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vi\Desktop\Research\Github repo for sulfone site selective\"/>
    </mc:Choice>
  </mc:AlternateContent>
  <xr:revisionPtr revIDLastSave="0" documentId="13_ncr:1_{462F40FE-75EB-4A2B-A760-24F6FE94F640}" xr6:coauthVersionLast="47" xr6:coauthVersionMax="47" xr10:uidLastSave="{00000000-0000-0000-0000-000000000000}"/>
  <bookViews>
    <workbookView xWindow="-110" yWindow="-110" windowWidth="24220" windowHeight="15500" activeTab="3" xr2:uid="{C7C4DA4D-AD29-4A06-BAB7-1F7D9827064E}"/>
  </bookViews>
  <sheets>
    <sheet name="Train need_to_norm" sheetId="1" r:id="rId1"/>
    <sheet name="Validation need_to_norm" sheetId="2" r:id="rId2"/>
    <sheet name="Train ds_add" sheetId="3" r:id="rId3"/>
    <sheet name="Validation_set_1" sheetId="4" r:id="rId4"/>
  </sheets>
  <definedNames>
    <definedName name="_xlnm._FilterDatabase" localSheetId="0" hidden="1">'Train need_to_norm'!$A$2:$IY$2</definedName>
    <definedName name="_xlnm._FilterDatabase" localSheetId="1" hidden="1">'Validation need_to_norm'!$A$2:$IZ$2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V203" i="1" l="1"/>
  <c r="IN202" i="1"/>
  <c r="IO202" i="1"/>
  <c r="IP202" i="1"/>
  <c r="IQ202" i="1"/>
  <c r="IQ284" i="1" s="1"/>
  <c r="IN203" i="1"/>
  <c r="IN216" i="1" s="1"/>
  <c r="IO203" i="1"/>
  <c r="IO205" i="1" s="1"/>
  <c r="IP203" i="1"/>
  <c r="IP275" i="1" s="1"/>
  <c r="IQ203" i="1"/>
  <c r="IZ58" i="2"/>
  <c r="JA58" i="2"/>
  <c r="JB58" i="2"/>
  <c r="JC58" i="2"/>
  <c r="JD58" i="2"/>
  <c r="JE58" i="2"/>
  <c r="JF58" i="2"/>
  <c r="JG58" i="2"/>
  <c r="JH58" i="2"/>
  <c r="JI58" i="2"/>
  <c r="JJ58" i="2"/>
  <c r="JK58" i="2"/>
  <c r="JL58" i="2"/>
  <c r="IZ59" i="2"/>
  <c r="JA59" i="2"/>
  <c r="JB59" i="2"/>
  <c r="JC59" i="2"/>
  <c r="JD59" i="2"/>
  <c r="JE59" i="2"/>
  <c r="JF59" i="2"/>
  <c r="JG59" i="2"/>
  <c r="JH59" i="2"/>
  <c r="JI59" i="2"/>
  <c r="JJ59" i="2"/>
  <c r="JK59" i="2"/>
  <c r="JL59" i="2"/>
  <c r="IZ60" i="2"/>
  <c r="JA60" i="2"/>
  <c r="JB60" i="2"/>
  <c r="JC60" i="2"/>
  <c r="JD60" i="2"/>
  <c r="JE60" i="2"/>
  <c r="JF60" i="2"/>
  <c r="JG60" i="2"/>
  <c r="JH60" i="2"/>
  <c r="JI60" i="2"/>
  <c r="JJ60" i="2"/>
  <c r="JK60" i="2"/>
  <c r="JL60" i="2"/>
  <c r="IZ61" i="2"/>
  <c r="JA61" i="2"/>
  <c r="JB61" i="2"/>
  <c r="JC61" i="2"/>
  <c r="JD61" i="2"/>
  <c r="JE61" i="2"/>
  <c r="JF61" i="2"/>
  <c r="JG61" i="2"/>
  <c r="JH61" i="2"/>
  <c r="JI61" i="2"/>
  <c r="JJ61" i="2"/>
  <c r="JK61" i="2"/>
  <c r="JL61" i="2"/>
  <c r="IZ62" i="2"/>
  <c r="JA62" i="2"/>
  <c r="JB62" i="2"/>
  <c r="JC62" i="2"/>
  <c r="JD62" i="2"/>
  <c r="JE62" i="2"/>
  <c r="JF62" i="2"/>
  <c r="JG62" i="2"/>
  <c r="JH62" i="2"/>
  <c r="JI62" i="2"/>
  <c r="JJ62" i="2"/>
  <c r="JK62" i="2"/>
  <c r="JL62" i="2"/>
  <c r="IZ63" i="2"/>
  <c r="JA63" i="2"/>
  <c r="JB63" i="2"/>
  <c r="JC63" i="2"/>
  <c r="JD63" i="2"/>
  <c r="JE63" i="2"/>
  <c r="JF63" i="2"/>
  <c r="JG63" i="2"/>
  <c r="JH63" i="2"/>
  <c r="JI63" i="2"/>
  <c r="JJ63" i="2"/>
  <c r="JK63" i="2"/>
  <c r="JL63" i="2"/>
  <c r="IZ64" i="2"/>
  <c r="JA64" i="2"/>
  <c r="JB64" i="2"/>
  <c r="JC64" i="2"/>
  <c r="JD64" i="2"/>
  <c r="JE64" i="2"/>
  <c r="JF64" i="2"/>
  <c r="JG64" i="2"/>
  <c r="JH64" i="2"/>
  <c r="JI64" i="2"/>
  <c r="JJ64" i="2"/>
  <c r="JK64" i="2"/>
  <c r="JL64" i="2"/>
  <c r="IZ65" i="2"/>
  <c r="JA65" i="2"/>
  <c r="JB65" i="2"/>
  <c r="JC65" i="2"/>
  <c r="JD65" i="2"/>
  <c r="JE65" i="2"/>
  <c r="JF65" i="2"/>
  <c r="JG65" i="2"/>
  <c r="JH65" i="2"/>
  <c r="JI65" i="2"/>
  <c r="JJ65" i="2"/>
  <c r="JK65" i="2"/>
  <c r="JL65" i="2"/>
  <c r="IZ66" i="2"/>
  <c r="JA66" i="2"/>
  <c r="JB66" i="2"/>
  <c r="JC66" i="2"/>
  <c r="JD66" i="2"/>
  <c r="JE66" i="2"/>
  <c r="JF66" i="2"/>
  <c r="JG66" i="2"/>
  <c r="JH66" i="2"/>
  <c r="JI66" i="2"/>
  <c r="JJ66" i="2"/>
  <c r="JK66" i="2"/>
  <c r="JL66" i="2"/>
  <c r="IZ67" i="2"/>
  <c r="JA67" i="2"/>
  <c r="JB67" i="2"/>
  <c r="JC67" i="2"/>
  <c r="JD67" i="2"/>
  <c r="JE67" i="2"/>
  <c r="JF67" i="2"/>
  <c r="JG67" i="2"/>
  <c r="JH67" i="2"/>
  <c r="JI67" i="2"/>
  <c r="JJ67" i="2"/>
  <c r="JK67" i="2"/>
  <c r="JL67" i="2"/>
  <c r="IZ68" i="2"/>
  <c r="JA68" i="2"/>
  <c r="JB68" i="2"/>
  <c r="JC68" i="2"/>
  <c r="JD68" i="2"/>
  <c r="JE68" i="2"/>
  <c r="JF68" i="2"/>
  <c r="JG68" i="2"/>
  <c r="JH68" i="2"/>
  <c r="JI68" i="2"/>
  <c r="JJ68" i="2"/>
  <c r="JK68" i="2"/>
  <c r="JL68" i="2"/>
  <c r="IZ69" i="2"/>
  <c r="JA69" i="2"/>
  <c r="JB69" i="2"/>
  <c r="JC69" i="2"/>
  <c r="JD69" i="2"/>
  <c r="JE69" i="2"/>
  <c r="JF69" i="2"/>
  <c r="JG69" i="2"/>
  <c r="JH69" i="2"/>
  <c r="JI69" i="2"/>
  <c r="JJ69" i="2"/>
  <c r="JK69" i="2"/>
  <c r="JL69" i="2"/>
  <c r="IZ70" i="2"/>
  <c r="JA70" i="2"/>
  <c r="JB70" i="2"/>
  <c r="JC70" i="2"/>
  <c r="JD70" i="2"/>
  <c r="JE70" i="2"/>
  <c r="JF70" i="2"/>
  <c r="JG70" i="2"/>
  <c r="JH70" i="2"/>
  <c r="JI70" i="2"/>
  <c r="JJ70" i="2"/>
  <c r="JK70" i="2"/>
  <c r="JL70" i="2"/>
  <c r="IZ71" i="2"/>
  <c r="JA71" i="2"/>
  <c r="JB71" i="2"/>
  <c r="JC71" i="2"/>
  <c r="JD71" i="2"/>
  <c r="JE71" i="2"/>
  <c r="JF71" i="2"/>
  <c r="JG71" i="2"/>
  <c r="JH71" i="2"/>
  <c r="JI71" i="2"/>
  <c r="JJ71" i="2"/>
  <c r="JK71" i="2"/>
  <c r="JL71" i="2"/>
  <c r="IZ72" i="2"/>
  <c r="JA72" i="2"/>
  <c r="JB72" i="2"/>
  <c r="JC72" i="2"/>
  <c r="JD72" i="2"/>
  <c r="JE72" i="2"/>
  <c r="JF72" i="2"/>
  <c r="JG72" i="2"/>
  <c r="JH72" i="2"/>
  <c r="JI72" i="2"/>
  <c r="JJ72" i="2"/>
  <c r="JK72" i="2"/>
  <c r="JL72" i="2"/>
  <c r="IZ73" i="2"/>
  <c r="JA73" i="2"/>
  <c r="JB73" i="2"/>
  <c r="JC73" i="2"/>
  <c r="JD73" i="2"/>
  <c r="JE73" i="2"/>
  <c r="JF73" i="2"/>
  <c r="JG73" i="2"/>
  <c r="JH73" i="2"/>
  <c r="JI73" i="2"/>
  <c r="JJ73" i="2"/>
  <c r="JK73" i="2"/>
  <c r="JL73" i="2"/>
  <c r="IZ74" i="2"/>
  <c r="JA74" i="2"/>
  <c r="JB74" i="2"/>
  <c r="JC74" i="2"/>
  <c r="JD74" i="2"/>
  <c r="JE74" i="2"/>
  <c r="JF74" i="2"/>
  <c r="JG74" i="2"/>
  <c r="JH74" i="2"/>
  <c r="JI74" i="2"/>
  <c r="JJ74" i="2"/>
  <c r="JK74" i="2"/>
  <c r="JL74" i="2"/>
  <c r="IZ75" i="2"/>
  <c r="JA75" i="2"/>
  <c r="JB75" i="2"/>
  <c r="JC75" i="2"/>
  <c r="JD75" i="2"/>
  <c r="JE75" i="2"/>
  <c r="JF75" i="2"/>
  <c r="JG75" i="2"/>
  <c r="JH75" i="2"/>
  <c r="JI75" i="2"/>
  <c r="JJ75" i="2"/>
  <c r="JK75" i="2"/>
  <c r="JL75" i="2"/>
  <c r="IZ76" i="2"/>
  <c r="JA76" i="2"/>
  <c r="JB76" i="2"/>
  <c r="JC76" i="2"/>
  <c r="JD76" i="2"/>
  <c r="JE76" i="2"/>
  <c r="JF76" i="2"/>
  <c r="JG76" i="2"/>
  <c r="JH76" i="2"/>
  <c r="JI76" i="2"/>
  <c r="JJ76" i="2"/>
  <c r="JK76" i="2"/>
  <c r="JL76" i="2"/>
  <c r="IZ77" i="2"/>
  <c r="JA77" i="2"/>
  <c r="JB77" i="2"/>
  <c r="JC77" i="2"/>
  <c r="JD77" i="2"/>
  <c r="JE77" i="2"/>
  <c r="JF77" i="2"/>
  <c r="JG77" i="2"/>
  <c r="JH77" i="2"/>
  <c r="JI77" i="2"/>
  <c r="JJ77" i="2"/>
  <c r="JK77" i="2"/>
  <c r="JL77" i="2"/>
  <c r="IZ78" i="2"/>
  <c r="JA78" i="2"/>
  <c r="JB78" i="2"/>
  <c r="JC78" i="2"/>
  <c r="JD78" i="2"/>
  <c r="JE78" i="2"/>
  <c r="JF78" i="2"/>
  <c r="JG78" i="2"/>
  <c r="JH78" i="2"/>
  <c r="JI78" i="2"/>
  <c r="JJ78" i="2"/>
  <c r="JK78" i="2"/>
  <c r="JL78" i="2"/>
  <c r="IZ79" i="2"/>
  <c r="JA79" i="2"/>
  <c r="JB79" i="2"/>
  <c r="JC79" i="2"/>
  <c r="JD79" i="2"/>
  <c r="JE79" i="2"/>
  <c r="JF79" i="2"/>
  <c r="JG79" i="2"/>
  <c r="JH79" i="2"/>
  <c r="JI79" i="2"/>
  <c r="JJ79" i="2"/>
  <c r="JK79" i="2"/>
  <c r="JL79" i="2"/>
  <c r="IZ80" i="2"/>
  <c r="JA80" i="2"/>
  <c r="JB80" i="2"/>
  <c r="JC80" i="2"/>
  <c r="JD80" i="2"/>
  <c r="JE80" i="2"/>
  <c r="JF80" i="2"/>
  <c r="JG80" i="2"/>
  <c r="JH80" i="2"/>
  <c r="JI80" i="2"/>
  <c r="JJ80" i="2"/>
  <c r="JK80" i="2"/>
  <c r="JL80" i="2"/>
  <c r="IZ81" i="2"/>
  <c r="JA81" i="2"/>
  <c r="JB81" i="2"/>
  <c r="JC81" i="2"/>
  <c r="JD81" i="2"/>
  <c r="JE81" i="2"/>
  <c r="JF81" i="2"/>
  <c r="JG81" i="2"/>
  <c r="JH81" i="2"/>
  <c r="JI81" i="2"/>
  <c r="JJ81" i="2"/>
  <c r="JK81" i="2"/>
  <c r="JL81" i="2"/>
  <c r="IZ82" i="2"/>
  <c r="JA82" i="2"/>
  <c r="JB82" i="2"/>
  <c r="JC82" i="2"/>
  <c r="JD82" i="2"/>
  <c r="JE82" i="2"/>
  <c r="JF82" i="2"/>
  <c r="JG82" i="2"/>
  <c r="JH82" i="2"/>
  <c r="JI82" i="2"/>
  <c r="JJ82" i="2"/>
  <c r="JK82" i="2"/>
  <c r="JL82" i="2"/>
  <c r="IZ83" i="2"/>
  <c r="JA83" i="2"/>
  <c r="JB83" i="2"/>
  <c r="JC83" i="2"/>
  <c r="JD83" i="2"/>
  <c r="JE83" i="2"/>
  <c r="JF83" i="2"/>
  <c r="JG83" i="2"/>
  <c r="JH83" i="2"/>
  <c r="JI83" i="2"/>
  <c r="JJ83" i="2"/>
  <c r="JK83" i="2"/>
  <c r="JL83" i="2"/>
  <c r="IZ84" i="2"/>
  <c r="JA84" i="2"/>
  <c r="JB84" i="2"/>
  <c r="JC84" i="2"/>
  <c r="JD84" i="2"/>
  <c r="JE84" i="2"/>
  <c r="JF84" i="2"/>
  <c r="JG84" i="2"/>
  <c r="JH84" i="2"/>
  <c r="JI84" i="2"/>
  <c r="JJ84" i="2"/>
  <c r="JK84" i="2"/>
  <c r="JL84" i="2"/>
  <c r="IZ85" i="2"/>
  <c r="JA85" i="2"/>
  <c r="JB85" i="2"/>
  <c r="JC85" i="2"/>
  <c r="JD85" i="2"/>
  <c r="JE85" i="2"/>
  <c r="JF85" i="2"/>
  <c r="JG85" i="2"/>
  <c r="JH85" i="2"/>
  <c r="JI85" i="2"/>
  <c r="JJ85" i="2"/>
  <c r="JK85" i="2"/>
  <c r="JL85" i="2"/>
  <c r="IZ86" i="2"/>
  <c r="JA86" i="2"/>
  <c r="JB86" i="2"/>
  <c r="JC86" i="2"/>
  <c r="JD86" i="2"/>
  <c r="JE86" i="2"/>
  <c r="JF86" i="2"/>
  <c r="JG86" i="2"/>
  <c r="JH86" i="2"/>
  <c r="JI86" i="2"/>
  <c r="JJ86" i="2"/>
  <c r="JK86" i="2"/>
  <c r="JL86" i="2"/>
  <c r="IZ87" i="2"/>
  <c r="JA87" i="2"/>
  <c r="JB87" i="2"/>
  <c r="JC87" i="2"/>
  <c r="JD87" i="2"/>
  <c r="JE87" i="2"/>
  <c r="JF87" i="2"/>
  <c r="JG87" i="2"/>
  <c r="JH87" i="2"/>
  <c r="JI87" i="2"/>
  <c r="JJ87" i="2"/>
  <c r="JK87" i="2"/>
  <c r="JL87" i="2"/>
  <c r="IZ88" i="2"/>
  <c r="JA88" i="2"/>
  <c r="JB88" i="2"/>
  <c r="JC88" i="2"/>
  <c r="JD88" i="2"/>
  <c r="JE88" i="2"/>
  <c r="JF88" i="2"/>
  <c r="JG88" i="2"/>
  <c r="JH88" i="2"/>
  <c r="JI88" i="2"/>
  <c r="JJ88" i="2"/>
  <c r="JK88" i="2"/>
  <c r="JL88" i="2"/>
  <c r="IZ89" i="2"/>
  <c r="JA89" i="2"/>
  <c r="JB89" i="2"/>
  <c r="JC89" i="2"/>
  <c r="JD89" i="2"/>
  <c r="JE89" i="2"/>
  <c r="JF89" i="2"/>
  <c r="JG89" i="2"/>
  <c r="JH89" i="2"/>
  <c r="JI89" i="2"/>
  <c r="JJ89" i="2"/>
  <c r="JK89" i="2"/>
  <c r="JL89" i="2"/>
  <c r="IZ90" i="2"/>
  <c r="JA90" i="2"/>
  <c r="JB90" i="2"/>
  <c r="JC90" i="2"/>
  <c r="JD90" i="2"/>
  <c r="JE90" i="2"/>
  <c r="JF90" i="2"/>
  <c r="JG90" i="2"/>
  <c r="JH90" i="2"/>
  <c r="JI90" i="2"/>
  <c r="JJ90" i="2"/>
  <c r="JK90" i="2"/>
  <c r="JL90" i="2"/>
  <c r="IZ91" i="2"/>
  <c r="JA91" i="2"/>
  <c r="JB91" i="2"/>
  <c r="JC91" i="2"/>
  <c r="JD91" i="2"/>
  <c r="JE91" i="2"/>
  <c r="JF91" i="2"/>
  <c r="JG91" i="2"/>
  <c r="JH91" i="2"/>
  <c r="JI91" i="2"/>
  <c r="JJ91" i="2"/>
  <c r="JK91" i="2"/>
  <c r="JL91" i="2"/>
  <c r="IZ92" i="2"/>
  <c r="JA92" i="2"/>
  <c r="JB92" i="2"/>
  <c r="JC92" i="2"/>
  <c r="JD92" i="2"/>
  <c r="JE92" i="2"/>
  <c r="JF92" i="2"/>
  <c r="JG92" i="2"/>
  <c r="JH92" i="2"/>
  <c r="JI92" i="2"/>
  <c r="JJ92" i="2"/>
  <c r="JK92" i="2"/>
  <c r="JL92" i="2"/>
  <c r="IZ93" i="2"/>
  <c r="JA93" i="2"/>
  <c r="JB93" i="2"/>
  <c r="JC93" i="2"/>
  <c r="JD93" i="2"/>
  <c r="JE93" i="2"/>
  <c r="JF93" i="2"/>
  <c r="JG93" i="2"/>
  <c r="JH93" i="2"/>
  <c r="JI93" i="2"/>
  <c r="JJ93" i="2"/>
  <c r="JK93" i="2"/>
  <c r="JL93" i="2"/>
  <c r="IZ94" i="2"/>
  <c r="JA94" i="2"/>
  <c r="JB94" i="2"/>
  <c r="JC94" i="2"/>
  <c r="JD94" i="2"/>
  <c r="JE94" i="2"/>
  <c r="JF94" i="2"/>
  <c r="JG94" i="2"/>
  <c r="JH94" i="2"/>
  <c r="JI94" i="2"/>
  <c r="JJ94" i="2"/>
  <c r="JK94" i="2"/>
  <c r="JL94" i="2"/>
  <c r="IZ95" i="2"/>
  <c r="JA95" i="2"/>
  <c r="JB95" i="2"/>
  <c r="JC95" i="2"/>
  <c r="JD95" i="2"/>
  <c r="JE95" i="2"/>
  <c r="JF95" i="2"/>
  <c r="JG95" i="2"/>
  <c r="JH95" i="2"/>
  <c r="JI95" i="2"/>
  <c r="JJ95" i="2"/>
  <c r="JK95" i="2"/>
  <c r="JL95" i="2"/>
  <c r="IZ96" i="2"/>
  <c r="JA96" i="2"/>
  <c r="JB96" i="2"/>
  <c r="JC96" i="2"/>
  <c r="JD96" i="2"/>
  <c r="JE96" i="2"/>
  <c r="JF96" i="2"/>
  <c r="JG96" i="2"/>
  <c r="JH96" i="2"/>
  <c r="JI96" i="2"/>
  <c r="JJ96" i="2"/>
  <c r="JK96" i="2"/>
  <c r="JL96" i="2"/>
  <c r="IZ97" i="2"/>
  <c r="JA97" i="2"/>
  <c r="JB97" i="2"/>
  <c r="JC97" i="2"/>
  <c r="JD97" i="2"/>
  <c r="JE97" i="2"/>
  <c r="JF97" i="2"/>
  <c r="JG97" i="2"/>
  <c r="JH97" i="2"/>
  <c r="JI97" i="2"/>
  <c r="JJ97" i="2"/>
  <c r="JK97" i="2"/>
  <c r="JL97" i="2"/>
  <c r="IZ98" i="2"/>
  <c r="JA98" i="2"/>
  <c r="JB98" i="2"/>
  <c r="JC98" i="2"/>
  <c r="JD98" i="2"/>
  <c r="JE98" i="2"/>
  <c r="JF98" i="2"/>
  <c r="JG98" i="2"/>
  <c r="JH98" i="2"/>
  <c r="JI98" i="2"/>
  <c r="JJ98" i="2"/>
  <c r="JK98" i="2"/>
  <c r="JL98" i="2"/>
  <c r="IZ99" i="2"/>
  <c r="JA99" i="2"/>
  <c r="JB99" i="2"/>
  <c r="JC99" i="2"/>
  <c r="JD99" i="2"/>
  <c r="JE99" i="2"/>
  <c r="JF99" i="2"/>
  <c r="JG99" i="2"/>
  <c r="JH99" i="2"/>
  <c r="JI99" i="2"/>
  <c r="JJ99" i="2"/>
  <c r="JK99" i="2"/>
  <c r="JL99" i="2"/>
  <c r="IZ100" i="2"/>
  <c r="JA100" i="2"/>
  <c r="JB100" i="2"/>
  <c r="JC100" i="2"/>
  <c r="JD100" i="2"/>
  <c r="JE100" i="2"/>
  <c r="JF100" i="2"/>
  <c r="JG100" i="2"/>
  <c r="JH100" i="2"/>
  <c r="JI100" i="2"/>
  <c r="JJ100" i="2"/>
  <c r="JK100" i="2"/>
  <c r="JL100" i="2"/>
  <c r="IZ101" i="2"/>
  <c r="JA101" i="2"/>
  <c r="JB101" i="2"/>
  <c r="JC101" i="2"/>
  <c r="JD101" i="2"/>
  <c r="JE101" i="2"/>
  <c r="JF101" i="2"/>
  <c r="JG101" i="2"/>
  <c r="JH101" i="2"/>
  <c r="JI101" i="2"/>
  <c r="JJ101" i="2"/>
  <c r="JK101" i="2"/>
  <c r="JL101" i="2"/>
  <c r="IZ102" i="2"/>
  <c r="JA102" i="2"/>
  <c r="JB102" i="2"/>
  <c r="JC102" i="2"/>
  <c r="JD102" i="2"/>
  <c r="JE102" i="2"/>
  <c r="JF102" i="2"/>
  <c r="JG102" i="2"/>
  <c r="JH102" i="2"/>
  <c r="JI102" i="2"/>
  <c r="JJ102" i="2"/>
  <c r="JK102" i="2"/>
  <c r="JL102" i="2"/>
  <c r="IZ103" i="2"/>
  <c r="JA103" i="2"/>
  <c r="JB103" i="2"/>
  <c r="JC103" i="2"/>
  <c r="JD103" i="2"/>
  <c r="JE103" i="2"/>
  <c r="JF103" i="2"/>
  <c r="JG103" i="2"/>
  <c r="JH103" i="2"/>
  <c r="JI103" i="2"/>
  <c r="JJ103" i="2"/>
  <c r="JK103" i="2"/>
  <c r="JL103" i="2"/>
  <c r="IZ104" i="2"/>
  <c r="JA104" i="2"/>
  <c r="JB104" i="2"/>
  <c r="JC104" i="2"/>
  <c r="JD104" i="2"/>
  <c r="JE104" i="2"/>
  <c r="JF104" i="2"/>
  <c r="JG104" i="2"/>
  <c r="JH104" i="2"/>
  <c r="JI104" i="2"/>
  <c r="JJ104" i="2"/>
  <c r="JK104" i="2"/>
  <c r="JL104" i="2"/>
  <c r="IZ105" i="2"/>
  <c r="JA105" i="2"/>
  <c r="JB105" i="2"/>
  <c r="JC105" i="2"/>
  <c r="JD105" i="2"/>
  <c r="JE105" i="2"/>
  <c r="JF105" i="2"/>
  <c r="JG105" i="2"/>
  <c r="JH105" i="2"/>
  <c r="JI105" i="2"/>
  <c r="JJ105" i="2"/>
  <c r="JK105" i="2"/>
  <c r="JL105" i="2"/>
  <c r="IZ106" i="2"/>
  <c r="JA106" i="2"/>
  <c r="JB106" i="2"/>
  <c r="JC106" i="2"/>
  <c r="JD106" i="2"/>
  <c r="JE106" i="2"/>
  <c r="JF106" i="2"/>
  <c r="JG106" i="2"/>
  <c r="JH106" i="2"/>
  <c r="JI106" i="2"/>
  <c r="JJ106" i="2"/>
  <c r="JK106" i="2"/>
  <c r="JL106" i="2"/>
  <c r="JA57" i="2"/>
  <c r="JB57" i="2"/>
  <c r="JC57" i="2"/>
  <c r="JD57" i="2"/>
  <c r="JE57" i="2"/>
  <c r="JF57" i="2"/>
  <c r="JG57" i="2"/>
  <c r="JH57" i="2"/>
  <c r="JI57" i="2"/>
  <c r="JJ57" i="2"/>
  <c r="JK57" i="2"/>
  <c r="JL57" i="2"/>
  <c r="JA54" i="2"/>
  <c r="JB54" i="2"/>
  <c r="JC54" i="2"/>
  <c r="JD54" i="2"/>
  <c r="JE54" i="2"/>
  <c r="JF54" i="2"/>
  <c r="JG54" i="2"/>
  <c r="JH54" i="2"/>
  <c r="JI54" i="2"/>
  <c r="JJ54" i="2"/>
  <c r="JK54" i="2"/>
  <c r="JL54" i="2"/>
  <c r="JA55" i="2"/>
  <c r="JB55" i="2"/>
  <c r="JC55" i="2"/>
  <c r="JD55" i="2"/>
  <c r="JE55" i="2"/>
  <c r="JF55" i="2"/>
  <c r="JG55" i="2"/>
  <c r="JH55" i="2"/>
  <c r="JI55" i="2"/>
  <c r="JJ55" i="2"/>
  <c r="JK55" i="2"/>
  <c r="JL55" i="2"/>
  <c r="JA202" i="1"/>
  <c r="JB202" i="1"/>
  <c r="JC202" i="1"/>
  <c r="JD202" i="1"/>
  <c r="JE202" i="1"/>
  <c r="JF202" i="1"/>
  <c r="JG202" i="1"/>
  <c r="JH202" i="1"/>
  <c r="JI202" i="1"/>
  <c r="JJ202" i="1"/>
  <c r="JK202" i="1"/>
  <c r="JL202" i="1"/>
  <c r="JA203" i="1"/>
  <c r="JB203" i="1"/>
  <c r="JC203" i="1"/>
  <c r="JD203" i="1"/>
  <c r="JE203" i="1"/>
  <c r="JF203" i="1"/>
  <c r="JG203" i="1"/>
  <c r="JH203" i="1"/>
  <c r="JI203" i="1"/>
  <c r="JJ203" i="1"/>
  <c r="JK203" i="1"/>
  <c r="JL203" i="1"/>
  <c r="IW16" i="2"/>
  <c r="IV16" i="2"/>
  <c r="IU16" i="2"/>
  <c r="IT16" i="2"/>
  <c r="IS16" i="2"/>
  <c r="IR16" i="2"/>
  <c r="IW15" i="2"/>
  <c r="IV15" i="2"/>
  <c r="IU15" i="2"/>
  <c r="IT15" i="2"/>
  <c r="IS15" i="2"/>
  <c r="IR15" i="2"/>
  <c r="IW50" i="2"/>
  <c r="IV50" i="2"/>
  <c r="IU50" i="2"/>
  <c r="IT50" i="2"/>
  <c r="IS50" i="2"/>
  <c r="IR50" i="2"/>
  <c r="IW49" i="2"/>
  <c r="IV49" i="2"/>
  <c r="IU49" i="2"/>
  <c r="IT49" i="2"/>
  <c r="IS49" i="2"/>
  <c r="IR49" i="2"/>
  <c r="IW6" i="2"/>
  <c r="IV6" i="2"/>
  <c r="IU6" i="2"/>
  <c r="IT6" i="2"/>
  <c r="IS6" i="2"/>
  <c r="IR6" i="2"/>
  <c r="IW5" i="2"/>
  <c r="IV5" i="2"/>
  <c r="IU5" i="2"/>
  <c r="IT5" i="2"/>
  <c r="IS5" i="2"/>
  <c r="IR5" i="2"/>
  <c r="IW48" i="2"/>
  <c r="IV48" i="2"/>
  <c r="IU48" i="2"/>
  <c r="IT48" i="2"/>
  <c r="IS48" i="2"/>
  <c r="IR48" i="2"/>
  <c r="IW47" i="2"/>
  <c r="IV47" i="2"/>
  <c r="IU47" i="2"/>
  <c r="IT47" i="2"/>
  <c r="IS47" i="2"/>
  <c r="IR47" i="2"/>
  <c r="IW4" i="2"/>
  <c r="IV4" i="2"/>
  <c r="IU4" i="2"/>
  <c r="IT4" i="2"/>
  <c r="IS4" i="2"/>
  <c r="IR4" i="2"/>
  <c r="IW3" i="2"/>
  <c r="IV3" i="2"/>
  <c r="IU3" i="2"/>
  <c r="IT3" i="2"/>
  <c r="IS3" i="2"/>
  <c r="IR3" i="2"/>
  <c r="IW46" i="2"/>
  <c r="IV46" i="2"/>
  <c r="IU46" i="2"/>
  <c r="IT46" i="2"/>
  <c r="IS46" i="2"/>
  <c r="IR46" i="2"/>
  <c r="IW45" i="2"/>
  <c r="IV45" i="2"/>
  <c r="IU45" i="2"/>
  <c r="IT45" i="2"/>
  <c r="IS45" i="2"/>
  <c r="IR45" i="2"/>
  <c r="IW44" i="2"/>
  <c r="IV44" i="2"/>
  <c r="IU44" i="2"/>
  <c r="IT44" i="2"/>
  <c r="IS44" i="2"/>
  <c r="IR44" i="2"/>
  <c r="IW43" i="2"/>
  <c r="IV43" i="2"/>
  <c r="IU43" i="2"/>
  <c r="IT43" i="2"/>
  <c r="IS43" i="2"/>
  <c r="IR43" i="2"/>
  <c r="IW42" i="2"/>
  <c r="IV42" i="2"/>
  <c r="IU42" i="2"/>
  <c r="IT42" i="2"/>
  <c r="IS42" i="2"/>
  <c r="IR42" i="2"/>
  <c r="IW41" i="2"/>
  <c r="IV41" i="2"/>
  <c r="IU41" i="2"/>
  <c r="IT41" i="2"/>
  <c r="IS41" i="2"/>
  <c r="IR41" i="2"/>
  <c r="IW40" i="2"/>
  <c r="IV40" i="2"/>
  <c r="IU40" i="2"/>
  <c r="IT40" i="2"/>
  <c r="IS40" i="2"/>
  <c r="IR40" i="2"/>
  <c r="IW39" i="2"/>
  <c r="IV39" i="2"/>
  <c r="IU39" i="2"/>
  <c r="IT39" i="2"/>
  <c r="IS39" i="2"/>
  <c r="IR39" i="2"/>
  <c r="IW38" i="2"/>
  <c r="IV38" i="2"/>
  <c r="IU38" i="2"/>
  <c r="IT38" i="2"/>
  <c r="IS38" i="2"/>
  <c r="IR38" i="2"/>
  <c r="IW37" i="2"/>
  <c r="IV37" i="2"/>
  <c r="IU37" i="2"/>
  <c r="IT37" i="2"/>
  <c r="IS37" i="2"/>
  <c r="IR37" i="2"/>
  <c r="IW36" i="2"/>
  <c r="IV36" i="2"/>
  <c r="IU36" i="2"/>
  <c r="IT36" i="2"/>
  <c r="IS36" i="2"/>
  <c r="IR36" i="2"/>
  <c r="IW35" i="2"/>
  <c r="IV35" i="2"/>
  <c r="IU35" i="2"/>
  <c r="IT35" i="2"/>
  <c r="IS35" i="2"/>
  <c r="IR35" i="2"/>
  <c r="IW34" i="2"/>
  <c r="IV34" i="2"/>
  <c r="IU34" i="2"/>
  <c r="IT34" i="2"/>
  <c r="IS34" i="2"/>
  <c r="IR34" i="2"/>
  <c r="IW33" i="2"/>
  <c r="IV33" i="2"/>
  <c r="IU33" i="2"/>
  <c r="IT33" i="2"/>
  <c r="IS33" i="2"/>
  <c r="IR33" i="2"/>
  <c r="IW32" i="2"/>
  <c r="IV32" i="2"/>
  <c r="IU32" i="2"/>
  <c r="IT32" i="2"/>
  <c r="IS32" i="2"/>
  <c r="IR32" i="2"/>
  <c r="IW31" i="2"/>
  <c r="IV31" i="2"/>
  <c r="IU31" i="2"/>
  <c r="IT31" i="2"/>
  <c r="IS31" i="2"/>
  <c r="IR31" i="2"/>
  <c r="IW30" i="2"/>
  <c r="IV30" i="2"/>
  <c r="IU30" i="2"/>
  <c r="IT30" i="2"/>
  <c r="IS30" i="2"/>
  <c r="IR30" i="2"/>
  <c r="IW29" i="2"/>
  <c r="IV29" i="2"/>
  <c r="IU29" i="2"/>
  <c r="IT29" i="2"/>
  <c r="IS29" i="2"/>
  <c r="IR29" i="2"/>
  <c r="IW14" i="2"/>
  <c r="IV14" i="2"/>
  <c r="IU14" i="2"/>
  <c r="IT14" i="2"/>
  <c r="IS14" i="2"/>
  <c r="IR14" i="2"/>
  <c r="IW13" i="2"/>
  <c r="IV13" i="2"/>
  <c r="IU13" i="2"/>
  <c r="IT13" i="2"/>
  <c r="IS13" i="2"/>
  <c r="IR13" i="2"/>
  <c r="IW12" i="2"/>
  <c r="IV12" i="2"/>
  <c r="IU12" i="2"/>
  <c r="IT12" i="2"/>
  <c r="IS12" i="2"/>
  <c r="IR12" i="2"/>
  <c r="IW11" i="2"/>
  <c r="IV11" i="2"/>
  <c r="IU11" i="2"/>
  <c r="IT11" i="2"/>
  <c r="IS11" i="2"/>
  <c r="IR11" i="2"/>
  <c r="IW28" i="2"/>
  <c r="IV28" i="2"/>
  <c r="IU28" i="2"/>
  <c r="IT28" i="2"/>
  <c r="IS28" i="2"/>
  <c r="IR28" i="2"/>
  <c r="IW27" i="2"/>
  <c r="IV27" i="2"/>
  <c r="IU27" i="2"/>
  <c r="IT27" i="2"/>
  <c r="IS27" i="2"/>
  <c r="IR27" i="2"/>
  <c r="IW26" i="2"/>
  <c r="IV26" i="2"/>
  <c r="IU26" i="2"/>
  <c r="IT26" i="2"/>
  <c r="IS26" i="2"/>
  <c r="IR26" i="2"/>
  <c r="IW25" i="2"/>
  <c r="IV25" i="2"/>
  <c r="IU25" i="2"/>
  <c r="IT25" i="2"/>
  <c r="IS25" i="2"/>
  <c r="IR25" i="2"/>
  <c r="IW24" i="2"/>
  <c r="IV24" i="2"/>
  <c r="IU24" i="2"/>
  <c r="IT24" i="2"/>
  <c r="IS24" i="2"/>
  <c r="IR24" i="2"/>
  <c r="IW23" i="2"/>
  <c r="IV23" i="2"/>
  <c r="IU23" i="2"/>
  <c r="IT23" i="2"/>
  <c r="IS23" i="2"/>
  <c r="IR23" i="2"/>
  <c r="IW10" i="2"/>
  <c r="IV10" i="2"/>
  <c r="IU10" i="2"/>
  <c r="IT10" i="2"/>
  <c r="IS10" i="2"/>
  <c r="IR10" i="2"/>
  <c r="IW9" i="2"/>
  <c r="IV9" i="2"/>
  <c r="IU9" i="2"/>
  <c r="IT9" i="2"/>
  <c r="IS9" i="2"/>
  <c r="IR9" i="2"/>
  <c r="IW22" i="2"/>
  <c r="IV22" i="2"/>
  <c r="IU22" i="2"/>
  <c r="IT22" i="2"/>
  <c r="IS22" i="2"/>
  <c r="IR22" i="2"/>
  <c r="IW21" i="2"/>
  <c r="IV21" i="2"/>
  <c r="IU21" i="2"/>
  <c r="IT21" i="2"/>
  <c r="IS21" i="2"/>
  <c r="IR21" i="2"/>
  <c r="IW20" i="2"/>
  <c r="IV20" i="2"/>
  <c r="IU20" i="2"/>
  <c r="IT20" i="2"/>
  <c r="IS20" i="2"/>
  <c r="IR20" i="2"/>
  <c r="IW19" i="2"/>
  <c r="IV19" i="2"/>
  <c r="IU19" i="2"/>
  <c r="IT19" i="2"/>
  <c r="IS19" i="2"/>
  <c r="IR19" i="2"/>
  <c r="IW8" i="2"/>
  <c r="IV8" i="2"/>
  <c r="IU8" i="2"/>
  <c r="IT8" i="2"/>
  <c r="IS8" i="2"/>
  <c r="IR8" i="2"/>
  <c r="IW7" i="2"/>
  <c r="IV7" i="2"/>
  <c r="IU7" i="2"/>
  <c r="IT7" i="2"/>
  <c r="IS7" i="2"/>
  <c r="IR7" i="2"/>
  <c r="IW18" i="2"/>
  <c r="IV18" i="2"/>
  <c r="IU18" i="2"/>
  <c r="IT18" i="2"/>
  <c r="IS18" i="2"/>
  <c r="IR18" i="2"/>
  <c r="IW17" i="2"/>
  <c r="IV17" i="2"/>
  <c r="IU17" i="2"/>
  <c r="IT17" i="2"/>
  <c r="IS17" i="2"/>
  <c r="IR17" i="2"/>
  <c r="IW52" i="2"/>
  <c r="IV52" i="2"/>
  <c r="IU52" i="2"/>
  <c r="IT52" i="2"/>
  <c r="IS52" i="2"/>
  <c r="IR52" i="2"/>
  <c r="IW51" i="2"/>
  <c r="IV51" i="2"/>
  <c r="IU51" i="2"/>
  <c r="IT51" i="2"/>
  <c r="IS51" i="2"/>
  <c r="IR51" i="2"/>
  <c r="IM16" i="2"/>
  <c r="IL16" i="2"/>
  <c r="IK16" i="2"/>
  <c r="IJ16" i="2"/>
  <c r="II16" i="2"/>
  <c r="IH16" i="2"/>
  <c r="HW16" i="2"/>
  <c r="HV16" i="2"/>
  <c r="IC16" i="2" s="1"/>
  <c r="HU16" i="2"/>
  <c r="HT16" i="2"/>
  <c r="HR16" i="2"/>
  <c r="HQ16" i="2"/>
  <c r="HP16" i="2"/>
  <c r="HO16" i="2"/>
  <c r="FP16" i="2"/>
  <c r="EP16" i="2"/>
  <c r="EO16" i="2"/>
  <c r="EN16" i="2"/>
  <c r="EM16" i="2"/>
  <c r="EL16" i="2"/>
  <c r="EK16" i="2"/>
  <c r="EJ16" i="2"/>
  <c r="EI16" i="2"/>
  <c r="EH16" i="2"/>
  <c r="EG16" i="2"/>
  <c r="EF16" i="2"/>
  <c r="EE16" i="2"/>
  <c r="ED16" i="2"/>
  <c r="EC16" i="2"/>
  <c r="EB16" i="2"/>
  <c r="EA16" i="2"/>
  <c r="DZ16" i="2"/>
  <c r="DY16" i="2"/>
  <c r="DX16" i="2"/>
  <c r="DW16" i="2"/>
  <c r="DV16" i="2"/>
  <c r="DU16" i="2"/>
  <c r="DT16" i="2"/>
  <c r="DS16" i="2"/>
  <c r="DR16" i="2"/>
  <c r="DQ16" i="2"/>
  <c r="DP16" i="2"/>
  <c r="DO16" i="2"/>
  <c r="DN16" i="2"/>
  <c r="DM16" i="2"/>
  <c r="DL16" i="2"/>
  <c r="DK16" i="2"/>
  <c r="DJ16" i="2"/>
  <c r="DI16" i="2"/>
  <c r="DD16" i="2"/>
  <c r="DC16" i="2"/>
  <c r="DB16" i="2"/>
  <c r="DH16" i="2" s="1"/>
  <c r="DA16" i="2"/>
  <c r="DG16" i="2" s="1"/>
  <c r="CZ16" i="2"/>
  <c r="DF16" i="2" s="1"/>
  <c r="CY16" i="2"/>
  <c r="DE16" i="2" s="1"/>
  <c r="CX16" i="2"/>
  <c r="CW16" i="2"/>
  <c r="CV16" i="2"/>
  <c r="CP16" i="2"/>
  <c r="CO16" i="2"/>
  <c r="CU16" i="2" s="1"/>
  <c r="CN16" i="2"/>
  <c r="CT16" i="2" s="1"/>
  <c r="CM16" i="2"/>
  <c r="CS16" i="2" s="1"/>
  <c r="CL16" i="2"/>
  <c r="CR16" i="2" s="1"/>
  <c r="CK16" i="2"/>
  <c r="CQ16" i="2" s="1"/>
  <c r="CE16" i="2"/>
  <c r="CD16" i="2"/>
  <c r="CJ16" i="2" s="1"/>
  <c r="CC16" i="2"/>
  <c r="CI16" i="2" s="1"/>
  <c r="CB16" i="2"/>
  <c r="CH16" i="2" s="1"/>
  <c r="CA16" i="2"/>
  <c r="CG16" i="2" s="1"/>
  <c r="BZ16" i="2"/>
  <c r="CF16" i="2" s="1"/>
  <c r="BY16" i="2"/>
  <c r="BT16" i="2"/>
  <c r="BR16" i="2"/>
  <c r="BX16" i="2" s="1"/>
  <c r="BQ16" i="2"/>
  <c r="BW16" i="2" s="1"/>
  <c r="BP16" i="2"/>
  <c r="BV16" i="2" s="1"/>
  <c r="BO16" i="2"/>
  <c r="BU16" i="2" s="1"/>
  <c r="BN16" i="2"/>
  <c r="BM16" i="2"/>
  <c r="BS16" i="2" s="1"/>
  <c r="BH16" i="2"/>
  <c r="BG16" i="2"/>
  <c r="BF16" i="2"/>
  <c r="BL16" i="2" s="1"/>
  <c r="BE16" i="2"/>
  <c r="BK16" i="2" s="1"/>
  <c r="BD16" i="2"/>
  <c r="BJ16" i="2" s="1"/>
  <c r="BC16" i="2"/>
  <c r="BI16" i="2" s="1"/>
  <c r="BB16" i="2"/>
  <c r="BA16" i="2"/>
  <c r="AZ16" i="2"/>
  <c r="AY16" i="2"/>
  <c r="AX16" i="2"/>
  <c r="AW16" i="2"/>
  <c r="AV16" i="2"/>
  <c r="HD16" i="2" s="1"/>
  <c r="AU16" i="2"/>
  <c r="AT16" i="2"/>
  <c r="AS16" i="2"/>
  <c r="AR16" i="2"/>
  <c r="GW16" i="2" s="1"/>
  <c r="AQ16" i="2"/>
  <c r="AP16" i="2"/>
  <c r="GQ16" i="2" s="1"/>
  <c r="AO16" i="2"/>
  <c r="GN16" i="2" s="1"/>
  <c r="AN16" i="2"/>
  <c r="AM16" i="2"/>
  <c r="AL16" i="2"/>
  <c r="AK16" i="2"/>
  <c r="AJ16" i="2"/>
  <c r="AI16" i="2"/>
  <c r="AH16" i="2"/>
  <c r="AG16" i="2"/>
  <c r="AF16" i="2"/>
  <c r="FR16" i="2" s="1"/>
  <c r="AE16" i="2"/>
  <c r="FO16" i="2" s="1"/>
  <c r="AD16" i="2"/>
  <c r="AC16" i="2"/>
  <c r="AB16" i="2"/>
  <c r="AA16" i="2"/>
  <c r="Z16" i="2"/>
  <c r="EZ16" i="2" s="1"/>
  <c r="Y16" i="2"/>
  <c r="X16" i="2"/>
  <c r="W16" i="2"/>
  <c r="IM15" i="2"/>
  <c r="IL15" i="2"/>
  <c r="IK15" i="2"/>
  <c r="IJ15" i="2"/>
  <c r="II15" i="2"/>
  <c r="IH15" i="2"/>
  <c r="IC15" i="2"/>
  <c r="IB15" i="2"/>
  <c r="IA15" i="2"/>
  <c r="HZ15" i="2"/>
  <c r="HY15" i="2"/>
  <c r="HX15" i="2"/>
  <c r="HS15" i="2"/>
  <c r="HO15" i="2"/>
  <c r="HP15" i="2" s="1"/>
  <c r="HB15" i="2"/>
  <c r="EP15" i="2"/>
  <c r="EO15" i="2"/>
  <c r="EN15" i="2"/>
  <c r="EM15" i="2"/>
  <c r="EL15" i="2"/>
  <c r="EK15" i="2"/>
  <c r="EJ15" i="2"/>
  <c r="EI15" i="2"/>
  <c r="EH15" i="2"/>
  <c r="EG15" i="2"/>
  <c r="EF15" i="2"/>
  <c r="EE15" i="2"/>
  <c r="ED15" i="2"/>
  <c r="EC15" i="2"/>
  <c r="EB15" i="2"/>
  <c r="EA15" i="2"/>
  <c r="DZ15" i="2"/>
  <c r="DY15" i="2"/>
  <c r="DX15" i="2"/>
  <c r="DW15" i="2"/>
  <c r="DV15" i="2"/>
  <c r="DU15" i="2"/>
  <c r="DT15" i="2"/>
  <c r="DS15" i="2"/>
  <c r="DR15" i="2"/>
  <c r="DQ15" i="2"/>
  <c r="DP15" i="2"/>
  <c r="DO15" i="2"/>
  <c r="DN15" i="2"/>
  <c r="DM15" i="2"/>
  <c r="DL15" i="2"/>
  <c r="DK15" i="2"/>
  <c r="DJ15" i="2"/>
  <c r="DI15" i="2"/>
  <c r="DB15" i="2"/>
  <c r="DH15" i="2" s="1"/>
  <c r="DA15" i="2"/>
  <c r="DG15" i="2" s="1"/>
  <c r="CZ15" i="2"/>
  <c r="DF15" i="2" s="1"/>
  <c r="CY15" i="2"/>
  <c r="DE15" i="2" s="1"/>
  <c r="CX15" i="2"/>
  <c r="DD15" i="2" s="1"/>
  <c r="CW15" i="2"/>
  <c r="DC15" i="2" s="1"/>
  <c r="CP15" i="2"/>
  <c r="CV15" i="2" s="1"/>
  <c r="CO15" i="2"/>
  <c r="CU15" i="2" s="1"/>
  <c r="CN15" i="2"/>
  <c r="CT15" i="2" s="1"/>
  <c r="CM15" i="2"/>
  <c r="CS15" i="2" s="1"/>
  <c r="CL15" i="2"/>
  <c r="CR15" i="2" s="1"/>
  <c r="CK15" i="2"/>
  <c r="CQ15" i="2" s="1"/>
  <c r="CD15" i="2"/>
  <c r="CJ15" i="2" s="1"/>
  <c r="CC15" i="2"/>
  <c r="CI15" i="2" s="1"/>
  <c r="CB15" i="2"/>
  <c r="CH15" i="2" s="1"/>
  <c r="CA15" i="2"/>
  <c r="CG15" i="2" s="1"/>
  <c r="BZ15" i="2"/>
  <c r="CF15" i="2" s="1"/>
  <c r="BY15" i="2"/>
  <c r="CE15" i="2" s="1"/>
  <c r="BR15" i="2"/>
  <c r="BX15" i="2" s="1"/>
  <c r="BQ15" i="2"/>
  <c r="BW15" i="2" s="1"/>
  <c r="BP15" i="2"/>
  <c r="BV15" i="2" s="1"/>
  <c r="BO15" i="2"/>
  <c r="BU15" i="2" s="1"/>
  <c r="BN15" i="2"/>
  <c r="BT15" i="2" s="1"/>
  <c r="BM15" i="2"/>
  <c r="BS15" i="2" s="1"/>
  <c r="BF15" i="2"/>
  <c r="BL15" i="2" s="1"/>
  <c r="BE15" i="2"/>
  <c r="BK15" i="2" s="1"/>
  <c r="BD15" i="2"/>
  <c r="BJ15" i="2" s="1"/>
  <c r="BC15" i="2"/>
  <c r="BI15" i="2" s="1"/>
  <c r="BB15" i="2"/>
  <c r="BH15" i="2" s="1"/>
  <c r="BA15" i="2"/>
  <c r="BG15" i="2" s="1"/>
  <c r="AZ15" i="2"/>
  <c r="AY15" i="2"/>
  <c r="HM15" i="2" s="1"/>
  <c r="AX15" i="2"/>
  <c r="AW15" i="2"/>
  <c r="AV15" i="2"/>
  <c r="HG15" i="2" s="1"/>
  <c r="AU15" i="2"/>
  <c r="HA15" i="2" s="1"/>
  <c r="AT15" i="2"/>
  <c r="GW15" i="2" s="1"/>
  <c r="AS15" i="2"/>
  <c r="AR15" i="2"/>
  <c r="AQ15" i="2"/>
  <c r="AP15" i="2"/>
  <c r="AO15" i="2"/>
  <c r="AN15" i="2"/>
  <c r="FY15" i="2" s="1"/>
  <c r="AM15" i="2"/>
  <c r="AL15" i="2"/>
  <c r="AK15" i="2"/>
  <c r="AJ15" i="2"/>
  <c r="GB15" i="2" s="1"/>
  <c r="AI15" i="2"/>
  <c r="FX15" i="2" s="1"/>
  <c r="AH15" i="2"/>
  <c r="AG15" i="2"/>
  <c r="FT15" i="2" s="1"/>
  <c r="AF15" i="2"/>
  <c r="FS15" i="2" s="1"/>
  <c r="AE15" i="2"/>
  <c r="AD15" i="2"/>
  <c r="AC15" i="2"/>
  <c r="AB15" i="2"/>
  <c r="AA15" i="2"/>
  <c r="FE15" i="2" s="1"/>
  <c r="Z15" i="2"/>
  <c r="Y15" i="2"/>
  <c r="X15" i="2"/>
  <c r="W15" i="2"/>
  <c r="IM50" i="2"/>
  <c r="IL50" i="2"/>
  <c r="IK50" i="2"/>
  <c r="IJ50" i="2"/>
  <c r="II50" i="2"/>
  <c r="IH50" i="2"/>
  <c r="HY50" i="2"/>
  <c r="HW50" i="2"/>
  <c r="HV50" i="2"/>
  <c r="HU50" i="2"/>
  <c r="HT50" i="2"/>
  <c r="HX50" i="2" s="1"/>
  <c r="HR50" i="2"/>
  <c r="HQ50" i="2"/>
  <c r="HS50" i="2" s="1"/>
  <c r="HO50" i="2"/>
  <c r="HP50" i="2" s="1"/>
  <c r="HM50" i="2"/>
  <c r="ET50" i="2"/>
  <c r="EP50" i="2"/>
  <c r="EO50" i="2"/>
  <c r="EN50" i="2"/>
  <c r="EM50" i="2"/>
  <c r="EL50" i="2"/>
  <c r="EK50" i="2"/>
  <c r="EJ50" i="2"/>
  <c r="EI50" i="2"/>
  <c r="EH50" i="2"/>
  <c r="EG50" i="2"/>
  <c r="EF50" i="2"/>
  <c r="EE50" i="2"/>
  <c r="ED50" i="2"/>
  <c r="EC50" i="2"/>
  <c r="EB50" i="2"/>
  <c r="EA50" i="2"/>
  <c r="DZ50" i="2"/>
  <c r="DY50" i="2"/>
  <c r="DX50" i="2"/>
  <c r="DW50" i="2"/>
  <c r="DV50" i="2"/>
  <c r="DU50" i="2"/>
  <c r="DT50" i="2"/>
  <c r="DS50" i="2"/>
  <c r="DR50" i="2"/>
  <c r="DQ50" i="2"/>
  <c r="DP50" i="2"/>
  <c r="DO50" i="2"/>
  <c r="DN50" i="2"/>
  <c r="DM50" i="2"/>
  <c r="DL50" i="2"/>
  <c r="DK50" i="2"/>
  <c r="DJ50" i="2"/>
  <c r="DI50" i="2"/>
  <c r="DB50" i="2"/>
  <c r="DH50" i="2" s="1"/>
  <c r="DA50" i="2"/>
  <c r="DG50" i="2" s="1"/>
  <c r="CZ50" i="2"/>
  <c r="DF50" i="2" s="1"/>
  <c r="CY50" i="2"/>
  <c r="DE50" i="2" s="1"/>
  <c r="CX50" i="2"/>
  <c r="DD50" i="2" s="1"/>
  <c r="CW50" i="2"/>
  <c r="DC50" i="2" s="1"/>
  <c r="CT50" i="2"/>
  <c r="CP50" i="2"/>
  <c r="CV50" i="2" s="1"/>
  <c r="CO50" i="2"/>
  <c r="CU50" i="2" s="1"/>
  <c r="CN50" i="2"/>
  <c r="CM50" i="2"/>
  <c r="CS50" i="2" s="1"/>
  <c r="CL50" i="2"/>
  <c r="CR50" i="2" s="1"/>
  <c r="CK50" i="2"/>
  <c r="CQ50" i="2" s="1"/>
  <c r="CD50" i="2"/>
  <c r="CJ50" i="2" s="1"/>
  <c r="CC50" i="2"/>
  <c r="CI50" i="2" s="1"/>
  <c r="CB50" i="2"/>
  <c r="CH50" i="2" s="1"/>
  <c r="CA50" i="2"/>
  <c r="CG50" i="2" s="1"/>
  <c r="BZ50" i="2"/>
  <c r="CF50" i="2" s="1"/>
  <c r="BY50" i="2"/>
  <c r="CE50" i="2" s="1"/>
  <c r="BV50" i="2"/>
  <c r="BR50" i="2"/>
  <c r="BX50" i="2" s="1"/>
  <c r="BQ50" i="2"/>
  <c r="BW50" i="2" s="1"/>
  <c r="BP50" i="2"/>
  <c r="BO50" i="2"/>
  <c r="BU50" i="2" s="1"/>
  <c r="BN50" i="2"/>
  <c r="BT50" i="2" s="1"/>
  <c r="BM50" i="2"/>
  <c r="BS50" i="2" s="1"/>
  <c r="BF50" i="2"/>
  <c r="BL50" i="2" s="1"/>
  <c r="BE50" i="2"/>
  <c r="BK50" i="2" s="1"/>
  <c r="BD50" i="2"/>
  <c r="BJ50" i="2" s="1"/>
  <c r="BC50" i="2"/>
  <c r="BI50" i="2" s="1"/>
  <c r="BB50" i="2"/>
  <c r="BH50" i="2" s="1"/>
  <c r="BA50" i="2"/>
  <c r="BG50" i="2" s="1"/>
  <c r="AZ50" i="2"/>
  <c r="AY50" i="2"/>
  <c r="AX50" i="2"/>
  <c r="AW50" i="2"/>
  <c r="HJ50" i="2" s="1"/>
  <c r="AV50" i="2"/>
  <c r="HE50" i="2" s="1"/>
  <c r="AU50" i="2"/>
  <c r="AT50" i="2"/>
  <c r="AS50" i="2"/>
  <c r="AR50" i="2"/>
  <c r="AQ50" i="2"/>
  <c r="AP50" i="2"/>
  <c r="GO50" i="2" s="1"/>
  <c r="AO50" i="2"/>
  <c r="AN50" i="2"/>
  <c r="FY50" i="2" s="1"/>
  <c r="AM50" i="2"/>
  <c r="AL50" i="2"/>
  <c r="AK50" i="2"/>
  <c r="AJ50" i="2"/>
  <c r="GB50" i="2" s="1"/>
  <c r="AI50" i="2"/>
  <c r="FX50" i="2" s="1"/>
  <c r="AH50" i="2"/>
  <c r="AG50" i="2"/>
  <c r="AF50" i="2"/>
  <c r="AE50" i="2"/>
  <c r="AD50" i="2"/>
  <c r="AC50" i="2"/>
  <c r="AB50" i="2"/>
  <c r="AA50" i="2"/>
  <c r="FE50" i="2" s="1"/>
  <c r="Z50" i="2"/>
  <c r="FD50" i="2" s="1"/>
  <c r="Y50" i="2"/>
  <c r="FB50" i="2" s="1"/>
  <c r="X50" i="2"/>
  <c r="EY50" i="2" s="1"/>
  <c r="W50" i="2"/>
  <c r="IM49" i="2"/>
  <c r="IL49" i="2"/>
  <c r="IK49" i="2"/>
  <c r="IJ49" i="2"/>
  <c r="II49" i="2"/>
  <c r="IH49" i="2"/>
  <c r="IC49" i="2"/>
  <c r="IB49" i="2"/>
  <c r="IA49" i="2"/>
  <c r="HZ49" i="2"/>
  <c r="HY49" i="2"/>
  <c r="HX49" i="2"/>
  <c r="HS49" i="2"/>
  <c r="HO49" i="2"/>
  <c r="HP49" i="2" s="1"/>
  <c r="EP49" i="2"/>
  <c r="EO49" i="2"/>
  <c r="EN49" i="2"/>
  <c r="EM49" i="2"/>
  <c r="EL49" i="2"/>
  <c r="EK49" i="2"/>
  <c r="EJ49" i="2"/>
  <c r="EI49" i="2"/>
  <c r="EH49" i="2"/>
  <c r="EG49" i="2"/>
  <c r="EF49" i="2"/>
  <c r="EE49" i="2"/>
  <c r="ED49" i="2"/>
  <c r="EC49" i="2"/>
  <c r="EB49" i="2"/>
  <c r="EA49" i="2"/>
  <c r="DZ49" i="2"/>
  <c r="DY49" i="2"/>
  <c r="DX49" i="2"/>
  <c r="DW49" i="2"/>
  <c r="DV49" i="2"/>
  <c r="DU49" i="2"/>
  <c r="DT49" i="2"/>
  <c r="DS49" i="2"/>
  <c r="DR49" i="2"/>
  <c r="DQ49" i="2"/>
  <c r="DP49" i="2"/>
  <c r="DO49" i="2"/>
  <c r="DN49" i="2"/>
  <c r="DM49" i="2"/>
  <c r="DL49" i="2"/>
  <c r="DK49" i="2"/>
  <c r="DJ49" i="2"/>
  <c r="DI49" i="2"/>
  <c r="DG49" i="2"/>
  <c r="DB49" i="2"/>
  <c r="DH49" i="2" s="1"/>
  <c r="DA49" i="2"/>
  <c r="CZ49" i="2"/>
  <c r="DF49" i="2" s="1"/>
  <c r="CY49" i="2"/>
  <c r="DE49" i="2" s="1"/>
  <c r="CX49" i="2"/>
  <c r="DD49" i="2" s="1"/>
  <c r="CW49" i="2"/>
  <c r="DC49" i="2" s="1"/>
  <c r="CV49" i="2"/>
  <c r="CP49" i="2"/>
  <c r="CO49" i="2"/>
  <c r="CU49" i="2" s="1"/>
  <c r="CN49" i="2"/>
  <c r="CT49" i="2" s="1"/>
  <c r="CM49" i="2"/>
  <c r="CS49" i="2" s="1"/>
  <c r="CL49" i="2"/>
  <c r="CR49" i="2" s="1"/>
  <c r="CK49" i="2"/>
  <c r="CQ49" i="2" s="1"/>
  <c r="CD49" i="2"/>
  <c r="CJ49" i="2" s="1"/>
  <c r="CC49" i="2"/>
  <c r="CI49" i="2" s="1"/>
  <c r="CB49" i="2"/>
  <c r="CH49" i="2" s="1"/>
  <c r="CA49" i="2"/>
  <c r="CG49" i="2" s="1"/>
  <c r="BZ49" i="2"/>
  <c r="CF49" i="2" s="1"/>
  <c r="BY49" i="2"/>
  <c r="CE49" i="2" s="1"/>
  <c r="BR49" i="2"/>
  <c r="BX49" i="2" s="1"/>
  <c r="BQ49" i="2"/>
  <c r="BW49" i="2" s="1"/>
  <c r="BP49" i="2"/>
  <c r="BV49" i="2" s="1"/>
  <c r="BO49" i="2"/>
  <c r="BU49" i="2" s="1"/>
  <c r="BN49" i="2"/>
  <c r="BT49" i="2" s="1"/>
  <c r="BM49" i="2"/>
  <c r="BS49" i="2" s="1"/>
  <c r="BG49" i="2"/>
  <c r="BF49" i="2"/>
  <c r="BL49" i="2" s="1"/>
  <c r="BE49" i="2"/>
  <c r="BK49" i="2" s="1"/>
  <c r="BD49" i="2"/>
  <c r="BJ49" i="2" s="1"/>
  <c r="BC49" i="2"/>
  <c r="BI49" i="2" s="1"/>
  <c r="BB49" i="2"/>
  <c r="BH49" i="2" s="1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GM49" i="2" s="1"/>
  <c r="AN49" i="2"/>
  <c r="AM49" i="2"/>
  <c r="GI49" i="2" s="1"/>
  <c r="AL49" i="2"/>
  <c r="GH49" i="2" s="1"/>
  <c r="AK49" i="2"/>
  <c r="AJ49" i="2"/>
  <c r="AI49" i="2"/>
  <c r="FX49" i="2" s="1"/>
  <c r="AH49" i="2"/>
  <c r="AG49" i="2"/>
  <c r="AF49" i="2"/>
  <c r="FS49" i="2" s="1"/>
  <c r="AE49" i="2"/>
  <c r="FO49" i="2" s="1"/>
  <c r="AD49" i="2"/>
  <c r="FN49" i="2" s="1"/>
  <c r="AC49" i="2"/>
  <c r="FH49" i="2" s="1"/>
  <c r="AB49" i="2"/>
  <c r="AA49" i="2"/>
  <c r="Z49" i="2"/>
  <c r="Y49" i="2"/>
  <c r="EZ49" i="2" s="1"/>
  <c r="X49" i="2"/>
  <c r="W49" i="2"/>
  <c r="IM6" i="2"/>
  <c r="IL6" i="2"/>
  <c r="IK6" i="2"/>
  <c r="IJ6" i="2"/>
  <c r="II6" i="2"/>
  <c r="IH6" i="2"/>
  <c r="HW6" i="2"/>
  <c r="HV6" i="2"/>
  <c r="HU6" i="2"/>
  <c r="HT6" i="2"/>
  <c r="HR6" i="2"/>
  <c r="HQ6" i="2"/>
  <c r="HS6" i="2" s="1"/>
  <c r="HO6" i="2"/>
  <c r="HP6" i="2" s="1"/>
  <c r="EP6" i="2"/>
  <c r="EO6" i="2"/>
  <c r="EN6" i="2"/>
  <c r="EM6" i="2"/>
  <c r="EL6" i="2"/>
  <c r="EK6" i="2"/>
  <c r="EJ6" i="2"/>
  <c r="EI6" i="2"/>
  <c r="EH6" i="2"/>
  <c r="EG6" i="2"/>
  <c r="EF6" i="2"/>
  <c r="EE6" i="2"/>
  <c r="ED6" i="2"/>
  <c r="EC6" i="2"/>
  <c r="EB6" i="2"/>
  <c r="EA6" i="2"/>
  <c r="DZ6" i="2"/>
  <c r="DY6" i="2"/>
  <c r="DX6" i="2"/>
  <c r="DW6" i="2"/>
  <c r="DV6" i="2"/>
  <c r="DU6" i="2"/>
  <c r="DT6" i="2"/>
  <c r="DS6" i="2"/>
  <c r="DR6" i="2"/>
  <c r="DQ6" i="2"/>
  <c r="DP6" i="2"/>
  <c r="DO6" i="2"/>
  <c r="DN6" i="2"/>
  <c r="DM6" i="2"/>
  <c r="DL6" i="2"/>
  <c r="DK6" i="2"/>
  <c r="DJ6" i="2"/>
  <c r="DI6" i="2"/>
  <c r="DG6" i="2"/>
  <c r="DB6" i="2"/>
  <c r="DH6" i="2" s="1"/>
  <c r="DA6" i="2"/>
  <c r="CZ6" i="2"/>
  <c r="DF6" i="2" s="1"/>
  <c r="CY6" i="2"/>
  <c r="DE6" i="2" s="1"/>
  <c r="CX6" i="2"/>
  <c r="DD6" i="2" s="1"/>
  <c r="CW6" i="2"/>
  <c r="DC6" i="2" s="1"/>
  <c r="CU6" i="2"/>
  <c r="CP6" i="2"/>
  <c r="CV6" i="2" s="1"/>
  <c r="CO6" i="2"/>
  <c r="CN6" i="2"/>
  <c r="CT6" i="2" s="1"/>
  <c r="CM6" i="2"/>
  <c r="CS6" i="2" s="1"/>
  <c r="CL6" i="2"/>
  <c r="CR6" i="2" s="1"/>
  <c r="CK6" i="2"/>
  <c r="CQ6" i="2" s="1"/>
  <c r="CD6" i="2"/>
  <c r="CJ6" i="2" s="1"/>
  <c r="CC6" i="2"/>
  <c r="CI6" i="2" s="1"/>
  <c r="CB6" i="2"/>
  <c r="CH6" i="2" s="1"/>
  <c r="CA6" i="2"/>
  <c r="CG6" i="2" s="1"/>
  <c r="BZ6" i="2"/>
  <c r="CF6" i="2" s="1"/>
  <c r="BY6" i="2"/>
  <c r="CE6" i="2" s="1"/>
  <c r="BR6" i="2"/>
  <c r="BX6" i="2" s="1"/>
  <c r="BQ6" i="2"/>
  <c r="BW6" i="2" s="1"/>
  <c r="BP6" i="2"/>
  <c r="BV6" i="2" s="1"/>
  <c r="BO6" i="2"/>
  <c r="BU6" i="2" s="1"/>
  <c r="BN6" i="2"/>
  <c r="BT6" i="2" s="1"/>
  <c r="BM6" i="2"/>
  <c r="BS6" i="2" s="1"/>
  <c r="BG6" i="2"/>
  <c r="BF6" i="2"/>
  <c r="BL6" i="2" s="1"/>
  <c r="BE6" i="2"/>
  <c r="BK6" i="2" s="1"/>
  <c r="BD6" i="2"/>
  <c r="BJ6" i="2" s="1"/>
  <c r="BC6" i="2"/>
  <c r="BI6" i="2" s="1"/>
  <c r="BB6" i="2"/>
  <c r="BH6" i="2" s="1"/>
  <c r="BA6" i="2"/>
  <c r="AZ6" i="2"/>
  <c r="AY6" i="2"/>
  <c r="AX6" i="2"/>
  <c r="HL6" i="2" s="1"/>
  <c r="AW6" i="2"/>
  <c r="AV6" i="2"/>
  <c r="AU6" i="2"/>
  <c r="AT6" i="2"/>
  <c r="AS6" i="2"/>
  <c r="AR6" i="2"/>
  <c r="AQ6" i="2"/>
  <c r="AP6" i="2"/>
  <c r="GR6" i="2" s="1"/>
  <c r="AO6" i="2"/>
  <c r="AN6" i="2"/>
  <c r="AM6" i="2"/>
  <c r="AL6" i="2"/>
  <c r="AK6" i="2"/>
  <c r="AJ6" i="2"/>
  <c r="AI6" i="2"/>
  <c r="AH6" i="2"/>
  <c r="AG6" i="2"/>
  <c r="FT6" i="2" s="1"/>
  <c r="AF6" i="2"/>
  <c r="AE6" i="2"/>
  <c r="AD6" i="2"/>
  <c r="AC6" i="2"/>
  <c r="AB6" i="2"/>
  <c r="AA6" i="2"/>
  <c r="FE6" i="2" s="1"/>
  <c r="Z6" i="2"/>
  <c r="Y6" i="2"/>
  <c r="FB6" i="2" s="1"/>
  <c r="X6" i="2"/>
  <c r="W6" i="2"/>
  <c r="EQ6" i="2" s="1"/>
  <c r="IM5" i="2"/>
  <c r="IL5" i="2"/>
  <c r="IK5" i="2"/>
  <c r="IJ5" i="2"/>
  <c r="II5" i="2"/>
  <c r="IH5" i="2"/>
  <c r="IC5" i="2"/>
  <c r="IB5" i="2"/>
  <c r="IA5" i="2"/>
  <c r="HZ5" i="2"/>
  <c r="HY5" i="2"/>
  <c r="HX5" i="2"/>
  <c r="HS5" i="2"/>
  <c r="HO5" i="2"/>
  <c r="HP5" i="2" s="1"/>
  <c r="EP5" i="2"/>
  <c r="EO5" i="2"/>
  <c r="EN5" i="2"/>
  <c r="EM5" i="2"/>
  <c r="EL5" i="2"/>
  <c r="EK5" i="2"/>
  <c r="EJ5" i="2"/>
  <c r="EI5" i="2"/>
  <c r="EH5" i="2"/>
  <c r="EG5" i="2"/>
  <c r="EF5" i="2"/>
  <c r="EE5" i="2"/>
  <c r="ED5" i="2"/>
  <c r="EC5" i="2"/>
  <c r="EB5" i="2"/>
  <c r="EA5" i="2"/>
  <c r="DZ5" i="2"/>
  <c r="DY5" i="2"/>
  <c r="DX5" i="2"/>
  <c r="DW5" i="2"/>
  <c r="DV5" i="2"/>
  <c r="DU5" i="2"/>
  <c r="DT5" i="2"/>
  <c r="DS5" i="2"/>
  <c r="DR5" i="2"/>
  <c r="DQ5" i="2"/>
  <c r="DP5" i="2"/>
  <c r="DO5" i="2"/>
  <c r="DN5" i="2"/>
  <c r="DM5" i="2"/>
  <c r="DL5" i="2"/>
  <c r="DK5" i="2"/>
  <c r="DJ5" i="2"/>
  <c r="DI5" i="2"/>
  <c r="DF5" i="2"/>
  <c r="DB5" i="2"/>
  <c r="DH5" i="2" s="1"/>
  <c r="DA5" i="2"/>
  <c r="DG5" i="2" s="1"/>
  <c r="CZ5" i="2"/>
  <c r="CY5" i="2"/>
  <c r="DE5" i="2" s="1"/>
  <c r="CX5" i="2"/>
  <c r="DD5" i="2" s="1"/>
  <c r="CW5" i="2"/>
  <c r="DC5" i="2" s="1"/>
  <c r="CS5" i="2"/>
  <c r="CP5" i="2"/>
  <c r="CV5" i="2" s="1"/>
  <c r="CO5" i="2"/>
  <c r="CU5" i="2" s="1"/>
  <c r="CN5" i="2"/>
  <c r="CT5" i="2" s="1"/>
  <c r="CM5" i="2"/>
  <c r="CL5" i="2"/>
  <c r="CR5" i="2" s="1"/>
  <c r="CK5" i="2"/>
  <c r="CQ5" i="2" s="1"/>
  <c r="CH5" i="2"/>
  <c r="CD5" i="2"/>
  <c r="CJ5" i="2" s="1"/>
  <c r="CC5" i="2"/>
  <c r="CI5" i="2" s="1"/>
  <c r="CB5" i="2"/>
  <c r="CA5" i="2"/>
  <c r="CG5" i="2" s="1"/>
  <c r="BZ5" i="2"/>
  <c r="CF5" i="2" s="1"/>
  <c r="BY5" i="2"/>
  <c r="CE5" i="2" s="1"/>
  <c r="BR5" i="2"/>
  <c r="BX5" i="2" s="1"/>
  <c r="BQ5" i="2"/>
  <c r="BW5" i="2" s="1"/>
  <c r="BP5" i="2"/>
  <c r="BV5" i="2" s="1"/>
  <c r="BO5" i="2"/>
  <c r="BU5" i="2" s="1"/>
  <c r="BN5" i="2"/>
  <c r="BT5" i="2" s="1"/>
  <c r="BM5" i="2"/>
  <c r="BS5" i="2" s="1"/>
  <c r="BL5" i="2"/>
  <c r="BI5" i="2"/>
  <c r="BF5" i="2"/>
  <c r="BE5" i="2"/>
  <c r="BK5" i="2" s="1"/>
  <c r="BD5" i="2"/>
  <c r="BJ5" i="2" s="1"/>
  <c r="BC5" i="2"/>
  <c r="BB5" i="2"/>
  <c r="BH5" i="2" s="1"/>
  <c r="BA5" i="2"/>
  <c r="BG5" i="2" s="1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GC5" i="2" s="1"/>
  <c r="AI5" i="2"/>
  <c r="AH5" i="2"/>
  <c r="AG5" i="2"/>
  <c r="AF5" i="2"/>
  <c r="AE5" i="2"/>
  <c r="FP5" i="2" s="1"/>
  <c r="AD5" i="2"/>
  <c r="AC5" i="2"/>
  <c r="FJ5" i="2" s="1"/>
  <c r="AB5" i="2"/>
  <c r="AA5" i="2"/>
  <c r="Z5" i="2"/>
  <c r="Y5" i="2"/>
  <c r="X5" i="2"/>
  <c r="W5" i="2"/>
  <c r="ER5" i="2" s="1"/>
  <c r="IM48" i="2"/>
  <c r="IL48" i="2"/>
  <c r="IK48" i="2"/>
  <c r="IJ48" i="2"/>
  <c r="II48" i="2"/>
  <c r="IH48" i="2"/>
  <c r="HW48" i="2"/>
  <c r="HV48" i="2"/>
  <c r="HU48" i="2"/>
  <c r="HT48" i="2"/>
  <c r="HS48" i="2"/>
  <c r="HR48" i="2"/>
  <c r="HQ48" i="2"/>
  <c r="HO48" i="2"/>
  <c r="HP48" i="2" s="1"/>
  <c r="EP48" i="2"/>
  <c r="EO48" i="2"/>
  <c r="EN48" i="2"/>
  <c r="EM48" i="2"/>
  <c r="EL48" i="2"/>
  <c r="EK48" i="2"/>
  <c r="EJ48" i="2"/>
  <c r="EI48" i="2"/>
  <c r="EH48" i="2"/>
  <c r="EG48" i="2"/>
  <c r="EF48" i="2"/>
  <c r="EE48" i="2"/>
  <c r="ED48" i="2"/>
  <c r="EC48" i="2"/>
  <c r="EB48" i="2"/>
  <c r="EA48" i="2"/>
  <c r="DZ48" i="2"/>
  <c r="DY48" i="2"/>
  <c r="DX48" i="2"/>
  <c r="DW48" i="2"/>
  <c r="DV48" i="2"/>
  <c r="DU48" i="2"/>
  <c r="DT48" i="2"/>
  <c r="DS48" i="2"/>
  <c r="DR48" i="2"/>
  <c r="DQ48" i="2"/>
  <c r="DP48" i="2"/>
  <c r="DO48" i="2"/>
  <c r="DN48" i="2"/>
  <c r="DM48" i="2"/>
  <c r="DL48" i="2"/>
  <c r="DK48" i="2"/>
  <c r="DJ48" i="2"/>
  <c r="DI48" i="2"/>
  <c r="DH48" i="2"/>
  <c r="DB48" i="2"/>
  <c r="DA48" i="2"/>
  <c r="DG48" i="2" s="1"/>
  <c r="CZ48" i="2"/>
  <c r="DF48" i="2" s="1"/>
  <c r="CY48" i="2"/>
  <c r="DE48" i="2" s="1"/>
  <c r="CX48" i="2"/>
  <c r="DD48" i="2" s="1"/>
  <c r="CW48" i="2"/>
  <c r="DC48" i="2" s="1"/>
  <c r="CS48" i="2"/>
  <c r="CP48" i="2"/>
  <c r="CV48" i="2" s="1"/>
  <c r="CO48" i="2"/>
  <c r="CU48" i="2" s="1"/>
  <c r="CN48" i="2"/>
  <c r="CT48" i="2" s="1"/>
  <c r="CM48" i="2"/>
  <c r="CL48" i="2"/>
  <c r="CR48" i="2" s="1"/>
  <c r="CK48" i="2"/>
  <c r="CQ48" i="2" s="1"/>
  <c r="CJ48" i="2"/>
  <c r="CD48" i="2"/>
  <c r="CC48" i="2"/>
  <c r="CI48" i="2" s="1"/>
  <c r="CB48" i="2"/>
  <c r="CH48" i="2" s="1"/>
  <c r="CA48" i="2"/>
  <c r="CG48" i="2" s="1"/>
  <c r="BZ48" i="2"/>
  <c r="CF48" i="2" s="1"/>
  <c r="BY48" i="2"/>
  <c r="CE48" i="2" s="1"/>
  <c r="BR48" i="2"/>
  <c r="BX48" i="2" s="1"/>
  <c r="BQ48" i="2"/>
  <c r="BW48" i="2" s="1"/>
  <c r="BP48" i="2"/>
  <c r="BV48" i="2" s="1"/>
  <c r="BO48" i="2"/>
  <c r="BU48" i="2" s="1"/>
  <c r="BN48" i="2"/>
  <c r="BT48" i="2" s="1"/>
  <c r="BM48" i="2"/>
  <c r="BS48" i="2" s="1"/>
  <c r="BH48" i="2"/>
  <c r="BF48" i="2"/>
  <c r="BL48" i="2" s="1"/>
  <c r="BE48" i="2"/>
  <c r="BK48" i="2" s="1"/>
  <c r="BD48" i="2"/>
  <c r="BJ48" i="2" s="1"/>
  <c r="BC48" i="2"/>
  <c r="BI48" i="2" s="1"/>
  <c r="BB48" i="2"/>
  <c r="BA48" i="2"/>
  <c r="BG48" i="2" s="1"/>
  <c r="AZ48" i="2"/>
  <c r="AY48" i="2"/>
  <c r="HM48" i="2" s="1"/>
  <c r="AX48" i="2"/>
  <c r="HL48" i="2" s="1"/>
  <c r="AW48" i="2"/>
  <c r="AV48" i="2"/>
  <c r="HG48" i="2" s="1"/>
  <c r="AU48" i="2"/>
  <c r="AT48" i="2"/>
  <c r="AS48" i="2"/>
  <c r="GX48" i="2" s="1"/>
  <c r="AR48" i="2"/>
  <c r="GW48" i="2" s="1"/>
  <c r="AQ48" i="2"/>
  <c r="GS48" i="2" s="1"/>
  <c r="AP48" i="2"/>
  <c r="GQ48" i="2" s="1"/>
  <c r="AO48" i="2"/>
  <c r="AN48" i="2"/>
  <c r="AM48" i="2"/>
  <c r="GB48" i="2" s="1"/>
  <c r="AL48" i="2"/>
  <c r="AK48" i="2"/>
  <c r="AJ48" i="2"/>
  <c r="AI48" i="2"/>
  <c r="AH48" i="2"/>
  <c r="AG48" i="2"/>
  <c r="AF48" i="2"/>
  <c r="FR48" i="2" s="1"/>
  <c r="AE48" i="2"/>
  <c r="AD48" i="2"/>
  <c r="AC48" i="2"/>
  <c r="AB48" i="2"/>
  <c r="AA48" i="2"/>
  <c r="FE48" i="2" s="1"/>
  <c r="Z48" i="2"/>
  <c r="Y48" i="2"/>
  <c r="X48" i="2"/>
  <c r="W48" i="2"/>
  <c r="EU48" i="2" s="1"/>
  <c r="IM47" i="2"/>
  <c r="IL47" i="2"/>
  <c r="IK47" i="2"/>
  <c r="IJ47" i="2"/>
  <c r="II47" i="2"/>
  <c r="IH47" i="2"/>
  <c r="IC47" i="2"/>
  <c r="IB47" i="2"/>
  <c r="IA47" i="2"/>
  <c r="HZ47" i="2"/>
  <c r="HY47" i="2"/>
  <c r="HX47" i="2"/>
  <c r="HS47" i="2"/>
  <c r="HO47" i="2"/>
  <c r="HP47" i="2" s="1"/>
  <c r="EP47" i="2"/>
  <c r="EO47" i="2"/>
  <c r="EN47" i="2"/>
  <c r="EM47" i="2"/>
  <c r="EL47" i="2"/>
  <c r="EK47" i="2"/>
  <c r="EJ47" i="2"/>
  <c r="EI47" i="2"/>
  <c r="EH47" i="2"/>
  <c r="EG47" i="2"/>
  <c r="EF47" i="2"/>
  <c r="EE47" i="2"/>
  <c r="ED47" i="2"/>
  <c r="EC47" i="2"/>
  <c r="EB47" i="2"/>
  <c r="EA47" i="2"/>
  <c r="DZ47" i="2"/>
  <c r="DY47" i="2"/>
  <c r="DX47" i="2"/>
  <c r="DW47" i="2"/>
  <c r="DV47" i="2"/>
  <c r="DU47" i="2"/>
  <c r="DT47" i="2"/>
  <c r="DS47" i="2"/>
  <c r="DR47" i="2"/>
  <c r="DQ47" i="2"/>
  <c r="DP47" i="2"/>
  <c r="DO47" i="2"/>
  <c r="DN47" i="2"/>
  <c r="DM47" i="2"/>
  <c r="DL47" i="2"/>
  <c r="DK47" i="2"/>
  <c r="DJ47" i="2"/>
  <c r="DI47" i="2"/>
  <c r="DB47" i="2"/>
  <c r="DH47" i="2" s="1"/>
  <c r="DA47" i="2"/>
  <c r="DG47" i="2" s="1"/>
  <c r="CZ47" i="2"/>
  <c r="DF47" i="2" s="1"/>
  <c r="CY47" i="2"/>
  <c r="DE47" i="2" s="1"/>
  <c r="CX47" i="2"/>
  <c r="DD47" i="2" s="1"/>
  <c r="CW47" i="2"/>
  <c r="DC47" i="2" s="1"/>
  <c r="CP47" i="2"/>
  <c r="CV47" i="2" s="1"/>
  <c r="CO47" i="2"/>
  <c r="CU47" i="2" s="1"/>
  <c r="CN47" i="2"/>
  <c r="CT47" i="2" s="1"/>
  <c r="CM47" i="2"/>
  <c r="CS47" i="2" s="1"/>
  <c r="CL47" i="2"/>
  <c r="CR47" i="2" s="1"/>
  <c r="CK47" i="2"/>
  <c r="CQ47" i="2" s="1"/>
  <c r="CI47" i="2"/>
  <c r="CG47" i="2"/>
  <c r="CD47" i="2"/>
  <c r="CJ47" i="2" s="1"/>
  <c r="CC47" i="2"/>
  <c r="CB47" i="2"/>
  <c r="CH47" i="2" s="1"/>
  <c r="CA47" i="2"/>
  <c r="BZ47" i="2"/>
  <c r="CF47" i="2" s="1"/>
  <c r="BY47" i="2"/>
  <c r="CE47" i="2" s="1"/>
  <c r="BR47" i="2"/>
  <c r="BX47" i="2" s="1"/>
  <c r="BQ47" i="2"/>
  <c r="BW47" i="2" s="1"/>
  <c r="BP47" i="2"/>
  <c r="BV47" i="2" s="1"/>
  <c r="BO47" i="2"/>
  <c r="BU47" i="2" s="1"/>
  <c r="BN47" i="2"/>
  <c r="BT47" i="2" s="1"/>
  <c r="BM47" i="2"/>
  <c r="BS47" i="2" s="1"/>
  <c r="BJ47" i="2"/>
  <c r="BF47" i="2"/>
  <c r="BL47" i="2" s="1"/>
  <c r="BE47" i="2"/>
  <c r="BK47" i="2" s="1"/>
  <c r="BD47" i="2"/>
  <c r="BC47" i="2"/>
  <c r="BI47" i="2" s="1"/>
  <c r="BB47" i="2"/>
  <c r="BH47" i="2" s="1"/>
  <c r="BA47" i="2"/>
  <c r="BG47" i="2" s="1"/>
  <c r="AZ47" i="2"/>
  <c r="AY47" i="2"/>
  <c r="AX47" i="2"/>
  <c r="AW47" i="2"/>
  <c r="HJ47" i="2" s="1"/>
  <c r="AV47" i="2"/>
  <c r="AU47" i="2"/>
  <c r="GY47" i="2" s="1"/>
  <c r="AT47" i="2"/>
  <c r="AS47" i="2"/>
  <c r="AR47" i="2"/>
  <c r="AQ47" i="2"/>
  <c r="AP47" i="2"/>
  <c r="AO47" i="2"/>
  <c r="GN47" i="2" s="1"/>
  <c r="AN47" i="2"/>
  <c r="AM47" i="2"/>
  <c r="AL47" i="2"/>
  <c r="AK47" i="2"/>
  <c r="AJ47" i="2"/>
  <c r="GC47" i="2" s="1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ES47" i="2" s="1"/>
  <c r="IM4" i="2"/>
  <c r="IL4" i="2"/>
  <c r="IK4" i="2"/>
  <c r="IJ4" i="2"/>
  <c r="II4" i="2"/>
  <c r="IH4" i="2"/>
  <c r="HW4" i="2"/>
  <c r="HV4" i="2"/>
  <c r="HU4" i="2"/>
  <c r="HT4" i="2"/>
  <c r="HR4" i="2"/>
  <c r="HQ4" i="2"/>
  <c r="HO4" i="2"/>
  <c r="HP4" i="2" s="1"/>
  <c r="FO4" i="2"/>
  <c r="EP4" i="2"/>
  <c r="EO4" i="2"/>
  <c r="EN4" i="2"/>
  <c r="EM4" i="2"/>
  <c r="EL4" i="2"/>
  <c r="EK4" i="2"/>
  <c r="EJ4" i="2"/>
  <c r="EI4" i="2"/>
  <c r="EH4" i="2"/>
  <c r="EG4" i="2"/>
  <c r="EF4" i="2"/>
  <c r="EE4" i="2"/>
  <c r="ED4" i="2"/>
  <c r="EC4" i="2"/>
  <c r="EB4" i="2"/>
  <c r="EA4" i="2"/>
  <c r="DZ4" i="2"/>
  <c r="DY4" i="2"/>
  <c r="DX4" i="2"/>
  <c r="DW4" i="2"/>
  <c r="DV4" i="2"/>
  <c r="DU4" i="2"/>
  <c r="DT4" i="2"/>
  <c r="DS4" i="2"/>
  <c r="DR4" i="2"/>
  <c r="DQ4" i="2"/>
  <c r="DP4" i="2"/>
  <c r="DO4" i="2"/>
  <c r="DN4" i="2"/>
  <c r="DM4" i="2"/>
  <c r="DL4" i="2"/>
  <c r="DK4" i="2"/>
  <c r="DJ4" i="2"/>
  <c r="DI4" i="2"/>
  <c r="DB4" i="2"/>
  <c r="DH4" i="2" s="1"/>
  <c r="DA4" i="2"/>
  <c r="DG4" i="2" s="1"/>
  <c r="CZ4" i="2"/>
  <c r="DF4" i="2" s="1"/>
  <c r="CY4" i="2"/>
  <c r="DE4" i="2" s="1"/>
  <c r="CX4" i="2"/>
  <c r="DD4" i="2" s="1"/>
  <c r="CW4" i="2"/>
  <c r="DC4" i="2" s="1"/>
  <c r="CP4" i="2"/>
  <c r="CV4" i="2" s="1"/>
  <c r="CO4" i="2"/>
  <c r="CU4" i="2" s="1"/>
  <c r="CN4" i="2"/>
  <c r="CT4" i="2" s="1"/>
  <c r="CM4" i="2"/>
  <c r="CS4" i="2" s="1"/>
  <c r="CL4" i="2"/>
  <c r="CR4" i="2" s="1"/>
  <c r="CK4" i="2"/>
  <c r="CQ4" i="2" s="1"/>
  <c r="CH4" i="2"/>
  <c r="CD4" i="2"/>
  <c r="CJ4" i="2" s="1"/>
  <c r="CC4" i="2"/>
  <c r="CI4" i="2" s="1"/>
  <c r="CB4" i="2"/>
  <c r="CA4" i="2"/>
  <c r="CG4" i="2" s="1"/>
  <c r="BZ4" i="2"/>
  <c r="CF4" i="2" s="1"/>
  <c r="BY4" i="2"/>
  <c r="CE4" i="2" s="1"/>
  <c r="BW4" i="2"/>
  <c r="BR4" i="2"/>
  <c r="BX4" i="2" s="1"/>
  <c r="BQ4" i="2"/>
  <c r="BP4" i="2"/>
  <c r="BV4" i="2" s="1"/>
  <c r="BO4" i="2"/>
  <c r="BU4" i="2" s="1"/>
  <c r="BN4" i="2"/>
  <c r="BT4" i="2" s="1"/>
  <c r="BM4" i="2"/>
  <c r="BS4" i="2" s="1"/>
  <c r="BF4" i="2"/>
  <c r="BL4" i="2" s="1"/>
  <c r="BE4" i="2"/>
  <c r="BK4" i="2" s="1"/>
  <c r="BD4" i="2"/>
  <c r="BJ4" i="2" s="1"/>
  <c r="BC4" i="2"/>
  <c r="BI4" i="2" s="1"/>
  <c r="BB4" i="2"/>
  <c r="BH4" i="2" s="1"/>
  <c r="BA4" i="2"/>
  <c r="BG4" i="2" s="1"/>
  <c r="AZ4" i="2"/>
  <c r="AY4" i="2"/>
  <c r="AX4" i="2"/>
  <c r="AW4" i="2"/>
  <c r="AV4" i="2"/>
  <c r="AU4" i="2"/>
  <c r="HC4" i="2" s="1"/>
  <c r="AT4" i="2"/>
  <c r="AS4" i="2"/>
  <c r="AR4" i="2"/>
  <c r="GW4" i="2" s="1"/>
  <c r="AQ4" i="2"/>
  <c r="GU4" i="2" s="1"/>
  <c r="AP4" i="2"/>
  <c r="AO4" i="2"/>
  <c r="AN4" i="2"/>
  <c r="AM4" i="2"/>
  <c r="AL4" i="2"/>
  <c r="AK4" i="2"/>
  <c r="GD4" i="2" s="1"/>
  <c r="AJ4" i="2"/>
  <c r="GC4" i="2" s="1"/>
  <c r="AI4" i="2"/>
  <c r="FW4" i="2" s="1"/>
  <c r="AH4" i="2"/>
  <c r="AG4" i="2"/>
  <c r="AF4" i="2"/>
  <c r="AE4" i="2"/>
  <c r="AD4" i="2"/>
  <c r="AC4" i="2"/>
  <c r="AB4" i="2"/>
  <c r="AA4" i="2"/>
  <c r="Z4" i="2"/>
  <c r="Y4" i="2"/>
  <c r="X4" i="2"/>
  <c r="W4" i="2"/>
  <c r="IM3" i="2"/>
  <c r="IL3" i="2"/>
  <c r="IK3" i="2"/>
  <c r="IJ3" i="2"/>
  <c r="II3" i="2"/>
  <c r="IH3" i="2"/>
  <c r="IC3" i="2"/>
  <c r="IB3" i="2"/>
  <c r="IA3" i="2"/>
  <c r="HZ3" i="2"/>
  <c r="HY3" i="2"/>
  <c r="HX3" i="2"/>
  <c r="HS3" i="2"/>
  <c r="HO3" i="2"/>
  <c r="HP3" i="2" s="1"/>
  <c r="EP3" i="2"/>
  <c r="EO3" i="2"/>
  <c r="EN3" i="2"/>
  <c r="EM3" i="2"/>
  <c r="EL3" i="2"/>
  <c r="EK3" i="2"/>
  <c r="EJ3" i="2"/>
  <c r="EI3" i="2"/>
  <c r="EH3" i="2"/>
  <c r="EG3" i="2"/>
  <c r="EF3" i="2"/>
  <c r="EE3" i="2"/>
  <c r="ED3" i="2"/>
  <c r="EC3" i="2"/>
  <c r="EB3" i="2"/>
  <c r="EA3" i="2"/>
  <c r="DZ3" i="2"/>
  <c r="DY3" i="2"/>
  <c r="DX3" i="2"/>
  <c r="DW3" i="2"/>
  <c r="DV3" i="2"/>
  <c r="DU3" i="2"/>
  <c r="DT3" i="2"/>
  <c r="DS3" i="2"/>
  <c r="DR3" i="2"/>
  <c r="DQ3" i="2"/>
  <c r="DP3" i="2"/>
  <c r="DO3" i="2"/>
  <c r="DN3" i="2"/>
  <c r="DM3" i="2"/>
  <c r="DL3" i="2"/>
  <c r="DK3" i="2"/>
  <c r="DJ3" i="2"/>
  <c r="DI3" i="2"/>
  <c r="DB3" i="2"/>
  <c r="DH3" i="2" s="1"/>
  <c r="DA3" i="2"/>
  <c r="DG3" i="2" s="1"/>
  <c r="CZ3" i="2"/>
  <c r="DF3" i="2" s="1"/>
  <c r="CY3" i="2"/>
  <c r="DE3" i="2" s="1"/>
  <c r="CX3" i="2"/>
  <c r="DD3" i="2" s="1"/>
  <c r="CW3" i="2"/>
  <c r="DC3" i="2" s="1"/>
  <c r="CS3" i="2"/>
  <c r="CP3" i="2"/>
  <c r="CV3" i="2" s="1"/>
  <c r="CO3" i="2"/>
  <c r="CU3" i="2" s="1"/>
  <c r="CN3" i="2"/>
  <c r="CT3" i="2" s="1"/>
  <c r="CM3" i="2"/>
  <c r="CL3" i="2"/>
  <c r="CR3" i="2" s="1"/>
  <c r="CK3" i="2"/>
  <c r="CQ3" i="2" s="1"/>
  <c r="CF3" i="2"/>
  <c r="CD3" i="2"/>
  <c r="CJ3" i="2" s="1"/>
  <c r="CC3" i="2"/>
  <c r="CI3" i="2" s="1"/>
  <c r="CB3" i="2"/>
  <c r="CH3" i="2" s="1"/>
  <c r="CA3" i="2"/>
  <c r="CG3" i="2" s="1"/>
  <c r="BZ3" i="2"/>
  <c r="BY3" i="2"/>
  <c r="CE3" i="2" s="1"/>
  <c r="BS3" i="2"/>
  <c r="BR3" i="2"/>
  <c r="BX3" i="2" s="1"/>
  <c r="BQ3" i="2"/>
  <c r="BW3" i="2" s="1"/>
  <c r="BP3" i="2"/>
  <c r="BV3" i="2" s="1"/>
  <c r="BO3" i="2"/>
  <c r="BU3" i="2" s="1"/>
  <c r="BN3" i="2"/>
  <c r="BT3" i="2" s="1"/>
  <c r="BM3" i="2"/>
  <c r="BK3" i="2"/>
  <c r="BF3" i="2"/>
  <c r="BL3" i="2" s="1"/>
  <c r="BE3" i="2"/>
  <c r="BD3" i="2"/>
  <c r="BJ3" i="2" s="1"/>
  <c r="BC3" i="2"/>
  <c r="BI3" i="2" s="1"/>
  <c r="BB3" i="2"/>
  <c r="BH3" i="2" s="1"/>
  <c r="BA3" i="2"/>
  <c r="BG3" i="2" s="1"/>
  <c r="AZ3" i="2"/>
  <c r="AY3" i="2"/>
  <c r="AX3" i="2"/>
  <c r="AW3" i="2"/>
  <c r="HH3" i="2" s="1"/>
  <c r="AV3" i="2"/>
  <c r="AU3" i="2"/>
  <c r="GY3" i="2" s="1"/>
  <c r="AT3" i="2"/>
  <c r="AS3" i="2"/>
  <c r="GX3" i="2" s="1"/>
  <c r="AR3" i="2"/>
  <c r="GW3" i="2" s="1"/>
  <c r="AQ3" i="2"/>
  <c r="GU3" i="2" s="1"/>
  <c r="AP3" i="2"/>
  <c r="GJ3" i="2" s="1"/>
  <c r="AO3" i="2"/>
  <c r="GK3" i="2" s="1"/>
  <c r="AN3" i="2"/>
  <c r="AM3" i="2"/>
  <c r="GI3" i="2" s="1"/>
  <c r="AL3" i="2"/>
  <c r="AK3" i="2"/>
  <c r="AJ3" i="2"/>
  <c r="AI3" i="2"/>
  <c r="AH3" i="2"/>
  <c r="AG3" i="2"/>
  <c r="AF3" i="2"/>
  <c r="AE3" i="2"/>
  <c r="FK3" i="2" s="1"/>
  <c r="AD3" i="2"/>
  <c r="AC3" i="2"/>
  <c r="AB3" i="2"/>
  <c r="FE3" i="2" s="1"/>
  <c r="AA3" i="2"/>
  <c r="Z3" i="2"/>
  <c r="FC3" i="2" s="1"/>
  <c r="Y3" i="2"/>
  <c r="X3" i="2"/>
  <c r="EV3" i="2" s="1"/>
  <c r="W3" i="2"/>
  <c r="IM46" i="2"/>
  <c r="IL46" i="2"/>
  <c r="IK46" i="2"/>
  <c r="IJ46" i="2"/>
  <c r="II46" i="2"/>
  <c r="IH46" i="2"/>
  <c r="HW46" i="2"/>
  <c r="HV46" i="2"/>
  <c r="IC46" i="2" s="1"/>
  <c r="HU46" i="2"/>
  <c r="HT46" i="2"/>
  <c r="HR46" i="2"/>
  <c r="HQ46" i="2"/>
  <c r="HO46" i="2"/>
  <c r="HP46" i="2" s="1"/>
  <c r="EP46" i="2"/>
  <c r="EO46" i="2"/>
  <c r="EN46" i="2"/>
  <c r="EM46" i="2"/>
  <c r="EL46" i="2"/>
  <c r="EK46" i="2"/>
  <c r="EJ46" i="2"/>
  <c r="EI46" i="2"/>
  <c r="EH46" i="2"/>
  <c r="EG46" i="2"/>
  <c r="EF46" i="2"/>
  <c r="EE46" i="2"/>
  <c r="ED46" i="2"/>
  <c r="EC46" i="2"/>
  <c r="EB46" i="2"/>
  <c r="EA46" i="2"/>
  <c r="DZ46" i="2"/>
  <c r="DY46" i="2"/>
  <c r="DX46" i="2"/>
  <c r="DW46" i="2"/>
  <c r="DV46" i="2"/>
  <c r="DU46" i="2"/>
  <c r="DT46" i="2"/>
  <c r="DS46" i="2"/>
  <c r="DR46" i="2"/>
  <c r="DQ46" i="2"/>
  <c r="DP46" i="2"/>
  <c r="DO46" i="2"/>
  <c r="DN46" i="2"/>
  <c r="DM46" i="2"/>
  <c r="DL46" i="2"/>
  <c r="DK46" i="2"/>
  <c r="DJ46" i="2"/>
  <c r="DI46" i="2"/>
  <c r="DC46" i="2"/>
  <c r="DB46" i="2"/>
  <c r="DH46" i="2" s="1"/>
  <c r="DA46" i="2"/>
  <c r="DG46" i="2" s="1"/>
  <c r="CZ46" i="2"/>
  <c r="DF46" i="2" s="1"/>
  <c r="CY46" i="2"/>
  <c r="DE46" i="2" s="1"/>
  <c r="CX46" i="2"/>
  <c r="DD46" i="2" s="1"/>
  <c r="CW46" i="2"/>
  <c r="CR46" i="2"/>
  <c r="CP46" i="2"/>
  <c r="CV46" i="2" s="1"/>
  <c r="CO46" i="2"/>
  <c r="CU46" i="2" s="1"/>
  <c r="CN46" i="2"/>
  <c r="CT46" i="2" s="1"/>
  <c r="CM46" i="2"/>
  <c r="CS46" i="2" s="1"/>
  <c r="CL46" i="2"/>
  <c r="CK46" i="2"/>
  <c r="CQ46" i="2" s="1"/>
  <c r="CH46" i="2"/>
  <c r="CE46" i="2"/>
  <c r="CD46" i="2"/>
  <c r="CJ46" i="2" s="1"/>
  <c r="CC46" i="2"/>
  <c r="CI46" i="2" s="1"/>
  <c r="CB46" i="2"/>
  <c r="CA46" i="2"/>
  <c r="CG46" i="2" s="1"/>
  <c r="BZ46" i="2"/>
  <c r="CF46" i="2" s="1"/>
  <c r="BY46" i="2"/>
  <c r="BX46" i="2"/>
  <c r="BT46" i="2"/>
  <c r="BR46" i="2"/>
  <c r="BQ46" i="2"/>
  <c r="BW46" i="2" s="1"/>
  <c r="BP46" i="2"/>
  <c r="BV46" i="2" s="1"/>
  <c r="BO46" i="2"/>
  <c r="BU46" i="2" s="1"/>
  <c r="BN46" i="2"/>
  <c r="BM46" i="2"/>
  <c r="BS46" i="2" s="1"/>
  <c r="BG46" i="2"/>
  <c r="BF46" i="2"/>
  <c r="BL46" i="2" s="1"/>
  <c r="BE46" i="2"/>
  <c r="BK46" i="2" s="1"/>
  <c r="BD46" i="2"/>
  <c r="BJ46" i="2" s="1"/>
  <c r="BC46" i="2"/>
  <c r="BI46" i="2" s="1"/>
  <c r="BB46" i="2"/>
  <c r="BH46" i="2" s="1"/>
  <c r="BA46" i="2"/>
  <c r="AZ46" i="2"/>
  <c r="AY46" i="2"/>
  <c r="AX46" i="2"/>
  <c r="AW46" i="2"/>
  <c r="AV46" i="2"/>
  <c r="HE46" i="2" s="1"/>
  <c r="AU46" i="2"/>
  <c r="AT46" i="2"/>
  <c r="AS46" i="2"/>
  <c r="AR46" i="2"/>
  <c r="GW46" i="2" s="1"/>
  <c r="AQ46" i="2"/>
  <c r="AP46" i="2"/>
  <c r="GO46" i="2" s="1"/>
  <c r="AO46" i="2"/>
  <c r="AN46" i="2"/>
  <c r="AM46" i="2"/>
  <c r="AL46" i="2"/>
  <c r="GG46" i="2" s="1"/>
  <c r="AK46" i="2"/>
  <c r="AJ46" i="2"/>
  <c r="GA46" i="2" s="1"/>
  <c r="AI46" i="2"/>
  <c r="AH46" i="2"/>
  <c r="AG46" i="2"/>
  <c r="AF46" i="2"/>
  <c r="AE46" i="2"/>
  <c r="FO46" i="2" s="1"/>
  <c r="AD46" i="2"/>
  <c r="FM46" i="2" s="1"/>
  <c r="AC46" i="2"/>
  <c r="AB46" i="2"/>
  <c r="AA46" i="2"/>
  <c r="Z46" i="2"/>
  <c r="Y46" i="2"/>
  <c r="X46" i="2"/>
  <c r="EV46" i="2" s="1"/>
  <c r="W46" i="2"/>
  <c r="IM45" i="2"/>
  <c r="IL45" i="2"/>
  <c r="IK45" i="2"/>
  <c r="IJ45" i="2"/>
  <c r="II45" i="2"/>
  <c r="IH45" i="2"/>
  <c r="IC45" i="2"/>
  <c r="IB45" i="2"/>
  <c r="IA45" i="2"/>
  <c r="HZ45" i="2"/>
  <c r="HY45" i="2"/>
  <c r="HX45" i="2"/>
  <c r="HS45" i="2"/>
  <c r="HO45" i="2"/>
  <c r="HP45" i="2" s="1"/>
  <c r="EP45" i="2"/>
  <c r="EO45" i="2"/>
  <c r="EN45" i="2"/>
  <c r="EM45" i="2"/>
  <c r="EL45" i="2"/>
  <c r="EK45" i="2"/>
  <c r="EJ45" i="2"/>
  <c r="EI45" i="2"/>
  <c r="EH45" i="2"/>
  <c r="EG45" i="2"/>
  <c r="EF45" i="2"/>
  <c r="EE45" i="2"/>
  <c r="ED45" i="2"/>
  <c r="EC45" i="2"/>
  <c r="EB45" i="2"/>
  <c r="EA45" i="2"/>
  <c r="DZ45" i="2"/>
  <c r="DY45" i="2"/>
  <c r="DX45" i="2"/>
  <c r="DW45" i="2"/>
  <c r="DV45" i="2"/>
  <c r="DU45" i="2"/>
  <c r="DT45" i="2"/>
  <c r="DS45" i="2"/>
  <c r="DR45" i="2"/>
  <c r="DQ45" i="2"/>
  <c r="DP45" i="2"/>
  <c r="DO45" i="2"/>
  <c r="DN45" i="2"/>
  <c r="DM45" i="2"/>
  <c r="DL45" i="2"/>
  <c r="DK45" i="2"/>
  <c r="DJ45" i="2"/>
  <c r="DI45" i="2"/>
  <c r="DB45" i="2"/>
  <c r="DH45" i="2" s="1"/>
  <c r="DA45" i="2"/>
  <c r="DG45" i="2" s="1"/>
  <c r="CZ45" i="2"/>
  <c r="DF45" i="2" s="1"/>
  <c r="CY45" i="2"/>
  <c r="DE45" i="2" s="1"/>
  <c r="CX45" i="2"/>
  <c r="DD45" i="2" s="1"/>
  <c r="CW45" i="2"/>
  <c r="DC45" i="2" s="1"/>
  <c r="CS45" i="2"/>
  <c r="CP45" i="2"/>
  <c r="CV45" i="2" s="1"/>
  <c r="CO45" i="2"/>
  <c r="CU45" i="2" s="1"/>
  <c r="CN45" i="2"/>
  <c r="CT45" i="2" s="1"/>
  <c r="CM45" i="2"/>
  <c r="CL45" i="2"/>
  <c r="CR45" i="2" s="1"/>
  <c r="CK45" i="2"/>
  <c r="CQ45" i="2" s="1"/>
  <c r="CD45" i="2"/>
  <c r="CJ45" i="2" s="1"/>
  <c r="CC45" i="2"/>
  <c r="CI45" i="2" s="1"/>
  <c r="CB45" i="2"/>
  <c r="CH45" i="2" s="1"/>
  <c r="CA45" i="2"/>
  <c r="CG45" i="2" s="1"/>
  <c r="BZ45" i="2"/>
  <c r="CF45" i="2" s="1"/>
  <c r="BY45" i="2"/>
  <c r="CE45" i="2" s="1"/>
  <c r="BW45" i="2"/>
  <c r="BR45" i="2"/>
  <c r="BX45" i="2" s="1"/>
  <c r="BQ45" i="2"/>
  <c r="BP45" i="2"/>
  <c r="BV45" i="2" s="1"/>
  <c r="BO45" i="2"/>
  <c r="BU45" i="2" s="1"/>
  <c r="BN45" i="2"/>
  <c r="BT45" i="2" s="1"/>
  <c r="BM45" i="2"/>
  <c r="BS45" i="2" s="1"/>
  <c r="BF45" i="2"/>
  <c r="BL45" i="2" s="1"/>
  <c r="BE45" i="2"/>
  <c r="BK45" i="2" s="1"/>
  <c r="BD45" i="2"/>
  <c r="BJ45" i="2" s="1"/>
  <c r="BC45" i="2"/>
  <c r="BI45" i="2" s="1"/>
  <c r="BB45" i="2"/>
  <c r="BH45" i="2" s="1"/>
  <c r="BA45" i="2"/>
  <c r="BG45" i="2" s="1"/>
  <c r="AZ45" i="2"/>
  <c r="AY45" i="2"/>
  <c r="HF45" i="2" s="1"/>
  <c r="AX45" i="2"/>
  <c r="AW45" i="2"/>
  <c r="HI45" i="2" s="1"/>
  <c r="AV45" i="2"/>
  <c r="AU45" i="2"/>
  <c r="AT45" i="2"/>
  <c r="AS45" i="2"/>
  <c r="AR45" i="2"/>
  <c r="AQ45" i="2"/>
  <c r="GS45" i="2" s="1"/>
  <c r="AP45" i="2"/>
  <c r="AO45" i="2"/>
  <c r="AN45" i="2"/>
  <c r="AM45" i="2"/>
  <c r="AL45" i="2"/>
  <c r="AK45" i="2"/>
  <c r="GF45" i="2" s="1"/>
  <c r="AJ45" i="2"/>
  <c r="GC45" i="2" s="1"/>
  <c r="AI45" i="2"/>
  <c r="FY45" i="2" s="1"/>
  <c r="AH45" i="2"/>
  <c r="AG45" i="2"/>
  <c r="AF45" i="2"/>
  <c r="AE45" i="2"/>
  <c r="AD45" i="2"/>
  <c r="AC45" i="2"/>
  <c r="FI45" i="2" s="1"/>
  <c r="AB45" i="2"/>
  <c r="AA45" i="2"/>
  <c r="Z45" i="2"/>
  <c r="Y45" i="2"/>
  <c r="X45" i="2"/>
  <c r="EV45" i="2" s="1"/>
  <c r="W45" i="2"/>
  <c r="IM44" i="2"/>
  <c r="IL44" i="2"/>
  <c r="IK44" i="2"/>
  <c r="IJ44" i="2"/>
  <c r="II44" i="2"/>
  <c r="IH44" i="2"/>
  <c r="HX44" i="2"/>
  <c r="HW44" i="2"/>
  <c r="HV44" i="2"/>
  <c r="HU44" i="2"/>
  <c r="HT44" i="2"/>
  <c r="HZ44" i="2" s="1"/>
  <c r="HR44" i="2"/>
  <c r="HQ44" i="2"/>
  <c r="HO44" i="2"/>
  <c r="HP44" i="2" s="1"/>
  <c r="EP44" i="2"/>
  <c r="EO44" i="2"/>
  <c r="EN44" i="2"/>
  <c r="EM44" i="2"/>
  <c r="EL44" i="2"/>
  <c r="EK44" i="2"/>
  <c r="EJ44" i="2"/>
  <c r="EI44" i="2"/>
  <c r="EH44" i="2"/>
  <c r="EG44" i="2"/>
  <c r="EF44" i="2"/>
  <c r="EE44" i="2"/>
  <c r="ED44" i="2"/>
  <c r="EC44" i="2"/>
  <c r="EB44" i="2"/>
  <c r="EA44" i="2"/>
  <c r="DZ44" i="2"/>
  <c r="DY44" i="2"/>
  <c r="DX44" i="2"/>
  <c r="DW44" i="2"/>
  <c r="DV44" i="2"/>
  <c r="DU44" i="2"/>
  <c r="DT44" i="2"/>
  <c r="DS44" i="2"/>
  <c r="DR44" i="2"/>
  <c r="DQ44" i="2"/>
  <c r="DP44" i="2"/>
  <c r="DO44" i="2"/>
  <c r="DN44" i="2"/>
  <c r="DM44" i="2"/>
  <c r="DL44" i="2"/>
  <c r="DK44" i="2"/>
  <c r="DJ44" i="2"/>
  <c r="DI44" i="2"/>
  <c r="DH44" i="2"/>
  <c r="DB44" i="2"/>
  <c r="DA44" i="2"/>
  <c r="DG44" i="2" s="1"/>
  <c r="CZ44" i="2"/>
  <c r="DF44" i="2" s="1"/>
  <c r="CY44" i="2"/>
  <c r="DE44" i="2" s="1"/>
  <c r="CX44" i="2"/>
  <c r="DD44" i="2" s="1"/>
  <c r="CW44" i="2"/>
  <c r="DC44" i="2" s="1"/>
  <c r="CQ44" i="2"/>
  <c r="CP44" i="2"/>
  <c r="CV44" i="2" s="1"/>
  <c r="CO44" i="2"/>
  <c r="CU44" i="2" s="1"/>
  <c r="CN44" i="2"/>
  <c r="CT44" i="2" s="1"/>
  <c r="CM44" i="2"/>
  <c r="CS44" i="2" s="1"/>
  <c r="CL44" i="2"/>
  <c r="CR44" i="2" s="1"/>
  <c r="CK44" i="2"/>
  <c r="CD44" i="2"/>
  <c r="CJ44" i="2" s="1"/>
  <c r="CC44" i="2"/>
  <c r="CI44" i="2" s="1"/>
  <c r="CB44" i="2"/>
  <c r="CH44" i="2" s="1"/>
  <c r="CA44" i="2"/>
  <c r="CG44" i="2" s="1"/>
  <c r="BZ44" i="2"/>
  <c r="CF44" i="2" s="1"/>
  <c r="BY44" i="2"/>
  <c r="CE44" i="2" s="1"/>
  <c r="BR44" i="2"/>
  <c r="BX44" i="2" s="1"/>
  <c r="BQ44" i="2"/>
  <c r="BW44" i="2" s="1"/>
  <c r="BP44" i="2"/>
  <c r="BV44" i="2" s="1"/>
  <c r="BO44" i="2"/>
  <c r="BU44" i="2" s="1"/>
  <c r="BN44" i="2"/>
  <c r="BT44" i="2" s="1"/>
  <c r="BM44" i="2"/>
  <c r="BS44" i="2" s="1"/>
  <c r="BJ44" i="2"/>
  <c r="BF44" i="2"/>
  <c r="BL44" i="2" s="1"/>
  <c r="BE44" i="2"/>
  <c r="BK44" i="2" s="1"/>
  <c r="BD44" i="2"/>
  <c r="BC44" i="2"/>
  <c r="BI44" i="2" s="1"/>
  <c r="BB44" i="2"/>
  <c r="BH44" i="2" s="1"/>
  <c r="BA44" i="2"/>
  <c r="BG44" i="2" s="1"/>
  <c r="AZ44" i="2"/>
  <c r="AY44" i="2"/>
  <c r="HM44" i="2" s="1"/>
  <c r="AX44" i="2"/>
  <c r="AW44" i="2"/>
  <c r="AV44" i="2"/>
  <c r="HE44" i="2" s="1"/>
  <c r="AU44" i="2"/>
  <c r="AT44" i="2"/>
  <c r="AS44" i="2"/>
  <c r="AR44" i="2"/>
  <c r="AQ44" i="2"/>
  <c r="AP44" i="2"/>
  <c r="AO44" i="2"/>
  <c r="AN44" i="2"/>
  <c r="AM44" i="2"/>
  <c r="AL44" i="2"/>
  <c r="GG44" i="2" s="1"/>
  <c r="AK44" i="2"/>
  <c r="AJ44" i="2"/>
  <c r="GC44" i="2" s="1"/>
  <c r="AI44" i="2"/>
  <c r="AH44" i="2"/>
  <c r="AG44" i="2"/>
  <c r="AF44" i="2"/>
  <c r="AE44" i="2"/>
  <c r="FQ44" i="2" s="1"/>
  <c r="AD44" i="2"/>
  <c r="FN44" i="2" s="1"/>
  <c r="AC44" i="2"/>
  <c r="AB44" i="2"/>
  <c r="AA44" i="2"/>
  <c r="Z44" i="2"/>
  <c r="Y44" i="2"/>
  <c r="X44" i="2"/>
  <c r="W44" i="2"/>
  <c r="IM43" i="2"/>
  <c r="IL43" i="2"/>
  <c r="IK43" i="2"/>
  <c r="IJ43" i="2"/>
  <c r="II43" i="2"/>
  <c r="IH43" i="2"/>
  <c r="IC43" i="2"/>
  <c r="IB43" i="2"/>
  <c r="IA43" i="2"/>
  <c r="HZ43" i="2"/>
  <c r="HY43" i="2"/>
  <c r="HX43" i="2"/>
  <c r="HS43" i="2"/>
  <c r="HO43" i="2"/>
  <c r="HP43" i="2" s="1"/>
  <c r="EP43" i="2"/>
  <c r="EO43" i="2"/>
  <c r="EN43" i="2"/>
  <c r="EM43" i="2"/>
  <c r="EL43" i="2"/>
  <c r="EK43" i="2"/>
  <c r="EJ43" i="2"/>
  <c r="EI43" i="2"/>
  <c r="EH43" i="2"/>
  <c r="EG43" i="2"/>
  <c r="EF43" i="2"/>
  <c r="EE43" i="2"/>
  <c r="ED43" i="2"/>
  <c r="EC43" i="2"/>
  <c r="EB43" i="2"/>
  <c r="EA43" i="2"/>
  <c r="DZ43" i="2"/>
  <c r="DY43" i="2"/>
  <c r="DX43" i="2"/>
  <c r="DW43" i="2"/>
  <c r="DV43" i="2"/>
  <c r="DU43" i="2"/>
  <c r="DT43" i="2"/>
  <c r="DS43" i="2"/>
  <c r="DR43" i="2"/>
  <c r="DQ43" i="2"/>
  <c r="DP43" i="2"/>
  <c r="DO43" i="2"/>
  <c r="DN43" i="2"/>
  <c r="DM43" i="2"/>
  <c r="DL43" i="2"/>
  <c r="DK43" i="2"/>
  <c r="DJ43" i="2"/>
  <c r="DI43" i="2"/>
  <c r="DF43" i="2"/>
  <c r="DB43" i="2"/>
  <c r="DH43" i="2" s="1"/>
  <c r="DA43" i="2"/>
  <c r="DG43" i="2" s="1"/>
  <c r="CZ43" i="2"/>
  <c r="CY43" i="2"/>
  <c r="DE43" i="2" s="1"/>
  <c r="CX43" i="2"/>
  <c r="DD43" i="2" s="1"/>
  <c r="CW43" i="2"/>
  <c r="DC43" i="2" s="1"/>
  <c r="CU43" i="2"/>
  <c r="CP43" i="2"/>
  <c r="CV43" i="2" s="1"/>
  <c r="CO43" i="2"/>
  <c r="CN43" i="2"/>
  <c r="CT43" i="2" s="1"/>
  <c r="CM43" i="2"/>
  <c r="CS43" i="2" s="1"/>
  <c r="CL43" i="2"/>
  <c r="CR43" i="2" s="1"/>
  <c r="CK43" i="2"/>
  <c r="CQ43" i="2" s="1"/>
  <c r="CH43" i="2"/>
  <c r="CD43" i="2"/>
  <c r="CJ43" i="2" s="1"/>
  <c r="CC43" i="2"/>
  <c r="CI43" i="2" s="1"/>
  <c r="CB43" i="2"/>
  <c r="CA43" i="2"/>
  <c r="CG43" i="2" s="1"/>
  <c r="BZ43" i="2"/>
  <c r="CF43" i="2" s="1"/>
  <c r="BY43" i="2"/>
  <c r="CE43" i="2" s="1"/>
  <c r="BR43" i="2"/>
  <c r="BX43" i="2" s="1"/>
  <c r="BQ43" i="2"/>
  <c r="BW43" i="2" s="1"/>
  <c r="BP43" i="2"/>
  <c r="BV43" i="2" s="1"/>
  <c r="BO43" i="2"/>
  <c r="BU43" i="2" s="1"/>
  <c r="BN43" i="2"/>
  <c r="BT43" i="2" s="1"/>
  <c r="BM43" i="2"/>
  <c r="BS43" i="2" s="1"/>
  <c r="BH43" i="2"/>
  <c r="BF43" i="2"/>
  <c r="BL43" i="2" s="1"/>
  <c r="BE43" i="2"/>
  <c r="BK43" i="2" s="1"/>
  <c r="BD43" i="2"/>
  <c r="BJ43" i="2" s="1"/>
  <c r="BC43" i="2"/>
  <c r="BI43" i="2" s="1"/>
  <c r="BB43" i="2"/>
  <c r="BA43" i="2"/>
  <c r="BG43" i="2" s="1"/>
  <c r="AZ43" i="2"/>
  <c r="AY43" i="2"/>
  <c r="HM43" i="2" s="1"/>
  <c r="AX43" i="2"/>
  <c r="AW43" i="2"/>
  <c r="HJ43" i="2" s="1"/>
  <c r="AV43" i="2"/>
  <c r="AU43" i="2"/>
  <c r="AT43" i="2"/>
  <c r="AS43" i="2"/>
  <c r="AR43" i="2"/>
  <c r="GW43" i="2" s="1"/>
  <c r="AQ43" i="2"/>
  <c r="AP43" i="2"/>
  <c r="AO43" i="2"/>
  <c r="GL43" i="2" s="1"/>
  <c r="AN43" i="2"/>
  <c r="AM43" i="2"/>
  <c r="AL43" i="2"/>
  <c r="AK43" i="2"/>
  <c r="AJ43" i="2"/>
  <c r="GC43" i="2" s="1"/>
  <c r="AI43" i="2"/>
  <c r="AH43" i="2"/>
  <c r="AG43" i="2"/>
  <c r="FT43" i="2" s="1"/>
  <c r="AF43" i="2"/>
  <c r="AE43" i="2"/>
  <c r="FQ43" i="2" s="1"/>
  <c r="AD43" i="2"/>
  <c r="AC43" i="2"/>
  <c r="AB43" i="2"/>
  <c r="FD43" i="2" s="1"/>
  <c r="AA43" i="2"/>
  <c r="Z43" i="2"/>
  <c r="Y43" i="2"/>
  <c r="X43" i="2"/>
  <c r="W43" i="2"/>
  <c r="ES43" i="2" s="1"/>
  <c r="IM42" i="2"/>
  <c r="IL42" i="2"/>
  <c r="IK42" i="2"/>
  <c r="IJ42" i="2"/>
  <c r="II42" i="2"/>
  <c r="IH42" i="2"/>
  <c r="HW42" i="2"/>
  <c r="HV42" i="2"/>
  <c r="IC42" i="2" s="1"/>
  <c r="HU42" i="2"/>
  <c r="HT42" i="2"/>
  <c r="HR42" i="2"/>
  <c r="HQ42" i="2"/>
  <c r="HO42" i="2"/>
  <c r="HP42" i="2" s="1"/>
  <c r="EP42" i="2"/>
  <c r="EO42" i="2"/>
  <c r="EN42" i="2"/>
  <c r="EM42" i="2"/>
  <c r="EL42" i="2"/>
  <c r="EK42" i="2"/>
  <c r="EJ42" i="2"/>
  <c r="EI42" i="2"/>
  <c r="EH42" i="2"/>
  <c r="EG42" i="2"/>
  <c r="EF42" i="2"/>
  <c r="EE42" i="2"/>
  <c r="ED42" i="2"/>
  <c r="EC42" i="2"/>
  <c r="EB42" i="2"/>
  <c r="EA42" i="2"/>
  <c r="DZ42" i="2"/>
  <c r="DY42" i="2"/>
  <c r="DX42" i="2"/>
  <c r="DW42" i="2"/>
  <c r="DV42" i="2"/>
  <c r="DU42" i="2"/>
  <c r="DT42" i="2"/>
  <c r="DS42" i="2"/>
  <c r="DR42" i="2"/>
  <c r="DQ42" i="2"/>
  <c r="DP42" i="2"/>
  <c r="DO42" i="2"/>
  <c r="DN42" i="2"/>
  <c r="DM42" i="2"/>
  <c r="DL42" i="2"/>
  <c r="DK42" i="2"/>
  <c r="DJ42" i="2"/>
  <c r="DI42" i="2"/>
  <c r="DB42" i="2"/>
  <c r="DH42" i="2" s="1"/>
  <c r="DA42" i="2"/>
  <c r="DG42" i="2" s="1"/>
  <c r="CZ42" i="2"/>
  <c r="DF42" i="2" s="1"/>
  <c r="CY42" i="2"/>
  <c r="DE42" i="2" s="1"/>
  <c r="CX42" i="2"/>
  <c r="DD42" i="2" s="1"/>
  <c r="CW42" i="2"/>
  <c r="DC42" i="2" s="1"/>
  <c r="CP42" i="2"/>
  <c r="CV42" i="2" s="1"/>
  <c r="CO42" i="2"/>
  <c r="CU42" i="2" s="1"/>
  <c r="CN42" i="2"/>
  <c r="CT42" i="2" s="1"/>
  <c r="CM42" i="2"/>
  <c r="CS42" i="2" s="1"/>
  <c r="CL42" i="2"/>
  <c r="CR42" i="2" s="1"/>
  <c r="CK42" i="2"/>
  <c r="CQ42" i="2" s="1"/>
  <c r="CD42" i="2"/>
  <c r="CJ42" i="2" s="1"/>
  <c r="CC42" i="2"/>
  <c r="CI42" i="2" s="1"/>
  <c r="CB42" i="2"/>
  <c r="CH42" i="2" s="1"/>
  <c r="CA42" i="2"/>
  <c r="CG42" i="2" s="1"/>
  <c r="BZ42" i="2"/>
  <c r="CF42" i="2" s="1"/>
  <c r="BY42" i="2"/>
  <c r="CE42" i="2" s="1"/>
  <c r="BR42" i="2"/>
  <c r="BX42" i="2" s="1"/>
  <c r="BQ42" i="2"/>
  <c r="BW42" i="2" s="1"/>
  <c r="BP42" i="2"/>
  <c r="BV42" i="2" s="1"/>
  <c r="BO42" i="2"/>
  <c r="BU42" i="2" s="1"/>
  <c r="BN42" i="2"/>
  <c r="BT42" i="2" s="1"/>
  <c r="BM42" i="2"/>
  <c r="BS42" i="2" s="1"/>
  <c r="BF42" i="2"/>
  <c r="BL42" i="2" s="1"/>
  <c r="BE42" i="2"/>
  <c r="BK42" i="2" s="1"/>
  <c r="BD42" i="2"/>
  <c r="BJ42" i="2" s="1"/>
  <c r="BC42" i="2"/>
  <c r="BI42" i="2" s="1"/>
  <c r="BB42" i="2"/>
  <c r="BH42" i="2" s="1"/>
  <c r="BA42" i="2"/>
  <c r="BG42" i="2" s="1"/>
  <c r="AZ42" i="2"/>
  <c r="AY42" i="2"/>
  <c r="AX42" i="2"/>
  <c r="HH42" i="2" s="1"/>
  <c r="AW42" i="2"/>
  <c r="AV42" i="2"/>
  <c r="AU42" i="2"/>
  <c r="AT42" i="2"/>
  <c r="AS42" i="2"/>
  <c r="GX42" i="2" s="1"/>
  <c r="AR42" i="2"/>
  <c r="AQ42" i="2"/>
  <c r="AP42" i="2"/>
  <c r="AO42" i="2"/>
  <c r="AN42" i="2"/>
  <c r="AM42" i="2"/>
  <c r="AL42" i="2"/>
  <c r="AK42" i="2"/>
  <c r="GD42" i="2" s="1"/>
  <c r="AJ42" i="2"/>
  <c r="AI42" i="2"/>
  <c r="FV42" i="2" s="1"/>
  <c r="AH42" i="2"/>
  <c r="FN42" i="2" s="1"/>
  <c r="AG42" i="2"/>
  <c r="AF42" i="2"/>
  <c r="AE42" i="2"/>
  <c r="AD42" i="2"/>
  <c r="AC42" i="2"/>
  <c r="FF42" i="2" s="1"/>
  <c r="AB42" i="2"/>
  <c r="AA42" i="2"/>
  <c r="Z42" i="2"/>
  <c r="Y42" i="2"/>
  <c r="X42" i="2"/>
  <c r="W42" i="2"/>
  <c r="IM41" i="2"/>
  <c r="IL41" i="2"/>
  <c r="IK41" i="2"/>
  <c r="IJ41" i="2"/>
  <c r="II41" i="2"/>
  <c r="IH41" i="2"/>
  <c r="IC41" i="2"/>
  <c r="IB41" i="2"/>
  <c r="IA41" i="2"/>
  <c r="HZ41" i="2"/>
  <c r="HY41" i="2"/>
  <c r="HX41" i="2"/>
  <c r="HS41" i="2"/>
  <c r="HO41" i="2"/>
  <c r="HP41" i="2" s="1"/>
  <c r="EP41" i="2"/>
  <c r="EO41" i="2"/>
  <c r="EN41" i="2"/>
  <c r="EM41" i="2"/>
  <c r="EL41" i="2"/>
  <c r="EK41" i="2"/>
  <c r="EJ41" i="2"/>
  <c r="EI41" i="2"/>
  <c r="EH41" i="2"/>
  <c r="EG41" i="2"/>
  <c r="EF41" i="2"/>
  <c r="EE41" i="2"/>
  <c r="ED41" i="2"/>
  <c r="EC41" i="2"/>
  <c r="EB41" i="2"/>
  <c r="EA41" i="2"/>
  <c r="DZ41" i="2"/>
  <c r="DY41" i="2"/>
  <c r="DX41" i="2"/>
  <c r="DW41" i="2"/>
  <c r="DV41" i="2"/>
  <c r="DU41" i="2"/>
  <c r="DT41" i="2"/>
  <c r="DS41" i="2"/>
  <c r="DR41" i="2"/>
  <c r="DQ41" i="2"/>
  <c r="DP41" i="2"/>
  <c r="DO41" i="2"/>
  <c r="DN41" i="2"/>
  <c r="DM41" i="2"/>
  <c r="DL41" i="2"/>
  <c r="DK41" i="2"/>
  <c r="DJ41" i="2"/>
  <c r="DI41" i="2"/>
  <c r="DF41" i="2"/>
  <c r="DB41" i="2"/>
  <c r="DH41" i="2" s="1"/>
  <c r="DA41" i="2"/>
  <c r="DG41" i="2" s="1"/>
  <c r="CZ41" i="2"/>
  <c r="CY41" i="2"/>
  <c r="DE41" i="2" s="1"/>
  <c r="CX41" i="2"/>
  <c r="DD41" i="2" s="1"/>
  <c r="CW41" i="2"/>
  <c r="DC41" i="2" s="1"/>
  <c r="CU41" i="2"/>
  <c r="CP41" i="2"/>
  <c r="CV41" i="2" s="1"/>
  <c r="CO41" i="2"/>
  <c r="CN41" i="2"/>
  <c r="CT41" i="2" s="1"/>
  <c r="CM41" i="2"/>
  <c r="CS41" i="2" s="1"/>
  <c r="CL41" i="2"/>
  <c r="CR41" i="2" s="1"/>
  <c r="CK41" i="2"/>
  <c r="CQ41" i="2" s="1"/>
  <c r="CJ41" i="2"/>
  <c r="CI41" i="2"/>
  <c r="CD41" i="2"/>
  <c r="CC41" i="2"/>
  <c r="CB41" i="2"/>
  <c r="CH41" i="2" s="1"/>
  <c r="CA41" i="2"/>
  <c r="CG41" i="2" s="1"/>
  <c r="BZ41" i="2"/>
  <c r="CF41" i="2" s="1"/>
  <c r="BY41" i="2"/>
  <c r="CE41" i="2" s="1"/>
  <c r="BR41" i="2"/>
  <c r="BX41" i="2" s="1"/>
  <c r="BQ41" i="2"/>
  <c r="BW41" i="2" s="1"/>
  <c r="BP41" i="2"/>
  <c r="BV41" i="2" s="1"/>
  <c r="BO41" i="2"/>
  <c r="BU41" i="2" s="1"/>
  <c r="BN41" i="2"/>
  <c r="BT41" i="2" s="1"/>
  <c r="BM41" i="2"/>
  <c r="BS41" i="2" s="1"/>
  <c r="BF41" i="2"/>
  <c r="BL41" i="2" s="1"/>
  <c r="BE41" i="2"/>
  <c r="BK41" i="2" s="1"/>
  <c r="BD41" i="2"/>
  <c r="BJ41" i="2" s="1"/>
  <c r="BC41" i="2"/>
  <c r="BI41" i="2" s="1"/>
  <c r="BB41" i="2"/>
  <c r="BH41" i="2" s="1"/>
  <c r="BA41" i="2"/>
  <c r="BG41" i="2" s="1"/>
  <c r="AZ41" i="2"/>
  <c r="AY41" i="2"/>
  <c r="AX41" i="2"/>
  <c r="AW41" i="2"/>
  <c r="AV41" i="2"/>
  <c r="AU41" i="2"/>
  <c r="AT41" i="2"/>
  <c r="AS41" i="2"/>
  <c r="AR41" i="2"/>
  <c r="GV41" i="2" s="1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FL41" i="2" s="1"/>
  <c r="AC41" i="2"/>
  <c r="AB41" i="2"/>
  <c r="FB41" i="2" s="1"/>
  <c r="AA41" i="2"/>
  <c r="Z41" i="2"/>
  <c r="Y41" i="2"/>
  <c r="X41" i="2"/>
  <c r="W41" i="2"/>
  <c r="IM40" i="2"/>
  <c r="IL40" i="2"/>
  <c r="IK40" i="2"/>
  <c r="IJ40" i="2"/>
  <c r="II40" i="2"/>
  <c r="IH40" i="2"/>
  <c r="HW40" i="2"/>
  <c r="HV40" i="2"/>
  <c r="HU40" i="2"/>
  <c r="HT40" i="2"/>
  <c r="HR40" i="2"/>
  <c r="HQ40" i="2"/>
  <c r="HO40" i="2"/>
  <c r="HP40" i="2" s="1"/>
  <c r="FG40" i="2"/>
  <c r="EP40" i="2"/>
  <c r="EO40" i="2"/>
  <c r="EN40" i="2"/>
  <c r="EM40" i="2"/>
  <c r="EL40" i="2"/>
  <c r="EK40" i="2"/>
  <c r="EJ40" i="2"/>
  <c r="EI40" i="2"/>
  <c r="EH40" i="2"/>
  <c r="EG40" i="2"/>
  <c r="EF40" i="2"/>
  <c r="EE40" i="2"/>
  <c r="ED40" i="2"/>
  <c r="EC40" i="2"/>
  <c r="EB40" i="2"/>
  <c r="EA40" i="2"/>
  <c r="DZ40" i="2"/>
  <c r="DY40" i="2"/>
  <c r="DX40" i="2"/>
  <c r="DW40" i="2"/>
  <c r="DV40" i="2"/>
  <c r="DU40" i="2"/>
  <c r="DT40" i="2"/>
  <c r="DS40" i="2"/>
  <c r="DR40" i="2"/>
  <c r="DQ40" i="2"/>
  <c r="DP40" i="2"/>
  <c r="DO40" i="2"/>
  <c r="DN40" i="2"/>
  <c r="DM40" i="2"/>
  <c r="DL40" i="2"/>
  <c r="DK40" i="2"/>
  <c r="DJ40" i="2"/>
  <c r="DI40" i="2"/>
  <c r="DH40" i="2"/>
  <c r="DB40" i="2"/>
  <c r="DA40" i="2"/>
  <c r="DG40" i="2" s="1"/>
  <c r="CZ40" i="2"/>
  <c r="DF40" i="2" s="1"/>
  <c r="CY40" i="2"/>
  <c r="DE40" i="2" s="1"/>
  <c r="CX40" i="2"/>
  <c r="DD40" i="2" s="1"/>
  <c r="CW40" i="2"/>
  <c r="DC40" i="2" s="1"/>
  <c r="CP40" i="2"/>
  <c r="CV40" i="2" s="1"/>
  <c r="CO40" i="2"/>
  <c r="CU40" i="2" s="1"/>
  <c r="CN40" i="2"/>
  <c r="CT40" i="2" s="1"/>
  <c r="CM40" i="2"/>
  <c r="CS40" i="2" s="1"/>
  <c r="CL40" i="2"/>
  <c r="CR40" i="2" s="1"/>
  <c r="CK40" i="2"/>
  <c r="CQ40" i="2" s="1"/>
  <c r="CD40" i="2"/>
  <c r="CJ40" i="2" s="1"/>
  <c r="CC40" i="2"/>
  <c r="CI40" i="2" s="1"/>
  <c r="CB40" i="2"/>
  <c r="CH40" i="2" s="1"/>
  <c r="CA40" i="2"/>
  <c r="CG40" i="2" s="1"/>
  <c r="BZ40" i="2"/>
  <c r="CF40" i="2" s="1"/>
  <c r="BY40" i="2"/>
  <c r="CE40" i="2" s="1"/>
  <c r="BW40" i="2"/>
  <c r="BR40" i="2"/>
  <c r="BX40" i="2" s="1"/>
  <c r="BQ40" i="2"/>
  <c r="BP40" i="2"/>
  <c r="BV40" i="2" s="1"/>
  <c r="BO40" i="2"/>
  <c r="BU40" i="2" s="1"/>
  <c r="BN40" i="2"/>
  <c r="BT40" i="2" s="1"/>
  <c r="BM40" i="2"/>
  <c r="BS40" i="2" s="1"/>
  <c r="BK40" i="2"/>
  <c r="BF40" i="2"/>
  <c r="BL40" i="2" s="1"/>
  <c r="BE40" i="2"/>
  <c r="BD40" i="2"/>
  <c r="BJ40" i="2" s="1"/>
  <c r="BC40" i="2"/>
  <c r="BI40" i="2" s="1"/>
  <c r="BB40" i="2"/>
  <c r="BH40" i="2" s="1"/>
  <c r="BA40" i="2"/>
  <c r="BG40" i="2" s="1"/>
  <c r="AZ40" i="2"/>
  <c r="AY40" i="2"/>
  <c r="AX40" i="2"/>
  <c r="AW40" i="2"/>
  <c r="AV40" i="2"/>
  <c r="HD40" i="2" s="1"/>
  <c r="AU40" i="2"/>
  <c r="HB40" i="2" s="1"/>
  <c r="AT40" i="2"/>
  <c r="GR40" i="2" s="1"/>
  <c r="AS40" i="2"/>
  <c r="AR40" i="2"/>
  <c r="AQ40" i="2"/>
  <c r="AP40" i="2"/>
  <c r="AO40" i="2"/>
  <c r="AN40" i="2"/>
  <c r="AM40" i="2"/>
  <c r="GI40" i="2" s="1"/>
  <c r="AL40" i="2"/>
  <c r="GH40" i="2" s="1"/>
  <c r="AK40" i="2"/>
  <c r="AJ40" i="2"/>
  <c r="AI40" i="2"/>
  <c r="AH40" i="2"/>
  <c r="AG40" i="2"/>
  <c r="AF40" i="2"/>
  <c r="AE40" i="2"/>
  <c r="FQ40" i="2" s="1"/>
  <c r="AD40" i="2"/>
  <c r="FN40" i="2" s="1"/>
  <c r="AC40" i="2"/>
  <c r="FH40" i="2" s="1"/>
  <c r="AB40" i="2"/>
  <c r="AA40" i="2"/>
  <c r="Z40" i="2"/>
  <c r="Y40" i="2"/>
  <c r="X40" i="2"/>
  <c r="W40" i="2"/>
  <c r="ER40" i="2" s="1"/>
  <c r="IM39" i="2"/>
  <c r="IL39" i="2"/>
  <c r="IK39" i="2"/>
  <c r="IJ39" i="2"/>
  <c r="II39" i="2"/>
  <c r="IH39" i="2"/>
  <c r="IC39" i="2"/>
  <c r="IB39" i="2"/>
  <c r="IA39" i="2"/>
  <c r="HZ39" i="2"/>
  <c r="HY39" i="2"/>
  <c r="HX39" i="2"/>
  <c r="HS39" i="2"/>
  <c r="HO39" i="2"/>
  <c r="HP39" i="2" s="1"/>
  <c r="GD39" i="2"/>
  <c r="EP39" i="2"/>
  <c r="EO39" i="2"/>
  <c r="EN39" i="2"/>
  <c r="EM39" i="2"/>
  <c r="EL39" i="2"/>
  <c r="EK39" i="2"/>
  <c r="EJ39" i="2"/>
  <c r="EI39" i="2"/>
  <c r="EH39" i="2"/>
  <c r="EG39" i="2"/>
  <c r="EF39" i="2"/>
  <c r="EE39" i="2"/>
  <c r="ED39" i="2"/>
  <c r="EC39" i="2"/>
  <c r="EB39" i="2"/>
  <c r="EA39" i="2"/>
  <c r="DZ39" i="2"/>
  <c r="DY39" i="2"/>
  <c r="DX39" i="2"/>
  <c r="DW39" i="2"/>
  <c r="DV39" i="2"/>
  <c r="DU39" i="2"/>
  <c r="DT39" i="2"/>
  <c r="DS39" i="2"/>
  <c r="DR39" i="2"/>
  <c r="DQ39" i="2"/>
  <c r="DP39" i="2"/>
  <c r="DO39" i="2"/>
  <c r="DN39" i="2"/>
  <c r="DM39" i="2"/>
  <c r="DL39" i="2"/>
  <c r="DK39" i="2"/>
  <c r="DJ39" i="2"/>
  <c r="DI39" i="2"/>
  <c r="DB39" i="2"/>
  <c r="DH39" i="2" s="1"/>
  <c r="DA39" i="2"/>
  <c r="DG39" i="2" s="1"/>
  <c r="CZ39" i="2"/>
  <c r="DF39" i="2" s="1"/>
  <c r="CY39" i="2"/>
  <c r="DE39" i="2" s="1"/>
  <c r="CX39" i="2"/>
  <c r="DD39" i="2" s="1"/>
  <c r="CW39" i="2"/>
  <c r="DC39" i="2" s="1"/>
  <c r="CP39" i="2"/>
  <c r="CV39" i="2" s="1"/>
  <c r="CO39" i="2"/>
  <c r="CU39" i="2" s="1"/>
  <c r="CN39" i="2"/>
  <c r="CT39" i="2" s="1"/>
  <c r="CM39" i="2"/>
  <c r="CS39" i="2" s="1"/>
  <c r="CL39" i="2"/>
  <c r="CR39" i="2" s="1"/>
  <c r="CK39" i="2"/>
  <c r="CQ39" i="2" s="1"/>
  <c r="CD39" i="2"/>
  <c r="CJ39" i="2" s="1"/>
  <c r="CC39" i="2"/>
  <c r="CI39" i="2" s="1"/>
  <c r="CB39" i="2"/>
  <c r="CH39" i="2" s="1"/>
  <c r="CA39" i="2"/>
  <c r="CG39" i="2" s="1"/>
  <c r="BZ39" i="2"/>
  <c r="CF39" i="2" s="1"/>
  <c r="BY39" i="2"/>
  <c r="CE39" i="2" s="1"/>
  <c r="BR39" i="2"/>
  <c r="BX39" i="2" s="1"/>
  <c r="BQ39" i="2"/>
  <c r="BW39" i="2" s="1"/>
  <c r="BP39" i="2"/>
  <c r="BV39" i="2" s="1"/>
  <c r="BO39" i="2"/>
  <c r="BU39" i="2" s="1"/>
  <c r="BN39" i="2"/>
  <c r="BT39" i="2" s="1"/>
  <c r="BM39" i="2"/>
  <c r="BS39" i="2" s="1"/>
  <c r="BF39" i="2"/>
  <c r="BL39" i="2" s="1"/>
  <c r="BE39" i="2"/>
  <c r="BK39" i="2" s="1"/>
  <c r="BD39" i="2"/>
  <c r="BJ39" i="2" s="1"/>
  <c r="BC39" i="2"/>
  <c r="BI39" i="2" s="1"/>
  <c r="BB39" i="2"/>
  <c r="BH39" i="2" s="1"/>
  <c r="BA39" i="2"/>
  <c r="BG39" i="2" s="1"/>
  <c r="AZ39" i="2"/>
  <c r="AY39" i="2"/>
  <c r="AX39" i="2"/>
  <c r="AW39" i="2"/>
  <c r="HI39" i="2" s="1"/>
  <c r="AV39" i="2"/>
  <c r="HG39" i="2" s="1"/>
  <c r="AU39" i="2"/>
  <c r="AT39" i="2"/>
  <c r="AS39" i="2"/>
  <c r="GX39" i="2" s="1"/>
  <c r="AR39" i="2"/>
  <c r="AQ39" i="2"/>
  <c r="GT39" i="2" s="1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FF39" i="2" s="1"/>
  <c r="AB39" i="2"/>
  <c r="AA39" i="2"/>
  <c r="FE39" i="2" s="1"/>
  <c r="Z39" i="2"/>
  <c r="Y39" i="2"/>
  <c r="X39" i="2"/>
  <c r="W39" i="2"/>
  <c r="IM38" i="2"/>
  <c r="IL38" i="2"/>
  <c r="IK38" i="2"/>
  <c r="IJ38" i="2"/>
  <c r="II38" i="2"/>
  <c r="IH38" i="2"/>
  <c r="HY38" i="2"/>
  <c r="HW38" i="2"/>
  <c r="HV38" i="2"/>
  <c r="HU38" i="2"/>
  <c r="HT38" i="2"/>
  <c r="HR38" i="2"/>
  <c r="HQ38" i="2"/>
  <c r="HO38" i="2"/>
  <c r="HP38" i="2" s="1"/>
  <c r="HM38" i="2"/>
  <c r="EP38" i="2"/>
  <c r="EO38" i="2"/>
  <c r="EN38" i="2"/>
  <c r="EM38" i="2"/>
  <c r="EL38" i="2"/>
  <c r="EK38" i="2"/>
  <c r="EJ38" i="2"/>
  <c r="EI38" i="2"/>
  <c r="EH38" i="2"/>
  <c r="EG38" i="2"/>
  <c r="EF38" i="2"/>
  <c r="EE38" i="2"/>
  <c r="ED38" i="2"/>
  <c r="EC38" i="2"/>
  <c r="EB38" i="2"/>
  <c r="EA38" i="2"/>
  <c r="DZ38" i="2"/>
  <c r="DY38" i="2"/>
  <c r="DX38" i="2"/>
  <c r="DW38" i="2"/>
  <c r="DV38" i="2"/>
  <c r="DU38" i="2"/>
  <c r="DT38" i="2"/>
  <c r="DS38" i="2"/>
  <c r="DR38" i="2"/>
  <c r="DQ38" i="2"/>
  <c r="DP38" i="2"/>
  <c r="DO38" i="2"/>
  <c r="DN38" i="2"/>
  <c r="DM38" i="2"/>
  <c r="DL38" i="2"/>
  <c r="DK38" i="2"/>
  <c r="DJ38" i="2"/>
  <c r="DI38" i="2"/>
  <c r="DB38" i="2"/>
  <c r="DH38" i="2" s="1"/>
  <c r="DA38" i="2"/>
  <c r="DG38" i="2" s="1"/>
  <c r="CZ38" i="2"/>
  <c r="DF38" i="2" s="1"/>
  <c r="CY38" i="2"/>
  <c r="DE38" i="2" s="1"/>
  <c r="CX38" i="2"/>
  <c r="DD38" i="2" s="1"/>
  <c r="CW38" i="2"/>
  <c r="DC38" i="2" s="1"/>
  <c r="CP38" i="2"/>
  <c r="CV38" i="2" s="1"/>
  <c r="CO38" i="2"/>
  <c r="CU38" i="2" s="1"/>
  <c r="CN38" i="2"/>
  <c r="CT38" i="2" s="1"/>
  <c r="CM38" i="2"/>
  <c r="CS38" i="2" s="1"/>
  <c r="CL38" i="2"/>
  <c r="CR38" i="2" s="1"/>
  <c r="CK38" i="2"/>
  <c r="CQ38" i="2" s="1"/>
  <c r="CD38" i="2"/>
  <c r="CJ38" i="2" s="1"/>
  <c r="CC38" i="2"/>
  <c r="CI38" i="2" s="1"/>
  <c r="CB38" i="2"/>
  <c r="CH38" i="2" s="1"/>
  <c r="CA38" i="2"/>
  <c r="CG38" i="2" s="1"/>
  <c r="BZ38" i="2"/>
  <c r="CF38" i="2" s="1"/>
  <c r="BY38" i="2"/>
  <c r="CE38" i="2" s="1"/>
  <c r="BR38" i="2"/>
  <c r="BX38" i="2" s="1"/>
  <c r="BQ38" i="2"/>
  <c r="BW38" i="2" s="1"/>
  <c r="BP38" i="2"/>
  <c r="BV38" i="2" s="1"/>
  <c r="BO38" i="2"/>
  <c r="BU38" i="2" s="1"/>
  <c r="BN38" i="2"/>
  <c r="BT38" i="2" s="1"/>
  <c r="BM38" i="2"/>
  <c r="BS38" i="2" s="1"/>
  <c r="BF38" i="2"/>
  <c r="BL38" i="2" s="1"/>
  <c r="BE38" i="2"/>
  <c r="BK38" i="2" s="1"/>
  <c r="BD38" i="2"/>
  <c r="BJ38" i="2" s="1"/>
  <c r="BC38" i="2"/>
  <c r="BI38" i="2" s="1"/>
  <c r="BB38" i="2"/>
  <c r="BH38" i="2" s="1"/>
  <c r="BA38" i="2"/>
  <c r="BG38" i="2" s="1"/>
  <c r="AZ38" i="2"/>
  <c r="AY38" i="2"/>
  <c r="AX38" i="2"/>
  <c r="HL38" i="2" s="1"/>
  <c r="AW38" i="2"/>
  <c r="HJ38" i="2" s="1"/>
  <c r="AV38" i="2"/>
  <c r="AU38" i="2"/>
  <c r="HC38" i="2" s="1"/>
  <c r="AT38" i="2"/>
  <c r="GW38" i="2" s="1"/>
  <c r="AS38" i="2"/>
  <c r="AR38" i="2"/>
  <c r="AQ38" i="2"/>
  <c r="AP38" i="2"/>
  <c r="GR38" i="2" s="1"/>
  <c r="AO38" i="2"/>
  <c r="AN38" i="2"/>
  <c r="AM38" i="2"/>
  <c r="AL38" i="2"/>
  <c r="AK38" i="2"/>
  <c r="AJ38" i="2"/>
  <c r="FZ38" i="2" s="1"/>
  <c r="AI38" i="2"/>
  <c r="FU38" i="2" s="1"/>
  <c r="AH38" i="2"/>
  <c r="AG38" i="2"/>
  <c r="AF38" i="2"/>
  <c r="AE38" i="2"/>
  <c r="AD38" i="2"/>
  <c r="AC38" i="2"/>
  <c r="AB38" i="2"/>
  <c r="AA38" i="2"/>
  <c r="FE38" i="2" s="1"/>
  <c r="Z38" i="2"/>
  <c r="Y38" i="2"/>
  <c r="FA38" i="2" s="1"/>
  <c r="X38" i="2"/>
  <c r="EY38" i="2" s="1"/>
  <c r="W38" i="2"/>
  <c r="IM37" i="2"/>
  <c r="IL37" i="2"/>
  <c r="IK37" i="2"/>
  <c r="IJ37" i="2"/>
  <c r="II37" i="2"/>
  <c r="IH37" i="2"/>
  <c r="IC37" i="2"/>
  <c r="IB37" i="2"/>
  <c r="IA37" i="2"/>
  <c r="HZ37" i="2"/>
  <c r="HY37" i="2"/>
  <c r="HX37" i="2"/>
  <c r="HS37" i="2"/>
  <c r="HO37" i="2"/>
  <c r="HP37" i="2" s="1"/>
  <c r="HK37" i="2"/>
  <c r="EP37" i="2"/>
  <c r="EO37" i="2"/>
  <c r="EN37" i="2"/>
  <c r="EM37" i="2"/>
  <c r="EL37" i="2"/>
  <c r="EK37" i="2"/>
  <c r="EJ37" i="2"/>
  <c r="EI37" i="2"/>
  <c r="EH37" i="2"/>
  <c r="EG37" i="2"/>
  <c r="EF37" i="2"/>
  <c r="EE37" i="2"/>
  <c r="ED37" i="2"/>
  <c r="EC37" i="2"/>
  <c r="EB37" i="2"/>
  <c r="EA37" i="2"/>
  <c r="DZ37" i="2"/>
  <c r="DY37" i="2"/>
  <c r="DX37" i="2"/>
  <c r="DW37" i="2"/>
  <c r="DV37" i="2"/>
  <c r="DU37" i="2"/>
  <c r="DT37" i="2"/>
  <c r="DS37" i="2"/>
  <c r="DR37" i="2"/>
  <c r="DQ37" i="2"/>
  <c r="DP37" i="2"/>
  <c r="DO37" i="2"/>
  <c r="DN37" i="2"/>
  <c r="DM37" i="2"/>
  <c r="DL37" i="2"/>
  <c r="DK37" i="2"/>
  <c r="DJ37" i="2"/>
  <c r="DI37" i="2"/>
  <c r="DB37" i="2"/>
  <c r="DH37" i="2" s="1"/>
  <c r="DA37" i="2"/>
  <c r="DG37" i="2" s="1"/>
  <c r="CZ37" i="2"/>
  <c r="DF37" i="2" s="1"/>
  <c r="CY37" i="2"/>
  <c r="DE37" i="2" s="1"/>
  <c r="CX37" i="2"/>
  <c r="DD37" i="2" s="1"/>
  <c r="CW37" i="2"/>
  <c r="DC37" i="2" s="1"/>
  <c r="CQ37" i="2"/>
  <c r="CP37" i="2"/>
  <c r="CV37" i="2" s="1"/>
  <c r="CO37" i="2"/>
  <c r="CU37" i="2" s="1"/>
  <c r="CN37" i="2"/>
  <c r="CT37" i="2" s="1"/>
  <c r="CM37" i="2"/>
  <c r="CS37" i="2" s="1"/>
  <c r="CL37" i="2"/>
  <c r="CR37" i="2" s="1"/>
  <c r="CK37" i="2"/>
  <c r="CD37" i="2"/>
  <c r="CJ37" i="2" s="1"/>
  <c r="CC37" i="2"/>
  <c r="CI37" i="2" s="1"/>
  <c r="CB37" i="2"/>
  <c r="CH37" i="2" s="1"/>
  <c r="CA37" i="2"/>
  <c r="CG37" i="2" s="1"/>
  <c r="BZ37" i="2"/>
  <c r="CF37" i="2" s="1"/>
  <c r="BY37" i="2"/>
  <c r="CE37" i="2" s="1"/>
  <c r="BR37" i="2"/>
  <c r="BX37" i="2" s="1"/>
  <c r="BQ37" i="2"/>
  <c r="BW37" i="2" s="1"/>
  <c r="BP37" i="2"/>
  <c r="BV37" i="2" s="1"/>
  <c r="BO37" i="2"/>
  <c r="BU37" i="2" s="1"/>
  <c r="BN37" i="2"/>
  <c r="BT37" i="2" s="1"/>
  <c r="BM37" i="2"/>
  <c r="BS37" i="2" s="1"/>
  <c r="BF37" i="2"/>
  <c r="BL37" i="2" s="1"/>
  <c r="BE37" i="2"/>
  <c r="BK37" i="2" s="1"/>
  <c r="BD37" i="2"/>
  <c r="BJ37" i="2" s="1"/>
  <c r="BC37" i="2"/>
  <c r="BI37" i="2" s="1"/>
  <c r="BB37" i="2"/>
  <c r="BH37" i="2" s="1"/>
  <c r="BA37" i="2"/>
  <c r="BG37" i="2" s="1"/>
  <c r="AZ37" i="2"/>
  <c r="AY37" i="2"/>
  <c r="AX37" i="2"/>
  <c r="AW37" i="2"/>
  <c r="HJ37" i="2" s="1"/>
  <c r="AV37" i="2"/>
  <c r="AU37" i="2"/>
  <c r="AT37" i="2"/>
  <c r="AS37" i="2"/>
  <c r="AR37" i="2"/>
  <c r="GW37" i="2" s="1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FK37" i="2" s="1"/>
  <c r="AC37" i="2"/>
  <c r="FF37" i="2" s="1"/>
  <c r="AB37" i="2"/>
  <c r="AA37" i="2"/>
  <c r="Z37" i="2"/>
  <c r="Y37" i="2"/>
  <c r="X37" i="2"/>
  <c r="W37" i="2"/>
  <c r="IM36" i="2"/>
  <c r="IL36" i="2"/>
  <c r="IK36" i="2"/>
  <c r="IJ36" i="2"/>
  <c r="II36" i="2"/>
  <c r="IH36" i="2"/>
  <c r="HW36" i="2"/>
  <c r="HV36" i="2"/>
  <c r="HU36" i="2"/>
  <c r="HT36" i="2"/>
  <c r="HR36" i="2"/>
  <c r="HQ36" i="2"/>
  <c r="HO36" i="2"/>
  <c r="HP36" i="2" s="1"/>
  <c r="GQ36" i="2"/>
  <c r="EP36" i="2"/>
  <c r="EO36" i="2"/>
  <c r="EN36" i="2"/>
  <c r="EM36" i="2"/>
  <c r="EL36" i="2"/>
  <c r="EK36" i="2"/>
  <c r="EJ36" i="2"/>
  <c r="EI36" i="2"/>
  <c r="EH36" i="2"/>
  <c r="EG36" i="2"/>
  <c r="EF36" i="2"/>
  <c r="EE36" i="2"/>
  <c r="ED36" i="2"/>
  <c r="EC36" i="2"/>
  <c r="EB36" i="2"/>
  <c r="EA36" i="2"/>
  <c r="DZ36" i="2"/>
  <c r="DY36" i="2"/>
  <c r="DX36" i="2"/>
  <c r="DW36" i="2"/>
  <c r="DV36" i="2"/>
  <c r="DU36" i="2"/>
  <c r="DT36" i="2"/>
  <c r="DS36" i="2"/>
  <c r="DR36" i="2"/>
  <c r="DQ36" i="2"/>
  <c r="DP36" i="2"/>
  <c r="DO36" i="2"/>
  <c r="DN36" i="2"/>
  <c r="DM36" i="2"/>
  <c r="DL36" i="2"/>
  <c r="DK36" i="2"/>
  <c r="DJ36" i="2"/>
  <c r="DI36" i="2"/>
  <c r="DC36" i="2"/>
  <c r="DB36" i="2"/>
  <c r="DH36" i="2" s="1"/>
  <c r="DA36" i="2"/>
  <c r="DG36" i="2" s="1"/>
  <c r="CZ36" i="2"/>
  <c r="DF36" i="2" s="1"/>
  <c r="CY36" i="2"/>
  <c r="DE36" i="2" s="1"/>
  <c r="CX36" i="2"/>
  <c r="DD36" i="2" s="1"/>
  <c r="CW36" i="2"/>
  <c r="CT36" i="2"/>
  <c r="CS36" i="2"/>
  <c r="CP36" i="2"/>
  <c r="CV36" i="2" s="1"/>
  <c r="CO36" i="2"/>
  <c r="CU36" i="2" s="1"/>
  <c r="CN36" i="2"/>
  <c r="CM36" i="2"/>
  <c r="CL36" i="2"/>
  <c r="CR36" i="2" s="1"/>
  <c r="CK36" i="2"/>
  <c r="CQ36" i="2" s="1"/>
  <c r="CI36" i="2"/>
  <c r="CD36" i="2"/>
  <c r="CJ36" i="2" s="1"/>
  <c r="CC36" i="2"/>
  <c r="CB36" i="2"/>
  <c r="CH36" i="2" s="1"/>
  <c r="CA36" i="2"/>
  <c r="CG36" i="2" s="1"/>
  <c r="BZ36" i="2"/>
  <c r="CF36" i="2" s="1"/>
  <c r="BY36" i="2"/>
  <c r="CE36" i="2" s="1"/>
  <c r="BW36" i="2"/>
  <c r="BR36" i="2"/>
  <c r="BX36" i="2" s="1"/>
  <c r="BQ36" i="2"/>
  <c r="BP36" i="2"/>
  <c r="BV36" i="2" s="1"/>
  <c r="BO36" i="2"/>
  <c r="BU36" i="2" s="1"/>
  <c r="BN36" i="2"/>
  <c r="BT36" i="2" s="1"/>
  <c r="BM36" i="2"/>
  <c r="BS36" i="2" s="1"/>
  <c r="BF36" i="2"/>
  <c r="BL36" i="2" s="1"/>
  <c r="BE36" i="2"/>
  <c r="BK36" i="2" s="1"/>
  <c r="BD36" i="2"/>
  <c r="BJ36" i="2" s="1"/>
  <c r="BC36" i="2"/>
  <c r="BI36" i="2" s="1"/>
  <c r="BB36" i="2"/>
  <c r="BH36" i="2" s="1"/>
  <c r="BA36" i="2"/>
  <c r="BG36" i="2" s="1"/>
  <c r="AZ36" i="2"/>
  <c r="AY36" i="2"/>
  <c r="HM36" i="2" s="1"/>
  <c r="AX36" i="2"/>
  <c r="HL36" i="2" s="1"/>
  <c r="AW36" i="2"/>
  <c r="HJ36" i="2" s="1"/>
  <c r="AV36" i="2"/>
  <c r="HG36" i="2" s="1"/>
  <c r="AU36" i="2"/>
  <c r="AT36" i="2"/>
  <c r="AS36" i="2"/>
  <c r="AR36" i="2"/>
  <c r="AQ36" i="2"/>
  <c r="GT36" i="2" s="1"/>
  <c r="AP36" i="2"/>
  <c r="AO36" i="2"/>
  <c r="GK36" i="2" s="1"/>
  <c r="AN36" i="2"/>
  <c r="AM36" i="2"/>
  <c r="AL36" i="2"/>
  <c r="AK36" i="2"/>
  <c r="AJ36" i="2"/>
  <c r="AI36" i="2"/>
  <c r="FU36" i="2" s="1"/>
  <c r="AH36" i="2"/>
  <c r="AG36" i="2"/>
  <c r="FT36" i="2" s="1"/>
  <c r="AF36" i="2"/>
  <c r="AE36" i="2"/>
  <c r="FQ36" i="2" s="1"/>
  <c r="AD36" i="2"/>
  <c r="AC36" i="2"/>
  <c r="FH36" i="2" s="1"/>
  <c r="AB36" i="2"/>
  <c r="AA36" i="2"/>
  <c r="FE36" i="2" s="1"/>
  <c r="Z36" i="2"/>
  <c r="FD36" i="2" s="1"/>
  <c r="Y36" i="2"/>
  <c r="FB36" i="2" s="1"/>
  <c r="X36" i="2"/>
  <c r="W36" i="2"/>
  <c r="IM35" i="2"/>
  <c r="IL35" i="2"/>
  <c r="IK35" i="2"/>
  <c r="IJ35" i="2"/>
  <c r="II35" i="2"/>
  <c r="IH35" i="2"/>
  <c r="IC35" i="2"/>
  <c r="IB35" i="2"/>
  <c r="IA35" i="2"/>
  <c r="HZ35" i="2"/>
  <c r="HY35" i="2"/>
  <c r="HX35" i="2"/>
  <c r="HS35" i="2"/>
  <c r="HO35" i="2"/>
  <c r="HP35" i="2" s="1"/>
  <c r="EP35" i="2"/>
  <c r="EO35" i="2"/>
  <c r="EN35" i="2"/>
  <c r="EM35" i="2"/>
  <c r="EL35" i="2"/>
  <c r="EK35" i="2"/>
  <c r="EJ35" i="2"/>
  <c r="EI35" i="2"/>
  <c r="EH35" i="2"/>
  <c r="EG35" i="2"/>
  <c r="EF35" i="2"/>
  <c r="EE35" i="2"/>
  <c r="ED35" i="2"/>
  <c r="EC35" i="2"/>
  <c r="EB35" i="2"/>
  <c r="EA35" i="2"/>
  <c r="DZ35" i="2"/>
  <c r="DY35" i="2"/>
  <c r="DX35" i="2"/>
  <c r="DW35" i="2"/>
  <c r="DV35" i="2"/>
  <c r="DU35" i="2"/>
  <c r="DT35" i="2"/>
  <c r="DS35" i="2"/>
  <c r="DR35" i="2"/>
  <c r="DQ35" i="2"/>
  <c r="DP35" i="2"/>
  <c r="DO35" i="2"/>
  <c r="DN35" i="2"/>
  <c r="DM35" i="2"/>
  <c r="DL35" i="2"/>
  <c r="DK35" i="2"/>
  <c r="DJ35" i="2"/>
  <c r="DI35" i="2"/>
  <c r="DB35" i="2"/>
  <c r="DH35" i="2" s="1"/>
  <c r="DA35" i="2"/>
  <c r="DG35" i="2" s="1"/>
  <c r="CZ35" i="2"/>
  <c r="DF35" i="2" s="1"/>
  <c r="CY35" i="2"/>
  <c r="DE35" i="2" s="1"/>
  <c r="CX35" i="2"/>
  <c r="DD35" i="2" s="1"/>
  <c r="CW35" i="2"/>
  <c r="DC35" i="2" s="1"/>
  <c r="CS35" i="2"/>
  <c r="CP35" i="2"/>
  <c r="CV35" i="2" s="1"/>
  <c r="CO35" i="2"/>
  <c r="CU35" i="2" s="1"/>
  <c r="CN35" i="2"/>
  <c r="CT35" i="2" s="1"/>
  <c r="CM35" i="2"/>
  <c r="CL35" i="2"/>
  <c r="CR35" i="2" s="1"/>
  <c r="CK35" i="2"/>
  <c r="CQ35" i="2" s="1"/>
  <c r="CF35" i="2"/>
  <c r="CD35" i="2"/>
  <c r="CJ35" i="2" s="1"/>
  <c r="CC35" i="2"/>
  <c r="CI35" i="2" s="1"/>
  <c r="CB35" i="2"/>
  <c r="CH35" i="2" s="1"/>
  <c r="CA35" i="2"/>
  <c r="CG35" i="2" s="1"/>
  <c r="BZ35" i="2"/>
  <c r="BY35" i="2"/>
  <c r="CE35" i="2" s="1"/>
  <c r="BU35" i="2"/>
  <c r="BR35" i="2"/>
  <c r="BX35" i="2" s="1"/>
  <c r="BQ35" i="2"/>
  <c r="BW35" i="2" s="1"/>
  <c r="BP35" i="2"/>
  <c r="BV35" i="2" s="1"/>
  <c r="BO35" i="2"/>
  <c r="BN35" i="2"/>
  <c r="BT35" i="2" s="1"/>
  <c r="BM35" i="2"/>
  <c r="BS35" i="2" s="1"/>
  <c r="BF35" i="2"/>
  <c r="BL35" i="2" s="1"/>
  <c r="BE35" i="2"/>
  <c r="BK35" i="2" s="1"/>
  <c r="BD35" i="2"/>
  <c r="BJ35" i="2" s="1"/>
  <c r="BC35" i="2"/>
  <c r="BI35" i="2" s="1"/>
  <c r="BB35" i="2"/>
  <c r="BH35" i="2" s="1"/>
  <c r="BA35" i="2"/>
  <c r="BG35" i="2" s="1"/>
  <c r="AZ35" i="2"/>
  <c r="AY35" i="2"/>
  <c r="AX35" i="2"/>
  <c r="HL35" i="2" s="1"/>
  <c r="AW35" i="2"/>
  <c r="AV35" i="2"/>
  <c r="AU35" i="2"/>
  <c r="AT35" i="2"/>
  <c r="AS35" i="2"/>
  <c r="AR35" i="2"/>
  <c r="AQ35" i="2"/>
  <c r="AP35" i="2"/>
  <c r="GQ35" i="2" s="1"/>
  <c r="AO35" i="2"/>
  <c r="AN35" i="2"/>
  <c r="AM35" i="2"/>
  <c r="AL35" i="2"/>
  <c r="GG35" i="2" s="1"/>
  <c r="AK35" i="2"/>
  <c r="GF35" i="2" s="1"/>
  <c r="AJ35" i="2"/>
  <c r="AI35" i="2"/>
  <c r="FW35" i="2" s="1"/>
  <c r="AH35" i="2"/>
  <c r="AG35" i="2"/>
  <c r="FT35" i="2" s="1"/>
  <c r="AF35" i="2"/>
  <c r="AE35" i="2"/>
  <c r="AD35" i="2"/>
  <c r="AC35" i="2"/>
  <c r="AB35" i="2"/>
  <c r="AA35" i="2"/>
  <c r="Z35" i="2"/>
  <c r="Y35" i="2"/>
  <c r="X35" i="2"/>
  <c r="EY35" i="2" s="1"/>
  <c r="W35" i="2"/>
  <c r="ES35" i="2" s="1"/>
  <c r="IM34" i="2"/>
  <c r="IL34" i="2"/>
  <c r="IK34" i="2"/>
  <c r="IJ34" i="2"/>
  <c r="II34" i="2"/>
  <c r="IH34" i="2"/>
  <c r="IC34" i="2"/>
  <c r="HW34" i="2"/>
  <c r="HV34" i="2"/>
  <c r="HU34" i="2"/>
  <c r="HT34" i="2"/>
  <c r="HX34" i="2" s="1"/>
  <c r="HR34" i="2"/>
  <c r="HQ34" i="2"/>
  <c r="HS34" i="2" s="1"/>
  <c r="HO34" i="2"/>
  <c r="HP34" i="2" s="1"/>
  <c r="EP34" i="2"/>
  <c r="EO34" i="2"/>
  <c r="EN34" i="2"/>
  <c r="EM34" i="2"/>
  <c r="EL34" i="2"/>
  <c r="EK34" i="2"/>
  <c r="EJ34" i="2"/>
  <c r="EI34" i="2"/>
  <c r="EH34" i="2"/>
  <c r="EG34" i="2"/>
  <c r="EF34" i="2"/>
  <c r="EE34" i="2"/>
  <c r="ED34" i="2"/>
  <c r="EC34" i="2"/>
  <c r="EB34" i="2"/>
  <c r="EA34" i="2"/>
  <c r="DZ34" i="2"/>
  <c r="DY34" i="2"/>
  <c r="DX34" i="2"/>
  <c r="DW34" i="2"/>
  <c r="DV34" i="2"/>
  <c r="DU34" i="2"/>
  <c r="DT34" i="2"/>
  <c r="DS34" i="2"/>
  <c r="DR34" i="2"/>
  <c r="DQ34" i="2"/>
  <c r="DP34" i="2"/>
  <c r="DO34" i="2"/>
  <c r="DN34" i="2"/>
  <c r="DM34" i="2"/>
  <c r="DL34" i="2"/>
  <c r="DK34" i="2"/>
  <c r="DJ34" i="2"/>
  <c r="DI34" i="2"/>
  <c r="DD34" i="2"/>
  <c r="DB34" i="2"/>
  <c r="DH34" i="2" s="1"/>
  <c r="DA34" i="2"/>
  <c r="DG34" i="2" s="1"/>
  <c r="CZ34" i="2"/>
  <c r="DF34" i="2" s="1"/>
  <c r="CY34" i="2"/>
  <c r="DE34" i="2" s="1"/>
  <c r="CX34" i="2"/>
  <c r="CW34" i="2"/>
  <c r="DC34" i="2" s="1"/>
  <c r="CP34" i="2"/>
  <c r="CV34" i="2" s="1"/>
  <c r="CO34" i="2"/>
  <c r="CU34" i="2" s="1"/>
  <c r="CN34" i="2"/>
  <c r="CT34" i="2" s="1"/>
  <c r="CM34" i="2"/>
  <c r="CS34" i="2" s="1"/>
  <c r="CL34" i="2"/>
  <c r="CR34" i="2" s="1"/>
  <c r="CK34" i="2"/>
  <c r="CQ34" i="2" s="1"/>
  <c r="CJ34" i="2"/>
  <c r="CD34" i="2"/>
  <c r="CC34" i="2"/>
  <c r="CI34" i="2" s="1"/>
  <c r="CB34" i="2"/>
  <c r="CH34" i="2" s="1"/>
  <c r="CA34" i="2"/>
  <c r="CG34" i="2" s="1"/>
  <c r="BZ34" i="2"/>
  <c r="CF34" i="2" s="1"/>
  <c r="BY34" i="2"/>
  <c r="CE34" i="2" s="1"/>
  <c r="BR34" i="2"/>
  <c r="BX34" i="2" s="1"/>
  <c r="BQ34" i="2"/>
  <c r="BW34" i="2" s="1"/>
  <c r="BP34" i="2"/>
  <c r="BV34" i="2" s="1"/>
  <c r="BO34" i="2"/>
  <c r="BU34" i="2" s="1"/>
  <c r="BN34" i="2"/>
  <c r="BT34" i="2" s="1"/>
  <c r="BM34" i="2"/>
  <c r="BS34" i="2" s="1"/>
  <c r="BH34" i="2"/>
  <c r="BF34" i="2"/>
  <c r="BL34" i="2" s="1"/>
  <c r="BE34" i="2"/>
  <c r="BK34" i="2" s="1"/>
  <c r="BD34" i="2"/>
  <c r="BJ34" i="2" s="1"/>
  <c r="BC34" i="2"/>
  <c r="BI34" i="2" s="1"/>
  <c r="BB34" i="2"/>
  <c r="BA34" i="2"/>
  <c r="BG34" i="2" s="1"/>
  <c r="AZ34" i="2"/>
  <c r="HL34" i="2" s="1"/>
  <c r="AY34" i="2"/>
  <c r="AX34" i="2"/>
  <c r="AW34" i="2"/>
  <c r="AV34" i="2"/>
  <c r="AU34" i="2"/>
  <c r="HA34" i="2" s="1"/>
  <c r="AT34" i="2"/>
  <c r="AS34" i="2"/>
  <c r="GX34" i="2" s="1"/>
  <c r="AR34" i="2"/>
  <c r="GW34" i="2" s="1"/>
  <c r="AQ34" i="2"/>
  <c r="GU34" i="2" s="1"/>
  <c r="AP34" i="2"/>
  <c r="AO34" i="2"/>
  <c r="GN34" i="2" s="1"/>
  <c r="AN34" i="2"/>
  <c r="AM34" i="2"/>
  <c r="AL34" i="2"/>
  <c r="AK34" i="2"/>
  <c r="GE34" i="2" s="1"/>
  <c r="AJ34" i="2"/>
  <c r="AI34" i="2"/>
  <c r="FX34" i="2" s="1"/>
  <c r="AH34" i="2"/>
  <c r="AG34" i="2"/>
  <c r="FP34" i="2" s="1"/>
  <c r="AF34" i="2"/>
  <c r="AE34" i="2"/>
  <c r="AD34" i="2"/>
  <c r="AC34" i="2"/>
  <c r="AB34" i="2"/>
  <c r="FE34" i="2" s="1"/>
  <c r="AA34" i="2"/>
  <c r="ET34" i="2" s="1"/>
  <c r="Z34" i="2"/>
  <c r="Y34" i="2"/>
  <c r="X34" i="2"/>
  <c r="W34" i="2"/>
  <c r="IM33" i="2"/>
  <c r="IL33" i="2"/>
  <c r="IK33" i="2"/>
  <c r="IJ33" i="2"/>
  <c r="II33" i="2"/>
  <c r="IH33" i="2"/>
  <c r="IC33" i="2"/>
  <c r="IB33" i="2"/>
  <c r="IA33" i="2"/>
  <c r="HZ33" i="2"/>
  <c r="HY33" i="2"/>
  <c r="HX33" i="2"/>
  <c r="HS33" i="2"/>
  <c r="HO33" i="2"/>
  <c r="HP33" i="2" s="1"/>
  <c r="EP33" i="2"/>
  <c r="EO33" i="2"/>
  <c r="EN33" i="2"/>
  <c r="EM33" i="2"/>
  <c r="EL33" i="2"/>
  <c r="EK33" i="2"/>
  <c r="EJ33" i="2"/>
  <c r="EI33" i="2"/>
  <c r="EH33" i="2"/>
  <c r="EG33" i="2"/>
  <c r="EF33" i="2"/>
  <c r="EE33" i="2"/>
  <c r="ED33" i="2"/>
  <c r="EC33" i="2"/>
  <c r="EB33" i="2"/>
  <c r="EA33" i="2"/>
  <c r="DZ33" i="2"/>
  <c r="DY33" i="2"/>
  <c r="DX33" i="2"/>
  <c r="DW33" i="2"/>
  <c r="DV33" i="2"/>
  <c r="DU33" i="2"/>
  <c r="DT33" i="2"/>
  <c r="DS33" i="2"/>
  <c r="DR33" i="2"/>
  <c r="DQ33" i="2"/>
  <c r="DP33" i="2"/>
  <c r="DO33" i="2"/>
  <c r="DN33" i="2"/>
  <c r="DM33" i="2"/>
  <c r="DL33" i="2"/>
  <c r="DK33" i="2"/>
  <c r="DJ33" i="2"/>
  <c r="DI33" i="2"/>
  <c r="DG33" i="2"/>
  <c r="DB33" i="2"/>
  <c r="DH33" i="2" s="1"/>
  <c r="DA33" i="2"/>
  <c r="CZ33" i="2"/>
  <c r="DF33" i="2" s="1"/>
  <c r="CY33" i="2"/>
  <c r="DE33" i="2" s="1"/>
  <c r="CX33" i="2"/>
  <c r="DD33" i="2" s="1"/>
  <c r="CW33" i="2"/>
  <c r="DC33" i="2" s="1"/>
  <c r="CP33" i="2"/>
  <c r="CV33" i="2" s="1"/>
  <c r="CO33" i="2"/>
  <c r="CU33" i="2" s="1"/>
  <c r="CN33" i="2"/>
  <c r="CT33" i="2" s="1"/>
  <c r="CM33" i="2"/>
  <c r="CS33" i="2" s="1"/>
  <c r="CL33" i="2"/>
  <c r="CR33" i="2" s="1"/>
  <c r="CK33" i="2"/>
  <c r="CQ33" i="2" s="1"/>
  <c r="CD33" i="2"/>
  <c r="CJ33" i="2" s="1"/>
  <c r="CC33" i="2"/>
  <c r="CI33" i="2" s="1"/>
  <c r="CB33" i="2"/>
  <c r="CH33" i="2" s="1"/>
  <c r="CA33" i="2"/>
  <c r="CG33" i="2" s="1"/>
  <c r="BZ33" i="2"/>
  <c r="CF33" i="2" s="1"/>
  <c r="BY33" i="2"/>
  <c r="CE33" i="2" s="1"/>
  <c r="BR33" i="2"/>
  <c r="BX33" i="2" s="1"/>
  <c r="BQ33" i="2"/>
  <c r="BW33" i="2" s="1"/>
  <c r="BP33" i="2"/>
  <c r="BV33" i="2" s="1"/>
  <c r="BO33" i="2"/>
  <c r="BU33" i="2" s="1"/>
  <c r="BN33" i="2"/>
  <c r="BT33" i="2" s="1"/>
  <c r="BM33" i="2"/>
  <c r="BS33" i="2" s="1"/>
  <c r="BF33" i="2"/>
  <c r="BL33" i="2" s="1"/>
  <c r="BE33" i="2"/>
  <c r="BK33" i="2" s="1"/>
  <c r="BD33" i="2"/>
  <c r="BJ33" i="2" s="1"/>
  <c r="BC33" i="2"/>
  <c r="BI33" i="2" s="1"/>
  <c r="BB33" i="2"/>
  <c r="BH33" i="2" s="1"/>
  <c r="BA33" i="2"/>
  <c r="BG33" i="2" s="1"/>
  <c r="AZ33" i="2"/>
  <c r="AY33" i="2"/>
  <c r="HM33" i="2" s="1"/>
  <c r="AX33" i="2"/>
  <c r="HL33" i="2" s="1"/>
  <c r="AW33" i="2"/>
  <c r="AV33" i="2"/>
  <c r="HG33" i="2" s="1"/>
  <c r="AU33" i="2"/>
  <c r="AT33" i="2"/>
  <c r="GX33" i="2" s="1"/>
  <c r="AS33" i="2"/>
  <c r="AR33" i="2"/>
  <c r="AQ33" i="2"/>
  <c r="GT33" i="2" s="1"/>
  <c r="AP33" i="2"/>
  <c r="GO33" i="2" s="1"/>
  <c r="AO33" i="2"/>
  <c r="GL33" i="2" s="1"/>
  <c r="AN33" i="2"/>
  <c r="GF33" i="2" s="1"/>
  <c r="AM33" i="2"/>
  <c r="AL33" i="2"/>
  <c r="AK33" i="2"/>
  <c r="AJ33" i="2"/>
  <c r="FZ33" i="2" s="1"/>
  <c r="AI33" i="2"/>
  <c r="AH33" i="2"/>
  <c r="FS33" i="2" s="1"/>
  <c r="AG33" i="2"/>
  <c r="AF33" i="2"/>
  <c r="FH33" i="2" s="1"/>
  <c r="AE33" i="2"/>
  <c r="AD33" i="2"/>
  <c r="AC33" i="2"/>
  <c r="AB33" i="2"/>
  <c r="AA33" i="2"/>
  <c r="Z33" i="2"/>
  <c r="FD33" i="2" s="1"/>
  <c r="Y33" i="2"/>
  <c r="X33" i="2"/>
  <c r="W33" i="2"/>
  <c r="IM32" i="2"/>
  <c r="IL32" i="2"/>
  <c r="IK32" i="2"/>
  <c r="IJ32" i="2"/>
  <c r="II32" i="2"/>
  <c r="IH32" i="2"/>
  <c r="HW32" i="2"/>
  <c r="IC32" i="2" s="1"/>
  <c r="HV32" i="2"/>
  <c r="HU32" i="2"/>
  <c r="IB32" i="2" s="1"/>
  <c r="HT32" i="2"/>
  <c r="HR32" i="2"/>
  <c r="HS32" i="2" s="1"/>
  <c r="HQ32" i="2"/>
  <c r="HO32" i="2"/>
  <c r="HP32" i="2" s="1"/>
  <c r="EP32" i="2"/>
  <c r="EO32" i="2"/>
  <c r="EN32" i="2"/>
  <c r="EM32" i="2"/>
  <c r="EL32" i="2"/>
  <c r="EK32" i="2"/>
  <c r="EJ32" i="2"/>
  <c r="EI32" i="2"/>
  <c r="EH32" i="2"/>
  <c r="EG32" i="2"/>
  <c r="EF32" i="2"/>
  <c r="EE32" i="2"/>
  <c r="ED32" i="2"/>
  <c r="EC32" i="2"/>
  <c r="EB32" i="2"/>
  <c r="EA32" i="2"/>
  <c r="DZ32" i="2"/>
  <c r="DY32" i="2"/>
  <c r="DX32" i="2"/>
  <c r="DW32" i="2"/>
  <c r="DV32" i="2"/>
  <c r="DU32" i="2"/>
  <c r="DT32" i="2"/>
  <c r="DS32" i="2"/>
  <c r="DR32" i="2"/>
  <c r="DQ32" i="2"/>
  <c r="DP32" i="2"/>
  <c r="DO32" i="2"/>
  <c r="DN32" i="2"/>
  <c r="DM32" i="2"/>
  <c r="DL32" i="2"/>
  <c r="DK32" i="2"/>
  <c r="DJ32" i="2"/>
  <c r="DI32" i="2"/>
  <c r="DB32" i="2"/>
  <c r="DH32" i="2" s="1"/>
  <c r="DA32" i="2"/>
  <c r="DG32" i="2" s="1"/>
  <c r="CZ32" i="2"/>
  <c r="DF32" i="2" s="1"/>
  <c r="CY32" i="2"/>
  <c r="DE32" i="2" s="1"/>
  <c r="CX32" i="2"/>
  <c r="DD32" i="2" s="1"/>
  <c r="CW32" i="2"/>
  <c r="DC32" i="2" s="1"/>
  <c r="CP32" i="2"/>
  <c r="CV32" i="2" s="1"/>
  <c r="CO32" i="2"/>
  <c r="CU32" i="2" s="1"/>
  <c r="CN32" i="2"/>
  <c r="CT32" i="2" s="1"/>
  <c r="CM32" i="2"/>
  <c r="CS32" i="2" s="1"/>
  <c r="CL32" i="2"/>
  <c r="CR32" i="2" s="1"/>
  <c r="CK32" i="2"/>
  <c r="CQ32" i="2" s="1"/>
  <c r="CD32" i="2"/>
  <c r="CJ32" i="2" s="1"/>
  <c r="CC32" i="2"/>
  <c r="CI32" i="2" s="1"/>
  <c r="CB32" i="2"/>
  <c r="CH32" i="2" s="1"/>
  <c r="CA32" i="2"/>
  <c r="CG32" i="2" s="1"/>
  <c r="BZ32" i="2"/>
  <c r="CF32" i="2" s="1"/>
  <c r="BY32" i="2"/>
  <c r="CE32" i="2" s="1"/>
  <c r="BS32" i="2"/>
  <c r="BR32" i="2"/>
  <c r="BX32" i="2" s="1"/>
  <c r="BQ32" i="2"/>
  <c r="BW32" i="2" s="1"/>
  <c r="BP32" i="2"/>
  <c r="BV32" i="2" s="1"/>
  <c r="BO32" i="2"/>
  <c r="BU32" i="2" s="1"/>
  <c r="BN32" i="2"/>
  <c r="BT32" i="2" s="1"/>
  <c r="BM32" i="2"/>
  <c r="BF32" i="2"/>
  <c r="BL32" i="2" s="1"/>
  <c r="BE32" i="2"/>
  <c r="BK32" i="2" s="1"/>
  <c r="BD32" i="2"/>
  <c r="BJ32" i="2" s="1"/>
  <c r="BC32" i="2"/>
  <c r="BI32" i="2" s="1"/>
  <c r="BB32" i="2"/>
  <c r="BH32" i="2" s="1"/>
  <c r="BA32" i="2"/>
  <c r="BG32" i="2" s="1"/>
  <c r="AZ32" i="2"/>
  <c r="AY32" i="2"/>
  <c r="HB32" i="2" s="1"/>
  <c r="AX32" i="2"/>
  <c r="AW32" i="2"/>
  <c r="AV32" i="2"/>
  <c r="AU32" i="2"/>
  <c r="AT32" i="2"/>
  <c r="AS32" i="2"/>
  <c r="AR32" i="2"/>
  <c r="AQ32" i="2"/>
  <c r="GU32" i="2" s="1"/>
  <c r="AP32" i="2"/>
  <c r="AO32" i="2"/>
  <c r="AN32" i="2"/>
  <c r="AM32" i="2"/>
  <c r="GI32" i="2" s="1"/>
  <c r="AL32" i="2"/>
  <c r="GG32" i="2" s="1"/>
  <c r="AK32" i="2"/>
  <c r="AJ32" i="2"/>
  <c r="AI32" i="2"/>
  <c r="FW32" i="2" s="1"/>
  <c r="AH32" i="2"/>
  <c r="FT32" i="2" s="1"/>
  <c r="AG32" i="2"/>
  <c r="AF32" i="2"/>
  <c r="AE32" i="2"/>
  <c r="FO32" i="2" s="1"/>
  <c r="AD32" i="2"/>
  <c r="AC32" i="2"/>
  <c r="AB32" i="2"/>
  <c r="AA32" i="2"/>
  <c r="Z32" i="2"/>
  <c r="Y32" i="2"/>
  <c r="X32" i="2"/>
  <c r="W32" i="2"/>
  <c r="EQ32" i="2" s="1"/>
  <c r="IM31" i="2"/>
  <c r="IL31" i="2"/>
  <c r="IK31" i="2"/>
  <c r="IJ31" i="2"/>
  <c r="II31" i="2"/>
  <c r="IH31" i="2"/>
  <c r="IC31" i="2"/>
  <c r="IB31" i="2"/>
  <c r="IA31" i="2"/>
  <c r="HZ31" i="2"/>
  <c r="HY31" i="2"/>
  <c r="HX31" i="2"/>
  <c r="HS31" i="2"/>
  <c r="HO31" i="2"/>
  <c r="HP31" i="2" s="1"/>
  <c r="EP31" i="2"/>
  <c r="EO31" i="2"/>
  <c r="EN31" i="2"/>
  <c r="EM31" i="2"/>
  <c r="EL31" i="2"/>
  <c r="EK31" i="2"/>
  <c r="EJ31" i="2"/>
  <c r="EI31" i="2"/>
  <c r="EH31" i="2"/>
  <c r="EG31" i="2"/>
  <c r="EF31" i="2"/>
  <c r="EE31" i="2"/>
  <c r="ED31" i="2"/>
  <c r="EC31" i="2"/>
  <c r="EB31" i="2"/>
  <c r="EA31" i="2"/>
  <c r="DZ31" i="2"/>
  <c r="DY31" i="2"/>
  <c r="DX31" i="2"/>
  <c r="DW31" i="2"/>
  <c r="DV31" i="2"/>
  <c r="DU31" i="2"/>
  <c r="DT31" i="2"/>
  <c r="DS31" i="2"/>
  <c r="DR31" i="2"/>
  <c r="DQ31" i="2"/>
  <c r="DP31" i="2"/>
  <c r="DO31" i="2"/>
  <c r="DN31" i="2"/>
  <c r="DM31" i="2"/>
  <c r="DL31" i="2"/>
  <c r="DK31" i="2"/>
  <c r="DJ31" i="2"/>
  <c r="DI31" i="2"/>
  <c r="DE31" i="2"/>
  <c r="DB31" i="2"/>
  <c r="DH31" i="2" s="1"/>
  <c r="DA31" i="2"/>
  <c r="DG31" i="2" s="1"/>
  <c r="CZ31" i="2"/>
  <c r="DF31" i="2" s="1"/>
  <c r="CY31" i="2"/>
  <c r="CX31" i="2"/>
  <c r="DD31" i="2" s="1"/>
  <c r="CW31" i="2"/>
  <c r="DC31" i="2" s="1"/>
  <c r="CP31" i="2"/>
  <c r="CV31" i="2" s="1"/>
  <c r="CO31" i="2"/>
  <c r="CU31" i="2" s="1"/>
  <c r="CN31" i="2"/>
  <c r="CT31" i="2" s="1"/>
  <c r="CM31" i="2"/>
  <c r="CS31" i="2" s="1"/>
  <c r="CL31" i="2"/>
  <c r="CR31" i="2" s="1"/>
  <c r="CK31" i="2"/>
  <c r="CQ31" i="2" s="1"/>
  <c r="CD31" i="2"/>
  <c r="CJ31" i="2" s="1"/>
  <c r="CC31" i="2"/>
  <c r="CI31" i="2" s="1"/>
  <c r="CB31" i="2"/>
  <c r="CH31" i="2" s="1"/>
  <c r="CA31" i="2"/>
  <c r="CG31" i="2" s="1"/>
  <c r="BZ31" i="2"/>
  <c r="CF31" i="2" s="1"/>
  <c r="BY31" i="2"/>
  <c r="CE31" i="2" s="1"/>
  <c r="BR31" i="2"/>
  <c r="BX31" i="2" s="1"/>
  <c r="BQ31" i="2"/>
  <c r="BW31" i="2" s="1"/>
  <c r="BP31" i="2"/>
  <c r="BV31" i="2" s="1"/>
  <c r="BO31" i="2"/>
  <c r="BU31" i="2" s="1"/>
  <c r="BN31" i="2"/>
  <c r="BT31" i="2" s="1"/>
  <c r="BM31" i="2"/>
  <c r="BS31" i="2" s="1"/>
  <c r="BF31" i="2"/>
  <c r="BL31" i="2" s="1"/>
  <c r="BE31" i="2"/>
  <c r="BK31" i="2" s="1"/>
  <c r="BD31" i="2"/>
  <c r="BJ31" i="2" s="1"/>
  <c r="BC31" i="2"/>
  <c r="BI31" i="2" s="1"/>
  <c r="BB31" i="2"/>
  <c r="BH31" i="2" s="1"/>
  <c r="BA31" i="2"/>
  <c r="BG31" i="2" s="1"/>
  <c r="AZ31" i="2"/>
  <c r="AY31" i="2"/>
  <c r="AX31" i="2"/>
  <c r="HK31" i="2" s="1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FP31" i="2" s="1"/>
  <c r="AD31" i="2"/>
  <c r="AC31" i="2"/>
  <c r="AB31" i="2"/>
  <c r="AA31" i="2"/>
  <c r="Z31" i="2"/>
  <c r="Y31" i="2"/>
  <c r="X31" i="2"/>
  <c r="W31" i="2"/>
  <c r="IM30" i="2"/>
  <c r="IL30" i="2"/>
  <c r="IK30" i="2"/>
  <c r="IJ30" i="2"/>
  <c r="II30" i="2"/>
  <c r="IH30" i="2"/>
  <c r="HY30" i="2"/>
  <c r="HW30" i="2"/>
  <c r="HX30" i="2" s="1"/>
  <c r="HV30" i="2"/>
  <c r="HU30" i="2"/>
  <c r="HT30" i="2"/>
  <c r="HR30" i="2"/>
  <c r="HQ30" i="2"/>
  <c r="HS30" i="2" s="1"/>
  <c r="HO30" i="2"/>
  <c r="HP30" i="2" s="1"/>
  <c r="FV30" i="2"/>
  <c r="EP30" i="2"/>
  <c r="EO30" i="2"/>
  <c r="EN30" i="2"/>
  <c r="EM30" i="2"/>
  <c r="EL30" i="2"/>
  <c r="EK30" i="2"/>
  <c r="EJ30" i="2"/>
  <c r="EI30" i="2"/>
  <c r="EH30" i="2"/>
  <c r="EG30" i="2"/>
  <c r="EF30" i="2"/>
  <c r="EE30" i="2"/>
  <c r="ED30" i="2"/>
  <c r="EC30" i="2"/>
  <c r="EB30" i="2"/>
  <c r="EA30" i="2"/>
  <c r="DZ30" i="2"/>
  <c r="DY30" i="2"/>
  <c r="DX30" i="2"/>
  <c r="DW30" i="2"/>
  <c r="DV30" i="2"/>
  <c r="DU30" i="2"/>
  <c r="DT30" i="2"/>
  <c r="DS30" i="2"/>
  <c r="DR30" i="2"/>
  <c r="DQ30" i="2"/>
  <c r="DP30" i="2"/>
  <c r="DO30" i="2"/>
  <c r="DN30" i="2"/>
  <c r="DM30" i="2"/>
  <c r="DL30" i="2"/>
  <c r="DK30" i="2"/>
  <c r="DJ30" i="2"/>
  <c r="DI30" i="2"/>
  <c r="DB30" i="2"/>
  <c r="DH30" i="2" s="1"/>
  <c r="DA30" i="2"/>
  <c r="DG30" i="2" s="1"/>
  <c r="CZ30" i="2"/>
  <c r="DF30" i="2" s="1"/>
  <c r="CY30" i="2"/>
  <c r="DE30" i="2" s="1"/>
  <c r="CX30" i="2"/>
  <c r="DD30" i="2" s="1"/>
  <c r="CW30" i="2"/>
  <c r="DC30" i="2" s="1"/>
  <c r="CR30" i="2"/>
  <c r="CP30" i="2"/>
  <c r="CV30" i="2" s="1"/>
  <c r="CO30" i="2"/>
  <c r="CU30" i="2" s="1"/>
  <c r="CN30" i="2"/>
  <c r="CT30" i="2" s="1"/>
  <c r="CM30" i="2"/>
  <c r="CS30" i="2" s="1"/>
  <c r="CL30" i="2"/>
  <c r="CK30" i="2"/>
  <c r="CQ30" i="2" s="1"/>
  <c r="CI30" i="2"/>
  <c r="CD30" i="2"/>
  <c r="CJ30" i="2" s="1"/>
  <c r="CC30" i="2"/>
  <c r="CB30" i="2"/>
  <c r="CH30" i="2" s="1"/>
  <c r="CA30" i="2"/>
  <c r="CG30" i="2" s="1"/>
  <c r="BZ30" i="2"/>
  <c r="CF30" i="2" s="1"/>
  <c r="BY30" i="2"/>
  <c r="CE30" i="2" s="1"/>
  <c r="BR30" i="2"/>
  <c r="BX30" i="2" s="1"/>
  <c r="BQ30" i="2"/>
  <c r="BW30" i="2" s="1"/>
  <c r="BP30" i="2"/>
  <c r="BV30" i="2" s="1"/>
  <c r="BO30" i="2"/>
  <c r="BU30" i="2" s="1"/>
  <c r="BN30" i="2"/>
  <c r="BT30" i="2" s="1"/>
  <c r="BM30" i="2"/>
  <c r="BS30" i="2" s="1"/>
  <c r="BF30" i="2"/>
  <c r="BL30" i="2" s="1"/>
  <c r="BE30" i="2"/>
  <c r="BK30" i="2" s="1"/>
  <c r="BD30" i="2"/>
  <c r="BJ30" i="2" s="1"/>
  <c r="BC30" i="2"/>
  <c r="BI30" i="2" s="1"/>
  <c r="BB30" i="2"/>
  <c r="BH30" i="2" s="1"/>
  <c r="BA30" i="2"/>
  <c r="BG30" i="2" s="1"/>
  <c r="AZ30" i="2"/>
  <c r="AY30" i="2"/>
  <c r="AX30" i="2"/>
  <c r="AW30" i="2"/>
  <c r="AV30" i="2"/>
  <c r="AU30" i="2"/>
  <c r="AT30" i="2"/>
  <c r="AS30" i="2"/>
  <c r="AR30" i="2"/>
  <c r="AQ30" i="2"/>
  <c r="AP30" i="2"/>
  <c r="GP30" i="2" s="1"/>
  <c r="AO30" i="2"/>
  <c r="AN30" i="2"/>
  <c r="GH30" i="2" s="1"/>
  <c r="AM30" i="2"/>
  <c r="AL30" i="2"/>
  <c r="GG30" i="2" s="1"/>
  <c r="AK30" i="2"/>
  <c r="AJ30" i="2"/>
  <c r="AI30" i="2"/>
  <c r="AH30" i="2"/>
  <c r="FQ30" i="2" s="1"/>
  <c r="AG30" i="2"/>
  <c r="AF30" i="2"/>
  <c r="AE30" i="2"/>
  <c r="AD30" i="2"/>
  <c r="AC30" i="2"/>
  <c r="AB30" i="2"/>
  <c r="AA30" i="2"/>
  <c r="Z30" i="2"/>
  <c r="Y30" i="2"/>
  <c r="X30" i="2"/>
  <c r="EX30" i="2" s="1"/>
  <c r="W30" i="2"/>
  <c r="IM29" i="2"/>
  <c r="IL29" i="2"/>
  <c r="IK29" i="2"/>
  <c r="IJ29" i="2"/>
  <c r="II29" i="2"/>
  <c r="IH29" i="2"/>
  <c r="IC29" i="2"/>
  <c r="IB29" i="2"/>
  <c r="IA29" i="2"/>
  <c r="HZ29" i="2"/>
  <c r="HY29" i="2"/>
  <c r="HX29" i="2"/>
  <c r="HS29" i="2"/>
  <c r="HO29" i="2"/>
  <c r="HP29" i="2" s="1"/>
  <c r="EP29" i="2"/>
  <c r="EO29" i="2"/>
  <c r="EN29" i="2"/>
  <c r="EM29" i="2"/>
  <c r="EL29" i="2"/>
  <c r="EK29" i="2"/>
  <c r="EJ29" i="2"/>
  <c r="EI29" i="2"/>
  <c r="EH29" i="2"/>
  <c r="EG29" i="2"/>
  <c r="EF29" i="2"/>
  <c r="EE29" i="2"/>
  <c r="ED29" i="2"/>
  <c r="EC29" i="2"/>
  <c r="EB29" i="2"/>
  <c r="EA29" i="2"/>
  <c r="DZ29" i="2"/>
  <c r="DY29" i="2"/>
  <c r="DX29" i="2"/>
  <c r="DW29" i="2"/>
  <c r="DV29" i="2"/>
  <c r="DU29" i="2"/>
  <c r="DT29" i="2"/>
  <c r="DS29" i="2"/>
  <c r="DR29" i="2"/>
  <c r="DQ29" i="2"/>
  <c r="DP29" i="2"/>
  <c r="DO29" i="2"/>
  <c r="DN29" i="2"/>
  <c r="DM29" i="2"/>
  <c r="DL29" i="2"/>
  <c r="DK29" i="2"/>
  <c r="DJ29" i="2"/>
  <c r="DI29" i="2"/>
  <c r="DF29" i="2"/>
  <c r="DB29" i="2"/>
  <c r="DH29" i="2" s="1"/>
  <c r="DA29" i="2"/>
  <c r="DG29" i="2" s="1"/>
  <c r="CZ29" i="2"/>
  <c r="CY29" i="2"/>
  <c r="DE29" i="2" s="1"/>
  <c r="CX29" i="2"/>
  <c r="DD29" i="2" s="1"/>
  <c r="CW29" i="2"/>
  <c r="DC29" i="2" s="1"/>
  <c r="CP29" i="2"/>
  <c r="CV29" i="2" s="1"/>
  <c r="CO29" i="2"/>
  <c r="CU29" i="2" s="1"/>
  <c r="CN29" i="2"/>
  <c r="CT29" i="2" s="1"/>
  <c r="CM29" i="2"/>
  <c r="CS29" i="2" s="1"/>
  <c r="CL29" i="2"/>
  <c r="CR29" i="2" s="1"/>
  <c r="CK29" i="2"/>
  <c r="CQ29" i="2" s="1"/>
  <c r="CD29" i="2"/>
  <c r="CJ29" i="2" s="1"/>
  <c r="CC29" i="2"/>
  <c r="CI29" i="2" s="1"/>
  <c r="CB29" i="2"/>
  <c r="CH29" i="2" s="1"/>
  <c r="CA29" i="2"/>
  <c r="CG29" i="2" s="1"/>
  <c r="BZ29" i="2"/>
  <c r="CF29" i="2" s="1"/>
  <c r="BY29" i="2"/>
  <c r="CE29" i="2" s="1"/>
  <c r="BR29" i="2"/>
  <c r="BX29" i="2" s="1"/>
  <c r="BQ29" i="2"/>
  <c r="BW29" i="2" s="1"/>
  <c r="BP29" i="2"/>
  <c r="BV29" i="2" s="1"/>
  <c r="BO29" i="2"/>
  <c r="BU29" i="2" s="1"/>
  <c r="BN29" i="2"/>
  <c r="BT29" i="2" s="1"/>
  <c r="BM29" i="2"/>
  <c r="BS29" i="2" s="1"/>
  <c r="BF29" i="2"/>
  <c r="BL29" i="2" s="1"/>
  <c r="BE29" i="2"/>
  <c r="BK29" i="2" s="1"/>
  <c r="BD29" i="2"/>
  <c r="BJ29" i="2" s="1"/>
  <c r="BC29" i="2"/>
  <c r="BI29" i="2" s="1"/>
  <c r="BB29" i="2"/>
  <c r="BH29" i="2" s="1"/>
  <c r="BA29" i="2"/>
  <c r="BG29" i="2" s="1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GF29" i="2" s="1"/>
  <c r="AM29" i="2"/>
  <c r="AL29" i="2"/>
  <c r="AK29" i="2"/>
  <c r="AJ29" i="2"/>
  <c r="AI29" i="2"/>
  <c r="FW29" i="2" s="1"/>
  <c r="AH29" i="2"/>
  <c r="AG29" i="2"/>
  <c r="AF29" i="2"/>
  <c r="AE29" i="2"/>
  <c r="AD29" i="2"/>
  <c r="AC29" i="2"/>
  <c r="FF29" i="2" s="1"/>
  <c r="AB29" i="2"/>
  <c r="AA29" i="2"/>
  <c r="Z29" i="2"/>
  <c r="Y29" i="2"/>
  <c r="X29" i="2"/>
  <c r="W29" i="2"/>
  <c r="IM14" i="2"/>
  <c r="IL14" i="2"/>
  <c r="IK14" i="2"/>
  <c r="IJ14" i="2"/>
  <c r="II14" i="2"/>
  <c r="IH14" i="2"/>
  <c r="HW14" i="2"/>
  <c r="HV14" i="2"/>
  <c r="HU14" i="2"/>
  <c r="IA14" i="2" s="1"/>
  <c r="HT14" i="2"/>
  <c r="HR14" i="2"/>
  <c r="HQ14" i="2"/>
  <c r="HS14" i="2" s="1"/>
  <c r="HO14" i="2"/>
  <c r="HP14" i="2" s="1"/>
  <c r="EP14" i="2"/>
  <c r="EO14" i="2"/>
  <c r="EN14" i="2"/>
  <c r="EM14" i="2"/>
  <c r="EL14" i="2"/>
  <c r="EK14" i="2"/>
  <c r="EJ14" i="2"/>
  <c r="EI14" i="2"/>
  <c r="EH14" i="2"/>
  <c r="EG14" i="2"/>
  <c r="EF14" i="2"/>
  <c r="EE14" i="2"/>
  <c r="ED14" i="2"/>
  <c r="EC14" i="2"/>
  <c r="EB14" i="2"/>
  <c r="EA14" i="2"/>
  <c r="DZ14" i="2"/>
  <c r="DY14" i="2"/>
  <c r="DX14" i="2"/>
  <c r="DW14" i="2"/>
  <c r="DV14" i="2"/>
  <c r="DU14" i="2"/>
  <c r="DT14" i="2"/>
  <c r="DS14" i="2"/>
  <c r="DR14" i="2"/>
  <c r="DQ14" i="2"/>
  <c r="DP14" i="2"/>
  <c r="DO14" i="2"/>
  <c r="DN14" i="2"/>
  <c r="DM14" i="2"/>
  <c r="DL14" i="2"/>
  <c r="DK14" i="2"/>
  <c r="DJ14" i="2"/>
  <c r="DI14" i="2"/>
  <c r="DB14" i="2"/>
  <c r="DH14" i="2" s="1"/>
  <c r="DA14" i="2"/>
  <c r="DG14" i="2" s="1"/>
  <c r="CZ14" i="2"/>
  <c r="DF14" i="2" s="1"/>
  <c r="CY14" i="2"/>
  <c r="DE14" i="2" s="1"/>
  <c r="CX14" i="2"/>
  <c r="DD14" i="2" s="1"/>
  <c r="CW14" i="2"/>
  <c r="DC14" i="2" s="1"/>
  <c r="CP14" i="2"/>
  <c r="CV14" i="2" s="1"/>
  <c r="CO14" i="2"/>
  <c r="CU14" i="2" s="1"/>
  <c r="CN14" i="2"/>
  <c r="CT14" i="2" s="1"/>
  <c r="CM14" i="2"/>
  <c r="CS14" i="2" s="1"/>
  <c r="CL14" i="2"/>
  <c r="CR14" i="2" s="1"/>
  <c r="CK14" i="2"/>
  <c r="CQ14" i="2" s="1"/>
  <c r="CD14" i="2"/>
  <c r="CJ14" i="2" s="1"/>
  <c r="CC14" i="2"/>
  <c r="CI14" i="2" s="1"/>
  <c r="CB14" i="2"/>
  <c r="CH14" i="2" s="1"/>
  <c r="CA14" i="2"/>
  <c r="CG14" i="2" s="1"/>
  <c r="BZ14" i="2"/>
  <c r="CF14" i="2" s="1"/>
  <c r="BY14" i="2"/>
  <c r="CE14" i="2" s="1"/>
  <c r="BR14" i="2"/>
  <c r="BX14" i="2" s="1"/>
  <c r="BQ14" i="2"/>
  <c r="BW14" i="2" s="1"/>
  <c r="BP14" i="2"/>
  <c r="BV14" i="2" s="1"/>
  <c r="BO14" i="2"/>
  <c r="BU14" i="2" s="1"/>
  <c r="BN14" i="2"/>
  <c r="BT14" i="2" s="1"/>
  <c r="BM14" i="2"/>
  <c r="BS14" i="2" s="1"/>
  <c r="BF14" i="2"/>
  <c r="BL14" i="2" s="1"/>
  <c r="BE14" i="2"/>
  <c r="BK14" i="2" s="1"/>
  <c r="BD14" i="2"/>
  <c r="BJ14" i="2" s="1"/>
  <c r="BC14" i="2"/>
  <c r="BI14" i="2" s="1"/>
  <c r="BB14" i="2"/>
  <c r="BH14" i="2" s="1"/>
  <c r="BA14" i="2"/>
  <c r="BG14" i="2" s="1"/>
  <c r="AZ14" i="2"/>
  <c r="AY14" i="2"/>
  <c r="AX14" i="2"/>
  <c r="AW14" i="2"/>
  <c r="HI14" i="2" s="1"/>
  <c r="AV14" i="2"/>
  <c r="AU14" i="2"/>
  <c r="AT14" i="2"/>
  <c r="GX14" i="2" s="1"/>
  <c r="AS14" i="2"/>
  <c r="GT14" i="2" s="1"/>
  <c r="AR14" i="2"/>
  <c r="AQ14" i="2"/>
  <c r="GS14" i="2" s="1"/>
  <c r="AP14" i="2"/>
  <c r="GO14" i="2" s="1"/>
  <c r="AO14" i="2"/>
  <c r="AN14" i="2"/>
  <c r="AM14" i="2"/>
  <c r="AL14" i="2"/>
  <c r="AK14" i="2"/>
  <c r="AJ14" i="2"/>
  <c r="FZ14" i="2" s="1"/>
  <c r="AI14" i="2"/>
  <c r="AH14" i="2"/>
  <c r="AG14" i="2"/>
  <c r="AF14" i="2"/>
  <c r="FR14" i="2" s="1"/>
  <c r="AE14" i="2"/>
  <c r="AD14" i="2"/>
  <c r="AC14" i="2"/>
  <c r="FJ14" i="2" s="1"/>
  <c r="AB14" i="2"/>
  <c r="AA14" i="2"/>
  <c r="FE14" i="2" s="1"/>
  <c r="Z14" i="2"/>
  <c r="Y14" i="2"/>
  <c r="FA14" i="2" s="1"/>
  <c r="X14" i="2"/>
  <c r="W14" i="2"/>
  <c r="IM13" i="2"/>
  <c r="IL13" i="2"/>
  <c r="IK13" i="2"/>
  <c r="IJ13" i="2"/>
  <c r="II13" i="2"/>
  <c r="IH13" i="2"/>
  <c r="IC13" i="2"/>
  <c r="IB13" i="2"/>
  <c r="IA13" i="2"/>
  <c r="HZ13" i="2"/>
  <c r="HY13" i="2"/>
  <c r="HX13" i="2"/>
  <c r="HS13" i="2"/>
  <c r="HO13" i="2"/>
  <c r="HP13" i="2" s="1"/>
  <c r="EP13" i="2"/>
  <c r="EO13" i="2"/>
  <c r="EN13" i="2"/>
  <c r="EM13" i="2"/>
  <c r="EL13" i="2"/>
  <c r="EK13" i="2"/>
  <c r="EJ13" i="2"/>
  <c r="EI13" i="2"/>
  <c r="EH13" i="2"/>
  <c r="EG13" i="2"/>
  <c r="EF13" i="2"/>
  <c r="EE13" i="2"/>
  <c r="ED13" i="2"/>
  <c r="EC13" i="2"/>
  <c r="EB13" i="2"/>
  <c r="EA13" i="2"/>
  <c r="DZ13" i="2"/>
  <c r="DY13" i="2"/>
  <c r="DX13" i="2"/>
  <c r="DW13" i="2"/>
  <c r="DV13" i="2"/>
  <c r="DU13" i="2"/>
  <c r="DT13" i="2"/>
  <c r="DS13" i="2"/>
  <c r="DR13" i="2"/>
  <c r="DQ13" i="2"/>
  <c r="DP13" i="2"/>
  <c r="DO13" i="2"/>
  <c r="DN13" i="2"/>
  <c r="DM13" i="2"/>
  <c r="DL13" i="2"/>
  <c r="DK13" i="2"/>
  <c r="DJ13" i="2"/>
  <c r="DI13" i="2"/>
  <c r="DB13" i="2"/>
  <c r="DH13" i="2" s="1"/>
  <c r="DA13" i="2"/>
  <c r="DG13" i="2" s="1"/>
  <c r="CZ13" i="2"/>
  <c r="DF13" i="2" s="1"/>
  <c r="CY13" i="2"/>
  <c r="DE13" i="2" s="1"/>
  <c r="CX13" i="2"/>
  <c r="DD13" i="2" s="1"/>
  <c r="CW13" i="2"/>
  <c r="DC13" i="2" s="1"/>
  <c r="CP13" i="2"/>
  <c r="CV13" i="2" s="1"/>
  <c r="CO13" i="2"/>
  <c r="CU13" i="2" s="1"/>
  <c r="CN13" i="2"/>
  <c r="CT13" i="2" s="1"/>
  <c r="CM13" i="2"/>
  <c r="CS13" i="2" s="1"/>
  <c r="CL13" i="2"/>
  <c r="CR13" i="2" s="1"/>
  <c r="CK13" i="2"/>
  <c r="CQ13" i="2" s="1"/>
  <c r="CJ13" i="2"/>
  <c r="CD13" i="2"/>
  <c r="CC13" i="2"/>
  <c r="CI13" i="2" s="1"/>
  <c r="CB13" i="2"/>
  <c r="CH13" i="2" s="1"/>
  <c r="CA13" i="2"/>
  <c r="CG13" i="2" s="1"/>
  <c r="BZ13" i="2"/>
  <c r="CF13" i="2" s="1"/>
  <c r="BY13" i="2"/>
  <c r="CE13" i="2" s="1"/>
  <c r="BR13" i="2"/>
  <c r="BX13" i="2" s="1"/>
  <c r="BQ13" i="2"/>
  <c r="BW13" i="2" s="1"/>
  <c r="BP13" i="2"/>
  <c r="BV13" i="2" s="1"/>
  <c r="BO13" i="2"/>
  <c r="BU13" i="2" s="1"/>
  <c r="BN13" i="2"/>
  <c r="BT13" i="2" s="1"/>
  <c r="BM13" i="2"/>
  <c r="BS13" i="2" s="1"/>
  <c r="BF13" i="2"/>
  <c r="BL13" i="2" s="1"/>
  <c r="BE13" i="2"/>
  <c r="BK13" i="2" s="1"/>
  <c r="BD13" i="2"/>
  <c r="BJ13" i="2" s="1"/>
  <c r="BC13" i="2"/>
  <c r="BI13" i="2" s="1"/>
  <c r="BB13" i="2"/>
  <c r="BH13" i="2" s="1"/>
  <c r="BA13" i="2"/>
  <c r="BG13" i="2" s="1"/>
  <c r="AZ13" i="2"/>
  <c r="AY13" i="2"/>
  <c r="AX13" i="2"/>
  <c r="HK13" i="2" s="1"/>
  <c r="AW13" i="2"/>
  <c r="HJ13" i="2" s="1"/>
  <c r="AV13" i="2"/>
  <c r="AU13" i="2"/>
  <c r="AT13" i="2"/>
  <c r="AS13" i="2"/>
  <c r="AR13" i="2"/>
  <c r="GW13" i="2" s="1"/>
  <c r="AQ13" i="2"/>
  <c r="GU13" i="2" s="1"/>
  <c r="AP13" i="2"/>
  <c r="AO13" i="2"/>
  <c r="AN13" i="2"/>
  <c r="AM13" i="2"/>
  <c r="AL13" i="2"/>
  <c r="GG13" i="2" s="1"/>
  <c r="AK13" i="2"/>
  <c r="AJ13" i="2"/>
  <c r="AI13" i="2"/>
  <c r="AH13" i="2"/>
  <c r="AG13" i="2"/>
  <c r="AF13" i="2"/>
  <c r="AE13" i="2"/>
  <c r="FQ13" i="2" s="1"/>
  <c r="AD13" i="2"/>
  <c r="AC13" i="2"/>
  <c r="AB13" i="2"/>
  <c r="AA13" i="2"/>
  <c r="FE13" i="2" s="1"/>
  <c r="Z13" i="2"/>
  <c r="FC13" i="2" s="1"/>
  <c r="Y13" i="2"/>
  <c r="EZ13" i="2" s="1"/>
  <c r="X13" i="2"/>
  <c r="W13" i="2"/>
  <c r="IM12" i="2"/>
  <c r="IL12" i="2"/>
  <c r="IK12" i="2"/>
  <c r="IJ12" i="2"/>
  <c r="II12" i="2"/>
  <c r="IH12" i="2"/>
  <c r="HW12" i="2"/>
  <c r="HV12" i="2"/>
  <c r="IC12" i="2" s="1"/>
  <c r="HU12" i="2"/>
  <c r="HT12" i="2"/>
  <c r="HR12" i="2"/>
  <c r="HQ12" i="2"/>
  <c r="HP12" i="2"/>
  <c r="HO12" i="2"/>
  <c r="EP12" i="2"/>
  <c r="EO12" i="2"/>
  <c r="EN12" i="2"/>
  <c r="EM12" i="2"/>
  <c r="EL12" i="2"/>
  <c r="EK12" i="2"/>
  <c r="EJ12" i="2"/>
  <c r="EI12" i="2"/>
  <c r="EH12" i="2"/>
  <c r="EG12" i="2"/>
  <c r="EF12" i="2"/>
  <c r="EE12" i="2"/>
  <c r="ED12" i="2"/>
  <c r="EC12" i="2"/>
  <c r="EB12" i="2"/>
  <c r="EA12" i="2"/>
  <c r="DZ12" i="2"/>
  <c r="DY12" i="2"/>
  <c r="DX12" i="2"/>
  <c r="DW12" i="2"/>
  <c r="DV12" i="2"/>
  <c r="DU12" i="2"/>
  <c r="DT12" i="2"/>
  <c r="DS12" i="2"/>
  <c r="DR12" i="2"/>
  <c r="DQ12" i="2"/>
  <c r="DP12" i="2"/>
  <c r="DO12" i="2"/>
  <c r="DN12" i="2"/>
  <c r="DM12" i="2"/>
  <c r="DL12" i="2"/>
  <c r="DK12" i="2"/>
  <c r="DJ12" i="2"/>
  <c r="DI12" i="2"/>
  <c r="DD12" i="2"/>
  <c r="DB12" i="2"/>
  <c r="DH12" i="2" s="1"/>
  <c r="DA12" i="2"/>
  <c r="DG12" i="2" s="1"/>
  <c r="CZ12" i="2"/>
  <c r="DF12" i="2" s="1"/>
  <c r="CY12" i="2"/>
  <c r="DE12" i="2" s="1"/>
  <c r="CX12" i="2"/>
  <c r="CW12" i="2"/>
  <c r="DC12" i="2" s="1"/>
  <c r="CV12" i="2"/>
  <c r="CT12" i="2"/>
  <c r="CP12" i="2"/>
  <c r="CO12" i="2"/>
  <c r="CU12" i="2" s="1"/>
  <c r="CN12" i="2"/>
  <c r="CM12" i="2"/>
  <c r="CS12" i="2" s="1"/>
  <c r="CL12" i="2"/>
  <c r="CR12" i="2" s="1"/>
  <c r="CK12" i="2"/>
  <c r="CQ12" i="2" s="1"/>
  <c r="CD12" i="2"/>
  <c r="CJ12" i="2" s="1"/>
  <c r="CC12" i="2"/>
  <c r="CI12" i="2" s="1"/>
  <c r="CB12" i="2"/>
  <c r="CH12" i="2" s="1"/>
  <c r="CA12" i="2"/>
  <c r="CG12" i="2" s="1"/>
  <c r="BZ12" i="2"/>
  <c r="CF12" i="2" s="1"/>
  <c r="BY12" i="2"/>
  <c r="CE12" i="2" s="1"/>
  <c r="BX12" i="2"/>
  <c r="BR12" i="2"/>
  <c r="BQ12" i="2"/>
  <c r="BW12" i="2" s="1"/>
  <c r="BP12" i="2"/>
  <c r="BV12" i="2" s="1"/>
  <c r="BO12" i="2"/>
  <c r="BU12" i="2" s="1"/>
  <c r="BN12" i="2"/>
  <c r="BT12" i="2" s="1"/>
  <c r="BM12" i="2"/>
  <c r="BS12" i="2" s="1"/>
  <c r="BF12" i="2"/>
  <c r="BL12" i="2" s="1"/>
  <c r="BE12" i="2"/>
  <c r="BK12" i="2" s="1"/>
  <c r="BD12" i="2"/>
  <c r="BJ12" i="2" s="1"/>
  <c r="BC12" i="2"/>
  <c r="BI12" i="2" s="1"/>
  <c r="BB12" i="2"/>
  <c r="BH12" i="2" s="1"/>
  <c r="BA12" i="2"/>
  <c r="BG12" i="2" s="1"/>
  <c r="AZ12" i="2"/>
  <c r="AY12" i="2"/>
  <c r="AX12" i="2"/>
  <c r="HK12" i="2" s="1"/>
  <c r="AW12" i="2"/>
  <c r="HH12" i="2" s="1"/>
  <c r="AV12" i="2"/>
  <c r="AU12" i="2"/>
  <c r="HA12" i="2" s="1"/>
  <c r="AT12" i="2"/>
  <c r="AS12" i="2"/>
  <c r="AR12" i="2"/>
  <c r="AQ12" i="2"/>
  <c r="AP12" i="2"/>
  <c r="AO12" i="2"/>
  <c r="GK12" i="2" s="1"/>
  <c r="AN12" i="2"/>
  <c r="AM12" i="2"/>
  <c r="FX12" i="2" s="1"/>
  <c r="AL12" i="2"/>
  <c r="GH12" i="2" s="1"/>
  <c r="AK12" i="2"/>
  <c r="AJ12" i="2"/>
  <c r="AI12" i="2"/>
  <c r="AH12" i="2"/>
  <c r="AG12" i="2"/>
  <c r="AF12" i="2"/>
  <c r="AE12" i="2"/>
  <c r="AD12" i="2"/>
  <c r="AC12" i="2"/>
  <c r="AB12" i="2"/>
  <c r="AA12" i="2"/>
  <c r="Z12" i="2"/>
  <c r="FC12" i="2" s="1"/>
  <c r="Y12" i="2"/>
  <c r="EZ12" i="2" s="1"/>
  <c r="X12" i="2"/>
  <c r="EY12" i="2" s="1"/>
  <c r="W12" i="2"/>
  <c r="IM11" i="2"/>
  <c r="IL11" i="2"/>
  <c r="IK11" i="2"/>
  <c r="IJ11" i="2"/>
  <c r="II11" i="2"/>
  <c r="IH11" i="2"/>
  <c r="IC11" i="2"/>
  <c r="IB11" i="2"/>
  <c r="IA11" i="2"/>
  <c r="HZ11" i="2"/>
  <c r="HY11" i="2"/>
  <c r="HX11" i="2"/>
  <c r="HS11" i="2"/>
  <c r="HO11" i="2"/>
  <c r="HP11" i="2" s="1"/>
  <c r="EP11" i="2"/>
  <c r="EO11" i="2"/>
  <c r="EN11" i="2"/>
  <c r="EM11" i="2"/>
  <c r="EL11" i="2"/>
  <c r="EK11" i="2"/>
  <c r="EJ11" i="2"/>
  <c r="EI11" i="2"/>
  <c r="EH11" i="2"/>
  <c r="EG11" i="2"/>
  <c r="EF11" i="2"/>
  <c r="EE11" i="2"/>
  <c r="ED11" i="2"/>
  <c r="EC11" i="2"/>
  <c r="EB11" i="2"/>
  <c r="EA11" i="2"/>
  <c r="DZ11" i="2"/>
  <c r="DY11" i="2"/>
  <c r="DX11" i="2"/>
  <c r="DW11" i="2"/>
  <c r="DV11" i="2"/>
  <c r="DU11" i="2"/>
  <c r="DT11" i="2"/>
  <c r="DS11" i="2"/>
  <c r="DR11" i="2"/>
  <c r="DQ11" i="2"/>
  <c r="DP11" i="2"/>
  <c r="DO11" i="2"/>
  <c r="DN11" i="2"/>
  <c r="DM11" i="2"/>
  <c r="DL11" i="2"/>
  <c r="DK11" i="2"/>
  <c r="DJ11" i="2"/>
  <c r="DI11" i="2"/>
  <c r="DC11" i="2"/>
  <c r="DB11" i="2"/>
  <c r="DH11" i="2" s="1"/>
  <c r="DA11" i="2"/>
  <c r="DG11" i="2" s="1"/>
  <c r="CZ11" i="2"/>
  <c r="DF11" i="2" s="1"/>
  <c r="CY11" i="2"/>
  <c r="DE11" i="2" s="1"/>
  <c r="CX11" i="2"/>
  <c r="DD11" i="2" s="1"/>
  <c r="CW11" i="2"/>
  <c r="CT11" i="2"/>
  <c r="CP11" i="2"/>
  <c r="CV11" i="2" s="1"/>
  <c r="CO11" i="2"/>
  <c r="CU11" i="2" s="1"/>
  <c r="CN11" i="2"/>
  <c r="CM11" i="2"/>
  <c r="CS11" i="2" s="1"/>
  <c r="CL11" i="2"/>
  <c r="CR11" i="2" s="1"/>
  <c r="CK11" i="2"/>
  <c r="CQ11" i="2" s="1"/>
  <c r="CJ11" i="2"/>
  <c r="CD11" i="2"/>
  <c r="CC11" i="2"/>
  <c r="CI11" i="2" s="1"/>
  <c r="CB11" i="2"/>
  <c r="CH11" i="2" s="1"/>
  <c r="CA11" i="2"/>
  <c r="CG11" i="2" s="1"/>
  <c r="BZ11" i="2"/>
  <c r="CF11" i="2" s="1"/>
  <c r="BY11" i="2"/>
  <c r="CE11" i="2" s="1"/>
  <c r="BW11" i="2"/>
  <c r="BR11" i="2"/>
  <c r="BX11" i="2" s="1"/>
  <c r="BQ11" i="2"/>
  <c r="BP11" i="2"/>
  <c r="BV11" i="2" s="1"/>
  <c r="BO11" i="2"/>
  <c r="BU11" i="2" s="1"/>
  <c r="BN11" i="2"/>
  <c r="BT11" i="2" s="1"/>
  <c r="BM11" i="2"/>
  <c r="BS11" i="2" s="1"/>
  <c r="BL11" i="2"/>
  <c r="BF11" i="2"/>
  <c r="BE11" i="2"/>
  <c r="BK11" i="2" s="1"/>
  <c r="BD11" i="2"/>
  <c r="BJ11" i="2" s="1"/>
  <c r="BC11" i="2"/>
  <c r="BI11" i="2" s="1"/>
  <c r="BB11" i="2"/>
  <c r="BH11" i="2" s="1"/>
  <c r="BA11" i="2"/>
  <c r="BG11" i="2" s="1"/>
  <c r="AZ11" i="2"/>
  <c r="AY11" i="2"/>
  <c r="AX11" i="2"/>
  <c r="AW11" i="2"/>
  <c r="HI11" i="2" s="1"/>
  <c r="AV11" i="2"/>
  <c r="AU11" i="2"/>
  <c r="AT11" i="2"/>
  <c r="AS11" i="2"/>
  <c r="GX11" i="2" s="1"/>
  <c r="AR11" i="2"/>
  <c r="AQ11" i="2"/>
  <c r="AP11" i="2"/>
  <c r="AO11" i="2"/>
  <c r="GJ11" i="2" s="1"/>
  <c r="AN11" i="2"/>
  <c r="AM11" i="2"/>
  <c r="GI11" i="2" s="1"/>
  <c r="AL11" i="2"/>
  <c r="GG11" i="2" s="1"/>
  <c r="AK11" i="2"/>
  <c r="AJ11" i="2"/>
  <c r="AI11" i="2"/>
  <c r="FV11" i="2" s="1"/>
  <c r="AH11" i="2"/>
  <c r="AG11" i="2"/>
  <c r="AF11" i="2"/>
  <c r="AE11" i="2"/>
  <c r="AD11" i="2"/>
  <c r="AC11" i="2"/>
  <c r="AB11" i="2"/>
  <c r="AA11" i="2"/>
  <c r="Z11" i="2"/>
  <c r="Y11" i="2"/>
  <c r="X11" i="2"/>
  <c r="W11" i="2"/>
  <c r="IM28" i="2"/>
  <c r="IL28" i="2"/>
  <c r="IK28" i="2"/>
  <c r="IJ28" i="2"/>
  <c r="II28" i="2"/>
  <c r="IH28" i="2"/>
  <c r="HW28" i="2"/>
  <c r="HV28" i="2"/>
  <c r="IC28" i="2" s="1"/>
  <c r="HU28" i="2"/>
  <c r="HT28" i="2"/>
  <c r="HR28" i="2"/>
  <c r="HQ28" i="2"/>
  <c r="HO28" i="2"/>
  <c r="HP28" i="2" s="1"/>
  <c r="EP28" i="2"/>
  <c r="EO28" i="2"/>
  <c r="EN28" i="2"/>
  <c r="EM28" i="2"/>
  <c r="EL28" i="2"/>
  <c r="EK28" i="2"/>
  <c r="EJ28" i="2"/>
  <c r="EI28" i="2"/>
  <c r="EH28" i="2"/>
  <c r="EG28" i="2"/>
  <c r="EF28" i="2"/>
  <c r="EE28" i="2"/>
  <c r="ED28" i="2"/>
  <c r="EC28" i="2"/>
  <c r="EB28" i="2"/>
  <c r="EA28" i="2"/>
  <c r="DZ28" i="2"/>
  <c r="DY28" i="2"/>
  <c r="DX28" i="2"/>
  <c r="DW28" i="2"/>
  <c r="DV28" i="2"/>
  <c r="DU28" i="2"/>
  <c r="DT28" i="2"/>
  <c r="DS28" i="2"/>
  <c r="DR28" i="2"/>
  <c r="DQ28" i="2"/>
  <c r="DP28" i="2"/>
  <c r="DO28" i="2"/>
  <c r="DN28" i="2"/>
  <c r="DM28" i="2"/>
  <c r="DL28" i="2"/>
  <c r="DK28" i="2"/>
  <c r="DJ28" i="2"/>
  <c r="DI28" i="2"/>
  <c r="DB28" i="2"/>
  <c r="DH28" i="2" s="1"/>
  <c r="DA28" i="2"/>
  <c r="DG28" i="2" s="1"/>
  <c r="CZ28" i="2"/>
  <c r="DF28" i="2" s="1"/>
  <c r="CY28" i="2"/>
  <c r="DE28" i="2" s="1"/>
  <c r="CX28" i="2"/>
  <c r="DD28" i="2" s="1"/>
  <c r="CW28" i="2"/>
  <c r="DC28" i="2" s="1"/>
  <c r="CV28" i="2"/>
  <c r="CP28" i="2"/>
  <c r="CO28" i="2"/>
  <c r="CU28" i="2" s="1"/>
  <c r="CN28" i="2"/>
  <c r="CT28" i="2" s="1"/>
  <c r="CM28" i="2"/>
  <c r="CS28" i="2" s="1"/>
  <c r="CL28" i="2"/>
  <c r="CR28" i="2" s="1"/>
  <c r="CK28" i="2"/>
  <c r="CQ28" i="2" s="1"/>
  <c r="CD28" i="2"/>
  <c r="CJ28" i="2" s="1"/>
  <c r="CC28" i="2"/>
  <c r="CI28" i="2" s="1"/>
  <c r="CB28" i="2"/>
  <c r="CH28" i="2" s="1"/>
  <c r="CA28" i="2"/>
  <c r="CG28" i="2" s="1"/>
  <c r="BZ28" i="2"/>
  <c r="CF28" i="2" s="1"/>
  <c r="BY28" i="2"/>
  <c r="CE28" i="2" s="1"/>
  <c r="BR28" i="2"/>
  <c r="BX28" i="2" s="1"/>
  <c r="BQ28" i="2"/>
  <c r="BW28" i="2" s="1"/>
  <c r="BP28" i="2"/>
  <c r="BV28" i="2" s="1"/>
  <c r="BO28" i="2"/>
  <c r="BU28" i="2" s="1"/>
  <c r="BN28" i="2"/>
  <c r="BT28" i="2" s="1"/>
  <c r="BM28" i="2"/>
  <c r="BS28" i="2" s="1"/>
  <c r="BF28" i="2"/>
  <c r="BL28" i="2" s="1"/>
  <c r="BE28" i="2"/>
  <c r="BK28" i="2" s="1"/>
  <c r="BD28" i="2"/>
  <c r="BJ28" i="2" s="1"/>
  <c r="BC28" i="2"/>
  <c r="BI28" i="2" s="1"/>
  <c r="BB28" i="2"/>
  <c r="BH28" i="2" s="1"/>
  <c r="BA28" i="2"/>
  <c r="BG28" i="2" s="1"/>
  <c r="AZ28" i="2"/>
  <c r="AY28" i="2"/>
  <c r="AX28" i="2"/>
  <c r="AW28" i="2"/>
  <c r="AV28" i="2"/>
  <c r="AU28" i="2"/>
  <c r="AT28" i="2"/>
  <c r="AS28" i="2"/>
  <c r="AR28" i="2"/>
  <c r="AQ28" i="2"/>
  <c r="GU28" i="2" s="1"/>
  <c r="AP28" i="2"/>
  <c r="GR28" i="2" s="1"/>
  <c r="AO28" i="2"/>
  <c r="GM28" i="2" s="1"/>
  <c r="AN28" i="2"/>
  <c r="FY28" i="2" s="1"/>
  <c r="AM28" i="2"/>
  <c r="AL28" i="2"/>
  <c r="AK28" i="2"/>
  <c r="AJ28" i="2"/>
  <c r="AI28" i="2"/>
  <c r="FW28" i="2" s="1"/>
  <c r="AH28" i="2"/>
  <c r="AG28" i="2"/>
  <c r="AF28" i="2"/>
  <c r="AE28" i="2"/>
  <c r="AD28" i="2"/>
  <c r="AC28" i="2"/>
  <c r="AB28" i="2"/>
  <c r="AA28" i="2"/>
  <c r="FE28" i="2" s="1"/>
  <c r="Z28" i="2"/>
  <c r="Y28" i="2"/>
  <c r="X28" i="2"/>
  <c r="W28" i="2"/>
  <c r="IM27" i="2"/>
  <c r="IL27" i="2"/>
  <c r="IK27" i="2"/>
  <c r="IJ27" i="2"/>
  <c r="II27" i="2"/>
  <c r="IH27" i="2"/>
  <c r="IC27" i="2"/>
  <c r="IB27" i="2"/>
  <c r="IA27" i="2"/>
  <c r="HZ27" i="2"/>
  <c r="HY27" i="2"/>
  <c r="HX27" i="2"/>
  <c r="HS27" i="2"/>
  <c r="HO27" i="2"/>
  <c r="HP27" i="2" s="1"/>
  <c r="EP27" i="2"/>
  <c r="EO27" i="2"/>
  <c r="EN27" i="2"/>
  <c r="EM27" i="2"/>
  <c r="EL27" i="2"/>
  <c r="EK27" i="2"/>
  <c r="EJ27" i="2"/>
  <c r="EI27" i="2"/>
  <c r="EH27" i="2"/>
  <c r="EG27" i="2"/>
  <c r="EF27" i="2"/>
  <c r="EE27" i="2"/>
  <c r="ED27" i="2"/>
  <c r="EC27" i="2"/>
  <c r="EB27" i="2"/>
  <c r="EA27" i="2"/>
  <c r="DZ27" i="2"/>
  <c r="DY27" i="2"/>
  <c r="DX27" i="2"/>
  <c r="DW27" i="2"/>
  <c r="DV27" i="2"/>
  <c r="DU27" i="2"/>
  <c r="DT27" i="2"/>
  <c r="DS27" i="2"/>
  <c r="DR27" i="2"/>
  <c r="DQ27" i="2"/>
  <c r="DP27" i="2"/>
  <c r="DO27" i="2"/>
  <c r="DN27" i="2"/>
  <c r="DM27" i="2"/>
  <c r="DL27" i="2"/>
  <c r="DK27" i="2"/>
  <c r="DJ27" i="2"/>
  <c r="DI27" i="2"/>
  <c r="DB27" i="2"/>
  <c r="DH27" i="2" s="1"/>
  <c r="DA27" i="2"/>
  <c r="DG27" i="2" s="1"/>
  <c r="CZ27" i="2"/>
  <c r="DF27" i="2" s="1"/>
  <c r="CY27" i="2"/>
  <c r="DE27" i="2" s="1"/>
  <c r="CX27" i="2"/>
  <c r="DD27" i="2" s="1"/>
  <c r="CW27" i="2"/>
  <c r="DC27" i="2" s="1"/>
  <c r="CP27" i="2"/>
  <c r="CV27" i="2" s="1"/>
  <c r="CO27" i="2"/>
  <c r="CU27" i="2" s="1"/>
  <c r="CN27" i="2"/>
  <c r="CT27" i="2" s="1"/>
  <c r="CM27" i="2"/>
  <c r="CS27" i="2" s="1"/>
  <c r="CL27" i="2"/>
  <c r="CR27" i="2" s="1"/>
  <c r="CK27" i="2"/>
  <c r="CQ27" i="2" s="1"/>
  <c r="CD27" i="2"/>
  <c r="CJ27" i="2" s="1"/>
  <c r="CC27" i="2"/>
  <c r="CI27" i="2" s="1"/>
  <c r="CB27" i="2"/>
  <c r="CH27" i="2" s="1"/>
  <c r="CA27" i="2"/>
  <c r="CG27" i="2" s="1"/>
  <c r="BZ27" i="2"/>
  <c r="CF27" i="2" s="1"/>
  <c r="BY27" i="2"/>
  <c r="CE27" i="2" s="1"/>
  <c r="BR27" i="2"/>
  <c r="BX27" i="2" s="1"/>
  <c r="BQ27" i="2"/>
  <c r="BW27" i="2" s="1"/>
  <c r="BP27" i="2"/>
  <c r="BV27" i="2" s="1"/>
  <c r="BO27" i="2"/>
  <c r="BU27" i="2" s="1"/>
  <c r="BN27" i="2"/>
  <c r="BT27" i="2" s="1"/>
  <c r="BM27" i="2"/>
  <c r="BS27" i="2" s="1"/>
  <c r="BI27" i="2"/>
  <c r="BF27" i="2"/>
  <c r="BL27" i="2" s="1"/>
  <c r="BE27" i="2"/>
  <c r="BK27" i="2" s="1"/>
  <c r="BD27" i="2"/>
  <c r="BJ27" i="2" s="1"/>
  <c r="BC27" i="2"/>
  <c r="BB27" i="2"/>
  <c r="BH27" i="2" s="1"/>
  <c r="BA27" i="2"/>
  <c r="BG27" i="2" s="1"/>
  <c r="AZ27" i="2"/>
  <c r="HC27" i="2" s="1"/>
  <c r="AY27" i="2"/>
  <c r="AX27" i="2"/>
  <c r="AW27" i="2"/>
  <c r="HI27" i="2" s="1"/>
  <c r="AV27" i="2"/>
  <c r="AU27" i="2"/>
  <c r="AT27" i="2"/>
  <c r="AS27" i="2"/>
  <c r="GX27" i="2" s="1"/>
  <c r="AR27" i="2"/>
  <c r="GW27" i="2" s="1"/>
  <c r="AQ27" i="2"/>
  <c r="AP27" i="2"/>
  <c r="AO27" i="2"/>
  <c r="AN27" i="2"/>
  <c r="AM27" i="2"/>
  <c r="AL27" i="2"/>
  <c r="AK27" i="2"/>
  <c r="GF27" i="2" s="1"/>
  <c r="AJ27" i="2"/>
  <c r="GC27" i="2" s="1"/>
  <c r="AI27" i="2"/>
  <c r="AH27" i="2"/>
  <c r="AG27" i="2"/>
  <c r="FP27" i="2" s="1"/>
  <c r="AF27" i="2"/>
  <c r="AE27" i="2"/>
  <c r="AD27" i="2"/>
  <c r="AC27" i="2"/>
  <c r="FF27" i="2" s="1"/>
  <c r="AB27" i="2"/>
  <c r="AA27" i="2"/>
  <c r="Z27" i="2"/>
  <c r="Y27" i="2"/>
  <c r="X27" i="2"/>
  <c r="W27" i="2"/>
  <c r="IM26" i="2"/>
  <c r="IL26" i="2"/>
  <c r="IK26" i="2"/>
  <c r="IJ26" i="2"/>
  <c r="II26" i="2"/>
  <c r="IH26" i="2"/>
  <c r="HW26" i="2"/>
  <c r="HV26" i="2"/>
  <c r="HU26" i="2"/>
  <c r="IB26" i="2" s="1"/>
  <c r="HT26" i="2"/>
  <c r="HZ26" i="2" s="1"/>
  <c r="HR26" i="2"/>
  <c r="HQ26" i="2"/>
  <c r="HO26" i="2"/>
  <c r="HP26" i="2" s="1"/>
  <c r="EP26" i="2"/>
  <c r="EO26" i="2"/>
  <c r="EN26" i="2"/>
  <c r="EM26" i="2"/>
  <c r="EL26" i="2"/>
  <c r="EK26" i="2"/>
  <c r="EJ26" i="2"/>
  <c r="EI26" i="2"/>
  <c r="EH26" i="2"/>
  <c r="EG26" i="2"/>
  <c r="EF26" i="2"/>
  <c r="EE26" i="2"/>
  <c r="ED26" i="2"/>
  <c r="EC26" i="2"/>
  <c r="EB26" i="2"/>
  <c r="EA26" i="2"/>
  <c r="DZ26" i="2"/>
  <c r="DY26" i="2"/>
  <c r="DX26" i="2"/>
  <c r="DW26" i="2"/>
  <c r="DV26" i="2"/>
  <c r="DU26" i="2"/>
  <c r="DT26" i="2"/>
  <c r="DS26" i="2"/>
  <c r="DR26" i="2"/>
  <c r="DQ26" i="2"/>
  <c r="DP26" i="2"/>
  <c r="DO26" i="2"/>
  <c r="DN26" i="2"/>
  <c r="DM26" i="2"/>
  <c r="DL26" i="2"/>
  <c r="DK26" i="2"/>
  <c r="DJ26" i="2"/>
  <c r="DI26" i="2"/>
  <c r="DB26" i="2"/>
  <c r="DH26" i="2" s="1"/>
  <c r="DA26" i="2"/>
  <c r="DG26" i="2" s="1"/>
  <c r="CZ26" i="2"/>
  <c r="DF26" i="2" s="1"/>
  <c r="CY26" i="2"/>
  <c r="DE26" i="2" s="1"/>
  <c r="CX26" i="2"/>
  <c r="DD26" i="2" s="1"/>
  <c r="CW26" i="2"/>
  <c r="DC26" i="2" s="1"/>
  <c r="CU26" i="2"/>
  <c r="CP26" i="2"/>
  <c r="CV26" i="2" s="1"/>
  <c r="CO26" i="2"/>
  <c r="CN26" i="2"/>
  <c r="CT26" i="2" s="1"/>
  <c r="CM26" i="2"/>
  <c r="CS26" i="2" s="1"/>
  <c r="CL26" i="2"/>
  <c r="CR26" i="2" s="1"/>
  <c r="CK26" i="2"/>
  <c r="CQ26" i="2" s="1"/>
  <c r="CD26" i="2"/>
  <c r="CJ26" i="2" s="1"/>
  <c r="CC26" i="2"/>
  <c r="CI26" i="2" s="1"/>
  <c r="CB26" i="2"/>
  <c r="CH26" i="2" s="1"/>
  <c r="CA26" i="2"/>
  <c r="CG26" i="2" s="1"/>
  <c r="BZ26" i="2"/>
  <c r="CF26" i="2" s="1"/>
  <c r="BY26" i="2"/>
  <c r="CE26" i="2" s="1"/>
  <c r="BR26" i="2"/>
  <c r="BX26" i="2" s="1"/>
  <c r="BQ26" i="2"/>
  <c r="BW26" i="2" s="1"/>
  <c r="BP26" i="2"/>
  <c r="BV26" i="2" s="1"/>
  <c r="BO26" i="2"/>
  <c r="BU26" i="2" s="1"/>
  <c r="BN26" i="2"/>
  <c r="BT26" i="2" s="1"/>
  <c r="BM26" i="2"/>
  <c r="BS26" i="2" s="1"/>
  <c r="BL26" i="2"/>
  <c r="BF26" i="2"/>
  <c r="BE26" i="2"/>
  <c r="BK26" i="2" s="1"/>
  <c r="BD26" i="2"/>
  <c r="BJ26" i="2" s="1"/>
  <c r="BC26" i="2"/>
  <c r="BI26" i="2" s="1"/>
  <c r="BB26" i="2"/>
  <c r="BH26" i="2" s="1"/>
  <c r="BA26" i="2"/>
  <c r="BG26" i="2" s="1"/>
  <c r="AZ26" i="2"/>
  <c r="AY26" i="2"/>
  <c r="HM26" i="2" s="1"/>
  <c r="AX26" i="2"/>
  <c r="AW26" i="2"/>
  <c r="HJ26" i="2" s="1"/>
  <c r="AV26" i="2"/>
  <c r="AU26" i="2"/>
  <c r="HC26" i="2" s="1"/>
  <c r="AT26" i="2"/>
  <c r="AS26" i="2"/>
  <c r="AR26" i="2"/>
  <c r="AQ26" i="2"/>
  <c r="AP26" i="2"/>
  <c r="AO26" i="2"/>
  <c r="AN26" i="2"/>
  <c r="AM26" i="2"/>
  <c r="AL26" i="2"/>
  <c r="AK26" i="2"/>
  <c r="AJ26" i="2"/>
  <c r="AI26" i="2"/>
  <c r="FV26" i="2" s="1"/>
  <c r="AH26" i="2"/>
  <c r="AG26" i="2"/>
  <c r="FT26" i="2" s="1"/>
  <c r="AF26" i="2"/>
  <c r="FR26" i="2" s="1"/>
  <c r="AE26" i="2"/>
  <c r="FQ26" i="2" s="1"/>
  <c r="AD26" i="2"/>
  <c r="AC26" i="2"/>
  <c r="FI26" i="2" s="1"/>
  <c r="AB26" i="2"/>
  <c r="AA26" i="2"/>
  <c r="Z26" i="2"/>
  <c r="Y26" i="2"/>
  <c r="X26" i="2"/>
  <c r="EY26" i="2" s="1"/>
  <c r="W26" i="2"/>
  <c r="IM25" i="2"/>
  <c r="IL25" i="2"/>
  <c r="IK25" i="2"/>
  <c r="IJ25" i="2"/>
  <c r="II25" i="2"/>
  <c r="IH25" i="2"/>
  <c r="IC25" i="2"/>
  <c r="IB25" i="2"/>
  <c r="IA25" i="2"/>
  <c r="HZ25" i="2"/>
  <c r="HY25" i="2"/>
  <c r="HX25" i="2"/>
  <c r="HS25" i="2"/>
  <c r="HO25" i="2"/>
  <c r="HP25" i="2" s="1"/>
  <c r="EP25" i="2"/>
  <c r="EO25" i="2"/>
  <c r="EN25" i="2"/>
  <c r="EM25" i="2"/>
  <c r="EL25" i="2"/>
  <c r="EK25" i="2"/>
  <c r="EJ25" i="2"/>
  <c r="EI25" i="2"/>
  <c r="EH25" i="2"/>
  <c r="EG25" i="2"/>
  <c r="EF25" i="2"/>
  <c r="EE25" i="2"/>
  <c r="ED25" i="2"/>
  <c r="EC25" i="2"/>
  <c r="EB25" i="2"/>
  <c r="EA25" i="2"/>
  <c r="DZ25" i="2"/>
  <c r="DY25" i="2"/>
  <c r="DX25" i="2"/>
  <c r="DW25" i="2"/>
  <c r="DV25" i="2"/>
  <c r="DU25" i="2"/>
  <c r="DT25" i="2"/>
  <c r="DS25" i="2"/>
  <c r="DR25" i="2"/>
  <c r="DQ25" i="2"/>
  <c r="DP25" i="2"/>
  <c r="DO25" i="2"/>
  <c r="DN25" i="2"/>
  <c r="DM25" i="2"/>
  <c r="DL25" i="2"/>
  <c r="DK25" i="2"/>
  <c r="DJ25" i="2"/>
  <c r="DI25" i="2"/>
  <c r="DB25" i="2"/>
  <c r="DH25" i="2" s="1"/>
  <c r="DA25" i="2"/>
  <c r="DG25" i="2" s="1"/>
  <c r="CZ25" i="2"/>
  <c r="DF25" i="2" s="1"/>
  <c r="CY25" i="2"/>
  <c r="DE25" i="2" s="1"/>
  <c r="CX25" i="2"/>
  <c r="DD25" i="2" s="1"/>
  <c r="CW25" i="2"/>
  <c r="DC25" i="2" s="1"/>
  <c r="CP25" i="2"/>
  <c r="CV25" i="2" s="1"/>
  <c r="CO25" i="2"/>
  <c r="CU25" i="2" s="1"/>
  <c r="CN25" i="2"/>
  <c r="CT25" i="2" s="1"/>
  <c r="CM25" i="2"/>
  <c r="CS25" i="2" s="1"/>
  <c r="CL25" i="2"/>
  <c r="CR25" i="2" s="1"/>
  <c r="CK25" i="2"/>
  <c r="CQ25" i="2" s="1"/>
  <c r="CD25" i="2"/>
  <c r="CJ25" i="2" s="1"/>
  <c r="CC25" i="2"/>
  <c r="CI25" i="2" s="1"/>
  <c r="CB25" i="2"/>
  <c r="CH25" i="2" s="1"/>
  <c r="CA25" i="2"/>
  <c r="CG25" i="2" s="1"/>
  <c r="BZ25" i="2"/>
  <c r="CF25" i="2" s="1"/>
  <c r="BY25" i="2"/>
  <c r="CE25" i="2" s="1"/>
  <c r="BR25" i="2"/>
  <c r="BX25" i="2" s="1"/>
  <c r="BQ25" i="2"/>
  <c r="BW25" i="2" s="1"/>
  <c r="BP25" i="2"/>
  <c r="BV25" i="2" s="1"/>
  <c r="BO25" i="2"/>
  <c r="BU25" i="2" s="1"/>
  <c r="BN25" i="2"/>
  <c r="BT25" i="2" s="1"/>
  <c r="BM25" i="2"/>
  <c r="BS25" i="2" s="1"/>
  <c r="BF25" i="2"/>
  <c r="BL25" i="2" s="1"/>
  <c r="BE25" i="2"/>
  <c r="BK25" i="2" s="1"/>
  <c r="BD25" i="2"/>
  <c r="BJ25" i="2" s="1"/>
  <c r="BC25" i="2"/>
  <c r="BI25" i="2" s="1"/>
  <c r="BB25" i="2"/>
  <c r="BH25" i="2" s="1"/>
  <c r="BA25" i="2"/>
  <c r="BG25" i="2" s="1"/>
  <c r="AZ25" i="2"/>
  <c r="AY25" i="2"/>
  <c r="AX25" i="2"/>
  <c r="AW25" i="2"/>
  <c r="HI25" i="2" s="1"/>
  <c r="AV25" i="2"/>
  <c r="AU25" i="2"/>
  <c r="HC25" i="2" s="1"/>
  <c r="AT25" i="2"/>
  <c r="AS25" i="2"/>
  <c r="GT25" i="2" s="1"/>
  <c r="AR25" i="2"/>
  <c r="GV25" i="2" s="1"/>
  <c r="AQ25" i="2"/>
  <c r="GU25" i="2" s="1"/>
  <c r="AP25" i="2"/>
  <c r="AO25" i="2"/>
  <c r="GM25" i="2" s="1"/>
  <c r="AN25" i="2"/>
  <c r="FY25" i="2" s="1"/>
  <c r="AM25" i="2"/>
  <c r="AL25" i="2"/>
  <c r="AK25" i="2"/>
  <c r="AJ25" i="2"/>
  <c r="AI25" i="2"/>
  <c r="FW25" i="2" s="1"/>
  <c r="AH25" i="2"/>
  <c r="AG25" i="2"/>
  <c r="AF25" i="2"/>
  <c r="FS25" i="2" s="1"/>
  <c r="AE25" i="2"/>
  <c r="AD25" i="2"/>
  <c r="AC25" i="2"/>
  <c r="AB25" i="2"/>
  <c r="AA25" i="2"/>
  <c r="FE25" i="2" s="1"/>
  <c r="Z25" i="2"/>
  <c r="Y25" i="2"/>
  <c r="FA25" i="2" s="1"/>
  <c r="X25" i="2"/>
  <c r="EY25" i="2" s="1"/>
  <c r="W25" i="2"/>
  <c r="IM24" i="2"/>
  <c r="IL24" i="2"/>
  <c r="IK24" i="2"/>
  <c r="IJ24" i="2"/>
  <c r="II24" i="2"/>
  <c r="IH24" i="2"/>
  <c r="IA24" i="2"/>
  <c r="HW24" i="2"/>
  <c r="IC24" i="2" s="1"/>
  <c r="HV24" i="2"/>
  <c r="HU24" i="2"/>
  <c r="IB24" i="2" s="1"/>
  <c r="HT24" i="2"/>
  <c r="HR24" i="2"/>
  <c r="HQ24" i="2"/>
  <c r="HS24" i="2" s="1"/>
  <c r="HO24" i="2"/>
  <c r="HP24" i="2" s="1"/>
  <c r="EP24" i="2"/>
  <c r="EO24" i="2"/>
  <c r="EN24" i="2"/>
  <c r="EM24" i="2"/>
  <c r="EL24" i="2"/>
  <c r="EK24" i="2"/>
  <c r="EJ24" i="2"/>
  <c r="EI24" i="2"/>
  <c r="EH24" i="2"/>
  <c r="EG24" i="2"/>
  <c r="EF24" i="2"/>
  <c r="EE24" i="2"/>
  <c r="ED24" i="2"/>
  <c r="EC24" i="2"/>
  <c r="EB24" i="2"/>
  <c r="EA24" i="2"/>
  <c r="DZ24" i="2"/>
  <c r="DY24" i="2"/>
  <c r="DX24" i="2"/>
  <c r="DW24" i="2"/>
  <c r="DV24" i="2"/>
  <c r="DU24" i="2"/>
  <c r="DT24" i="2"/>
  <c r="DS24" i="2"/>
  <c r="DR24" i="2"/>
  <c r="DQ24" i="2"/>
  <c r="DP24" i="2"/>
  <c r="DO24" i="2"/>
  <c r="DN24" i="2"/>
  <c r="DM24" i="2"/>
  <c r="DL24" i="2"/>
  <c r="DK24" i="2"/>
  <c r="DJ24" i="2"/>
  <c r="DI24" i="2"/>
  <c r="DB24" i="2"/>
  <c r="DH24" i="2" s="1"/>
  <c r="DA24" i="2"/>
  <c r="DG24" i="2" s="1"/>
  <c r="CZ24" i="2"/>
  <c r="DF24" i="2" s="1"/>
  <c r="CY24" i="2"/>
  <c r="DE24" i="2" s="1"/>
  <c r="CX24" i="2"/>
  <c r="DD24" i="2" s="1"/>
  <c r="CW24" i="2"/>
  <c r="DC24" i="2" s="1"/>
  <c r="CP24" i="2"/>
  <c r="CV24" i="2" s="1"/>
  <c r="CO24" i="2"/>
  <c r="CU24" i="2" s="1"/>
  <c r="CN24" i="2"/>
  <c r="CT24" i="2" s="1"/>
  <c r="CM24" i="2"/>
  <c r="CS24" i="2" s="1"/>
  <c r="CL24" i="2"/>
  <c r="CR24" i="2" s="1"/>
  <c r="CK24" i="2"/>
  <c r="CQ24" i="2" s="1"/>
  <c r="CD24" i="2"/>
  <c r="CJ24" i="2" s="1"/>
  <c r="CC24" i="2"/>
  <c r="CI24" i="2" s="1"/>
  <c r="CB24" i="2"/>
  <c r="CH24" i="2" s="1"/>
  <c r="CA24" i="2"/>
  <c r="CG24" i="2" s="1"/>
  <c r="BZ24" i="2"/>
  <c r="CF24" i="2" s="1"/>
  <c r="BY24" i="2"/>
  <c r="CE24" i="2" s="1"/>
  <c r="BR24" i="2"/>
  <c r="BX24" i="2" s="1"/>
  <c r="BQ24" i="2"/>
  <c r="BW24" i="2" s="1"/>
  <c r="BP24" i="2"/>
  <c r="BV24" i="2" s="1"/>
  <c r="BO24" i="2"/>
  <c r="BU24" i="2" s="1"/>
  <c r="BN24" i="2"/>
  <c r="BT24" i="2" s="1"/>
  <c r="BM24" i="2"/>
  <c r="BS24" i="2" s="1"/>
  <c r="BF24" i="2"/>
  <c r="BL24" i="2" s="1"/>
  <c r="BE24" i="2"/>
  <c r="BK24" i="2" s="1"/>
  <c r="BD24" i="2"/>
  <c r="BJ24" i="2" s="1"/>
  <c r="BC24" i="2"/>
  <c r="BI24" i="2" s="1"/>
  <c r="BB24" i="2"/>
  <c r="BH24" i="2" s="1"/>
  <c r="BA24" i="2"/>
  <c r="BG24" i="2" s="1"/>
  <c r="AZ24" i="2"/>
  <c r="HC24" i="2" s="1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GG24" i="2" s="1"/>
  <c r="AK24" i="2"/>
  <c r="AJ24" i="2"/>
  <c r="GB24" i="2" s="1"/>
  <c r="AI24" i="2"/>
  <c r="AH24" i="2"/>
  <c r="AG24" i="2"/>
  <c r="AF24" i="2"/>
  <c r="AE24" i="2"/>
  <c r="AD24" i="2"/>
  <c r="FF24" i="2" s="1"/>
  <c r="AC24" i="2"/>
  <c r="FG24" i="2" s="1"/>
  <c r="AB24" i="2"/>
  <c r="AA24" i="2"/>
  <c r="ET24" i="2" s="1"/>
  <c r="Z24" i="2"/>
  <c r="Y24" i="2"/>
  <c r="X24" i="2"/>
  <c r="W24" i="2"/>
  <c r="IM23" i="2"/>
  <c r="IL23" i="2"/>
  <c r="IK23" i="2"/>
  <c r="IJ23" i="2"/>
  <c r="II23" i="2"/>
  <c r="IH23" i="2"/>
  <c r="IC23" i="2"/>
  <c r="IB23" i="2"/>
  <c r="IA23" i="2"/>
  <c r="HZ23" i="2"/>
  <c r="HY23" i="2"/>
  <c r="HX23" i="2"/>
  <c r="HS23" i="2"/>
  <c r="HO23" i="2"/>
  <c r="HP23" i="2" s="1"/>
  <c r="FC23" i="2"/>
  <c r="EP23" i="2"/>
  <c r="EO23" i="2"/>
  <c r="EN23" i="2"/>
  <c r="EM23" i="2"/>
  <c r="EL23" i="2"/>
  <c r="EK23" i="2"/>
  <c r="EJ23" i="2"/>
  <c r="EI23" i="2"/>
  <c r="EH23" i="2"/>
  <c r="EG23" i="2"/>
  <c r="EF23" i="2"/>
  <c r="EE23" i="2"/>
  <c r="ED23" i="2"/>
  <c r="EC23" i="2"/>
  <c r="EB23" i="2"/>
  <c r="EA23" i="2"/>
  <c r="DZ23" i="2"/>
  <c r="DY23" i="2"/>
  <c r="DX23" i="2"/>
  <c r="DW23" i="2"/>
  <c r="DV23" i="2"/>
  <c r="DU23" i="2"/>
  <c r="DT23" i="2"/>
  <c r="DS23" i="2"/>
  <c r="DR23" i="2"/>
  <c r="DQ23" i="2"/>
  <c r="DP23" i="2"/>
  <c r="DO23" i="2"/>
  <c r="DN23" i="2"/>
  <c r="DM23" i="2"/>
  <c r="DL23" i="2"/>
  <c r="DK23" i="2"/>
  <c r="DJ23" i="2"/>
  <c r="DI23" i="2"/>
  <c r="DB23" i="2"/>
  <c r="DH23" i="2" s="1"/>
  <c r="DA23" i="2"/>
  <c r="DG23" i="2" s="1"/>
  <c r="CZ23" i="2"/>
  <c r="DF23" i="2" s="1"/>
  <c r="CY23" i="2"/>
  <c r="DE23" i="2" s="1"/>
  <c r="CX23" i="2"/>
  <c r="DD23" i="2" s="1"/>
  <c r="CW23" i="2"/>
  <c r="DC23" i="2" s="1"/>
  <c r="CP23" i="2"/>
  <c r="CV23" i="2" s="1"/>
  <c r="CO23" i="2"/>
  <c r="CU23" i="2" s="1"/>
  <c r="CN23" i="2"/>
  <c r="CT23" i="2" s="1"/>
  <c r="CM23" i="2"/>
  <c r="CS23" i="2" s="1"/>
  <c r="CL23" i="2"/>
  <c r="CR23" i="2" s="1"/>
  <c r="CK23" i="2"/>
  <c r="CQ23" i="2" s="1"/>
  <c r="CH23" i="2"/>
  <c r="CD23" i="2"/>
  <c r="CJ23" i="2" s="1"/>
  <c r="CC23" i="2"/>
  <c r="CI23" i="2" s="1"/>
  <c r="CB23" i="2"/>
  <c r="CA23" i="2"/>
  <c r="CG23" i="2" s="1"/>
  <c r="BZ23" i="2"/>
  <c r="CF23" i="2" s="1"/>
  <c r="BY23" i="2"/>
  <c r="CE23" i="2" s="1"/>
  <c r="BR23" i="2"/>
  <c r="BX23" i="2" s="1"/>
  <c r="BQ23" i="2"/>
  <c r="BW23" i="2" s="1"/>
  <c r="BP23" i="2"/>
  <c r="BV23" i="2" s="1"/>
  <c r="BO23" i="2"/>
  <c r="BU23" i="2" s="1"/>
  <c r="BN23" i="2"/>
  <c r="BT23" i="2" s="1"/>
  <c r="BM23" i="2"/>
  <c r="BS23" i="2" s="1"/>
  <c r="BF23" i="2"/>
  <c r="BL23" i="2" s="1"/>
  <c r="BE23" i="2"/>
  <c r="BK23" i="2" s="1"/>
  <c r="BD23" i="2"/>
  <c r="BJ23" i="2" s="1"/>
  <c r="BC23" i="2"/>
  <c r="BI23" i="2" s="1"/>
  <c r="BB23" i="2"/>
  <c r="BH23" i="2" s="1"/>
  <c r="BA23" i="2"/>
  <c r="BG23" i="2" s="1"/>
  <c r="AZ23" i="2"/>
  <c r="AY23" i="2"/>
  <c r="AX23" i="2"/>
  <c r="AW23" i="2"/>
  <c r="HJ23" i="2" s="1"/>
  <c r="AV23" i="2"/>
  <c r="AU23" i="2"/>
  <c r="AT23" i="2"/>
  <c r="AS23" i="2"/>
  <c r="AR23" i="2"/>
  <c r="AQ23" i="2"/>
  <c r="GT23" i="2" s="1"/>
  <c r="AP23" i="2"/>
  <c r="GR23" i="2" s="1"/>
  <c r="AO23" i="2"/>
  <c r="AN23" i="2"/>
  <c r="AM23" i="2"/>
  <c r="AL23" i="2"/>
  <c r="AK23" i="2"/>
  <c r="AJ23" i="2"/>
  <c r="AI23" i="2"/>
  <c r="AH23" i="2"/>
  <c r="AG23" i="2"/>
  <c r="FT23" i="2" s="1"/>
  <c r="AF23" i="2"/>
  <c r="FS23" i="2" s="1"/>
  <c r="AE23" i="2"/>
  <c r="AD23" i="2"/>
  <c r="AC23" i="2"/>
  <c r="FJ23" i="2" s="1"/>
  <c r="AB23" i="2"/>
  <c r="AA23" i="2"/>
  <c r="FE23" i="2" s="1"/>
  <c r="Z23" i="2"/>
  <c r="Y23" i="2"/>
  <c r="X23" i="2"/>
  <c r="EY23" i="2" s="1"/>
  <c r="W23" i="2"/>
  <c r="EU23" i="2" s="1"/>
  <c r="IM10" i="2"/>
  <c r="IL10" i="2"/>
  <c r="IK10" i="2"/>
  <c r="IJ10" i="2"/>
  <c r="II10" i="2"/>
  <c r="IH10" i="2"/>
  <c r="IC10" i="2"/>
  <c r="IB10" i="2"/>
  <c r="HW10" i="2"/>
  <c r="HV10" i="2"/>
  <c r="HU10" i="2"/>
  <c r="HT10" i="2"/>
  <c r="HR10" i="2"/>
  <c r="HQ10" i="2"/>
  <c r="HS10" i="2" s="1"/>
  <c r="HO10" i="2"/>
  <c r="HP10" i="2" s="1"/>
  <c r="EP10" i="2"/>
  <c r="EO10" i="2"/>
  <c r="EN10" i="2"/>
  <c r="EM10" i="2"/>
  <c r="EL10" i="2"/>
  <c r="EK10" i="2"/>
  <c r="EJ10" i="2"/>
  <c r="EI10" i="2"/>
  <c r="EH10" i="2"/>
  <c r="EG10" i="2"/>
  <c r="EF10" i="2"/>
  <c r="EE10" i="2"/>
  <c r="ED10" i="2"/>
  <c r="EC10" i="2"/>
  <c r="EB10" i="2"/>
  <c r="EA10" i="2"/>
  <c r="DZ10" i="2"/>
  <c r="DY10" i="2"/>
  <c r="DX10" i="2"/>
  <c r="DW10" i="2"/>
  <c r="DV10" i="2"/>
  <c r="DU10" i="2"/>
  <c r="DT10" i="2"/>
  <c r="DS10" i="2"/>
  <c r="DR10" i="2"/>
  <c r="DQ10" i="2"/>
  <c r="DP10" i="2"/>
  <c r="DO10" i="2"/>
  <c r="DN10" i="2"/>
  <c r="DM10" i="2"/>
  <c r="DL10" i="2"/>
  <c r="DK10" i="2"/>
  <c r="DJ10" i="2"/>
  <c r="DI10" i="2"/>
  <c r="DF10" i="2"/>
  <c r="DB10" i="2"/>
  <c r="DH10" i="2" s="1"/>
  <c r="DA10" i="2"/>
  <c r="DG10" i="2" s="1"/>
  <c r="CZ10" i="2"/>
  <c r="CY10" i="2"/>
  <c r="DE10" i="2" s="1"/>
  <c r="CX10" i="2"/>
  <c r="DD10" i="2" s="1"/>
  <c r="CW10" i="2"/>
  <c r="DC10" i="2" s="1"/>
  <c r="CP10" i="2"/>
  <c r="CV10" i="2" s="1"/>
  <c r="CO10" i="2"/>
  <c r="CU10" i="2" s="1"/>
  <c r="CN10" i="2"/>
  <c r="CT10" i="2" s="1"/>
  <c r="CM10" i="2"/>
  <c r="CS10" i="2" s="1"/>
  <c r="CL10" i="2"/>
  <c r="CR10" i="2" s="1"/>
  <c r="CK10" i="2"/>
  <c r="CQ10" i="2" s="1"/>
  <c r="CD10" i="2"/>
  <c r="CJ10" i="2" s="1"/>
  <c r="CC10" i="2"/>
  <c r="CI10" i="2" s="1"/>
  <c r="CB10" i="2"/>
  <c r="CH10" i="2" s="1"/>
  <c r="CA10" i="2"/>
  <c r="CG10" i="2" s="1"/>
  <c r="BZ10" i="2"/>
  <c r="CF10" i="2" s="1"/>
  <c r="BY10" i="2"/>
  <c r="CE10" i="2" s="1"/>
  <c r="BX10" i="2"/>
  <c r="BR10" i="2"/>
  <c r="BQ10" i="2"/>
  <c r="BW10" i="2" s="1"/>
  <c r="BP10" i="2"/>
  <c r="BV10" i="2" s="1"/>
  <c r="BO10" i="2"/>
  <c r="BU10" i="2" s="1"/>
  <c r="BN10" i="2"/>
  <c r="BT10" i="2" s="1"/>
  <c r="BM10" i="2"/>
  <c r="BS10" i="2" s="1"/>
  <c r="BH10" i="2"/>
  <c r="BG10" i="2"/>
  <c r="BF10" i="2"/>
  <c r="BL10" i="2" s="1"/>
  <c r="BE10" i="2"/>
  <c r="BK10" i="2" s="1"/>
  <c r="BD10" i="2"/>
  <c r="BJ10" i="2" s="1"/>
  <c r="BC10" i="2"/>
  <c r="BI10" i="2" s="1"/>
  <c r="BB10" i="2"/>
  <c r="BA10" i="2"/>
  <c r="AZ10" i="2"/>
  <c r="AY10" i="2"/>
  <c r="AX10" i="2"/>
  <c r="AW10" i="2"/>
  <c r="AV10" i="2"/>
  <c r="AU10" i="2"/>
  <c r="AT10" i="2"/>
  <c r="AS10" i="2"/>
  <c r="AR10" i="2"/>
  <c r="GW10" i="2" s="1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FO10" i="2" s="1"/>
  <c r="AD10" i="2"/>
  <c r="AC10" i="2"/>
  <c r="FG10" i="2" s="1"/>
  <c r="AB10" i="2"/>
  <c r="AA10" i="2"/>
  <c r="Z10" i="2"/>
  <c r="Y10" i="2"/>
  <c r="X10" i="2"/>
  <c r="W10" i="2"/>
  <c r="IM9" i="2"/>
  <c r="IL9" i="2"/>
  <c r="IK9" i="2"/>
  <c r="IJ9" i="2"/>
  <c r="II9" i="2"/>
  <c r="IH9" i="2"/>
  <c r="IC9" i="2"/>
  <c r="IB9" i="2"/>
  <c r="IA9" i="2"/>
  <c r="HZ9" i="2"/>
  <c r="HY9" i="2"/>
  <c r="HX9" i="2"/>
  <c r="HS9" i="2"/>
  <c r="HO9" i="2"/>
  <c r="HP9" i="2" s="1"/>
  <c r="EP9" i="2"/>
  <c r="EO9" i="2"/>
  <c r="EN9" i="2"/>
  <c r="EM9" i="2"/>
  <c r="EL9" i="2"/>
  <c r="EK9" i="2"/>
  <c r="EJ9" i="2"/>
  <c r="EI9" i="2"/>
  <c r="EH9" i="2"/>
  <c r="EG9" i="2"/>
  <c r="EF9" i="2"/>
  <c r="EE9" i="2"/>
  <c r="ED9" i="2"/>
  <c r="EC9" i="2"/>
  <c r="EB9" i="2"/>
  <c r="EA9" i="2"/>
  <c r="DZ9" i="2"/>
  <c r="DY9" i="2"/>
  <c r="DX9" i="2"/>
  <c r="DW9" i="2"/>
  <c r="DV9" i="2"/>
  <c r="DU9" i="2"/>
  <c r="DT9" i="2"/>
  <c r="DS9" i="2"/>
  <c r="DR9" i="2"/>
  <c r="DQ9" i="2"/>
  <c r="DP9" i="2"/>
  <c r="DO9" i="2"/>
  <c r="DN9" i="2"/>
  <c r="DM9" i="2"/>
  <c r="DL9" i="2"/>
  <c r="DK9" i="2"/>
  <c r="DJ9" i="2"/>
  <c r="DI9" i="2"/>
  <c r="DD9" i="2"/>
  <c r="DB9" i="2"/>
  <c r="DH9" i="2" s="1"/>
  <c r="DA9" i="2"/>
  <c r="DG9" i="2" s="1"/>
  <c r="CZ9" i="2"/>
  <c r="DF9" i="2" s="1"/>
  <c r="CY9" i="2"/>
  <c r="DE9" i="2" s="1"/>
  <c r="CX9" i="2"/>
  <c r="CW9" i="2"/>
  <c r="DC9" i="2" s="1"/>
  <c r="CV9" i="2"/>
  <c r="CS9" i="2"/>
  <c r="CP9" i="2"/>
  <c r="CO9" i="2"/>
  <c r="CU9" i="2" s="1"/>
  <c r="CN9" i="2"/>
  <c r="CT9" i="2" s="1"/>
  <c r="CM9" i="2"/>
  <c r="CL9" i="2"/>
  <c r="CR9" i="2" s="1"/>
  <c r="CK9" i="2"/>
  <c r="CQ9" i="2" s="1"/>
  <c r="CJ9" i="2"/>
  <c r="CD9" i="2"/>
  <c r="CC9" i="2"/>
  <c r="CI9" i="2" s="1"/>
  <c r="CB9" i="2"/>
  <c r="CH9" i="2" s="1"/>
  <c r="CA9" i="2"/>
  <c r="CG9" i="2" s="1"/>
  <c r="BZ9" i="2"/>
  <c r="CF9" i="2" s="1"/>
  <c r="BY9" i="2"/>
  <c r="CE9" i="2" s="1"/>
  <c r="BR9" i="2"/>
  <c r="BX9" i="2" s="1"/>
  <c r="BQ9" i="2"/>
  <c r="BW9" i="2" s="1"/>
  <c r="BP9" i="2"/>
  <c r="BV9" i="2" s="1"/>
  <c r="BO9" i="2"/>
  <c r="BU9" i="2" s="1"/>
  <c r="BN9" i="2"/>
  <c r="BT9" i="2" s="1"/>
  <c r="BM9" i="2"/>
  <c r="BS9" i="2" s="1"/>
  <c r="BF9" i="2"/>
  <c r="BL9" i="2" s="1"/>
  <c r="BE9" i="2"/>
  <c r="BK9" i="2" s="1"/>
  <c r="BD9" i="2"/>
  <c r="BJ9" i="2" s="1"/>
  <c r="BC9" i="2"/>
  <c r="BI9" i="2" s="1"/>
  <c r="BB9" i="2"/>
  <c r="BH9" i="2" s="1"/>
  <c r="BA9" i="2"/>
  <c r="BG9" i="2" s="1"/>
  <c r="AZ9" i="2"/>
  <c r="AY9" i="2"/>
  <c r="AX9" i="2"/>
  <c r="AW9" i="2"/>
  <c r="AV9" i="2"/>
  <c r="AU9" i="2"/>
  <c r="AT9" i="2"/>
  <c r="AS9" i="2"/>
  <c r="AR9" i="2"/>
  <c r="AQ9" i="2"/>
  <c r="AP9" i="2"/>
  <c r="GQ9" i="2" s="1"/>
  <c r="AO9" i="2"/>
  <c r="AN9" i="2"/>
  <c r="AM9" i="2"/>
  <c r="AL9" i="2"/>
  <c r="AK9" i="2"/>
  <c r="AJ9" i="2"/>
  <c r="AI9" i="2"/>
  <c r="FU9" i="2" s="1"/>
  <c r="AH9" i="2"/>
  <c r="FN9" i="2" s="1"/>
  <c r="AG9" i="2"/>
  <c r="FP9" i="2" s="1"/>
  <c r="AF9" i="2"/>
  <c r="AE9" i="2"/>
  <c r="AD9" i="2"/>
  <c r="AC9" i="2"/>
  <c r="AB9" i="2"/>
  <c r="FE9" i="2" s="1"/>
  <c r="AA9" i="2"/>
  <c r="Z9" i="2"/>
  <c r="FC9" i="2" s="1"/>
  <c r="Y9" i="2"/>
  <c r="X9" i="2"/>
  <c r="W9" i="2"/>
  <c r="IM22" i="2"/>
  <c r="IL22" i="2"/>
  <c r="IK22" i="2"/>
  <c r="IJ22" i="2"/>
  <c r="II22" i="2"/>
  <c r="IH22" i="2"/>
  <c r="IC22" i="2"/>
  <c r="HW22" i="2"/>
  <c r="HV22" i="2"/>
  <c r="HU22" i="2"/>
  <c r="HT22" i="2"/>
  <c r="HR22" i="2"/>
  <c r="HQ22" i="2"/>
  <c r="HS22" i="2" s="1"/>
  <c r="HO22" i="2"/>
  <c r="HP22" i="2" s="1"/>
  <c r="EP22" i="2"/>
  <c r="EO22" i="2"/>
  <c r="EN22" i="2"/>
  <c r="EM22" i="2"/>
  <c r="EL22" i="2"/>
  <c r="EK22" i="2"/>
  <c r="EJ22" i="2"/>
  <c r="EI22" i="2"/>
  <c r="EH22" i="2"/>
  <c r="EG22" i="2"/>
  <c r="EF22" i="2"/>
  <c r="EE22" i="2"/>
  <c r="ED22" i="2"/>
  <c r="EC22" i="2"/>
  <c r="EB22" i="2"/>
  <c r="EA22" i="2"/>
  <c r="DZ22" i="2"/>
  <c r="DY22" i="2"/>
  <c r="DX22" i="2"/>
  <c r="DW22" i="2"/>
  <c r="DV22" i="2"/>
  <c r="DU22" i="2"/>
  <c r="DT22" i="2"/>
  <c r="DS22" i="2"/>
  <c r="DR22" i="2"/>
  <c r="DQ22" i="2"/>
  <c r="DP22" i="2"/>
  <c r="DO22" i="2"/>
  <c r="DN22" i="2"/>
  <c r="DM22" i="2"/>
  <c r="DL22" i="2"/>
  <c r="DK22" i="2"/>
  <c r="DJ22" i="2"/>
  <c r="DI22" i="2"/>
  <c r="DE22" i="2"/>
  <c r="DB22" i="2"/>
  <c r="DH22" i="2" s="1"/>
  <c r="DA22" i="2"/>
  <c r="DG22" i="2" s="1"/>
  <c r="CZ22" i="2"/>
  <c r="DF22" i="2" s="1"/>
  <c r="CY22" i="2"/>
  <c r="CX22" i="2"/>
  <c r="DD22" i="2" s="1"/>
  <c r="CW22" i="2"/>
  <c r="DC22" i="2" s="1"/>
  <c r="CV22" i="2"/>
  <c r="CR22" i="2"/>
  <c r="CP22" i="2"/>
  <c r="CO22" i="2"/>
  <c r="CU22" i="2" s="1"/>
  <c r="CN22" i="2"/>
  <c r="CT22" i="2" s="1"/>
  <c r="CM22" i="2"/>
  <c r="CS22" i="2" s="1"/>
  <c r="CL22" i="2"/>
  <c r="CK22" i="2"/>
  <c r="CQ22" i="2" s="1"/>
  <c r="CJ22" i="2"/>
  <c r="CH22" i="2"/>
  <c r="CD22" i="2"/>
  <c r="CC22" i="2"/>
  <c r="CI22" i="2" s="1"/>
  <c r="CB22" i="2"/>
  <c r="CA22" i="2"/>
  <c r="CG22" i="2" s="1"/>
  <c r="BZ22" i="2"/>
  <c r="CF22" i="2" s="1"/>
  <c r="BY22" i="2"/>
  <c r="CE22" i="2" s="1"/>
  <c r="BR22" i="2"/>
  <c r="BX22" i="2" s="1"/>
  <c r="BQ22" i="2"/>
  <c r="BW22" i="2" s="1"/>
  <c r="BP22" i="2"/>
  <c r="BV22" i="2" s="1"/>
  <c r="BO22" i="2"/>
  <c r="BU22" i="2" s="1"/>
  <c r="BN22" i="2"/>
  <c r="BT22" i="2" s="1"/>
  <c r="BM22" i="2"/>
  <c r="BS22" i="2" s="1"/>
  <c r="BF22" i="2"/>
  <c r="BL22" i="2" s="1"/>
  <c r="BE22" i="2"/>
  <c r="BK22" i="2" s="1"/>
  <c r="BD22" i="2"/>
  <c r="BJ22" i="2" s="1"/>
  <c r="BC22" i="2"/>
  <c r="BI22" i="2" s="1"/>
  <c r="BB22" i="2"/>
  <c r="BH22" i="2" s="1"/>
  <c r="BA22" i="2"/>
  <c r="BG22" i="2" s="1"/>
  <c r="AZ22" i="2"/>
  <c r="AY22" i="2"/>
  <c r="HM22" i="2" s="1"/>
  <c r="AX22" i="2"/>
  <c r="HK22" i="2" s="1"/>
  <c r="AW22" i="2"/>
  <c r="AV22" i="2"/>
  <c r="AU22" i="2"/>
  <c r="AT22" i="2"/>
  <c r="AS22" i="2"/>
  <c r="AR22" i="2"/>
  <c r="AQ22" i="2"/>
  <c r="AP22" i="2"/>
  <c r="GO22" i="2" s="1"/>
  <c r="AO22" i="2"/>
  <c r="GN22" i="2" s="1"/>
  <c r="AN22" i="2"/>
  <c r="FY22" i="2" s="1"/>
  <c r="AM22" i="2"/>
  <c r="AL22" i="2"/>
  <c r="GG22" i="2" s="1"/>
  <c r="AK22" i="2"/>
  <c r="AJ22" i="2"/>
  <c r="AI22" i="2"/>
  <c r="AH22" i="2"/>
  <c r="AG22" i="2"/>
  <c r="FM22" i="2" s="1"/>
  <c r="AF22" i="2"/>
  <c r="FS22" i="2" s="1"/>
  <c r="AE22" i="2"/>
  <c r="AD22" i="2"/>
  <c r="AC22" i="2"/>
  <c r="AB22" i="2"/>
  <c r="AA22" i="2"/>
  <c r="Z22" i="2"/>
  <c r="FC22" i="2" s="1"/>
  <c r="Y22" i="2"/>
  <c r="X22" i="2"/>
  <c r="W22" i="2"/>
  <c r="ES22" i="2" s="1"/>
  <c r="IM21" i="2"/>
  <c r="IL21" i="2"/>
  <c r="IK21" i="2"/>
  <c r="IJ21" i="2"/>
  <c r="II21" i="2"/>
  <c r="IH21" i="2"/>
  <c r="IC21" i="2"/>
  <c r="IB21" i="2"/>
  <c r="IA21" i="2"/>
  <c r="HZ21" i="2"/>
  <c r="HY21" i="2"/>
  <c r="HX21" i="2"/>
  <c r="HS21" i="2"/>
  <c r="HO21" i="2"/>
  <c r="HP21" i="2" s="1"/>
  <c r="EP21" i="2"/>
  <c r="EO21" i="2"/>
  <c r="EN21" i="2"/>
  <c r="EM21" i="2"/>
  <c r="EL21" i="2"/>
  <c r="EK21" i="2"/>
  <c r="EJ21" i="2"/>
  <c r="EI21" i="2"/>
  <c r="EH21" i="2"/>
  <c r="EG21" i="2"/>
  <c r="EF21" i="2"/>
  <c r="EE21" i="2"/>
  <c r="ED21" i="2"/>
  <c r="EC21" i="2"/>
  <c r="EB21" i="2"/>
  <c r="EA21" i="2"/>
  <c r="DZ21" i="2"/>
  <c r="DY21" i="2"/>
  <c r="DX21" i="2"/>
  <c r="DW21" i="2"/>
  <c r="DV21" i="2"/>
  <c r="DU21" i="2"/>
  <c r="DT21" i="2"/>
  <c r="DS21" i="2"/>
  <c r="DR21" i="2"/>
  <c r="DQ21" i="2"/>
  <c r="DP21" i="2"/>
  <c r="DO21" i="2"/>
  <c r="DN21" i="2"/>
  <c r="DM21" i="2"/>
  <c r="DL21" i="2"/>
  <c r="DK21" i="2"/>
  <c r="DJ21" i="2"/>
  <c r="DI21" i="2"/>
  <c r="DB21" i="2"/>
  <c r="DH21" i="2" s="1"/>
  <c r="DA21" i="2"/>
  <c r="DG21" i="2" s="1"/>
  <c r="CZ21" i="2"/>
  <c r="DF21" i="2" s="1"/>
  <c r="CY21" i="2"/>
  <c r="DE21" i="2" s="1"/>
  <c r="CX21" i="2"/>
  <c r="DD21" i="2" s="1"/>
  <c r="CW21" i="2"/>
  <c r="DC21" i="2" s="1"/>
  <c r="CP21" i="2"/>
  <c r="CV21" i="2" s="1"/>
  <c r="CO21" i="2"/>
  <c r="CU21" i="2" s="1"/>
  <c r="CN21" i="2"/>
  <c r="CT21" i="2" s="1"/>
  <c r="CM21" i="2"/>
  <c r="CS21" i="2" s="1"/>
  <c r="CL21" i="2"/>
  <c r="CR21" i="2" s="1"/>
  <c r="CK21" i="2"/>
  <c r="CQ21" i="2" s="1"/>
  <c r="CD21" i="2"/>
  <c r="CJ21" i="2" s="1"/>
  <c r="CC21" i="2"/>
  <c r="CI21" i="2" s="1"/>
  <c r="CB21" i="2"/>
  <c r="CH21" i="2" s="1"/>
  <c r="CA21" i="2"/>
  <c r="CG21" i="2" s="1"/>
  <c r="BZ21" i="2"/>
  <c r="CF21" i="2" s="1"/>
  <c r="BY21" i="2"/>
  <c r="CE21" i="2" s="1"/>
  <c r="BX21" i="2"/>
  <c r="BV21" i="2"/>
  <c r="BR21" i="2"/>
  <c r="BQ21" i="2"/>
  <c r="BW21" i="2" s="1"/>
  <c r="BP21" i="2"/>
  <c r="BO21" i="2"/>
  <c r="BU21" i="2" s="1"/>
  <c r="BN21" i="2"/>
  <c r="BT21" i="2" s="1"/>
  <c r="BM21" i="2"/>
  <c r="BS21" i="2" s="1"/>
  <c r="BF21" i="2"/>
  <c r="BL21" i="2" s="1"/>
  <c r="BE21" i="2"/>
  <c r="BK21" i="2" s="1"/>
  <c r="BD21" i="2"/>
  <c r="BJ21" i="2" s="1"/>
  <c r="BC21" i="2"/>
  <c r="BI21" i="2" s="1"/>
  <c r="BB21" i="2"/>
  <c r="BH21" i="2" s="1"/>
  <c r="BA21" i="2"/>
  <c r="BG21" i="2" s="1"/>
  <c r="AZ21" i="2"/>
  <c r="AY21" i="2"/>
  <c r="HM21" i="2" s="1"/>
  <c r="AX21" i="2"/>
  <c r="HL21" i="2" s="1"/>
  <c r="AW21" i="2"/>
  <c r="HI21" i="2" s="1"/>
  <c r="AV21" i="2"/>
  <c r="AU21" i="2"/>
  <c r="AT21" i="2"/>
  <c r="AS21" i="2"/>
  <c r="AR21" i="2"/>
  <c r="AQ21" i="2"/>
  <c r="GS21" i="2" s="1"/>
  <c r="AP21" i="2"/>
  <c r="AO21" i="2"/>
  <c r="GK21" i="2" s="1"/>
  <c r="AN21" i="2"/>
  <c r="AM21" i="2"/>
  <c r="AL21" i="2"/>
  <c r="AK21" i="2"/>
  <c r="FV21" i="2" s="1"/>
  <c r="AJ21" i="2"/>
  <c r="AI21" i="2"/>
  <c r="FW21" i="2" s="1"/>
  <c r="AH21" i="2"/>
  <c r="AG21" i="2"/>
  <c r="FT21" i="2" s="1"/>
  <c r="AF21" i="2"/>
  <c r="AE21" i="2"/>
  <c r="FK21" i="2" s="1"/>
  <c r="AD21" i="2"/>
  <c r="AC21" i="2"/>
  <c r="FJ21" i="2" s="1"/>
  <c r="AB21" i="2"/>
  <c r="AA21" i="2"/>
  <c r="Z21" i="2"/>
  <c r="Y21" i="2"/>
  <c r="X21" i="2"/>
  <c r="EW21" i="2" s="1"/>
  <c r="W21" i="2"/>
  <c r="IM20" i="2"/>
  <c r="IL20" i="2"/>
  <c r="IK20" i="2"/>
  <c r="IJ20" i="2"/>
  <c r="II20" i="2"/>
  <c r="IH20" i="2"/>
  <c r="HW20" i="2"/>
  <c r="HV20" i="2"/>
  <c r="HU20" i="2"/>
  <c r="IA20" i="2" s="1"/>
  <c r="HT20" i="2"/>
  <c r="HR20" i="2"/>
  <c r="HQ20" i="2"/>
  <c r="HP20" i="2"/>
  <c r="HO20" i="2"/>
  <c r="FY20" i="2"/>
  <c r="EP20" i="2"/>
  <c r="EO20" i="2"/>
  <c r="EN20" i="2"/>
  <c r="EM20" i="2"/>
  <c r="EL20" i="2"/>
  <c r="EK20" i="2"/>
  <c r="EJ20" i="2"/>
  <c r="EI20" i="2"/>
  <c r="EH20" i="2"/>
  <c r="EG20" i="2"/>
  <c r="EF20" i="2"/>
  <c r="EE20" i="2"/>
  <c r="ED20" i="2"/>
  <c r="EC20" i="2"/>
  <c r="EB20" i="2"/>
  <c r="EA20" i="2"/>
  <c r="DZ20" i="2"/>
  <c r="DY20" i="2"/>
  <c r="DX20" i="2"/>
  <c r="DW20" i="2"/>
  <c r="DV20" i="2"/>
  <c r="DU20" i="2"/>
  <c r="DT20" i="2"/>
  <c r="DS20" i="2"/>
  <c r="DR20" i="2"/>
  <c r="DQ20" i="2"/>
  <c r="DP20" i="2"/>
  <c r="DO20" i="2"/>
  <c r="DN20" i="2"/>
  <c r="DM20" i="2"/>
  <c r="DL20" i="2"/>
  <c r="DK20" i="2"/>
  <c r="DJ20" i="2"/>
  <c r="DI20" i="2"/>
  <c r="DB20" i="2"/>
  <c r="DH20" i="2" s="1"/>
  <c r="DA20" i="2"/>
  <c r="DG20" i="2" s="1"/>
  <c r="CZ20" i="2"/>
  <c r="DF20" i="2" s="1"/>
  <c r="CY20" i="2"/>
  <c r="DE20" i="2" s="1"/>
  <c r="CX20" i="2"/>
  <c r="DD20" i="2" s="1"/>
  <c r="CW20" i="2"/>
  <c r="DC20" i="2" s="1"/>
  <c r="CR20" i="2"/>
  <c r="CP20" i="2"/>
  <c r="CV20" i="2" s="1"/>
  <c r="CO20" i="2"/>
  <c r="CU20" i="2" s="1"/>
  <c r="CN20" i="2"/>
  <c r="CT20" i="2" s="1"/>
  <c r="CM20" i="2"/>
  <c r="CS20" i="2" s="1"/>
  <c r="CL20" i="2"/>
  <c r="CK20" i="2"/>
  <c r="CQ20" i="2" s="1"/>
  <c r="CJ20" i="2"/>
  <c r="CH20" i="2"/>
  <c r="CD20" i="2"/>
  <c r="CC20" i="2"/>
  <c r="CI20" i="2" s="1"/>
  <c r="CB20" i="2"/>
  <c r="CA20" i="2"/>
  <c r="CG20" i="2" s="1"/>
  <c r="BZ20" i="2"/>
  <c r="CF20" i="2" s="1"/>
  <c r="BY20" i="2"/>
  <c r="CE20" i="2" s="1"/>
  <c r="BR20" i="2"/>
  <c r="BX20" i="2" s="1"/>
  <c r="BQ20" i="2"/>
  <c r="BW20" i="2" s="1"/>
  <c r="BP20" i="2"/>
  <c r="BV20" i="2" s="1"/>
  <c r="BO20" i="2"/>
  <c r="BU20" i="2" s="1"/>
  <c r="BN20" i="2"/>
  <c r="BT20" i="2" s="1"/>
  <c r="BM20" i="2"/>
  <c r="BS20" i="2" s="1"/>
  <c r="BF20" i="2"/>
  <c r="BL20" i="2" s="1"/>
  <c r="BE20" i="2"/>
  <c r="BK20" i="2" s="1"/>
  <c r="BD20" i="2"/>
  <c r="BJ20" i="2" s="1"/>
  <c r="BC20" i="2"/>
  <c r="BI20" i="2" s="1"/>
  <c r="BB20" i="2"/>
  <c r="BH20" i="2" s="1"/>
  <c r="BA20" i="2"/>
  <c r="BG20" i="2" s="1"/>
  <c r="AZ20" i="2"/>
  <c r="AY20" i="2"/>
  <c r="HK20" i="2" s="1"/>
  <c r="AX20" i="2"/>
  <c r="AW20" i="2"/>
  <c r="AV20" i="2"/>
  <c r="AU20" i="2"/>
  <c r="AT20" i="2"/>
  <c r="AS20" i="2"/>
  <c r="AR20" i="2"/>
  <c r="AQ20" i="2"/>
  <c r="AP20" i="2"/>
  <c r="AO20" i="2"/>
  <c r="AN20" i="2"/>
  <c r="AM20" i="2"/>
  <c r="GI20" i="2" s="1"/>
  <c r="AL20" i="2"/>
  <c r="GH20" i="2" s="1"/>
  <c r="AK20" i="2"/>
  <c r="AJ20" i="2"/>
  <c r="AI20" i="2"/>
  <c r="AH20" i="2"/>
  <c r="AG20" i="2"/>
  <c r="FT20" i="2" s="1"/>
  <c r="AF20" i="2"/>
  <c r="FS20" i="2" s="1"/>
  <c r="AE20" i="2"/>
  <c r="FQ20" i="2" s="1"/>
  <c r="AD20" i="2"/>
  <c r="AC20" i="2"/>
  <c r="AB20" i="2"/>
  <c r="AA20" i="2"/>
  <c r="Z20" i="2"/>
  <c r="Y20" i="2"/>
  <c r="EZ20" i="2" s="1"/>
  <c r="X20" i="2"/>
  <c r="EX20" i="2" s="1"/>
  <c r="W20" i="2"/>
  <c r="EU20" i="2" s="1"/>
  <c r="IM19" i="2"/>
  <c r="IL19" i="2"/>
  <c r="IK19" i="2"/>
  <c r="IJ19" i="2"/>
  <c r="II19" i="2"/>
  <c r="IH19" i="2"/>
  <c r="IC19" i="2"/>
  <c r="IB19" i="2"/>
  <c r="IA19" i="2"/>
  <c r="HZ19" i="2"/>
  <c r="HY19" i="2"/>
  <c r="HX19" i="2"/>
  <c r="HS19" i="2"/>
  <c r="HO19" i="2"/>
  <c r="HP19" i="2" s="1"/>
  <c r="EP19" i="2"/>
  <c r="EO19" i="2"/>
  <c r="EN19" i="2"/>
  <c r="EM19" i="2"/>
  <c r="EL19" i="2"/>
  <c r="EK19" i="2"/>
  <c r="EJ19" i="2"/>
  <c r="EI19" i="2"/>
  <c r="EH19" i="2"/>
  <c r="EG19" i="2"/>
  <c r="EF19" i="2"/>
  <c r="EE19" i="2"/>
  <c r="ED19" i="2"/>
  <c r="EC19" i="2"/>
  <c r="EB19" i="2"/>
  <c r="EA19" i="2"/>
  <c r="DZ19" i="2"/>
  <c r="DY19" i="2"/>
  <c r="DX19" i="2"/>
  <c r="DW19" i="2"/>
  <c r="DV19" i="2"/>
  <c r="DU19" i="2"/>
  <c r="DT19" i="2"/>
  <c r="DS19" i="2"/>
  <c r="DR19" i="2"/>
  <c r="DQ19" i="2"/>
  <c r="DP19" i="2"/>
  <c r="DO19" i="2"/>
  <c r="DN19" i="2"/>
  <c r="DM19" i="2"/>
  <c r="DL19" i="2"/>
  <c r="DK19" i="2"/>
  <c r="DJ19" i="2"/>
  <c r="DI19" i="2"/>
  <c r="DB19" i="2"/>
  <c r="DH19" i="2" s="1"/>
  <c r="DA19" i="2"/>
  <c r="DG19" i="2" s="1"/>
  <c r="CZ19" i="2"/>
  <c r="DF19" i="2" s="1"/>
  <c r="CY19" i="2"/>
  <c r="DE19" i="2" s="1"/>
  <c r="CX19" i="2"/>
  <c r="DD19" i="2" s="1"/>
  <c r="CW19" i="2"/>
  <c r="DC19" i="2" s="1"/>
  <c r="CP19" i="2"/>
  <c r="CV19" i="2" s="1"/>
  <c r="CO19" i="2"/>
  <c r="CU19" i="2" s="1"/>
  <c r="CN19" i="2"/>
  <c r="CT19" i="2" s="1"/>
  <c r="CM19" i="2"/>
  <c r="CS19" i="2" s="1"/>
  <c r="CL19" i="2"/>
  <c r="CR19" i="2" s="1"/>
  <c r="CK19" i="2"/>
  <c r="CQ19" i="2" s="1"/>
  <c r="CG19" i="2"/>
  <c r="CD19" i="2"/>
  <c r="CJ19" i="2" s="1"/>
  <c r="CC19" i="2"/>
  <c r="CI19" i="2" s="1"/>
  <c r="CB19" i="2"/>
  <c r="CH19" i="2" s="1"/>
  <c r="CA19" i="2"/>
  <c r="BZ19" i="2"/>
  <c r="CF19" i="2" s="1"/>
  <c r="BY19" i="2"/>
  <c r="CE19" i="2" s="1"/>
  <c r="BR19" i="2"/>
  <c r="BX19" i="2" s="1"/>
  <c r="BQ19" i="2"/>
  <c r="BW19" i="2" s="1"/>
  <c r="BP19" i="2"/>
  <c r="BV19" i="2" s="1"/>
  <c r="BO19" i="2"/>
  <c r="BU19" i="2" s="1"/>
  <c r="BN19" i="2"/>
  <c r="BT19" i="2" s="1"/>
  <c r="BM19" i="2"/>
  <c r="BS19" i="2" s="1"/>
  <c r="BF19" i="2"/>
  <c r="BL19" i="2" s="1"/>
  <c r="BE19" i="2"/>
  <c r="BK19" i="2" s="1"/>
  <c r="BD19" i="2"/>
  <c r="BJ19" i="2" s="1"/>
  <c r="BC19" i="2"/>
  <c r="BI19" i="2" s="1"/>
  <c r="BB19" i="2"/>
  <c r="BH19" i="2" s="1"/>
  <c r="BA19" i="2"/>
  <c r="BG19" i="2" s="1"/>
  <c r="AZ19" i="2"/>
  <c r="AY19" i="2"/>
  <c r="HM19" i="2" s="1"/>
  <c r="AX19" i="2"/>
  <c r="AW19" i="2"/>
  <c r="AV19" i="2"/>
  <c r="AU19" i="2"/>
  <c r="HA19" i="2" s="1"/>
  <c r="AT19" i="2"/>
  <c r="GW19" i="2" s="1"/>
  <c r="AS19" i="2"/>
  <c r="AR19" i="2"/>
  <c r="AQ19" i="2"/>
  <c r="AP19" i="2"/>
  <c r="AO19" i="2"/>
  <c r="GN19" i="2" s="1"/>
  <c r="AN19" i="2"/>
  <c r="AM19" i="2"/>
  <c r="AL19" i="2"/>
  <c r="GG19" i="2" s="1"/>
  <c r="AK19" i="2"/>
  <c r="GF19" i="2" s="1"/>
  <c r="AJ19" i="2"/>
  <c r="AI19" i="2"/>
  <c r="AH19" i="2"/>
  <c r="AG19" i="2"/>
  <c r="FM19" i="2" s="1"/>
  <c r="AF19" i="2"/>
  <c r="AE19" i="2"/>
  <c r="FO19" i="2" s="1"/>
  <c r="AD19" i="2"/>
  <c r="AC19" i="2"/>
  <c r="AB19" i="2"/>
  <c r="AA19" i="2"/>
  <c r="FE19" i="2" s="1"/>
  <c r="Z19" i="2"/>
  <c r="Y19" i="2"/>
  <c r="EZ19" i="2" s="1"/>
  <c r="X19" i="2"/>
  <c r="W19" i="2"/>
  <c r="ES19" i="2" s="1"/>
  <c r="IM8" i="2"/>
  <c r="IL8" i="2"/>
  <c r="IK8" i="2"/>
  <c r="IJ8" i="2"/>
  <c r="II8" i="2"/>
  <c r="IH8" i="2"/>
  <c r="HW8" i="2"/>
  <c r="HV8" i="2"/>
  <c r="HU8" i="2"/>
  <c r="IB8" i="2" s="1"/>
  <c r="HT8" i="2"/>
  <c r="HZ8" i="2" s="1"/>
  <c r="HR8" i="2"/>
  <c r="HQ8" i="2"/>
  <c r="HP8" i="2"/>
  <c r="HO8" i="2"/>
  <c r="EP8" i="2"/>
  <c r="EO8" i="2"/>
  <c r="EN8" i="2"/>
  <c r="EM8" i="2"/>
  <c r="EL8" i="2"/>
  <c r="EK8" i="2"/>
  <c r="EJ8" i="2"/>
  <c r="EI8" i="2"/>
  <c r="EH8" i="2"/>
  <c r="EG8" i="2"/>
  <c r="EF8" i="2"/>
  <c r="EE8" i="2"/>
  <c r="ED8" i="2"/>
  <c r="EC8" i="2"/>
  <c r="EB8" i="2"/>
  <c r="EA8" i="2"/>
  <c r="DZ8" i="2"/>
  <c r="DY8" i="2"/>
  <c r="DX8" i="2"/>
  <c r="DW8" i="2"/>
  <c r="DV8" i="2"/>
  <c r="DU8" i="2"/>
  <c r="DT8" i="2"/>
  <c r="DS8" i="2"/>
  <c r="DR8" i="2"/>
  <c r="DQ8" i="2"/>
  <c r="DP8" i="2"/>
  <c r="DO8" i="2"/>
  <c r="DN8" i="2"/>
  <c r="DM8" i="2"/>
  <c r="DL8" i="2"/>
  <c r="DK8" i="2"/>
  <c r="DJ8" i="2"/>
  <c r="DI8" i="2"/>
  <c r="DG8" i="2"/>
  <c r="DB8" i="2"/>
  <c r="DH8" i="2" s="1"/>
  <c r="DA8" i="2"/>
  <c r="CZ8" i="2"/>
  <c r="DF8" i="2" s="1"/>
  <c r="CY8" i="2"/>
  <c r="DE8" i="2" s="1"/>
  <c r="CX8" i="2"/>
  <c r="DD8" i="2" s="1"/>
  <c r="CW8" i="2"/>
  <c r="DC8" i="2" s="1"/>
  <c r="CP8" i="2"/>
  <c r="CV8" i="2" s="1"/>
  <c r="CO8" i="2"/>
  <c r="CU8" i="2" s="1"/>
  <c r="CN8" i="2"/>
  <c r="CT8" i="2" s="1"/>
  <c r="CM8" i="2"/>
  <c r="CS8" i="2" s="1"/>
  <c r="CL8" i="2"/>
  <c r="CR8" i="2" s="1"/>
  <c r="CK8" i="2"/>
  <c r="CQ8" i="2" s="1"/>
  <c r="CD8" i="2"/>
  <c r="CJ8" i="2" s="1"/>
  <c r="CC8" i="2"/>
  <c r="CI8" i="2" s="1"/>
  <c r="CB8" i="2"/>
  <c r="CH8" i="2" s="1"/>
  <c r="CA8" i="2"/>
  <c r="CG8" i="2" s="1"/>
  <c r="BZ8" i="2"/>
  <c r="CF8" i="2" s="1"/>
  <c r="BY8" i="2"/>
  <c r="CE8" i="2" s="1"/>
  <c r="BR8" i="2"/>
  <c r="BX8" i="2" s="1"/>
  <c r="BQ8" i="2"/>
  <c r="BW8" i="2" s="1"/>
  <c r="BP8" i="2"/>
  <c r="BV8" i="2" s="1"/>
  <c r="BO8" i="2"/>
  <c r="BU8" i="2" s="1"/>
  <c r="BN8" i="2"/>
  <c r="BT8" i="2" s="1"/>
  <c r="BM8" i="2"/>
  <c r="BS8" i="2" s="1"/>
  <c r="BF8" i="2"/>
  <c r="BL8" i="2" s="1"/>
  <c r="BE8" i="2"/>
  <c r="BK8" i="2" s="1"/>
  <c r="BD8" i="2"/>
  <c r="BJ8" i="2" s="1"/>
  <c r="BC8" i="2"/>
  <c r="BI8" i="2" s="1"/>
  <c r="BB8" i="2"/>
  <c r="BH8" i="2" s="1"/>
  <c r="BA8" i="2"/>
  <c r="BG8" i="2" s="1"/>
  <c r="AZ8" i="2"/>
  <c r="AY8" i="2"/>
  <c r="HM8" i="2" s="1"/>
  <c r="AX8" i="2"/>
  <c r="AW8" i="2"/>
  <c r="HI8" i="2" s="1"/>
  <c r="AV8" i="2"/>
  <c r="AU8" i="2"/>
  <c r="AT8" i="2"/>
  <c r="AS8" i="2"/>
  <c r="AR8" i="2"/>
  <c r="AQ8" i="2"/>
  <c r="GS8" i="2" s="1"/>
  <c r="AP8" i="2"/>
  <c r="GR8" i="2" s="1"/>
  <c r="AO8" i="2"/>
  <c r="GJ8" i="2" s="1"/>
  <c r="AN8" i="2"/>
  <c r="AM8" i="2"/>
  <c r="AL8" i="2"/>
  <c r="GH8" i="2" s="1"/>
  <c r="AK8" i="2"/>
  <c r="AJ8" i="2"/>
  <c r="AI8" i="2"/>
  <c r="FX8" i="2" s="1"/>
  <c r="AH8" i="2"/>
  <c r="AG8" i="2"/>
  <c r="AF8" i="2"/>
  <c r="AE8" i="2"/>
  <c r="AD8" i="2"/>
  <c r="FN8" i="2" s="1"/>
  <c r="AC8" i="2"/>
  <c r="AB8" i="2"/>
  <c r="AA8" i="2"/>
  <c r="FE8" i="2" s="1"/>
  <c r="Z8" i="2"/>
  <c r="Y8" i="2"/>
  <c r="X8" i="2"/>
  <c r="W8" i="2"/>
  <c r="IM7" i="2"/>
  <c r="IL7" i="2"/>
  <c r="IK7" i="2"/>
  <c r="IJ7" i="2"/>
  <c r="II7" i="2"/>
  <c r="IH7" i="2"/>
  <c r="IC7" i="2"/>
  <c r="IB7" i="2"/>
  <c r="IA7" i="2"/>
  <c r="HZ7" i="2"/>
  <c r="HY7" i="2"/>
  <c r="HX7" i="2"/>
  <c r="HS7" i="2"/>
  <c r="HO7" i="2"/>
  <c r="HP7" i="2" s="1"/>
  <c r="EP7" i="2"/>
  <c r="EO7" i="2"/>
  <c r="EN7" i="2"/>
  <c r="EM7" i="2"/>
  <c r="EL7" i="2"/>
  <c r="EK7" i="2"/>
  <c r="EJ7" i="2"/>
  <c r="EI7" i="2"/>
  <c r="EH7" i="2"/>
  <c r="EG7" i="2"/>
  <c r="EF7" i="2"/>
  <c r="EE7" i="2"/>
  <c r="ED7" i="2"/>
  <c r="EC7" i="2"/>
  <c r="EB7" i="2"/>
  <c r="EA7" i="2"/>
  <c r="DZ7" i="2"/>
  <c r="DY7" i="2"/>
  <c r="DX7" i="2"/>
  <c r="DW7" i="2"/>
  <c r="DV7" i="2"/>
  <c r="DU7" i="2"/>
  <c r="DT7" i="2"/>
  <c r="DS7" i="2"/>
  <c r="DR7" i="2"/>
  <c r="DQ7" i="2"/>
  <c r="DP7" i="2"/>
  <c r="DO7" i="2"/>
  <c r="DN7" i="2"/>
  <c r="DM7" i="2"/>
  <c r="DL7" i="2"/>
  <c r="DK7" i="2"/>
  <c r="DJ7" i="2"/>
  <c r="DI7" i="2"/>
  <c r="DB7" i="2"/>
  <c r="DH7" i="2" s="1"/>
  <c r="DA7" i="2"/>
  <c r="DG7" i="2" s="1"/>
  <c r="CZ7" i="2"/>
  <c r="DF7" i="2" s="1"/>
  <c r="CY7" i="2"/>
  <c r="DE7" i="2" s="1"/>
  <c r="CX7" i="2"/>
  <c r="DD7" i="2" s="1"/>
  <c r="CW7" i="2"/>
  <c r="DC7" i="2" s="1"/>
  <c r="CP7" i="2"/>
  <c r="CV7" i="2" s="1"/>
  <c r="CO7" i="2"/>
  <c r="CU7" i="2" s="1"/>
  <c r="CN7" i="2"/>
  <c r="CT7" i="2" s="1"/>
  <c r="CM7" i="2"/>
  <c r="CS7" i="2" s="1"/>
  <c r="CL7" i="2"/>
  <c r="CR7" i="2" s="1"/>
  <c r="CK7" i="2"/>
  <c r="CQ7" i="2" s="1"/>
  <c r="CD7" i="2"/>
  <c r="CJ7" i="2" s="1"/>
  <c r="CC7" i="2"/>
  <c r="CI7" i="2" s="1"/>
  <c r="CB7" i="2"/>
  <c r="CH7" i="2" s="1"/>
  <c r="CA7" i="2"/>
  <c r="CG7" i="2" s="1"/>
  <c r="BZ7" i="2"/>
  <c r="CF7" i="2" s="1"/>
  <c r="BY7" i="2"/>
  <c r="CE7" i="2" s="1"/>
  <c r="BR7" i="2"/>
  <c r="BX7" i="2" s="1"/>
  <c r="BQ7" i="2"/>
  <c r="BW7" i="2" s="1"/>
  <c r="BP7" i="2"/>
  <c r="BV7" i="2" s="1"/>
  <c r="BO7" i="2"/>
  <c r="BU7" i="2" s="1"/>
  <c r="BN7" i="2"/>
  <c r="BT7" i="2" s="1"/>
  <c r="BM7" i="2"/>
  <c r="BS7" i="2" s="1"/>
  <c r="BJ7" i="2"/>
  <c r="BF7" i="2"/>
  <c r="BL7" i="2" s="1"/>
  <c r="BE7" i="2"/>
  <c r="BK7" i="2" s="1"/>
  <c r="BD7" i="2"/>
  <c r="BC7" i="2"/>
  <c r="BI7" i="2" s="1"/>
  <c r="BB7" i="2"/>
  <c r="BH7" i="2" s="1"/>
  <c r="BA7" i="2"/>
  <c r="BG7" i="2" s="1"/>
  <c r="AZ7" i="2"/>
  <c r="AY7" i="2"/>
  <c r="AX7" i="2"/>
  <c r="AW7" i="2"/>
  <c r="AV7" i="2"/>
  <c r="AU7" i="2"/>
  <c r="AT7" i="2"/>
  <c r="GW7" i="2" s="1"/>
  <c r="AS7" i="2"/>
  <c r="AR7" i="2"/>
  <c r="AQ7" i="2"/>
  <c r="AP7" i="2"/>
  <c r="GO7" i="2" s="1"/>
  <c r="AO7" i="2"/>
  <c r="AN7" i="2"/>
  <c r="AM7" i="2"/>
  <c r="GI7" i="2" s="1"/>
  <c r="AL7" i="2"/>
  <c r="GH7" i="2" s="1"/>
  <c r="AK7" i="2"/>
  <c r="AJ7" i="2"/>
  <c r="AI7" i="2"/>
  <c r="FY7" i="2" s="1"/>
  <c r="AH7" i="2"/>
  <c r="AG7" i="2"/>
  <c r="AF7" i="2"/>
  <c r="AE7" i="2"/>
  <c r="FP7" i="2" s="1"/>
  <c r="AD7" i="2"/>
  <c r="FK7" i="2" s="1"/>
  <c r="AC7" i="2"/>
  <c r="AB7" i="2"/>
  <c r="AA7" i="2"/>
  <c r="Z7" i="2"/>
  <c r="Y7" i="2"/>
  <c r="X7" i="2"/>
  <c r="EY7" i="2" s="1"/>
  <c r="W7" i="2"/>
  <c r="ER7" i="2" s="1"/>
  <c r="IM18" i="2"/>
  <c r="IL18" i="2"/>
  <c r="IK18" i="2"/>
  <c r="IJ18" i="2"/>
  <c r="II18" i="2"/>
  <c r="IH18" i="2"/>
  <c r="HZ18" i="2"/>
  <c r="HW18" i="2"/>
  <c r="HV18" i="2"/>
  <c r="HU18" i="2"/>
  <c r="IA18" i="2" s="1"/>
  <c r="HT18" i="2"/>
  <c r="HR18" i="2"/>
  <c r="HQ18" i="2"/>
  <c r="HO18" i="2"/>
  <c r="HP18" i="2" s="1"/>
  <c r="FN18" i="2"/>
  <c r="EP18" i="2"/>
  <c r="EO18" i="2"/>
  <c r="EN18" i="2"/>
  <c r="EM18" i="2"/>
  <c r="EL18" i="2"/>
  <c r="EK18" i="2"/>
  <c r="EJ18" i="2"/>
  <c r="EI18" i="2"/>
  <c r="EH18" i="2"/>
  <c r="EG18" i="2"/>
  <c r="EF18" i="2"/>
  <c r="EE18" i="2"/>
  <c r="ED18" i="2"/>
  <c r="EC18" i="2"/>
  <c r="EB18" i="2"/>
  <c r="EA18" i="2"/>
  <c r="DZ18" i="2"/>
  <c r="DY18" i="2"/>
  <c r="DX18" i="2"/>
  <c r="DW18" i="2"/>
  <c r="DV18" i="2"/>
  <c r="DU18" i="2"/>
  <c r="DT18" i="2"/>
  <c r="DS18" i="2"/>
  <c r="DR18" i="2"/>
  <c r="DQ18" i="2"/>
  <c r="DP18" i="2"/>
  <c r="DO18" i="2"/>
  <c r="DN18" i="2"/>
  <c r="DM18" i="2"/>
  <c r="DL18" i="2"/>
  <c r="DK18" i="2"/>
  <c r="DJ18" i="2"/>
  <c r="DI18" i="2"/>
  <c r="DG18" i="2"/>
  <c r="DB18" i="2"/>
  <c r="DH18" i="2" s="1"/>
  <c r="DA18" i="2"/>
  <c r="CZ18" i="2"/>
  <c r="DF18" i="2" s="1"/>
  <c r="CY18" i="2"/>
  <c r="DE18" i="2" s="1"/>
  <c r="CX18" i="2"/>
  <c r="DD18" i="2" s="1"/>
  <c r="CW18" i="2"/>
  <c r="DC18" i="2" s="1"/>
  <c r="CP18" i="2"/>
  <c r="CV18" i="2" s="1"/>
  <c r="CO18" i="2"/>
  <c r="CU18" i="2" s="1"/>
  <c r="CN18" i="2"/>
  <c r="CT18" i="2" s="1"/>
  <c r="CM18" i="2"/>
  <c r="CS18" i="2" s="1"/>
  <c r="CL18" i="2"/>
  <c r="CR18" i="2" s="1"/>
  <c r="CK18" i="2"/>
  <c r="CQ18" i="2" s="1"/>
  <c r="CD18" i="2"/>
  <c r="CJ18" i="2" s="1"/>
  <c r="CC18" i="2"/>
  <c r="CI18" i="2" s="1"/>
  <c r="CB18" i="2"/>
  <c r="CH18" i="2" s="1"/>
  <c r="CA18" i="2"/>
  <c r="CG18" i="2" s="1"/>
  <c r="BZ18" i="2"/>
  <c r="CF18" i="2" s="1"/>
  <c r="BY18" i="2"/>
  <c r="CE18" i="2" s="1"/>
  <c r="BR18" i="2"/>
  <c r="BX18" i="2" s="1"/>
  <c r="BQ18" i="2"/>
  <c r="BW18" i="2" s="1"/>
  <c r="BP18" i="2"/>
  <c r="BV18" i="2" s="1"/>
  <c r="BO18" i="2"/>
  <c r="BU18" i="2" s="1"/>
  <c r="BN18" i="2"/>
  <c r="BT18" i="2" s="1"/>
  <c r="BM18" i="2"/>
  <c r="BS18" i="2" s="1"/>
  <c r="BF18" i="2"/>
  <c r="BL18" i="2" s="1"/>
  <c r="BE18" i="2"/>
  <c r="BK18" i="2" s="1"/>
  <c r="BD18" i="2"/>
  <c r="BJ18" i="2" s="1"/>
  <c r="BC18" i="2"/>
  <c r="BI18" i="2" s="1"/>
  <c r="BB18" i="2"/>
  <c r="BH18" i="2" s="1"/>
  <c r="BA18" i="2"/>
  <c r="BG18" i="2" s="1"/>
  <c r="AZ18" i="2"/>
  <c r="AY18" i="2"/>
  <c r="HM18" i="2" s="1"/>
  <c r="AX18" i="2"/>
  <c r="AW18" i="2"/>
  <c r="AV18" i="2"/>
  <c r="AU18" i="2"/>
  <c r="AT18" i="2"/>
  <c r="AS18" i="2"/>
  <c r="GX18" i="2" s="1"/>
  <c r="AR18" i="2"/>
  <c r="GW18" i="2" s="1"/>
  <c r="AQ18" i="2"/>
  <c r="AP18" i="2"/>
  <c r="AO18" i="2"/>
  <c r="AN18" i="2"/>
  <c r="AM18" i="2"/>
  <c r="GI18" i="2" s="1"/>
  <c r="AL18" i="2"/>
  <c r="GH18" i="2" s="1"/>
  <c r="AK18" i="2"/>
  <c r="GF18" i="2" s="1"/>
  <c r="AJ18" i="2"/>
  <c r="GA18" i="2" s="1"/>
  <c r="AI18" i="2"/>
  <c r="AH18" i="2"/>
  <c r="AG18" i="2"/>
  <c r="AF18" i="2"/>
  <c r="FS18" i="2" s="1"/>
  <c r="AE18" i="2"/>
  <c r="FO18" i="2" s="1"/>
  <c r="AD18" i="2"/>
  <c r="FL18" i="2" s="1"/>
  <c r="AC18" i="2"/>
  <c r="FJ18" i="2" s="1"/>
  <c r="AB18" i="2"/>
  <c r="AA18" i="2"/>
  <c r="FE18" i="2" s="1"/>
  <c r="Z18" i="2"/>
  <c r="Y18" i="2"/>
  <c r="X18" i="2"/>
  <c r="W18" i="2"/>
  <c r="IM17" i="2"/>
  <c r="IL17" i="2"/>
  <c r="IK17" i="2"/>
  <c r="IJ17" i="2"/>
  <c r="II17" i="2"/>
  <c r="IH17" i="2"/>
  <c r="IC17" i="2"/>
  <c r="IB17" i="2"/>
  <c r="IA17" i="2"/>
  <c r="HZ17" i="2"/>
  <c r="HY17" i="2"/>
  <c r="HX17" i="2"/>
  <c r="HS17" i="2"/>
  <c r="HO17" i="2"/>
  <c r="HP17" i="2" s="1"/>
  <c r="EP17" i="2"/>
  <c r="EO17" i="2"/>
  <c r="EN17" i="2"/>
  <c r="EM17" i="2"/>
  <c r="EL17" i="2"/>
  <c r="EK17" i="2"/>
  <c r="EJ17" i="2"/>
  <c r="EI17" i="2"/>
  <c r="EH17" i="2"/>
  <c r="EG17" i="2"/>
  <c r="EF17" i="2"/>
  <c r="EE17" i="2"/>
  <c r="ED17" i="2"/>
  <c r="EC17" i="2"/>
  <c r="EB17" i="2"/>
  <c r="EA17" i="2"/>
  <c r="DZ17" i="2"/>
  <c r="DY17" i="2"/>
  <c r="DX17" i="2"/>
  <c r="DW17" i="2"/>
  <c r="DV17" i="2"/>
  <c r="DU17" i="2"/>
  <c r="DT17" i="2"/>
  <c r="DS17" i="2"/>
  <c r="DR17" i="2"/>
  <c r="DQ17" i="2"/>
  <c r="DP17" i="2"/>
  <c r="DO17" i="2"/>
  <c r="DN17" i="2"/>
  <c r="DM17" i="2"/>
  <c r="DL17" i="2"/>
  <c r="DK17" i="2"/>
  <c r="DJ17" i="2"/>
  <c r="DI17" i="2"/>
  <c r="DE17" i="2"/>
  <c r="DB17" i="2"/>
  <c r="DH17" i="2" s="1"/>
  <c r="DA17" i="2"/>
  <c r="DG17" i="2" s="1"/>
  <c r="CZ17" i="2"/>
  <c r="DF17" i="2" s="1"/>
  <c r="CY17" i="2"/>
  <c r="CX17" i="2"/>
  <c r="DD17" i="2" s="1"/>
  <c r="CW17" i="2"/>
  <c r="DC17" i="2" s="1"/>
  <c r="CS17" i="2"/>
  <c r="CP17" i="2"/>
  <c r="CV17" i="2" s="1"/>
  <c r="CO17" i="2"/>
  <c r="CU17" i="2" s="1"/>
  <c r="CN17" i="2"/>
  <c r="CT17" i="2" s="1"/>
  <c r="CM17" i="2"/>
  <c r="CL17" i="2"/>
  <c r="CR17" i="2" s="1"/>
  <c r="CK17" i="2"/>
  <c r="CQ17" i="2" s="1"/>
  <c r="CD17" i="2"/>
  <c r="CJ17" i="2" s="1"/>
  <c r="CC17" i="2"/>
  <c r="CI17" i="2" s="1"/>
  <c r="CB17" i="2"/>
  <c r="CH17" i="2" s="1"/>
  <c r="CA17" i="2"/>
  <c r="CG17" i="2" s="1"/>
  <c r="BZ17" i="2"/>
  <c r="CF17" i="2" s="1"/>
  <c r="BY17" i="2"/>
  <c r="CE17" i="2" s="1"/>
  <c r="BR17" i="2"/>
  <c r="BX17" i="2" s="1"/>
  <c r="BQ17" i="2"/>
  <c r="BW17" i="2" s="1"/>
  <c r="BP17" i="2"/>
  <c r="BV17" i="2" s="1"/>
  <c r="BO17" i="2"/>
  <c r="BU17" i="2" s="1"/>
  <c r="BN17" i="2"/>
  <c r="BT17" i="2" s="1"/>
  <c r="BM17" i="2"/>
  <c r="BS17" i="2" s="1"/>
  <c r="BL17" i="2"/>
  <c r="BF17" i="2"/>
  <c r="BE17" i="2"/>
  <c r="BK17" i="2" s="1"/>
  <c r="BD17" i="2"/>
  <c r="BJ17" i="2" s="1"/>
  <c r="BC17" i="2"/>
  <c r="BI17" i="2" s="1"/>
  <c r="BB17" i="2"/>
  <c r="BH17" i="2" s="1"/>
  <c r="BA17" i="2"/>
  <c r="BG17" i="2" s="1"/>
  <c r="AZ17" i="2"/>
  <c r="AY17" i="2"/>
  <c r="HM17" i="2" s="1"/>
  <c r="AX17" i="2"/>
  <c r="AW17" i="2"/>
  <c r="HH17" i="2" s="1"/>
  <c r="AV17" i="2"/>
  <c r="AU17" i="2"/>
  <c r="HA17" i="2" s="1"/>
  <c r="AT17" i="2"/>
  <c r="GR17" i="2" s="1"/>
  <c r="AS17" i="2"/>
  <c r="AR17" i="2"/>
  <c r="AQ17" i="2"/>
  <c r="GS17" i="2" s="1"/>
  <c r="AP17" i="2"/>
  <c r="AO17" i="2"/>
  <c r="AN17" i="2"/>
  <c r="AM17" i="2"/>
  <c r="AL17" i="2"/>
  <c r="GG17" i="2" s="1"/>
  <c r="AK17" i="2"/>
  <c r="AJ17" i="2"/>
  <c r="GB17" i="2" s="1"/>
  <c r="AI17" i="2"/>
  <c r="FU17" i="2" s="1"/>
  <c r="AH17" i="2"/>
  <c r="AG17" i="2"/>
  <c r="AF17" i="2"/>
  <c r="AE17" i="2"/>
  <c r="FQ17" i="2" s="1"/>
  <c r="AD17" i="2"/>
  <c r="FN17" i="2" s="1"/>
  <c r="AC17" i="2"/>
  <c r="AB17" i="2"/>
  <c r="FD17" i="2" s="1"/>
  <c r="AA17" i="2"/>
  <c r="FE17" i="2" s="1"/>
  <c r="Z17" i="2"/>
  <c r="Y17" i="2"/>
  <c r="X17" i="2"/>
  <c r="EW17" i="2" s="1"/>
  <c r="W17" i="2"/>
  <c r="ES17" i="2" s="1"/>
  <c r="IM52" i="2"/>
  <c r="IL52" i="2"/>
  <c r="IK52" i="2"/>
  <c r="IJ52" i="2"/>
  <c r="II52" i="2"/>
  <c r="IH52" i="2"/>
  <c r="HW52" i="2"/>
  <c r="HV52" i="2"/>
  <c r="IC52" i="2" s="1"/>
  <c r="HU52" i="2"/>
  <c r="HT52" i="2"/>
  <c r="HR52" i="2"/>
  <c r="HS52" i="2" s="1"/>
  <c r="HQ52" i="2"/>
  <c r="HO52" i="2"/>
  <c r="HP52" i="2" s="1"/>
  <c r="HE52" i="2"/>
  <c r="EP52" i="2"/>
  <c r="EO52" i="2"/>
  <c r="EN52" i="2"/>
  <c r="EM52" i="2"/>
  <c r="EL52" i="2"/>
  <c r="EK52" i="2"/>
  <c r="EJ52" i="2"/>
  <c r="EI52" i="2"/>
  <c r="EH52" i="2"/>
  <c r="EG52" i="2"/>
  <c r="EF52" i="2"/>
  <c r="EE52" i="2"/>
  <c r="ED52" i="2"/>
  <c r="EC52" i="2"/>
  <c r="EB52" i="2"/>
  <c r="EA52" i="2"/>
  <c r="DZ52" i="2"/>
  <c r="DY52" i="2"/>
  <c r="DX52" i="2"/>
  <c r="DW52" i="2"/>
  <c r="DV52" i="2"/>
  <c r="DU52" i="2"/>
  <c r="DT52" i="2"/>
  <c r="DS52" i="2"/>
  <c r="DR52" i="2"/>
  <c r="DQ52" i="2"/>
  <c r="DP52" i="2"/>
  <c r="DO52" i="2"/>
  <c r="DN52" i="2"/>
  <c r="DM52" i="2"/>
  <c r="DL52" i="2"/>
  <c r="DK52" i="2"/>
  <c r="DJ52" i="2"/>
  <c r="DI52" i="2"/>
  <c r="DB52" i="2"/>
  <c r="DH52" i="2" s="1"/>
  <c r="DA52" i="2"/>
  <c r="DG52" i="2" s="1"/>
  <c r="CZ52" i="2"/>
  <c r="DF52" i="2" s="1"/>
  <c r="CY52" i="2"/>
  <c r="DE52" i="2" s="1"/>
  <c r="CX52" i="2"/>
  <c r="DD52" i="2" s="1"/>
  <c r="CW52" i="2"/>
  <c r="DC52" i="2" s="1"/>
  <c r="CR52" i="2"/>
  <c r="CP52" i="2"/>
  <c r="CV52" i="2" s="1"/>
  <c r="CO52" i="2"/>
  <c r="CU52" i="2" s="1"/>
  <c r="CN52" i="2"/>
  <c r="CT52" i="2" s="1"/>
  <c r="CM52" i="2"/>
  <c r="CS52" i="2" s="1"/>
  <c r="CL52" i="2"/>
  <c r="CK52" i="2"/>
  <c r="CQ52" i="2" s="1"/>
  <c r="CD52" i="2"/>
  <c r="CJ52" i="2" s="1"/>
  <c r="CC52" i="2"/>
  <c r="CI52" i="2" s="1"/>
  <c r="CB52" i="2"/>
  <c r="CH52" i="2" s="1"/>
  <c r="CA52" i="2"/>
  <c r="CG52" i="2" s="1"/>
  <c r="BZ52" i="2"/>
  <c r="CF52" i="2" s="1"/>
  <c r="BY52" i="2"/>
  <c r="CE52" i="2" s="1"/>
  <c r="BR52" i="2"/>
  <c r="BX52" i="2" s="1"/>
  <c r="BQ52" i="2"/>
  <c r="BW52" i="2" s="1"/>
  <c r="BP52" i="2"/>
  <c r="BV52" i="2" s="1"/>
  <c r="BO52" i="2"/>
  <c r="BU52" i="2" s="1"/>
  <c r="BN52" i="2"/>
  <c r="BT52" i="2" s="1"/>
  <c r="BM52" i="2"/>
  <c r="BS52" i="2" s="1"/>
  <c r="BJ52" i="2"/>
  <c r="BG52" i="2"/>
  <c r="BF52" i="2"/>
  <c r="BL52" i="2" s="1"/>
  <c r="BE52" i="2"/>
  <c r="BK52" i="2" s="1"/>
  <c r="BD52" i="2"/>
  <c r="BC52" i="2"/>
  <c r="BI52" i="2" s="1"/>
  <c r="BB52" i="2"/>
  <c r="BH52" i="2" s="1"/>
  <c r="BA52" i="2"/>
  <c r="AZ52" i="2"/>
  <c r="AY52" i="2"/>
  <c r="AX52" i="2"/>
  <c r="AW52" i="2"/>
  <c r="AV52" i="2"/>
  <c r="HD52" i="2" s="1"/>
  <c r="AU52" i="2"/>
  <c r="AT52" i="2"/>
  <c r="AS52" i="2"/>
  <c r="AR52" i="2"/>
  <c r="GV52" i="2" s="1"/>
  <c r="AQ52" i="2"/>
  <c r="AP52" i="2"/>
  <c r="AO52" i="2"/>
  <c r="AN52" i="2"/>
  <c r="AM52" i="2"/>
  <c r="GI52" i="2" s="1"/>
  <c r="AL52" i="2"/>
  <c r="GH52" i="2" s="1"/>
  <c r="AK52" i="2"/>
  <c r="AJ52" i="2"/>
  <c r="AI52" i="2"/>
  <c r="AH52" i="2"/>
  <c r="AG52" i="2"/>
  <c r="AF52" i="2"/>
  <c r="AE52" i="2"/>
  <c r="AD52" i="2"/>
  <c r="AC52" i="2"/>
  <c r="FI52" i="2" s="1"/>
  <c r="AB52" i="2"/>
  <c r="AA52" i="2"/>
  <c r="Z52" i="2"/>
  <c r="Y52" i="2"/>
  <c r="X52" i="2"/>
  <c r="W52" i="2"/>
  <c r="ET52" i="2" s="1"/>
  <c r="IM51" i="2"/>
  <c r="IL51" i="2"/>
  <c r="IK51" i="2"/>
  <c r="IJ51" i="2"/>
  <c r="II51" i="2"/>
  <c r="IH51" i="2"/>
  <c r="IC51" i="2"/>
  <c r="IB51" i="2"/>
  <c r="IA51" i="2"/>
  <c r="HZ51" i="2"/>
  <c r="HY51" i="2"/>
  <c r="HX51" i="2"/>
  <c r="HS51" i="2"/>
  <c r="HO51" i="2"/>
  <c r="HP51" i="2" s="1"/>
  <c r="FT51" i="2"/>
  <c r="EP51" i="2"/>
  <c r="EO51" i="2"/>
  <c r="EN51" i="2"/>
  <c r="EM51" i="2"/>
  <c r="EL51" i="2"/>
  <c r="EK51" i="2"/>
  <c r="EJ51" i="2"/>
  <c r="EI51" i="2"/>
  <c r="EH51" i="2"/>
  <c r="EG51" i="2"/>
  <c r="EF51" i="2"/>
  <c r="EE51" i="2"/>
  <c r="ED51" i="2"/>
  <c r="EC51" i="2"/>
  <c r="EB51" i="2"/>
  <c r="EA51" i="2"/>
  <c r="DZ51" i="2"/>
  <c r="DY51" i="2"/>
  <c r="DX51" i="2"/>
  <c r="DW51" i="2"/>
  <c r="DV51" i="2"/>
  <c r="DU51" i="2"/>
  <c r="DT51" i="2"/>
  <c r="DS51" i="2"/>
  <c r="DR51" i="2"/>
  <c r="DQ51" i="2"/>
  <c r="DP51" i="2"/>
  <c r="DO51" i="2"/>
  <c r="DN51" i="2"/>
  <c r="DM51" i="2"/>
  <c r="DL51" i="2"/>
  <c r="DK51" i="2"/>
  <c r="DJ51" i="2"/>
  <c r="DI51" i="2"/>
  <c r="DB51" i="2"/>
  <c r="DH51" i="2" s="1"/>
  <c r="DA51" i="2"/>
  <c r="DG51" i="2" s="1"/>
  <c r="CZ51" i="2"/>
  <c r="DF51" i="2" s="1"/>
  <c r="CY51" i="2"/>
  <c r="DE51" i="2" s="1"/>
  <c r="CX51" i="2"/>
  <c r="DD51" i="2" s="1"/>
  <c r="CW51" i="2"/>
  <c r="DC51" i="2" s="1"/>
  <c r="CP51" i="2"/>
  <c r="CV51" i="2" s="1"/>
  <c r="CO51" i="2"/>
  <c r="CU51" i="2" s="1"/>
  <c r="CN51" i="2"/>
  <c r="CT51" i="2" s="1"/>
  <c r="CM51" i="2"/>
  <c r="CS51" i="2" s="1"/>
  <c r="CL51" i="2"/>
  <c r="CR51" i="2" s="1"/>
  <c r="CK51" i="2"/>
  <c r="CQ51" i="2" s="1"/>
  <c r="CD51" i="2"/>
  <c r="CJ51" i="2" s="1"/>
  <c r="CC51" i="2"/>
  <c r="CI51" i="2" s="1"/>
  <c r="CB51" i="2"/>
  <c r="CH51" i="2" s="1"/>
  <c r="CA51" i="2"/>
  <c r="CG51" i="2" s="1"/>
  <c r="BZ51" i="2"/>
  <c r="CF51" i="2" s="1"/>
  <c r="BY51" i="2"/>
  <c r="CE51" i="2" s="1"/>
  <c r="BR51" i="2"/>
  <c r="BX51" i="2" s="1"/>
  <c r="BQ51" i="2"/>
  <c r="BW51" i="2" s="1"/>
  <c r="BP51" i="2"/>
  <c r="BV51" i="2" s="1"/>
  <c r="BO51" i="2"/>
  <c r="BU51" i="2" s="1"/>
  <c r="BN51" i="2"/>
  <c r="BT51" i="2" s="1"/>
  <c r="BM51" i="2"/>
  <c r="BS51" i="2" s="1"/>
  <c r="BI51" i="2"/>
  <c r="BF51" i="2"/>
  <c r="BL51" i="2" s="1"/>
  <c r="BE51" i="2"/>
  <c r="BK51" i="2" s="1"/>
  <c r="BD51" i="2"/>
  <c r="BJ51" i="2" s="1"/>
  <c r="BC51" i="2"/>
  <c r="BB51" i="2"/>
  <c r="BH51" i="2" s="1"/>
  <c r="BA51" i="2"/>
  <c r="BG51" i="2" s="1"/>
  <c r="AZ51" i="2"/>
  <c r="HL51" i="2" s="1"/>
  <c r="AY51" i="2"/>
  <c r="AX51" i="2"/>
  <c r="HK51" i="2" s="1"/>
  <c r="AW51" i="2"/>
  <c r="AV51" i="2"/>
  <c r="HE51" i="2" s="1"/>
  <c r="AU51" i="2"/>
  <c r="AT51" i="2"/>
  <c r="AS51" i="2"/>
  <c r="AR51" i="2"/>
  <c r="GS51" i="2" s="1"/>
  <c r="AQ51" i="2"/>
  <c r="AP51" i="2"/>
  <c r="GO51" i="2" s="1"/>
  <c r="AO51" i="2"/>
  <c r="GN51" i="2" s="1"/>
  <c r="AN51" i="2"/>
  <c r="AM51" i="2"/>
  <c r="AL51" i="2"/>
  <c r="AK51" i="2"/>
  <c r="GE51" i="2" s="1"/>
  <c r="AJ51" i="2"/>
  <c r="AI51" i="2"/>
  <c r="AH51" i="2"/>
  <c r="AG51" i="2"/>
  <c r="AF51" i="2"/>
  <c r="FR51" i="2" s="1"/>
  <c r="AE51" i="2"/>
  <c r="FQ51" i="2" s="1"/>
  <c r="AD51" i="2"/>
  <c r="FN51" i="2" s="1"/>
  <c r="AC51" i="2"/>
  <c r="FG51" i="2" s="1"/>
  <c r="AB51" i="2"/>
  <c r="FE51" i="2" s="1"/>
  <c r="AA51" i="2"/>
  <c r="Z51" i="2"/>
  <c r="FC51" i="2" s="1"/>
  <c r="Y51" i="2"/>
  <c r="X51" i="2"/>
  <c r="W51" i="2"/>
  <c r="B106" i="2"/>
  <c r="A106" i="2"/>
  <c r="B105" i="2"/>
  <c r="A105" i="2"/>
  <c r="B104" i="2"/>
  <c r="A104" i="2"/>
  <c r="B103" i="2"/>
  <c r="A103" i="2"/>
  <c r="B102" i="2"/>
  <c r="A102" i="2"/>
  <c r="B101" i="2"/>
  <c r="A101" i="2"/>
  <c r="B100" i="2"/>
  <c r="A100" i="2"/>
  <c r="B99" i="2"/>
  <c r="A99" i="2"/>
  <c r="B98" i="2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B58" i="2"/>
  <c r="A58" i="2"/>
  <c r="B57" i="2"/>
  <c r="A57" i="2"/>
  <c r="IZ55" i="2"/>
  <c r="IY55" i="2"/>
  <c r="IX55" i="2"/>
  <c r="IQ55" i="2"/>
  <c r="IP55" i="2"/>
  <c r="IO55" i="2"/>
  <c r="IN55" i="2"/>
  <c r="IG55" i="2"/>
  <c r="IF55" i="2"/>
  <c r="IE55" i="2"/>
  <c r="ID55" i="2"/>
  <c r="IZ54" i="2"/>
  <c r="IY54" i="2"/>
  <c r="IX54" i="2"/>
  <c r="IQ54" i="2"/>
  <c r="IP54" i="2"/>
  <c r="IO54" i="2"/>
  <c r="IO86" i="2" s="1"/>
  <c r="IN54" i="2"/>
  <c r="IG54" i="2"/>
  <c r="IF54" i="2"/>
  <c r="IF86" i="2" s="1"/>
  <c r="IE54" i="2"/>
  <c r="ID54" i="2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B264" i="1"/>
  <c r="A265" i="1"/>
  <c r="B265" i="1"/>
  <c r="A266" i="1"/>
  <c r="B266" i="1"/>
  <c r="A267" i="1"/>
  <c r="B267" i="1"/>
  <c r="A268" i="1"/>
  <c r="B268" i="1"/>
  <c r="A269" i="1"/>
  <c r="B269" i="1"/>
  <c r="A270" i="1"/>
  <c r="B270" i="1"/>
  <c r="A271" i="1"/>
  <c r="B271" i="1"/>
  <c r="A272" i="1"/>
  <c r="B272" i="1"/>
  <c r="A273" i="1"/>
  <c r="B273" i="1"/>
  <c r="A274" i="1"/>
  <c r="B274" i="1"/>
  <c r="A275" i="1"/>
  <c r="B275" i="1"/>
  <c r="A276" i="1"/>
  <c r="B276" i="1"/>
  <c r="A277" i="1"/>
  <c r="B277" i="1"/>
  <c r="A278" i="1"/>
  <c r="B278" i="1"/>
  <c r="A279" i="1"/>
  <c r="B279" i="1"/>
  <c r="A280" i="1"/>
  <c r="B280" i="1"/>
  <c r="A281" i="1"/>
  <c r="B281" i="1"/>
  <c r="A282" i="1"/>
  <c r="B282" i="1"/>
  <c r="A283" i="1"/>
  <c r="B283" i="1"/>
  <c r="A284" i="1"/>
  <c r="B284" i="1"/>
  <c r="A285" i="1"/>
  <c r="B285" i="1"/>
  <c r="A286" i="1"/>
  <c r="B286" i="1"/>
  <c r="A287" i="1"/>
  <c r="B287" i="1"/>
  <c r="A288" i="1"/>
  <c r="B288" i="1"/>
  <c r="A289" i="1"/>
  <c r="B289" i="1"/>
  <c r="A290" i="1"/>
  <c r="B290" i="1"/>
  <c r="A291" i="1"/>
  <c r="B291" i="1"/>
  <c r="A292" i="1"/>
  <c r="B292" i="1"/>
  <c r="A293" i="1"/>
  <c r="B293" i="1"/>
  <c r="A294" i="1"/>
  <c r="B294" i="1"/>
  <c r="A295" i="1"/>
  <c r="B295" i="1"/>
  <c r="A296" i="1"/>
  <c r="B296" i="1"/>
  <c r="A297" i="1"/>
  <c r="B297" i="1"/>
  <c r="A298" i="1"/>
  <c r="B298" i="1"/>
  <c r="A299" i="1"/>
  <c r="B299" i="1"/>
  <c r="A300" i="1"/>
  <c r="B300" i="1"/>
  <c r="A301" i="1"/>
  <c r="B301" i="1"/>
  <c r="A302" i="1"/>
  <c r="B302" i="1"/>
  <c r="A303" i="1"/>
  <c r="B303" i="1"/>
  <c r="A304" i="1"/>
  <c r="B304" i="1"/>
  <c r="A305" i="1"/>
  <c r="B305" i="1"/>
  <c r="A306" i="1"/>
  <c r="B306" i="1"/>
  <c r="A307" i="1"/>
  <c r="B307" i="1"/>
  <c r="A308" i="1"/>
  <c r="B308" i="1"/>
  <c r="A309" i="1"/>
  <c r="B309" i="1"/>
  <c r="A310" i="1"/>
  <c r="B310" i="1"/>
  <c r="A311" i="1"/>
  <c r="B311" i="1"/>
  <c r="A312" i="1"/>
  <c r="B312" i="1"/>
  <c r="A313" i="1"/>
  <c r="B313" i="1"/>
  <c r="A314" i="1"/>
  <c r="B314" i="1"/>
  <c r="A315" i="1"/>
  <c r="B315" i="1"/>
  <c r="A316" i="1"/>
  <c r="B316" i="1"/>
  <c r="A317" i="1"/>
  <c r="B317" i="1"/>
  <c r="A318" i="1"/>
  <c r="B318" i="1"/>
  <c r="A319" i="1"/>
  <c r="B319" i="1"/>
  <c r="A320" i="1"/>
  <c r="B320" i="1"/>
  <c r="A321" i="1"/>
  <c r="B321" i="1"/>
  <c r="A322" i="1"/>
  <c r="B322" i="1"/>
  <c r="A323" i="1"/>
  <c r="B323" i="1"/>
  <c r="A324" i="1"/>
  <c r="B324" i="1"/>
  <c r="A325" i="1"/>
  <c r="B325" i="1"/>
  <c r="A326" i="1"/>
  <c r="B326" i="1"/>
  <c r="A327" i="1"/>
  <c r="B327" i="1"/>
  <c r="A328" i="1"/>
  <c r="B328" i="1"/>
  <c r="A329" i="1"/>
  <c r="B329" i="1"/>
  <c r="A330" i="1"/>
  <c r="B330" i="1"/>
  <c r="A331" i="1"/>
  <c r="B331" i="1"/>
  <c r="A332" i="1"/>
  <c r="B332" i="1"/>
  <c r="A333" i="1"/>
  <c r="B333" i="1"/>
  <c r="A334" i="1"/>
  <c r="B334" i="1"/>
  <c r="A335" i="1"/>
  <c r="B335" i="1"/>
  <c r="A336" i="1"/>
  <c r="B336" i="1"/>
  <c r="A337" i="1"/>
  <c r="B337" i="1"/>
  <c r="A338" i="1"/>
  <c r="B338" i="1"/>
  <c r="A339" i="1"/>
  <c r="B339" i="1"/>
  <c r="A340" i="1"/>
  <c r="B340" i="1"/>
  <c r="A341" i="1"/>
  <c r="B341" i="1"/>
  <c r="A342" i="1"/>
  <c r="B342" i="1"/>
  <c r="A343" i="1"/>
  <c r="B343" i="1"/>
  <c r="A344" i="1"/>
  <c r="B344" i="1"/>
  <c r="A345" i="1"/>
  <c r="B345" i="1"/>
  <c r="A346" i="1"/>
  <c r="B346" i="1"/>
  <c r="A347" i="1"/>
  <c r="B347" i="1"/>
  <c r="A348" i="1"/>
  <c r="B348" i="1"/>
  <c r="A349" i="1"/>
  <c r="B349" i="1"/>
  <c r="A350" i="1"/>
  <c r="B350" i="1"/>
  <c r="A351" i="1"/>
  <c r="B351" i="1"/>
  <c r="A352" i="1"/>
  <c r="B352" i="1"/>
  <c r="A353" i="1"/>
  <c r="B353" i="1"/>
  <c r="A354" i="1"/>
  <c r="B354" i="1"/>
  <c r="A355" i="1"/>
  <c r="B355" i="1"/>
  <c r="A356" i="1"/>
  <c r="B356" i="1"/>
  <c r="A357" i="1"/>
  <c r="B357" i="1"/>
  <c r="A358" i="1"/>
  <c r="B358" i="1"/>
  <c r="A359" i="1"/>
  <c r="B359" i="1"/>
  <c r="A360" i="1"/>
  <c r="B360" i="1"/>
  <c r="A361" i="1"/>
  <c r="B361" i="1"/>
  <c r="A362" i="1"/>
  <c r="B362" i="1"/>
  <c r="A363" i="1"/>
  <c r="B363" i="1"/>
  <c r="A364" i="1"/>
  <c r="B364" i="1"/>
  <c r="A365" i="1"/>
  <c r="B365" i="1"/>
  <c r="A366" i="1"/>
  <c r="B366" i="1"/>
  <c r="A367" i="1"/>
  <c r="B367" i="1"/>
  <c r="A368" i="1"/>
  <c r="B368" i="1"/>
  <c r="A369" i="1"/>
  <c r="B369" i="1"/>
  <c r="A370" i="1"/>
  <c r="B370" i="1"/>
  <c r="A371" i="1"/>
  <c r="B371" i="1"/>
  <c r="A372" i="1"/>
  <c r="B372" i="1"/>
  <c r="A373" i="1"/>
  <c r="B373" i="1"/>
  <c r="A374" i="1"/>
  <c r="B374" i="1"/>
  <c r="A375" i="1"/>
  <c r="B375" i="1"/>
  <c r="A376" i="1"/>
  <c r="B376" i="1"/>
  <c r="A377" i="1"/>
  <c r="B377" i="1"/>
  <c r="A378" i="1"/>
  <c r="B378" i="1"/>
  <c r="A379" i="1"/>
  <c r="B379" i="1"/>
  <c r="A380" i="1"/>
  <c r="B380" i="1"/>
  <c r="A381" i="1"/>
  <c r="B381" i="1"/>
  <c r="A382" i="1"/>
  <c r="B382" i="1"/>
  <c r="A383" i="1"/>
  <c r="B383" i="1"/>
  <c r="A384" i="1"/>
  <c r="B384" i="1"/>
  <c r="A385" i="1"/>
  <c r="B385" i="1"/>
  <c r="A386" i="1"/>
  <c r="B386" i="1"/>
  <c r="A387" i="1"/>
  <c r="B387" i="1"/>
  <c r="A388" i="1"/>
  <c r="B388" i="1"/>
  <c r="A389" i="1"/>
  <c r="B389" i="1"/>
  <c r="A390" i="1"/>
  <c r="B390" i="1"/>
  <c r="A391" i="1"/>
  <c r="B391" i="1"/>
  <c r="A392" i="1"/>
  <c r="B392" i="1"/>
  <c r="A393" i="1"/>
  <c r="B393" i="1"/>
  <c r="A394" i="1"/>
  <c r="B394" i="1"/>
  <c r="A395" i="1"/>
  <c r="B395" i="1"/>
  <c r="A396" i="1"/>
  <c r="B396" i="1"/>
  <c r="A397" i="1"/>
  <c r="B397" i="1"/>
  <c r="A398" i="1"/>
  <c r="B398" i="1"/>
  <c r="A399" i="1"/>
  <c r="B399" i="1"/>
  <c r="A400" i="1"/>
  <c r="B400" i="1"/>
  <c r="A401" i="1"/>
  <c r="B401" i="1"/>
  <c r="A402" i="1"/>
  <c r="B402" i="1"/>
  <c r="B205" i="1"/>
  <c r="A205" i="1"/>
  <c r="IZ203" i="1"/>
  <c r="IZ202" i="1"/>
  <c r="IY203" i="1"/>
  <c r="IG203" i="1"/>
  <c r="IF203" i="1"/>
  <c r="IE203" i="1"/>
  <c r="ID203" i="1"/>
  <c r="IY202" i="1"/>
  <c r="IG202" i="1"/>
  <c r="IF202" i="1"/>
  <c r="IE202" i="1"/>
  <c r="ID202" i="1"/>
  <c r="JF360" i="1" l="1"/>
  <c r="JJ291" i="1"/>
  <c r="IQ290" i="1"/>
  <c r="IQ291" i="1"/>
  <c r="JH342" i="1"/>
  <c r="IN272" i="1"/>
  <c r="IQ254" i="1"/>
  <c r="JB312" i="1"/>
  <c r="JI325" i="1"/>
  <c r="JA345" i="1"/>
  <c r="IQ271" i="1"/>
  <c r="JH392" i="1"/>
  <c r="IQ270" i="1"/>
  <c r="JG321" i="1"/>
  <c r="IQ289" i="1"/>
  <c r="IQ255" i="1"/>
  <c r="IQ286" i="1"/>
  <c r="IQ246" i="1"/>
  <c r="JE329" i="1"/>
  <c r="IQ285" i="1"/>
  <c r="IQ232" i="1"/>
  <c r="JL328" i="1"/>
  <c r="JD304" i="1"/>
  <c r="JF402" i="1"/>
  <c r="JK359" i="1"/>
  <c r="JC343" i="1"/>
  <c r="JE357" i="1"/>
  <c r="IQ282" i="1"/>
  <c r="IQ248" i="1"/>
  <c r="IQ238" i="1"/>
  <c r="IQ231" i="1"/>
  <c r="IQ230" i="1"/>
  <c r="IQ223" i="1"/>
  <c r="IN290" i="1"/>
  <c r="IQ283" i="1"/>
  <c r="IQ269" i="1"/>
  <c r="IQ247" i="1"/>
  <c r="IQ224" i="1"/>
  <c r="IN264" i="1"/>
  <c r="IQ288" i="1"/>
  <c r="IQ277" i="1"/>
  <c r="IQ263" i="1"/>
  <c r="IQ240" i="1"/>
  <c r="IQ222" i="1"/>
  <c r="IN288" i="1"/>
  <c r="IQ276" i="1"/>
  <c r="IQ262" i="1"/>
  <c r="IQ239" i="1"/>
  <c r="IQ207" i="1"/>
  <c r="IN291" i="1"/>
  <c r="IQ287" i="1"/>
  <c r="IN276" i="1"/>
  <c r="IQ256" i="1"/>
  <c r="IQ275" i="1"/>
  <c r="IQ268" i="1"/>
  <c r="IQ261" i="1"/>
  <c r="IQ253" i="1"/>
  <c r="IQ245" i="1"/>
  <c r="IQ237" i="1"/>
  <c r="IQ229" i="1"/>
  <c r="IQ220" i="1"/>
  <c r="IQ281" i="1"/>
  <c r="IQ274" i="1"/>
  <c r="IQ267" i="1"/>
  <c r="IQ260" i="1"/>
  <c r="IQ252" i="1"/>
  <c r="IQ244" i="1"/>
  <c r="IQ236" i="1"/>
  <c r="IQ228" i="1"/>
  <c r="IQ219" i="1"/>
  <c r="IQ280" i="1"/>
  <c r="IQ273" i="1"/>
  <c r="IQ266" i="1"/>
  <c r="IQ259" i="1"/>
  <c r="IQ251" i="1"/>
  <c r="IQ243" i="1"/>
  <c r="IQ235" i="1"/>
  <c r="IQ227" i="1"/>
  <c r="IQ217" i="1"/>
  <c r="IQ279" i="1"/>
  <c r="IQ272" i="1"/>
  <c r="IQ265" i="1"/>
  <c r="IQ258" i="1"/>
  <c r="IQ250" i="1"/>
  <c r="IQ242" i="1"/>
  <c r="IQ234" i="1"/>
  <c r="IQ226" i="1"/>
  <c r="IQ214" i="1"/>
  <c r="IQ278" i="1"/>
  <c r="IQ264" i="1"/>
  <c r="IQ257" i="1"/>
  <c r="IQ249" i="1"/>
  <c r="IQ241" i="1"/>
  <c r="IQ233" i="1"/>
  <c r="IQ225" i="1"/>
  <c r="IQ208" i="1"/>
  <c r="IO281" i="1"/>
  <c r="IO286" i="1"/>
  <c r="IO282" i="1"/>
  <c r="IO278" i="1"/>
  <c r="IO271" i="1"/>
  <c r="IO267" i="1"/>
  <c r="IO219" i="1"/>
  <c r="IO213" i="1"/>
  <c r="IO289" i="1"/>
  <c r="IO274" i="1"/>
  <c r="IO263" i="1"/>
  <c r="IO259" i="1"/>
  <c r="IO255" i="1"/>
  <c r="IO251" i="1"/>
  <c r="IO247" i="1"/>
  <c r="IO243" i="1"/>
  <c r="IO239" i="1"/>
  <c r="IO235" i="1"/>
  <c r="IO231" i="1"/>
  <c r="IO227" i="1"/>
  <c r="IO223" i="1"/>
  <c r="IO218" i="1"/>
  <c r="IO212" i="1"/>
  <c r="IO270" i="1"/>
  <c r="IO291" i="1"/>
  <c r="IO288" i="1"/>
  <c r="IO273" i="1"/>
  <c r="IO262" i="1"/>
  <c r="IO258" i="1"/>
  <c r="IO254" i="1"/>
  <c r="IO250" i="1"/>
  <c r="IO246" i="1"/>
  <c r="IO242" i="1"/>
  <c r="IO238" i="1"/>
  <c r="IO234" i="1"/>
  <c r="IO230" i="1"/>
  <c r="IO226" i="1"/>
  <c r="IO222" i="1"/>
  <c r="IO217" i="1"/>
  <c r="IO210" i="1"/>
  <c r="IO277" i="1"/>
  <c r="IO284" i="1"/>
  <c r="IO280" i="1"/>
  <c r="IO276" i="1"/>
  <c r="IO269" i="1"/>
  <c r="IO265" i="1"/>
  <c r="IO221" i="1"/>
  <c r="IO216" i="1"/>
  <c r="IO209" i="1"/>
  <c r="IO285" i="1"/>
  <c r="IO272" i="1"/>
  <c r="IO261" i="1"/>
  <c r="IO257" i="1"/>
  <c r="IO253" i="1"/>
  <c r="IO249" i="1"/>
  <c r="IO245" i="1"/>
  <c r="IO241" i="1"/>
  <c r="IO237" i="1"/>
  <c r="IO233" i="1"/>
  <c r="IO229" i="1"/>
  <c r="IO225" i="1"/>
  <c r="IO215" i="1"/>
  <c r="IO266" i="1"/>
  <c r="IO211" i="1"/>
  <c r="IO290" i="1"/>
  <c r="IO287" i="1"/>
  <c r="IO283" i="1"/>
  <c r="IO279" i="1"/>
  <c r="IO268" i="1"/>
  <c r="IO264" i="1"/>
  <c r="IO220" i="1"/>
  <c r="IO208" i="1"/>
  <c r="IO206" i="1"/>
  <c r="IO275" i="1"/>
  <c r="IO260" i="1"/>
  <c r="IO256" i="1"/>
  <c r="IO252" i="1"/>
  <c r="IO248" i="1"/>
  <c r="IO244" i="1"/>
  <c r="IO240" i="1"/>
  <c r="IO236" i="1"/>
  <c r="IO232" i="1"/>
  <c r="IO228" i="1"/>
  <c r="IO224" i="1"/>
  <c r="IO214" i="1"/>
  <c r="IO207" i="1"/>
  <c r="IQ210" i="1"/>
  <c r="IQ216" i="1"/>
  <c r="IQ213" i="1"/>
  <c r="IQ221" i="1"/>
  <c r="IR202" i="1"/>
  <c r="IQ218" i="1"/>
  <c r="IQ215" i="1"/>
  <c r="IQ209" i="1"/>
  <c r="IQ212" i="1"/>
  <c r="IR203" i="1"/>
  <c r="IP208" i="1"/>
  <c r="IP212" i="1"/>
  <c r="IP216" i="1"/>
  <c r="IP220" i="1"/>
  <c r="IP224" i="1"/>
  <c r="IP228" i="1"/>
  <c r="IP232" i="1"/>
  <c r="IP236" i="1"/>
  <c r="IP240" i="1"/>
  <c r="IP244" i="1"/>
  <c r="IP248" i="1"/>
  <c r="IP252" i="1"/>
  <c r="IP256" i="1"/>
  <c r="IP260" i="1"/>
  <c r="IP264" i="1"/>
  <c r="IP268" i="1"/>
  <c r="IP272" i="1"/>
  <c r="IP276" i="1"/>
  <c r="IP280" i="1"/>
  <c r="IP284" i="1"/>
  <c r="IP205" i="1"/>
  <c r="IP209" i="1"/>
  <c r="IP213" i="1"/>
  <c r="IP217" i="1"/>
  <c r="IP221" i="1"/>
  <c r="IP225" i="1"/>
  <c r="IP229" i="1"/>
  <c r="IP233" i="1"/>
  <c r="IP237" i="1"/>
  <c r="IP241" i="1"/>
  <c r="IP245" i="1"/>
  <c r="IP249" i="1"/>
  <c r="IP253" i="1"/>
  <c r="IP257" i="1"/>
  <c r="IP261" i="1"/>
  <c r="IP265" i="1"/>
  <c r="IP269" i="1"/>
  <c r="IP273" i="1"/>
  <c r="IP277" i="1"/>
  <c r="IP281" i="1"/>
  <c r="IP285" i="1"/>
  <c r="IP206" i="1"/>
  <c r="IP210" i="1"/>
  <c r="IP214" i="1"/>
  <c r="IP218" i="1"/>
  <c r="IP222" i="1"/>
  <c r="IP226" i="1"/>
  <c r="IP230" i="1"/>
  <c r="IP234" i="1"/>
  <c r="IP238" i="1"/>
  <c r="IP242" i="1"/>
  <c r="IP246" i="1"/>
  <c r="IP250" i="1"/>
  <c r="IP254" i="1"/>
  <c r="IP258" i="1"/>
  <c r="IP262" i="1"/>
  <c r="IP266" i="1"/>
  <c r="IP270" i="1"/>
  <c r="IP274" i="1"/>
  <c r="IP278" i="1"/>
  <c r="IP282" i="1"/>
  <c r="IP286" i="1"/>
  <c r="IW203" i="1"/>
  <c r="IW202" i="1"/>
  <c r="IT202" i="1"/>
  <c r="IT203" i="1"/>
  <c r="IV202" i="1"/>
  <c r="IS202" i="1"/>
  <c r="IS203" i="1"/>
  <c r="IU202" i="1"/>
  <c r="IU203" i="1"/>
  <c r="IN289" i="1"/>
  <c r="IP288" i="1"/>
  <c r="IN280" i="1"/>
  <c r="IN208" i="1"/>
  <c r="IP283" i="1"/>
  <c r="IN268" i="1"/>
  <c r="IP207" i="1"/>
  <c r="IP291" i="1"/>
  <c r="IP287" i="1"/>
  <c r="IP271" i="1"/>
  <c r="IN212" i="1"/>
  <c r="IN260" i="1"/>
  <c r="IN256" i="1"/>
  <c r="IN252" i="1"/>
  <c r="IN248" i="1"/>
  <c r="IN244" i="1"/>
  <c r="IN240" i="1"/>
  <c r="IN236" i="1"/>
  <c r="IN232" i="1"/>
  <c r="IN228" i="1"/>
  <c r="IN224" i="1"/>
  <c r="IN220" i="1"/>
  <c r="IP211" i="1"/>
  <c r="IP290" i="1"/>
  <c r="IP279" i="1"/>
  <c r="IN205" i="1"/>
  <c r="IN209" i="1"/>
  <c r="IN213" i="1"/>
  <c r="IN217" i="1"/>
  <c r="IN221" i="1"/>
  <c r="IN225" i="1"/>
  <c r="IN229" i="1"/>
  <c r="IN233" i="1"/>
  <c r="IN237" i="1"/>
  <c r="IN241" i="1"/>
  <c r="IN245" i="1"/>
  <c r="IN249" i="1"/>
  <c r="IN253" i="1"/>
  <c r="IN257" i="1"/>
  <c r="IN261" i="1"/>
  <c r="IN265" i="1"/>
  <c r="IN269" i="1"/>
  <c r="IN273" i="1"/>
  <c r="IN277" i="1"/>
  <c r="IN281" i="1"/>
  <c r="IN285" i="1"/>
  <c r="IN206" i="1"/>
  <c r="IN210" i="1"/>
  <c r="IN214" i="1"/>
  <c r="IN218" i="1"/>
  <c r="IN222" i="1"/>
  <c r="IN226" i="1"/>
  <c r="IN230" i="1"/>
  <c r="IN234" i="1"/>
  <c r="IN238" i="1"/>
  <c r="IN242" i="1"/>
  <c r="IN246" i="1"/>
  <c r="IN250" i="1"/>
  <c r="IN254" i="1"/>
  <c r="IN258" i="1"/>
  <c r="IN262" i="1"/>
  <c r="IN266" i="1"/>
  <c r="IN270" i="1"/>
  <c r="IN274" i="1"/>
  <c r="IN278" i="1"/>
  <c r="IN282" i="1"/>
  <c r="IN286" i="1"/>
  <c r="IN207" i="1"/>
  <c r="IN211" i="1"/>
  <c r="IN215" i="1"/>
  <c r="IN219" i="1"/>
  <c r="IN223" i="1"/>
  <c r="IN227" i="1"/>
  <c r="IN231" i="1"/>
  <c r="IN235" i="1"/>
  <c r="IN239" i="1"/>
  <c r="IN243" i="1"/>
  <c r="IN247" i="1"/>
  <c r="IN251" i="1"/>
  <c r="IN255" i="1"/>
  <c r="IN259" i="1"/>
  <c r="IN263" i="1"/>
  <c r="IN267" i="1"/>
  <c r="IN271" i="1"/>
  <c r="IN275" i="1"/>
  <c r="IN279" i="1"/>
  <c r="IN283" i="1"/>
  <c r="IN287" i="1"/>
  <c r="IN284" i="1"/>
  <c r="IP267" i="1"/>
  <c r="IP215" i="1"/>
  <c r="IP289" i="1"/>
  <c r="IP263" i="1"/>
  <c r="IP259" i="1"/>
  <c r="IP255" i="1"/>
  <c r="IP251" i="1"/>
  <c r="IP247" i="1"/>
  <c r="IP243" i="1"/>
  <c r="IP239" i="1"/>
  <c r="IP235" i="1"/>
  <c r="IP231" i="1"/>
  <c r="IP227" i="1"/>
  <c r="IP223" i="1"/>
  <c r="IP219" i="1"/>
  <c r="IQ206" i="1"/>
  <c r="IQ205" i="1"/>
  <c r="IQ211" i="1"/>
  <c r="JA395" i="1"/>
  <c r="JG387" i="1"/>
  <c r="JA379" i="1"/>
  <c r="JG371" i="1"/>
  <c r="JA317" i="1"/>
  <c r="IE205" i="1"/>
  <c r="ID378" i="1"/>
  <c r="JK343" i="1"/>
  <c r="JC225" i="1"/>
  <c r="JK393" i="1"/>
  <c r="JC385" i="1"/>
  <c r="JK377" i="1"/>
  <c r="JC369" i="1"/>
  <c r="JK315" i="1"/>
  <c r="JD402" i="1"/>
  <c r="JI393" i="1"/>
  <c r="JA385" i="1"/>
  <c r="JI377" i="1"/>
  <c r="JA369" i="1"/>
  <c r="JG355" i="1"/>
  <c r="JI337" i="1"/>
  <c r="JC307" i="1"/>
  <c r="JC401" i="1"/>
  <c r="JK383" i="1"/>
  <c r="JE375" i="1"/>
  <c r="JK367" i="1"/>
  <c r="JA353" i="1"/>
  <c r="JK335" i="1"/>
  <c r="JA301" i="1"/>
  <c r="JL354" i="1"/>
  <c r="JA401" i="1"/>
  <c r="JF392" i="1"/>
  <c r="JJ382" i="1"/>
  <c r="JC375" i="1"/>
  <c r="JG365" i="1"/>
  <c r="JF352" i="1"/>
  <c r="JC335" i="1"/>
  <c r="JE297" i="1"/>
  <c r="JK399" i="1"/>
  <c r="JE391" i="1"/>
  <c r="JH382" i="1"/>
  <c r="JL372" i="1"/>
  <c r="JE365" i="1"/>
  <c r="JG347" i="1"/>
  <c r="JE333" i="1"/>
  <c r="JB296" i="1"/>
  <c r="JG397" i="1"/>
  <c r="JC391" i="1"/>
  <c r="JG381" i="1"/>
  <c r="JJ372" i="1"/>
  <c r="JL362" i="1"/>
  <c r="JI345" i="1"/>
  <c r="JJ332" i="1"/>
  <c r="JE275" i="1"/>
  <c r="JE397" i="1"/>
  <c r="JI387" i="1"/>
  <c r="JE381" i="1"/>
  <c r="JI371" i="1"/>
  <c r="JD362" i="1"/>
  <c r="IK203" i="1"/>
  <c r="IL203" i="1"/>
  <c r="IM203" i="1"/>
  <c r="IH203" i="1"/>
  <c r="IH202" i="1"/>
  <c r="IP294" i="1"/>
  <c r="IP302" i="1"/>
  <c r="IP295" i="1"/>
  <c r="IP296" i="1"/>
  <c r="IP297" i="1"/>
  <c r="IP298" i="1"/>
  <c r="IP306" i="1"/>
  <c r="IP299" i="1"/>
  <c r="IP292" i="1"/>
  <c r="IP300" i="1"/>
  <c r="IP293" i="1"/>
  <c r="IP301" i="1"/>
  <c r="IP303" i="1"/>
  <c r="IP315" i="1"/>
  <c r="IP304" i="1"/>
  <c r="IP316" i="1"/>
  <c r="IP305" i="1"/>
  <c r="IP317" i="1"/>
  <c r="IP310" i="1"/>
  <c r="IP318" i="1"/>
  <c r="IP311" i="1"/>
  <c r="IP307" i="1"/>
  <c r="IP312" i="1"/>
  <c r="IP308" i="1"/>
  <c r="IP313" i="1"/>
  <c r="IP321" i="1"/>
  <c r="IP309" i="1"/>
  <c r="IP314" i="1"/>
  <c r="IP322" i="1"/>
  <c r="IP331" i="1"/>
  <c r="IP339" i="1"/>
  <c r="IP332" i="1"/>
  <c r="IP340" i="1"/>
  <c r="IP323" i="1"/>
  <c r="IP333" i="1"/>
  <c r="IP319" i="1"/>
  <c r="IP324" i="1"/>
  <c r="IP326" i="1"/>
  <c r="IP334" i="1"/>
  <c r="IP342" i="1"/>
  <c r="IP320" i="1"/>
  <c r="IP325" i="1"/>
  <c r="IP327" i="1"/>
  <c r="IP335" i="1"/>
  <c r="IP343" i="1"/>
  <c r="IP328" i="1"/>
  <c r="IP329" i="1"/>
  <c r="IP337" i="1"/>
  <c r="IP345" i="1"/>
  <c r="IP353" i="1"/>
  <c r="IP344" i="1"/>
  <c r="IP346" i="1"/>
  <c r="IP347" i="1"/>
  <c r="IP355" i="1"/>
  <c r="IP341" i="1"/>
  <c r="IP348" i="1"/>
  <c r="IP349" i="1"/>
  <c r="IP357" i="1"/>
  <c r="IP336" i="1"/>
  <c r="IP350" i="1"/>
  <c r="IP358" i="1"/>
  <c r="IP338" i="1"/>
  <c r="IP351" i="1"/>
  <c r="IP359" i="1"/>
  <c r="IP330" i="1"/>
  <c r="IP352" i="1"/>
  <c r="IP356" i="1"/>
  <c r="IP363" i="1"/>
  <c r="IP371" i="1"/>
  <c r="IP379" i="1"/>
  <c r="IP364" i="1"/>
  <c r="IP372" i="1"/>
  <c r="IP365" i="1"/>
  <c r="IP373" i="1"/>
  <c r="IP366" i="1"/>
  <c r="IP374" i="1"/>
  <c r="IP367" i="1"/>
  <c r="IP360" i="1"/>
  <c r="IP368" i="1"/>
  <c r="IP361" i="1"/>
  <c r="IP369" i="1"/>
  <c r="IP377" i="1"/>
  <c r="IP354" i="1"/>
  <c r="IP362" i="1"/>
  <c r="IP370" i="1"/>
  <c r="IP378" i="1"/>
  <c r="IP384" i="1"/>
  <c r="IP392" i="1"/>
  <c r="IP400" i="1"/>
  <c r="IP380" i="1"/>
  <c r="IP385" i="1"/>
  <c r="IP393" i="1"/>
  <c r="IP401" i="1"/>
  <c r="IP381" i="1"/>
  <c r="IP386" i="1"/>
  <c r="IP394" i="1"/>
  <c r="IP402" i="1"/>
  <c r="IP382" i="1"/>
  <c r="IP387" i="1"/>
  <c r="IP395" i="1"/>
  <c r="IP388" i="1"/>
  <c r="IP396" i="1"/>
  <c r="IP389" i="1"/>
  <c r="IP397" i="1"/>
  <c r="IP375" i="1"/>
  <c r="IP390" i="1"/>
  <c r="IP398" i="1"/>
  <c r="IP383" i="1"/>
  <c r="IP376" i="1"/>
  <c r="IP391" i="1"/>
  <c r="IP399" i="1"/>
  <c r="II202" i="1"/>
  <c r="IQ293" i="1"/>
  <c r="IQ301" i="1"/>
  <c r="IQ309" i="1"/>
  <c r="IQ294" i="1"/>
  <c r="IQ295" i="1"/>
  <c r="IQ296" i="1"/>
  <c r="IQ297" i="1"/>
  <c r="IQ305" i="1"/>
  <c r="IQ298" i="1"/>
  <c r="IQ299" i="1"/>
  <c r="IQ292" i="1"/>
  <c r="IQ300" i="1"/>
  <c r="IQ302" i="1"/>
  <c r="IQ314" i="1"/>
  <c r="IQ322" i="1"/>
  <c r="IQ303" i="1"/>
  <c r="IQ315" i="1"/>
  <c r="IQ304" i="1"/>
  <c r="IQ316" i="1"/>
  <c r="IQ317" i="1"/>
  <c r="IQ310" i="1"/>
  <c r="IQ306" i="1"/>
  <c r="IQ311" i="1"/>
  <c r="IQ307" i="1"/>
  <c r="IQ312" i="1"/>
  <c r="IQ320" i="1"/>
  <c r="IQ308" i="1"/>
  <c r="IQ313" i="1"/>
  <c r="IQ321" i="1"/>
  <c r="IQ330" i="1"/>
  <c r="IQ338" i="1"/>
  <c r="IQ331" i="1"/>
  <c r="IQ339" i="1"/>
  <c r="IQ332" i="1"/>
  <c r="IQ318" i="1"/>
  <c r="IQ323" i="1"/>
  <c r="IQ333" i="1"/>
  <c r="IQ341" i="1"/>
  <c r="IQ319" i="1"/>
  <c r="IQ324" i="1"/>
  <c r="IQ326" i="1"/>
  <c r="IQ334" i="1"/>
  <c r="IQ342" i="1"/>
  <c r="IQ325" i="1"/>
  <c r="IQ327" i="1"/>
  <c r="IQ328" i="1"/>
  <c r="IQ336" i="1"/>
  <c r="IQ343" i="1"/>
  <c r="IQ352" i="1"/>
  <c r="IQ345" i="1"/>
  <c r="IQ344" i="1"/>
  <c r="IQ346" i="1"/>
  <c r="IQ354" i="1"/>
  <c r="IQ347" i="1"/>
  <c r="IQ348" i="1"/>
  <c r="IQ356" i="1"/>
  <c r="IQ335" i="1"/>
  <c r="IQ349" i="1"/>
  <c r="IQ357" i="1"/>
  <c r="IQ337" i="1"/>
  <c r="IQ350" i="1"/>
  <c r="IQ358" i="1"/>
  <c r="IQ329" i="1"/>
  <c r="IQ340" i="1"/>
  <c r="IQ351" i="1"/>
  <c r="IQ355" i="1"/>
  <c r="IQ362" i="1"/>
  <c r="IQ370" i="1"/>
  <c r="IQ378" i="1"/>
  <c r="IQ359" i="1"/>
  <c r="IQ363" i="1"/>
  <c r="IQ371" i="1"/>
  <c r="IQ364" i="1"/>
  <c r="IQ372" i="1"/>
  <c r="IQ365" i="1"/>
  <c r="IQ373" i="1"/>
  <c r="IQ366" i="1"/>
  <c r="IQ367" i="1"/>
  <c r="IQ360" i="1"/>
  <c r="IQ368" i="1"/>
  <c r="IQ376" i="1"/>
  <c r="IQ353" i="1"/>
  <c r="IQ361" i="1"/>
  <c r="IQ369" i="1"/>
  <c r="IQ377" i="1"/>
  <c r="IQ383" i="1"/>
  <c r="IQ391" i="1"/>
  <c r="IQ399" i="1"/>
  <c r="IQ379" i="1"/>
  <c r="IQ384" i="1"/>
  <c r="IQ392" i="1"/>
  <c r="IQ400" i="1"/>
  <c r="IQ380" i="1"/>
  <c r="IQ385" i="1"/>
  <c r="IQ393" i="1"/>
  <c r="IQ401" i="1"/>
  <c r="IQ381" i="1"/>
  <c r="IQ386" i="1"/>
  <c r="IQ394" i="1"/>
  <c r="IQ402" i="1"/>
  <c r="IQ382" i="1"/>
  <c r="IQ387" i="1"/>
  <c r="IQ395" i="1"/>
  <c r="IQ374" i="1"/>
  <c r="IQ388" i="1"/>
  <c r="IQ396" i="1"/>
  <c r="IQ389" i="1"/>
  <c r="IQ397" i="1"/>
  <c r="IQ390" i="1"/>
  <c r="IQ398" i="1"/>
  <c r="IQ375" i="1"/>
  <c r="IY206" i="1"/>
  <c r="IY207" i="1"/>
  <c r="IY208" i="1"/>
  <c r="IY209" i="1"/>
  <c r="IY210" i="1"/>
  <c r="IY213" i="1"/>
  <c r="IY211" i="1"/>
  <c r="IY214" i="1"/>
  <c r="IY212" i="1"/>
  <c r="IY215" i="1"/>
  <c r="IY216" i="1"/>
  <c r="IY217" i="1"/>
  <c r="IY218" i="1"/>
  <c r="IY220" i="1"/>
  <c r="IY221" i="1"/>
  <c r="IY229" i="1"/>
  <c r="IY222" i="1"/>
  <c r="IY223" i="1"/>
  <c r="IY219" i="1"/>
  <c r="IY224" i="1"/>
  <c r="IY225" i="1"/>
  <c r="IY226" i="1"/>
  <c r="IY234" i="1"/>
  <c r="IY235" i="1"/>
  <c r="IY227" i="1"/>
  <c r="IY230" i="1"/>
  <c r="IY231" i="1"/>
  <c r="IY243" i="1"/>
  <c r="IY236" i="1"/>
  <c r="IY237" i="1"/>
  <c r="IY238" i="1"/>
  <c r="IY239" i="1"/>
  <c r="IY232" i="1"/>
  <c r="IY240" i="1"/>
  <c r="IY233" i="1"/>
  <c r="IY241" i="1"/>
  <c r="IY242" i="1"/>
  <c r="IY245" i="1"/>
  <c r="IY228" i="1"/>
  <c r="IY247" i="1"/>
  <c r="IY248" i="1"/>
  <c r="IY249" i="1"/>
  <c r="IY244" i="1"/>
  <c r="IY251" i="1"/>
  <c r="IY252" i="1"/>
  <c r="IY250" i="1"/>
  <c r="IY259" i="1"/>
  <c r="IY253" i="1"/>
  <c r="IY263" i="1"/>
  <c r="IY256" i="1"/>
  <c r="IY246" i="1"/>
  <c r="IY254" i="1"/>
  <c r="IY255" i="1"/>
  <c r="IY257" i="1"/>
  <c r="IY258" i="1"/>
  <c r="IY261" i="1"/>
  <c r="IY264" i="1"/>
  <c r="IY272" i="1"/>
  <c r="IY262" i="1"/>
  <c r="IY268" i="1"/>
  <c r="IY270" i="1"/>
  <c r="IY260" i="1"/>
  <c r="IY276" i="1"/>
  <c r="IY284" i="1"/>
  <c r="IY277" i="1"/>
  <c r="IY278" i="1"/>
  <c r="IY279" i="1"/>
  <c r="IY265" i="1"/>
  <c r="IY280" i="1"/>
  <c r="IY288" i="1"/>
  <c r="IY266" i="1"/>
  <c r="IY271" i="1"/>
  <c r="IY273" i="1"/>
  <c r="IY267" i="1"/>
  <c r="IY274" i="1"/>
  <c r="IY282" i="1"/>
  <c r="IY269" i="1"/>
  <c r="IY275" i="1"/>
  <c r="IY283" i="1"/>
  <c r="IY285" i="1"/>
  <c r="IY293" i="1"/>
  <c r="IY301" i="1"/>
  <c r="IY309" i="1"/>
  <c r="IY286" i="1"/>
  <c r="IY287" i="1"/>
  <c r="IY294" i="1"/>
  <c r="IY289" i="1"/>
  <c r="IY295" i="1"/>
  <c r="IY296" i="1"/>
  <c r="IY297" i="1"/>
  <c r="IY305" i="1"/>
  <c r="IY290" i="1"/>
  <c r="IY298" i="1"/>
  <c r="IY291" i="1"/>
  <c r="IY299" i="1"/>
  <c r="IY281" i="1"/>
  <c r="IY292" i="1"/>
  <c r="IY300" i="1"/>
  <c r="IY314" i="1"/>
  <c r="IY322" i="1"/>
  <c r="IY315" i="1"/>
  <c r="IY316" i="1"/>
  <c r="IY306" i="1"/>
  <c r="IY317" i="1"/>
  <c r="IY302" i="1"/>
  <c r="IY307" i="1"/>
  <c r="IY310" i="1"/>
  <c r="IY303" i="1"/>
  <c r="IY308" i="1"/>
  <c r="IY311" i="1"/>
  <c r="IY304" i="1"/>
  <c r="IY312" i="1"/>
  <c r="IY320" i="1"/>
  <c r="IY313" i="1"/>
  <c r="IY321" i="1"/>
  <c r="IY330" i="1"/>
  <c r="IY338" i="1"/>
  <c r="IY323" i="1"/>
  <c r="IY331" i="1"/>
  <c r="IY339" i="1"/>
  <c r="IY324" i="1"/>
  <c r="IY332" i="1"/>
  <c r="IY333" i="1"/>
  <c r="IY341" i="1"/>
  <c r="IY325" i="1"/>
  <c r="IY326" i="1"/>
  <c r="IY334" i="1"/>
  <c r="IY342" i="1"/>
  <c r="IY318" i="1"/>
  <c r="IY327" i="1"/>
  <c r="IY319" i="1"/>
  <c r="IY328" i="1"/>
  <c r="IY336" i="1"/>
  <c r="IY329" i="1"/>
  <c r="IY335" i="1"/>
  <c r="IY352" i="1"/>
  <c r="IY337" i="1"/>
  <c r="IY344" i="1"/>
  <c r="IY345" i="1"/>
  <c r="IY340" i="1"/>
  <c r="IY346" i="1"/>
  <c r="IY354" i="1"/>
  <c r="IY347" i="1"/>
  <c r="IY348" i="1"/>
  <c r="IY356" i="1"/>
  <c r="IY349" i="1"/>
  <c r="IY357" i="1"/>
  <c r="IY343" i="1"/>
  <c r="IY350" i="1"/>
  <c r="IY358" i="1"/>
  <c r="IY351" i="1"/>
  <c r="IY359" i="1"/>
  <c r="IY362" i="1"/>
  <c r="IY370" i="1"/>
  <c r="IY378" i="1"/>
  <c r="IY353" i="1"/>
  <c r="IY363" i="1"/>
  <c r="IY371" i="1"/>
  <c r="IY364" i="1"/>
  <c r="IY372" i="1"/>
  <c r="IY355" i="1"/>
  <c r="IY365" i="1"/>
  <c r="IY373" i="1"/>
  <c r="IY366" i="1"/>
  <c r="IY367" i="1"/>
  <c r="IY360" i="1"/>
  <c r="IY368" i="1"/>
  <c r="IY376" i="1"/>
  <c r="IY361" i="1"/>
  <c r="IY369" i="1"/>
  <c r="IY377" i="1"/>
  <c r="IY383" i="1"/>
  <c r="IY391" i="1"/>
  <c r="IY399" i="1"/>
  <c r="IY380" i="1"/>
  <c r="IY384" i="1"/>
  <c r="IY392" i="1"/>
  <c r="IY400" i="1"/>
  <c r="IY375" i="1"/>
  <c r="IY381" i="1"/>
  <c r="IY385" i="1"/>
  <c r="IY393" i="1"/>
  <c r="IY401" i="1"/>
  <c r="IY382" i="1"/>
  <c r="IY386" i="1"/>
  <c r="IY394" i="1"/>
  <c r="IY402" i="1"/>
  <c r="IY387" i="1"/>
  <c r="IY395" i="1"/>
  <c r="IY388" i="1"/>
  <c r="IY396" i="1"/>
  <c r="IY389" i="1"/>
  <c r="IY397" i="1"/>
  <c r="IY379" i="1"/>
  <c r="IY390" i="1"/>
  <c r="IY398" i="1"/>
  <c r="IY374" i="1"/>
  <c r="ID205" i="1"/>
  <c r="IJ202" i="1"/>
  <c r="II203" i="1"/>
  <c r="IK202" i="1"/>
  <c r="IK217" i="1" s="1"/>
  <c r="IJ203" i="1"/>
  <c r="IJ222" i="1" s="1"/>
  <c r="IZ206" i="1"/>
  <c r="IZ214" i="1"/>
  <c r="IZ222" i="1"/>
  <c r="IZ230" i="1"/>
  <c r="IZ238" i="1"/>
  <c r="IZ246" i="1"/>
  <c r="IZ254" i="1"/>
  <c r="IZ211" i="1"/>
  <c r="IZ219" i="1"/>
  <c r="IZ227" i="1"/>
  <c r="IZ235" i="1"/>
  <c r="IZ243" i="1"/>
  <c r="IZ251" i="1"/>
  <c r="IZ213" i="1"/>
  <c r="IZ221" i="1"/>
  <c r="IZ229" i="1"/>
  <c r="IZ237" i="1"/>
  <c r="IZ245" i="1"/>
  <c r="IZ253" i="1"/>
  <c r="IZ210" i="1"/>
  <c r="IZ218" i="1"/>
  <c r="IZ226" i="1"/>
  <c r="IZ234" i="1"/>
  <c r="IZ242" i="1"/>
  <c r="IZ250" i="1"/>
  <c r="IZ258" i="1"/>
  <c r="IZ207" i="1"/>
  <c r="IZ215" i="1"/>
  <c r="IZ223" i="1"/>
  <c r="IZ231" i="1"/>
  <c r="IZ239" i="1"/>
  <c r="IZ247" i="1"/>
  <c r="IZ255" i="1"/>
  <c r="IZ209" i="1"/>
  <c r="IZ217" i="1"/>
  <c r="IZ216" i="1"/>
  <c r="IZ232" i="1"/>
  <c r="IZ265" i="1"/>
  <c r="IZ273" i="1"/>
  <c r="IZ281" i="1"/>
  <c r="IZ289" i="1"/>
  <c r="IZ252" i="1"/>
  <c r="IZ262" i="1"/>
  <c r="IZ270" i="1"/>
  <c r="IZ278" i="1"/>
  <c r="IZ286" i="1"/>
  <c r="IZ224" i="1"/>
  <c r="IZ244" i="1"/>
  <c r="IZ257" i="1"/>
  <c r="IZ259" i="1"/>
  <c r="IZ267" i="1"/>
  <c r="IZ275" i="1"/>
  <c r="IZ283" i="1"/>
  <c r="IZ291" i="1"/>
  <c r="IZ212" i="1"/>
  <c r="IZ236" i="1"/>
  <c r="IZ249" i="1"/>
  <c r="IZ264" i="1"/>
  <c r="IZ272" i="1"/>
  <c r="IZ228" i="1"/>
  <c r="IZ241" i="1"/>
  <c r="IZ261" i="1"/>
  <c r="IZ269" i="1"/>
  <c r="IZ277" i="1"/>
  <c r="IZ285" i="1"/>
  <c r="IZ220" i="1"/>
  <c r="IZ233" i="1"/>
  <c r="IZ256" i="1"/>
  <c r="IZ266" i="1"/>
  <c r="IZ274" i="1"/>
  <c r="IZ282" i="1"/>
  <c r="IZ290" i="1"/>
  <c r="IZ248" i="1"/>
  <c r="IZ279" i="1"/>
  <c r="IZ297" i="1"/>
  <c r="IZ305" i="1"/>
  <c r="IZ313" i="1"/>
  <c r="IZ321" i="1"/>
  <c r="IZ329" i="1"/>
  <c r="IZ284" i="1"/>
  <c r="IZ294" i="1"/>
  <c r="IZ302" i="1"/>
  <c r="IZ310" i="1"/>
  <c r="IZ318" i="1"/>
  <c r="IZ326" i="1"/>
  <c r="IZ299" i="1"/>
  <c r="IZ307" i="1"/>
  <c r="IZ315" i="1"/>
  <c r="IZ323" i="1"/>
  <c r="IZ225" i="1"/>
  <c r="IZ263" i="1"/>
  <c r="IZ288" i="1"/>
  <c r="IZ301" i="1"/>
  <c r="IZ309" i="1"/>
  <c r="IZ317" i="1"/>
  <c r="IZ325" i="1"/>
  <c r="IZ208" i="1"/>
  <c r="IZ271" i="1"/>
  <c r="IZ295" i="1"/>
  <c r="IZ311" i="1"/>
  <c r="IZ327" i="1"/>
  <c r="IZ331" i="1"/>
  <c r="IZ339" i="1"/>
  <c r="IZ347" i="1"/>
  <c r="IZ355" i="1"/>
  <c r="IZ363" i="1"/>
  <c r="IZ240" i="1"/>
  <c r="IZ276" i="1"/>
  <c r="IZ287" i="1"/>
  <c r="IZ292" i="1"/>
  <c r="IZ300" i="1"/>
  <c r="IZ316" i="1"/>
  <c r="IZ336" i="1"/>
  <c r="IZ344" i="1"/>
  <c r="IZ352" i="1"/>
  <c r="IZ360" i="1"/>
  <c r="IZ304" i="1"/>
  <c r="IZ320" i="1"/>
  <c r="IZ333" i="1"/>
  <c r="IZ341" i="1"/>
  <c r="IZ349" i="1"/>
  <c r="IZ357" i="1"/>
  <c r="IZ365" i="1"/>
  <c r="IZ373" i="1"/>
  <c r="IZ381" i="1"/>
  <c r="IZ389" i="1"/>
  <c r="IZ397" i="1"/>
  <c r="IZ268" i="1"/>
  <c r="IZ298" i="1"/>
  <c r="IZ314" i="1"/>
  <c r="IZ330" i="1"/>
  <c r="IZ338" i="1"/>
  <c r="IZ346" i="1"/>
  <c r="IZ354" i="1"/>
  <c r="IZ362" i="1"/>
  <c r="IZ370" i="1"/>
  <c r="IZ378" i="1"/>
  <c r="IZ386" i="1"/>
  <c r="IZ394" i="1"/>
  <c r="IZ402" i="1"/>
  <c r="IZ293" i="1"/>
  <c r="IZ303" i="1"/>
  <c r="IZ319" i="1"/>
  <c r="IZ335" i="1"/>
  <c r="IZ343" i="1"/>
  <c r="IZ351" i="1"/>
  <c r="IZ359" i="1"/>
  <c r="IZ367" i="1"/>
  <c r="IZ375" i="1"/>
  <c r="IZ383" i="1"/>
  <c r="IZ391" i="1"/>
  <c r="IZ399" i="1"/>
  <c r="IZ260" i="1"/>
  <c r="IZ296" i="1"/>
  <c r="IZ312" i="1"/>
  <c r="IZ328" i="1"/>
  <c r="IZ337" i="1"/>
  <c r="IZ345" i="1"/>
  <c r="IZ353" i="1"/>
  <c r="IZ361" i="1"/>
  <c r="IZ369" i="1"/>
  <c r="IZ377" i="1"/>
  <c r="IZ385" i="1"/>
  <c r="IZ393" i="1"/>
  <c r="IZ401" i="1"/>
  <c r="IZ308" i="1"/>
  <c r="IZ356" i="1"/>
  <c r="IZ372" i="1"/>
  <c r="IZ388" i="1"/>
  <c r="IZ334" i="1"/>
  <c r="IZ366" i="1"/>
  <c r="IZ382" i="1"/>
  <c r="IZ398" i="1"/>
  <c r="IZ324" i="1"/>
  <c r="IZ332" i="1"/>
  <c r="IZ371" i="1"/>
  <c r="IZ387" i="1"/>
  <c r="IZ342" i="1"/>
  <c r="IZ376" i="1"/>
  <c r="IZ392" i="1"/>
  <c r="IZ340" i="1"/>
  <c r="IZ364" i="1"/>
  <c r="IZ380" i="1"/>
  <c r="IZ396" i="1"/>
  <c r="IZ348" i="1"/>
  <c r="IZ379" i="1"/>
  <c r="IZ395" i="1"/>
  <c r="IZ374" i="1"/>
  <c r="IZ322" i="1"/>
  <c r="IZ384" i="1"/>
  <c r="IZ306" i="1"/>
  <c r="IZ390" i="1"/>
  <c r="IZ280" i="1"/>
  <c r="IZ358" i="1"/>
  <c r="IZ400" i="1"/>
  <c r="IZ350" i="1"/>
  <c r="IZ368" i="1"/>
  <c r="IZ205" i="1"/>
  <c r="IK260" i="1"/>
  <c r="IK262" i="1"/>
  <c r="ID206" i="1"/>
  <c r="ID211" i="1"/>
  <c r="ID212" i="1"/>
  <c r="ID207" i="1"/>
  <c r="ID208" i="1"/>
  <c r="ID218" i="1"/>
  <c r="ID219" i="1"/>
  <c r="ID213" i="1"/>
  <c r="ID209" i="1"/>
  <c r="ID214" i="1"/>
  <c r="ID210" i="1"/>
  <c r="ID215" i="1"/>
  <c r="ID226" i="1"/>
  <c r="ID227" i="1"/>
  <c r="ID221" i="1"/>
  <c r="ID222" i="1"/>
  <c r="ID216" i="1"/>
  <c r="ID223" i="1"/>
  <c r="ID231" i="1"/>
  <c r="ID217" i="1"/>
  <c r="ID224" i="1"/>
  <c r="ID232" i="1"/>
  <c r="ID225" i="1"/>
  <c r="ID234" i="1"/>
  <c r="ID235" i="1"/>
  <c r="ID228" i="1"/>
  <c r="ID240" i="1"/>
  <c r="ID230" i="1"/>
  <c r="ID241" i="1"/>
  <c r="ID229" i="1"/>
  <c r="ID242" i="1"/>
  <c r="ID220" i="1"/>
  <c r="ID233" i="1"/>
  <c r="ID236" i="1"/>
  <c r="ID244" i="1"/>
  <c r="ID238" i="1"/>
  <c r="ID243" i="1"/>
  <c r="ID248" i="1"/>
  <c r="ID239" i="1"/>
  <c r="ID250" i="1"/>
  <c r="ID245" i="1"/>
  <c r="ID246" i="1"/>
  <c r="ID249" i="1"/>
  <c r="ID237" i="1"/>
  <c r="ID253" i="1"/>
  <c r="ID247" i="1"/>
  <c r="ID251" i="1"/>
  <c r="ID256" i="1"/>
  <c r="ID254" i="1"/>
  <c r="ID257" i="1"/>
  <c r="ID260" i="1"/>
  <c r="ID255" i="1"/>
  <c r="ID252" i="1"/>
  <c r="ID263" i="1"/>
  <c r="ID269" i="1"/>
  <c r="ID264" i="1"/>
  <c r="ID258" i="1"/>
  <c r="ID265" i="1"/>
  <c r="ID259" i="1"/>
  <c r="ID262" i="1"/>
  <c r="ID261" i="1"/>
  <c r="ID267" i="1"/>
  <c r="ID268" i="1"/>
  <c r="ID273" i="1"/>
  <c r="ID281" i="1"/>
  <c r="ID289" i="1"/>
  <c r="ID274" i="1"/>
  <c r="ID275" i="1"/>
  <c r="ID266" i="1"/>
  <c r="ID276" i="1"/>
  <c r="ID270" i="1"/>
  <c r="ID277" i="1"/>
  <c r="ID285" i="1"/>
  <c r="ID271" i="1"/>
  <c r="ID278" i="1"/>
  <c r="ID272" i="1"/>
  <c r="ID279" i="1"/>
  <c r="ID280" i="1"/>
  <c r="ID290" i="1"/>
  <c r="ID298" i="1"/>
  <c r="ID306" i="1"/>
  <c r="ID287" i="1"/>
  <c r="ID291" i="1"/>
  <c r="ID299" i="1"/>
  <c r="ID288" i="1"/>
  <c r="ID292" i="1"/>
  <c r="ID300" i="1"/>
  <c r="ID293" i="1"/>
  <c r="ID282" i="1"/>
  <c r="ID294" i="1"/>
  <c r="ID302" i="1"/>
  <c r="ID283" i="1"/>
  <c r="ID295" i="1"/>
  <c r="ID284" i="1"/>
  <c r="ID296" i="1"/>
  <c r="ID304" i="1"/>
  <c r="ID286" i="1"/>
  <c r="ID297" i="1"/>
  <c r="ID305" i="1"/>
  <c r="ID311" i="1"/>
  <c r="ID319" i="1"/>
  <c r="ID312" i="1"/>
  <c r="ID320" i="1"/>
  <c r="ID301" i="1"/>
  <c r="ID313" i="1"/>
  <c r="ID303" i="1"/>
  <c r="ID314" i="1"/>
  <c r="ID307" i="1"/>
  <c r="ID315" i="1"/>
  <c r="ID308" i="1"/>
  <c r="ID316" i="1"/>
  <c r="ID309" i="1"/>
  <c r="ID317" i="1"/>
  <c r="ID325" i="1"/>
  <c r="ID310" i="1"/>
  <c r="ID318" i="1"/>
  <c r="ID327" i="1"/>
  <c r="ID335" i="1"/>
  <c r="ID343" i="1"/>
  <c r="ID328" i="1"/>
  <c r="ID336" i="1"/>
  <c r="ID323" i="1"/>
  <c r="ID329" i="1"/>
  <c r="ID324" i="1"/>
  <c r="ID330" i="1"/>
  <c r="ID338" i="1"/>
  <c r="ID321" i="1"/>
  <c r="ID331" i="1"/>
  <c r="ID339" i="1"/>
  <c r="ID322" i="1"/>
  <c r="ID332" i="1"/>
  <c r="ID333" i="1"/>
  <c r="ID349" i="1"/>
  <c r="ID337" i="1"/>
  <c r="ID340" i="1"/>
  <c r="ID351" i="1"/>
  <c r="ID345" i="1"/>
  <c r="ID353" i="1"/>
  <c r="ID326" i="1"/>
  <c r="ID341" i="1"/>
  <c r="ID346" i="1"/>
  <c r="ID354" i="1"/>
  <c r="ID334" i="1"/>
  <c r="ID342" i="1"/>
  <c r="ID344" i="1"/>
  <c r="ID347" i="1"/>
  <c r="ID355" i="1"/>
  <c r="ID348" i="1"/>
  <c r="ID356" i="1"/>
  <c r="ID367" i="1"/>
  <c r="ID375" i="1"/>
  <c r="ID350" i="1"/>
  <c r="ID360" i="1"/>
  <c r="ID368" i="1"/>
  <c r="ID376" i="1"/>
  <c r="ID358" i="1"/>
  <c r="ID361" i="1"/>
  <c r="ID369" i="1"/>
  <c r="ID377" i="1"/>
  <c r="ID357" i="1"/>
  <c r="ID362" i="1"/>
  <c r="ID370" i="1"/>
  <c r="ID352" i="1"/>
  <c r="ID363" i="1"/>
  <c r="ID364" i="1"/>
  <c r="ID372" i="1"/>
  <c r="ID359" i="1"/>
  <c r="ID365" i="1"/>
  <c r="ID373" i="1"/>
  <c r="ID366" i="1"/>
  <c r="ID374" i="1"/>
  <c r="ID379" i="1"/>
  <c r="ID381" i="1"/>
  <c r="ID388" i="1"/>
  <c r="ID396" i="1"/>
  <c r="ID371" i="1"/>
  <c r="ID382" i="1"/>
  <c r="ID389" i="1"/>
  <c r="ID397" i="1"/>
  <c r="ID390" i="1"/>
  <c r="ID398" i="1"/>
  <c r="ID383" i="1"/>
  <c r="ID391" i="1"/>
  <c r="ID399" i="1"/>
  <c r="ID384" i="1"/>
  <c r="ID392" i="1"/>
  <c r="ID400" i="1"/>
  <c r="ID385" i="1"/>
  <c r="ID393" i="1"/>
  <c r="ID401" i="1"/>
  <c r="ID386" i="1"/>
  <c r="ID394" i="1"/>
  <c r="ID402" i="1"/>
  <c r="ID380" i="1"/>
  <c r="ID387" i="1"/>
  <c r="ID395" i="1"/>
  <c r="IL202" i="1"/>
  <c r="IL365" i="1" s="1"/>
  <c r="IY205" i="1"/>
  <c r="IK276" i="1"/>
  <c r="IK286" i="1"/>
  <c r="IK257" i="1"/>
  <c r="IE206" i="1"/>
  <c r="IE210" i="1"/>
  <c r="IE211" i="1"/>
  <c r="IE207" i="1"/>
  <c r="IE217" i="1"/>
  <c r="IE218" i="1"/>
  <c r="IE212" i="1"/>
  <c r="IE208" i="1"/>
  <c r="IE213" i="1"/>
  <c r="IE209" i="1"/>
  <c r="IE214" i="1"/>
  <c r="IE220" i="1"/>
  <c r="IE225" i="1"/>
  <c r="IE219" i="1"/>
  <c r="IE226" i="1"/>
  <c r="IE221" i="1"/>
  <c r="IE215" i="1"/>
  <c r="IE222" i="1"/>
  <c r="IE230" i="1"/>
  <c r="IE216" i="1"/>
  <c r="IE223" i="1"/>
  <c r="IE227" i="1"/>
  <c r="IE231" i="1"/>
  <c r="IE224" i="1"/>
  <c r="IE233" i="1"/>
  <c r="IE234" i="1"/>
  <c r="IE239" i="1"/>
  <c r="IE240" i="1"/>
  <c r="IE228" i="1"/>
  <c r="IE241" i="1"/>
  <c r="IE229" i="1"/>
  <c r="IE232" i="1"/>
  <c r="IE243" i="1"/>
  <c r="IE237" i="1"/>
  <c r="IE244" i="1"/>
  <c r="IE247" i="1"/>
  <c r="IE238" i="1"/>
  <c r="IE249" i="1"/>
  <c r="IE235" i="1"/>
  <c r="IE242" i="1"/>
  <c r="IE245" i="1"/>
  <c r="IE248" i="1"/>
  <c r="IE236" i="1"/>
  <c r="IE250" i="1"/>
  <c r="IE252" i="1"/>
  <c r="IE246" i="1"/>
  <c r="IE251" i="1"/>
  <c r="IE253" i="1"/>
  <c r="IE263" i="1"/>
  <c r="IE256" i="1"/>
  <c r="IE254" i="1"/>
  <c r="IE259" i="1"/>
  <c r="IE261" i="1"/>
  <c r="IE255" i="1"/>
  <c r="IE262" i="1"/>
  <c r="IE268" i="1"/>
  <c r="IE264" i="1"/>
  <c r="IE272" i="1"/>
  <c r="IE258" i="1"/>
  <c r="IE260" i="1"/>
  <c r="IE266" i="1"/>
  <c r="IE257" i="1"/>
  <c r="IE267" i="1"/>
  <c r="IE280" i="1"/>
  <c r="IE288" i="1"/>
  <c r="IE273" i="1"/>
  <c r="IE274" i="1"/>
  <c r="IE265" i="1"/>
  <c r="IE275" i="1"/>
  <c r="IE269" i="1"/>
  <c r="IE276" i="1"/>
  <c r="IE284" i="1"/>
  <c r="IE270" i="1"/>
  <c r="IE277" i="1"/>
  <c r="IE271" i="1"/>
  <c r="IE278" i="1"/>
  <c r="IE286" i="1"/>
  <c r="IE279" i="1"/>
  <c r="IE297" i="1"/>
  <c r="IE305" i="1"/>
  <c r="IE290" i="1"/>
  <c r="IE298" i="1"/>
  <c r="IE287" i="1"/>
  <c r="IE291" i="1"/>
  <c r="IE299" i="1"/>
  <c r="IE289" i="1"/>
  <c r="IE292" i="1"/>
  <c r="IE300" i="1"/>
  <c r="IE281" i="1"/>
  <c r="IE293" i="1"/>
  <c r="IE301" i="1"/>
  <c r="IE309" i="1"/>
  <c r="IE282" i="1"/>
  <c r="IE294" i="1"/>
  <c r="IE283" i="1"/>
  <c r="IE295" i="1"/>
  <c r="IE303" i="1"/>
  <c r="IE285" i="1"/>
  <c r="IE296" i="1"/>
  <c r="IE304" i="1"/>
  <c r="IE310" i="1"/>
  <c r="IE318" i="1"/>
  <c r="IE311" i="1"/>
  <c r="IE319" i="1"/>
  <c r="IE312" i="1"/>
  <c r="IE320" i="1"/>
  <c r="IE302" i="1"/>
  <c r="IE313" i="1"/>
  <c r="IE306" i="1"/>
  <c r="IE314" i="1"/>
  <c r="IE307" i="1"/>
  <c r="IE315" i="1"/>
  <c r="IE308" i="1"/>
  <c r="IE316" i="1"/>
  <c r="IE324" i="1"/>
  <c r="IE317" i="1"/>
  <c r="IE325" i="1"/>
  <c r="IE326" i="1"/>
  <c r="IE334" i="1"/>
  <c r="IE342" i="1"/>
  <c r="IE327" i="1"/>
  <c r="IE335" i="1"/>
  <c r="IE328" i="1"/>
  <c r="IE323" i="1"/>
  <c r="IE329" i="1"/>
  <c r="IE337" i="1"/>
  <c r="IE330" i="1"/>
  <c r="IE338" i="1"/>
  <c r="IE321" i="1"/>
  <c r="IE331" i="1"/>
  <c r="IE322" i="1"/>
  <c r="IE332" i="1"/>
  <c r="IE340" i="1"/>
  <c r="IE348" i="1"/>
  <c r="IE336" i="1"/>
  <c r="IE349" i="1"/>
  <c r="IE339" i="1"/>
  <c r="IE350" i="1"/>
  <c r="IE351" i="1"/>
  <c r="IE352" i="1"/>
  <c r="IE345" i="1"/>
  <c r="IE353" i="1"/>
  <c r="IE333" i="1"/>
  <c r="IE341" i="1"/>
  <c r="IE346" i="1"/>
  <c r="IE354" i="1"/>
  <c r="IE343" i="1"/>
  <c r="IE344" i="1"/>
  <c r="IE347" i="1"/>
  <c r="IE355" i="1"/>
  <c r="IE366" i="1"/>
  <c r="IE374" i="1"/>
  <c r="IE382" i="1"/>
  <c r="IE367" i="1"/>
  <c r="IE375" i="1"/>
  <c r="IE360" i="1"/>
  <c r="IE368" i="1"/>
  <c r="IE376" i="1"/>
  <c r="IE356" i="1"/>
  <c r="IE358" i="1"/>
  <c r="IE361" i="1"/>
  <c r="IE369" i="1"/>
  <c r="IE357" i="1"/>
  <c r="IE362" i="1"/>
  <c r="IE363" i="1"/>
  <c r="IE371" i="1"/>
  <c r="IE364" i="1"/>
  <c r="IE372" i="1"/>
  <c r="IE359" i="1"/>
  <c r="IE365" i="1"/>
  <c r="IE373" i="1"/>
  <c r="IE378" i="1"/>
  <c r="IE380" i="1"/>
  <c r="IE387" i="1"/>
  <c r="IE395" i="1"/>
  <c r="IE370" i="1"/>
  <c r="IE379" i="1"/>
  <c r="IE381" i="1"/>
  <c r="IE388" i="1"/>
  <c r="IE396" i="1"/>
  <c r="IE389" i="1"/>
  <c r="IE397" i="1"/>
  <c r="IE390" i="1"/>
  <c r="IE398" i="1"/>
  <c r="IE383" i="1"/>
  <c r="IE391" i="1"/>
  <c r="IE399" i="1"/>
  <c r="IE384" i="1"/>
  <c r="IE392" i="1"/>
  <c r="IE400" i="1"/>
  <c r="IE377" i="1"/>
  <c r="IE385" i="1"/>
  <c r="IE393" i="1"/>
  <c r="IE401" i="1"/>
  <c r="IE386" i="1"/>
  <c r="IE394" i="1"/>
  <c r="IE402" i="1"/>
  <c r="IM202" i="1"/>
  <c r="IK245" i="1"/>
  <c r="IK293" i="1"/>
  <c r="IK216" i="1"/>
  <c r="IK279" i="1"/>
  <c r="IF209" i="1"/>
  <c r="IF210" i="1"/>
  <c r="IF216" i="1"/>
  <c r="IF217" i="1"/>
  <c r="IF211" i="1"/>
  <c r="IF218" i="1"/>
  <c r="IF212" i="1"/>
  <c r="IF219" i="1"/>
  <c r="IF207" i="1"/>
  <c r="IF208" i="1"/>
  <c r="IF213" i="1"/>
  <c r="IF206" i="1"/>
  <c r="IF224" i="1"/>
  <c r="IF220" i="1"/>
  <c r="IF225" i="1"/>
  <c r="IF226" i="1"/>
  <c r="IF214" i="1"/>
  <c r="IF221" i="1"/>
  <c r="IF229" i="1"/>
  <c r="IF215" i="1"/>
  <c r="IF222" i="1"/>
  <c r="IF230" i="1"/>
  <c r="IF223" i="1"/>
  <c r="IF227" i="1"/>
  <c r="IF231" i="1"/>
  <c r="IF232" i="1"/>
  <c r="IF233" i="1"/>
  <c r="IF238" i="1"/>
  <c r="IF239" i="1"/>
  <c r="IF240" i="1"/>
  <c r="IF228" i="1"/>
  <c r="IF241" i="1"/>
  <c r="IF242" i="1"/>
  <c r="IF236" i="1"/>
  <c r="IF246" i="1"/>
  <c r="IF237" i="1"/>
  <c r="IF243" i="1"/>
  <c r="IF244" i="1"/>
  <c r="IF248" i="1"/>
  <c r="IF234" i="1"/>
  <c r="IF235" i="1"/>
  <c r="IF247" i="1"/>
  <c r="IF250" i="1"/>
  <c r="IF251" i="1"/>
  <c r="IF255" i="1"/>
  <c r="IF245" i="1"/>
  <c r="IF253" i="1"/>
  <c r="IF249" i="1"/>
  <c r="IF254" i="1"/>
  <c r="IF252" i="1"/>
  <c r="IF262" i="1"/>
  <c r="IF256" i="1"/>
  <c r="IF258" i="1"/>
  <c r="IF260" i="1"/>
  <c r="IF261" i="1"/>
  <c r="IF257" i="1"/>
  <c r="IF267" i="1"/>
  <c r="IF263" i="1"/>
  <c r="IF271" i="1"/>
  <c r="IF264" i="1"/>
  <c r="IF259" i="1"/>
  <c r="IF265" i="1"/>
  <c r="IF266" i="1"/>
  <c r="IF279" i="1"/>
  <c r="IF287" i="1"/>
  <c r="IF273" i="1"/>
  <c r="IF274" i="1"/>
  <c r="IF268" i="1"/>
  <c r="IF275" i="1"/>
  <c r="IF283" i="1"/>
  <c r="IF269" i="1"/>
  <c r="IF276" i="1"/>
  <c r="IF270" i="1"/>
  <c r="IF277" i="1"/>
  <c r="IF285" i="1"/>
  <c r="IF272" i="1"/>
  <c r="IF278" i="1"/>
  <c r="IF286" i="1"/>
  <c r="IF296" i="1"/>
  <c r="IF304" i="1"/>
  <c r="IF297" i="1"/>
  <c r="IF290" i="1"/>
  <c r="IF298" i="1"/>
  <c r="IF288" i="1"/>
  <c r="IF291" i="1"/>
  <c r="IF299" i="1"/>
  <c r="IF289" i="1"/>
  <c r="IF292" i="1"/>
  <c r="IF300" i="1"/>
  <c r="IF308" i="1"/>
  <c r="IF280" i="1"/>
  <c r="IF281" i="1"/>
  <c r="IF293" i="1"/>
  <c r="IF282" i="1"/>
  <c r="IF294" i="1"/>
  <c r="IF302" i="1"/>
  <c r="IF284" i="1"/>
  <c r="IF295" i="1"/>
  <c r="IF303" i="1"/>
  <c r="IF317" i="1"/>
  <c r="IF310" i="1"/>
  <c r="IF318" i="1"/>
  <c r="IF311" i="1"/>
  <c r="IF319" i="1"/>
  <c r="IF301" i="1"/>
  <c r="IF312" i="1"/>
  <c r="IF320" i="1"/>
  <c r="IF305" i="1"/>
  <c r="IF313" i="1"/>
  <c r="IF306" i="1"/>
  <c r="IF314" i="1"/>
  <c r="IF307" i="1"/>
  <c r="IF315" i="1"/>
  <c r="IF323" i="1"/>
  <c r="IF309" i="1"/>
  <c r="IF316" i="1"/>
  <c r="IF324" i="1"/>
  <c r="IF333" i="1"/>
  <c r="IF341" i="1"/>
  <c r="IF326" i="1"/>
  <c r="IF334" i="1"/>
  <c r="IF342" i="1"/>
  <c r="IF327" i="1"/>
  <c r="IF328" i="1"/>
  <c r="IF336" i="1"/>
  <c r="IF325" i="1"/>
  <c r="IF329" i="1"/>
  <c r="IF337" i="1"/>
  <c r="IF330" i="1"/>
  <c r="IF321" i="1"/>
  <c r="IF331" i="1"/>
  <c r="IF339" i="1"/>
  <c r="IF343" i="1"/>
  <c r="IF344" i="1"/>
  <c r="IF347" i="1"/>
  <c r="IF355" i="1"/>
  <c r="IF322" i="1"/>
  <c r="IF335" i="1"/>
  <c r="IF348" i="1"/>
  <c r="IF338" i="1"/>
  <c r="IF349" i="1"/>
  <c r="IF357" i="1"/>
  <c r="IF340" i="1"/>
  <c r="IF350" i="1"/>
  <c r="IF351" i="1"/>
  <c r="IF352" i="1"/>
  <c r="IF332" i="1"/>
  <c r="IF345" i="1"/>
  <c r="IF353" i="1"/>
  <c r="IF346" i="1"/>
  <c r="IF354" i="1"/>
  <c r="IF359" i="1"/>
  <c r="IF365" i="1"/>
  <c r="IF373" i="1"/>
  <c r="IF381" i="1"/>
  <c r="IF366" i="1"/>
  <c r="IF374" i="1"/>
  <c r="IF367" i="1"/>
  <c r="IF375" i="1"/>
  <c r="IF360" i="1"/>
  <c r="IF368" i="1"/>
  <c r="IF356" i="1"/>
  <c r="IF358" i="1"/>
  <c r="IF361" i="1"/>
  <c r="IF369" i="1"/>
  <c r="IF362" i="1"/>
  <c r="IF370" i="1"/>
  <c r="IF363" i="1"/>
  <c r="IF371" i="1"/>
  <c r="IF379" i="1"/>
  <c r="IF364" i="1"/>
  <c r="IF372" i="1"/>
  <c r="IF386" i="1"/>
  <c r="IF394" i="1"/>
  <c r="IF402" i="1"/>
  <c r="IF378" i="1"/>
  <c r="IF380" i="1"/>
  <c r="IF387" i="1"/>
  <c r="IF395" i="1"/>
  <c r="IF376" i="1"/>
  <c r="IF382" i="1"/>
  <c r="IF388" i="1"/>
  <c r="IF396" i="1"/>
  <c r="IF389" i="1"/>
  <c r="IF397" i="1"/>
  <c r="IF390" i="1"/>
  <c r="IF398" i="1"/>
  <c r="IF383" i="1"/>
  <c r="IF391" i="1"/>
  <c r="IF399" i="1"/>
  <c r="IF384" i="1"/>
  <c r="IF392" i="1"/>
  <c r="IF400" i="1"/>
  <c r="IF385" i="1"/>
  <c r="IF377" i="1"/>
  <c r="IF393" i="1"/>
  <c r="IF401" i="1"/>
  <c r="IN296" i="1"/>
  <c r="IN304" i="1"/>
  <c r="IN297" i="1"/>
  <c r="IN298" i="1"/>
  <c r="IN299" i="1"/>
  <c r="IN292" i="1"/>
  <c r="IN300" i="1"/>
  <c r="IN308" i="1"/>
  <c r="IN293" i="1"/>
  <c r="IN294" i="1"/>
  <c r="IN302" i="1"/>
  <c r="IN295" i="1"/>
  <c r="IN303" i="1"/>
  <c r="IN305" i="1"/>
  <c r="IN317" i="1"/>
  <c r="IN310" i="1"/>
  <c r="IN318" i="1"/>
  <c r="IN311" i="1"/>
  <c r="IN319" i="1"/>
  <c r="IN306" i="1"/>
  <c r="IN312" i="1"/>
  <c r="IN320" i="1"/>
  <c r="IN307" i="1"/>
  <c r="IN313" i="1"/>
  <c r="IN309" i="1"/>
  <c r="IN314" i="1"/>
  <c r="IN315" i="1"/>
  <c r="IN323" i="1"/>
  <c r="IN301" i="1"/>
  <c r="IN316" i="1"/>
  <c r="IN324" i="1"/>
  <c r="IN333" i="1"/>
  <c r="IN341" i="1"/>
  <c r="IN326" i="1"/>
  <c r="IN334" i="1"/>
  <c r="IN342" i="1"/>
  <c r="IN325" i="1"/>
  <c r="IN327" i="1"/>
  <c r="IN321" i="1"/>
  <c r="IN328" i="1"/>
  <c r="IN336" i="1"/>
  <c r="IN322" i="1"/>
  <c r="IN329" i="1"/>
  <c r="IN337" i="1"/>
  <c r="IN330" i="1"/>
  <c r="IN331" i="1"/>
  <c r="IN339" i="1"/>
  <c r="IN347" i="1"/>
  <c r="IN355" i="1"/>
  <c r="IN348" i="1"/>
  <c r="IN349" i="1"/>
  <c r="IN357" i="1"/>
  <c r="IN350" i="1"/>
  <c r="IN335" i="1"/>
  <c r="IN351" i="1"/>
  <c r="IN338" i="1"/>
  <c r="IN352" i="1"/>
  <c r="IN340" i="1"/>
  <c r="IN343" i="1"/>
  <c r="IN345" i="1"/>
  <c r="IN353" i="1"/>
  <c r="IN332" i="1"/>
  <c r="IN344" i="1"/>
  <c r="IN346" i="1"/>
  <c r="IN354" i="1"/>
  <c r="IN358" i="1"/>
  <c r="IN365" i="1"/>
  <c r="IN373" i="1"/>
  <c r="IN381" i="1"/>
  <c r="IN366" i="1"/>
  <c r="IN374" i="1"/>
  <c r="IN367" i="1"/>
  <c r="IN375" i="1"/>
  <c r="IN360" i="1"/>
  <c r="IN368" i="1"/>
  <c r="IN361" i="1"/>
  <c r="IN369" i="1"/>
  <c r="IN362" i="1"/>
  <c r="IN370" i="1"/>
  <c r="IN363" i="1"/>
  <c r="IN371" i="1"/>
  <c r="IN379" i="1"/>
  <c r="IN356" i="1"/>
  <c r="IN359" i="1"/>
  <c r="IN364" i="1"/>
  <c r="IN372" i="1"/>
  <c r="IN380" i="1"/>
  <c r="IN386" i="1"/>
  <c r="IN394" i="1"/>
  <c r="IN402" i="1"/>
  <c r="IN382" i="1"/>
  <c r="IN387" i="1"/>
  <c r="IN395" i="1"/>
  <c r="IN388" i="1"/>
  <c r="IN396" i="1"/>
  <c r="IN377" i="1"/>
  <c r="IN389" i="1"/>
  <c r="IN397" i="1"/>
  <c r="IN390" i="1"/>
  <c r="IN398" i="1"/>
  <c r="IN376" i="1"/>
  <c r="IN383" i="1"/>
  <c r="IN391" i="1"/>
  <c r="IN399" i="1"/>
  <c r="IN384" i="1"/>
  <c r="IN392" i="1"/>
  <c r="IN400" i="1"/>
  <c r="IN378" i="1"/>
  <c r="IN385" i="1"/>
  <c r="IN393" i="1"/>
  <c r="IN401" i="1"/>
  <c r="IG205" i="1"/>
  <c r="IM276" i="1"/>
  <c r="IK239" i="1"/>
  <c r="IK234" i="1"/>
  <c r="IL216" i="1"/>
  <c r="IK221" i="1"/>
  <c r="IK222" i="1"/>
  <c r="IK227" i="1"/>
  <c r="IL230" i="1"/>
  <c r="IG206" i="1"/>
  <c r="IG208" i="1"/>
  <c r="IG209" i="1"/>
  <c r="IG215" i="1"/>
  <c r="IG216" i="1"/>
  <c r="IG217" i="1"/>
  <c r="IG211" i="1"/>
  <c r="IG218" i="1"/>
  <c r="IG212" i="1"/>
  <c r="IG207" i="1"/>
  <c r="IG223" i="1"/>
  <c r="IG224" i="1"/>
  <c r="IG219" i="1"/>
  <c r="IG220" i="1"/>
  <c r="IG225" i="1"/>
  <c r="IG226" i="1"/>
  <c r="IG227" i="1"/>
  <c r="IG210" i="1"/>
  <c r="IG213" i="1"/>
  <c r="IG228" i="1"/>
  <c r="IG214" i="1"/>
  <c r="IG221" i="1"/>
  <c r="IG229" i="1"/>
  <c r="IG222" i="1"/>
  <c r="IG230" i="1"/>
  <c r="IG231" i="1"/>
  <c r="IG232" i="1"/>
  <c r="IG237" i="1"/>
  <c r="IG238" i="1"/>
  <c r="IG239" i="1"/>
  <c r="IG240" i="1"/>
  <c r="IG241" i="1"/>
  <c r="IG245" i="1"/>
  <c r="IG236" i="1"/>
  <c r="IG243" i="1"/>
  <c r="IG244" i="1"/>
  <c r="IG247" i="1"/>
  <c r="IG233" i="1"/>
  <c r="IG249" i="1"/>
  <c r="IG234" i="1"/>
  <c r="IG235" i="1"/>
  <c r="IG246" i="1"/>
  <c r="IG254" i="1"/>
  <c r="IG252" i="1"/>
  <c r="IG248" i="1"/>
  <c r="IG253" i="1"/>
  <c r="IG255" i="1"/>
  <c r="IG261" i="1"/>
  <c r="IG251" i="1"/>
  <c r="IG242" i="1"/>
  <c r="IG256" i="1"/>
  <c r="IG257" i="1"/>
  <c r="IG250" i="1"/>
  <c r="IG259" i="1"/>
  <c r="IG260" i="1"/>
  <c r="IG266" i="1"/>
  <c r="IG263" i="1"/>
  <c r="IG270" i="1"/>
  <c r="IG258" i="1"/>
  <c r="IG262" i="1"/>
  <c r="IG264" i="1"/>
  <c r="IG265" i="1"/>
  <c r="IG272" i="1"/>
  <c r="IG278" i="1"/>
  <c r="IG286" i="1"/>
  <c r="IG279" i="1"/>
  <c r="IG280" i="1"/>
  <c r="IG273" i="1"/>
  <c r="IG267" i="1"/>
  <c r="IG274" i="1"/>
  <c r="IG282" i="1"/>
  <c r="IG268" i="1"/>
  <c r="IG275" i="1"/>
  <c r="IG269" i="1"/>
  <c r="IG276" i="1"/>
  <c r="IG284" i="1"/>
  <c r="IG271" i="1"/>
  <c r="IG277" i="1"/>
  <c r="IG285" i="1"/>
  <c r="IG295" i="1"/>
  <c r="IG303" i="1"/>
  <c r="IG296" i="1"/>
  <c r="IG297" i="1"/>
  <c r="IG287" i="1"/>
  <c r="IG290" i="1"/>
  <c r="IG298" i="1"/>
  <c r="IG288" i="1"/>
  <c r="IG291" i="1"/>
  <c r="IG299" i="1"/>
  <c r="IG307" i="1"/>
  <c r="IG289" i="1"/>
  <c r="IG292" i="1"/>
  <c r="IG281" i="1"/>
  <c r="IG293" i="1"/>
  <c r="IG301" i="1"/>
  <c r="IG283" i="1"/>
  <c r="IG294" i="1"/>
  <c r="IG302" i="1"/>
  <c r="IG309" i="1"/>
  <c r="IG316" i="1"/>
  <c r="IG317" i="1"/>
  <c r="IG310" i="1"/>
  <c r="IG318" i="1"/>
  <c r="IG311" i="1"/>
  <c r="IG319" i="1"/>
  <c r="IG304" i="1"/>
  <c r="IG312" i="1"/>
  <c r="IG300" i="1"/>
  <c r="IG305" i="1"/>
  <c r="IG313" i="1"/>
  <c r="IG306" i="1"/>
  <c r="IG314" i="1"/>
  <c r="IG322" i="1"/>
  <c r="IG308" i="1"/>
  <c r="IG315" i="1"/>
  <c r="IG323" i="1"/>
  <c r="IG332" i="1"/>
  <c r="IG340" i="1"/>
  <c r="IG320" i="1"/>
  <c r="IG333" i="1"/>
  <c r="IG341" i="1"/>
  <c r="IG326" i="1"/>
  <c r="IG334" i="1"/>
  <c r="IG327" i="1"/>
  <c r="IG335" i="1"/>
  <c r="IG324" i="1"/>
  <c r="IG328" i="1"/>
  <c r="IG336" i="1"/>
  <c r="IG325" i="1"/>
  <c r="IG329" i="1"/>
  <c r="IG330" i="1"/>
  <c r="IG338" i="1"/>
  <c r="IG346" i="1"/>
  <c r="IG354" i="1"/>
  <c r="IG343" i="1"/>
  <c r="IG344" i="1"/>
  <c r="IG347" i="1"/>
  <c r="IG337" i="1"/>
  <c r="IG348" i="1"/>
  <c r="IG356" i="1"/>
  <c r="IG339" i="1"/>
  <c r="IG349" i="1"/>
  <c r="IG350" i="1"/>
  <c r="IG358" i="1"/>
  <c r="IG321" i="1"/>
  <c r="IG351" i="1"/>
  <c r="IG331" i="1"/>
  <c r="IG352" i="1"/>
  <c r="IG342" i="1"/>
  <c r="IG345" i="1"/>
  <c r="IG353" i="1"/>
  <c r="IG364" i="1"/>
  <c r="IG372" i="1"/>
  <c r="IG380" i="1"/>
  <c r="IG359" i="1"/>
  <c r="IG365" i="1"/>
  <c r="IG373" i="1"/>
  <c r="IG366" i="1"/>
  <c r="IG374" i="1"/>
  <c r="IG367" i="1"/>
  <c r="IG375" i="1"/>
  <c r="IG360" i="1"/>
  <c r="IG368" i="1"/>
  <c r="IG355" i="1"/>
  <c r="IG357" i="1"/>
  <c r="IG361" i="1"/>
  <c r="IG369" i="1"/>
  <c r="IG362" i="1"/>
  <c r="IG370" i="1"/>
  <c r="IG378" i="1"/>
  <c r="IG363" i="1"/>
  <c r="IG371" i="1"/>
  <c r="IG377" i="1"/>
  <c r="IG385" i="1"/>
  <c r="IG393" i="1"/>
  <c r="IG401" i="1"/>
  <c r="IG386" i="1"/>
  <c r="IG394" i="1"/>
  <c r="IG402" i="1"/>
  <c r="IG379" i="1"/>
  <c r="IG381" i="1"/>
  <c r="IG387" i="1"/>
  <c r="IG395" i="1"/>
  <c r="IG376" i="1"/>
  <c r="IG382" i="1"/>
  <c r="IG388" i="1"/>
  <c r="IG396" i="1"/>
  <c r="IG389" i="1"/>
  <c r="IG397" i="1"/>
  <c r="IG390" i="1"/>
  <c r="IG398" i="1"/>
  <c r="IG383" i="1"/>
  <c r="IG391" i="1"/>
  <c r="IG399" i="1"/>
  <c r="IG384" i="1"/>
  <c r="IG392" i="1"/>
  <c r="IG400" i="1"/>
  <c r="IO295" i="1"/>
  <c r="IO303" i="1"/>
  <c r="IO296" i="1"/>
  <c r="IO297" i="1"/>
  <c r="IO298" i="1"/>
  <c r="IO299" i="1"/>
  <c r="IO307" i="1"/>
  <c r="IO292" i="1"/>
  <c r="IO293" i="1"/>
  <c r="IO301" i="1"/>
  <c r="IO294" i="1"/>
  <c r="IO302" i="1"/>
  <c r="IO304" i="1"/>
  <c r="IO316" i="1"/>
  <c r="IO305" i="1"/>
  <c r="IO317" i="1"/>
  <c r="IO310" i="1"/>
  <c r="IO318" i="1"/>
  <c r="IO311" i="1"/>
  <c r="IO319" i="1"/>
  <c r="IO306" i="1"/>
  <c r="IO312" i="1"/>
  <c r="IO308" i="1"/>
  <c r="IO313" i="1"/>
  <c r="IO309" i="1"/>
  <c r="IO314" i="1"/>
  <c r="IO322" i="1"/>
  <c r="IO300" i="1"/>
  <c r="IO315" i="1"/>
  <c r="IO323" i="1"/>
  <c r="IO332" i="1"/>
  <c r="IO340" i="1"/>
  <c r="IO333" i="1"/>
  <c r="IO341" i="1"/>
  <c r="IO324" i="1"/>
  <c r="IO326" i="1"/>
  <c r="IO334" i="1"/>
  <c r="IO320" i="1"/>
  <c r="IO325" i="1"/>
  <c r="IO327" i="1"/>
  <c r="IO335" i="1"/>
  <c r="IO321" i="1"/>
  <c r="IO328" i="1"/>
  <c r="IO336" i="1"/>
  <c r="IO329" i="1"/>
  <c r="IO330" i="1"/>
  <c r="IO338" i="1"/>
  <c r="IO344" i="1"/>
  <c r="IO346" i="1"/>
  <c r="IO354" i="1"/>
  <c r="IO347" i="1"/>
  <c r="IO348" i="1"/>
  <c r="IO356" i="1"/>
  <c r="IO342" i="1"/>
  <c r="IO349" i="1"/>
  <c r="IO350" i="1"/>
  <c r="IO358" i="1"/>
  <c r="IO337" i="1"/>
  <c r="IO351" i="1"/>
  <c r="IO339" i="1"/>
  <c r="IO352" i="1"/>
  <c r="IO331" i="1"/>
  <c r="IO343" i="1"/>
  <c r="IO345" i="1"/>
  <c r="IO353" i="1"/>
  <c r="IO357" i="1"/>
  <c r="IO359" i="1"/>
  <c r="IO364" i="1"/>
  <c r="IO372" i="1"/>
  <c r="IO380" i="1"/>
  <c r="IO365" i="1"/>
  <c r="IO373" i="1"/>
  <c r="IO366" i="1"/>
  <c r="IO374" i="1"/>
  <c r="IO367" i="1"/>
  <c r="IO360" i="1"/>
  <c r="IO368" i="1"/>
  <c r="IO361" i="1"/>
  <c r="IO369" i="1"/>
  <c r="IO362" i="1"/>
  <c r="IO370" i="1"/>
  <c r="IO378" i="1"/>
  <c r="IO355" i="1"/>
  <c r="IO363" i="1"/>
  <c r="IO371" i="1"/>
  <c r="IO379" i="1"/>
  <c r="IO385" i="1"/>
  <c r="IO393" i="1"/>
  <c r="IO401" i="1"/>
  <c r="IO381" i="1"/>
  <c r="IO386" i="1"/>
  <c r="IO394" i="1"/>
  <c r="IO402" i="1"/>
  <c r="IO382" i="1"/>
  <c r="IO387" i="1"/>
  <c r="IO395" i="1"/>
  <c r="IO388" i="1"/>
  <c r="IO396" i="1"/>
  <c r="IO377" i="1"/>
  <c r="IO389" i="1"/>
  <c r="IO397" i="1"/>
  <c r="IO375" i="1"/>
  <c r="IO390" i="1"/>
  <c r="IO398" i="1"/>
  <c r="IO376" i="1"/>
  <c r="IO383" i="1"/>
  <c r="IO391" i="1"/>
  <c r="IO399" i="1"/>
  <c r="IO384" i="1"/>
  <c r="IO392" i="1"/>
  <c r="IO400" i="1"/>
  <c r="IF205" i="1"/>
  <c r="JD396" i="1"/>
  <c r="JF386" i="1"/>
  <c r="JH376" i="1"/>
  <c r="JJ366" i="1"/>
  <c r="JH350" i="1"/>
  <c r="JJ340" i="1"/>
  <c r="JL330" i="1"/>
  <c r="JJ212" i="1"/>
  <c r="JJ220" i="1"/>
  <c r="JJ228" i="1"/>
  <c r="JJ236" i="1"/>
  <c r="JJ244" i="1"/>
  <c r="JJ252" i="1"/>
  <c r="JJ209" i="1"/>
  <c r="JJ217" i="1"/>
  <c r="JJ225" i="1"/>
  <c r="JJ233" i="1"/>
  <c r="JJ241" i="1"/>
  <c r="JJ249" i="1"/>
  <c r="JJ257" i="1"/>
  <c r="JJ211" i="1"/>
  <c r="JJ219" i="1"/>
  <c r="JJ227" i="1"/>
  <c r="JJ235" i="1"/>
  <c r="JJ243" i="1"/>
  <c r="JJ251" i="1"/>
  <c r="JJ208" i="1"/>
  <c r="JJ216" i="1"/>
  <c r="JJ224" i="1"/>
  <c r="JJ232" i="1"/>
  <c r="JJ240" i="1"/>
  <c r="JJ248" i="1"/>
  <c r="JJ256" i="1"/>
  <c r="JJ213" i="1"/>
  <c r="JJ221" i="1"/>
  <c r="JJ229" i="1"/>
  <c r="JJ237" i="1"/>
  <c r="JJ245" i="1"/>
  <c r="JJ253" i="1"/>
  <c r="JJ207" i="1"/>
  <c r="JJ215" i="1"/>
  <c r="JJ223" i="1"/>
  <c r="JJ246" i="1"/>
  <c r="JJ263" i="1"/>
  <c r="JJ271" i="1"/>
  <c r="JJ279" i="1"/>
  <c r="JJ287" i="1"/>
  <c r="JJ218" i="1"/>
  <c r="JJ238" i="1"/>
  <c r="JJ260" i="1"/>
  <c r="JJ268" i="1"/>
  <c r="JJ276" i="1"/>
  <c r="JJ284" i="1"/>
  <c r="JJ292" i="1"/>
  <c r="JJ206" i="1"/>
  <c r="JJ230" i="1"/>
  <c r="JJ265" i="1"/>
  <c r="JJ273" i="1"/>
  <c r="JJ281" i="1"/>
  <c r="JJ289" i="1"/>
  <c r="JJ250" i="1"/>
  <c r="JJ262" i="1"/>
  <c r="JJ270" i="1"/>
  <c r="JJ278" i="1"/>
  <c r="JJ214" i="1"/>
  <c r="JJ242" i="1"/>
  <c r="JJ255" i="1"/>
  <c r="JJ259" i="1"/>
  <c r="JJ267" i="1"/>
  <c r="JJ275" i="1"/>
  <c r="JJ283" i="1"/>
  <c r="JJ234" i="1"/>
  <c r="JJ247" i="1"/>
  <c r="JJ264" i="1"/>
  <c r="JJ272" i="1"/>
  <c r="JJ280" i="1"/>
  <c r="JJ288" i="1"/>
  <c r="JJ261" i="1"/>
  <c r="JJ295" i="1"/>
  <c r="JJ303" i="1"/>
  <c r="JJ311" i="1"/>
  <c r="JJ319" i="1"/>
  <c r="JJ327" i="1"/>
  <c r="JJ210" i="1"/>
  <c r="JJ254" i="1"/>
  <c r="JJ266" i="1"/>
  <c r="JJ285" i="1"/>
  <c r="JJ300" i="1"/>
  <c r="JJ308" i="1"/>
  <c r="JJ316" i="1"/>
  <c r="JJ324" i="1"/>
  <c r="JJ222" i="1"/>
  <c r="JJ269" i="1"/>
  <c r="JJ297" i="1"/>
  <c r="JJ305" i="1"/>
  <c r="JJ313" i="1"/>
  <c r="JJ321" i="1"/>
  <c r="JJ329" i="1"/>
  <c r="JJ277" i="1"/>
  <c r="JJ299" i="1"/>
  <c r="JJ307" i="1"/>
  <c r="JJ315" i="1"/>
  <c r="JJ323" i="1"/>
  <c r="JJ226" i="1"/>
  <c r="JJ239" i="1"/>
  <c r="JJ286" i="1"/>
  <c r="JJ293" i="1"/>
  <c r="JJ309" i="1"/>
  <c r="JJ325" i="1"/>
  <c r="JJ337" i="1"/>
  <c r="JJ345" i="1"/>
  <c r="JJ353" i="1"/>
  <c r="JJ361" i="1"/>
  <c r="JJ298" i="1"/>
  <c r="JJ314" i="1"/>
  <c r="JJ334" i="1"/>
  <c r="JJ342" i="1"/>
  <c r="JJ350" i="1"/>
  <c r="JJ358" i="1"/>
  <c r="JJ302" i="1"/>
  <c r="JJ318" i="1"/>
  <c r="JJ331" i="1"/>
  <c r="JJ339" i="1"/>
  <c r="JJ347" i="1"/>
  <c r="JJ355" i="1"/>
  <c r="JJ363" i="1"/>
  <c r="JJ371" i="1"/>
  <c r="JJ379" i="1"/>
  <c r="JJ387" i="1"/>
  <c r="JJ395" i="1"/>
  <c r="JJ231" i="1"/>
  <c r="JJ296" i="1"/>
  <c r="JJ312" i="1"/>
  <c r="JJ328" i="1"/>
  <c r="JJ336" i="1"/>
  <c r="JJ344" i="1"/>
  <c r="JJ352" i="1"/>
  <c r="JJ360" i="1"/>
  <c r="JJ368" i="1"/>
  <c r="JJ376" i="1"/>
  <c r="JJ384" i="1"/>
  <c r="JJ392" i="1"/>
  <c r="JJ400" i="1"/>
  <c r="JJ301" i="1"/>
  <c r="JJ317" i="1"/>
  <c r="JJ333" i="1"/>
  <c r="JJ341" i="1"/>
  <c r="JJ349" i="1"/>
  <c r="JJ357" i="1"/>
  <c r="JJ365" i="1"/>
  <c r="JJ373" i="1"/>
  <c r="JJ381" i="1"/>
  <c r="JJ389" i="1"/>
  <c r="JJ397" i="1"/>
  <c r="JJ274" i="1"/>
  <c r="JJ282" i="1"/>
  <c r="JJ294" i="1"/>
  <c r="JJ310" i="1"/>
  <c r="JJ326" i="1"/>
  <c r="JJ335" i="1"/>
  <c r="JJ343" i="1"/>
  <c r="JJ351" i="1"/>
  <c r="JJ359" i="1"/>
  <c r="JJ367" i="1"/>
  <c r="JJ375" i="1"/>
  <c r="JJ383" i="1"/>
  <c r="JJ391" i="1"/>
  <c r="JJ399" i="1"/>
  <c r="JJ322" i="1"/>
  <c r="JJ338" i="1"/>
  <c r="JJ370" i="1"/>
  <c r="JJ386" i="1"/>
  <c r="JJ402" i="1"/>
  <c r="JJ348" i="1"/>
  <c r="JJ364" i="1"/>
  <c r="JJ380" i="1"/>
  <c r="JJ396" i="1"/>
  <c r="JJ346" i="1"/>
  <c r="JJ369" i="1"/>
  <c r="JJ385" i="1"/>
  <c r="JJ401" i="1"/>
  <c r="JJ304" i="1"/>
  <c r="JJ356" i="1"/>
  <c r="JJ374" i="1"/>
  <c r="JJ390" i="1"/>
  <c r="JJ205" i="1"/>
  <c r="JJ354" i="1"/>
  <c r="JJ378" i="1"/>
  <c r="JJ394" i="1"/>
  <c r="JJ258" i="1"/>
  <c r="JJ290" i="1"/>
  <c r="JJ306" i="1"/>
  <c r="JJ330" i="1"/>
  <c r="JJ362" i="1"/>
  <c r="JJ377" i="1"/>
  <c r="JJ393" i="1"/>
  <c r="JB212" i="1"/>
  <c r="JB220" i="1"/>
  <c r="JB228" i="1"/>
  <c r="JB236" i="1"/>
  <c r="JB244" i="1"/>
  <c r="JB252" i="1"/>
  <c r="JB209" i="1"/>
  <c r="JB217" i="1"/>
  <c r="JB225" i="1"/>
  <c r="JB233" i="1"/>
  <c r="JB241" i="1"/>
  <c r="JB249" i="1"/>
  <c r="JB257" i="1"/>
  <c r="JB211" i="1"/>
  <c r="JB219" i="1"/>
  <c r="JB227" i="1"/>
  <c r="JB235" i="1"/>
  <c r="JB243" i="1"/>
  <c r="JB251" i="1"/>
  <c r="JB208" i="1"/>
  <c r="JB216" i="1"/>
  <c r="JB224" i="1"/>
  <c r="JB232" i="1"/>
  <c r="JB240" i="1"/>
  <c r="JB248" i="1"/>
  <c r="JB256" i="1"/>
  <c r="JB213" i="1"/>
  <c r="JB221" i="1"/>
  <c r="JB229" i="1"/>
  <c r="JB237" i="1"/>
  <c r="JB245" i="1"/>
  <c r="JB253" i="1"/>
  <c r="JB207" i="1"/>
  <c r="JB215" i="1"/>
  <c r="JB223" i="1"/>
  <c r="JB206" i="1"/>
  <c r="JB250" i="1"/>
  <c r="JB263" i="1"/>
  <c r="JB271" i="1"/>
  <c r="JB279" i="1"/>
  <c r="JB287" i="1"/>
  <c r="JB242" i="1"/>
  <c r="JB255" i="1"/>
  <c r="JB260" i="1"/>
  <c r="JB268" i="1"/>
  <c r="JB276" i="1"/>
  <c r="JB284" i="1"/>
  <c r="JB292" i="1"/>
  <c r="JB214" i="1"/>
  <c r="JB234" i="1"/>
  <c r="JB247" i="1"/>
  <c r="JB265" i="1"/>
  <c r="JB273" i="1"/>
  <c r="JB281" i="1"/>
  <c r="JB289" i="1"/>
  <c r="JB226" i="1"/>
  <c r="JB239" i="1"/>
  <c r="JB262" i="1"/>
  <c r="JB270" i="1"/>
  <c r="JB278" i="1"/>
  <c r="JB222" i="1"/>
  <c r="JB231" i="1"/>
  <c r="JB254" i="1"/>
  <c r="JB259" i="1"/>
  <c r="JB267" i="1"/>
  <c r="JB275" i="1"/>
  <c r="JB283" i="1"/>
  <c r="JB210" i="1"/>
  <c r="JB246" i="1"/>
  <c r="JB264" i="1"/>
  <c r="JB272" i="1"/>
  <c r="JB280" i="1"/>
  <c r="JB288" i="1"/>
  <c r="JB269" i="1"/>
  <c r="JB282" i="1"/>
  <c r="JB293" i="1"/>
  <c r="JB295" i="1"/>
  <c r="JB303" i="1"/>
  <c r="JB311" i="1"/>
  <c r="JB319" i="1"/>
  <c r="JB327" i="1"/>
  <c r="JB274" i="1"/>
  <c r="JB291" i="1"/>
  <c r="JB300" i="1"/>
  <c r="JB308" i="1"/>
  <c r="JB316" i="1"/>
  <c r="JB324" i="1"/>
  <c r="JB277" i="1"/>
  <c r="JB297" i="1"/>
  <c r="JB305" i="1"/>
  <c r="JB313" i="1"/>
  <c r="JB321" i="1"/>
  <c r="JB329" i="1"/>
  <c r="JB238" i="1"/>
  <c r="JB299" i="1"/>
  <c r="JB307" i="1"/>
  <c r="JB315" i="1"/>
  <c r="JB323" i="1"/>
  <c r="JB261" i="1"/>
  <c r="JB301" i="1"/>
  <c r="JB317" i="1"/>
  <c r="JB337" i="1"/>
  <c r="JB345" i="1"/>
  <c r="JB353" i="1"/>
  <c r="JB361" i="1"/>
  <c r="JB266" i="1"/>
  <c r="JB306" i="1"/>
  <c r="JB322" i="1"/>
  <c r="JB334" i="1"/>
  <c r="JB342" i="1"/>
  <c r="JB350" i="1"/>
  <c r="JB358" i="1"/>
  <c r="JB230" i="1"/>
  <c r="JB290" i="1"/>
  <c r="JB294" i="1"/>
  <c r="JB310" i="1"/>
  <c r="JB326" i="1"/>
  <c r="JB331" i="1"/>
  <c r="JB339" i="1"/>
  <c r="JB347" i="1"/>
  <c r="JB355" i="1"/>
  <c r="JB363" i="1"/>
  <c r="JB371" i="1"/>
  <c r="JB379" i="1"/>
  <c r="JB387" i="1"/>
  <c r="JB395" i="1"/>
  <c r="JB258" i="1"/>
  <c r="JB304" i="1"/>
  <c r="JB320" i="1"/>
  <c r="JB336" i="1"/>
  <c r="JB344" i="1"/>
  <c r="JB352" i="1"/>
  <c r="JB360" i="1"/>
  <c r="JB368" i="1"/>
  <c r="JB376" i="1"/>
  <c r="JB384" i="1"/>
  <c r="JB392" i="1"/>
  <c r="JB400" i="1"/>
  <c r="JB285" i="1"/>
  <c r="JB309" i="1"/>
  <c r="JB325" i="1"/>
  <c r="JB333" i="1"/>
  <c r="JB341" i="1"/>
  <c r="JB349" i="1"/>
  <c r="JB357" i="1"/>
  <c r="JB365" i="1"/>
  <c r="JB373" i="1"/>
  <c r="JB381" i="1"/>
  <c r="JB389" i="1"/>
  <c r="JB397" i="1"/>
  <c r="JB286" i="1"/>
  <c r="JB302" i="1"/>
  <c r="JB318" i="1"/>
  <c r="JB335" i="1"/>
  <c r="JB343" i="1"/>
  <c r="JB351" i="1"/>
  <c r="JB359" i="1"/>
  <c r="JB367" i="1"/>
  <c r="JB375" i="1"/>
  <c r="JB383" i="1"/>
  <c r="JB391" i="1"/>
  <c r="JB399" i="1"/>
  <c r="JB218" i="1"/>
  <c r="JB298" i="1"/>
  <c r="JB346" i="1"/>
  <c r="JB378" i="1"/>
  <c r="JB394" i="1"/>
  <c r="JB328" i="1"/>
  <c r="JB356" i="1"/>
  <c r="JB372" i="1"/>
  <c r="JB388" i="1"/>
  <c r="JB314" i="1"/>
  <c r="JB354" i="1"/>
  <c r="JB377" i="1"/>
  <c r="JB393" i="1"/>
  <c r="JB332" i="1"/>
  <c r="JB366" i="1"/>
  <c r="JB382" i="1"/>
  <c r="JB398" i="1"/>
  <c r="JB205" i="1"/>
  <c r="JB330" i="1"/>
  <c r="JB362" i="1"/>
  <c r="JB370" i="1"/>
  <c r="JB386" i="1"/>
  <c r="JB402" i="1"/>
  <c r="JB338" i="1"/>
  <c r="JB369" i="1"/>
  <c r="JB385" i="1"/>
  <c r="JB401" i="1"/>
  <c r="JB396" i="1"/>
  <c r="JD386" i="1"/>
  <c r="JF376" i="1"/>
  <c r="JH366" i="1"/>
  <c r="JB340" i="1"/>
  <c r="JD330" i="1"/>
  <c r="JL310" i="1"/>
  <c r="JD289" i="1"/>
  <c r="JB390" i="1"/>
  <c r="JD380" i="1"/>
  <c r="JF370" i="1"/>
  <c r="JB348" i="1"/>
  <c r="JD338" i="1"/>
  <c r="JL326" i="1"/>
  <c r="JH206" i="1"/>
  <c r="JH214" i="1"/>
  <c r="JH222" i="1"/>
  <c r="JH230" i="1"/>
  <c r="JH238" i="1"/>
  <c r="JH246" i="1"/>
  <c r="JH254" i="1"/>
  <c r="JH211" i="1"/>
  <c r="JH219" i="1"/>
  <c r="JH227" i="1"/>
  <c r="JH235" i="1"/>
  <c r="JH243" i="1"/>
  <c r="JH251" i="1"/>
  <c r="JH213" i="1"/>
  <c r="JH221" i="1"/>
  <c r="JH229" i="1"/>
  <c r="JH237" i="1"/>
  <c r="JH245" i="1"/>
  <c r="JH253" i="1"/>
  <c r="JH210" i="1"/>
  <c r="JH218" i="1"/>
  <c r="JH226" i="1"/>
  <c r="JH234" i="1"/>
  <c r="JH242" i="1"/>
  <c r="JH250" i="1"/>
  <c r="JH207" i="1"/>
  <c r="JH215" i="1"/>
  <c r="JH223" i="1"/>
  <c r="JH231" i="1"/>
  <c r="JH239" i="1"/>
  <c r="JH247" i="1"/>
  <c r="JH255" i="1"/>
  <c r="JH209" i="1"/>
  <c r="JH217" i="1"/>
  <c r="JH208" i="1"/>
  <c r="JH233" i="1"/>
  <c r="JH256" i="1"/>
  <c r="JH265" i="1"/>
  <c r="JH273" i="1"/>
  <c r="JH281" i="1"/>
  <c r="JH289" i="1"/>
  <c r="JH225" i="1"/>
  <c r="JH248" i="1"/>
  <c r="JH262" i="1"/>
  <c r="JH270" i="1"/>
  <c r="JH278" i="1"/>
  <c r="JH286" i="1"/>
  <c r="JH216" i="1"/>
  <c r="JH240" i="1"/>
  <c r="JH259" i="1"/>
  <c r="JH267" i="1"/>
  <c r="JH275" i="1"/>
  <c r="JH283" i="1"/>
  <c r="JH291" i="1"/>
  <c r="JH232" i="1"/>
  <c r="JH264" i="1"/>
  <c r="JH272" i="1"/>
  <c r="JH224" i="1"/>
  <c r="JH252" i="1"/>
  <c r="JH261" i="1"/>
  <c r="JH269" i="1"/>
  <c r="JH277" i="1"/>
  <c r="JH285" i="1"/>
  <c r="JH212" i="1"/>
  <c r="JH244" i="1"/>
  <c r="JH257" i="1"/>
  <c r="JH258" i="1"/>
  <c r="JH266" i="1"/>
  <c r="JH274" i="1"/>
  <c r="JH282" i="1"/>
  <c r="JH290" i="1"/>
  <c r="JH271" i="1"/>
  <c r="JH280" i="1"/>
  <c r="JH288" i="1"/>
  <c r="JH297" i="1"/>
  <c r="JH305" i="1"/>
  <c r="JH313" i="1"/>
  <c r="JH321" i="1"/>
  <c r="JH329" i="1"/>
  <c r="JH220" i="1"/>
  <c r="JH228" i="1"/>
  <c r="JH241" i="1"/>
  <c r="JH276" i="1"/>
  <c r="JH294" i="1"/>
  <c r="JH302" i="1"/>
  <c r="JH310" i="1"/>
  <c r="JH318" i="1"/>
  <c r="JH326" i="1"/>
  <c r="JH236" i="1"/>
  <c r="JH249" i="1"/>
  <c r="JH287" i="1"/>
  <c r="JH299" i="1"/>
  <c r="JH307" i="1"/>
  <c r="JH315" i="1"/>
  <c r="JH323" i="1"/>
  <c r="JH284" i="1"/>
  <c r="JH292" i="1"/>
  <c r="JH293" i="1"/>
  <c r="JH301" i="1"/>
  <c r="JH309" i="1"/>
  <c r="JH317" i="1"/>
  <c r="JH325" i="1"/>
  <c r="JH303" i="1"/>
  <c r="JH319" i="1"/>
  <c r="JH331" i="1"/>
  <c r="JH339" i="1"/>
  <c r="JH347" i="1"/>
  <c r="JH355" i="1"/>
  <c r="JH308" i="1"/>
  <c r="JH324" i="1"/>
  <c r="JH336" i="1"/>
  <c r="JH344" i="1"/>
  <c r="JH352" i="1"/>
  <c r="JH360" i="1"/>
  <c r="JH296" i="1"/>
  <c r="JH312" i="1"/>
  <c r="JH328" i="1"/>
  <c r="JH333" i="1"/>
  <c r="JH341" i="1"/>
  <c r="JH349" i="1"/>
  <c r="JH357" i="1"/>
  <c r="JH365" i="1"/>
  <c r="JH373" i="1"/>
  <c r="JH381" i="1"/>
  <c r="JH389" i="1"/>
  <c r="JH397" i="1"/>
  <c r="JH306" i="1"/>
  <c r="JH322" i="1"/>
  <c r="JH330" i="1"/>
  <c r="JH338" i="1"/>
  <c r="JH346" i="1"/>
  <c r="JH354" i="1"/>
  <c r="JH362" i="1"/>
  <c r="JH370" i="1"/>
  <c r="JH378" i="1"/>
  <c r="JH386" i="1"/>
  <c r="JH394" i="1"/>
  <c r="JH402" i="1"/>
  <c r="JH263" i="1"/>
  <c r="JH295" i="1"/>
  <c r="JH311" i="1"/>
  <c r="JH327" i="1"/>
  <c r="JH335" i="1"/>
  <c r="JH343" i="1"/>
  <c r="JH351" i="1"/>
  <c r="JH359" i="1"/>
  <c r="JH367" i="1"/>
  <c r="JH375" i="1"/>
  <c r="JH383" i="1"/>
  <c r="JH391" i="1"/>
  <c r="JH399" i="1"/>
  <c r="JH279" i="1"/>
  <c r="JH304" i="1"/>
  <c r="JH320" i="1"/>
  <c r="JH337" i="1"/>
  <c r="JH345" i="1"/>
  <c r="JH353" i="1"/>
  <c r="JH361" i="1"/>
  <c r="JH369" i="1"/>
  <c r="JH377" i="1"/>
  <c r="JH385" i="1"/>
  <c r="JH393" i="1"/>
  <c r="JH401" i="1"/>
  <c r="JH348" i="1"/>
  <c r="JH364" i="1"/>
  <c r="JH380" i="1"/>
  <c r="JH396" i="1"/>
  <c r="JH298" i="1"/>
  <c r="JH358" i="1"/>
  <c r="JH374" i="1"/>
  <c r="JH390" i="1"/>
  <c r="JH205" i="1"/>
  <c r="JH268" i="1"/>
  <c r="JH356" i="1"/>
  <c r="JH363" i="1"/>
  <c r="JH379" i="1"/>
  <c r="JH395" i="1"/>
  <c r="JH314" i="1"/>
  <c r="JH334" i="1"/>
  <c r="JH368" i="1"/>
  <c r="JH384" i="1"/>
  <c r="JH400" i="1"/>
  <c r="JH300" i="1"/>
  <c r="JH332" i="1"/>
  <c r="JH372" i="1"/>
  <c r="JH388" i="1"/>
  <c r="JH316" i="1"/>
  <c r="JH340" i="1"/>
  <c r="JH371" i="1"/>
  <c r="JH387" i="1"/>
  <c r="JL205" i="1"/>
  <c r="JL394" i="1"/>
  <c r="JB380" i="1"/>
  <c r="JD370" i="1"/>
  <c r="JF205" i="1"/>
  <c r="JJ398" i="1"/>
  <c r="JL388" i="1"/>
  <c r="JB374" i="1"/>
  <c r="JD364" i="1"/>
  <c r="JD302" i="1"/>
  <c r="JH260" i="1"/>
  <c r="JF310" i="1"/>
  <c r="JD205" i="1"/>
  <c r="JH398" i="1"/>
  <c r="JJ388" i="1"/>
  <c r="JL378" i="1"/>
  <c r="JB364" i="1"/>
  <c r="JJ320" i="1"/>
  <c r="JF251" i="1"/>
  <c r="JI209" i="1"/>
  <c r="JI217" i="1"/>
  <c r="JI225" i="1"/>
  <c r="JI233" i="1"/>
  <c r="JI241" i="1"/>
  <c r="JI249" i="1"/>
  <c r="JI257" i="1"/>
  <c r="JI206" i="1"/>
  <c r="JI214" i="1"/>
  <c r="JI222" i="1"/>
  <c r="JI230" i="1"/>
  <c r="JI238" i="1"/>
  <c r="JI246" i="1"/>
  <c r="JI254" i="1"/>
  <c r="JI208" i="1"/>
  <c r="JI216" i="1"/>
  <c r="JI224" i="1"/>
  <c r="JI232" i="1"/>
  <c r="JI240" i="1"/>
  <c r="JI248" i="1"/>
  <c r="JI256" i="1"/>
  <c r="JI213" i="1"/>
  <c r="JI221" i="1"/>
  <c r="JI229" i="1"/>
  <c r="JI237" i="1"/>
  <c r="JI245" i="1"/>
  <c r="JI253" i="1"/>
  <c r="JI210" i="1"/>
  <c r="JI218" i="1"/>
  <c r="JI226" i="1"/>
  <c r="JI234" i="1"/>
  <c r="JI242" i="1"/>
  <c r="JI250" i="1"/>
  <c r="JI212" i="1"/>
  <c r="JI220" i="1"/>
  <c r="JI228" i="1"/>
  <c r="JI251" i="1"/>
  <c r="JI260" i="1"/>
  <c r="JI268" i="1"/>
  <c r="JI276" i="1"/>
  <c r="JI284" i="1"/>
  <c r="JI292" i="1"/>
  <c r="JI223" i="1"/>
  <c r="JI243" i="1"/>
  <c r="JI265" i="1"/>
  <c r="JI273" i="1"/>
  <c r="JI281" i="1"/>
  <c r="JI289" i="1"/>
  <c r="JI211" i="1"/>
  <c r="JI235" i="1"/>
  <c r="JI262" i="1"/>
  <c r="JI270" i="1"/>
  <c r="JI278" i="1"/>
  <c r="JI286" i="1"/>
  <c r="JI227" i="1"/>
  <c r="JI255" i="1"/>
  <c r="JI259" i="1"/>
  <c r="JI267" i="1"/>
  <c r="JI275" i="1"/>
  <c r="JI219" i="1"/>
  <c r="JI247" i="1"/>
  <c r="JI264" i="1"/>
  <c r="JI272" i="1"/>
  <c r="JI280" i="1"/>
  <c r="JI207" i="1"/>
  <c r="JI239" i="1"/>
  <c r="JI252" i="1"/>
  <c r="JI261" i="1"/>
  <c r="JI269" i="1"/>
  <c r="JI277" i="1"/>
  <c r="JI285" i="1"/>
  <c r="JI266" i="1"/>
  <c r="JI300" i="1"/>
  <c r="JI308" i="1"/>
  <c r="JI316" i="1"/>
  <c r="JI324" i="1"/>
  <c r="JI271" i="1"/>
  <c r="JI288" i="1"/>
  <c r="JI297" i="1"/>
  <c r="JI305" i="1"/>
  <c r="JI313" i="1"/>
  <c r="JI321" i="1"/>
  <c r="JI329" i="1"/>
  <c r="JI274" i="1"/>
  <c r="JI282" i="1"/>
  <c r="JI294" i="1"/>
  <c r="JI302" i="1"/>
  <c r="JI310" i="1"/>
  <c r="JI318" i="1"/>
  <c r="JI326" i="1"/>
  <c r="JI231" i="1"/>
  <c r="JI244" i="1"/>
  <c r="JI279" i="1"/>
  <c r="JI291" i="1"/>
  <c r="JI296" i="1"/>
  <c r="JI304" i="1"/>
  <c r="JI312" i="1"/>
  <c r="JI320" i="1"/>
  <c r="JI328" i="1"/>
  <c r="JI298" i="1"/>
  <c r="JI314" i="1"/>
  <c r="JI334" i="1"/>
  <c r="JI342" i="1"/>
  <c r="JI350" i="1"/>
  <c r="JI358" i="1"/>
  <c r="JI283" i="1"/>
  <c r="JI303" i="1"/>
  <c r="JI319" i="1"/>
  <c r="JI331" i="1"/>
  <c r="JI339" i="1"/>
  <c r="JI347" i="1"/>
  <c r="JI355" i="1"/>
  <c r="JI287" i="1"/>
  <c r="JI307" i="1"/>
  <c r="JI323" i="1"/>
  <c r="JI336" i="1"/>
  <c r="JI344" i="1"/>
  <c r="JI352" i="1"/>
  <c r="JI360" i="1"/>
  <c r="JI368" i="1"/>
  <c r="JI376" i="1"/>
  <c r="JI384" i="1"/>
  <c r="JI392" i="1"/>
  <c r="JI400" i="1"/>
  <c r="JI215" i="1"/>
  <c r="JI301" i="1"/>
  <c r="JI317" i="1"/>
  <c r="JI333" i="1"/>
  <c r="JI341" i="1"/>
  <c r="JI349" i="1"/>
  <c r="JI357" i="1"/>
  <c r="JI365" i="1"/>
  <c r="JI373" i="1"/>
  <c r="JI381" i="1"/>
  <c r="JI389" i="1"/>
  <c r="JI397" i="1"/>
  <c r="JI258" i="1"/>
  <c r="JI290" i="1"/>
  <c r="JI306" i="1"/>
  <c r="JI322" i="1"/>
  <c r="JI330" i="1"/>
  <c r="JI338" i="1"/>
  <c r="JI346" i="1"/>
  <c r="JI354" i="1"/>
  <c r="JI362" i="1"/>
  <c r="JI370" i="1"/>
  <c r="JI378" i="1"/>
  <c r="JI386" i="1"/>
  <c r="JI394" i="1"/>
  <c r="JI402" i="1"/>
  <c r="JI236" i="1"/>
  <c r="JI299" i="1"/>
  <c r="JI315" i="1"/>
  <c r="JI332" i="1"/>
  <c r="JI340" i="1"/>
  <c r="JI348" i="1"/>
  <c r="JI356" i="1"/>
  <c r="JI364" i="1"/>
  <c r="JI372" i="1"/>
  <c r="JI380" i="1"/>
  <c r="JI388" i="1"/>
  <c r="JI396" i="1"/>
  <c r="JA209" i="1"/>
  <c r="JA217" i="1"/>
  <c r="JA225" i="1"/>
  <c r="JA233" i="1"/>
  <c r="JA241" i="1"/>
  <c r="JA249" i="1"/>
  <c r="JA257" i="1"/>
  <c r="JA206" i="1"/>
  <c r="JA214" i="1"/>
  <c r="JA222" i="1"/>
  <c r="JA230" i="1"/>
  <c r="JA238" i="1"/>
  <c r="JA246" i="1"/>
  <c r="JA254" i="1"/>
  <c r="JA208" i="1"/>
  <c r="JA216" i="1"/>
  <c r="JA224" i="1"/>
  <c r="JA232" i="1"/>
  <c r="JA240" i="1"/>
  <c r="JA248" i="1"/>
  <c r="JA256" i="1"/>
  <c r="JA213" i="1"/>
  <c r="JA221" i="1"/>
  <c r="JA229" i="1"/>
  <c r="JA237" i="1"/>
  <c r="JA245" i="1"/>
  <c r="JA253" i="1"/>
  <c r="JA210" i="1"/>
  <c r="JA218" i="1"/>
  <c r="JA226" i="1"/>
  <c r="JA234" i="1"/>
  <c r="JA242" i="1"/>
  <c r="JA250" i="1"/>
  <c r="JA258" i="1"/>
  <c r="JA212" i="1"/>
  <c r="JA220" i="1"/>
  <c r="JA211" i="1"/>
  <c r="JA227" i="1"/>
  <c r="JA255" i="1"/>
  <c r="JA260" i="1"/>
  <c r="JA268" i="1"/>
  <c r="JA276" i="1"/>
  <c r="JA284" i="1"/>
  <c r="JA292" i="1"/>
  <c r="JA247" i="1"/>
  <c r="JA265" i="1"/>
  <c r="JA273" i="1"/>
  <c r="JA281" i="1"/>
  <c r="JA289" i="1"/>
  <c r="JA219" i="1"/>
  <c r="JA239" i="1"/>
  <c r="JA252" i="1"/>
  <c r="JA262" i="1"/>
  <c r="JA270" i="1"/>
  <c r="JA278" i="1"/>
  <c r="JA286" i="1"/>
  <c r="JA207" i="1"/>
  <c r="JA231" i="1"/>
  <c r="JA244" i="1"/>
  <c r="JA259" i="1"/>
  <c r="JA267" i="1"/>
  <c r="JA275" i="1"/>
  <c r="JA236" i="1"/>
  <c r="JA264" i="1"/>
  <c r="JA272" i="1"/>
  <c r="JA280" i="1"/>
  <c r="JA215" i="1"/>
  <c r="JA228" i="1"/>
  <c r="JA251" i="1"/>
  <c r="JA261" i="1"/>
  <c r="JA269" i="1"/>
  <c r="JA277" i="1"/>
  <c r="JA285" i="1"/>
  <c r="JA274" i="1"/>
  <c r="JA287" i="1"/>
  <c r="JA291" i="1"/>
  <c r="JA300" i="1"/>
  <c r="JA308" i="1"/>
  <c r="JA316" i="1"/>
  <c r="JA324" i="1"/>
  <c r="JA235" i="1"/>
  <c r="JA279" i="1"/>
  <c r="JA297" i="1"/>
  <c r="JA305" i="1"/>
  <c r="JA313" i="1"/>
  <c r="JA321" i="1"/>
  <c r="JA329" i="1"/>
  <c r="JA243" i="1"/>
  <c r="JA290" i="1"/>
  <c r="JA294" i="1"/>
  <c r="JA302" i="1"/>
  <c r="JA310" i="1"/>
  <c r="JA318" i="1"/>
  <c r="JA326" i="1"/>
  <c r="JA283" i="1"/>
  <c r="JA296" i="1"/>
  <c r="JA304" i="1"/>
  <c r="JA312" i="1"/>
  <c r="JA320" i="1"/>
  <c r="JA328" i="1"/>
  <c r="JA266" i="1"/>
  <c r="JA306" i="1"/>
  <c r="JA322" i="1"/>
  <c r="JA334" i="1"/>
  <c r="JA342" i="1"/>
  <c r="JA350" i="1"/>
  <c r="JA358" i="1"/>
  <c r="JA271" i="1"/>
  <c r="JA295" i="1"/>
  <c r="JA311" i="1"/>
  <c r="JA327" i="1"/>
  <c r="JA331" i="1"/>
  <c r="JA339" i="1"/>
  <c r="JA347" i="1"/>
  <c r="JA355" i="1"/>
  <c r="JA363" i="1"/>
  <c r="JA299" i="1"/>
  <c r="JA315" i="1"/>
  <c r="JA336" i="1"/>
  <c r="JA344" i="1"/>
  <c r="JA352" i="1"/>
  <c r="JA360" i="1"/>
  <c r="JA368" i="1"/>
  <c r="JA376" i="1"/>
  <c r="JA384" i="1"/>
  <c r="JA392" i="1"/>
  <c r="JA400" i="1"/>
  <c r="JA263" i="1"/>
  <c r="JA288" i="1"/>
  <c r="JA309" i="1"/>
  <c r="JA325" i="1"/>
  <c r="JA333" i="1"/>
  <c r="JA341" i="1"/>
  <c r="JA349" i="1"/>
  <c r="JA357" i="1"/>
  <c r="JA365" i="1"/>
  <c r="JA373" i="1"/>
  <c r="JA381" i="1"/>
  <c r="JA389" i="1"/>
  <c r="JA397" i="1"/>
  <c r="JA298" i="1"/>
  <c r="JA314" i="1"/>
  <c r="JA330" i="1"/>
  <c r="JA338" i="1"/>
  <c r="JA346" i="1"/>
  <c r="JA354" i="1"/>
  <c r="JA362" i="1"/>
  <c r="JA370" i="1"/>
  <c r="JA378" i="1"/>
  <c r="JA386" i="1"/>
  <c r="JA394" i="1"/>
  <c r="JA402" i="1"/>
  <c r="JA223" i="1"/>
  <c r="JA307" i="1"/>
  <c r="JA323" i="1"/>
  <c r="JA332" i="1"/>
  <c r="JA340" i="1"/>
  <c r="JA348" i="1"/>
  <c r="JA356" i="1"/>
  <c r="JA364" i="1"/>
  <c r="JA372" i="1"/>
  <c r="JA380" i="1"/>
  <c r="JA388" i="1"/>
  <c r="JA396" i="1"/>
  <c r="JE205" i="1"/>
  <c r="JE402" i="1"/>
  <c r="JL399" i="1"/>
  <c r="JI398" i="1"/>
  <c r="JF397" i="1"/>
  <c r="JC396" i="1"/>
  <c r="JG392" i="1"/>
  <c r="JD391" i="1"/>
  <c r="JA390" i="1"/>
  <c r="JK388" i="1"/>
  <c r="JE386" i="1"/>
  <c r="JL383" i="1"/>
  <c r="JI382" i="1"/>
  <c r="JF381" i="1"/>
  <c r="JC380" i="1"/>
  <c r="JG376" i="1"/>
  <c r="JD375" i="1"/>
  <c r="JA374" i="1"/>
  <c r="JK372" i="1"/>
  <c r="JE370" i="1"/>
  <c r="JL367" i="1"/>
  <c r="JI366" i="1"/>
  <c r="JF365" i="1"/>
  <c r="JC364" i="1"/>
  <c r="JD360" i="1"/>
  <c r="JK357" i="1"/>
  <c r="JE355" i="1"/>
  <c r="JL352" i="1"/>
  <c r="JF350" i="1"/>
  <c r="JG345" i="1"/>
  <c r="JA343" i="1"/>
  <c r="JI335" i="1"/>
  <c r="JC333" i="1"/>
  <c r="JF326" i="1"/>
  <c r="JI311" i="1"/>
  <c r="JK301" i="1"/>
  <c r="JL296" i="1"/>
  <c r="JF278" i="1"/>
  <c r="JG211" i="1"/>
  <c r="JG219" i="1"/>
  <c r="JG227" i="1"/>
  <c r="JG235" i="1"/>
  <c r="JG243" i="1"/>
  <c r="JG251" i="1"/>
  <c r="JG208" i="1"/>
  <c r="JG216" i="1"/>
  <c r="JG224" i="1"/>
  <c r="JG232" i="1"/>
  <c r="JG240" i="1"/>
  <c r="JG248" i="1"/>
  <c r="JG256" i="1"/>
  <c r="JG210" i="1"/>
  <c r="JG218" i="1"/>
  <c r="JG226" i="1"/>
  <c r="JG234" i="1"/>
  <c r="JG242" i="1"/>
  <c r="JG250" i="1"/>
  <c r="JG207" i="1"/>
  <c r="JG215" i="1"/>
  <c r="JG223" i="1"/>
  <c r="JG231" i="1"/>
  <c r="JG239" i="1"/>
  <c r="JG247" i="1"/>
  <c r="JG255" i="1"/>
  <c r="JG212" i="1"/>
  <c r="JG220" i="1"/>
  <c r="JG228" i="1"/>
  <c r="JG236" i="1"/>
  <c r="JG244" i="1"/>
  <c r="JG252" i="1"/>
  <c r="JG206" i="1"/>
  <c r="JG214" i="1"/>
  <c r="JG222" i="1"/>
  <c r="JG213" i="1"/>
  <c r="JG225" i="1"/>
  <c r="JG238" i="1"/>
  <c r="JG262" i="1"/>
  <c r="JG270" i="1"/>
  <c r="JG278" i="1"/>
  <c r="JG286" i="1"/>
  <c r="JG230" i="1"/>
  <c r="JG253" i="1"/>
  <c r="JG259" i="1"/>
  <c r="JG267" i="1"/>
  <c r="JG275" i="1"/>
  <c r="JG283" i="1"/>
  <c r="JG291" i="1"/>
  <c r="JG221" i="1"/>
  <c r="JG245" i="1"/>
  <c r="JG264" i="1"/>
  <c r="JG272" i="1"/>
  <c r="JG280" i="1"/>
  <c r="JG288" i="1"/>
  <c r="JG209" i="1"/>
  <c r="JG237" i="1"/>
  <c r="JG261" i="1"/>
  <c r="JG269" i="1"/>
  <c r="JG277" i="1"/>
  <c r="JG229" i="1"/>
  <c r="JG257" i="1"/>
  <c r="JG258" i="1"/>
  <c r="JG266" i="1"/>
  <c r="JG274" i="1"/>
  <c r="JG282" i="1"/>
  <c r="JG217" i="1"/>
  <c r="JG249" i="1"/>
  <c r="JG263" i="1"/>
  <c r="JG271" i="1"/>
  <c r="JG279" i="1"/>
  <c r="JG287" i="1"/>
  <c r="JG241" i="1"/>
  <c r="JG254" i="1"/>
  <c r="JG276" i="1"/>
  <c r="JG285" i="1"/>
  <c r="JG294" i="1"/>
  <c r="JG302" i="1"/>
  <c r="JG310" i="1"/>
  <c r="JG318" i="1"/>
  <c r="JG326" i="1"/>
  <c r="JG299" i="1"/>
  <c r="JG307" i="1"/>
  <c r="JG315" i="1"/>
  <c r="JG323" i="1"/>
  <c r="JG296" i="1"/>
  <c r="JG304" i="1"/>
  <c r="JG312" i="1"/>
  <c r="JG320" i="1"/>
  <c r="JG328" i="1"/>
  <c r="JG260" i="1"/>
  <c r="JG298" i="1"/>
  <c r="JG306" i="1"/>
  <c r="JG314" i="1"/>
  <c r="JG322" i="1"/>
  <c r="JG308" i="1"/>
  <c r="JG324" i="1"/>
  <c r="JG336" i="1"/>
  <c r="JG344" i="1"/>
  <c r="JG352" i="1"/>
  <c r="JG360" i="1"/>
  <c r="JG289" i="1"/>
  <c r="JG297" i="1"/>
  <c r="JG313" i="1"/>
  <c r="JG329" i="1"/>
  <c r="JG333" i="1"/>
  <c r="JG341" i="1"/>
  <c r="JG349" i="1"/>
  <c r="JG357" i="1"/>
  <c r="JG284" i="1"/>
  <c r="JG292" i="1"/>
  <c r="JG301" i="1"/>
  <c r="JG317" i="1"/>
  <c r="JG330" i="1"/>
  <c r="JG338" i="1"/>
  <c r="JG346" i="1"/>
  <c r="JG354" i="1"/>
  <c r="JG362" i="1"/>
  <c r="JG370" i="1"/>
  <c r="JG378" i="1"/>
  <c r="JG386" i="1"/>
  <c r="JG394" i="1"/>
  <c r="JG402" i="1"/>
  <c r="JG281" i="1"/>
  <c r="JG290" i="1"/>
  <c r="JG295" i="1"/>
  <c r="JG311" i="1"/>
  <c r="JG327" i="1"/>
  <c r="JG335" i="1"/>
  <c r="JG343" i="1"/>
  <c r="JG351" i="1"/>
  <c r="JG359" i="1"/>
  <c r="JG367" i="1"/>
  <c r="JG375" i="1"/>
  <c r="JG383" i="1"/>
  <c r="JG391" i="1"/>
  <c r="JG399" i="1"/>
  <c r="JG268" i="1"/>
  <c r="JG300" i="1"/>
  <c r="JG316" i="1"/>
  <c r="JG332" i="1"/>
  <c r="JG340" i="1"/>
  <c r="JG348" i="1"/>
  <c r="JG356" i="1"/>
  <c r="JG364" i="1"/>
  <c r="JG372" i="1"/>
  <c r="JG380" i="1"/>
  <c r="JG388" i="1"/>
  <c r="JG396" i="1"/>
  <c r="JG293" i="1"/>
  <c r="JG309" i="1"/>
  <c r="JG325" i="1"/>
  <c r="JG334" i="1"/>
  <c r="JG342" i="1"/>
  <c r="JG350" i="1"/>
  <c r="JG358" i="1"/>
  <c r="JG366" i="1"/>
  <c r="JG374" i="1"/>
  <c r="JG382" i="1"/>
  <c r="JG390" i="1"/>
  <c r="JG398" i="1"/>
  <c r="JK205" i="1"/>
  <c r="JC205" i="1"/>
  <c r="JL400" i="1"/>
  <c r="JI399" i="1"/>
  <c r="JF398" i="1"/>
  <c r="JC397" i="1"/>
  <c r="JG393" i="1"/>
  <c r="JD392" i="1"/>
  <c r="JA391" i="1"/>
  <c r="JK389" i="1"/>
  <c r="JE387" i="1"/>
  <c r="JL384" i="1"/>
  <c r="JI383" i="1"/>
  <c r="JF382" i="1"/>
  <c r="JC381" i="1"/>
  <c r="JG377" i="1"/>
  <c r="JD376" i="1"/>
  <c r="JA375" i="1"/>
  <c r="JK373" i="1"/>
  <c r="JE371" i="1"/>
  <c r="JL368" i="1"/>
  <c r="JI367" i="1"/>
  <c r="JF366" i="1"/>
  <c r="JC365" i="1"/>
  <c r="JI359" i="1"/>
  <c r="JC357" i="1"/>
  <c r="JD352" i="1"/>
  <c r="JK349" i="1"/>
  <c r="JE347" i="1"/>
  <c r="JL344" i="1"/>
  <c r="JF342" i="1"/>
  <c r="JG337" i="1"/>
  <c r="JA335" i="1"/>
  <c r="JC325" i="1"/>
  <c r="JD320" i="1"/>
  <c r="JE315" i="1"/>
  <c r="JG305" i="1"/>
  <c r="JI295" i="1"/>
  <c r="JD288" i="1"/>
  <c r="JG273" i="1"/>
  <c r="JG246" i="1"/>
  <c r="JF208" i="1"/>
  <c r="JF216" i="1"/>
  <c r="JF224" i="1"/>
  <c r="JF232" i="1"/>
  <c r="JF240" i="1"/>
  <c r="JF248" i="1"/>
  <c r="JF256" i="1"/>
  <c r="JF213" i="1"/>
  <c r="JF221" i="1"/>
  <c r="JF229" i="1"/>
  <c r="JF237" i="1"/>
  <c r="JF245" i="1"/>
  <c r="JF253" i="1"/>
  <c r="JF207" i="1"/>
  <c r="JF215" i="1"/>
  <c r="JF223" i="1"/>
  <c r="JF231" i="1"/>
  <c r="JF239" i="1"/>
  <c r="JF247" i="1"/>
  <c r="JF255" i="1"/>
  <c r="JF212" i="1"/>
  <c r="JF220" i="1"/>
  <c r="JF228" i="1"/>
  <c r="JF236" i="1"/>
  <c r="JF244" i="1"/>
  <c r="JF252" i="1"/>
  <c r="JF209" i="1"/>
  <c r="JF217" i="1"/>
  <c r="JF225" i="1"/>
  <c r="JF233" i="1"/>
  <c r="JF241" i="1"/>
  <c r="JF249" i="1"/>
  <c r="JF257" i="1"/>
  <c r="JF211" i="1"/>
  <c r="JF219" i="1"/>
  <c r="JF218" i="1"/>
  <c r="JF230" i="1"/>
  <c r="JF243" i="1"/>
  <c r="JF259" i="1"/>
  <c r="JF267" i="1"/>
  <c r="JF275" i="1"/>
  <c r="JF283" i="1"/>
  <c r="JF291" i="1"/>
  <c r="JF206" i="1"/>
  <c r="JF235" i="1"/>
  <c r="JF264" i="1"/>
  <c r="JF272" i="1"/>
  <c r="JF280" i="1"/>
  <c r="JF288" i="1"/>
  <c r="JF227" i="1"/>
  <c r="JF250" i="1"/>
  <c r="JF261" i="1"/>
  <c r="JF269" i="1"/>
  <c r="JF277" i="1"/>
  <c r="JF285" i="1"/>
  <c r="JF214" i="1"/>
  <c r="JF242" i="1"/>
  <c r="JF258" i="1"/>
  <c r="JF266" i="1"/>
  <c r="JF274" i="1"/>
  <c r="JF234" i="1"/>
  <c r="JF263" i="1"/>
  <c r="JF271" i="1"/>
  <c r="JF279" i="1"/>
  <c r="JF287" i="1"/>
  <c r="JF222" i="1"/>
  <c r="JF226" i="1"/>
  <c r="JF254" i="1"/>
  <c r="JF260" i="1"/>
  <c r="JF268" i="1"/>
  <c r="JF276" i="1"/>
  <c r="JF284" i="1"/>
  <c r="JF210" i="1"/>
  <c r="JF299" i="1"/>
  <c r="JF307" i="1"/>
  <c r="JF315" i="1"/>
  <c r="JF323" i="1"/>
  <c r="JF282" i="1"/>
  <c r="JF296" i="1"/>
  <c r="JF304" i="1"/>
  <c r="JF312" i="1"/>
  <c r="JF320" i="1"/>
  <c r="JF328" i="1"/>
  <c r="JF292" i="1"/>
  <c r="JF293" i="1"/>
  <c r="JF301" i="1"/>
  <c r="JF309" i="1"/>
  <c r="JF317" i="1"/>
  <c r="JF325" i="1"/>
  <c r="JF265" i="1"/>
  <c r="JF281" i="1"/>
  <c r="JF290" i="1"/>
  <c r="JF295" i="1"/>
  <c r="JF303" i="1"/>
  <c r="JF311" i="1"/>
  <c r="JF319" i="1"/>
  <c r="JF327" i="1"/>
  <c r="JF289" i="1"/>
  <c r="JF297" i="1"/>
  <c r="JF313" i="1"/>
  <c r="JF329" i="1"/>
  <c r="JF333" i="1"/>
  <c r="JF341" i="1"/>
  <c r="JF349" i="1"/>
  <c r="JF357" i="1"/>
  <c r="JF302" i="1"/>
  <c r="JF318" i="1"/>
  <c r="JF330" i="1"/>
  <c r="JF338" i="1"/>
  <c r="JF346" i="1"/>
  <c r="JF354" i="1"/>
  <c r="JF362" i="1"/>
  <c r="JF262" i="1"/>
  <c r="JF306" i="1"/>
  <c r="JF322" i="1"/>
  <c r="JF335" i="1"/>
  <c r="JF343" i="1"/>
  <c r="JF351" i="1"/>
  <c r="JF359" i="1"/>
  <c r="JF367" i="1"/>
  <c r="JF375" i="1"/>
  <c r="JF383" i="1"/>
  <c r="JF391" i="1"/>
  <c r="JF399" i="1"/>
  <c r="JF300" i="1"/>
  <c r="JF316" i="1"/>
  <c r="JF332" i="1"/>
  <c r="JF340" i="1"/>
  <c r="JF348" i="1"/>
  <c r="JF356" i="1"/>
  <c r="JF364" i="1"/>
  <c r="JF372" i="1"/>
  <c r="JF380" i="1"/>
  <c r="JF388" i="1"/>
  <c r="JF396" i="1"/>
  <c r="JF246" i="1"/>
  <c r="JF273" i="1"/>
  <c r="JF305" i="1"/>
  <c r="JF321" i="1"/>
  <c r="JF337" i="1"/>
  <c r="JF345" i="1"/>
  <c r="JF353" i="1"/>
  <c r="JF361" i="1"/>
  <c r="JF369" i="1"/>
  <c r="JF377" i="1"/>
  <c r="JF385" i="1"/>
  <c r="JF393" i="1"/>
  <c r="JF401" i="1"/>
  <c r="JF298" i="1"/>
  <c r="JF314" i="1"/>
  <c r="JF331" i="1"/>
  <c r="JF339" i="1"/>
  <c r="JF347" i="1"/>
  <c r="JF355" i="1"/>
  <c r="JF363" i="1"/>
  <c r="JF371" i="1"/>
  <c r="JF379" i="1"/>
  <c r="JF387" i="1"/>
  <c r="JF395" i="1"/>
  <c r="JK401" i="1"/>
  <c r="JE399" i="1"/>
  <c r="JL396" i="1"/>
  <c r="JI395" i="1"/>
  <c r="JF394" i="1"/>
  <c r="JC393" i="1"/>
  <c r="JG389" i="1"/>
  <c r="JD388" i="1"/>
  <c r="JA387" i="1"/>
  <c r="JK385" i="1"/>
  <c r="JE383" i="1"/>
  <c r="JL380" i="1"/>
  <c r="JI379" i="1"/>
  <c r="JF378" i="1"/>
  <c r="JC377" i="1"/>
  <c r="JG373" i="1"/>
  <c r="JD372" i="1"/>
  <c r="JA371" i="1"/>
  <c r="JK369" i="1"/>
  <c r="JE367" i="1"/>
  <c r="JL364" i="1"/>
  <c r="JI363" i="1"/>
  <c r="JI361" i="1"/>
  <c r="JC359" i="1"/>
  <c r="JD354" i="1"/>
  <c r="JK351" i="1"/>
  <c r="JE349" i="1"/>
  <c r="JL346" i="1"/>
  <c r="JF344" i="1"/>
  <c r="JG339" i="1"/>
  <c r="JA337" i="1"/>
  <c r="JF324" i="1"/>
  <c r="JG319" i="1"/>
  <c r="JI309" i="1"/>
  <c r="JK299" i="1"/>
  <c r="JL294" i="1"/>
  <c r="JF286" i="1"/>
  <c r="JF270" i="1"/>
  <c r="JF238" i="1"/>
  <c r="JE213" i="1"/>
  <c r="JE221" i="1"/>
  <c r="JE229" i="1"/>
  <c r="JE237" i="1"/>
  <c r="JE245" i="1"/>
  <c r="JE253" i="1"/>
  <c r="JE210" i="1"/>
  <c r="JE218" i="1"/>
  <c r="JE226" i="1"/>
  <c r="JE234" i="1"/>
  <c r="JE242" i="1"/>
  <c r="JE250" i="1"/>
  <c r="JE212" i="1"/>
  <c r="JE220" i="1"/>
  <c r="JE228" i="1"/>
  <c r="JE236" i="1"/>
  <c r="JE244" i="1"/>
  <c r="JE252" i="1"/>
  <c r="JE209" i="1"/>
  <c r="JE217" i="1"/>
  <c r="JE225" i="1"/>
  <c r="JE233" i="1"/>
  <c r="JE241" i="1"/>
  <c r="JE249" i="1"/>
  <c r="JE257" i="1"/>
  <c r="JE206" i="1"/>
  <c r="JE214" i="1"/>
  <c r="JE222" i="1"/>
  <c r="JE230" i="1"/>
  <c r="JE238" i="1"/>
  <c r="JE246" i="1"/>
  <c r="JE254" i="1"/>
  <c r="JE208" i="1"/>
  <c r="JE216" i="1"/>
  <c r="JE224" i="1"/>
  <c r="JE223" i="1"/>
  <c r="JE235" i="1"/>
  <c r="JE248" i="1"/>
  <c r="JE264" i="1"/>
  <c r="JE272" i="1"/>
  <c r="JE280" i="1"/>
  <c r="JE288" i="1"/>
  <c r="JE211" i="1"/>
  <c r="JE227" i="1"/>
  <c r="JE240" i="1"/>
  <c r="JE261" i="1"/>
  <c r="JE269" i="1"/>
  <c r="JE277" i="1"/>
  <c r="JE285" i="1"/>
  <c r="JE293" i="1"/>
  <c r="JE232" i="1"/>
  <c r="JE255" i="1"/>
  <c r="JE258" i="1"/>
  <c r="JE266" i="1"/>
  <c r="JE274" i="1"/>
  <c r="JE282" i="1"/>
  <c r="JE290" i="1"/>
  <c r="JE219" i="1"/>
  <c r="JE247" i="1"/>
  <c r="JE263" i="1"/>
  <c r="JE271" i="1"/>
  <c r="JE207" i="1"/>
  <c r="JE239" i="1"/>
  <c r="JE260" i="1"/>
  <c r="JE268" i="1"/>
  <c r="JE276" i="1"/>
  <c r="JE284" i="1"/>
  <c r="JE231" i="1"/>
  <c r="JE265" i="1"/>
  <c r="JE273" i="1"/>
  <c r="JE281" i="1"/>
  <c r="JE289" i="1"/>
  <c r="JE296" i="1"/>
  <c r="JE304" i="1"/>
  <c r="JE312" i="1"/>
  <c r="JE320" i="1"/>
  <c r="JE328" i="1"/>
  <c r="JE259" i="1"/>
  <c r="JE287" i="1"/>
  <c r="JE292" i="1"/>
  <c r="JE301" i="1"/>
  <c r="JE309" i="1"/>
  <c r="JE317" i="1"/>
  <c r="JE325" i="1"/>
  <c r="JE262" i="1"/>
  <c r="JE279" i="1"/>
  <c r="JE298" i="1"/>
  <c r="JE306" i="1"/>
  <c r="JE314" i="1"/>
  <c r="JE322" i="1"/>
  <c r="JE215" i="1"/>
  <c r="JE251" i="1"/>
  <c r="JE270" i="1"/>
  <c r="JE286" i="1"/>
  <c r="JE300" i="1"/>
  <c r="JE308" i="1"/>
  <c r="JE316" i="1"/>
  <c r="JE324" i="1"/>
  <c r="JE283" i="1"/>
  <c r="JE302" i="1"/>
  <c r="JE318" i="1"/>
  <c r="JE330" i="1"/>
  <c r="JE338" i="1"/>
  <c r="JE346" i="1"/>
  <c r="JE354" i="1"/>
  <c r="JE362" i="1"/>
  <c r="JE307" i="1"/>
  <c r="JE323" i="1"/>
  <c r="JE335" i="1"/>
  <c r="JE343" i="1"/>
  <c r="JE351" i="1"/>
  <c r="JE359" i="1"/>
  <c r="JE243" i="1"/>
  <c r="JE256" i="1"/>
  <c r="JE267" i="1"/>
  <c r="JE295" i="1"/>
  <c r="JE311" i="1"/>
  <c r="JE327" i="1"/>
  <c r="JE332" i="1"/>
  <c r="JE340" i="1"/>
  <c r="JE348" i="1"/>
  <c r="JE356" i="1"/>
  <c r="JE364" i="1"/>
  <c r="JE372" i="1"/>
  <c r="JE380" i="1"/>
  <c r="JE388" i="1"/>
  <c r="JE396" i="1"/>
  <c r="JE305" i="1"/>
  <c r="JE321" i="1"/>
  <c r="JE337" i="1"/>
  <c r="JE345" i="1"/>
  <c r="JE353" i="1"/>
  <c r="JE361" i="1"/>
  <c r="JE369" i="1"/>
  <c r="JE377" i="1"/>
  <c r="JE385" i="1"/>
  <c r="JE393" i="1"/>
  <c r="JE401" i="1"/>
  <c r="JE278" i="1"/>
  <c r="JE294" i="1"/>
  <c r="JE310" i="1"/>
  <c r="JE326" i="1"/>
  <c r="JE334" i="1"/>
  <c r="JE342" i="1"/>
  <c r="JE350" i="1"/>
  <c r="JE358" i="1"/>
  <c r="JE366" i="1"/>
  <c r="JE374" i="1"/>
  <c r="JE382" i="1"/>
  <c r="JE390" i="1"/>
  <c r="JE398" i="1"/>
  <c r="JE291" i="1"/>
  <c r="JE303" i="1"/>
  <c r="JE319" i="1"/>
  <c r="JE336" i="1"/>
  <c r="JE344" i="1"/>
  <c r="JE352" i="1"/>
  <c r="JE360" i="1"/>
  <c r="JE368" i="1"/>
  <c r="JE376" i="1"/>
  <c r="JE384" i="1"/>
  <c r="JE392" i="1"/>
  <c r="JE400" i="1"/>
  <c r="JI205" i="1"/>
  <c r="JA205" i="1"/>
  <c r="JG400" i="1"/>
  <c r="JD399" i="1"/>
  <c r="JA398" i="1"/>
  <c r="JK396" i="1"/>
  <c r="JE394" i="1"/>
  <c r="JL391" i="1"/>
  <c r="JI390" i="1"/>
  <c r="JF389" i="1"/>
  <c r="JC388" i="1"/>
  <c r="JG384" i="1"/>
  <c r="JD383" i="1"/>
  <c r="JA382" i="1"/>
  <c r="JK380" i="1"/>
  <c r="JE378" i="1"/>
  <c r="JL375" i="1"/>
  <c r="JI374" i="1"/>
  <c r="JF373" i="1"/>
  <c r="JC372" i="1"/>
  <c r="JG368" i="1"/>
  <c r="JD367" i="1"/>
  <c r="JA366" i="1"/>
  <c r="JK364" i="1"/>
  <c r="JG361" i="1"/>
  <c r="JA359" i="1"/>
  <c r="JI351" i="1"/>
  <c r="JC349" i="1"/>
  <c r="JD344" i="1"/>
  <c r="JK341" i="1"/>
  <c r="JE339" i="1"/>
  <c r="JL336" i="1"/>
  <c r="JF334" i="1"/>
  <c r="JA319" i="1"/>
  <c r="JC309" i="1"/>
  <c r="JE299" i="1"/>
  <c r="JF294" i="1"/>
  <c r="JC285" i="1"/>
  <c r="JG233" i="1"/>
  <c r="JL210" i="1"/>
  <c r="JL218" i="1"/>
  <c r="JL226" i="1"/>
  <c r="JL234" i="1"/>
  <c r="JL242" i="1"/>
  <c r="JL250" i="1"/>
  <c r="JL207" i="1"/>
  <c r="JL215" i="1"/>
  <c r="JL223" i="1"/>
  <c r="JL231" i="1"/>
  <c r="JL239" i="1"/>
  <c r="JL247" i="1"/>
  <c r="JL255" i="1"/>
  <c r="JL209" i="1"/>
  <c r="JL217" i="1"/>
  <c r="JL225" i="1"/>
  <c r="JL233" i="1"/>
  <c r="JL241" i="1"/>
  <c r="JL249" i="1"/>
  <c r="JL257" i="1"/>
  <c r="JL206" i="1"/>
  <c r="JL214" i="1"/>
  <c r="JL222" i="1"/>
  <c r="JL230" i="1"/>
  <c r="JL238" i="1"/>
  <c r="JL246" i="1"/>
  <c r="JL254" i="1"/>
  <c r="JL211" i="1"/>
  <c r="JL219" i="1"/>
  <c r="JL227" i="1"/>
  <c r="JL235" i="1"/>
  <c r="JL243" i="1"/>
  <c r="JL251" i="1"/>
  <c r="JL213" i="1"/>
  <c r="JL221" i="1"/>
  <c r="JL220" i="1"/>
  <c r="JL236" i="1"/>
  <c r="JL261" i="1"/>
  <c r="JL269" i="1"/>
  <c r="JL277" i="1"/>
  <c r="JL285" i="1"/>
  <c r="JL208" i="1"/>
  <c r="JL228" i="1"/>
  <c r="JL256" i="1"/>
  <c r="JL258" i="1"/>
  <c r="JL266" i="1"/>
  <c r="JL274" i="1"/>
  <c r="JL282" i="1"/>
  <c r="JL290" i="1"/>
  <c r="JL248" i="1"/>
  <c r="JL263" i="1"/>
  <c r="JL271" i="1"/>
  <c r="JL279" i="1"/>
  <c r="JL287" i="1"/>
  <c r="JL216" i="1"/>
  <c r="JL240" i="1"/>
  <c r="JL253" i="1"/>
  <c r="JL260" i="1"/>
  <c r="JL268" i="1"/>
  <c r="JL276" i="1"/>
  <c r="JL232" i="1"/>
  <c r="JL245" i="1"/>
  <c r="JL265" i="1"/>
  <c r="JL273" i="1"/>
  <c r="JL281" i="1"/>
  <c r="JL224" i="1"/>
  <c r="JL237" i="1"/>
  <c r="JL262" i="1"/>
  <c r="JL270" i="1"/>
  <c r="JL278" i="1"/>
  <c r="JL286" i="1"/>
  <c r="JL283" i="1"/>
  <c r="JL293" i="1"/>
  <c r="JL301" i="1"/>
  <c r="JL309" i="1"/>
  <c r="JL317" i="1"/>
  <c r="JL325" i="1"/>
  <c r="JL289" i="1"/>
  <c r="JL298" i="1"/>
  <c r="JL306" i="1"/>
  <c r="JL314" i="1"/>
  <c r="JL322" i="1"/>
  <c r="JL212" i="1"/>
  <c r="JL229" i="1"/>
  <c r="JL259" i="1"/>
  <c r="JL280" i="1"/>
  <c r="JL295" i="1"/>
  <c r="JL303" i="1"/>
  <c r="JL311" i="1"/>
  <c r="JL319" i="1"/>
  <c r="JL327" i="1"/>
  <c r="JL267" i="1"/>
  <c r="JL297" i="1"/>
  <c r="JL305" i="1"/>
  <c r="JL313" i="1"/>
  <c r="JL321" i="1"/>
  <c r="JL329" i="1"/>
  <c r="JL252" i="1"/>
  <c r="JL275" i="1"/>
  <c r="JL291" i="1"/>
  <c r="JL299" i="1"/>
  <c r="JL315" i="1"/>
  <c r="JL335" i="1"/>
  <c r="JL343" i="1"/>
  <c r="JL351" i="1"/>
  <c r="JL359" i="1"/>
  <c r="JL304" i="1"/>
  <c r="JL320" i="1"/>
  <c r="JL332" i="1"/>
  <c r="JL340" i="1"/>
  <c r="JL348" i="1"/>
  <c r="JL356" i="1"/>
  <c r="JL308" i="1"/>
  <c r="JL324" i="1"/>
  <c r="JL337" i="1"/>
  <c r="JL345" i="1"/>
  <c r="JL353" i="1"/>
  <c r="JL361" i="1"/>
  <c r="JL369" i="1"/>
  <c r="JL377" i="1"/>
  <c r="JL385" i="1"/>
  <c r="JL393" i="1"/>
  <c r="JL401" i="1"/>
  <c r="JL244" i="1"/>
  <c r="JL272" i="1"/>
  <c r="JL284" i="1"/>
  <c r="JL292" i="1"/>
  <c r="JL302" i="1"/>
  <c r="JL318" i="1"/>
  <c r="JL334" i="1"/>
  <c r="JL342" i="1"/>
  <c r="JL350" i="1"/>
  <c r="JL358" i="1"/>
  <c r="JL366" i="1"/>
  <c r="JL374" i="1"/>
  <c r="JL382" i="1"/>
  <c r="JL390" i="1"/>
  <c r="JL398" i="1"/>
  <c r="JL307" i="1"/>
  <c r="JL323" i="1"/>
  <c r="JL331" i="1"/>
  <c r="JL339" i="1"/>
  <c r="JL347" i="1"/>
  <c r="JL355" i="1"/>
  <c r="JL363" i="1"/>
  <c r="JL371" i="1"/>
  <c r="JL379" i="1"/>
  <c r="JL387" i="1"/>
  <c r="JL395" i="1"/>
  <c r="JL264" i="1"/>
  <c r="JL288" i="1"/>
  <c r="JL300" i="1"/>
  <c r="JL316" i="1"/>
  <c r="JL333" i="1"/>
  <c r="JL341" i="1"/>
  <c r="JL349" i="1"/>
  <c r="JL357" i="1"/>
  <c r="JL365" i="1"/>
  <c r="JL373" i="1"/>
  <c r="JL381" i="1"/>
  <c r="JL389" i="1"/>
  <c r="JL397" i="1"/>
  <c r="JD210" i="1"/>
  <c r="JD218" i="1"/>
  <c r="JD226" i="1"/>
  <c r="JD234" i="1"/>
  <c r="JD242" i="1"/>
  <c r="JD250" i="1"/>
  <c r="JD207" i="1"/>
  <c r="JD215" i="1"/>
  <c r="JD223" i="1"/>
  <c r="JD231" i="1"/>
  <c r="JD239" i="1"/>
  <c r="JD247" i="1"/>
  <c r="JD255" i="1"/>
  <c r="JD209" i="1"/>
  <c r="JD217" i="1"/>
  <c r="JD225" i="1"/>
  <c r="JD233" i="1"/>
  <c r="JD241" i="1"/>
  <c r="JD249" i="1"/>
  <c r="JD257" i="1"/>
  <c r="JD206" i="1"/>
  <c r="JD214" i="1"/>
  <c r="JD222" i="1"/>
  <c r="JD230" i="1"/>
  <c r="JD238" i="1"/>
  <c r="JD246" i="1"/>
  <c r="JD254" i="1"/>
  <c r="JD211" i="1"/>
  <c r="JD219" i="1"/>
  <c r="JD227" i="1"/>
  <c r="JD235" i="1"/>
  <c r="JD243" i="1"/>
  <c r="JD251" i="1"/>
  <c r="JD213" i="1"/>
  <c r="JD221" i="1"/>
  <c r="JD240" i="1"/>
  <c r="JD253" i="1"/>
  <c r="JD261" i="1"/>
  <c r="JD269" i="1"/>
  <c r="JD277" i="1"/>
  <c r="JD285" i="1"/>
  <c r="JD293" i="1"/>
  <c r="JD216" i="1"/>
  <c r="JD232" i="1"/>
  <c r="JD245" i="1"/>
  <c r="JD258" i="1"/>
  <c r="JD266" i="1"/>
  <c r="JD274" i="1"/>
  <c r="JD282" i="1"/>
  <c r="JD290" i="1"/>
  <c r="JD237" i="1"/>
  <c r="JD263" i="1"/>
  <c r="JD271" i="1"/>
  <c r="JD279" i="1"/>
  <c r="JD287" i="1"/>
  <c r="JD224" i="1"/>
  <c r="JD229" i="1"/>
  <c r="JD252" i="1"/>
  <c r="JD260" i="1"/>
  <c r="JD268" i="1"/>
  <c r="JD276" i="1"/>
  <c r="JD212" i="1"/>
  <c r="JD244" i="1"/>
  <c r="JD265" i="1"/>
  <c r="JD273" i="1"/>
  <c r="JD281" i="1"/>
  <c r="JD236" i="1"/>
  <c r="JD262" i="1"/>
  <c r="JD270" i="1"/>
  <c r="JD278" i="1"/>
  <c r="JD286" i="1"/>
  <c r="JD220" i="1"/>
  <c r="JD228" i="1"/>
  <c r="JD259" i="1"/>
  <c r="JD292" i="1"/>
  <c r="JD301" i="1"/>
  <c r="JD309" i="1"/>
  <c r="JD317" i="1"/>
  <c r="JD325" i="1"/>
  <c r="JD248" i="1"/>
  <c r="JD264" i="1"/>
  <c r="JD298" i="1"/>
  <c r="JD306" i="1"/>
  <c r="JD314" i="1"/>
  <c r="JD322" i="1"/>
  <c r="JD256" i="1"/>
  <c r="JD267" i="1"/>
  <c r="JD284" i="1"/>
  <c r="JD291" i="1"/>
  <c r="JD295" i="1"/>
  <c r="JD303" i="1"/>
  <c r="JD311" i="1"/>
  <c r="JD319" i="1"/>
  <c r="JD327" i="1"/>
  <c r="JD275" i="1"/>
  <c r="JD297" i="1"/>
  <c r="JD305" i="1"/>
  <c r="JD313" i="1"/>
  <c r="JD321" i="1"/>
  <c r="JD329" i="1"/>
  <c r="JD307" i="1"/>
  <c r="JD323" i="1"/>
  <c r="JD335" i="1"/>
  <c r="JD343" i="1"/>
  <c r="JD351" i="1"/>
  <c r="JD359" i="1"/>
  <c r="JD208" i="1"/>
  <c r="JD280" i="1"/>
  <c r="JD296" i="1"/>
  <c r="JD312" i="1"/>
  <c r="JD328" i="1"/>
  <c r="JD332" i="1"/>
  <c r="JD340" i="1"/>
  <c r="JD348" i="1"/>
  <c r="JD356" i="1"/>
  <c r="JD272" i="1"/>
  <c r="JD300" i="1"/>
  <c r="JD316" i="1"/>
  <c r="JD337" i="1"/>
  <c r="JD345" i="1"/>
  <c r="JD353" i="1"/>
  <c r="JD361" i="1"/>
  <c r="JD369" i="1"/>
  <c r="JD377" i="1"/>
  <c r="JD385" i="1"/>
  <c r="JD393" i="1"/>
  <c r="JD401" i="1"/>
  <c r="JD294" i="1"/>
  <c r="JD310" i="1"/>
  <c r="JD326" i="1"/>
  <c r="JD334" i="1"/>
  <c r="JD342" i="1"/>
  <c r="JD350" i="1"/>
  <c r="JD358" i="1"/>
  <c r="JD366" i="1"/>
  <c r="JD374" i="1"/>
  <c r="JD382" i="1"/>
  <c r="JD390" i="1"/>
  <c r="JD398" i="1"/>
  <c r="JD299" i="1"/>
  <c r="JD315" i="1"/>
  <c r="JD331" i="1"/>
  <c r="JD339" i="1"/>
  <c r="JD347" i="1"/>
  <c r="JD355" i="1"/>
  <c r="JD363" i="1"/>
  <c r="JD371" i="1"/>
  <c r="JD379" i="1"/>
  <c r="JD387" i="1"/>
  <c r="JD395" i="1"/>
  <c r="JD308" i="1"/>
  <c r="JD324" i="1"/>
  <c r="JD333" i="1"/>
  <c r="JD341" i="1"/>
  <c r="JD349" i="1"/>
  <c r="JD357" i="1"/>
  <c r="JD365" i="1"/>
  <c r="JD373" i="1"/>
  <c r="JD381" i="1"/>
  <c r="JD389" i="1"/>
  <c r="JD397" i="1"/>
  <c r="JL402" i="1"/>
  <c r="JI401" i="1"/>
  <c r="JF400" i="1"/>
  <c r="JC399" i="1"/>
  <c r="JG395" i="1"/>
  <c r="JD394" i="1"/>
  <c r="JA393" i="1"/>
  <c r="JK391" i="1"/>
  <c r="JE389" i="1"/>
  <c r="JL386" i="1"/>
  <c r="JI385" i="1"/>
  <c r="JF384" i="1"/>
  <c r="JC383" i="1"/>
  <c r="JG379" i="1"/>
  <c r="JD378" i="1"/>
  <c r="JA377" i="1"/>
  <c r="JK375" i="1"/>
  <c r="JE373" i="1"/>
  <c r="JL370" i="1"/>
  <c r="JI369" i="1"/>
  <c r="JF368" i="1"/>
  <c r="JC367" i="1"/>
  <c r="JG363" i="1"/>
  <c r="JA361" i="1"/>
  <c r="JI353" i="1"/>
  <c r="JC351" i="1"/>
  <c r="JD346" i="1"/>
  <c r="JE341" i="1"/>
  <c r="JL338" i="1"/>
  <c r="JF336" i="1"/>
  <c r="JG331" i="1"/>
  <c r="JC323" i="1"/>
  <c r="JD318" i="1"/>
  <c r="JE313" i="1"/>
  <c r="JF308" i="1"/>
  <c r="JG303" i="1"/>
  <c r="JI293" i="1"/>
  <c r="JD283" i="1"/>
  <c r="JG265" i="1"/>
  <c r="JK207" i="1"/>
  <c r="JK215" i="1"/>
  <c r="JK223" i="1"/>
  <c r="JK231" i="1"/>
  <c r="JK239" i="1"/>
  <c r="JK247" i="1"/>
  <c r="JK255" i="1"/>
  <c r="JK212" i="1"/>
  <c r="JK220" i="1"/>
  <c r="JK228" i="1"/>
  <c r="JK236" i="1"/>
  <c r="JK244" i="1"/>
  <c r="JK252" i="1"/>
  <c r="JK206" i="1"/>
  <c r="JK214" i="1"/>
  <c r="JK222" i="1"/>
  <c r="JK230" i="1"/>
  <c r="JK238" i="1"/>
  <c r="JK246" i="1"/>
  <c r="JK254" i="1"/>
  <c r="JK211" i="1"/>
  <c r="JK219" i="1"/>
  <c r="JK227" i="1"/>
  <c r="JK235" i="1"/>
  <c r="JK243" i="1"/>
  <c r="JK251" i="1"/>
  <c r="JK208" i="1"/>
  <c r="JK216" i="1"/>
  <c r="JK224" i="1"/>
  <c r="JK232" i="1"/>
  <c r="JK240" i="1"/>
  <c r="JK248" i="1"/>
  <c r="JK256" i="1"/>
  <c r="JK210" i="1"/>
  <c r="JK218" i="1"/>
  <c r="JK241" i="1"/>
  <c r="JK258" i="1"/>
  <c r="JK266" i="1"/>
  <c r="JK274" i="1"/>
  <c r="JK282" i="1"/>
  <c r="JK290" i="1"/>
  <c r="JK213" i="1"/>
  <c r="JK233" i="1"/>
  <c r="JK263" i="1"/>
  <c r="JK271" i="1"/>
  <c r="JK279" i="1"/>
  <c r="JK287" i="1"/>
  <c r="JK225" i="1"/>
  <c r="JK253" i="1"/>
  <c r="JK260" i="1"/>
  <c r="JK268" i="1"/>
  <c r="JK276" i="1"/>
  <c r="JK284" i="1"/>
  <c r="JK292" i="1"/>
  <c r="JK221" i="1"/>
  <c r="JK245" i="1"/>
  <c r="JK265" i="1"/>
  <c r="JK273" i="1"/>
  <c r="JK209" i="1"/>
  <c r="JK237" i="1"/>
  <c r="JK250" i="1"/>
  <c r="JK262" i="1"/>
  <c r="JK270" i="1"/>
  <c r="JK278" i="1"/>
  <c r="JK286" i="1"/>
  <c r="JK229" i="1"/>
  <c r="JK242" i="1"/>
  <c r="JK259" i="1"/>
  <c r="JK267" i="1"/>
  <c r="JK275" i="1"/>
  <c r="JK283" i="1"/>
  <c r="JK291" i="1"/>
  <c r="JK234" i="1"/>
  <c r="JK289" i="1"/>
  <c r="JK298" i="1"/>
  <c r="JK306" i="1"/>
  <c r="JK314" i="1"/>
  <c r="JK322" i="1"/>
  <c r="JK261" i="1"/>
  <c r="JK280" i="1"/>
  <c r="JK295" i="1"/>
  <c r="JK303" i="1"/>
  <c r="JK311" i="1"/>
  <c r="JK319" i="1"/>
  <c r="JK327" i="1"/>
  <c r="JK264" i="1"/>
  <c r="JK285" i="1"/>
  <c r="JK288" i="1"/>
  <c r="JK300" i="1"/>
  <c r="JK308" i="1"/>
  <c r="JK316" i="1"/>
  <c r="JK324" i="1"/>
  <c r="JK257" i="1"/>
  <c r="JK272" i="1"/>
  <c r="JK294" i="1"/>
  <c r="JK302" i="1"/>
  <c r="JK310" i="1"/>
  <c r="JK318" i="1"/>
  <c r="JK326" i="1"/>
  <c r="JK304" i="1"/>
  <c r="JK320" i="1"/>
  <c r="JK332" i="1"/>
  <c r="JK340" i="1"/>
  <c r="JK348" i="1"/>
  <c r="JK356" i="1"/>
  <c r="JK226" i="1"/>
  <c r="JK293" i="1"/>
  <c r="JK309" i="1"/>
  <c r="JK325" i="1"/>
  <c r="JK337" i="1"/>
  <c r="JK345" i="1"/>
  <c r="JK353" i="1"/>
  <c r="JK361" i="1"/>
  <c r="JK297" i="1"/>
  <c r="JK313" i="1"/>
  <c r="JK329" i="1"/>
  <c r="JK334" i="1"/>
  <c r="JK342" i="1"/>
  <c r="JK350" i="1"/>
  <c r="JK358" i="1"/>
  <c r="JK366" i="1"/>
  <c r="JK374" i="1"/>
  <c r="JK382" i="1"/>
  <c r="JK390" i="1"/>
  <c r="JK398" i="1"/>
  <c r="JK277" i="1"/>
  <c r="JK307" i="1"/>
  <c r="JK323" i="1"/>
  <c r="JK331" i="1"/>
  <c r="JK339" i="1"/>
  <c r="JK347" i="1"/>
  <c r="JK355" i="1"/>
  <c r="JK363" i="1"/>
  <c r="JK371" i="1"/>
  <c r="JK379" i="1"/>
  <c r="JK387" i="1"/>
  <c r="JK395" i="1"/>
  <c r="JK217" i="1"/>
  <c r="JK281" i="1"/>
  <c r="JK296" i="1"/>
  <c r="JK312" i="1"/>
  <c r="JK328" i="1"/>
  <c r="JK336" i="1"/>
  <c r="JK344" i="1"/>
  <c r="JK352" i="1"/>
  <c r="JK360" i="1"/>
  <c r="JK368" i="1"/>
  <c r="JK376" i="1"/>
  <c r="JK384" i="1"/>
  <c r="JK392" i="1"/>
  <c r="JK400" i="1"/>
  <c r="JK249" i="1"/>
  <c r="JK269" i="1"/>
  <c r="JK305" i="1"/>
  <c r="JK321" i="1"/>
  <c r="JK330" i="1"/>
  <c r="JK338" i="1"/>
  <c r="JK346" i="1"/>
  <c r="JK354" i="1"/>
  <c r="JK362" i="1"/>
  <c r="JK370" i="1"/>
  <c r="JK378" i="1"/>
  <c r="JK386" i="1"/>
  <c r="JK394" i="1"/>
  <c r="JK402" i="1"/>
  <c r="JC207" i="1"/>
  <c r="JC215" i="1"/>
  <c r="JC223" i="1"/>
  <c r="JC231" i="1"/>
  <c r="JC239" i="1"/>
  <c r="JC247" i="1"/>
  <c r="JC255" i="1"/>
  <c r="JC212" i="1"/>
  <c r="JC220" i="1"/>
  <c r="JC228" i="1"/>
  <c r="JC236" i="1"/>
  <c r="JC244" i="1"/>
  <c r="JC252" i="1"/>
  <c r="JC206" i="1"/>
  <c r="JC214" i="1"/>
  <c r="JC222" i="1"/>
  <c r="JC230" i="1"/>
  <c r="JC238" i="1"/>
  <c r="JC246" i="1"/>
  <c r="JC254" i="1"/>
  <c r="JC211" i="1"/>
  <c r="JC219" i="1"/>
  <c r="JC227" i="1"/>
  <c r="JC235" i="1"/>
  <c r="JC243" i="1"/>
  <c r="JC251" i="1"/>
  <c r="JC208" i="1"/>
  <c r="JC216" i="1"/>
  <c r="JC224" i="1"/>
  <c r="JC232" i="1"/>
  <c r="JC240" i="1"/>
  <c r="JC248" i="1"/>
  <c r="JC256" i="1"/>
  <c r="JC210" i="1"/>
  <c r="JC218" i="1"/>
  <c r="JC245" i="1"/>
  <c r="JC258" i="1"/>
  <c r="JC266" i="1"/>
  <c r="JC274" i="1"/>
  <c r="JC282" i="1"/>
  <c r="JC290" i="1"/>
  <c r="JC221" i="1"/>
  <c r="JC237" i="1"/>
  <c r="JC250" i="1"/>
  <c r="JC263" i="1"/>
  <c r="JC271" i="1"/>
  <c r="JC279" i="1"/>
  <c r="JC287" i="1"/>
  <c r="JC209" i="1"/>
  <c r="JC229" i="1"/>
  <c r="JC242" i="1"/>
  <c r="JC260" i="1"/>
  <c r="JC268" i="1"/>
  <c r="JC276" i="1"/>
  <c r="JC284" i="1"/>
  <c r="JC292" i="1"/>
  <c r="JC234" i="1"/>
  <c r="JC257" i="1"/>
  <c r="JC265" i="1"/>
  <c r="JC273" i="1"/>
  <c r="JC217" i="1"/>
  <c r="JC226" i="1"/>
  <c r="JC249" i="1"/>
  <c r="JC262" i="1"/>
  <c r="JC270" i="1"/>
  <c r="JC278" i="1"/>
  <c r="JC286" i="1"/>
  <c r="JC241" i="1"/>
  <c r="JC259" i="1"/>
  <c r="JC267" i="1"/>
  <c r="JC275" i="1"/>
  <c r="JC283" i="1"/>
  <c r="JC291" i="1"/>
  <c r="JC264" i="1"/>
  <c r="JC298" i="1"/>
  <c r="JC306" i="1"/>
  <c r="JC314" i="1"/>
  <c r="JC322" i="1"/>
  <c r="JC269" i="1"/>
  <c r="JC293" i="1"/>
  <c r="JC295" i="1"/>
  <c r="JC303" i="1"/>
  <c r="JC311" i="1"/>
  <c r="JC319" i="1"/>
  <c r="JC327" i="1"/>
  <c r="JC272" i="1"/>
  <c r="JC300" i="1"/>
  <c r="JC308" i="1"/>
  <c r="JC316" i="1"/>
  <c r="JC324" i="1"/>
  <c r="JC289" i="1"/>
  <c r="JC294" i="1"/>
  <c r="JC302" i="1"/>
  <c r="JC310" i="1"/>
  <c r="JC318" i="1"/>
  <c r="JC326" i="1"/>
  <c r="JC280" i="1"/>
  <c r="JC296" i="1"/>
  <c r="JC312" i="1"/>
  <c r="JC328" i="1"/>
  <c r="JC332" i="1"/>
  <c r="JC340" i="1"/>
  <c r="JC348" i="1"/>
  <c r="JC356" i="1"/>
  <c r="JC253" i="1"/>
  <c r="JC261" i="1"/>
  <c r="JC301" i="1"/>
  <c r="JC317" i="1"/>
  <c r="JC337" i="1"/>
  <c r="JC345" i="1"/>
  <c r="JC353" i="1"/>
  <c r="JC361" i="1"/>
  <c r="JC213" i="1"/>
  <c r="JC277" i="1"/>
  <c r="JC281" i="1"/>
  <c r="JC305" i="1"/>
  <c r="JC321" i="1"/>
  <c r="JC334" i="1"/>
  <c r="JC342" i="1"/>
  <c r="JC350" i="1"/>
  <c r="JC358" i="1"/>
  <c r="JC366" i="1"/>
  <c r="JC374" i="1"/>
  <c r="JC382" i="1"/>
  <c r="JC390" i="1"/>
  <c r="JC398" i="1"/>
  <c r="JC299" i="1"/>
  <c r="JC315" i="1"/>
  <c r="JC331" i="1"/>
  <c r="JC339" i="1"/>
  <c r="JC347" i="1"/>
  <c r="JC355" i="1"/>
  <c r="JC363" i="1"/>
  <c r="JC371" i="1"/>
  <c r="JC379" i="1"/>
  <c r="JC387" i="1"/>
  <c r="JC395" i="1"/>
  <c r="JC233" i="1"/>
  <c r="JC288" i="1"/>
  <c r="JC304" i="1"/>
  <c r="JC320" i="1"/>
  <c r="JC336" i="1"/>
  <c r="JC344" i="1"/>
  <c r="JC352" i="1"/>
  <c r="JC360" i="1"/>
  <c r="JC368" i="1"/>
  <c r="JC376" i="1"/>
  <c r="JC384" i="1"/>
  <c r="JC392" i="1"/>
  <c r="JC400" i="1"/>
  <c r="JC297" i="1"/>
  <c r="JC313" i="1"/>
  <c r="JC329" i="1"/>
  <c r="JC330" i="1"/>
  <c r="JC338" i="1"/>
  <c r="JC346" i="1"/>
  <c r="JC354" i="1"/>
  <c r="JC362" i="1"/>
  <c r="JC370" i="1"/>
  <c r="JC378" i="1"/>
  <c r="JC386" i="1"/>
  <c r="JC394" i="1"/>
  <c r="JC402" i="1"/>
  <c r="JG205" i="1"/>
  <c r="JG401" i="1"/>
  <c r="JD400" i="1"/>
  <c r="JA399" i="1"/>
  <c r="JK397" i="1"/>
  <c r="JE395" i="1"/>
  <c r="JL392" i="1"/>
  <c r="JI391" i="1"/>
  <c r="JF390" i="1"/>
  <c r="JC389" i="1"/>
  <c r="JG385" i="1"/>
  <c r="JD384" i="1"/>
  <c r="JA383" i="1"/>
  <c r="JK381" i="1"/>
  <c r="JE379" i="1"/>
  <c r="JL376" i="1"/>
  <c r="JI375" i="1"/>
  <c r="JF374" i="1"/>
  <c r="JC373" i="1"/>
  <c r="JG369" i="1"/>
  <c r="JD368" i="1"/>
  <c r="JA367" i="1"/>
  <c r="JK365" i="1"/>
  <c r="JE363" i="1"/>
  <c r="JL360" i="1"/>
  <c r="JF358" i="1"/>
  <c r="JG353" i="1"/>
  <c r="JA351" i="1"/>
  <c r="JI343" i="1"/>
  <c r="JC341" i="1"/>
  <c r="JD336" i="1"/>
  <c r="JK333" i="1"/>
  <c r="JE331" i="1"/>
  <c r="JI327" i="1"/>
  <c r="JK317" i="1"/>
  <c r="JL312" i="1"/>
  <c r="JA303" i="1"/>
  <c r="JA293" i="1"/>
  <c r="JA282" i="1"/>
  <c r="JI263" i="1"/>
  <c r="GH51" i="2"/>
  <c r="GR51" i="2"/>
  <c r="GO52" i="2"/>
  <c r="IB18" i="2"/>
  <c r="FS7" i="2"/>
  <c r="HD7" i="2"/>
  <c r="HH8" i="2"/>
  <c r="HL9" i="2"/>
  <c r="FA23" i="2"/>
  <c r="FB23" i="2"/>
  <c r="FV27" i="2"/>
  <c r="EQ51" i="2"/>
  <c r="FO51" i="2"/>
  <c r="GI51" i="2"/>
  <c r="FE52" i="2"/>
  <c r="FR17" i="2"/>
  <c r="FY17" i="2"/>
  <c r="FF18" i="2"/>
  <c r="HY18" i="2"/>
  <c r="EZ7" i="2"/>
  <c r="FR8" i="2"/>
  <c r="HD20" i="2"/>
  <c r="FA20" i="2"/>
  <c r="GA21" i="2"/>
  <c r="FO21" i="2"/>
  <c r="HM9" i="2"/>
  <c r="FE5" i="2"/>
  <c r="EX39" i="2"/>
  <c r="EW39" i="2"/>
  <c r="HY6" i="2"/>
  <c r="HX6" i="2"/>
  <c r="FA51" i="2"/>
  <c r="FC17" i="2"/>
  <c r="EY18" i="2"/>
  <c r="FD19" i="2"/>
  <c r="FQ19" i="2"/>
  <c r="GR19" i="2"/>
  <c r="GP20" i="2"/>
  <c r="GO20" i="2"/>
  <c r="IA10" i="2"/>
  <c r="FF41" i="2"/>
  <c r="ER51" i="2"/>
  <c r="FZ7" i="2"/>
  <c r="HM20" i="2"/>
  <c r="GI21" i="2"/>
  <c r="GT21" i="2"/>
  <c r="HZ22" i="2"/>
  <c r="FT10" i="2"/>
  <c r="FY51" i="2"/>
  <c r="ES51" i="2"/>
  <c r="HD51" i="2"/>
  <c r="GC18" i="2"/>
  <c r="HX18" i="2"/>
  <c r="GV19" i="2"/>
  <c r="HF21" i="2"/>
  <c r="GU21" i="2"/>
  <c r="FQ22" i="2"/>
  <c r="HC22" i="2"/>
  <c r="HX22" i="2"/>
  <c r="EU9" i="2"/>
  <c r="GB9" i="2"/>
  <c r="HA9" i="2"/>
  <c r="FQ10" i="2"/>
  <c r="FF10" i="2"/>
  <c r="GB3" i="2"/>
  <c r="GC3" i="2"/>
  <c r="GA3" i="2"/>
  <c r="GC51" i="2"/>
  <c r="ET51" i="2"/>
  <c r="GX17" i="2"/>
  <c r="FU8" i="2"/>
  <c r="GM20" i="2"/>
  <c r="HK21" i="2"/>
  <c r="GC9" i="2"/>
  <c r="HM30" i="2"/>
  <c r="HL50" i="2"/>
  <c r="HA50" i="2"/>
  <c r="GQ51" i="2"/>
  <c r="EZ51" i="2"/>
  <c r="IC8" i="2"/>
  <c r="ER19" i="2"/>
  <c r="HS20" i="2"/>
  <c r="FB22" i="2"/>
  <c r="HJ22" i="2"/>
  <c r="HJ9" i="2"/>
  <c r="FU14" i="2"/>
  <c r="GL42" i="2"/>
  <c r="FH45" i="2"/>
  <c r="FV23" i="2"/>
  <c r="HS26" i="2"/>
  <c r="FE27" i="2"/>
  <c r="FU27" i="2"/>
  <c r="HM27" i="2"/>
  <c r="FP12" i="2"/>
  <c r="FD30" i="2"/>
  <c r="EW32" i="2"/>
  <c r="FS32" i="2"/>
  <c r="GT32" i="2"/>
  <c r="HZ34" i="2"/>
  <c r="GI36" i="2"/>
  <c r="GZ36" i="2"/>
  <c r="HC40" i="2"/>
  <c r="GA41" i="2"/>
  <c r="FD42" i="2"/>
  <c r="GW44" i="2"/>
  <c r="FD5" i="2"/>
  <c r="HL5" i="2"/>
  <c r="GV23" i="2"/>
  <c r="GO11" i="2"/>
  <c r="HD12" i="2"/>
  <c r="FV14" i="2"/>
  <c r="HY14" i="2"/>
  <c r="FE30" i="2"/>
  <c r="FW30" i="2"/>
  <c r="GU30" i="2"/>
  <c r="GX31" i="2"/>
  <c r="FT33" i="2"/>
  <c r="FY35" i="2"/>
  <c r="EX36" i="2"/>
  <c r="IC36" i="2"/>
  <c r="GI38" i="2"/>
  <c r="EU39" i="2"/>
  <c r="GQ40" i="2"/>
  <c r="GX41" i="2"/>
  <c r="HM42" i="2"/>
  <c r="EQ43" i="2"/>
  <c r="FS43" i="2"/>
  <c r="GX44" i="2"/>
  <c r="EW45" i="2"/>
  <c r="FW46" i="2"/>
  <c r="EY4" i="2"/>
  <c r="HG4" i="2"/>
  <c r="FN47" i="2"/>
  <c r="FZ48" i="2"/>
  <c r="GS5" i="2"/>
  <c r="HM5" i="2"/>
  <c r="FT50" i="2"/>
  <c r="FT16" i="2"/>
  <c r="GX23" i="2"/>
  <c r="FT25" i="2"/>
  <c r="FZ26" i="2"/>
  <c r="HS28" i="2"/>
  <c r="FA13" i="2"/>
  <c r="GP14" i="2"/>
  <c r="GX29" i="2"/>
  <c r="FX30" i="2"/>
  <c r="HA31" i="2"/>
  <c r="EX32" i="2"/>
  <c r="FQ34" i="2"/>
  <c r="FC35" i="2"/>
  <c r="HK35" i="2"/>
  <c r="FC36" i="2"/>
  <c r="HA36" i="2"/>
  <c r="FT38" i="2"/>
  <c r="GS39" i="2"/>
  <c r="IC40" i="2"/>
  <c r="HS42" i="2"/>
  <c r="GQ43" i="2"/>
  <c r="FL45" i="2"/>
  <c r="GH45" i="2"/>
  <c r="GX45" i="2"/>
  <c r="FM45" i="2"/>
  <c r="FF46" i="2"/>
  <c r="GD46" i="2"/>
  <c r="GX46" i="2"/>
  <c r="FJ3" i="2"/>
  <c r="GF3" i="2"/>
  <c r="FN4" i="2"/>
  <c r="IC4" i="2"/>
  <c r="FS47" i="2"/>
  <c r="HG47" i="2"/>
  <c r="FK48" i="2"/>
  <c r="FM48" i="2"/>
  <c r="FZ5" i="2"/>
  <c r="FZ6" i="2"/>
  <c r="IB6" i="2"/>
  <c r="EY49" i="2"/>
  <c r="HG49" i="2"/>
  <c r="GS50" i="2"/>
  <c r="EW50" i="2"/>
  <c r="HH15" i="2"/>
  <c r="GM16" i="2"/>
  <c r="GB23" i="2"/>
  <c r="FJ26" i="2"/>
  <c r="EU27" i="2"/>
  <c r="GI27" i="2"/>
  <c r="GQ14" i="2"/>
  <c r="IB14" i="2"/>
  <c r="GW29" i="2"/>
  <c r="EW31" i="2"/>
  <c r="FL31" i="2"/>
  <c r="GW32" i="2"/>
  <c r="HC32" i="2"/>
  <c r="GC33" i="2"/>
  <c r="FO40" i="2"/>
  <c r="GH41" i="2"/>
  <c r="FS44" i="2"/>
  <c r="IB44" i="2"/>
  <c r="GI45" i="2"/>
  <c r="FU45" i="2"/>
  <c r="FN3" i="2"/>
  <c r="FD3" i="2"/>
  <c r="FT47" i="2"/>
  <c r="ET5" i="2"/>
  <c r="IC6" i="2"/>
  <c r="GQ49" i="2"/>
  <c r="GW50" i="2"/>
  <c r="FQ15" i="2"/>
  <c r="EY16" i="2"/>
  <c r="HG16" i="2"/>
  <c r="GS23" i="2"/>
  <c r="FE12" i="2"/>
  <c r="GB14" i="2"/>
  <c r="HZ14" i="2"/>
  <c r="EU30" i="2"/>
  <c r="EZ31" i="2"/>
  <c r="GM32" i="2"/>
  <c r="FZ36" i="2"/>
  <c r="GV36" i="2"/>
  <c r="EZ40" i="2"/>
  <c r="FB44" i="2"/>
  <c r="ES46" i="2"/>
  <c r="ER46" i="2"/>
  <c r="EU3" i="2"/>
  <c r="GI5" i="2"/>
  <c r="HC5" i="2"/>
  <c r="GA6" i="2"/>
  <c r="GN49" i="2"/>
  <c r="FJ50" i="2"/>
  <c r="GP50" i="2"/>
  <c r="GM23" i="2"/>
  <c r="FX26" i="2"/>
  <c r="GM13" i="2"/>
  <c r="HL13" i="2"/>
  <c r="FS14" i="2"/>
  <c r="GC14" i="2"/>
  <c r="HG29" i="2"/>
  <c r="HG30" i="2"/>
  <c r="GR31" i="2"/>
  <c r="FN32" i="2"/>
  <c r="GT35" i="2"/>
  <c r="GF36" i="2"/>
  <c r="EV36" i="2"/>
  <c r="HL40" i="2"/>
  <c r="FN41" i="2"/>
  <c r="GE43" i="2"/>
  <c r="GR44" i="2"/>
  <c r="HG3" i="2"/>
  <c r="GX4" i="2"/>
  <c r="GU47" i="2"/>
  <c r="EY5" i="2"/>
  <c r="ER49" i="2"/>
  <c r="FP49" i="2"/>
  <c r="GH50" i="2"/>
  <c r="FZ50" i="2"/>
  <c r="FN16" i="2"/>
  <c r="GH16" i="2"/>
  <c r="GU16" i="2"/>
  <c r="GO23" i="2"/>
  <c r="HK23" i="2"/>
  <c r="FH26" i="2"/>
  <c r="GF26" i="2"/>
  <c r="FK12" i="2"/>
  <c r="ES13" i="2"/>
  <c r="FT14" i="2"/>
  <c r="FB29" i="2"/>
  <c r="GL29" i="2"/>
  <c r="GU31" i="2"/>
  <c r="FQ32" i="2"/>
  <c r="HA32" i="2"/>
  <c r="FR32" i="2"/>
  <c r="FK34" i="2"/>
  <c r="GU36" i="2"/>
  <c r="EY36" i="2"/>
  <c r="GX37" i="2"/>
  <c r="FX40" i="2"/>
  <c r="HJ42" i="2"/>
  <c r="FN43" i="2"/>
  <c r="FE44" i="2"/>
  <c r="GU44" i="2"/>
  <c r="FJ45" i="2"/>
  <c r="GN46" i="2"/>
  <c r="GV47" i="2"/>
  <c r="HD49" i="2"/>
  <c r="HC50" i="2"/>
  <c r="FJ15" i="2"/>
  <c r="GI16" i="2"/>
  <c r="HB16" i="2"/>
  <c r="FA28" i="2"/>
  <c r="EZ28" i="2"/>
  <c r="ER28" i="2"/>
  <c r="HI28" i="2"/>
  <c r="HD28" i="2"/>
  <c r="HG22" i="2"/>
  <c r="HE22" i="2"/>
  <c r="HD22" i="2"/>
  <c r="IE83" i="2"/>
  <c r="IE71" i="2"/>
  <c r="FW18" i="2"/>
  <c r="FV18" i="2"/>
  <c r="FU18" i="2"/>
  <c r="FV52" i="2"/>
  <c r="FY52" i="2"/>
  <c r="FX52" i="2"/>
  <c r="GT52" i="2"/>
  <c r="GS52" i="2"/>
  <c r="HM52" i="2"/>
  <c r="HI52" i="2"/>
  <c r="EW19" i="2"/>
  <c r="EQ19" i="2"/>
  <c r="FS19" i="2"/>
  <c r="FH19" i="2"/>
  <c r="HE19" i="2"/>
  <c r="HD19" i="2"/>
  <c r="HE23" i="2"/>
  <c r="HD23" i="2"/>
  <c r="GE21" i="2"/>
  <c r="ES26" i="2"/>
  <c r="ET26" i="2"/>
  <c r="ER26" i="2"/>
  <c r="GD12" i="2"/>
  <c r="FD8" i="2"/>
  <c r="EU29" i="2"/>
  <c r="ER29" i="2"/>
  <c r="EQ29" i="2"/>
  <c r="FP29" i="2"/>
  <c r="FO29" i="2"/>
  <c r="FG29" i="2"/>
  <c r="GE29" i="2"/>
  <c r="GI29" i="2"/>
  <c r="GZ29" i="2"/>
  <c r="GY29" i="2"/>
  <c r="FT31" i="2"/>
  <c r="FM31" i="2"/>
  <c r="GK31" i="2"/>
  <c r="GJ31" i="2"/>
  <c r="GN31" i="2"/>
  <c r="HI31" i="2"/>
  <c r="HH31" i="2"/>
  <c r="GS18" i="2"/>
  <c r="GU18" i="2"/>
  <c r="GT18" i="2"/>
  <c r="EU21" i="2"/>
  <c r="EQ21" i="2"/>
  <c r="HA21" i="2"/>
  <c r="HC21" i="2"/>
  <c r="HB21" i="2"/>
  <c r="EY22" i="2"/>
  <c r="EW22" i="2"/>
  <c r="FC18" i="2"/>
  <c r="FJ7" i="2"/>
  <c r="FI7" i="2"/>
  <c r="GM7" i="2"/>
  <c r="GQ7" i="2"/>
  <c r="GP7" i="2"/>
  <c r="FZ8" i="2"/>
  <c r="GC8" i="2"/>
  <c r="GB8" i="2"/>
  <c r="GA8" i="2"/>
  <c r="GV8" i="2"/>
  <c r="GW8" i="2"/>
  <c r="GW20" i="2"/>
  <c r="GK10" i="2"/>
  <c r="GM10" i="2"/>
  <c r="GL10" i="2"/>
  <c r="HI10" i="2"/>
  <c r="HJ10" i="2"/>
  <c r="HG25" i="2"/>
  <c r="HD25" i="2"/>
  <c r="GN28" i="2"/>
  <c r="GM35" i="2"/>
  <c r="GN35" i="2"/>
  <c r="FH52" i="2"/>
  <c r="GW17" i="2"/>
  <c r="GD18" i="2"/>
  <c r="FO7" i="2"/>
  <c r="GX8" i="2"/>
  <c r="FP19" i="2"/>
  <c r="EY20" i="2"/>
  <c r="FR21" i="2"/>
  <c r="FQ9" i="2"/>
  <c r="HE26" i="2"/>
  <c r="HF26" i="2"/>
  <c r="GK27" i="2"/>
  <c r="GL27" i="2"/>
  <c r="FT28" i="2"/>
  <c r="HK28" i="2"/>
  <c r="HL28" i="2"/>
  <c r="HD13" i="2"/>
  <c r="EY29" i="2"/>
  <c r="EX29" i="2"/>
  <c r="FR29" i="2"/>
  <c r="FS38" i="2"/>
  <c r="FR38" i="2"/>
  <c r="GC38" i="2"/>
  <c r="FY38" i="2"/>
  <c r="HD38" i="2"/>
  <c r="HE38" i="2"/>
  <c r="HF38" i="2"/>
  <c r="GE18" i="2"/>
  <c r="ES7" i="2"/>
  <c r="FQ7" i="2"/>
  <c r="EZ22" i="2"/>
  <c r="FW10" i="2"/>
  <c r="FV10" i="2"/>
  <c r="GS10" i="2"/>
  <c r="GU10" i="2"/>
  <c r="FT13" i="2"/>
  <c r="FP13" i="2"/>
  <c r="GC32" i="2"/>
  <c r="FZ32" i="2"/>
  <c r="FB37" i="2"/>
  <c r="EZ37" i="2"/>
  <c r="ER37" i="2"/>
  <c r="FT37" i="2"/>
  <c r="FP37" i="2"/>
  <c r="GL37" i="2"/>
  <c r="GN37" i="2"/>
  <c r="GM37" i="2"/>
  <c r="FP38" i="2"/>
  <c r="FQ38" i="2"/>
  <c r="HC51" i="2"/>
  <c r="FX51" i="2"/>
  <c r="GW52" i="2"/>
  <c r="GY17" i="2"/>
  <c r="GA17" i="2"/>
  <c r="HS18" i="2"/>
  <c r="EU7" i="2"/>
  <c r="FR7" i="2"/>
  <c r="HE7" i="2"/>
  <c r="FK8" i="2"/>
  <c r="GG8" i="2"/>
  <c r="FC8" i="2"/>
  <c r="GE19" i="2"/>
  <c r="GN20" i="2"/>
  <c r="HJ20" i="2"/>
  <c r="FB20" i="2"/>
  <c r="FS21" i="2"/>
  <c r="EX21" i="2"/>
  <c r="FW22" i="2"/>
  <c r="GU22" i="2"/>
  <c r="FA22" i="2"/>
  <c r="GU9" i="2"/>
  <c r="FB10" i="2"/>
  <c r="GC10" i="2"/>
  <c r="GS27" i="2"/>
  <c r="GT27" i="2"/>
  <c r="GR13" i="2"/>
  <c r="GO13" i="2"/>
  <c r="GJ13" i="2"/>
  <c r="FI32" i="2"/>
  <c r="FG32" i="2"/>
  <c r="GF32" i="2"/>
  <c r="GE32" i="2"/>
  <c r="GA34" i="2"/>
  <c r="GB34" i="2"/>
  <c r="GP37" i="2"/>
  <c r="GQ37" i="2"/>
  <c r="EY51" i="2"/>
  <c r="FS51" i="2"/>
  <c r="HG51" i="2"/>
  <c r="HF51" i="2"/>
  <c r="ES52" i="2"/>
  <c r="FQ52" i="2"/>
  <c r="FT17" i="2"/>
  <c r="HJ17" i="2"/>
  <c r="GZ18" i="2"/>
  <c r="EX18" i="2"/>
  <c r="FT7" i="2"/>
  <c r="HJ7" i="2"/>
  <c r="HG7" i="2"/>
  <c r="FY8" i="2"/>
  <c r="EY19" i="2"/>
  <c r="HL19" i="2"/>
  <c r="FD20" i="2"/>
  <c r="GR20" i="2"/>
  <c r="HL20" i="2"/>
  <c r="FC20" i="2"/>
  <c r="EY21" i="2"/>
  <c r="GD21" i="2"/>
  <c r="HD21" i="2"/>
  <c r="GS22" i="2"/>
  <c r="HL22" i="2"/>
  <c r="GW22" i="2"/>
  <c r="GA9" i="2"/>
  <c r="GW9" i="2"/>
  <c r="HC9" i="2"/>
  <c r="GR9" i="2"/>
  <c r="GF10" i="2"/>
  <c r="GE10" i="2"/>
  <c r="GD10" i="2"/>
  <c r="GX10" i="2"/>
  <c r="GT24" i="2"/>
  <c r="HX24" i="2"/>
  <c r="HZ24" i="2"/>
  <c r="HY24" i="2"/>
  <c r="FW13" i="2"/>
  <c r="FY13" i="2"/>
  <c r="FX13" i="2"/>
  <c r="GN13" i="2"/>
  <c r="EZ47" i="2"/>
  <c r="FB47" i="2"/>
  <c r="FA47" i="2"/>
  <c r="GH5" i="2"/>
  <c r="GG5" i="2"/>
  <c r="GM51" i="2"/>
  <c r="HJ51" i="2"/>
  <c r="GF51" i="2"/>
  <c r="HH51" i="2"/>
  <c r="GF52" i="2"/>
  <c r="GP17" i="2"/>
  <c r="HL17" i="2"/>
  <c r="HF18" i="2"/>
  <c r="HG18" i="2"/>
  <c r="FD7" i="2"/>
  <c r="GR7" i="2"/>
  <c r="HL7" i="2"/>
  <c r="FB7" i="2"/>
  <c r="FT8" i="2"/>
  <c r="HJ8" i="2"/>
  <c r="GO8" i="2"/>
  <c r="HX8" i="2"/>
  <c r="GD19" i="2"/>
  <c r="GX19" i="2"/>
  <c r="FE20" i="2"/>
  <c r="FX20" i="2"/>
  <c r="GU20" i="2"/>
  <c r="HE20" i="2"/>
  <c r="HZ20" i="2"/>
  <c r="FB21" i="2"/>
  <c r="GC21" i="2"/>
  <c r="GW21" i="2"/>
  <c r="FF21" i="2"/>
  <c r="HG21" i="2"/>
  <c r="FI22" i="2"/>
  <c r="FP22" i="2"/>
  <c r="HA22" i="2"/>
  <c r="FJ9" i="2"/>
  <c r="GX9" i="2"/>
  <c r="GS9" i="2"/>
  <c r="FM10" i="2"/>
  <c r="GH10" i="2"/>
  <c r="GN10" i="2"/>
  <c r="FH25" i="2"/>
  <c r="HZ28" i="2"/>
  <c r="HX12" i="2"/>
  <c r="HZ12" i="2"/>
  <c r="HE13" i="2"/>
  <c r="GH14" i="2"/>
  <c r="GN29" i="2"/>
  <c r="HZ42" i="2"/>
  <c r="HY42" i="2"/>
  <c r="HX42" i="2"/>
  <c r="IC48" i="2"/>
  <c r="IA48" i="2"/>
  <c r="ER38" i="2"/>
  <c r="ES38" i="2"/>
  <c r="FH51" i="2"/>
  <c r="GG51" i="2"/>
  <c r="FB52" i="2"/>
  <c r="FX17" i="2"/>
  <c r="GU17" i="2"/>
  <c r="GO17" i="2"/>
  <c r="FT18" i="2"/>
  <c r="GK18" i="2"/>
  <c r="HH18" i="2"/>
  <c r="HJ18" i="2"/>
  <c r="IC18" i="2"/>
  <c r="FE7" i="2"/>
  <c r="HM7" i="2"/>
  <c r="HL8" i="2"/>
  <c r="FL8" i="2"/>
  <c r="GQ8" i="2"/>
  <c r="HY8" i="2"/>
  <c r="FN19" i="2"/>
  <c r="GH19" i="2"/>
  <c r="GC20" i="2"/>
  <c r="FR20" i="2"/>
  <c r="HF20" i="2"/>
  <c r="GF21" i="2"/>
  <c r="GX21" i="2"/>
  <c r="FG21" i="2"/>
  <c r="GL21" i="2"/>
  <c r="HJ21" i="2"/>
  <c r="FN22" i="2"/>
  <c r="GH22" i="2"/>
  <c r="GR22" i="2"/>
  <c r="FK9" i="2"/>
  <c r="ES9" i="2"/>
  <c r="EU10" i="2"/>
  <c r="ER10" i="2"/>
  <c r="EQ10" i="2"/>
  <c r="FP10" i="2"/>
  <c r="GI10" i="2"/>
  <c r="HA10" i="2"/>
  <c r="HC10" i="2"/>
  <c r="HB10" i="2"/>
  <c r="GT10" i="2"/>
  <c r="FM23" i="2"/>
  <c r="FL23" i="2"/>
  <c r="GH23" i="2"/>
  <c r="GE24" i="2"/>
  <c r="GD24" i="2"/>
  <c r="GX24" i="2"/>
  <c r="FJ24" i="2"/>
  <c r="ER25" i="2"/>
  <c r="GX26" i="2"/>
  <c r="FP28" i="2"/>
  <c r="FF11" i="2"/>
  <c r="FK11" i="2"/>
  <c r="HH13" i="2"/>
  <c r="EU14" i="2"/>
  <c r="ET14" i="2"/>
  <c r="EV30" i="2"/>
  <c r="FS30" i="2"/>
  <c r="HF30" i="2"/>
  <c r="ER31" i="2"/>
  <c r="ET38" i="2"/>
  <c r="FD41" i="2"/>
  <c r="GP41" i="2"/>
  <c r="GR41" i="2"/>
  <c r="GQ41" i="2"/>
  <c r="HL41" i="2"/>
  <c r="FB35" i="2"/>
  <c r="FA35" i="2"/>
  <c r="EZ35" i="2"/>
  <c r="HJ35" i="2"/>
  <c r="HH35" i="2"/>
  <c r="ID86" i="2"/>
  <c r="IX85" i="2"/>
  <c r="FW51" i="2"/>
  <c r="GU51" i="2"/>
  <c r="FP51" i="2"/>
  <c r="GJ51" i="2"/>
  <c r="HL52" i="2"/>
  <c r="FZ17" i="2"/>
  <c r="GV17" i="2"/>
  <c r="FD18" i="2"/>
  <c r="HL18" i="2"/>
  <c r="HK18" i="2"/>
  <c r="GC7" i="2"/>
  <c r="GV7" i="2"/>
  <c r="GA7" i="2"/>
  <c r="GU8" i="2"/>
  <c r="FM8" i="2"/>
  <c r="HS8" i="2"/>
  <c r="GI19" i="2"/>
  <c r="FI19" i="2"/>
  <c r="HG20" i="2"/>
  <c r="FM21" i="2"/>
  <c r="GH21" i="2"/>
  <c r="GN21" i="2"/>
  <c r="FN21" i="2"/>
  <c r="GM21" i="2"/>
  <c r="EQ22" i="2"/>
  <c r="FO22" i="2"/>
  <c r="GI22" i="2"/>
  <c r="ER22" i="2"/>
  <c r="FX22" i="2"/>
  <c r="FD9" i="2"/>
  <c r="HH9" i="2"/>
  <c r="EW10" i="2"/>
  <c r="EY10" i="2"/>
  <c r="EX10" i="2"/>
  <c r="FS10" i="2"/>
  <c r="FR10" i="2"/>
  <c r="HG10" i="2"/>
  <c r="HD10" i="2"/>
  <c r="FL24" i="2"/>
  <c r="FP25" i="2"/>
  <c r="GN25" i="2"/>
  <c r="HJ27" i="2"/>
  <c r="FS28" i="2"/>
  <c r="GF28" i="2"/>
  <c r="FG12" i="2"/>
  <c r="GF12" i="2"/>
  <c r="EY14" i="2"/>
  <c r="EX14" i="2"/>
  <c r="HE14" i="2"/>
  <c r="HG14" i="2"/>
  <c r="HF14" i="2"/>
  <c r="HD31" i="2"/>
  <c r="FA33" i="2"/>
  <c r="FB33" i="2"/>
  <c r="HI33" i="2"/>
  <c r="HJ33" i="2"/>
  <c r="GJ35" i="2"/>
  <c r="FE41" i="2"/>
  <c r="FW41" i="2"/>
  <c r="FV41" i="2"/>
  <c r="GS41" i="2"/>
  <c r="HM41" i="2"/>
  <c r="FX44" i="2"/>
  <c r="FY44" i="2"/>
  <c r="FA26" i="2"/>
  <c r="FB27" i="2"/>
  <c r="GD27" i="2"/>
  <c r="HX28" i="2"/>
  <c r="EU11" i="2"/>
  <c r="FM12" i="2"/>
  <c r="GE12" i="2"/>
  <c r="HM13" i="2"/>
  <c r="GN14" i="2"/>
  <c r="FY30" i="2"/>
  <c r="FQ31" i="2"/>
  <c r="ET32" i="2"/>
  <c r="ET36" i="2"/>
  <c r="EU36" i="2"/>
  <c r="EZ38" i="2"/>
  <c r="FB38" i="2"/>
  <c r="GR42" i="2"/>
  <c r="GQ42" i="2"/>
  <c r="FD48" i="2"/>
  <c r="FC48" i="2"/>
  <c r="GP48" i="2"/>
  <c r="GR48" i="2"/>
  <c r="FD23" i="2"/>
  <c r="FB25" i="2"/>
  <c r="EZ26" i="2"/>
  <c r="GO26" i="2"/>
  <c r="HL26" i="2"/>
  <c r="GP26" i="2"/>
  <c r="FJ27" i="2"/>
  <c r="FB28" i="2"/>
  <c r="FN12" i="2"/>
  <c r="FH13" i="2"/>
  <c r="GF13" i="2"/>
  <c r="FD14" i="2"/>
  <c r="HL14" i="2"/>
  <c r="FU30" i="2"/>
  <c r="GW30" i="2"/>
  <c r="GA30" i="2"/>
  <c r="FX31" i="2"/>
  <c r="FE33" i="2"/>
  <c r="EX33" i="2"/>
  <c r="FY33" i="2"/>
  <c r="FV33" i="2"/>
  <c r="GP33" i="2"/>
  <c r="FT34" i="2"/>
  <c r="FR36" i="2"/>
  <c r="HZ36" i="2"/>
  <c r="HX36" i="2"/>
  <c r="GM40" i="2"/>
  <c r="IA40" i="2"/>
  <c r="IB40" i="2"/>
  <c r="GU42" i="2"/>
  <c r="GT42" i="2"/>
  <c r="FY48" i="2"/>
  <c r="FU48" i="2"/>
  <c r="GU48" i="2"/>
  <c r="GK48" i="2"/>
  <c r="GN6" i="2"/>
  <c r="GM6" i="2"/>
  <c r="GJ6" i="2"/>
  <c r="HJ6" i="2"/>
  <c r="HH6" i="2"/>
  <c r="FG25" i="2"/>
  <c r="GE25" i="2"/>
  <c r="FY26" i="2"/>
  <c r="GU26" i="2"/>
  <c r="GT26" i="2"/>
  <c r="FM27" i="2"/>
  <c r="GH27" i="2"/>
  <c r="GN27" i="2"/>
  <c r="FG28" i="2"/>
  <c r="GE28" i="2"/>
  <c r="GT28" i="2"/>
  <c r="FH28" i="2"/>
  <c r="FT11" i="2"/>
  <c r="HH11" i="2"/>
  <c r="FN13" i="2"/>
  <c r="GV13" i="2"/>
  <c r="FY14" i="2"/>
  <c r="GU14" i="2"/>
  <c r="HM14" i="2"/>
  <c r="FB14" i="2"/>
  <c r="GC29" i="2"/>
  <c r="GV29" i="2"/>
  <c r="HJ29" i="2"/>
  <c r="FG30" i="2"/>
  <c r="GE30" i="2"/>
  <c r="GT30" i="2"/>
  <c r="GF30" i="2"/>
  <c r="FB32" i="2"/>
  <c r="GL32" i="2"/>
  <c r="HJ32" i="2"/>
  <c r="GI39" i="2"/>
  <c r="HB39" i="2"/>
  <c r="HA39" i="2"/>
  <c r="GN40" i="2"/>
  <c r="HC41" i="2"/>
  <c r="EZ43" i="2"/>
  <c r="ER43" i="2"/>
  <c r="FC6" i="2"/>
  <c r="FD6" i="2"/>
  <c r="GP6" i="2"/>
  <c r="GQ6" i="2"/>
  <c r="FL15" i="2"/>
  <c r="FN15" i="2"/>
  <c r="FM15" i="2"/>
  <c r="GH15" i="2"/>
  <c r="GG15" i="2"/>
  <c r="FF15" i="2"/>
  <c r="GC23" i="2"/>
  <c r="FZ23" i="2"/>
  <c r="FC24" i="2"/>
  <c r="FN24" i="2"/>
  <c r="FX25" i="2"/>
  <c r="FE26" i="2"/>
  <c r="GC26" i="2"/>
  <c r="GW26" i="2"/>
  <c r="HA27" i="2"/>
  <c r="ER27" i="2"/>
  <c r="GZ27" i="2"/>
  <c r="FN28" i="2"/>
  <c r="GH28" i="2"/>
  <c r="FD11" i="2"/>
  <c r="GC12" i="2"/>
  <c r="GW12" i="2"/>
  <c r="HC12" i="2"/>
  <c r="FF12" i="2"/>
  <c r="EQ13" i="2"/>
  <c r="FO13" i="2"/>
  <c r="GI13" i="2"/>
  <c r="HC13" i="2"/>
  <c r="ER13" i="2"/>
  <c r="GZ13" i="2"/>
  <c r="GW14" i="2"/>
  <c r="FC14" i="2"/>
  <c r="HJ14" i="2"/>
  <c r="FI29" i="2"/>
  <c r="GD29" i="2"/>
  <c r="FZ29" i="2"/>
  <c r="FL30" i="2"/>
  <c r="GF31" i="2"/>
  <c r="HK32" i="2"/>
  <c r="FV32" i="2"/>
  <c r="FC34" i="2"/>
  <c r="FD34" i="2"/>
  <c r="GQ34" i="2"/>
  <c r="GR34" i="2"/>
  <c r="GJ34" i="2"/>
  <c r="HK34" i="2"/>
  <c r="EQ35" i="2"/>
  <c r="ER35" i="2"/>
  <c r="FO35" i="2"/>
  <c r="FQ35" i="2"/>
  <c r="FP35" i="2"/>
  <c r="GI35" i="2"/>
  <c r="HC35" i="2"/>
  <c r="GZ35" i="2"/>
  <c r="FF40" i="2"/>
  <c r="GD40" i="2"/>
  <c r="GF40" i="2"/>
  <c r="GE40" i="2"/>
  <c r="GU40" i="2"/>
  <c r="GD23" i="2"/>
  <c r="HM24" i="2"/>
  <c r="EQ25" i="2"/>
  <c r="FO25" i="2"/>
  <c r="GI25" i="2"/>
  <c r="GF25" i="2"/>
  <c r="GE26" i="2"/>
  <c r="FB26" i="2"/>
  <c r="EW27" i="2"/>
  <c r="FS27" i="2"/>
  <c r="HG27" i="2"/>
  <c r="EX27" i="2"/>
  <c r="HB27" i="2"/>
  <c r="EQ28" i="2"/>
  <c r="FO28" i="2"/>
  <c r="GI28" i="2"/>
  <c r="FX28" i="2"/>
  <c r="FE11" i="2"/>
  <c r="GX12" i="2"/>
  <c r="FI14" i="2"/>
  <c r="GF14" i="2"/>
  <c r="GL14" i="2"/>
  <c r="FM29" i="2"/>
  <c r="GH29" i="2"/>
  <c r="ER30" i="2"/>
  <c r="GI30" i="2"/>
  <c r="HA30" i="2"/>
  <c r="GZ30" i="2"/>
  <c r="GS32" i="2"/>
  <c r="HM34" i="2"/>
  <c r="FL35" i="2"/>
  <c r="FH35" i="2"/>
  <c r="HG35" i="2"/>
  <c r="HD35" i="2"/>
  <c r="FI38" i="2"/>
  <c r="FA41" i="2"/>
  <c r="EU45" i="2"/>
  <c r="EQ45" i="2"/>
  <c r="FQ45" i="2"/>
  <c r="FO45" i="2"/>
  <c r="GZ45" i="2"/>
  <c r="HA45" i="2"/>
  <c r="EV15" i="2"/>
  <c r="EX15" i="2"/>
  <c r="GD15" i="2"/>
  <c r="FJ34" i="2"/>
  <c r="FD37" i="2"/>
  <c r="HL37" i="2"/>
  <c r="EW38" i="2"/>
  <c r="FQ39" i="2"/>
  <c r="FP40" i="2"/>
  <c r="IB42" i="2"/>
  <c r="IA42" i="2"/>
  <c r="HL43" i="2"/>
  <c r="HC43" i="2"/>
  <c r="FG4" i="2"/>
  <c r="FF4" i="2"/>
  <c r="GF4" i="2"/>
  <c r="GE4" i="2"/>
  <c r="GL15" i="2"/>
  <c r="GK15" i="2"/>
  <c r="ET31" i="2"/>
  <c r="EU32" i="2"/>
  <c r="EY32" i="2"/>
  <c r="FI33" i="2"/>
  <c r="HF33" i="2"/>
  <c r="IB34" i="2"/>
  <c r="GU35" i="2"/>
  <c r="GO35" i="2"/>
  <c r="HK36" i="2"/>
  <c r="GD37" i="2"/>
  <c r="GE37" i="2"/>
  <c r="FX38" i="2"/>
  <c r="GU38" i="2"/>
  <c r="GO38" i="2"/>
  <c r="HS38" i="2"/>
  <c r="FX39" i="2"/>
  <c r="GU39" i="2"/>
  <c r="HF39" i="2"/>
  <c r="FU39" i="2"/>
  <c r="EX40" i="2"/>
  <c r="FS40" i="2"/>
  <c r="FW40" i="2"/>
  <c r="FE45" i="2"/>
  <c r="FS46" i="2"/>
  <c r="EQ46" i="2"/>
  <c r="FE47" i="2"/>
  <c r="FX47" i="2"/>
  <c r="FY47" i="2"/>
  <c r="HM47" i="2"/>
  <c r="FE31" i="2"/>
  <c r="HG32" i="2"/>
  <c r="FJ33" i="2"/>
  <c r="EU34" i="2"/>
  <c r="GZ34" i="2"/>
  <c r="HM35" i="2"/>
  <c r="GR35" i="2"/>
  <c r="FV36" i="2"/>
  <c r="FN37" i="2"/>
  <c r="GR37" i="2"/>
  <c r="GB38" i="2"/>
  <c r="GV38" i="2"/>
  <c r="GS38" i="2"/>
  <c r="EY39" i="2"/>
  <c r="GB39" i="2"/>
  <c r="GW39" i="2"/>
  <c r="FV39" i="2"/>
  <c r="FT40" i="2"/>
  <c r="EQ40" i="2"/>
  <c r="GI41" i="2"/>
  <c r="EY43" i="2"/>
  <c r="GB45" i="2"/>
  <c r="GW45" i="2"/>
  <c r="HC45" i="2"/>
  <c r="EU4" i="2"/>
  <c r="EQ4" i="2"/>
  <c r="GI4" i="2"/>
  <c r="GA47" i="2"/>
  <c r="FX5" i="2"/>
  <c r="FY5" i="2"/>
  <c r="FU5" i="2"/>
  <c r="GO5" i="2"/>
  <c r="FK6" i="2"/>
  <c r="GU49" i="2"/>
  <c r="FS50" i="2"/>
  <c r="FR50" i="2"/>
  <c r="HD50" i="2"/>
  <c r="HF50" i="2"/>
  <c r="EU16" i="2"/>
  <c r="ER16" i="2"/>
  <c r="EQ16" i="2"/>
  <c r="FK16" i="2"/>
  <c r="GH32" i="2"/>
  <c r="IA32" i="2"/>
  <c r="HC33" i="2"/>
  <c r="FR33" i="2"/>
  <c r="GF34" i="2"/>
  <c r="FG35" i="2"/>
  <c r="GE35" i="2"/>
  <c r="GE36" i="2"/>
  <c r="FQ37" i="2"/>
  <c r="GP38" i="2"/>
  <c r="GX38" i="2"/>
  <c r="FJ39" i="2"/>
  <c r="GF39" i="2"/>
  <c r="FY39" i="2"/>
  <c r="HA3" i="2"/>
  <c r="GZ3" i="2"/>
  <c r="GW47" i="2"/>
  <c r="GE6" i="2"/>
  <c r="GI6" i="2"/>
  <c r="EZ50" i="2"/>
  <c r="FA50" i="2"/>
  <c r="GN50" i="2"/>
  <c r="GG50" i="2"/>
  <c r="HJ15" i="2"/>
  <c r="FK31" i="2"/>
  <c r="EY33" i="2"/>
  <c r="HE33" i="2"/>
  <c r="FB34" i="2"/>
  <c r="HJ34" i="2"/>
  <c r="HH34" i="2"/>
  <c r="HY34" i="2"/>
  <c r="FN35" i="2"/>
  <c r="GH35" i="2"/>
  <c r="FX35" i="2"/>
  <c r="HS36" i="2"/>
  <c r="GH38" i="2"/>
  <c r="FL39" i="2"/>
  <c r="GH39" i="2"/>
  <c r="GC39" i="2"/>
  <c r="HS40" i="2"/>
  <c r="FT41" i="2"/>
  <c r="HG43" i="2"/>
  <c r="EZ44" i="2"/>
  <c r="FA44" i="2"/>
  <c r="GN44" i="2"/>
  <c r="GL44" i="2"/>
  <c r="HI44" i="2"/>
  <c r="HJ44" i="2"/>
  <c r="GR46" i="2"/>
  <c r="FR3" i="2"/>
  <c r="FS3" i="2"/>
  <c r="IB4" i="2"/>
  <c r="IA4" i="2"/>
  <c r="EY48" i="2"/>
  <c r="EW48" i="2"/>
  <c r="HF48" i="2"/>
  <c r="FS48" i="2"/>
  <c r="GP5" i="2"/>
  <c r="GX5" i="2"/>
  <c r="HF5" i="2"/>
  <c r="FF49" i="2"/>
  <c r="FG49" i="2"/>
  <c r="GD49" i="2"/>
  <c r="GF49" i="2"/>
  <c r="GE49" i="2"/>
  <c r="GX49" i="2"/>
  <c r="FG16" i="2"/>
  <c r="FT42" i="2"/>
  <c r="FC43" i="2"/>
  <c r="FD44" i="2"/>
  <c r="FT44" i="2"/>
  <c r="HL44" i="2"/>
  <c r="FC44" i="2"/>
  <c r="EZ46" i="2"/>
  <c r="FT46" i="2"/>
  <c r="GZ46" i="2"/>
  <c r="GJ46" i="2"/>
  <c r="GH3" i="2"/>
  <c r="FL4" i="2"/>
  <c r="GH4" i="2"/>
  <c r="FU4" i="2"/>
  <c r="HS4" i="2"/>
  <c r="FD47" i="2"/>
  <c r="GR47" i="2"/>
  <c r="HL47" i="2"/>
  <c r="GO47" i="2"/>
  <c r="FT48" i="2"/>
  <c r="IB48" i="2"/>
  <c r="GB5" i="2"/>
  <c r="GV5" i="2"/>
  <c r="EW5" i="2"/>
  <c r="FR6" i="2"/>
  <c r="GW49" i="2"/>
  <c r="ER50" i="2"/>
  <c r="FP50" i="2"/>
  <c r="GI50" i="2"/>
  <c r="GC50" i="2"/>
  <c r="IB50" i="2"/>
  <c r="EU15" i="2"/>
  <c r="GI15" i="2"/>
  <c r="GC15" i="2"/>
  <c r="FF16" i="2"/>
  <c r="GD16" i="2"/>
  <c r="GX16" i="2"/>
  <c r="FH16" i="2"/>
  <c r="IA16" i="2"/>
  <c r="FE42" i="2"/>
  <c r="FZ42" i="2"/>
  <c r="GS42" i="2"/>
  <c r="FO43" i="2"/>
  <c r="FI44" i="2"/>
  <c r="HY44" i="2"/>
  <c r="FS45" i="2"/>
  <c r="HG45" i="2"/>
  <c r="EY45" i="2"/>
  <c r="GE45" i="2"/>
  <c r="FD46" i="2"/>
  <c r="HL46" i="2"/>
  <c r="HH46" i="2"/>
  <c r="FT3" i="2"/>
  <c r="HJ3" i="2"/>
  <c r="FL3" i="2"/>
  <c r="FC47" i="2"/>
  <c r="HE47" i="2"/>
  <c r="FQ5" i="2"/>
  <c r="GW5" i="2"/>
  <c r="IA6" i="2"/>
  <c r="FK49" i="2"/>
  <c r="HB49" i="2"/>
  <c r="EQ49" i="2"/>
  <c r="GR50" i="2"/>
  <c r="FQ50" i="2"/>
  <c r="EW15" i="2"/>
  <c r="EX16" i="2"/>
  <c r="HF16" i="2"/>
  <c r="FS16" i="2"/>
  <c r="IB16" i="2"/>
  <c r="GA42" i="2"/>
  <c r="GH43" i="2"/>
  <c r="GR43" i="2"/>
  <c r="FP43" i="2"/>
  <c r="GA44" i="2"/>
  <c r="HS44" i="2"/>
  <c r="FL46" i="2"/>
  <c r="GP3" i="2"/>
  <c r="HL3" i="2"/>
  <c r="FM3" i="2"/>
  <c r="GQ3" i="2"/>
  <c r="HL4" i="2"/>
  <c r="GH47" i="2"/>
  <c r="FR47" i="2"/>
  <c r="HF47" i="2"/>
  <c r="FJ48" i="2"/>
  <c r="GF48" i="2"/>
  <c r="GA48" i="2"/>
  <c r="FS5" i="2"/>
  <c r="GW6" i="2"/>
  <c r="FR49" i="2"/>
  <c r="GU15" i="2"/>
  <c r="FB16" i="2"/>
  <c r="GL16" i="2"/>
  <c r="HJ16" i="2"/>
  <c r="GE16" i="2"/>
  <c r="EU43" i="2"/>
  <c r="GI43" i="2"/>
  <c r="ER44" i="2"/>
  <c r="FP44" i="2"/>
  <c r="GB44" i="2"/>
  <c r="HC44" i="2"/>
  <c r="ES44" i="2"/>
  <c r="GO44" i="2"/>
  <c r="FD45" i="2"/>
  <c r="GR45" i="2"/>
  <c r="HL45" i="2"/>
  <c r="FG45" i="2"/>
  <c r="GH46" i="2"/>
  <c r="HS46" i="2"/>
  <c r="FY3" i="2"/>
  <c r="HM3" i="2"/>
  <c r="GR3" i="2"/>
  <c r="EX4" i="2"/>
  <c r="GT4" i="2"/>
  <c r="EU47" i="2"/>
  <c r="GI47" i="2"/>
  <c r="FN48" i="2"/>
  <c r="GH48" i="2"/>
  <c r="GC48" i="2"/>
  <c r="HA5" i="2"/>
  <c r="FJ6" i="2"/>
  <c r="GX6" i="2"/>
  <c r="HZ6" i="2"/>
  <c r="FT49" i="2"/>
  <c r="ES50" i="2"/>
  <c r="FU50" i="2"/>
  <c r="GX50" i="2"/>
  <c r="GV15" i="2"/>
  <c r="FU15" i="2"/>
  <c r="GS15" i="2"/>
  <c r="GR16" i="2"/>
  <c r="GF16" i="2"/>
  <c r="HS16" i="2"/>
  <c r="EY44" i="2"/>
  <c r="HD44" i="2"/>
  <c r="ET45" i="2"/>
  <c r="GU45" i="2"/>
  <c r="FQ46" i="2"/>
  <c r="FP46" i="2"/>
  <c r="FZ3" i="2"/>
  <c r="FU3" i="2"/>
  <c r="GS3" i="2"/>
  <c r="GB4" i="2"/>
  <c r="EY47" i="2"/>
  <c r="HD47" i="2"/>
  <c r="GY48" i="2"/>
  <c r="GR5" i="2"/>
  <c r="ES5" i="2"/>
  <c r="HE5" i="2"/>
  <c r="FN6" i="2"/>
  <c r="GR49" i="2"/>
  <c r="GF15" i="2"/>
  <c r="GX15" i="2"/>
  <c r="FV15" i="2"/>
  <c r="GT15" i="2"/>
  <c r="FW16" i="2"/>
  <c r="IO83" i="2"/>
  <c r="IO90" i="2"/>
  <c r="GV51" i="2"/>
  <c r="FN52" i="2"/>
  <c r="FL52" i="2"/>
  <c r="FK52" i="2"/>
  <c r="GQ22" i="2"/>
  <c r="GX22" i="2"/>
  <c r="GP22" i="2"/>
  <c r="HH4" i="2"/>
  <c r="HJ4" i="2"/>
  <c r="HI4" i="2"/>
  <c r="FI51" i="2"/>
  <c r="GW51" i="2"/>
  <c r="HM51" i="2"/>
  <c r="HB52" i="2"/>
  <c r="GZ52" i="2"/>
  <c r="GY52" i="2"/>
  <c r="EU52" i="2"/>
  <c r="FB17" i="2"/>
  <c r="EZ17" i="2"/>
  <c r="GN17" i="2"/>
  <c r="GM17" i="2"/>
  <c r="GL17" i="2"/>
  <c r="FM17" i="2"/>
  <c r="GC17" i="2"/>
  <c r="HI17" i="2"/>
  <c r="FX7" i="2"/>
  <c r="FV7" i="2"/>
  <c r="FU7" i="2"/>
  <c r="GT7" i="2"/>
  <c r="GS7" i="2"/>
  <c r="ET7" i="2"/>
  <c r="HF7" i="2"/>
  <c r="FV19" i="2"/>
  <c r="FU19" i="2"/>
  <c r="GT19" i="2"/>
  <c r="GS19" i="2"/>
  <c r="FB9" i="2"/>
  <c r="FA9" i="2"/>
  <c r="EZ9" i="2"/>
  <c r="ER9" i="2"/>
  <c r="GN9" i="2"/>
  <c r="GM9" i="2"/>
  <c r="GL9" i="2"/>
  <c r="HI9" i="2"/>
  <c r="EY24" i="2"/>
  <c r="EW24" i="2"/>
  <c r="EV24" i="2"/>
  <c r="EQ24" i="2"/>
  <c r="FS24" i="2"/>
  <c r="FO24" i="2"/>
  <c r="FH24" i="2"/>
  <c r="FR24" i="2"/>
  <c r="GF24" i="2"/>
  <c r="GH24" i="2"/>
  <c r="HG24" i="2"/>
  <c r="HE24" i="2"/>
  <c r="HD24" i="2"/>
  <c r="HF24" i="2"/>
  <c r="GA31" i="2"/>
  <c r="FZ31" i="2"/>
  <c r="GC31" i="2"/>
  <c r="GB31" i="2"/>
  <c r="FU31" i="2"/>
  <c r="GW31" i="2"/>
  <c r="GV31" i="2"/>
  <c r="GS31" i="2"/>
  <c r="HC31" i="2"/>
  <c r="HL31" i="2"/>
  <c r="FN33" i="2"/>
  <c r="FF33" i="2"/>
  <c r="FM33" i="2"/>
  <c r="FL33" i="2"/>
  <c r="FK33" i="2"/>
  <c r="GG33" i="2"/>
  <c r="GD33" i="2"/>
  <c r="GA33" i="2"/>
  <c r="GH33" i="2"/>
  <c r="EY17" i="2"/>
  <c r="EX17" i="2"/>
  <c r="FL17" i="2"/>
  <c r="FG22" i="2"/>
  <c r="FF22" i="2"/>
  <c r="FJ22" i="2"/>
  <c r="HG9" i="2"/>
  <c r="HF9" i="2"/>
  <c r="HE9" i="2"/>
  <c r="HD9" i="2"/>
  <c r="FB51" i="2"/>
  <c r="FJ51" i="2"/>
  <c r="FZ51" i="2"/>
  <c r="GP51" i="2"/>
  <c r="GX51" i="2"/>
  <c r="EX52" i="2"/>
  <c r="EV52" i="2"/>
  <c r="FS52" i="2"/>
  <c r="FR52" i="2"/>
  <c r="HG52" i="2"/>
  <c r="HF52" i="2"/>
  <c r="EW52" i="2"/>
  <c r="FM52" i="2"/>
  <c r="GC52" i="2"/>
  <c r="HY52" i="2"/>
  <c r="HX52" i="2"/>
  <c r="FA17" i="2"/>
  <c r="ET18" i="2"/>
  <c r="ES18" i="2"/>
  <c r="ER18" i="2"/>
  <c r="FQ18" i="2"/>
  <c r="FP18" i="2"/>
  <c r="GY18" i="2"/>
  <c r="FJ8" i="2"/>
  <c r="FI8" i="2"/>
  <c r="FH8" i="2"/>
  <c r="FG8" i="2"/>
  <c r="FF8" i="2"/>
  <c r="GF8" i="2"/>
  <c r="GE8" i="2"/>
  <c r="GD8" i="2"/>
  <c r="GC19" i="2"/>
  <c r="GB19" i="2"/>
  <c r="GA19" i="2"/>
  <c r="FZ19" i="2"/>
  <c r="HC19" i="2"/>
  <c r="IC20" i="2"/>
  <c r="IB20" i="2"/>
  <c r="GV22" i="2"/>
  <c r="GJ9" i="2"/>
  <c r="GI23" i="2"/>
  <c r="FA24" i="2"/>
  <c r="ER24" i="2"/>
  <c r="FB24" i="2"/>
  <c r="FT24" i="2"/>
  <c r="FP24" i="2"/>
  <c r="GN24" i="2"/>
  <c r="GM24" i="2"/>
  <c r="GK24" i="2"/>
  <c r="GL24" i="2"/>
  <c r="GJ24" i="2"/>
  <c r="HI24" i="2"/>
  <c r="HJ24" i="2"/>
  <c r="HH24" i="2"/>
  <c r="GZ24" i="2"/>
  <c r="EV17" i="2"/>
  <c r="GE22" i="2"/>
  <c r="GD22" i="2"/>
  <c r="FH22" i="2"/>
  <c r="FS9" i="2"/>
  <c r="FR9" i="2"/>
  <c r="FO9" i="2"/>
  <c r="FB4" i="2"/>
  <c r="FA4" i="2"/>
  <c r="EZ4" i="2"/>
  <c r="IE73" i="2"/>
  <c r="IE65" i="2"/>
  <c r="EU51" i="2"/>
  <c r="FK51" i="2"/>
  <c r="GA51" i="2"/>
  <c r="GY51" i="2"/>
  <c r="FT52" i="2"/>
  <c r="GL52" i="2"/>
  <c r="GJ52" i="2"/>
  <c r="HJ52" i="2"/>
  <c r="HH52" i="2"/>
  <c r="EY52" i="2"/>
  <c r="FO52" i="2"/>
  <c r="GE52" i="2"/>
  <c r="GU52" i="2"/>
  <c r="HK52" i="2"/>
  <c r="IA52" i="2"/>
  <c r="FS17" i="2"/>
  <c r="GI17" i="2"/>
  <c r="EV18" i="2"/>
  <c r="FR18" i="2"/>
  <c r="HA18" i="2"/>
  <c r="FH7" i="2"/>
  <c r="FF7" i="2"/>
  <c r="GF7" i="2"/>
  <c r="GD7" i="2"/>
  <c r="GE7" i="2"/>
  <c r="GU7" i="2"/>
  <c r="HK7" i="2"/>
  <c r="FF19" i="2"/>
  <c r="FJ19" i="2"/>
  <c r="GM19" i="2"/>
  <c r="GV20" i="2"/>
  <c r="GQ20" i="2"/>
  <c r="HX20" i="2"/>
  <c r="FY9" i="2"/>
  <c r="FL9" i="2"/>
  <c r="GK9" i="2"/>
  <c r="FD10" i="2"/>
  <c r="FC10" i="2"/>
  <c r="ES10" i="2"/>
  <c r="EZ10" i="2"/>
  <c r="GR10" i="2"/>
  <c r="GQ10" i="2"/>
  <c r="GP10" i="2"/>
  <c r="GO10" i="2"/>
  <c r="HE10" i="2"/>
  <c r="HL10" i="2"/>
  <c r="HZ10" i="2"/>
  <c r="HY10" i="2"/>
  <c r="HX10" i="2"/>
  <c r="GC28" i="2"/>
  <c r="GB28" i="2"/>
  <c r="GA28" i="2"/>
  <c r="FZ28" i="2"/>
  <c r="GL28" i="2"/>
  <c r="GW28" i="2"/>
  <c r="GV28" i="2"/>
  <c r="HJ28" i="2"/>
  <c r="HM28" i="2"/>
  <c r="EY9" i="2"/>
  <c r="EQ9" i="2"/>
  <c r="EX9" i="2"/>
  <c r="EV51" i="2"/>
  <c r="FD51" i="2"/>
  <c r="FL51" i="2"/>
  <c r="GB51" i="2"/>
  <c r="GZ51" i="2"/>
  <c r="FD52" i="2"/>
  <c r="FC52" i="2"/>
  <c r="GR52" i="2"/>
  <c r="GQ52" i="2"/>
  <c r="GP52" i="2"/>
  <c r="EZ52" i="2"/>
  <c r="FP52" i="2"/>
  <c r="GJ17" i="2"/>
  <c r="GZ17" i="2"/>
  <c r="FB18" i="2"/>
  <c r="FA18" i="2"/>
  <c r="EZ18" i="2"/>
  <c r="GJ18" i="2"/>
  <c r="GN18" i="2"/>
  <c r="GL18" i="2"/>
  <c r="HB18" i="2"/>
  <c r="FN7" i="2"/>
  <c r="FM7" i="2"/>
  <c r="FL7" i="2"/>
  <c r="FA7" i="2"/>
  <c r="GG7" i="2"/>
  <c r="ET8" i="2"/>
  <c r="ES8" i="2"/>
  <c r="ER8" i="2"/>
  <c r="EQ8" i="2"/>
  <c r="FQ8" i="2"/>
  <c r="FP8" i="2"/>
  <c r="FO8" i="2"/>
  <c r="HC8" i="2"/>
  <c r="HB8" i="2"/>
  <c r="GI8" i="2"/>
  <c r="GY8" i="2"/>
  <c r="FH20" i="2"/>
  <c r="FG20" i="2"/>
  <c r="FF20" i="2"/>
  <c r="GF20" i="2"/>
  <c r="GE20" i="2"/>
  <c r="GD20" i="2"/>
  <c r="FZ20" i="2"/>
  <c r="GM22" i="2"/>
  <c r="FM9" i="2"/>
  <c r="FE10" i="2"/>
  <c r="ET10" i="2"/>
  <c r="FA10" i="2"/>
  <c r="FU10" i="2"/>
  <c r="FY10" i="2"/>
  <c r="FX10" i="2"/>
  <c r="HF10" i="2"/>
  <c r="HM10" i="2"/>
  <c r="EX24" i="2"/>
  <c r="GN52" i="2"/>
  <c r="FQ23" i="2"/>
  <c r="FO23" i="2"/>
  <c r="FP23" i="2"/>
  <c r="HC23" i="2"/>
  <c r="HA23" i="2"/>
  <c r="GZ23" i="2"/>
  <c r="GY23" i="2"/>
  <c r="GJ4" i="2"/>
  <c r="GN4" i="2"/>
  <c r="GL4" i="2"/>
  <c r="GM4" i="2"/>
  <c r="GK4" i="2"/>
  <c r="IG57" i="2"/>
  <c r="IE77" i="2"/>
  <c r="EW51" i="2"/>
  <c r="FM51" i="2"/>
  <c r="FU51" i="2"/>
  <c r="GK51" i="2"/>
  <c r="HA51" i="2"/>
  <c r="HI51" i="2"/>
  <c r="EQ52" i="2"/>
  <c r="FA52" i="2"/>
  <c r="GG52" i="2"/>
  <c r="FJ17" i="2"/>
  <c r="FH17" i="2"/>
  <c r="FG17" i="2"/>
  <c r="FF17" i="2"/>
  <c r="GF17" i="2"/>
  <c r="GE17" i="2"/>
  <c r="GD17" i="2"/>
  <c r="GK17" i="2"/>
  <c r="GR18" i="2"/>
  <c r="GP18" i="2"/>
  <c r="GO18" i="2"/>
  <c r="EQ18" i="2"/>
  <c r="FG18" i="2"/>
  <c r="GM18" i="2"/>
  <c r="HC18" i="2"/>
  <c r="HB7" i="2"/>
  <c r="HA7" i="2"/>
  <c r="GZ7" i="2"/>
  <c r="GX7" i="2"/>
  <c r="EY8" i="2"/>
  <c r="EX8" i="2"/>
  <c r="HF8" i="2"/>
  <c r="HE8" i="2"/>
  <c r="HD8" i="2"/>
  <c r="EU8" i="2"/>
  <c r="GZ8" i="2"/>
  <c r="EU19" i="2"/>
  <c r="HB19" i="2"/>
  <c r="FW19" i="2"/>
  <c r="GO19" i="2"/>
  <c r="HK19" i="2"/>
  <c r="FN20" i="2"/>
  <c r="FM20" i="2"/>
  <c r="FL20" i="2"/>
  <c r="FI20" i="2"/>
  <c r="GA20" i="2"/>
  <c r="GX20" i="2"/>
  <c r="IB22" i="2"/>
  <c r="IA22" i="2"/>
  <c r="HY22" i="2"/>
  <c r="GF9" i="2"/>
  <c r="EZ24" i="2"/>
  <c r="HF17" i="2"/>
  <c r="HD17" i="2"/>
  <c r="EW9" i="2"/>
  <c r="ES23" i="2"/>
  <c r="ER23" i="2"/>
  <c r="EQ23" i="2"/>
  <c r="FT4" i="2"/>
  <c r="FM4" i="2"/>
  <c r="IE59" i="2"/>
  <c r="EX51" i="2"/>
  <c r="FF51" i="2"/>
  <c r="FV51" i="2"/>
  <c r="GD51" i="2"/>
  <c r="GL51" i="2"/>
  <c r="GT51" i="2"/>
  <c r="HB51" i="2"/>
  <c r="GB52" i="2"/>
  <c r="GA52" i="2"/>
  <c r="FZ52" i="2"/>
  <c r="ER52" i="2"/>
  <c r="FU52" i="2"/>
  <c r="GK52" i="2"/>
  <c r="HA52" i="2"/>
  <c r="HZ52" i="2"/>
  <c r="GH17" i="2"/>
  <c r="FI17" i="2"/>
  <c r="HE17" i="2"/>
  <c r="FY18" i="2"/>
  <c r="FX18" i="2"/>
  <c r="EU18" i="2"/>
  <c r="FK18" i="2"/>
  <c r="GQ18" i="2"/>
  <c r="EX7" i="2"/>
  <c r="FC7" i="2"/>
  <c r="GY7" i="2"/>
  <c r="FB8" i="2"/>
  <c r="FA8" i="2"/>
  <c r="EZ8" i="2"/>
  <c r="GN8" i="2"/>
  <c r="GM8" i="2"/>
  <c r="GL8" i="2"/>
  <c r="EV8" i="2"/>
  <c r="FS8" i="2"/>
  <c r="GK8" i="2"/>
  <c r="HA8" i="2"/>
  <c r="EX19" i="2"/>
  <c r="HG19" i="2"/>
  <c r="FA19" i="2"/>
  <c r="FX19" i="2"/>
  <c r="GU19" i="2"/>
  <c r="ER20" i="2"/>
  <c r="EQ20" i="2"/>
  <c r="FP20" i="2"/>
  <c r="FO20" i="2"/>
  <c r="HC20" i="2"/>
  <c r="HB20" i="2"/>
  <c r="HA20" i="2"/>
  <c r="GZ20" i="2"/>
  <c r="ES20" i="2"/>
  <c r="FJ20" i="2"/>
  <c r="GG20" i="2"/>
  <c r="GY20" i="2"/>
  <c r="FD21" i="2"/>
  <c r="FC21" i="2"/>
  <c r="EZ21" i="2"/>
  <c r="GR21" i="2"/>
  <c r="GQ21" i="2"/>
  <c r="GP21" i="2"/>
  <c r="GO21" i="2"/>
  <c r="GF22" i="2"/>
  <c r="GH9" i="2"/>
  <c r="FT9" i="2"/>
  <c r="GZ9" i="2"/>
  <c r="FJ10" i="2"/>
  <c r="FN10" i="2"/>
  <c r="HK10" i="2"/>
  <c r="FF52" i="2"/>
  <c r="FJ52" i="2"/>
  <c r="GD52" i="2"/>
  <c r="GX52" i="2"/>
  <c r="FG52" i="2"/>
  <c r="FW52" i="2"/>
  <c r="GM52" i="2"/>
  <c r="HC52" i="2"/>
  <c r="IB52" i="2"/>
  <c r="ET17" i="2"/>
  <c r="ER17" i="2"/>
  <c r="EQ17" i="2"/>
  <c r="FP17" i="2"/>
  <c r="FO17" i="2"/>
  <c r="HC17" i="2"/>
  <c r="HB17" i="2"/>
  <c r="EU17" i="2"/>
  <c r="FK17" i="2"/>
  <c r="GQ17" i="2"/>
  <c r="HG17" i="2"/>
  <c r="GB18" i="2"/>
  <c r="EW18" i="2"/>
  <c r="FM18" i="2"/>
  <c r="HI18" i="2"/>
  <c r="GN7" i="2"/>
  <c r="EQ7" i="2"/>
  <c r="FG7" i="2"/>
  <c r="FW7" i="2"/>
  <c r="HC7" i="2"/>
  <c r="GP8" i="2"/>
  <c r="EW8" i="2"/>
  <c r="HG8" i="2"/>
  <c r="FB19" i="2"/>
  <c r="GL19" i="2"/>
  <c r="HJ19" i="2"/>
  <c r="FG19" i="2"/>
  <c r="FY19" i="2"/>
  <c r="ET20" i="2"/>
  <c r="FK20" i="2"/>
  <c r="FE21" i="2"/>
  <c r="FA21" i="2"/>
  <c r="FU21" i="2"/>
  <c r="FY21" i="2"/>
  <c r="FX21" i="2"/>
  <c r="FE22" i="2"/>
  <c r="FD22" i="2"/>
  <c r="GC22" i="2"/>
  <c r="FU22" i="2"/>
  <c r="GB22" i="2"/>
  <c r="GA22" i="2"/>
  <c r="FZ22" i="2"/>
  <c r="GI9" i="2"/>
  <c r="GY9" i="2"/>
  <c r="EV9" i="2"/>
  <c r="FK23" i="2"/>
  <c r="FF23" i="2"/>
  <c r="FN23" i="2"/>
  <c r="GG23" i="2"/>
  <c r="GA23" i="2"/>
  <c r="ET23" i="2"/>
  <c r="FX23" i="2"/>
  <c r="HB23" i="2"/>
  <c r="FV17" i="2"/>
  <c r="GT17" i="2"/>
  <c r="FH18" i="2"/>
  <c r="GV18" i="2"/>
  <c r="HD18" i="2"/>
  <c r="EV7" i="2"/>
  <c r="GB7" i="2"/>
  <c r="GJ7" i="2"/>
  <c r="HH7" i="2"/>
  <c r="FV8" i="2"/>
  <c r="GT8" i="2"/>
  <c r="IA8" i="2"/>
  <c r="ET19" i="2"/>
  <c r="FR19" i="2"/>
  <c r="GP19" i="2"/>
  <c r="HF19" i="2"/>
  <c r="EV20" i="2"/>
  <c r="GB20" i="2"/>
  <c r="GJ20" i="2"/>
  <c r="HH20" i="2"/>
  <c r="HY20" i="2"/>
  <c r="ER21" i="2"/>
  <c r="FH21" i="2"/>
  <c r="FP21" i="2"/>
  <c r="GV21" i="2"/>
  <c r="ET22" i="2"/>
  <c r="FR22" i="2"/>
  <c r="HF22" i="2"/>
  <c r="FF9" i="2"/>
  <c r="FV9" i="2"/>
  <c r="GD9" i="2"/>
  <c r="GT9" i="2"/>
  <c r="HB9" i="2"/>
  <c r="FH10" i="2"/>
  <c r="GV10" i="2"/>
  <c r="EV23" i="2"/>
  <c r="GJ23" i="2"/>
  <c r="HF23" i="2"/>
  <c r="GQ24" i="2"/>
  <c r="GO24" i="2"/>
  <c r="HL24" i="2"/>
  <c r="HK24" i="2"/>
  <c r="HA24" i="2"/>
  <c r="IC26" i="2"/>
  <c r="HX26" i="2"/>
  <c r="EW11" i="2"/>
  <c r="EV11" i="2"/>
  <c r="EQ11" i="2"/>
  <c r="EY11" i="2"/>
  <c r="FS11" i="2"/>
  <c r="FR11" i="2"/>
  <c r="HE11" i="2"/>
  <c r="HD11" i="2"/>
  <c r="HG11" i="2"/>
  <c r="HF11" i="2"/>
  <c r="GY11" i="2"/>
  <c r="FD29" i="2"/>
  <c r="FC29" i="2"/>
  <c r="ES29" i="2"/>
  <c r="EZ29" i="2"/>
  <c r="FJ29" i="2"/>
  <c r="FQ29" i="2"/>
  <c r="FN29" i="2"/>
  <c r="GR29" i="2"/>
  <c r="GQ29" i="2"/>
  <c r="GP29" i="2"/>
  <c r="GO29" i="2"/>
  <c r="HL29" i="2"/>
  <c r="HK29" i="2"/>
  <c r="HH29" i="2"/>
  <c r="FW17" i="2"/>
  <c r="HK17" i="2"/>
  <c r="FI18" i="2"/>
  <c r="GG18" i="2"/>
  <c r="HE18" i="2"/>
  <c r="EW7" i="2"/>
  <c r="GK7" i="2"/>
  <c r="HI7" i="2"/>
  <c r="FW8" i="2"/>
  <c r="HK8" i="2"/>
  <c r="FC19" i="2"/>
  <c r="FK19" i="2"/>
  <c r="GQ19" i="2"/>
  <c r="GY19" i="2"/>
  <c r="EW20" i="2"/>
  <c r="FU20" i="2"/>
  <c r="GK20" i="2"/>
  <c r="GS20" i="2"/>
  <c r="HI20" i="2"/>
  <c r="ES21" i="2"/>
  <c r="FI21" i="2"/>
  <c r="FQ21" i="2"/>
  <c r="GG21" i="2"/>
  <c r="HE21" i="2"/>
  <c r="EU22" i="2"/>
  <c r="FK22" i="2"/>
  <c r="GY22" i="2"/>
  <c r="FG9" i="2"/>
  <c r="FW9" i="2"/>
  <c r="GE9" i="2"/>
  <c r="HK9" i="2"/>
  <c r="FI10" i="2"/>
  <c r="GG10" i="2"/>
  <c r="EW23" i="2"/>
  <c r="GK23" i="2"/>
  <c r="HG23" i="2"/>
  <c r="FY24" i="2"/>
  <c r="FX24" i="2"/>
  <c r="FW24" i="2"/>
  <c r="FU24" i="2"/>
  <c r="GU24" i="2"/>
  <c r="GS24" i="2"/>
  <c r="FD24" i="2"/>
  <c r="HB24" i="2"/>
  <c r="FD25" i="2"/>
  <c r="FC25" i="2"/>
  <c r="GR25" i="2"/>
  <c r="GJ25" i="2"/>
  <c r="GQ25" i="2"/>
  <c r="GP25" i="2"/>
  <c r="GO25" i="2"/>
  <c r="HK25" i="2"/>
  <c r="HH25" i="2"/>
  <c r="FN26" i="2"/>
  <c r="FF26" i="2"/>
  <c r="FM26" i="2"/>
  <c r="FL26" i="2"/>
  <c r="FK26" i="2"/>
  <c r="GG26" i="2"/>
  <c r="GD26" i="2"/>
  <c r="FZ18" i="2"/>
  <c r="GL7" i="2"/>
  <c r="EV19" i="2"/>
  <c r="FL19" i="2"/>
  <c r="FT19" i="2"/>
  <c r="GJ19" i="2"/>
  <c r="GZ19" i="2"/>
  <c r="HH19" i="2"/>
  <c r="FV20" i="2"/>
  <c r="GL20" i="2"/>
  <c r="GT20" i="2"/>
  <c r="ET21" i="2"/>
  <c r="FZ21" i="2"/>
  <c r="EV22" i="2"/>
  <c r="FL22" i="2"/>
  <c r="FT22" i="2"/>
  <c r="GJ22" i="2"/>
  <c r="GZ22" i="2"/>
  <c r="HH22" i="2"/>
  <c r="FH9" i="2"/>
  <c r="FX9" i="2"/>
  <c r="GV9" i="2"/>
  <c r="FZ10" i="2"/>
  <c r="EX23" i="2"/>
  <c r="FR23" i="2"/>
  <c r="GL23" i="2"/>
  <c r="HH23" i="2"/>
  <c r="GA24" i="2"/>
  <c r="GC24" i="2"/>
  <c r="GW24" i="2"/>
  <c r="GV24" i="2"/>
  <c r="FE24" i="2"/>
  <c r="EZ25" i="2"/>
  <c r="HC28" i="2"/>
  <c r="EX11" i="2"/>
  <c r="GK19" i="2"/>
  <c r="HI19" i="2"/>
  <c r="FW20" i="2"/>
  <c r="GY21" i="2"/>
  <c r="GK22" i="2"/>
  <c r="HI22" i="2"/>
  <c r="FI9" i="2"/>
  <c r="GG9" i="2"/>
  <c r="GO9" i="2"/>
  <c r="FK10" i="2"/>
  <c r="GA10" i="2"/>
  <c r="GY10" i="2"/>
  <c r="FY23" i="2"/>
  <c r="FW23" i="2"/>
  <c r="GU23" i="2"/>
  <c r="HM23" i="2"/>
  <c r="FH23" i="2"/>
  <c r="GN23" i="2"/>
  <c r="HI23" i="2"/>
  <c r="FI24" i="2"/>
  <c r="GC25" i="2"/>
  <c r="GB25" i="2"/>
  <c r="GA25" i="2"/>
  <c r="FZ25" i="2"/>
  <c r="GL25" i="2"/>
  <c r="GW25" i="2"/>
  <c r="HJ25" i="2"/>
  <c r="HM25" i="2"/>
  <c r="HL25" i="2"/>
  <c r="FD27" i="2"/>
  <c r="FC27" i="2"/>
  <c r="ES27" i="2"/>
  <c r="EZ27" i="2"/>
  <c r="FT27" i="2"/>
  <c r="FQ27" i="2"/>
  <c r="GR27" i="2"/>
  <c r="GJ27" i="2"/>
  <c r="GQ27" i="2"/>
  <c r="GP27" i="2"/>
  <c r="GO27" i="2"/>
  <c r="HH27" i="2"/>
  <c r="HL27" i="2"/>
  <c r="HK27" i="2"/>
  <c r="FN27" i="2"/>
  <c r="EY28" i="2"/>
  <c r="HG28" i="2"/>
  <c r="EV21" i="2"/>
  <c r="FL21" i="2"/>
  <c r="GB21" i="2"/>
  <c r="GJ21" i="2"/>
  <c r="GZ21" i="2"/>
  <c r="HH21" i="2"/>
  <c r="EX22" i="2"/>
  <c r="FV22" i="2"/>
  <c r="GL22" i="2"/>
  <c r="GT22" i="2"/>
  <c r="HB22" i="2"/>
  <c r="ET9" i="2"/>
  <c r="FZ9" i="2"/>
  <c r="GP9" i="2"/>
  <c r="EV10" i="2"/>
  <c r="FL10" i="2"/>
  <c r="GB10" i="2"/>
  <c r="GJ10" i="2"/>
  <c r="GZ10" i="2"/>
  <c r="HH10" i="2"/>
  <c r="GW23" i="2"/>
  <c r="EZ23" i="2"/>
  <c r="GP23" i="2"/>
  <c r="FK24" i="2"/>
  <c r="FM24" i="2"/>
  <c r="FV24" i="2"/>
  <c r="GP24" i="2"/>
  <c r="GN26" i="2"/>
  <c r="GC11" i="2"/>
  <c r="FI23" i="2"/>
  <c r="FG23" i="2"/>
  <c r="GE23" i="2"/>
  <c r="FU23" i="2"/>
  <c r="GF23" i="2"/>
  <c r="GQ23" i="2"/>
  <c r="HL23" i="2"/>
  <c r="EU24" i="2"/>
  <c r="FQ24" i="2"/>
  <c r="GI24" i="2"/>
  <c r="GY24" i="2"/>
  <c r="FZ24" i="2"/>
  <c r="GR24" i="2"/>
  <c r="FN25" i="2"/>
  <c r="FM25" i="2"/>
  <c r="FL25" i="2"/>
  <c r="FK25" i="2"/>
  <c r="GH25" i="2"/>
  <c r="GG25" i="2"/>
  <c r="GH26" i="2"/>
  <c r="FD28" i="2"/>
  <c r="IB28" i="2"/>
  <c r="IA28" i="2"/>
  <c r="HY28" i="2"/>
  <c r="ES25" i="2"/>
  <c r="FI25" i="2"/>
  <c r="FQ25" i="2"/>
  <c r="HE25" i="2"/>
  <c r="EU26" i="2"/>
  <c r="FC26" i="2"/>
  <c r="FS26" i="2"/>
  <c r="GA26" i="2"/>
  <c r="GI26" i="2"/>
  <c r="GQ26" i="2"/>
  <c r="GY26" i="2"/>
  <c r="HG26" i="2"/>
  <c r="EQ27" i="2"/>
  <c r="EY27" i="2"/>
  <c r="FG27" i="2"/>
  <c r="FO27" i="2"/>
  <c r="FW27" i="2"/>
  <c r="GE27" i="2"/>
  <c r="GM27" i="2"/>
  <c r="GU27" i="2"/>
  <c r="ES28" i="2"/>
  <c r="FI28" i="2"/>
  <c r="FQ28" i="2"/>
  <c r="GG28" i="2"/>
  <c r="GO28" i="2"/>
  <c r="HE28" i="2"/>
  <c r="FA11" i="2"/>
  <c r="EZ11" i="2"/>
  <c r="GN11" i="2"/>
  <c r="GM11" i="2"/>
  <c r="FL11" i="2"/>
  <c r="FZ11" i="2"/>
  <c r="GK11" i="2"/>
  <c r="HJ11" i="2"/>
  <c r="EU12" i="2"/>
  <c r="FQ12" i="2"/>
  <c r="GI12" i="2"/>
  <c r="GY12" i="2"/>
  <c r="FD12" i="2"/>
  <c r="FT12" i="2"/>
  <c r="GJ12" i="2"/>
  <c r="IC14" i="2"/>
  <c r="FE29" i="2"/>
  <c r="ET29" i="2"/>
  <c r="FA29" i="2"/>
  <c r="FU29" i="2"/>
  <c r="FY29" i="2"/>
  <c r="FX29" i="2"/>
  <c r="GS29" i="2"/>
  <c r="GU29" i="2"/>
  <c r="GT29" i="2"/>
  <c r="HM29" i="2"/>
  <c r="HB29" i="2"/>
  <c r="FJ31" i="2"/>
  <c r="FI31" i="2"/>
  <c r="FG31" i="2"/>
  <c r="FF31" i="2"/>
  <c r="FH31" i="2"/>
  <c r="GE31" i="2"/>
  <c r="GD31" i="2"/>
  <c r="ES33" i="2"/>
  <c r="ER33" i="2"/>
  <c r="EQ33" i="2"/>
  <c r="EU33" i="2"/>
  <c r="ET33" i="2"/>
  <c r="FQ33" i="2"/>
  <c r="FP33" i="2"/>
  <c r="FO33" i="2"/>
  <c r="FG33" i="2"/>
  <c r="GE33" i="2"/>
  <c r="GB33" i="2"/>
  <c r="GI33" i="2"/>
  <c r="ET25" i="2"/>
  <c r="FJ25" i="2"/>
  <c r="FR25" i="2"/>
  <c r="GX25" i="2"/>
  <c r="HF25" i="2"/>
  <c r="EV26" i="2"/>
  <c r="FD26" i="2"/>
  <c r="GB26" i="2"/>
  <c r="GJ26" i="2"/>
  <c r="GR26" i="2"/>
  <c r="GZ26" i="2"/>
  <c r="HH26" i="2"/>
  <c r="HY26" i="2"/>
  <c r="FH27" i="2"/>
  <c r="FX27" i="2"/>
  <c r="GV27" i="2"/>
  <c r="HD27" i="2"/>
  <c r="ET28" i="2"/>
  <c r="FJ28" i="2"/>
  <c r="FR28" i="2"/>
  <c r="GP28" i="2"/>
  <c r="GX28" i="2"/>
  <c r="HF28" i="2"/>
  <c r="HL11" i="2"/>
  <c r="HK11" i="2"/>
  <c r="FB11" i="2"/>
  <c r="FM11" i="2"/>
  <c r="GA11" i="2"/>
  <c r="GL11" i="2"/>
  <c r="GZ11" i="2"/>
  <c r="FS12" i="2"/>
  <c r="FR12" i="2"/>
  <c r="FO12" i="2"/>
  <c r="HG12" i="2"/>
  <c r="HF12" i="2"/>
  <c r="HE12" i="2"/>
  <c r="EQ12" i="2"/>
  <c r="FU12" i="2"/>
  <c r="IB12" i="2"/>
  <c r="IA12" i="2"/>
  <c r="FB30" i="2"/>
  <c r="FA30" i="2"/>
  <c r="EZ30" i="2"/>
  <c r="FT30" i="2"/>
  <c r="FR30" i="2"/>
  <c r="FP30" i="2"/>
  <c r="GM30" i="2"/>
  <c r="GL30" i="2"/>
  <c r="GN30" i="2"/>
  <c r="GK30" i="2"/>
  <c r="GJ30" i="2"/>
  <c r="HJ30" i="2"/>
  <c r="HI30" i="2"/>
  <c r="HH30" i="2"/>
  <c r="HD30" i="2"/>
  <c r="IC30" i="2"/>
  <c r="HZ30" i="2"/>
  <c r="EU25" i="2"/>
  <c r="GY25" i="2"/>
  <c r="EW26" i="2"/>
  <c r="FU26" i="2"/>
  <c r="GK26" i="2"/>
  <c r="GS26" i="2"/>
  <c r="HA26" i="2"/>
  <c r="HI26" i="2"/>
  <c r="FA27" i="2"/>
  <c r="FI27" i="2"/>
  <c r="FY27" i="2"/>
  <c r="GG27" i="2"/>
  <c r="HE27" i="2"/>
  <c r="EU28" i="2"/>
  <c r="FC28" i="2"/>
  <c r="FK28" i="2"/>
  <c r="GQ28" i="2"/>
  <c r="GY28" i="2"/>
  <c r="FY11" i="2"/>
  <c r="FX11" i="2"/>
  <c r="FW11" i="2"/>
  <c r="GU11" i="2"/>
  <c r="HM11" i="2"/>
  <c r="ES11" i="2"/>
  <c r="FC11" i="2"/>
  <c r="FN11" i="2"/>
  <c r="GB11" i="2"/>
  <c r="GP11" i="2"/>
  <c r="HA11" i="2"/>
  <c r="FB12" i="2"/>
  <c r="FA12" i="2"/>
  <c r="GM12" i="2"/>
  <c r="GL12" i="2"/>
  <c r="HJ12" i="2"/>
  <c r="ER12" i="2"/>
  <c r="GN12" i="2"/>
  <c r="HI12" i="2"/>
  <c r="FD13" i="2"/>
  <c r="FB13" i="2"/>
  <c r="GC13" i="2"/>
  <c r="GB13" i="2"/>
  <c r="GA13" i="2"/>
  <c r="FZ13" i="2"/>
  <c r="HX14" i="2"/>
  <c r="FV29" i="2"/>
  <c r="FC30" i="2"/>
  <c r="EW30" i="2"/>
  <c r="GO30" i="2"/>
  <c r="GR30" i="2"/>
  <c r="HK30" i="2"/>
  <c r="HE30" i="2"/>
  <c r="HL30" i="2"/>
  <c r="FL36" i="2"/>
  <c r="FK36" i="2"/>
  <c r="FF36" i="2"/>
  <c r="FN36" i="2"/>
  <c r="FM36" i="2"/>
  <c r="GH36" i="2"/>
  <c r="GG36" i="2"/>
  <c r="GA36" i="2"/>
  <c r="FW36" i="2"/>
  <c r="EX37" i="2"/>
  <c r="EW37" i="2"/>
  <c r="EV37" i="2"/>
  <c r="EY37" i="2"/>
  <c r="EQ37" i="2"/>
  <c r="FR37" i="2"/>
  <c r="FS37" i="2"/>
  <c r="FO37" i="2"/>
  <c r="FH37" i="2"/>
  <c r="GI37" i="2"/>
  <c r="GF37" i="2"/>
  <c r="HF37" i="2"/>
  <c r="HE37" i="2"/>
  <c r="HG37" i="2"/>
  <c r="HD37" i="2"/>
  <c r="GY37" i="2"/>
  <c r="EV25" i="2"/>
  <c r="GZ25" i="2"/>
  <c r="EX26" i="2"/>
  <c r="GL26" i="2"/>
  <c r="HB26" i="2"/>
  <c r="IA26" i="2"/>
  <c r="ET27" i="2"/>
  <c r="FR27" i="2"/>
  <c r="FZ27" i="2"/>
  <c r="HF27" i="2"/>
  <c r="EV28" i="2"/>
  <c r="FL28" i="2"/>
  <c r="GJ28" i="2"/>
  <c r="GZ28" i="2"/>
  <c r="HH28" i="2"/>
  <c r="GW11" i="2"/>
  <c r="GV11" i="2"/>
  <c r="ET11" i="2"/>
  <c r="GQ11" i="2"/>
  <c r="HB11" i="2"/>
  <c r="GQ12" i="2"/>
  <c r="GP12" i="2"/>
  <c r="GO12" i="2"/>
  <c r="EV12" i="2"/>
  <c r="GB12" i="2"/>
  <c r="GR12" i="2"/>
  <c r="HL12" i="2"/>
  <c r="FG13" i="2"/>
  <c r="FF13" i="2"/>
  <c r="FJ13" i="2"/>
  <c r="GE13" i="2"/>
  <c r="GD13" i="2"/>
  <c r="GQ13" i="2"/>
  <c r="GX13" i="2"/>
  <c r="GP13" i="2"/>
  <c r="FI13" i="2"/>
  <c r="FM30" i="2"/>
  <c r="ES24" i="2"/>
  <c r="EW25" i="2"/>
  <c r="FU25" i="2"/>
  <c r="GK25" i="2"/>
  <c r="GS25" i="2"/>
  <c r="HA25" i="2"/>
  <c r="EQ26" i="2"/>
  <c r="FG26" i="2"/>
  <c r="FO26" i="2"/>
  <c r="FW26" i="2"/>
  <c r="GM26" i="2"/>
  <c r="HK26" i="2"/>
  <c r="FK27" i="2"/>
  <c r="GA27" i="2"/>
  <c r="GY27" i="2"/>
  <c r="EW28" i="2"/>
  <c r="FM28" i="2"/>
  <c r="FU28" i="2"/>
  <c r="GK28" i="2"/>
  <c r="GS28" i="2"/>
  <c r="HA28" i="2"/>
  <c r="FI11" i="2"/>
  <c r="FH11" i="2"/>
  <c r="FG11" i="2"/>
  <c r="GF11" i="2"/>
  <c r="GE11" i="2"/>
  <c r="GD11" i="2"/>
  <c r="GR11" i="2"/>
  <c r="FY12" i="2"/>
  <c r="FW12" i="2"/>
  <c r="FV12" i="2"/>
  <c r="GU12" i="2"/>
  <c r="GT12" i="2"/>
  <c r="HM12" i="2"/>
  <c r="HB12" i="2"/>
  <c r="EW12" i="2"/>
  <c r="FH12" i="2"/>
  <c r="GS12" i="2"/>
  <c r="HY12" i="2"/>
  <c r="GH13" i="2"/>
  <c r="FN14" i="2"/>
  <c r="FF14" i="2"/>
  <c r="FM14" i="2"/>
  <c r="FL14" i="2"/>
  <c r="GG14" i="2"/>
  <c r="GD14" i="2"/>
  <c r="GA14" i="2"/>
  <c r="FN30" i="2"/>
  <c r="EX25" i="2"/>
  <c r="FF25" i="2"/>
  <c r="FV25" i="2"/>
  <c r="GD25" i="2"/>
  <c r="HB25" i="2"/>
  <c r="FP26" i="2"/>
  <c r="GV26" i="2"/>
  <c r="HD26" i="2"/>
  <c r="EV27" i="2"/>
  <c r="FL27" i="2"/>
  <c r="GB27" i="2"/>
  <c r="EX28" i="2"/>
  <c r="FF28" i="2"/>
  <c r="FV28" i="2"/>
  <c r="GD28" i="2"/>
  <c r="HB28" i="2"/>
  <c r="GH11" i="2"/>
  <c r="GS11" i="2"/>
  <c r="GA12" i="2"/>
  <c r="FZ12" i="2"/>
  <c r="EX12" i="2"/>
  <c r="FL12" i="2"/>
  <c r="GV12" i="2"/>
  <c r="ES14" i="2"/>
  <c r="ER14" i="2"/>
  <c r="EQ14" i="2"/>
  <c r="FQ14" i="2"/>
  <c r="FP14" i="2"/>
  <c r="FO14" i="2"/>
  <c r="HC14" i="2"/>
  <c r="HB14" i="2"/>
  <c r="HA14" i="2"/>
  <c r="GZ14" i="2"/>
  <c r="GY14" i="2"/>
  <c r="EW29" i="2"/>
  <c r="FS29" i="2"/>
  <c r="HE29" i="2"/>
  <c r="FD31" i="2"/>
  <c r="ER11" i="2"/>
  <c r="FQ11" i="2"/>
  <c r="FP11" i="2"/>
  <c r="FO11" i="2"/>
  <c r="HC11" i="2"/>
  <c r="FJ11" i="2"/>
  <c r="FU11" i="2"/>
  <c r="GT11" i="2"/>
  <c r="FJ12" i="2"/>
  <c r="GZ12" i="2"/>
  <c r="HS12" i="2"/>
  <c r="EY13" i="2"/>
  <c r="EX13" i="2"/>
  <c r="EW13" i="2"/>
  <c r="EV13" i="2"/>
  <c r="FL13" i="2"/>
  <c r="FS13" i="2"/>
  <c r="FR13" i="2"/>
  <c r="HG13" i="2"/>
  <c r="HF13" i="2"/>
  <c r="FK14" i="2"/>
  <c r="GI14" i="2"/>
  <c r="FT29" i="2"/>
  <c r="HF29" i="2"/>
  <c r="GQ30" i="2"/>
  <c r="ET13" i="2"/>
  <c r="EV14" i="2"/>
  <c r="GJ14" i="2"/>
  <c r="GR14" i="2"/>
  <c r="HH14" i="2"/>
  <c r="FH29" i="2"/>
  <c r="GG29" i="2"/>
  <c r="FF30" i="2"/>
  <c r="GH31" i="2"/>
  <c r="EV31" i="2"/>
  <c r="FM32" i="2"/>
  <c r="FL32" i="2"/>
  <c r="FK32" i="2"/>
  <c r="GX32" i="2"/>
  <c r="GN32" i="2"/>
  <c r="GH34" i="2"/>
  <c r="EU13" i="2"/>
  <c r="FK13" i="2"/>
  <c r="GY13" i="2"/>
  <c r="EW14" i="2"/>
  <c r="GK14" i="2"/>
  <c r="FH30" i="2"/>
  <c r="FZ30" i="2"/>
  <c r="GS30" i="2"/>
  <c r="EU31" i="2"/>
  <c r="GI31" i="2"/>
  <c r="GY31" i="2"/>
  <c r="GN33" i="2"/>
  <c r="GI34" i="2"/>
  <c r="GY34" i="2"/>
  <c r="GN36" i="2"/>
  <c r="ET42" i="2"/>
  <c r="ES42" i="2"/>
  <c r="ER42" i="2"/>
  <c r="EQ42" i="2"/>
  <c r="EU42" i="2"/>
  <c r="FQ42" i="2"/>
  <c r="FP42" i="2"/>
  <c r="FO42" i="2"/>
  <c r="FK42" i="2"/>
  <c r="FX42" i="2"/>
  <c r="GI42" i="2"/>
  <c r="HC42" i="2"/>
  <c r="HB42" i="2"/>
  <c r="HA42" i="2"/>
  <c r="GZ42" i="2"/>
  <c r="GY42" i="2"/>
  <c r="FI30" i="2"/>
  <c r="GV30" i="2"/>
  <c r="EY31" i="2"/>
  <c r="EQ31" i="2"/>
  <c r="EX31" i="2"/>
  <c r="FS31" i="2"/>
  <c r="FR31" i="2"/>
  <c r="FO31" i="2"/>
  <c r="HG31" i="2"/>
  <c r="HF31" i="2"/>
  <c r="HE31" i="2"/>
  <c r="EY34" i="2"/>
  <c r="EQ34" i="2"/>
  <c r="EX34" i="2"/>
  <c r="EW34" i="2"/>
  <c r="FS34" i="2"/>
  <c r="FR34" i="2"/>
  <c r="FH34" i="2"/>
  <c r="FO34" i="2"/>
  <c r="HG34" i="2"/>
  <c r="HF34" i="2"/>
  <c r="HE34" i="2"/>
  <c r="HD34" i="2"/>
  <c r="GR36" i="2"/>
  <c r="IB36" i="2"/>
  <c r="IA36" i="2"/>
  <c r="HY36" i="2"/>
  <c r="FD40" i="2"/>
  <c r="EY40" i="2"/>
  <c r="GC40" i="2"/>
  <c r="GB40" i="2"/>
  <c r="GA40" i="2"/>
  <c r="FZ40" i="2"/>
  <c r="GW40" i="2"/>
  <c r="GV40" i="2"/>
  <c r="ES12" i="2"/>
  <c r="FI12" i="2"/>
  <c r="GG12" i="2"/>
  <c r="FM13" i="2"/>
  <c r="FU13" i="2"/>
  <c r="GK13" i="2"/>
  <c r="GS13" i="2"/>
  <c r="HA13" i="2"/>
  <c r="HI13" i="2"/>
  <c r="FG14" i="2"/>
  <c r="FW14" i="2"/>
  <c r="GE14" i="2"/>
  <c r="GM14" i="2"/>
  <c r="HK14" i="2"/>
  <c r="HA29" i="2"/>
  <c r="FK29" i="2"/>
  <c r="GA29" i="2"/>
  <c r="GJ29" i="2"/>
  <c r="HC29" i="2"/>
  <c r="FJ30" i="2"/>
  <c r="GB30" i="2"/>
  <c r="FB31" i="2"/>
  <c r="FA31" i="2"/>
  <c r="GM31" i="2"/>
  <c r="GL31" i="2"/>
  <c r="HJ31" i="2"/>
  <c r="GK32" i="2"/>
  <c r="HI32" i="2"/>
  <c r="FF32" i="2"/>
  <c r="HZ32" i="2"/>
  <c r="HY32" i="2"/>
  <c r="HX32" i="2"/>
  <c r="GU33" i="2"/>
  <c r="EV34" i="2"/>
  <c r="FE35" i="2"/>
  <c r="FD35" i="2"/>
  <c r="GC35" i="2"/>
  <c r="FU35" i="2"/>
  <c r="GB35" i="2"/>
  <c r="GA35" i="2"/>
  <c r="FZ35" i="2"/>
  <c r="GS35" i="2"/>
  <c r="GW35" i="2"/>
  <c r="ET12" i="2"/>
  <c r="FV13" i="2"/>
  <c r="GL13" i="2"/>
  <c r="GT13" i="2"/>
  <c r="HB13" i="2"/>
  <c r="EZ14" i="2"/>
  <c r="FH14" i="2"/>
  <c r="FX14" i="2"/>
  <c r="GV14" i="2"/>
  <c r="HD14" i="2"/>
  <c r="EV29" i="2"/>
  <c r="FL29" i="2"/>
  <c r="GB29" i="2"/>
  <c r="HD29" i="2"/>
  <c r="EQ30" i="2"/>
  <c r="FO30" i="2"/>
  <c r="HC30" i="2"/>
  <c r="HB30" i="2"/>
  <c r="ES30" i="2"/>
  <c r="FK30" i="2"/>
  <c r="GC30" i="2"/>
  <c r="GX30" i="2"/>
  <c r="FC31" i="2"/>
  <c r="ES31" i="2"/>
  <c r="GQ31" i="2"/>
  <c r="GP31" i="2"/>
  <c r="GO31" i="2"/>
  <c r="FD32" i="2"/>
  <c r="FC32" i="2"/>
  <c r="EZ32" i="2"/>
  <c r="GR32" i="2"/>
  <c r="GJ32" i="2"/>
  <c r="GQ32" i="2"/>
  <c r="GP32" i="2"/>
  <c r="GO32" i="2"/>
  <c r="HH32" i="2"/>
  <c r="HL32" i="2"/>
  <c r="GD32" i="2"/>
  <c r="GW33" i="2"/>
  <c r="GV35" i="2"/>
  <c r="GK29" i="2"/>
  <c r="HI29" i="2"/>
  <c r="GM29" i="2"/>
  <c r="EY30" i="2"/>
  <c r="ET30" i="2"/>
  <c r="GD30" i="2"/>
  <c r="GY30" i="2"/>
  <c r="IB30" i="2"/>
  <c r="IA30" i="2"/>
  <c r="FY31" i="2"/>
  <c r="HM31" i="2"/>
  <c r="GZ31" i="2"/>
  <c r="FE32" i="2"/>
  <c r="FA32" i="2"/>
  <c r="FU32" i="2"/>
  <c r="FY32" i="2"/>
  <c r="FX32" i="2"/>
  <c r="HF32" i="2"/>
  <c r="HM32" i="2"/>
  <c r="FJ32" i="2"/>
  <c r="FY34" i="2"/>
  <c r="FL34" i="2"/>
  <c r="GD36" i="2"/>
  <c r="FC33" i="2"/>
  <c r="GQ33" i="2"/>
  <c r="GY33" i="2"/>
  <c r="FM34" i="2"/>
  <c r="FU34" i="2"/>
  <c r="GC34" i="2"/>
  <c r="GK34" i="2"/>
  <c r="GS34" i="2"/>
  <c r="HI34" i="2"/>
  <c r="FI35" i="2"/>
  <c r="HE35" i="2"/>
  <c r="HB36" i="2"/>
  <c r="HC37" i="2"/>
  <c r="IC38" i="2"/>
  <c r="IA38" i="2"/>
  <c r="HZ38" i="2"/>
  <c r="ER41" i="2"/>
  <c r="EU41" i="2"/>
  <c r="ET41" i="2"/>
  <c r="ES41" i="2"/>
  <c r="FP41" i="2"/>
  <c r="FQ41" i="2"/>
  <c r="FO41" i="2"/>
  <c r="HA41" i="2"/>
  <c r="GZ41" i="2"/>
  <c r="GY41" i="2"/>
  <c r="EY42" i="2"/>
  <c r="EX42" i="2"/>
  <c r="EW42" i="2"/>
  <c r="EV42" i="2"/>
  <c r="FR42" i="2"/>
  <c r="FS42" i="2"/>
  <c r="FL42" i="2"/>
  <c r="HF42" i="2"/>
  <c r="HE42" i="2"/>
  <c r="HD42" i="2"/>
  <c r="FN31" i="2"/>
  <c r="FV31" i="2"/>
  <c r="GT31" i="2"/>
  <c r="HB31" i="2"/>
  <c r="ER32" i="2"/>
  <c r="FH32" i="2"/>
  <c r="FP32" i="2"/>
  <c r="GV32" i="2"/>
  <c r="HD32" i="2"/>
  <c r="EV33" i="2"/>
  <c r="GJ33" i="2"/>
  <c r="GR33" i="2"/>
  <c r="GZ33" i="2"/>
  <c r="HH33" i="2"/>
  <c r="FF34" i="2"/>
  <c r="FN34" i="2"/>
  <c r="FV34" i="2"/>
  <c r="GD34" i="2"/>
  <c r="GL34" i="2"/>
  <c r="GT34" i="2"/>
  <c r="HB34" i="2"/>
  <c r="IA34" i="2"/>
  <c r="ET35" i="2"/>
  <c r="FJ35" i="2"/>
  <c r="FR35" i="2"/>
  <c r="GP35" i="2"/>
  <c r="GX35" i="2"/>
  <c r="HF35" i="2"/>
  <c r="HF36" i="2"/>
  <c r="HE36" i="2"/>
  <c r="EW36" i="2"/>
  <c r="FO36" i="2"/>
  <c r="FX36" i="2"/>
  <c r="GS36" i="2"/>
  <c r="HC36" i="2"/>
  <c r="GG38" i="2"/>
  <c r="IB38" i="2"/>
  <c r="HX38" i="2"/>
  <c r="FP39" i="2"/>
  <c r="GZ39" i="2"/>
  <c r="EW41" i="2"/>
  <c r="EY41" i="2"/>
  <c r="EX41" i="2"/>
  <c r="EV41" i="2"/>
  <c r="FS41" i="2"/>
  <c r="FR41" i="2"/>
  <c r="HD41" i="2"/>
  <c r="HG41" i="2"/>
  <c r="HF41" i="2"/>
  <c r="HE41" i="2"/>
  <c r="FW31" i="2"/>
  <c r="ES32" i="2"/>
  <c r="HE32" i="2"/>
  <c r="EW33" i="2"/>
  <c r="FU33" i="2"/>
  <c r="GK33" i="2"/>
  <c r="GS33" i="2"/>
  <c r="HA33" i="2"/>
  <c r="FG34" i="2"/>
  <c r="FW34" i="2"/>
  <c r="GM34" i="2"/>
  <c r="HC34" i="2"/>
  <c r="EU35" i="2"/>
  <c r="FK35" i="2"/>
  <c r="FS35" i="2"/>
  <c r="GY35" i="2"/>
  <c r="FG36" i="2"/>
  <c r="FP36" i="2"/>
  <c r="FY36" i="2"/>
  <c r="GJ36" i="2"/>
  <c r="HD36" i="2"/>
  <c r="FE37" i="2"/>
  <c r="FV37" i="2"/>
  <c r="FU37" i="2"/>
  <c r="FY37" i="2"/>
  <c r="GT37" i="2"/>
  <c r="GS37" i="2"/>
  <c r="HM37" i="2"/>
  <c r="EU37" i="2"/>
  <c r="FH38" i="2"/>
  <c r="FG38" i="2"/>
  <c r="FF38" i="2"/>
  <c r="GF38" i="2"/>
  <c r="GE38" i="2"/>
  <c r="GD38" i="2"/>
  <c r="FJ38" i="2"/>
  <c r="EV39" i="2"/>
  <c r="FS39" i="2"/>
  <c r="EU40" i="2"/>
  <c r="EQ41" i="2"/>
  <c r="GG41" i="2"/>
  <c r="HB33" i="2"/>
  <c r="ER34" i="2"/>
  <c r="EZ34" i="2"/>
  <c r="GV34" i="2"/>
  <c r="EV35" i="2"/>
  <c r="GP36" i="2"/>
  <c r="GO36" i="2"/>
  <c r="GC37" i="2"/>
  <c r="GB37" i="2"/>
  <c r="FZ37" i="2"/>
  <c r="FN38" i="2"/>
  <c r="FM38" i="2"/>
  <c r="FL38" i="2"/>
  <c r="FK38" i="2"/>
  <c r="FB39" i="2"/>
  <c r="FA39" i="2"/>
  <c r="EZ39" i="2"/>
  <c r="FT39" i="2"/>
  <c r="FR39" i="2"/>
  <c r="GJ39" i="2"/>
  <c r="GN39" i="2"/>
  <c r="GM39" i="2"/>
  <c r="HH39" i="2"/>
  <c r="HD39" i="2"/>
  <c r="HJ39" i="2"/>
  <c r="HG40" i="2"/>
  <c r="GG31" i="2"/>
  <c r="GA32" i="2"/>
  <c r="GY32" i="2"/>
  <c r="FW33" i="2"/>
  <c r="GM33" i="2"/>
  <c r="HK33" i="2"/>
  <c r="ES34" i="2"/>
  <c r="FA34" i="2"/>
  <c r="FI34" i="2"/>
  <c r="GG34" i="2"/>
  <c r="GO34" i="2"/>
  <c r="EW35" i="2"/>
  <c r="FM35" i="2"/>
  <c r="GK35" i="2"/>
  <c r="HA35" i="2"/>
  <c r="HI35" i="2"/>
  <c r="EQ36" i="2"/>
  <c r="EZ36" i="2"/>
  <c r="FI36" i="2"/>
  <c r="FS36" i="2"/>
  <c r="GB36" i="2"/>
  <c r="GL36" i="2"/>
  <c r="HH36" i="2"/>
  <c r="FW37" i="2"/>
  <c r="FD39" i="2"/>
  <c r="FC39" i="2"/>
  <c r="ES39" i="2"/>
  <c r="GR39" i="2"/>
  <c r="GQ39" i="2"/>
  <c r="GP39" i="2"/>
  <c r="GO39" i="2"/>
  <c r="HE39" i="2"/>
  <c r="HL39" i="2"/>
  <c r="HK39" i="2"/>
  <c r="GK39" i="2"/>
  <c r="FB40" i="2"/>
  <c r="GL40" i="2"/>
  <c r="HJ40" i="2"/>
  <c r="HZ40" i="2"/>
  <c r="HY40" i="2"/>
  <c r="HX40" i="2"/>
  <c r="FY41" i="2"/>
  <c r="HG42" i="2"/>
  <c r="EV32" i="2"/>
  <c r="GB32" i="2"/>
  <c r="GZ32" i="2"/>
  <c r="EZ33" i="2"/>
  <c r="FX33" i="2"/>
  <c r="GV33" i="2"/>
  <c r="HD33" i="2"/>
  <c r="FZ34" i="2"/>
  <c r="GP34" i="2"/>
  <c r="EX35" i="2"/>
  <c r="FF35" i="2"/>
  <c r="FV35" i="2"/>
  <c r="GD35" i="2"/>
  <c r="GL35" i="2"/>
  <c r="HB35" i="2"/>
  <c r="GW36" i="2"/>
  <c r="ER36" i="2"/>
  <c r="FA36" i="2"/>
  <c r="GC36" i="2"/>
  <c r="GM36" i="2"/>
  <c r="GY36" i="2"/>
  <c r="HI36" i="2"/>
  <c r="GH37" i="2"/>
  <c r="FC37" i="2"/>
  <c r="FX37" i="2"/>
  <c r="GU37" i="2"/>
  <c r="FM39" i="2"/>
  <c r="GL39" i="2"/>
  <c r="FJ36" i="2"/>
  <c r="GX36" i="2"/>
  <c r="ES36" i="2"/>
  <c r="ET37" i="2"/>
  <c r="ES37" i="2"/>
  <c r="HB37" i="2"/>
  <c r="HA37" i="2"/>
  <c r="GZ37" i="2"/>
  <c r="FG37" i="2"/>
  <c r="GA37" i="2"/>
  <c r="GV37" i="2"/>
  <c r="GN38" i="2"/>
  <c r="FN39" i="2"/>
  <c r="FE40" i="2"/>
  <c r="FC40" i="2"/>
  <c r="FV40" i="2"/>
  <c r="FU40" i="2"/>
  <c r="FY40" i="2"/>
  <c r="GT40" i="2"/>
  <c r="GS40" i="2"/>
  <c r="GO40" i="2"/>
  <c r="HM40" i="2"/>
  <c r="HK40" i="2"/>
  <c r="FG41" i="2"/>
  <c r="FK41" i="2"/>
  <c r="HB41" i="2"/>
  <c r="FA37" i="2"/>
  <c r="FI37" i="2"/>
  <c r="GG37" i="2"/>
  <c r="GO37" i="2"/>
  <c r="EU38" i="2"/>
  <c r="FC38" i="2"/>
  <c r="GA38" i="2"/>
  <c r="GQ38" i="2"/>
  <c r="GY38" i="2"/>
  <c r="HG38" i="2"/>
  <c r="EQ39" i="2"/>
  <c r="FG39" i="2"/>
  <c r="FO39" i="2"/>
  <c r="FW39" i="2"/>
  <c r="GE39" i="2"/>
  <c r="HC39" i="2"/>
  <c r="ES40" i="2"/>
  <c r="FA40" i="2"/>
  <c r="FI40" i="2"/>
  <c r="GG40" i="2"/>
  <c r="HE40" i="2"/>
  <c r="EZ41" i="2"/>
  <c r="GN41" i="2"/>
  <c r="GK41" i="2"/>
  <c r="HI41" i="2"/>
  <c r="FC41" i="2"/>
  <c r="GT41" i="2"/>
  <c r="FB42" i="2"/>
  <c r="FA42" i="2"/>
  <c r="EZ42" i="2"/>
  <c r="GN42" i="2"/>
  <c r="GM42" i="2"/>
  <c r="GB42" i="2"/>
  <c r="HI42" i="2"/>
  <c r="FE43" i="2"/>
  <c r="ET43" i="2"/>
  <c r="FA43" i="2"/>
  <c r="FV43" i="2"/>
  <c r="FU43" i="2"/>
  <c r="FY43" i="2"/>
  <c r="FX43" i="2"/>
  <c r="GT43" i="2"/>
  <c r="GS43" i="2"/>
  <c r="GO43" i="2"/>
  <c r="FW43" i="2"/>
  <c r="IC44" i="2"/>
  <c r="IA44" i="2"/>
  <c r="FJ37" i="2"/>
  <c r="EV38" i="2"/>
  <c r="FD38" i="2"/>
  <c r="GJ38" i="2"/>
  <c r="GZ38" i="2"/>
  <c r="HH38" i="2"/>
  <c r="ER39" i="2"/>
  <c r="FH39" i="2"/>
  <c r="GV39" i="2"/>
  <c r="ET40" i="2"/>
  <c r="FJ40" i="2"/>
  <c r="FR40" i="2"/>
  <c r="GP40" i="2"/>
  <c r="GX40" i="2"/>
  <c r="HF40" i="2"/>
  <c r="FZ41" i="2"/>
  <c r="GJ41" i="2"/>
  <c r="GU41" i="2"/>
  <c r="GP42" i="2"/>
  <c r="GO42" i="2"/>
  <c r="HL42" i="2"/>
  <c r="HK42" i="2"/>
  <c r="FM42" i="2"/>
  <c r="GC42" i="2"/>
  <c r="GV44" i="2"/>
  <c r="GK38" i="2"/>
  <c r="HA38" i="2"/>
  <c r="HI38" i="2"/>
  <c r="FI39" i="2"/>
  <c r="GG39" i="2"/>
  <c r="HM39" i="2"/>
  <c r="FK40" i="2"/>
  <c r="GY40" i="2"/>
  <c r="FX41" i="2"/>
  <c r="FU41" i="2"/>
  <c r="GL41" i="2"/>
  <c r="GW41" i="2"/>
  <c r="FY42" i="2"/>
  <c r="FF43" i="2"/>
  <c r="FJ43" i="2"/>
  <c r="FI43" i="2"/>
  <c r="FH43" i="2"/>
  <c r="GD43" i="2"/>
  <c r="GF43" i="2"/>
  <c r="GX43" i="2"/>
  <c r="GP43" i="2"/>
  <c r="GM43" i="2"/>
  <c r="FH44" i="2"/>
  <c r="FG44" i="2"/>
  <c r="FF44" i="2"/>
  <c r="FJ44" i="2"/>
  <c r="GF44" i="2"/>
  <c r="GE44" i="2"/>
  <c r="GD44" i="2"/>
  <c r="FZ44" i="2"/>
  <c r="HZ46" i="2"/>
  <c r="HX46" i="2"/>
  <c r="HY46" i="2"/>
  <c r="FL37" i="2"/>
  <c r="GJ37" i="2"/>
  <c r="HH37" i="2"/>
  <c r="EX38" i="2"/>
  <c r="FV38" i="2"/>
  <c r="GL38" i="2"/>
  <c r="GT38" i="2"/>
  <c r="HB38" i="2"/>
  <c r="ET39" i="2"/>
  <c r="FZ39" i="2"/>
  <c r="EV40" i="2"/>
  <c r="FL40" i="2"/>
  <c r="GJ40" i="2"/>
  <c r="GZ40" i="2"/>
  <c r="HH40" i="2"/>
  <c r="GC41" i="2"/>
  <c r="GB41" i="2"/>
  <c r="GM41" i="2"/>
  <c r="HH41" i="2"/>
  <c r="GW42" i="2"/>
  <c r="GV42" i="2"/>
  <c r="FC42" i="2"/>
  <c r="GU43" i="2"/>
  <c r="FE46" i="2"/>
  <c r="ET46" i="2"/>
  <c r="FV46" i="2"/>
  <c r="FU46" i="2"/>
  <c r="FY46" i="2"/>
  <c r="FX46" i="2"/>
  <c r="GT46" i="2"/>
  <c r="GK46" i="2"/>
  <c r="GU46" i="2"/>
  <c r="GS46" i="2"/>
  <c r="HM46" i="2"/>
  <c r="HK46" i="2"/>
  <c r="FM37" i="2"/>
  <c r="GK37" i="2"/>
  <c r="HI37" i="2"/>
  <c r="EQ38" i="2"/>
  <c r="FO38" i="2"/>
  <c r="FW38" i="2"/>
  <c r="GM38" i="2"/>
  <c r="HK38" i="2"/>
  <c r="FK39" i="2"/>
  <c r="GA39" i="2"/>
  <c r="GY39" i="2"/>
  <c r="EW40" i="2"/>
  <c r="FM40" i="2"/>
  <c r="GK40" i="2"/>
  <c r="HA40" i="2"/>
  <c r="HI40" i="2"/>
  <c r="FH41" i="2"/>
  <c r="GF41" i="2"/>
  <c r="FI41" i="2"/>
  <c r="GD41" i="2"/>
  <c r="GO41" i="2"/>
  <c r="HJ41" i="2"/>
  <c r="FJ42" i="2"/>
  <c r="GF42" i="2"/>
  <c r="GJ42" i="2"/>
  <c r="HB43" i="2"/>
  <c r="FG43" i="2"/>
  <c r="FB45" i="2"/>
  <c r="FA45" i="2"/>
  <c r="EZ45" i="2"/>
  <c r="ER45" i="2"/>
  <c r="FT45" i="2"/>
  <c r="FR45" i="2"/>
  <c r="FP45" i="2"/>
  <c r="GJ45" i="2"/>
  <c r="GN45" i="2"/>
  <c r="GM45" i="2"/>
  <c r="GL45" i="2"/>
  <c r="HH45" i="2"/>
  <c r="HD45" i="2"/>
  <c r="HJ45" i="2"/>
  <c r="HY4" i="2"/>
  <c r="HX4" i="2"/>
  <c r="HZ4" i="2"/>
  <c r="FM41" i="2"/>
  <c r="FJ41" i="2"/>
  <c r="GE41" i="2"/>
  <c r="HK41" i="2"/>
  <c r="GH42" i="2"/>
  <c r="FU42" i="2"/>
  <c r="GK42" i="2"/>
  <c r="EX43" i="2"/>
  <c r="HK43" i="2"/>
  <c r="GK45" i="2"/>
  <c r="FA46" i="2"/>
  <c r="GN43" i="2"/>
  <c r="GV43" i="2"/>
  <c r="HD43" i="2"/>
  <c r="ET44" i="2"/>
  <c r="FR44" i="2"/>
  <c r="GH44" i="2"/>
  <c r="GP44" i="2"/>
  <c r="HF44" i="2"/>
  <c r="EX45" i="2"/>
  <c r="FF45" i="2"/>
  <c r="FN45" i="2"/>
  <c r="FV45" i="2"/>
  <c r="GD45" i="2"/>
  <c r="GT45" i="2"/>
  <c r="HB45" i="2"/>
  <c r="FB46" i="2"/>
  <c r="IA46" i="2"/>
  <c r="FD4" i="2"/>
  <c r="FC4" i="2"/>
  <c r="GR4" i="2"/>
  <c r="GQ4" i="2"/>
  <c r="GP4" i="2"/>
  <c r="GO4" i="2"/>
  <c r="EW4" i="2"/>
  <c r="HA4" i="2"/>
  <c r="GG43" i="2"/>
  <c r="HE43" i="2"/>
  <c r="EU44" i="2"/>
  <c r="FK44" i="2"/>
  <c r="GI44" i="2"/>
  <c r="GQ44" i="2"/>
  <c r="GY44" i="2"/>
  <c r="HG44" i="2"/>
  <c r="FW45" i="2"/>
  <c r="HK45" i="2"/>
  <c r="FY4" i="2"/>
  <c r="FX4" i="2"/>
  <c r="FV4" i="2"/>
  <c r="HM4" i="2"/>
  <c r="HB4" i="2"/>
  <c r="EZ5" i="2"/>
  <c r="FB5" i="2"/>
  <c r="FA5" i="2"/>
  <c r="FT5" i="2"/>
  <c r="FR5" i="2"/>
  <c r="FI5" i="2"/>
  <c r="GN5" i="2"/>
  <c r="GM5" i="2"/>
  <c r="GL5" i="2"/>
  <c r="GJ5" i="2"/>
  <c r="GK5" i="2"/>
  <c r="HJ5" i="2"/>
  <c r="HH5" i="2"/>
  <c r="HI5" i="2"/>
  <c r="FB43" i="2"/>
  <c r="FR43" i="2"/>
  <c r="FZ43" i="2"/>
  <c r="HF43" i="2"/>
  <c r="EV44" i="2"/>
  <c r="FL44" i="2"/>
  <c r="GJ44" i="2"/>
  <c r="GZ44" i="2"/>
  <c r="HH44" i="2"/>
  <c r="FX45" i="2"/>
  <c r="GV45" i="2"/>
  <c r="FN46" i="2"/>
  <c r="FK46" i="2"/>
  <c r="FZ46" i="2"/>
  <c r="GV46" i="2"/>
  <c r="FE4" i="2"/>
  <c r="FH47" i="2"/>
  <c r="FG47" i="2"/>
  <c r="FF47" i="2"/>
  <c r="FJ47" i="2"/>
  <c r="GF47" i="2"/>
  <c r="GE47" i="2"/>
  <c r="GD47" i="2"/>
  <c r="FZ47" i="2"/>
  <c r="GX47" i="2"/>
  <c r="GP47" i="2"/>
  <c r="FG42" i="2"/>
  <c r="FW42" i="2"/>
  <c r="GE42" i="2"/>
  <c r="FK43" i="2"/>
  <c r="GA43" i="2"/>
  <c r="GY43" i="2"/>
  <c r="EW44" i="2"/>
  <c r="FM44" i="2"/>
  <c r="FU44" i="2"/>
  <c r="GK44" i="2"/>
  <c r="GS44" i="2"/>
  <c r="HA44" i="2"/>
  <c r="ES45" i="2"/>
  <c r="GG45" i="2"/>
  <c r="GO45" i="2"/>
  <c r="HE45" i="2"/>
  <c r="HM45" i="2"/>
  <c r="EU46" i="2"/>
  <c r="GI46" i="2"/>
  <c r="HB46" i="2"/>
  <c r="HA46" i="2"/>
  <c r="GY46" i="2"/>
  <c r="FG46" i="2"/>
  <c r="GB46" i="2"/>
  <c r="GM46" i="2"/>
  <c r="FJ4" i="2"/>
  <c r="HK4" i="2"/>
  <c r="GG47" i="2"/>
  <c r="FH42" i="2"/>
  <c r="EV43" i="2"/>
  <c r="FL43" i="2"/>
  <c r="GB43" i="2"/>
  <c r="GJ43" i="2"/>
  <c r="GZ43" i="2"/>
  <c r="HH43" i="2"/>
  <c r="EX44" i="2"/>
  <c r="FV44" i="2"/>
  <c r="GT44" i="2"/>
  <c r="HB44" i="2"/>
  <c r="FZ45" i="2"/>
  <c r="GP45" i="2"/>
  <c r="EX46" i="2"/>
  <c r="HG46" i="2"/>
  <c r="HF46" i="2"/>
  <c r="EW46" i="2"/>
  <c r="FH46" i="2"/>
  <c r="FR46" i="2"/>
  <c r="GC46" i="2"/>
  <c r="IB46" i="2"/>
  <c r="ET3" i="2"/>
  <c r="ES3" i="2"/>
  <c r="ER3" i="2"/>
  <c r="EQ3" i="2"/>
  <c r="FQ3" i="2"/>
  <c r="FP3" i="2"/>
  <c r="FO3" i="2"/>
  <c r="HC3" i="2"/>
  <c r="HB3" i="2"/>
  <c r="ER47" i="2"/>
  <c r="EQ47" i="2"/>
  <c r="ET47" i="2"/>
  <c r="FP47" i="2"/>
  <c r="FO47" i="2"/>
  <c r="HC47" i="2"/>
  <c r="HB47" i="2"/>
  <c r="HA47" i="2"/>
  <c r="GZ47" i="2"/>
  <c r="FI47" i="2"/>
  <c r="ET48" i="2"/>
  <c r="ES48" i="2"/>
  <c r="ER48" i="2"/>
  <c r="EQ48" i="2"/>
  <c r="FQ48" i="2"/>
  <c r="FP48" i="2"/>
  <c r="FO48" i="2"/>
  <c r="HC48" i="2"/>
  <c r="HB48" i="2"/>
  <c r="GZ48" i="2"/>
  <c r="HA48" i="2"/>
  <c r="FI42" i="2"/>
  <c r="GG42" i="2"/>
  <c r="EW43" i="2"/>
  <c r="FM43" i="2"/>
  <c r="GK43" i="2"/>
  <c r="HA43" i="2"/>
  <c r="HI43" i="2"/>
  <c r="EQ44" i="2"/>
  <c r="FO44" i="2"/>
  <c r="FW44" i="2"/>
  <c r="GM44" i="2"/>
  <c r="HK44" i="2"/>
  <c r="FC45" i="2"/>
  <c r="FK45" i="2"/>
  <c r="GA45" i="2"/>
  <c r="GQ45" i="2"/>
  <c r="GY45" i="2"/>
  <c r="GL46" i="2"/>
  <c r="HJ46" i="2"/>
  <c r="HI46" i="2"/>
  <c r="EY46" i="2"/>
  <c r="FI46" i="2"/>
  <c r="GE46" i="2"/>
  <c r="HC46" i="2"/>
  <c r="EY3" i="2"/>
  <c r="EX3" i="2"/>
  <c r="HF3" i="2"/>
  <c r="HE3" i="2"/>
  <c r="HD3" i="2"/>
  <c r="EW3" i="2"/>
  <c r="HI3" i="2"/>
  <c r="FQ4" i="2"/>
  <c r="GZ4" i="2"/>
  <c r="FK47" i="2"/>
  <c r="FC46" i="2"/>
  <c r="GQ46" i="2"/>
  <c r="FJ46" i="2"/>
  <c r="GF46" i="2"/>
  <c r="GP46" i="2"/>
  <c r="HD46" i="2"/>
  <c r="FB3" i="2"/>
  <c r="FA3" i="2"/>
  <c r="EZ3" i="2"/>
  <c r="GN3" i="2"/>
  <c r="GM3" i="2"/>
  <c r="GL3" i="2"/>
  <c r="EV4" i="2"/>
  <c r="FS4" i="2"/>
  <c r="GS4" i="2"/>
  <c r="FQ47" i="2"/>
  <c r="GQ47" i="2"/>
  <c r="FB48" i="2"/>
  <c r="FA48" i="2"/>
  <c r="EZ48" i="2"/>
  <c r="GN48" i="2"/>
  <c r="GM48" i="2"/>
  <c r="GL48" i="2"/>
  <c r="GJ48" i="2"/>
  <c r="HJ48" i="2"/>
  <c r="HH48" i="2"/>
  <c r="GI48" i="2"/>
  <c r="HI48" i="2"/>
  <c r="FM5" i="2"/>
  <c r="GC49" i="2"/>
  <c r="GB49" i="2"/>
  <c r="GA49" i="2"/>
  <c r="FZ49" i="2"/>
  <c r="HL49" i="2"/>
  <c r="EV48" i="2"/>
  <c r="FL48" i="2"/>
  <c r="HD5" i="2"/>
  <c r="FY6" i="2"/>
  <c r="FX6" i="2"/>
  <c r="FW6" i="2"/>
  <c r="FV6" i="2"/>
  <c r="FU6" i="2"/>
  <c r="GU6" i="2"/>
  <c r="GT6" i="2"/>
  <c r="GS6" i="2"/>
  <c r="HM6" i="2"/>
  <c r="HK6" i="2"/>
  <c r="FF3" i="2"/>
  <c r="FV3" i="2"/>
  <c r="GD3" i="2"/>
  <c r="GT3" i="2"/>
  <c r="ER4" i="2"/>
  <c r="FH4" i="2"/>
  <c r="FP4" i="2"/>
  <c r="GV4" i="2"/>
  <c r="HD4" i="2"/>
  <c r="EV47" i="2"/>
  <c r="FL47" i="2"/>
  <c r="GB47" i="2"/>
  <c r="GJ47" i="2"/>
  <c r="HH47" i="2"/>
  <c r="EX48" i="2"/>
  <c r="FF48" i="2"/>
  <c r="FV48" i="2"/>
  <c r="GD48" i="2"/>
  <c r="GT48" i="2"/>
  <c r="HY48" i="2"/>
  <c r="HX48" i="2"/>
  <c r="GF6" i="2"/>
  <c r="FL6" i="2"/>
  <c r="EU49" i="2"/>
  <c r="FI50" i="2"/>
  <c r="IC50" i="2"/>
  <c r="IA50" i="2"/>
  <c r="HZ50" i="2"/>
  <c r="FD16" i="2"/>
  <c r="GV16" i="2"/>
  <c r="FG3" i="2"/>
  <c r="FW3" i="2"/>
  <c r="GE3" i="2"/>
  <c r="HK3" i="2"/>
  <c r="ES4" i="2"/>
  <c r="FI4" i="2"/>
  <c r="GG4" i="2"/>
  <c r="HE4" i="2"/>
  <c r="EW47" i="2"/>
  <c r="FM47" i="2"/>
  <c r="FU47" i="2"/>
  <c r="GK47" i="2"/>
  <c r="GS47" i="2"/>
  <c r="HI47" i="2"/>
  <c r="FG48" i="2"/>
  <c r="FW48" i="2"/>
  <c r="GE48" i="2"/>
  <c r="HK48" i="2"/>
  <c r="GU5" i="2"/>
  <c r="GH6" i="2"/>
  <c r="FS6" i="2"/>
  <c r="EX49" i="2"/>
  <c r="HF49" i="2"/>
  <c r="FW49" i="2"/>
  <c r="GV49" i="2"/>
  <c r="GU50" i="2"/>
  <c r="FP15" i="2"/>
  <c r="GZ15" i="2"/>
  <c r="FE16" i="2"/>
  <c r="FC16" i="2"/>
  <c r="FV16" i="2"/>
  <c r="FU16" i="2"/>
  <c r="FY16" i="2"/>
  <c r="GT16" i="2"/>
  <c r="GS16" i="2"/>
  <c r="HM16" i="2"/>
  <c r="FX16" i="2"/>
  <c r="HC16" i="2"/>
  <c r="HZ16" i="2"/>
  <c r="HY16" i="2"/>
  <c r="HX16" i="2"/>
  <c r="FH3" i="2"/>
  <c r="FX3" i="2"/>
  <c r="GV3" i="2"/>
  <c r="ET4" i="2"/>
  <c r="FR4" i="2"/>
  <c r="FZ4" i="2"/>
  <c r="HF4" i="2"/>
  <c r="EX47" i="2"/>
  <c r="FV47" i="2"/>
  <c r="GL47" i="2"/>
  <c r="GT47" i="2"/>
  <c r="FH48" i="2"/>
  <c r="FX48" i="2"/>
  <c r="GV48" i="2"/>
  <c r="HD48" i="2"/>
  <c r="ET6" i="2"/>
  <c r="ES6" i="2"/>
  <c r="ER6" i="2"/>
  <c r="FQ6" i="2"/>
  <c r="FP6" i="2"/>
  <c r="FO6" i="2"/>
  <c r="FG6" i="2"/>
  <c r="HC6" i="2"/>
  <c r="HB6" i="2"/>
  <c r="HA6" i="2"/>
  <c r="EU6" i="2"/>
  <c r="GY6" i="2"/>
  <c r="FB49" i="2"/>
  <c r="GL49" i="2"/>
  <c r="HJ49" i="2"/>
  <c r="HC49" i="2"/>
  <c r="GV50" i="2"/>
  <c r="GC16" i="2"/>
  <c r="GB16" i="2"/>
  <c r="GA16" i="2"/>
  <c r="FZ16" i="2"/>
  <c r="FI3" i="2"/>
  <c r="GG3" i="2"/>
  <c r="GO3" i="2"/>
  <c r="FK4" i="2"/>
  <c r="GA4" i="2"/>
  <c r="GY4" i="2"/>
  <c r="FW47" i="2"/>
  <c r="GM47" i="2"/>
  <c r="HK47" i="2"/>
  <c r="FI48" i="2"/>
  <c r="GG48" i="2"/>
  <c r="GO48" i="2"/>
  <c r="HE48" i="2"/>
  <c r="FH5" i="2"/>
  <c r="FG5" i="2"/>
  <c r="FF5" i="2"/>
  <c r="GF5" i="2"/>
  <c r="GE5" i="2"/>
  <c r="GD5" i="2"/>
  <c r="EX6" i="2"/>
  <c r="EW6" i="2"/>
  <c r="HF6" i="2"/>
  <c r="HE6" i="2"/>
  <c r="HD6" i="2"/>
  <c r="EV6" i="2"/>
  <c r="GZ6" i="2"/>
  <c r="FD49" i="2"/>
  <c r="FH50" i="2"/>
  <c r="FG50" i="2"/>
  <c r="FF50" i="2"/>
  <c r="GF50" i="2"/>
  <c r="GE50" i="2"/>
  <c r="GD50" i="2"/>
  <c r="FB15" i="2"/>
  <c r="FA15" i="2"/>
  <c r="EZ15" i="2"/>
  <c r="GJ15" i="2"/>
  <c r="GN15" i="2"/>
  <c r="GM15" i="2"/>
  <c r="HK16" i="2"/>
  <c r="HZ48" i="2"/>
  <c r="FN5" i="2"/>
  <c r="FL5" i="2"/>
  <c r="FK5" i="2"/>
  <c r="EY6" i="2"/>
  <c r="GB6" i="2"/>
  <c r="HG6" i="2"/>
  <c r="FE49" i="2"/>
  <c r="FC49" i="2"/>
  <c r="FV49" i="2"/>
  <c r="FU49" i="2"/>
  <c r="FY49" i="2"/>
  <c r="GT49" i="2"/>
  <c r="GS49" i="2"/>
  <c r="HM49" i="2"/>
  <c r="HK49" i="2"/>
  <c r="FN50" i="2"/>
  <c r="FM50" i="2"/>
  <c r="FL50" i="2"/>
  <c r="FK50" i="2"/>
  <c r="FD15" i="2"/>
  <c r="FC15" i="2"/>
  <c r="ES15" i="2"/>
  <c r="GR15" i="2"/>
  <c r="GQ15" i="2"/>
  <c r="GP15" i="2"/>
  <c r="GO15" i="2"/>
  <c r="HE15" i="2"/>
  <c r="HL15" i="2"/>
  <c r="HK15" i="2"/>
  <c r="HI15" i="2"/>
  <c r="HL16" i="2"/>
  <c r="EU5" i="2"/>
  <c r="FC5" i="2"/>
  <c r="GA5" i="2"/>
  <c r="GQ5" i="2"/>
  <c r="GY5" i="2"/>
  <c r="HG5" i="2"/>
  <c r="FM6" i="2"/>
  <c r="GC6" i="2"/>
  <c r="GK6" i="2"/>
  <c r="HI6" i="2"/>
  <c r="ES49" i="2"/>
  <c r="FA49" i="2"/>
  <c r="FI49" i="2"/>
  <c r="FQ49" i="2"/>
  <c r="GG49" i="2"/>
  <c r="GO49" i="2"/>
  <c r="HE49" i="2"/>
  <c r="EU50" i="2"/>
  <c r="FC50" i="2"/>
  <c r="GA50" i="2"/>
  <c r="GQ50" i="2"/>
  <c r="GY50" i="2"/>
  <c r="HG50" i="2"/>
  <c r="EQ15" i="2"/>
  <c r="EY15" i="2"/>
  <c r="FG15" i="2"/>
  <c r="FO15" i="2"/>
  <c r="FW15" i="2"/>
  <c r="GE15" i="2"/>
  <c r="HC15" i="2"/>
  <c r="ES16" i="2"/>
  <c r="FA16" i="2"/>
  <c r="FI16" i="2"/>
  <c r="FQ16" i="2"/>
  <c r="GG16" i="2"/>
  <c r="GO16" i="2"/>
  <c r="HE16" i="2"/>
  <c r="EV5" i="2"/>
  <c r="GZ5" i="2"/>
  <c r="FF6" i="2"/>
  <c r="GD6" i="2"/>
  <c r="GL6" i="2"/>
  <c r="ET49" i="2"/>
  <c r="FJ49" i="2"/>
  <c r="GP49" i="2"/>
  <c r="EV50" i="2"/>
  <c r="GJ50" i="2"/>
  <c r="GZ50" i="2"/>
  <c r="HH50" i="2"/>
  <c r="ER15" i="2"/>
  <c r="FH15" i="2"/>
  <c r="HD15" i="2"/>
  <c r="ET16" i="2"/>
  <c r="FJ16" i="2"/>
  <c r="GP16" i="2"/>
  <c r="GY49" i="2"/>
  <c r="GK50" i="2"/>
  <c r="HI50" i="2"/>
  <c r="FI15" i="2"/>
  <c r="GY16" i="2"/>
  <c r="EX5" i="2"/>
  <c r="FV5" i="2"/>
  <c r="GT5" i="2"/>
  <c r="HB5" i="2"/>
  <c r="EZ6" i="2"/>
  <c r="FH6" i="2"/>
  <c r="GV6" i="2"/>
  <c r="EV49" i="2"/>
  <c r="FL49" i="2"/>
  <c r="GJ49" i="2"/>
  <c r="GZ49" i="2"/>
  <c r="HH49" i="2"/>
  <c r="EX50" i="2"/>
  <c r="FV50" i="2"/>
  <c r="GL50" i="2"/>
  <c r="GT50" i="2"/>
  <c r="HB50" i="2"/>
  <c r="ET15" i="2"/>
  <c r="FR15" i="2"/>
  <c r="FZ15" i="2"/>
  <c r="HF15" i="2"/>
  <c r="EV16" i="2"/>
  <c r="FL16" i="2"/>
  <c r="GJ16" i="2"/>
  <c r="GZ16" i="2"/>
  <c r="HH16" i="2"/>
  <c r="EQ5" i="2"/>
  <c r="FO5" i="2"/>
  <c r="FW5" i="2"/>
  <c r="HK5" i="2"/>
  <c r="FA6" i="2"/>
  <c r="FI6" i="2"/>
  <c r="GG6" i="2"/>
  <c r="GO6" i="2"/>
  <c r="EW49" i="2"/>
  <c r="FM49" i="2"/>
  <c r="GK49" i="2"/>
  <c r="HA49" i="2"/>
  <c r="HI49" i="2"/>
  <c r="EQ50" i="2"/>
  <c r="FO50" i="2"/>
  <c r="FW50" i="2"/>
  <c r="GM50" i="2"/>
  <c r="HK50" i="2"/>
  <c r="FK15" i="2"/>
  <c r="GA15" i="2"/>
  <c r="GY15" i="2"/>
  <c r="EW16" i="2"/>
  <c r="FM16" i="2"/>
  <c r="GK16" i="2"/>
  <c r="HA16" i="2"/>
  <c r="HI16" i="2"/>
  <c r="IE57" i="2"/>
  <c r="IE81" i="2"/>
  <c r="IO94" i="2"/>
  <c r="IE63" i="2"/>
  <c r="IY66" i="2"/>
  <c r="IE69" i="2"/>
  <c r="IE75" i="2"/>
  <c r="IO98" i="2"/>
  <c r="IO57" i="2"/>
  <c r="IO102" i="2"/>
  <c r="IE79" i="2"/>
  <c r="IY82" i="2"/>
  <c r="IO106" i="2"/>
  <c r="IN83" i="2"/>
  <c r="IE61" i="2"/>
  <c r="IE67" i="2"/>
  <c r="IY70" i="2"/>
  <c r="IS55" i="2"/>
  <c r="IS86" i="2" s="1"/>
  <c r="IS54" i="2"/>
  <c r="IH55" i="2"/>
  <c r="IH54" i="2"/>
  <c r="IT55" i="2"/>
  <c r="IT54" i="2"/>
  <c r="II54" i="2"/>
  <c r="II55" i="2"/>
  <c r="IU55" i="2"/>
  <c r="IU54" i="2"/>
  <c r="IU99" i="2" s="1"/>
  <c r="IJ54" i="2"/>
  <c r="IJ55" i="2"/>
  <c r="IJ71" i="2" s="1"/>
  <c r="IV55" i="2"/>
  <c r="IV54" i="2"/>
  <c r="IK55" i="2"/>
  <c r="IK54" i="2"/>
  <c r="IW55" i="2"/>
  <c r="IW54" i="2"/>
  <c r="IU71" i="2"/>
  <c r="IU86" i="2"/>
  <c r="IS92" i="2"/>
  <c r="IU94" i="2"/>
  <c r="IL55" i="2"/>
  <c r="IL54" i="2"/>
  <c r="IU69" i="2"/>
  <c r="IM55" i="2"/>
  <c r="IM54" i="2"/>
  <c r="IU61" i="2"/>
  <c r="IU64" i="2"/>
  <c r="IU72" i="2"/>
  <c r="IT75" i="2"/>
  <c r="IU76" i="2"/>
  <c r="IU84" i="2"/>
  <c r="IU100" i="2"/>
  <c r="IU105" i="2"/>
  <c r="IR54" i="2"/>
  <c r="IR55" i="2"/>
  <c r="IU75" i="2"/>
  <c r="IU95" i="2"/>
  <c r="IQ60" i="2"/>
  <c r="IQ76" i="2"/>
  <c r="IY60" i="2"/>
  <c r="IQ70" i="2"/>
  <c r="IY76" i="2"/>
  <c r="IQ64" i="2"/>
  <c r="IQ80" i="2"/>
  <c r="IQ58" i="2"/>
  <c r="IY64" i="2"/>
  <c r="IQ74" i="2"/>
  <c r="IY80" i="2"/>
  <c r="IY58" i="2"/>
  <c r="IQ68" i="2"/>
  <c r="IY74" i="2"/>
  <c r="IQ84" i="2"/>
  <c r="IQ62" i="2"/>
  <c r="IY68" i="2"/>
  <c r="IQ78" i="2"/>
  <c r="IY84" i="2"/>
  <c r="IY62" i="2"/>
  <c r="IQ72" i="2"/>
  <c r="IY78" i="2"/>
  <c r="IQ83" i="2"/>
  <c r="IQ66" i="2"/>
  <c r="IY72" i="2"/>
  <c r="IQ82" i="2"/>
  <c r="ID106" i="2"/>
  <c r="ID104" i="2"/>
  <c r="ID102" i="2"/>
  <c r="ID100" i="2"/>
  <c r="ID98" i="2"/>
  <c r="ID96" i="2"/>
  <c r="ID94" i="2"/>
  <c r="ID92" i="2"/>
  <c r="ID90" i="2"/>
  <c r="ID88" i="2"/>
  <c r="ID105" i="2"/>
  <c r="ID103" i="2"/>
  <c r="ID101" i="2"/>
  <c r="ID99" i="2"/>
  <c r="ID97" i="2"/>
  <c r="ID95" i="2"/>
  <c r="ID93" i="2"/>
  <c r="ID91" i="2"/>
  <c r="ID89" i="2"/>
  <c r="IF57" i="2"/>
  <c r="IN57" i="2"/>
  <c r="IF59" i="2"/>
  <c r="IN59" i="2"/>
  <c r="IF61" i="2"/>
  <c r="IN61" i="2"/>
  <c r="IF63" i="2"/>
  <c r="IN63" i="2"/>
  <c r="IF65" i="2"/>
  <c r="IN65" i="2"/>
  <c r="IF67" i="2"/>
  <c r="IN67" i="2"/>
  <c r="IF69" i="2"/>
  <c r="IN69" i="2"/>
  <c r="IF71" i="2"/>
  <c r="IN71" i="2"/>
  <c r="IF73" i="2"/>
  <c r="IN73" i="2"/>
  <c r="IF75" i="2"/>
  <c r="IN75" i="2"/>
  <c r="IF77" i="2"/>
  <c r="IN77" i="2"/>
  <c r="IF79" i="2"/>
  <c r="IN79" i="2"/>
  <c r="IF81" i="2"/>
  <c r="IN81" i="2"/>
  <c r="IF83" i="2"/>
  <c r="IP86" i="2"/>
  <c r="IE105" i="2"/>
  <c r="IE103" i="2"/>
  <c r="IE101" i="2"/>
  <c r="IE99" i="2"/>
  <c r="IE97" i="2"/>
  <c r="IE95" i="2"/>
  <c r="IE93" i="2"/>
  <c r="IE91" i="2"/>
  <c r="IE89" i="2"/>
  <c r="IE106" i="2"/>
  <c r="IE104" i="2"/>
  <c r="IE102" i="2"/>
  <c r="IE100" i="2"/>
  <c r="IE98" i="2"/>
  <c r="IE96" i="2"/>
  <c r="IE94" i="2"/>
  <c r="IE92" i="2"/>
  <c r="IE90" i="2"/>
  <c r="IE88" i="2"/>
  <c r="IE86" i="2"/>
  <c r="IG59" i="2"/>
  <c r="IO59" i="2"/>
  <c r="IG61" i="2"/>
  <c r="IO61" i="2"/>
  <c r="IG63" i="2"/>
  <c r="IO63" i="2"/>
  <c r="IG65" i="2"/>
  <c r="IO65" i="2"/>
  <c r="IG67" i="2"/>
  <c r="IO67" i="2"/>
  <c r="IG69" i="2"/>
  <c r="IO69" i="2"/>
  <c r="IG71" i="2"/>
  <c r="IO71" i="2"/>
  <c r="IG73" i="2"/>
  <c r="IO73" i="2"/>
  <c r="IG75" i="2"/>
  <c r="IO75" i="2"/>
  <c r="IG77" i="2"/>
  <c r="IO77" i="2"/>
  <c r="IG79" i="2"/>
  <c r="IO79" i="2"/>
  <c r="IG81" i="2"/>
  <c r="IO81" i="2"/>
  <c r="IG83" i="2"/>
  <c r="IG86" i="2"/>
  <c r="IQ86" i="2"/>
  <c r="IF105" i="2"/>
  <c r="IF103" i="2"/>
  <c r="IF101" i="2"/>
  <c r="IF99" i="2"/>
  <c r="IF97" i="2"/>
  <c r="IF95" i="2"/>
  <c r="IF93" i="2"/>
  <c r="IF91" i="2"/>
  <c r="IF89" i="2"/>
  <c r="IF87" i="2"/>
  <c r="IF85" i="2"/>
  <c r="IF106" i="2"/>
  <c r="IF104" i="2"/>
  <c r="IF102" i="2"/>
  <c r="IF100" i="2"/>
  <c r="IF98" i="2"/>
  <c r="IF96" i="2"/>
  <c r="IF94" i="2"/>
  <c r="IF92" i="2"/>
  <c r="IF90" i="2"/>
  <c r="IF88" i="2"/>
  <c r="IN105" i="2"/>
  <c r="IN103" i="2"/>
  <c r="IN101" i="2"/>
  <c r="IN99" i="2"/>
  <c r="IN97" i="2"/>
  <c r="IN95" i="2"/>
  <c r="IN93" i="2"/>
  <c r="IN91" i="2"/>
  <c r="IN89" i="2"/>
  <c r="IN87" i="2"/>
  <c r="IN85" i="2"/>
  <c r="IN106" i="2"/>
  <c r="IN104" i="2"/>
  <c r="IN102" i="2"/>
  <c r="IN100" i="2"/>
  <c r="IN98" i="2"/>
  <c r="IN96" i="2"/>
  <c r="IN94" i="2"/>
  <c r="IN92" i="2"/>
  <c r="IN90" i="2"/>
  <c r="IN88" i="2"/>
  <c r="IP57" i="2"/>
  <c r="IX57" i="2"/>
  <c r="ID58" i="2"/>
  <c r="IP59" i="2"/>
  <c r="IX59" i="2"/>
  <c r="ID60" i="2"/>
  <c r="IP61" i="2"/>
  <c r="IX61" i="2"/>
  <c r="ID62" i="2"/>
  <c r="IP63" i="2"/>
  <c r="IX63" i="2"/>
  <c r="ID64" i="2"/>
  <c r="IP65" i="2"/>
  <c r="IX65" i="2"/>
  <c r="ID66" i="2"/>
  <c r="IP67" i="2"/>
  <c r="IX67" i="2"/>
  <c r="ID68" i="2"/>
  <c r="IP69" i="2"/>
  <c r="IX69" i="2"/>
  <c r="ID70" i="2"/>
  <c r="IP71" i="2"/>
  <c r="IX71" i="2"/>
  <c r="ID72" i="2"/>
  <c r="IP73" i="2"/>
  <c r="IX73" i="2"/>
  <c r="ID74" i="2"/>
  <c r="IP75" i="2"/>
  <c r="IX75" i="2"/>
  <c r="ID76" i="2"/>
  <c r="IP77" i="2"/>
  <c r="IX77" i="2"/>
  <c r="ID78" i="2"/>
  <c r="IP79" i="2"/>
  <c r="IX79" i="2"/>
  <c r="ID80" i="2"/>
  <c r="IP81" i="2"/>
  <c r="IX81" i="2"/>
  <c r="ID82" i="2"/>
  <c r="IP83" i="2"/>
  <c r="IX83" i="2"/>
  <c r="ID84" i="2"/>
  <c r="IG88" i="2"/>
  <c r="IG92" i="2"/>
  <c r="IG96" i="2"/>
  <c r="IG100" i="2"/>
  <c r="IG104" i="2"/>
  <c r="IG105" i="2"/>
  <c r="IG103" i="2"/>
  <c r="IG101" i="2"/>
  <c r="IG99" i="2"/>
  <c r="IG97" i="2"/>
  <c r="IG95" i="2"/>
  <c r="IG93" i="2"/>
  <c r="IG91" i="2"/>
  <c r="IG89" i="2"/>
  <c r="IO105" i="2"/>
  <c r="IO103" i="2"/>
  <c r="IO101" i="2"/>
  <c r="IO99" i="2"/>
  <c r="IO97" i="2"/>
  <c r="IO95" i="2"/>
  <c r="IO93" i="2"/>
  <c r="IO91" i="2"/>
  <c r="IO89" i="2"/>
  <c r="IQ57" i="2"/>
  <c r="IY57" i="2"/>
  <c r="IE58" i="2"/>
  <c r="IQ59" i="2"/>
  <c r="IY59" i="2"/>
  <c r="IE60" i="2"/>
  <c r="IQ61" i="2"/>
  <c r="IY61" i="2"/>
  <c r="IE62" i="2"/>
  <c r="IQ63" i="2"/>
  <c r="IY63" i="2"/>
  <c r="IE64" i="2"/>
  <c r="IQ65" i="2"/>
  <c r="IY65" i="2"/>
  <c r="IE66" i="2"/>
  <c r="IQ67" i="2"/>
  <c r="IY67" i="2"/>
  <c r="IE68" i="2"/>
  <c r="IQ69" i="2"/>
  <c r="IY69" i="2"/>
  <c r="IE70" i="2"/>
  <c r="IQ71" i="2"/>
  <c r="IY71" i="2"/>
  <c r="IE72" i="2"/>
  <c r="IQ73" i="2"/>
  <c r="IY73" i="2"/>
  <c r="IE74" i="2"/>
  <c r="IQ75" i="2"/>
  <c r="IY75" i="2"/>
  <c r="IE76" i="2"/>
  <c r="IQ77" i="2"/>
  <c r="IY77" i="2"/>
  <c r="IE78" i="2"/>
  <c r="IQ79" i="2"/>
  <c r="IY79" i="2"/>
  <c r="IE80" i="2"/>
  <c r="IQ81" i="2"/>
  <c r="IY81" i="2"/>
  <c r="IE82" i="2"/>
  <c r="IY83" i="2"/>
  <c r="IE84" i="2"/>
  <c r="IO87" i="2"/>
  <c r="IO88" i="2"/>
  <c r="IO92" i="2"/>
  <c r="IO96" i="2"/>
  <c r="IO100" i="2"/>
  <c r="IO104" i="2"/>
  <c r="IP105" i="2"/>
  <c r="IP103" i="2"/>
  <c r="IP101" i="2"/>
  <c r="IP99" i="2"/>
  <c r="IP97" i="2"/>
  <c r="IP95" i="2"/>
  <c r="IP93" i="2"/>
  <c r="IP91" i="2"/>
  <c r="IP89" i="2"/>
  <c r="IP87" i="2"/>
  <c r="IP106" i="2"/>
  <c r="IP104" i="2"/>
  <c r="IP102" i="2"/>
  <c r="IP100" i="2"/>
  <c r="IP98" i="2"/>
  <c r="IP96" i="2"/>
  <c r="IP94" i="2"/>
  <c r="IP92" i="2"/>
  <c r="IP90" i="2"/>
  <c r="IP88" i="2"/>
  <c r="IX105" i="2"/>
  <c r="IX103" i="2"/>
  <c r="IX101" i="2"/>
  <c r="IX99" i="2"/>
  <c r="IX97" i="2"/>
  <c r="IX95" i="2"/>
  <c r="IX93" i="2"/>
  <c r="IX91" i="2"/>
  <c r="IX89" i="2"/>
  <c r="IX87" i="2"/>
  <c r="IX106" i="2"/>
  <c r="IX104" i="2"/>
  <c r="IX102" i="2"/>
  <c r="IX100" i="2"/>
  <c r="IX98" i="2"/>
  <c r="IX96" i="2"/>
  <c r="IX94" i="2"/>
  <c r="IX92" i="2"/>
  <c r="IX90" i="2"/>
  <c r="IX88" i="2"/>
  <c r="IZ57" i="2"/>
  <c r="IF58" i="2"/>
  <c r="IN58" i="2"/>
  <c r="IF60" i="2"/>
  <c r="IN60" i="2"/>
  <c r="IF62" i="2"/>
  <c r="IN62" i="2"/>
  <c r="IF64" i="2"/>
  <c r="IN64" i="2"/>
  <c r="IF66" i="2"/>
  <c r="IN66" i="2"/>
  <c r="IF68" i="2"/>
  <c r="IN68" i="2"/>
  <c r="IF70" i="2"/>
  <c r="IN70" i="2"/>
  <c r="IF72" i="2"/>
  <c r="IN72" i="2"/>
  <c r="IF74" i="2"/>
  <c r="IN74" i="2"/>
  <c r="IF76" i="2"/>
  <c r="IN76" i="2"/>
  <c r="IF78" i="2"/>
  <c r="IN78" i="2"/>
  <c r="IF80" i="2"/>
  <c r="IN80" i="2"/>
  <c r="IF82" i="2"/>
  <c r="IN82" i="2"/>
  <c r="IF84" i="2"/>
  <c r="IN84" i="2"/>
  <c r="ID85" i="2"/>
  <c r="IO85" i="2"/>
  <c r="ID87" i="2"/>
  <c r="IQ106" i="2"/>
  <c r="IQ104" i="2"/>
  <c r="IQ102" i="2"/>
  <c r="IQ100" i="2"/>
  <c r="IQ98" i="2"/>
  <c r="IQ96" i="2"/>
  <c r="IQ94" i="2"/>
  <c r="IQ92" i="2"/>
  <c r="IQ90" i="2"/>
  <c r="IQ88" i="2"/>
  <c r="IQ105" i="2"/>
  <c r="IQ103" i="2"/>
  <c r="IQ101" i="2"/>
  <c r="IQ99" i="2"/>
  <c r="IQ97" i="2"/>
  <c r="IQ95" i="2"/>
  <c r="IQ93" i="2"/>
  <c r="IQ91" i="2"/>
  <c r="IQ89" i="2"/>
  <c r="IQ87" i="2"/>
  <c r="IQ85" i="2"/>
  <c r="IY106" i="2"/>
  <c r="IY104" i="2"/>
  <c r="IY102" i="2"/>
  <c r="IY100" i="2"/>
  <c r="IY98" i="2"/>
  <c r="IY96" i="2"/>
  <c r="IY94" i="2"/>
  <c r="IY92" i="2"/>
  <c r="IY90" i="2"/>
  <c r="IY88" i="2"/>
  <c r="IY105" i="2"/>
  <c r="IY103" i="2"/>
  <c r="IY101" i="2"/>
  <c r="IY99" i="2"/>
  <c r="IY97" i="2"/>
  <c r="IY95" i="2"/>
  <c r="IY93" i="2"/>
  <c r="IY91" i="2"/>
  <c r="IY89" i="2"/>
  <c r="IY87" i="2"/>
  <c r="IY85" i="2"/>
  <c r="IG58" i="2"/>
  <c r="IO58" i="2"/>
  <c r="IG60" i="2"/>
  <c r="IO60" i="2"/>
  <c r="IG62" i="2"/>
  <c r="IO62" i="2"/>
  <c r="IG64" i="2"/>
  <c r="IO64" i="2"/>
  <c r="IG66" i="2"/>
  <c r="IO66" i="2"/>
  <c r="IG68" i="2"/>
  <c r="IO68" i="2"/>
  <c r="IG70" i="2"/>
  <c r="IO70" i="2"/>
  <c r="IG72" i="2"/>
  <c r="IO72" i="2"/>
  <c r="IG74" i="2"/>
  <c r="IO74" i="2"/>
  <c r="IG76" i="2"/>
  <c r="IO76" i="2"/>
  <c r="IG78" i="2"/>
  <c r="IO78" i="2"/>
  <c r="IG80" i="2"/>
  <c r="IO80" i="2"/>
  <c r="IG82" i="2"/>
  <c r="IO82" i="2"/>
  <c r="IG84" i="2"/>
  <c r="IO84" i="2"/>
  <c r="IE85" i="2"/>
  <c r="IP85" i="2"/>
  <c r="IX86" i="2"/>
  <c r="IE87" i="2"/>
  <c r="ID57" i="2"/>
  <c r="IP58" i="2"/>
  <c r="IX58" i="2"/>
  <c r="ID59" i="2"/>
  <c r="IP60" i="2"/>
  <c r="IX60" i="2"/>
  <c r="ID61" i="2"/>
  <c r="IP62" i="2"/>
  <c r="IX62" i="2"/>
  <c r="ID63" i="2"/>
  <c r="IP64" i="2"/>
  <c r="IX64" i="2"/>
  <c r="ID65" i="2"/>
  <c r="IP66" i="2"/>
  <c r="IX66" i="2"/>
  <c r="ID67" i="2"/>
  <c r="IP68" i="2"/>
  <c r="IX68" i="2"/>
  <c r="ID69" i="2"/>
  <c r="IP70" i="2"/>
  <c r="IX70" i="2"/>
  <c r="ID71" i="2"/>
  <c r="IP72" i="2"/>
  <c r="IX72" i="2"/>
  <c r="ID73" i="2"/>
  <c r="IP74" i="2"/>
  <c r="IX74" i="2"/>
  <c r="ID75" i="2"/>
  <c r="IP76" i="2"/>
  <c r="IX76" i="2"/>
  <c r="ID77" i="2"/>
  <c r="IP78" i="2"/>
  <c r="IX78" i="2"/>
  <c r="ID79" i="2"/>
  <c r="IP80" i="2"/>
  <c r="IX80" i="2"/>
  <c r="ID81" i="2"/>
  <c r="IP82" i="2"/>
  <c r="IX82" i="2"/>
  <c r="ID83" i="2"/>
  <c r="IP84" i="2"/>
  <c r="IX84" i="2"/>
  <c r="IG85" i="2"/>
  <c r="IN86" i="2"/>
  <c r="IY86" i="2"/>
  <c r="IG87" i="2"/>
  <c r="IG90" i="2"/>
  <c r="IG94" i="2"/>
  <c r="IG98" i="2"/>
  <c r="IG102" i="2"/>
  <c r="IG106" i="2"/>
  <c r="IK269" i="1" l="1"/>
  <c r="IK259" i="1"/>
  <c r="IK238" i="1"/>
  <c r="IK223" i="1"/>
  <c r="IK251" i="1"/>
  <c r="IK236" i="1"/>
  <c r="IK254" i="1"/>
  <c r="IT350" i="1"/>
  <c r="IK226" i="1"/>
  <c r="IK252" i="1"/>
  <c r="IK265" i="1"/>
  <c r="IK250" i="1"/>
  <c r="IK207" i="1"/>
  <c r="IW320" i="1"/>
  <c r="IK230" i="1"/>
  <c r="IK206" i="1"/>
  <c r="IK296" i="1"/>
  <c r="IK282" i="1"/>
  <c r="IK284" i="1"/>
  <c r="IK218" i="1"/>
  <c r="IK212" i="1"/>
  <c r="IK246" i="1"/>
  <c r="IK231" i="1"/>
  <c r="IK233" i="1"/>
  <c r="IK268" i="1"/>
  <c r="IK272" i="1"/>
  <c r="IL251" i="1"/>
  <c r="IK290" i="1"/>
  <c r="IK292" i="1"/>
  <c r="IK220" i="1"/>
  <c r="IK273" i="1"/>
  <c r="IK213" i="1"/>
  <c r="IJ241" i="1"/>
  <c r="IH313" i="1"/>
  <c r="IJ207" i="1"/>
  <c r="IJ238" i="1"/>
  <c r="IJ251" i="1"/>
  <c r="IJ269" i="1"/>
  <c r="IJ215" i="1"/>
  <c r="IH214" i="1"/>
  <c r="IJ292" i="1"/>
  <c r="IJ223" i="1"/>
  <c r="IT295" i="1"/>
  <c r="IT293" i="1"/>
  <c r="IT386" i="1"/>
  <c r="IT329" i="1"/>
  <c r="IT294" i="1"/>
  <c r="IT297" i="1"/>
  <c r="IT384" i="1"/>
  <c r="IT347" i="1"/>
  <c r="IT365" i="1"/>
  <c r="IT342" i="1"/>
  <c r="IT362" i="1"/>
  <c r="IT298" i="1"/>
  <c r="IT359" i="1"/>
  <c r="IM246" i="1"/>
  <c r="IH238" i="1"/>
  <c r="IL284" i="1"/>
  <c r="IL276" i="1"/>
  <c r="IH218" i="1"/>
  <c r="IL272" i="1"/>
  <c r="IL250" i="1"/>
  <c r="IL220" i="1"/>
  <c r="IH247" i="1"/>
  <c r="IL206" i="1"/>
  <c r="IH249" i="1"/>
  <c r="IL217" i="1"/>
  <c r="IH245" i="1"/>
  <c r="IL279" i="1"/>
  <c r="IL293" i="1"/>
  <c r="IL290" i="1"/>
  <c r="IL296" i="1"/>
  <c r="IL292" i="1"/>
  <c r="IL236" i="1"/>
  <c r="IL260" i="1"/>
  <c r="IH221" i="1"/>
  <c r="IL286" i="1"/>
  <c r="IL223" i="1"/>
  <c r="IL218" i="1"/>
  <c r="IL212" i="1"/>
  <c r="IH264" i="1"/>
  <c r="IL213" i="1"/>
  <c r="IL245" i="1"/>
  <c r="IL273" i="1"/>
  <c r="IL257" i="1"/>
  <c r="IL246" i="1"/>
  <c r="IH220" i="1"/>
  <c r="IH233" i="1"/>
  <c r="IL265" i="1"/>
  <c r="IH255" i="1"/>
  <c r="IL231" i="1"/>
  <c r="IL207" i="1"/>
  <c r="IH279" i="1"/>
  <c r="IS295" i="1"/>
  <c r="IS294" i="1"/>
  <c r="IR207" i="1"/>
  <c r="IR249" i="1"/>
  <c r="IR277" i="1"/>
  <c r="IR225" i="1"/>
  <c r="IR257" i="1"/>
  <c r="IR298" i="1"/>
  <c r="IR294" i="1"/>
  <c r="IR211" i="1"/>
  <c r="IR265" i="1"/>
  <c r="IR215" i="1"/>
  <c r="IR341" i="1"/>
  <c r="IX203" i="1"/>
  <c r="IR205" i="1"/>
  <c r="IS298" i="1"/>
  <c r="IR269" i="1"/>
  <c r="IR285" i="1"/>
  <c r="IR221" i="1"/>
  <c r="IS297" i="1"/>
  <c r="IR213" i="1"/>
  <c r="IR229" i="1"/>
  <c r="IR273" i="1"/>
  <c r="IR237" i="1"/>
  <c r="IR289" i="1"/>
  <c r="IR261" i="1"/>
  <c r="IX202" i="1"/>
  <c r="IR222" i="1"/>
  <c r="IR230" i="1"/>
  <c r="IR238" i="1"/>
  <c r="IR246" i="1"/>
  <c r="IR254" i="1"/>
  <c r="IR262" i="1"/>
  <c r="IR267" i="1"/>
  <c r="IR272" i="1"/>
  <c r="IR282" i="1"/>
  <c r="IR210" i="1"/>
  <c r="IR208" i="1"/>
  <c r="IR214" i="1"/>
  <c r="IR270" i="1"/>
  <c r="IR227" i="1"/>
  <c r="IR259" i="1"/>
  <c r="IR220" i="1"/>
  <c r="IR228" i="1"/>
  <c r="IR236" i="1"/>
  <c r="IR244" i="1"/>
  <c r="IR252" i="1"/>
  <c r="IR260" i="1"/>
  <c r="IR275" i="1"/>
  <c r="IR280" i="1"/>
  <c r="IR290" i="1"/>
  <c r="IR212" i="1"/>
  <c r="IR223" i="1"/>
  <c r="IR231" i="1"/>
  <c r="IR239" i="1"/>
  <c r="IR247" i="1"/>
  <c r="IR255" i="1"/>
  <c r="IR263" i="1"/>
  <c r="IR268" i="1"/>
  <c r="IR283" i="1"/>
  <c r="IR288" i="1"/>
  <c r="IR243" i="1"/>
  <c r="IR218" i="1"/>
  <c r="IR226" i="1"/>
  <c r="IR234" i="1"/>
  <c r="IR242" i="1"/>
  <c r="IR250" i="1"/>
  <c r="IR258" i="1"/>
  <c r="IR271" i="1"/>
  <c r="IR278" i="1"/>
  <c r="IR286" i="1"/>
  <c r="IR235" i="1"/>
  <c r="IR279" i="1"/>
  <c r="IR206" i="1"/>
  <c r="IR266" i="1"/>
  <c r="IR216" i="1"/>
  <c r="IR224" i="1"/>
  <c r="IR232" i="1"/>
  <c r="IR240" i="1"/>
  <c r="IR248" i="1"/>
  <c r="IR256" i="1"/>
  <c r="IR274" i="1"/>
  <c r="IR276" i="1"/>
  <c r="IR284" i="1"/>
  <c r="IR291" i="1"/>
  <c r="IR219" i="1"/>
  <c r="IR251" i="1"/>
  <c r="IR264" i="1"/>
  <c r="IR287" i="1"/>
  <c r="IR245" i="1"/>
  <c r="IR253" i="1"/>
  <c r="IR241" i="1"/>
  <c r="IR209" i="1"/>
  <c r="IR281" i="1"/>
  <c r="IR233" i="1"/>
  <c r="IR217" i="1"/>
  <c r="IW208" i="1"/>
  <c r="IW212" i="1"/>
  <c r="IW216" i="1"/>
  <c r="IW220" i="1"/>
  <c r="IW224" i="1"/>
  <c r="IW228" i="1"/>
  <c r="IW232" i="1"/>
  <c r="IW236" i="1"/>
  <c r="IW240" i="1"/>
  <c r="IW244" i="1"/>
  <c r="IW248" i="1"/>
  <c r="IW252" i="1"/>
  <c r="IW256" i="1"/>
  <c r="IW260" i="1"/>
  <c r="IW264" i="1"/>
  <c r="IW268" i="1"/>
  <c r="IW272" i="1"/>
  <c r="IW276" i="1"/>
  <c r="IW280" i="1"/>
  <c r="IW205" i="1"/>
  <c r="IW209" i="1"/>
  <c r="IW213" i="1"/>
  <c r="IW217" i="1"/>
  <c r="IW221" i="1"/>
  <c r="IW225" i="1"/>
  <c r="IW229" i="1"/>
  <c r="IW233" i="1"/>
  <c r="IW237" i="1"/>
  <c r="IW241" i="1"/>
  <c r="IW245" i="1"/>
  <c r="IW249" i="1"/>
  <c r="IW253" i="1"/>
  <c r="IW257" i="1"/>
  <c r="IW261" i="1"/>
  <c r="IW265" i="1"/>
  <c r="IW269" i="1"/>
  <c r="IW273" i="1"/>
  <c r="IW277" i="1"/>
  <c r="IW281" i="1"/>
  <c r="IW285" i="1"/>
  <c r="IW206" i="1"/>
  <c r="IW210" i="1"/>
  <c r="IW214" i="1"/>
  <c r="IW218" i="1"/>
  <c r="IW222" i="1"/>
  <c r="IW226" i="1"/>
  <c r="IW230" i="1"/>
  <c r="IW234" i="1"/>
  <c r="IW238" i="1"/>
  <c r="IW242" i="1"/>
  <c r="IW246" i="1"/>
  <c r="IW250" i="1"/>
  <c r="IW254" i="1"/>
  <c r="IW258" i="1"/>
  <c r="IW262" i="1"/>
  <c r="IW207" i="1"/>
  <c r="IW211" i="1"/>
  <c r="IW215" i="1"/>
  <c r="IW219" i="1"/>
  <c r="IW223" i="1"/>
  <c r="IW227" i="1"/>
  <c r="IW231" i="1"/>
  <c r="IW235" i="1"/>
  <c r="IW239" i="1"/>
  <c r="IW243" i="1"/>
  <c r="IW247" i="1"/>
  <c r="IW251" i="1"/>
  <c r="IW255" i="1"/>
  <c r="IW259" i="1"/>
  <c r="IW263" i="1"/>
  <c r="IW267" i="1"/>
  <c r="IW271" i="1"/>
  <c r="IW275" i="1"/>
  <c r="IW279" i="1"/>
  <c r="IW283" i="1"/>
  <c r="IW278" i="1"/>
  <c r="IW290" i="1"/>
  <c r="IW270" i="1"/>
  <c r="IW286" i="1"/>
  <c r="IW282" i="1"/>
  <c r="IW287" i="1"/>
  <c r="IW291" i="1"/>
  <c r="IW274" i="1"/>
  <c r="IW288" i="1"/>
  <c r="IW266" i="1"/>
  <c r="IW284" i="1"/>
  <c r="IW289" i="1"/>
  <c r="IU205" i="1"/>
  <c r="IU209" i="1"/>
  <c r="IU213" i="1"/>
  <c r="IU217" i="1"/>
  <c r="IU221" i="1"/>
  <c r="IU225" i="1"/>
  <c r="IU229" i="1"/>
  <c r="IU233" i="1"/>
  <c r="IU237" i="1"/>
  <c r="IU241" i="1"/>
  <c r="IU245" i="1"/>
  <c r="IU249" i="1"/>
  <c r="IU253" i="1"/>
  <c r="IU257" i="1"/>
  <c r="IU261" i="1"/>
  <c r="IU265" i="1"/>
  <c r="IU269" i="1"/>
  <c r="IU273" i="1"/>
  <c r="IU277" i="1"/>
  <c r="IU281" i="1"/>
  <c r="IU206" i="1"/>
  <c r="IU210" i="1"/>
  <c r="IU214" i="1"/>
  <c r="IU218" i="1"/>
  <c r="IU222" i="1"/>
  <c r="IU226" i="1"/>
  <c r="IU230" i="1"/>
  <c r="IU234" i="1"/>
  <c r="IU238" i="1"/>
  <c r="IU242" i="1"/>
  <c r="IU246" i="1"/>
  <c r="IU250" i="1"/>
  <c r="IU254" i="1"/>
  <c r="IU258" i="1"/>
  <c r="IU262" i="1"/>
  <c r="IU266" i="1"/>
  <c r="IU270" i="1"/>
  <c r="IU274" i="1"/>
  <c r="IU278" i="1"/>
  <c r="IU282" i="1"/>
  <c r="IU286" i="1"/>
  <c r="IU207" i="1"/>
  <c r="IU211" i="1"/>
  <c r="IU215" i="1"/>
  <c r="IU219" i="1"/>
  <c r="IU223" i="1"/>
  <c r="IU227" i="1"/>
  <c r="IU231" i="1"/>
  <c r="IU235" i="1"/>
  <c r="IU239" i="1"/>
  <c r="IU243" i="1"/>
  <c r="IU247" i="1"/>
  <c r="IU251" i="1"/>
  <c r="IU255" i="1"/>
  <c r="IU259" i="1"/>
  <c r="IU263" i="1"/>
  <c r="IU208" i="1"/>
  <c r="IU212" i="1"/>
  <c r="IU216" i="1"/>
  <c r="IU220" i="1"/>
  <c r="IU224" i="1"/>
  <c r="IU228" i="1"/>
  <c r="IU232" i="1"/>
  <c r="IU236" i="1"/>
  <c r="IU240" i="1"/>
  <c r="IU244" i="1"/>
  <c r="IU248" i="1"/>
  <c r="IU252" i="1"/>
  <c r="IU256" i="1"/>
  <c r="IU260" i="1"/>
  <c r="IU264" i="1"/>
  <c r="IU268" i="1"/>
  <c r="IU272" i="1"/>
  <c r="IU276" i="1"/>
  <c r="IU280" i="1"/>
  <c r="IU284" i="1"/>
  <c r="IU283" i="1"/>
  <c r="IU287" i="1"/>
  <c r="IU291" i="1"/>
  <c r="IU275" i="1"/>
  <c r="IU288" i="1"/>
  <c r="IU267" i="1"/>
  <c r="IU285" i="1"/>
  <c r="IU279" i="1"/>
  <c r="IU289" i="1"/>
  <c r="IU271" i="1"/>
  <c r="IU290" i="1"/>
  <c r="IS206" i="1"/>
  <c r="IS210" i="1"/>
  <c r="IS214" i="1"/>
  <c r="IS218" i="1"/>
  <c r="IS222" i="1"/>
  <c r="IS226" i="1"/>
  <c r="IS230" i="1"/>
  <c r="IS234" i="1"/>
  <c r="IS238" i="1"/>
  <c r="IS242" i="1"/>
  <c r="IS246" i="1"/>
  <c r="IS250" i="1"/>
  <c r="IS254" i="1"/>
  <c r="IS258" i="1"/>
  <c r="IS262" i="1"/>
  <c r="IS266" i="1"/>
  <c r="IS270" i="1"/>
  <c r="IS274" i="1"/>
  <c r="IS278" i="1"/>
  <c r="IS282" i="1"/>
  <c r="IS207" i="1"/>
  <c r="IS211" i="1"/>
  <c r="IS215" i="1"/>
  <c r="IS219" i="1"/>
  <c r="IS223" i="1"/>
  <c r="IS227" i="1"/>
  <c r="IS231" i="1"/>
  <c r="IS235" i="1"/>
  <c r="IS239" i="1"/>
  <c r="IS243" i="1"/>
  <c r="IS247" i="1"/>
  <c r="IS251" i="1"/>
  <c r="IS255" i="1"/>
  <c r="IS259" i="1"/>
  <c r="IS263" i="1"/>
  <c r="IS267" i="1"/>
  <c r="IS271" i="1"/>
  <c r="IS275" i="1"/>
  <c r="IS279" i="1"/>
  <c r="IS283" i="1"/>
  <c r="IS208" i="1"/>
  <c r="IS212" i="1"/>
  <c r="IS216" i="1"/>
  <c r="IS220" i="1"/>
  <c r="IS224" i="1"/>
  <c r="IS228" i="1"/>
  <c r="IS232" i="1"/>
  <c r="IS236" i="1"/>
  <c r="IS240" i="1"/>
  <c r="IS244" i="1"/>
  <c r="IS248" i="1"/>
  <c r="IS252" i="1"/>
  <c r="IS256" i="1"/>
  <c r="IS260" i="1"/>
  <c r="IS264" i="1"/>
  <c r="IS205" i="1"/>
  <c r="IS209" i="1"/>
  <c r="IS213" i="1"/>
  <c r="IS217" i="1"/>
  <c r="IS221" i="1"/>
  <c r="IS225" i="1"/>
  <c r="IS229" i="1"/>
  <c r="IS233" i="1"/>
  <c r="IS237" i="1"/>
  <c r="IS241" i="1"/>
  <c r="IS245" i="1"/>
  <c r="IS249" i="1"/>
  <c r="IS253" i="1"/>
  <c r="IS257" i="1"/>
  <c r="IS261" i="1"/>
  <c r="IS265" i="1"/>
  <c r="IS269" i="1"/>
  <c r="IS273" i="1"/>
  <c r="IS277" i="1"/>
  <c r="IS281" i="1"/>
  <c r="IS285" i="1"/>
  <c r="IS286" i="1"/>
  <c r="IS268" i="1"/>
  <c r="IS288" i="1"/>
  <c r="IS280" i="1"/>
  <c r="IS289" i="1"/>
  <c r="IS272" i="1"/>
  <c r="IS284" i="1"/>
  <c r="IS290" i="1"/>
  <c r="IS276" i="1"/>
  <c r="IS287" i="1"/>
  <c r="IS291" i="1"/>
  <c r="IV205" i="1"/>
  <c r="IV209" i="1"/>
  <c r="IV213" i="1"/>
  <c r="IV217" i="1"/>
  <c r="IV221" i="1"/>
  <c r="IV225" i="1"/>
  <c r="IV229" i="1"/>
  <c r="IV233" i="1"/>
  <c r="IV237" i="1"/>
  <c r="IV241" i="1"/>
  <c r="IV245" i="1"/>
  <c r="IV249" i="1"/>
  <c r="IV253" i="1"/>
  <c r="IV257" i="1"/>
  <c r="IV261" i="1"/>
  <c r="IV265" i="1"/>
  <c r="IV269" i="1"/>
  <c r="IV273" i="1"/>
  <c r="IV277" i="1"/>
  <c r="IV281" i="1"/>
  <c r="IV285" i="1"/>
  <c r="IV206" i="1"/>
  <c r="IV210" i="1"/>
  <c r="IV214" i="1"/>
  <c r="IV218" i="1"/>
  <c r="IV222" i="1"/>
  <c r="IV226" i="1"/>
  <c r="IV230" i="1"/>
  <c r="IV234" i="1"/>
  <c r="IV238" i="1"/>
  <c r="IV242" i="1"/>
  <c r="IV246" i="1"/>
  <c r="IV250" i="1"/>
  <c r="IV254" i="1"/>
  <c r="IV258" i="1"/>
  <c r="IV262" i="1"/>
  <c r="IV266" i="1"/>
  <c r="IV270" i="1"/>
  <c r="IV274" i="1"/>
  <c r="IV278" i="1"/>
  <c r="IV282" i="1"/>
  <c r="IV286" i="1"/>
  <c r="IV207" i="1"/>
  <c r="IV211" i="1"/>
  <c r="IV215" i="1"/>
  <c r="IV219" i="1"/>
  <c r="IV223" i="1"/>
  <c r="IV227" i="1"/>
  <c r="IV231" i="1"/>
  <c r="IV235" i="1"/>
  <c r="IV239" i="1"/>
  <c r="IV243" i="1"/>
  <c r="IV247" i="1"/>
  <c r="IV251" i="1"/>
  <c r="IV255" i="1"/>
  <c r="IV259" i="1"/>
  <c r="IV263" i="1"/>
  <c r="IV267" i="1"/>
  <c r="IV271" i="1"/>
  <c r="IV275" i="1"/>
  <c r="IV279" i="1"/>
  <c r="IV283" i="1"/>
  <c r="IV212" i="1"/>
  <c r="IV276" i="1"/>
  <c r="IV290" i="1"/>
  <c r="IV208" i="1"/>
  <c r="IV268" i="1"/>
  <c r="IV287" i="1"/>
  <c r="IV291" i="1"/>
  <c r="IV280" i="1"/>
  <c r="IV288" i="1"/>
  <c r="IV272" i="1"/>
  <c r="IV284" i="1"/>
  <c r="IV289" i="1"/>
  <c r="IV216" i="1"/>
  <c r="IV220" i="1"/>
  <c r="IV224" i="1"/>
  <c r="IV228" i="1"/>
  <c r="IV232" i="1"/>
  <c r="IV236" i="1"/>
  <c r="IV240" i="1"/>
  <c r="IV244" i="1"/>
  <c r="IV248" i="1"/>
  <c r="IV252" i="1"/>
  <c r="IV256" i="1"/>
  <c r="IV260" i="1"/>
  <c r="IV264" i="1"/>
  <c r="IT206" i="1"/>
  <c r="IT210" i="1"/>
  <c r="IT214" i="1"/>
  <c r="IT218" i="1"/>
  <c r="IT222" i="1"/>
  <c r="IT226" i="1"/>
  <c r="IT230" i="1"/>
  <c r="IT234" i="1"/>
  <c r="IT238" i="1"/>
  <c r="IT242" i="1"/>
  <c r="IT246" i="1"/>
  <c r="IT250" i="1"/>
  <c r="IT254" i="1"/>
  <c r="IT258" i="1"/>
  <c r="IT262" i="1"/>
  <c r="IT266" i="1"/>
  <c r="IT270" i="1"/>
  <c r="IT274" i="1"/>
  <c r="IT278" i="1"/>
  <c r="IT282" i="1"/>
  <c r="IT207" i="1"/>
  <c r="IT211" i="1"/>
  <c r="IT215" i="1"/>
  <c r="IT219" i="1"/>
  <c r="IT223" i="1"/>
  <c r="IT227" i="1"/>
  <c r="IT231" i="1"/>
  <c r="IT235" i="1"/>
  <c r="IT239" i="1"/>
  <c r="IT243" i="1"/>
  <c r="IT247" i="1"/>
  <c r="IT251" i="1"/>
  <c r="IT255" i="1"/>
  <c r="IT259" i="1"/>
  <c r="IT263" i="1"/>
  <c r="IT267" i="1"/>
  <c r="IT271" i="1"/>
  <c r="IT275" i="1"/>
  <c r="IT279" i="1"/>
  <c r="IT283" i="1"/>
  <c r="IT208" i="1"/>
  <c r="IT212" i="1"/>
  <c r="IT216" i="1"/>
  <c r="IT220" i="1"/>
  <c r="IT224" i="1"/>
  <c r="IT228" i="1"/>
  <c r="IT232" i="1"/>
  <c r="IT236" i="1"/>
  <c r="IT240" i="1"/>
  <c r="IT244" i="1"/>
  <c r="IT248" i="1"/>
  <c r="IT252" i="1"/>
  <c r="IT256" i="1"/>
  <c r="IT260" i="1"/>
  <c r="IT264" i="1"/>
  <c r="IT268" i="1"/>
  <c r="IT272" i="1"/>
  <c r="IT276" i="1"/>
  <c r="IT280" i="1"/>
  <c r="IT284" i="1"/>
  <c r="IT287" i="1"/>
  <c r="IT291" i="1"/>
  <c r="IT205" i="1"/>
  <c r="IT273" i="1"/>
  <c r="IT286" i="1"/>
  <c r="IT288" i="1"/>
  <c r="IT217" i="1"/>
  <c r="IT221" i="1"/>
  <c r="IT225" i="1"/>
  <c r="IT229" i="1"/>
  <c r="IT233" i="1"/>
  <c r="IT237" i="1"/>
  <c r="IT241" i="1"/>
  <c r="IT245" i="1"/>
  <c r="IT249" i="1"/>
  <c r="IT253" i="1"/>
  <c r="IT257" i="1"/>
  <c r="IT261" i="1"/>
  <c r="IT265" i="1"/>
  <c r="IT285" i="1"/>
  <c r="IT213" i="1"/>
  <c r="IT277" i="1"/>
  <c r="IT289" i="1"/>
  <c r="IT209" i="1"/>
  <c r="IT269" i="1"/>
  <c r="IT290" i="1"/>
  <c r="IT281" i="1"/>
  <c r="IH224" i="1"/>
  <c r="IH256" i="1"/>
  <c r="IH208" i="1"/>
  <c r="IH294" i="1"/>
  <c r="IH241" i="1"/>
  <c r="IH282" i="1"/>
  <c r="IH234" i="1"/>
  <c r="IH230" i="1"/>
  <c r="IH212" i="1"/>
  <c r="IH273" i="1"/>
  <c r="IH260" i="1"/>
  <c r="IW352" i="1"/>
  <c r="IW401" i="1"/>
  <c r="IW348" i="1"/>
  <c r="IW338" i="1"/>
  <c r="IW368" i="1"/>
  <c r="IW362" i="1"/>
  <c r="IH228" i="1"/>
  <c r="IW367" i="1"/>
  <c r="IW402" i="1"/>
  <c r="IH283" i="1"/>
  <c r="IH263" i="1"/>
  <c r="IH232" i="1"/>
  <c r="IH258" i="1"/>
  <c r="IW296" i="1"/>
  <c r="IH227" i="1"/>
  <c r="IH259" i="1"/>
  <c r="IH223" i="1"/>
  <c r="IH216" i="1"/>
  <c r="IH270" i="1"/>
  <c r="IH384" i="1"/>
  <c r="IH365" i="1"/>
  <c r="IW328" i="1"/>
  <c r="IW392" i="1"/>
  <c r="IW339" i="1"/>
  <c r="IW345" i="1"/>
  <c r="IW331" i="1"/>
  <c r="IW353" i="1"/>
  <c r="IW359" i="1"/>
  <c r="IV394" i="1"/>
  <c r="IW342" i="1"/>
  <c r="IW357" i="1"/>
  <c r="IH285" i="1"/>
  <c r="IH297" i="1"/>
  <c r="IH268" i="1"/>
  <c r="IH284" i="1"/>
  <c r="IH217" i="1"/>
  <c r="IW297" i="1"/>
  <c r="IH275" i="1"/>
  <c r="IW381" i="1"/>
  <c r="IW364" i="1"/>
  <c r="IH350" i="1"/>
  <c r="IW391" i="1"/>
  <c r="IW327" i="1"/>
  <c r="IW332" i="1"/>
  <c r="IW330" i="1"/>
  <c r="IW341" i="1"/>
  <c r="IW356" i="1"/>
  <c r="IH242" i="1"/>
  <c r="IH219" i="1"/>
  <c r="IW293" i="1"/>
  <c r="IH215" i="1"/>
  <c r="IH277" i="1"/>
  <c r="IH269" i="1"/>
  <c r="IH231" i="1"/>
  <c r="IH254" i="1"/>
  <c r="IT377" i="1"/>
  <c r="IT363" i="1"/>
  <c r="IW349" i="1"/>
  <c r="IW388" i="1"/>
  <c r="IW298" i="1"/>
  <c r="IW324" i="1"/>
  <c r="IW389" i="1"/>
  <c r="IW336" i="1"/>
  <c r="IW294" i="1"/>
  <c r="IW333" i="1"/>
  <c r="IW354" i="1"/>
  <c r="IH271" i="1"/>
  <c r="IH266" i="1"/>
  <c r="IH261" i="1"/>
  <c r="IH253" i="1"/>
  <c r="IW292" i="1"/>
  <c r="IL244" i="1"/>
  <c r="IH239" i="1"/>
  <c r="IH272" i="1"/>
  <c r="IH293" i="1"/>
  <c r="IH257" i="1"/>
  <c r="IH244" i="1"/>
  <c r="IH237" i="1"/>
  <c r="IH377" i="1"/>
  <c r="IH363" i="1"/>
  <c r="IW346" i="1"/>
  <c r="IW374" i="1"/>
  <c r="IW383" i="1"/>
  <c r="IW385" i="1"/>
  <c r="IW380" i="1"/>
  <c r="IH280" i="1"/>
  <c r="IH298" i="1"/>
  <c r="IH235" i="1"/>
  <c r="IH274" i="1"/>
  <c r="IL262" i="1"/>
  <c r="IL254" i="1"/>
  <c r="IH287" i="1"/>
  <c r="IH248" i="1"/>
  <c r="IH226" i="1"/>
  <c r="IH222" i="1"/>
  <c r="IH265" i="1"/>
  <c r="IH207" i="1"/>
  <c r="IW376" i="1"/>
  <c r="IW340" i="1"/>
  <c r="IH251" i="1"/>
  <c r="IW351" i="1"/>
  <c r="IW387" i="1"/>
  <c r="IW295" i="1"/>
  <c r="IW382" i="1"/>
  <c r="IW347" i="1"/>
  <c r="IW363" i="1"/>
  <c r="IH229" i="1"/>
  <c r="IH295" i="1"/>
  <c r="IU297" i="1"/>
  <c r="IH240" i="1"/>
  <c r="IH243" i="1"/>
  <c r="IH252" i="1"/>
  <c r="IK370" i="1"/>
  <c r="IH206" i="1"/>
  <c r="IJ295" i="1"/>
  <c r="IH262" i="1"/>
  <c r="IH386" i="1"/>
  <c r="IW369" i="1"/>
  <c r="IH362" i="1"/>
  <c r="IH337" i="1"/>
  <c r="IW371" i="1"/>
  <c r="IW378" i="1"/>
  <c r="IW395" i="1"/>
  <c r="IL270" i="1"/>
  <c r="IL281" i="1"/>
  <c r="IU294" i="1"/>
  <c r="IH356" i="1"/>
  <c r="IT292" i="1"/>
  <c r="IU358" i="1"/>
  <c r="IW390" i="1"/>
  <c r="IW360" i="1"/>
  <c r="IW400" i="1"/>
  <c r="IW373" i="1"/>
  <c r="IW326" i="1"/>
  <c r="IW377" i="1"/>
  <c r="IW337" i="1"/>
  <c r="IK347" i="1"/>
  <c r="IW317" i="1"/>
  <c r="IK224" i="1"/>
  <c r="IL269" i="1"/>
  <c r="IT337" i="1"/>
  <c r="IH292" i="1"/>
  <c r="IW399" i="1"/>
  <c r="IW370" i="1"/>
  <c r="IW365" i="1"/>
  <c r="IW329" i="1"/>
  <c r="IT331" i="1"/>
  <c r="IM313" i="1"/>
  <c r="IL233" i="1"/>
  <c r="IL261" i="1"/>
  <c r="IK247" i="1"/>
  <c r="IW303" i="1"/>
  <c r="IL278" i="1"/>
  <c r="IK281" i="1"/>
  <c r="IK205" i="1"/>
  <c r="II397" i="1"/>
  <c r="IV335" i="1"/>
  <c r="IH278" i="1"/>
  <c r="IT343" i="1"/>
  <c r="IH335" i="1"/>
  <c r="IT392" i="1"/>
  <c r="IW310" i="1"/>
  <c r="IK210" i="1"/>
  <c r="IT391" i="1"/>
  <c r="IW379" i="1"/>
  <c r="IW315" i="1"/>
  <c r="IV296" i="1"/>
  <c r="IJ256" i="1"/>
  <c r="IH394" i="1"/>
  <c r="IH379" i="1"/>
  <c r="IH376" i="1"/>
  <c r="IT368" i="1"/>
  <c r="IL275" i="1"/>
  <c r="IU293" i="1"/>
  <c r="IJ270" i="1"/>
  <c r="IL215" i="1"/>
  <c r="IK240" i="1"/>
  <c r="IH359" i="1"/>
  <c r="IT344" i="1"/>
  <c r="IH329" i="1"/>
  <c r="IH288" i="1"/>
  <c r="IU379" i="1"/>
  <c r="IT367" i="1"/>
  <c r="IL252" i="1"/>
  <c r="IW375" i="1"/>
  <c r="IW334" i="1"/>
  <c r="IW386" i="1"/>
  <c r="IW350" i="1"/>
  <c r="IW361" i="1"/>
  <c r="IK270" i="1"/>
  <c r="IT356" i="1"/>
  <c r="IH344" i="1"/>
  <c r="IH290" i="1"/>
  <c r="IT361" i="1"/>
  <c r="IW396" i="1"/>
  <c r="IW366" i="1"/>
  <c r="IK375" i="1"/>
  <c r="IT327" i="1"/>
  <c r="IW384" i="1"/>
  <c r="IW344" i="1"/>
  <c r="IH389" i="1"/>
  <c r="IW355" i="1"/>
  <c r="IJ205" i="1"/>
  <c r="II291" i="1"/>
  <c r="IM315" i="1"/>
  <c r="IM316" i="1"/>
  <c r="IM300" i="1"/>
  <c r="IM342" i="1"/>
  <c r="IM392" i="1"/>
  <c r="IM369" i="1"/>
  <c r="IM385" i="1"/>
  <c r="IM355" i="1"/>
  <c r="IM393" i="1"/>
  <c r="IM323" i="1"/>
  <c r="IM322" i="1"/>
  <c r="IM304" i="1"/>
  <c r="IM374" i="1"/>
  <c r="IM388" i="1"/>
  <c r="IM401" i="1"/>
  <c r="IM349" i="1"/>
  <c r="IM376" i="1"/>
  <c r="IM394" i="1"/>
  <c r="IM397" i="1"/>
  <c r="IM398" i="1"/>
  <c r="IM308" i="1"/>
  <c r="IM301" i="1"/>
  <c r="IM319" i="1"/>
  <c r="IM299" i="1"/>
  <c r="IM309" i="1"/>
  <c r="IM306" i="1"/>
  <c r="IM310" i="1"/>
  <c r="IM318" i="1"/>
  <c r="IM402" i="1"/>
  <c r="IM293" i="1"/>
  <c r="IM287" i="1"/>
  <c r="IM346" i="1"/>
  <c r="IM361" i="1"/>
  <c r="IM379" i="1"/>
  <c r="IM305" i="1"/>
  <c r="IM327" i="1"/>
  <c r="IM339" i="1"/>
  <c r="IM391" i="1"/>
  <c r="IM333" i="1"/>
  <c r="IM335" i="1"/>
  <c r="IM303" i="1"/>
  <c r="IM320" i="1"/>
  <c r="IM302" i="1"/>
  <c r="IM307" i="1"/>
  <c r="IM364" i="1"/>
  <c r="IM218" i="1"/>
  <c r="IM351" i="1"/>
  <c r="IM289" i="1"/>
  <c r="IM352" i="1"/>
  <c r="IM367" i="1"/>
  <c r="IM381" i="1"/>
  <c r="IM247" i="1"/>
  <c r="IM325" i="1"/>
  <c r="IM314" i="1"/>
  <c r="IM317" i="1"/>
  <c r="IM321" i="1"/>
  <c r="IM209" i="1"/>
  <c r="IM340" i="1"/>
  <c r="IM372" i="1"/>
  <c r="IM290" i="1"/>
  <c r="IM359" i="1"/>
  <c r="IM353" i="1"/>
  <c r="IM399" i="1"/>
  <c r="IM243" i="1"/>
  <c r="IM223" i="1"/>
  <c r="IM389" i="1"/>
  <c r="IM371" i="1"/>
  <c r="IM311" i="1"/>
  <c r="IM343" i="1"/>
  <c r="IM350" i="1"/>
  <c r="IM377" i="1"/>
  <c r="IM334" i="1"/>
  <c r="IM380" i="1"/>
  <c r="IM363" i="1"/>
  <c r="IM386" i="1"/>
  <c r="IM265" i="1"/>
  <c r="IM357" i="1"/>
  <c r="IM241" i="1"/>
  <c r="IM345" i="1"/>
  <c r="IM206" i="1"/>
  <c r="IM216" i="1"/>
  <c r="IM344" i="1"/>
  <c r="IM336" i="1"/>
  <c r="IM368" i="1"/>
  <c r="IM370" i="1"/>
  <c r="IM279" i="1"/>
  <c r="IM331" i="1"/>
  <c r="IM366" i="1"/>
  <c r="IM378" i="1"/>
  <c r="IM383" i="1"/>
  <c r="IM396" i="1"/>
  <c r="IM332" i="1"/>
  <c r="IM328" i="1"/>
  <c r="IM358" i="1"/>
  <c r="IM277" i="1"/>
  <c r="IM245" i="1"/>
  <c r="IM384" i="1"/>
  <c r="IM395" i="1"/>
  <c r="IM235" i="1"/>
  <c r="IM338" i="1"/>
  <c r="IM312" i="1"/>
  <c r="IM400" i="1"/>
  <c r="IM248" i="1"/>
  <c r="IM337" i="1"/>
  <c r="IM356" i="1"/>
  <c r="IM365" i="1"/>
  <c r="IM326" i="1"/>
  <c r="IM375" i="1"/>
  <c r="IM210" i="1"/>
  <c r="IM330" i="1"/>
  <c r="IM215" i="1"/>
  <c r="IM324" i="1"/>
  <c r="IM387" i="1"/>
  <c r="IM230" i="1"/>
  <c r="IM226" i="1"/>
  <c r="IM219" i="1"/>
  <c r="IM261" i="1"/>
  <c r="IM267" i="1"/>
  <c r="IM225" i="1"/>
  <c r="IM254" i="1"/>
  <c r="IM347" i="1"/>
  <c r="IM341" i="1"/>
  <c r="IM390" i="1"/>
  <c r="IM348" i="1"/>
  <c r="IM259" i="1"/>
  <c r="IM222" i="1"/>
  <c r="IM268" i="1"/>
  <c r="IM269" i="1"/>
  <c r="IM249" i="1"/>
  <c r="IM264" i="1"/>
  <c r="IM294" i="1"/>
  <c r="IM233" i="1"/>
  <c r="IM260" i="1"/>
  <c r="IM292" i="1"/>
  <c r="IM257" i="1"/>
  <c r="IM272" i="1"/>
  <c r="IM205" i="1"/>
  <c r="IM255" i="1"/>
  <c r="IM263" i="1"/>
  <c r="IM224" i="1"/>
  <c r="IM229" i="1"/>
  <c r="IM217" i="1"/>
  <c r="IM213" i="1"/>
  <c r="IM240" i="1"/>
  <c r="IM212" i="1"/>
  <c r="IM382" i="1"/>
  <c r="IM252" i="1"/>
  <c r="IM221" i="1"/>
  <c r="IM274" i="1"/>
  <c r="IM211" i="1"/>
  <c r="IM281" i="1"/>
  <c r="IM270" i="1"/>
  <c r="IM286" i="1"/>
  <c r="IM296" i="1"/>
  <c r="IM250" i="1"/>
  <c r="IM273" i="1"/>
  <c r="IM329" i="1"/>
  <c r="IM362" i="1"/>
  <c r="IM239" i="1"/>
  <c r="IM282" i="1"/>
  <c r="IM227" i="1"/>
  <c r="IM258" i="1"/>
  <c r="IM298" i="1"/>
  <c r="IM295" i="1"/>
  <c r="IM208" i="1"/>
  <c r="IM253" i="1"/>
  <c r="IM271" i="1"/>
  <c r="IM275" i="1"/>
  <c r="IM236" i="1"/>
  <c r="IM251" i="1"/>
  <c r="IM214" i="1"/>
  <c r="IM284" i="1"/>
  <c r="IM238" i="1"/>
  <c r="IM242" i="1"/>
  <c r="IM280" i="1"/>
  <c r="IM278" i="1"/>
  <c r="IM288" i="1"/>
  <c r="IM237" i="1"/>
  <c r="IM207" i="1"/>
  <c r="IM262" i="1"/>
  <c r="IM220" i="1"/>
  <c r="IM231" i="1"/>
  <c r="IM354" i="1"/>
  <c r="IM234" i="1"/>
  <c r="IM232" i="1"/>
  <c r="IM266" i="1"/>
  <c r="IM291" i="1"/>
  <c r="IM228" i="1"/>
  <c r="IM244" i="1"/>
  <c r="IJ401" i="1"/>
  <c r="II267" i="1"/>
  <c r="IM283" i="1"/>
  <c r="IM285" i="1"/>
  <c r="IM297" i="1"/>
  <c r="II307" i="1"/>
  <c r="II304" i="1"/>
  <c r="II301" i="1"/>
  <c r="II378" i="1"/>
  <c r="II312" i="1"/>
  <c r="II306" i="1"/>
  <c r="II308" i="1"/>
  <c r="II311" i="1"/>
  <c r="II317" i="1"/>
  <c r="II320" i="1"/>
  <c r="II356" i="1"/>
  <c r="II359" i="1"/>
  <c r="II362" i="1"/>
  <c r="II377" i="1"/>
  <c r="II386" i="1"/>
  <c r="II256" i="1"/>
  <c r="II353" i="1"/>
  <c r="II373" i="1"/>
  <c r="II366" i="1"/>
  <c r="II302" i="1"/>
  <c r="II315" i="1"/>
  <c r="II299" i="1"/>
  <c r="II300" i="1"/>
  <c r="II341" i="1"/>
  <c r="II380" i="1"/>
  <c r="II331" i="1"/>
  <c r="II390" i="1"/>
  <c r="II309" i="1"/>
  <c r="II321" i="1"/>
  <c r="II305" i="1"/>
  <c r="II329" i="1"/>
  <c r="II350" i="1"/>
  <c r="II400" i="1"/>
  <c r="II286" i="1"/>
  <c r="II382" i="1"/>
  <c r="II318" i="1"/>
  <c r="II363" i="1"/>
  <c r="II365" i="1"/>
  <c r="II384" i="1"/>
  <c r="II370" i="1"/>
  <c r="II395" i="1"/>
  <c r="II338" i="1"/>
  <c r="II310" i="1"/>
  <c r="II314" i="1"/>
  <c r="II319" i="1"/>
  <c r="II337" i="1"/>
  <c r="II323" i="1"/>
  <c r="II336" i="1"/>
  <c r="II375" i="1"/>
  <c r="II210" i="1"/>
  <c r="II357" i="1"/>
  <c r="II383" i="1"/>
  <c r="II389" i="1"/>
  <c r="II396" i="1"/>
  <c r="II322" i="1"/>
  <c r="II313" i="1"/>
  <c r="II303" i="1"/>
  <c r="II344" i="1"/>
  <c r="II326" i="1"/>
  <c r="II334" i="1"/>
  <c r="II368" i="1"/>
  <c r="II399" i="1"/>
  <c r="II360" i="1"/>
  <c r="II324" i="1"/>
  <c r="II327" i="1"/>
  <c r="II209" i="1"/>
  <c r="II385" i="1"/>
  <c r="II345" i="1"/>
  <c r="II371" i="1"/>
  <c r="II242" i="1"/>
  <c r="II342" i="1"/>
  <c r="II388" i="1"/>
  <c r="II392" i="1"/>
  <c r="II349" i="1"/>
  <c r="II276" i="1"/>
  <c r="II224" i="1"/>
  <c r="II325" i="1"/>
  <c r="II361" i="1"/>
  <c r="II394" i="1"/>
  <c r="II253" i="1"/>
  <c r="II374" i="1"/>
  <c r="II236" i="1"/>
  <c r="II376" i="1"/>
  <c r="II335" i="1"/>
  <c r="II237" i="1"/>
  <c r="II207" i="1"/>
  <c r="II332" i="1"/>
  <c r="II354" i="1"/>
  <c r="II387" i="1"/>
  <c r="II339" i="1"/>
  <c r="II346" i="1"/>
  <c r="II208" i="1"/>
  <c r="II266" i="1"/>
  <c r="II355" i="1"/>
  <c r="II393" i="1"/>
  <c r="II205" i="1"/>
  <c r="II343" i="1"/>
  <c r="II316" i="1"/>
  <c r="II351" i="1"/>
  <c r="II391" i="1"/>
  <c r="II402" i="1"/>
  <c r="II275" i="1"/>
  <c r="II340" i="1"/>
  <c r="II364" i="1"/>
  <c r="II381" i="1"/>
  <c r="II280" i="1"/>
  <c r="II347" i="1"/>
  <c r="II330" i="1"/>
  <c r="II233" i="1"/>
  <c r="II348" i="1"/>
  <c r="II401" i="1"/>
  <c r="II333" i="1"/>
  <c r="II352" i="1"/>
  <c r="II398" i="1"/>
  <c r="II244" i="1"/>
  <c r="II261" i="1"/>
  <c r="II328" i="1"/>
  <c r="II358" i="1"/>
  <c r="II379" i="1"/>
  <c r="II369" i="1"/>
  <c r="II372" i="1"/>
  <c r="II271" i="1"/>
  <c r="II211" i="1"/>
  <c r="II254" i="1"/>
  <c r="II217" i="1"/>
  <c r="II290" i="1"/>
  <c r="II212" i="1"/>
  <c r="II223" i="1"/>
  <c r="II284" i="1"/>
  <c r="II241" i="1"/>
  <c r="II277" i="1"/>
  <c r="II287" i="1"/>
  <c r="II255" i="1"/>
  <c r="II295" i="1"/>
  <c r="II367" i="1"/>
  <c r="II220" i="1"/>
  <c r="II238" i="1"/>
  <c r="II268" i="1"/>
  <c r="II226" i="1"/>
  <c r="II269" i="1"/>
  <c r="II248" i="1"/>
  <c r="II215" i="1"/>
  <c r="II274" i="1"/>
  <c r="II281" i="1"/>
  <c r="II270" i="1"/>
  <c r="II246" i="1"/>
  <c r="II257" i="1"/>
  <c r="II239" i="1"/>
  <c r="II214" i="1"/>
  <c r="II232" i="1"/>
  <c r="II235" i="1"/>
  <c r="II297" i="1"/>
  <c r="II285" i="1"/>
  <c r="II283" i="1"/>
  <c r="II288" i="1"/>
  <c r="II213" i="1"/>
  <c r="II273" i="1"/>
  <c r="II206" i="1"/>
  <c r="II216" i="1"/>
  <c r="II218" i="1"/>
  <c r="II279" i="1"/>
  <c r="II230" i="1"/>
  <c r="II259" i="1"/>
  <c r="II243" i="1"/>
  <c r="II219" i="1"/>
  <c r="II262" i="1"/>
  <c r="II231" i="1"/>
  <c r="II265" i="1"/>
  <c r="II282" i="1"/>
  <c r="II227" i="1"/>
  <c r="II264" i="1"/>
  <c r="II289" i="1"/>
  <c r="II228" i="1"/>
  <c r="II260" i="1"/>
  <c r="II292" i="1"/>
  <c r="II296" i="1"/>
  <c r="II250" i="1"/>
  <c r="II272" i="1"/>
  <c r="II222" i="1"/>
  <c r="II240" i="1"/>
  <c r="II249" i="1"/>
  <c r="II298" i="1"/>
  <c r="II294" i="1"/>
  <c r="II229" i="1"/>
  <c r="II278" i="1"/>
  <c r="II225" i="1"/>
  <c r="II245" i="1"/>
  <c r="II293" i="1"/>
  <c r="II234" i="1"/>
  <c r="II252" i="1"/>
  <c r="II221" i="1"/>
  <c r="II247" i="1"/>
  <c r="II251" i="1"/>
  <c r="IJ305" i="1"/>
  <c r="IJ310" i="1"/>
  <c r="IJ308" i="1"/>
  <c r="IJ322" i="1"/>
  <c r="IJ363" i="1"/>
  <c r="IJ370" i="1"/>
  <c r="IJ375" i="1"/>
  <c r="IJ210" i="1"/>
  <c r="IJ312" i="1"/>
  <c r="IJ309" i="1"/>
  <c r="IJ316" i="1"/>
  <c r="IJ314" i="1"/>
  <c r="IJ347" i="1"/>
  <c r="IJ329" i="1"/>
  <c r="IJ263" i="1"/>
  <c r="IJ299" i="1"/>
  <c r="IJ307" i="1"/>
  <c r="IJ321" i="1"/>
  <c r="IJ304" i="1"/>
  <c r="IJ313" i="1"/>
  <c r="IJ303" i="1"/>
  <c r="IJ343" i="1"/>
  <c r="IJ249" i="1"/>
  <c r="IJ219" i="1"/>
  <c r="IJ326" i="1"/>
  <c r="IJ368" i="1"/>
  <c r="IJ373" i="1"/>
  <c r="IJ300" i="1"/>
  <c r="IJ301" i="1"/>
  <c r="IJ311" i="1"/>
  <c r="IJ317" i="1"/>
  <c r="IJ278" i="1"/>
  <c r="IJ240" i="1"/>
  <c r="IJ353" i="1"/>
  <c r="IJ400" i="1"/>
  <c r="IJ315" i="1"/>
  <c r="IJ323" i="1"/>
  <c r="IJ319" i="1"/>
  <c r="IJ344" i="1"/>
  <c r="IJ350" i="1"/>
  <c r="IJ341" i="1"/>
  <c r="IJ320" i="1"/>
  <c r="IJ255" i="1"/>
  <c r="IJ356" i="1"/>
  <c r="IJ384" i="1"/>
  <c r="IJ386" i="1"/>
  <c r="IJ380" i="1"/>
  <c r="IJ399" i="1"/>
  <c r="IJ302" i="1"/>
  <c r="IJ306" i="1"/>
  <c r="IJ359" i="1"/>
  <c r="IJ362" i="1"/>
  <c r="IJ377" i="1"/>
  <c r="IJ264" i="1"/>
  <c r="IJ395" i="1"/>
  <c r="IJ235" i="1"/>
  <c r="IJ396" i="1"/>
  <c r="IJ324" i="1"/>
  <c r="IJ391" i="1"/>
  <c r="IJ289" i="1"/>
  <c r="IJ318" i="1"/>
  <c r="IJ336" i="1"/>
  <c r="IJ338" i="1"/>
  <c r="IJ360" i="1"/>
  <c r="IJ354" i="1"/>
  <c r="IJ371" i="1"/>
  <c r="IJ351" i="1"/>
  <c r="IJ349" i="1"/>
  <c r="IJ366" i="1"/>
  <c r="IJ333" i="1"/>
  <c r="IJ346" i="1"/>
  <c r="IJ334" i="1"/>
  <c r="IJ297" i="1"/>
  <c r="IJ327" i="1"/>
  <c r="IJ374" i="1"/>
  <c r="IJ209" i="1"/>
  <c r="IJ369" i="1"/>
  <c r="IJ381" i="1"/>
  <c r="IJ385" i="1"/>
  <c r="IJ372" i="1"/>
  <c r="IJ394" i="1"/>
  <c r="IJ337" i="1"/>
  <c r="IJ330" i="1"/>
  <c r="IJ378" i="1"/>
  <c r="IJ390" i="1"/>
  <c r="IJ387" i="1"/>
  <c r="IJ342" i="1"/>
  <c r="IJ275" i="1"/>
  <c r="IJ328" i="1"/>
  <c r="IJ340" i="1"/>
  <c r="IJ352" i="1"/>
  <c r="IJ364" i="1"/>
  <c r="IJ355" i="1"/>
  <c r="IJ331" i="1"/>
  <c r="IJ383" i="1"/>
  <c r="IJ388" i="1"/>
  <c r="IJ402" i="1"/>
  <c r="IJ291" i="1"/>
  <c r="IJ288" i="1"/>
  <c r="IJ389" i="1"/>
  <c r="IJ332" i="1"/>
  <c r="IJ392" i="1"/>
  <c r="IJ367" i="1"/>
  <c r="IJ376" i="1"/>
  <c r="IJ335" i="1"/>
  <c r="IJ361" i="1"/>
  <c r="IJ379" i="1"/>
  <c r="IJ261" i="1"/>
  <c r="IJ283" i="1"/>
  <c r="IJ225" i="1"/>
  <c r="IJ236" i="1"/>
  <c r="IJ212" i="1"/>
  <c r="IJ272" i="1"/>
  <c r="IJ226" i="1"/>
  <c r="IJ287" i="1"/>
  <c r="IJ274" i="1"/>
  <c r="IJ365" i="1"/>
  <c r="IJ358" i="1"/>
  <c r="IJ285" i="1"/>
  <c r="IJ294" i="1"/>
  <c r="IJ224" i="1"/>
  <c r="IJ267" i="1"/>
  <c r="IJ221" i="1"/>
  <c r="IJ268" i="1"/>
  <c r="IJ243" i="1"/>
  <c r="IJ247" i="1"/>
  <c r="IJ382" i="1"/>
  <c r="IJ339" i="1"/>
  <c r="IJ393" i="1"/>
  <c r="IJ398" i="1"/>
  <c r="IJ298" i="1"/>
  <c r="IJ228" i="1"/>
  <c r="IJ286" i="1"/>
  <c r="IJ246" i="1"/>
  <c r="IJ273" i="1"/>
  <c r="IJ206" i="1"/>
  <c r="IJ245" i="1"/>
  <c r="IJ216" i="1"/>
  <c r="IJ265" i="1"/>
  <c r="IJ279" i="1"/>
  <c r="IJ252" i="1"/>
  <c r="IJ227" i="1"/>
  <c r="IJ345" i="1"/>
  <c r="IJ397" i="1"/>
  <c r="IJ208" i="1"/>
  <c r="IJ229" i="1"/>
  <c r="IJ244" i="1"/>
  <c r="IJ260" i="1"/>
  <c r="IJ217" i="1"/>
  <c r="IJ290" i="1"/>
  <c r="IJ284" i="1"/>
  <c r="IJ325" i="1"/>
  <c r="IJ237" i="1"/>
  <c r="IJ266" i="1"/>
  <c r="IJ280" i="1"/>
  <c r="IJ281" i="1"/>
  <c r="IJ262" i="1"/>
  <c r="IJ220" i="1"/>
  <c r="IJ257" i="1"/>
  <c r="IJ293" i="1"/>
  <c r="IJ218" i="1"/>
  <c r="IJ239" i="1"/>
  <c r="IJ282" i="1"/>
  <c r="IJ214" i="1"/>
  <c r="IJ258" i="1"/>
  <c r="IJ233" i="1"/>
  <c r="IJ211" i="1"/>
  <c r="IJ242" i="1"/>
  <c r="IJ271" i="1"/>
  <c r="IJ254" i="1"/>
  <c r="IJ231" i="1"/>
  <c r="IJ276" i="1"/>
  <c r="IJ213" i="1"/>
  <c r="IJ250" i="1"/>
  <c r="IJ259" i="1"/>
  <c r="IJ277" i="1"/>
  <c r="IJ357" i="1"/>
  <c r="IJ348" i="1"/>
  <c r="IJ253" i="1"/>
  <c r="IJ296" i="1"/>
  <c r="IJ230" i="1"/>
  <c r="IJ234" i="1"/>
  <c r="IJ248" i="1"/>
  <c r="IJ232" i="1"/>
  <c r="IM360" i="1"/>
  <c r="IR310" i="1"/>
  <c r="IR314" i="1"/>
  <c r="IR301" i="1"/>
  <c r="IR311" i="1"/>
  <c r="IR319" i="1"/>
  <c r="IR345" i="1"/>
  <c r="IR351" i="1"/>
  <c r="IR352" i="1"/>
  <c r="IR381" i="1"/>
  <c r="IR322" i="1"/>
  <c r="IR296" i="1"/>
  <c r="IR325" i="1"/>
  <c r="IR308" i="1"/>
  <c r="IR302" i="1"/>
  <c r="IR299" i="1"/>
  <c r="IR324" i="1"/>
  <c r="IR327" i="1"/>
  <c r="IR346" i="1"/>
  <c r="IR313" i="1"/>
  <c r="IR354" i="1"/>
  <c r="IR387" i="1"/>
  <c r="IR339" i="1"/>
  <c r="IR328" i="1"/>
  <c r="IR340" i="1"/>
  <c r="IR364" i="1"/>
  <c r="IR305" i="1"/>
  <c r="IR312" i="1"/>
  <c r="IR309" i="1"/>
  <c r="IR321" i="1"/>
  <c r="IR348" i="1"/>
  <c r="IR374" i="1"/>
  <c r="IR401" i="1"/>
  <c r="IR402" i="1"/>
  <c r="IR376" i="1"/>
  <c r="IR304" i="1"/>
  <c r="IR318" i="1"/>
  <c r="IR317" i="1"/>
  <c r="IR307" i="1"/>
  <c r="IR306" i="1"/>
  <c r="IR342" i="1"/>
  <c r="IR388" i="1"/>
  <c r="IR392" i="1"/>
  <c r="IR349" i="1"/>
  <c r="IR369" i="1"/>
  <c r="IR385" i="1"/>
  <c r="IR320" i="1"/>
  <c r="IR315" i="1"/>
  <c r="IR316" i="1"/>
  <c r="IR332" i="1"/>
  <c r="IR367" i="1"/>
  <c r="IR371" i="1"/>
  <c r="IR398" i="1"/>
  <c r="IR329" i="1"/>
  <c r="IR337" i="1"/>
  <c r="IR353" i="1"/>
  <c r="IR370" i="1"/>
  <c r="IR399" i="1"/>
  <c r="IR393" i="1"/>
  <c r="IR394" i="1"/>
  <c r="IR362" i="1"/>
  <c r="IR368" i="1"/>
  <c r="IR373" i="1"/>
  <c r="IR380" i="1"/>
  <c r="IR300" i="1"/>
  <c r="IR323" i="1"/>
  <c r="IR356" i="1"/>
  <c r="IR357" i="1"/>
  <c r="IR358" i="1"/>
  <c r="IR397" i="1"/>
  <c r="IR347" i="1"/>
  <c r="IR366" i="1"/>
  <c r="IR383" i="1"/>
  <c r="IR361" i="1"/>
  <c r="IR360" i="1"/>
  <c r="IR391" i="1"/>
  <c r="IR335" i="1"/>
  <c r="IR343" i="1"/>
  <c r="IR344" i="1"/>
  <c r="IR350" i="1"/>
  <c r="IR363" i="1"/>
  <c r="IR386" i="1"/>
  <c r="IR326" i="1"/>
  <c r="IR375" i="1"/>
  <c r="IR395" i="1"/>
  <c r="IR400" i="1"/>
  <c r="IR330" i="1"/>
  <c r="IR303" i="1"/>
  <c r="IR333" i="1"/>
  <c r="IR355" i="1"/>
  <c r="IR372" i="1"/>
  <c r="IR292" i="1"/>
  <c r="IR377" i="1"/>
  <c r="IR384" i="1"/>
  <c r="IR338" i="1"/>
  <c r="IR389" i="1"/>
  <c r="IR390" i="1"/>
  <c r="IR331" i="1"/>
  <c r="IR365" i="1"/>
  <c r="IR382" i="1"/>
  <c r="IR297" i="1"/>
  <c r="IR295" i="1"/>
  <c r="IR359" i="1"/>
  <c r="IR396" i="1"/>
  <c r="IR334" i="1"/>
  <c r="IR336" i="1"/>
  <c r="IR379" i="1"/>
  <c r="IR378" i="1"/>
  <c r="IR293" i="1"/>
  <c r="II263" i="1"/>
  <c r="II258" i="1"/>
  <c r="IM256" i="1"/>
  <c r="IM373" i="1"/>
  <c r="IL288" i="1"/>
  <c r="IL283" i="1"/>
  <c r="IU296" i="1"/>
  <c r="IL294" i="1"/>
  <c r="IU292" i="1"/>
  <c r="IK229" i="1"/>
  <c r="IL219" i="1"/>
  <c r="IL263" i="1"/>
  <c r="IK256" i="1"/>
  <c r="IK253" i="1"/>
  <c r="IK219" i="1"/>
  <c r="IL258" i="1"/>
  <c r="IK249" i="1"/>
  <c r="IK232" i="1"/>
  <c r="IK208" i="1"/>
  <c r="IS336" i="1"/>
  <c r="IV376" i="1"/>
  <c r="IK295" i="1"/>
  <c r="IK353" i="1"/>
  <c r="IS340" i="1"/>
  <c r="IU303" i="1"/>
  <c r="IV293" i="1"/>
  <c r="IS309" i="1"/>
  <c r="IS338" i="1"/>
  <c r="IS382" i="1"/>
  <c r="IS390" i="1"/>
  <c r="IS387" i="1"/>
  <c r="IS327" i="1"/>
  <c r="IS317" i="1"/>
  <c r="IS331" i="1"/>
  <c r="IS366" i="1"/>
  <c r="IS332" i="1"/>
  <c r="IS320" i="1"/>
  <c r="IS315" i="1"/>
  <c r="IS388" i="1"/>
  <c r="IS314" i="1"/>
  <c r="IS323" i="1"/>
  <c r="IS316" i="1"/>
  <c r="IS357" i="1"/>
  <c r="IS378" i="1"/>
  <c r="IS383" i="1"/>
  <c r="IS389" i="1"/>
  <c r="IS351" i="1"/>
  <c r="IS392" i="1"/>
  <c r="IS328" i="1"/>
  <c r="IS308" i="1"/>
  <c r="IS301" i="1"/>
  <c r="IS303" i="1"/>
  <c r="IS319" i="1"/>
  <c r="IS321" i="1"/>
  <c r="IS360" i="1"/>
  <c r="IS348" i="1"/>
  <c r="IS354" i="1"/>
  <c r="IS371" i="1"/>
  <c r="IS402" i="1"/>
  <c r="IS306" i="1"/>
  <c r="IS300" i="1"/>
  <c r="IS310" i="1"/>
  <c r="IS322" i="1"/>
  <c r="IS304" i="1"/>
  <c r="IS313" i="1"/>
  <c r="IS302" i="1"/>
  <c r="IS312" i="1"/>
  <c r="IS299" i="1"/>
  <c r="IS396" i="1"/>
  <c r="IS324" i="1"/>
  <c r="IS339" i="1"/>
  <c r="IS374" i="1"/>
  <c r="IS391" i="1"/>
  <c r="IS401" i="1"/>
  <c r="IS342" i="1"/>
  <c r="IS343" i="1"/>
  <c r="IS344" i="1"/>
  <c r="IS386" i="1"/>
  <c r="IS318" i="1"/>
  <c r="IS330" i="1"/>
  <c r="IS333" i="1"/>
  <c r="IS379" i="1"/>
  <c r="IS394" i="1"/>
  <c r="IS397" i="1"/>
  <c r="IS329" i="1"/>
  <c r="IS337" i="1"/>
  <c r="IS365" i="1"/>
  <c r="IS377" i="1"/>
  <c r="IS384" i="1"/>
  <c r="IS293" i="1"/>
  <c r="IS376" i="1"/>
  <c r="IS325" i="1"/>
  <c r="IS359" i="1"/>
  <c r="IS363" i="1"/>
  <c r="IS334" i="1"/>
  <c r="IS353" i="1"/>
  <c r="IS355" i="1"/>
  <c r="IS372" i="1"/>
  <c r="IS393" i="1"/>
  <c r="IS399" i="1"/>
  <c r="IS400" i="1"/>
  <c r="IS305" i="1"/>
  <c r="IS369" i="1"/>
  <c r="IS381" i="1"/>
  <c r="IS358" i="1"/>
  <c r="IS326" i="1"/>
  <c r="IS341" i="1"/>
  <c r="IS311" i="1"/>
  <c r="IS346" i="1"/>
  <c r="IS352" i="1"/>
  <c r="IS364" i="1"/>
  <c r="IS367" i="1"/>
  <c r="IS361" i="1"/>
  <c r="IS356" i="1"/>
  <c r="IS362" i="1"/>
  <c r="IS307" i="1"/>
  <c r="IS385" i="1"/>
  <c r="IS335" i="1"/>
  <c r="IS398" i="1"/>
  <c r="IS350" i="1"/>
  <c r="IS375" i="1"/>
  <c r="IS395" i="1"/>
  <c r="IK267" i="1"/>
  <c r="IL224" i="1"/>
  <c r="IL208" i="1"/>
  <c r="IK211" i="1"/>
  <c r="IL264" i="1"/>
  <c r="IK263" i="1"/>
  <c r="IK297" i="1"/>
  <c r="IL243" i="1"/>
  <c r="IL289" i="1"/>
  <c r="IK369" i="1"/>
  <c r="IS368" i="1"/>
  <c r="IV361" i="1"/>
  <c r="IL342" i="1"/>
  <c r="IK401" i="1"/>
  <c r="IV392" i="1"/>
  <c r="IS347" i="1"/>
  <c r="IL225" i="1"/>
  <c r="IL267" i="1"/>
  <c r="IL211" i="1"/>
  <c r="IK320" i="1"/>
  <c r="IK321" i="1"/>
  <c r="IK306" i="1"/>
  <c r="IK308" i="1"/>
  <c r="IK314" i="1"/>
  <c r="IK343" i="1"/>
  <c r="IK285" i="1"/>
  <c r="IK350" i="1"/>
  <c r="IK337" i="1"/>
  <c r="IK344" i="1"/>
  <c r="IK319" i="1"/>
  <c r="IK307" i="1"/>
  <c r="IK304" i="1"/>
  <c r="IK372" i="1"/>
  <c r="IK277" i="1"/>
  <c r="IK322" i="1"/>
  <c r="IK356" i="1"/>
  <c r="IK359" i="1"/>
  <c r="IK384" i="1"/>
  <c r="IK309" i="1"/>
  <c r="IK318" i="1"/>
  <c r="IK323" i="1"/>
  <c r="IK394" i="1"/>
  <c r="IK326" i="1"/>
  <c r="IK302" i="1"/>
  <c r="IK312" i="1"/>
  <c r="IK301" i="1"/>
  <c r="IK325" i="1"/>
  <c r="IK398" i="1"/>
  <c r="IK299" i="1"/>
  <c r="IK300" i="1"/>
  <c r="IK311" i="1"/>
  <c r="IK393" i="1"/>
  <c r="IK329" i="1"/>
  <c r="IK362" i="1"/>
  <c r="IK365" i="1"/>
  <c r="IK315" i="1"/>
  <c r="IK310" i="1"/>
  <c r="IK303" i="1"/>
  <c r="IK317" i="1"/>
  <c r="IK355" i="1"/>
  <c r="IK361" i="1"/>
  <c r="IK379" i="1"/>
  <c r="IK294" i="1"/>
  <c r="IK377" i="1"/>
  <c r="IK316" i="1"/>
  <c r="IK363" i="1"/>
  <c r="IK368" i="1"/>
  <c r="IK243" i="1"/>
  <c r="IK338" i="1"/>
  <c r="IK345" i="1"/>
  <c r="IK387" i="1"/>
  <c r="IK298" i="1"/>
  <c r="IK327" i="1"/>
  <c r="IK339" i="1"/>
  <c r="IK351" i="1"/>
  <c r="IK392" i="1"/>
  <c r="IK209" i="1"/>
  <c r="IK346" i="1"/>
  <c r="IK352" i="1"/>
  <c r="IK400" i="1"/>
  <c r="IK357" i="1"/>
  <c r="IK366" i="1"/>
  <c r="IK383" i="1"/>
  <c r="IK390" i="1"/>
  <c r="IK388" i="1"/>
  <c r="IK336" i="1"/>
  <c r="IK373" i="1"/>
  <c r="IK380" i="1"/>
  <c r="IK395" i="1"/>
  <c r="IK399" i="1"/>
  <c r="IK215" i="1"/>
  <c r="IK371" i="1"/>
  <c r="IK214" i="1"/>
  <c r="IK342" i="1"/>
  <c r="IK374" i="1"/>
  <c r="IK328" i="1"/>
  <c r="IK358" i="1"/>
  <c r="IK341" i="1"/>
  <c r="IK331" i="1"/>
  <c r="IK360" i="1"/>
  <c r="IK389" i="1"/>
  <c r="IK332" i="1"/>
  <c r="IK391" i="1"/>
  <c r="IK381" i="1"/>
  <c r="IK335" i="1"/>
  <c r="IK386" i="1"/>
  <c r="IK334" i="1"/>
  <c r="IK330" i="1"/>
  <c r="IK241" i="1"/>
  <c r="IK402" i="1"/>
  <c r="IK305" i="1"/>
  <c r="IK382" i="1"/>
  <c r="IK396" i="1"/>
  <c r="IK348" i="1"/>
  <c r="IK242" i="1"/>
  <c r="IK289" i="1"/>
  <c r="IK258" i="1"/>
  <c r="IK248" i="1"/>
  <c r="IK378" i="1"/>
  <c r="IK324" i="1"/>
  <c r="IK354" i="1"/>
  <c r="IK287" i="1"/>
  <c r="IK333" i="1"/>
  <c r="IK364" i="1"/>
  <c r="IK225" i="1"/>
  <c r="IL256" i="1"/>
  <c r="IK264" i="1"/>
  <c r="IL287" i="1"/>
  <c r="IS296" i="1"/>
  <c r="IK274" i="1"/>
  <c r="IV397" i="1"/>
  <c r="IL388" i="1"/>
  <c r="IS373" i="1"/>
  <c r="IK313" i="1"/>
  <c r="IL237" i="1"/>
  <c r="IL291" i="1"/>
  <c r="IL271" i="1"/>
  <c r="IK283" i="1"/>
  <c r="IK266" i="1"/>
  <c r="IL255" i="1"/>
  <c r="IL232" i="1"/>
  <c r="IK255" i="1"/>
  <c r="IL247" i="1"/>
  <c r="IV298" i="1"/>
  <c r="IL214" i="1"/>
  <c r="IL277" i="1"/>
  <c r="IV398" i="1"/>
  <c r="IV379" i="1"/>
  <c r="IL331" i="1"/>
  <c r="IL235" i="1"/>
  <c r="IV318" i="1"/>
  <c r="IV337" i="1"/>
  <c r="IV365" i="1"/>
  <c r="IV334" i="1"/>
  <c r="IV336" i="1"/>
  <c r="IV305" i="1"/>
  <c r="IV310" i="1"/>
  <c r="IV308" i="1"/>
  <c r="IV322" i="1"/>
  <c r="IV363" i="1"/>
  <c r="IV370" i="1"/>
  <c r="IV375" i="1"/>
  <c r="IV312" i="1"/>
  <c r="IV309" i="1"/>
  <c r="IV316" i="1"/>
  <c r="IV314" i="1"/>
  <c r="IV347" i="1"/>
  <c r="IV329" i="1"/>
  <c r="IV299" i="1"/>
  <c r="IV307" i="1"/>
  <c r="IV321" i="1"/>
  <c r="IV304" i="1"/>
  <c r="IV313" i="1"/>
  <c r="IV303" i="1"/>
  <c r="IV343" i="1"/>
  <c r="IV326" i="1"/>
  <c r="IV368" i="1"/>
  <c r="IV373" i="1"/>
  <c r="IV300" i="1"/>
  <c r="IV301" i="1"/>
  <c r="IV311" i="1"/>
  <c r="IV317" i="1"/>
  <c r="IV353" i="1"/>
  <c r="IV400" i="1"/>
  <c r="IV315" i="1"/>
  <c r="IV323" i="1"/>
  <c r="IV319" i="1"/>
  <c r="IV344" i="1"/>
  <c r="IV350" i="1"/>
  <c r="IV341" i="1"/>
  <c r="IV320" i="1"/>
  <c r="IV356" i="1"/>
  <c r="IV384" i="1"/>
  <c r="IV386" i="1"/>
  <c r="IV380" i="1"/>
  <c r="IV399" i="1"/>
  <c r="IV357" i="1"/>
  <c r="IV382" i="1"/>
  <c r="IV345" i="1"/>
  <c r="IV348" i="1"/>
  <c r="IV339" i="1"/>
  <c r="IV401" i="1"/>
  <c r="IV302" i="1"/>
  <c r="IV396" i="1"/>
  <c r="IV324" i="1"/>
  <c r="IV391" i="1"/>
  <c r="IV359" i="1"/>
  <c r="IV338" i="1"/>
  <c r="IV360" i="1"/>
  <c r="IV354" i="1"/>
  <c r="IV371" i="1"/>
  <c r="IV351" i="1"/>
  <c r="IV349" i="1"/>
  <c r="IV325" i="1"/>
  <c r="IV377" i="1"/>
  <c r="IV395" i="1"/>
  <c r="IV366" i="1"/>
  <c r="IV333" i="1"/>
  <c r="IV346" i="1"/>
  <c r="IV362" i="1"/>
  <c r="IV297" i="1"/>
  <c r="IV327" i="1"/>
  <c r="IV374" i="1"/>
  <c r="IV369" i="1"/>
  <c r="IV381" i="1"/>
  <c r="IV385" i="1"/>
  <c r="IV372" i="1"/>
  <c r="IV306" i="1"/>
  <c r="IV330" i="1"/>
  <c r="IV378" i="1"/>
  <c r="IV390" i="1"/>
  <c r="IV387" i="1"/>
  <c r="IV342" i="1"/>
  <c r="IV328" i="1"/>
  <c r="IV340" i="1"/>
  <c r="IV352" i="1"/>
  <c r="IV364" i="1"/>
  <c r="IV331" i="1"/>
  <c r="IV383" i="1"/>
  <c r="IV388" i="1"/>
  <c r="IV402" i="1"/>
  <c r="IV358" i="1"/>
  <c r="IV393" i="1"/>
  <c r="IL321" i="1"/>
  <c r="IL310" i="1"/>
  <c r="IL328" i="1"/>
  <c r="IL340" i="1"/>
  <c r="IL393" i="1"/>
  <c r="IL394" i="1"/>
  <c r="IL398" i="1"/>
  <c r="IL299" i="1"/>
  <c r="IL306" i="1"/>
  <c r="IL333" i="1"/>
  <c r="IL335" i="1"/>
  <c r="IL302" i="1"/>
  <c r="IL312" i="1"/>
  <c r="IL322" i="1"/>
  <c r="IL352" i="1"/>
  <c r="IL364" i="1"/>
  <c r="IL355" i="1"/>
  <c r="IL249" i="1"/>
  <c r="IL315" i="1"/>
  <c r="IL313" i="1"/>
  <c r="IL314" i="1"/>
  <c r="IL369" i="1"/>
  <c r="IL376" i="1"/>
  <c r="IL234" i="1"/>
  <c r="IL325" i="1"/>
  <c r="IL358" i="1"/>
  <c r="IL311" i="1"/>
  <c r="IL305" i="1"/>
  <c r="IL309" i="1"/>
  <c r="IL316" i="1"/>
  <c r="IL308" i="1"/>
  <c r="IL367" i="1"/>
  <c r="IL381" i="1"/>
  <c r="IL361" i="1"/>
  <c r="IL343" i="1"/>
  <c r="IL301" i="1"/>
  <c r="IL303" i="1"/>
  <c r="IL317" i="1"/>
  <c r="IL319" i="1"/>
  <c r="IL320" i="1"/>
  <c r="IL307" i="1"/>
  <c r="IL300" i="1"/>
  <c r="IL304" i="1"/>
  <c r="IL323" i="1"/>
  <c r="IL346" i="1"/>
  <c r="IL349" i="1"/>
  <c r="IL385" i="1"/>
  <c r="IL379" i="1"/>
  <c r="IL239" i="1"/>
  <c r="IL259" i="1"/>
  <c r="IL359" i="1"/>
  <c r="IL362" i="1"/>
  <c r="IL386" i="1"/>
  <c r="IL400" i="1"/>
  <c r="IL238" i="1"/>
  <c r="IL389" i="1"/>
  <c r="IL332" i="1"/>
  <c r="IL363" i="1"/>
  <c r="IL336" i="1"/>
  <c r="IL399" i="1"/>
  <c r="IL360" i="1"/>
  <c r="IL382" i="1"/>
  <c r="IL221" i="1"/>
  <c r="IL318" i="1"/>
  <c r="IL347" i="1"/>
  <c r="IL329" i="1"/>
  <c r="IL338" i="1"/>
  <c r="IL378" i="1"/>
  <c r="IL372" i="1"/>
  <c r="IL397" i="1"/>
  <c r="IL356" i="1"/>
  <c r="IL384" i="1"/>
  <c r="IL268" i="1"/>
  <c r="IL334" i="1"/>
  <c r="IL396" i="1"/>
  <c r="IL297" i="1"/>
  <c r="IL345" i="1"/>
  <c r="IL371" i="1"/>
  <c r="IL387" i="1"/>
  <c r="IL339" i="1"/>
  <c r="IL374" i="1"/>
  <c r="IL344" i="1"/>
  <c r="IL226" i="1"/>
  <c r="IL353" i="1"/>
  <c r="IL368" i="1"/>
  <c r="IL370" i="1"/>
  <c r="IL380" i="1"/>
  <c r="IL210" i="1"/>
  <c r="IL330" i="1"/>
  <c r="IL366" i="1"/>
  <c r="IL383" i="1"/>
  <c r="IL348" i="1"/>
  <c r="IL351" i="1"/>
  <c r="IL285" i="1"/>
  <c r="IL350" i="1"/>
  <c r="IL240" i="1"/>
  <c r="IL326" i="1"/>
  <c r="IL375" i="1"/>
  <c r="IL357" i="1"/>
  <c r="IL390" i="1"/>
  <c r="IL222" i="1"/>
  <c r="IL337" i="1"/>
  <c r="IL282" i="1"/>
  <c r="IL341" i="1"/>
  <c r="IL373" i="1"/>
  <c r="IL395" i="1"/>
  <c r="IL324" i="1"/>
  <c r="IL354" i="1"/>
  <c r="IL327" i="1"/>
  <c r="IK237" i="1"/>
  <c r="IK228" i="1"/>
  <c r="IL253" i="1"/>
  <c r="IK288" i="1"/>
  <c r="IL298" i="1"/>
  <c r="IK291" i="1"/>
  <c r="IL242" i="1"/>
  <c r="IK280" i="1"/>
  <c r="IV294" i="1"/>
  <c r="IS292" i="1"/>
  <c r="IL241" i="1"/>
  <c r="IL227" i="1"/>
  <c r="IL391" i="1"/>
  <c r="IK385" i="1"/>
  <c r="IS380" i="1"/>
  <c r="IK367" i="1"/>
  <c r="IV389" i="1"/>
  <c r="IS345" i="1"/>
  <c r="IL228" i="1"/>
  <c r="IK244" i="1"/>
  <c r="IK275" i="1"/>
  <c r="IL229" i="1"/>
  <c r="IL295" i="1"/>
  <c r="IL274" i="1"/>
  <c r="IK235" i="1"/>
  <c r="IL209" i="1"/>
  <c r="IL401" i="1"/>
  <c r="IL392" i="1"/>
  <c r="IS370" i="1"/>
  <c r="IV355" i="1"/>
  <c r="IK349" i="1"/>
  <c r="IV332" i="1"/>
  <c r="IK397" i="1"/>
  <c r="IU316" i="1"/>
  <c r="IU330" i="1"/>
  <c r="IU307" i="1"/>
  <c r="IU304" i="1"/>
  <c r="IU301" i="1"/>
  <c r="IU378" i="1"/>
  <c r="IU312" i="1"/>
  <c r="IU306" i="1"/>
  <c r="IU308" i="1"/>
  <c r="IU311" i="1"/>
  <c r="IU317" i="1"/>
  <c r="IU320" i="1"/>
  <c r="IU356" i="1"/>
  <c r="IU359" i="1"/>
  <c r="IU362" i="1"/>
  <c r="IU377" i="1"/>
  <c r="IU386" i="1"/>
  <c r="IU353" i="1"/>
  <c r="IU373" i="1"/>
  <c r="IU366" i="1"/>
  <c r="IU302" i="1"/>
  <c r="IU315" i="1"/>
  <c r="IU299" i="1"/>
  <c r="IU300" i="1"/>
  <c r="IU341" i="1"/>
  <c r="IU380" i="1"/>
  <c r="IU331" i="1"/>
  <c r="IU390" i="1"/>
  <c r="IU309" i="1"/>
  <c r="IU321" i="1"/>
  <c r="IU305" i="1"/>
  <c r="IU329" i="1"/>
  <c r="IU350" i="1"/>
  <c r="IU400" i="1"/>
  <c r="IU382" i="1"/>
  <c r="IU318" i="1"/>
  <c r="IU363" i="1"/>
  <c r="IU365" i="1"/>
  <c r="IU384" i="1"/>
  <c r="IU370" i="1"/>
  <c r="IU395" i="1"/>
  <c r="IU338" i="1"/>
  <c r="IU310" i="1"/>
  <c r="IU314" i="1"/>
  <c r="IU319" i="1"/>
  <c r="IU337" i="1"/>
  <c r="IU323" i="1"/>
  <c r="IU336" i="1"/>
  <c r="IU375" i="1"/>
  <c r="IU357" i="1"/>
  <c r="IU383" i="1"/>
  <c r="IU389" i="1"/>
  <c r="IU396" i="1"/>
  <c r="IU295" i="1"/>
  <c r="IU298" i="1"/>
  <c r="IU367" i="1"/>
  <c r="IU369" i="1"/>
  <c r="IU372" i="1"/>
  <c r="IU397" i="1"/>
  <c r="IU399" i="1"/>
  <c r="IU327" i="1"/>
  <c r="IU385" i="1"/>
  <c r="IU334" i="1"/>
  <c r="IU345" i="1"/>
  <c r="IU371" i="1"/>
  <c r="IU342" i="1"/>
  <c r="IU388" i="1"/>
  <c r="IU392" i="1"/>
  <c r="IU349" i="1"/>
  <c r="IU325" i="1"/>
  <c r="IU361" i="1"/>
  <c r="IU394" i="1"/>
  <c r="IU322" i="1"/>
  <c r="IU313" i="1"/>
  <c r="IU326" i="1"/>
  <c r="IU368" i="1"/>
  <c r="IU324" i="1"/>
  <c r="IU374" i="1"/>
  <c r="IU376" i="1"/>
  <c r="IU335" i="1"/>
  <c r="IU360" i="1"/>
  <c r="IU332" i="1"/>
  <c r="IU354" i="1"/>
  <c r="IU387" i="1"/>
  <c r="IU339" i="1"/>
  <c r="IU346" i="1"/>
  <c r="IU355" i="1"/>
  <c r="IU393" i="1"/>
  <c r="IU343" i="1"/>
  <c r="IU344" i="1"/>
  <c r="IU351" i="1"/>
  <c r="IU391" i="1"/>
  <c r="IU402" i="1"/>
  <c r="IU340" i="1"/>
  <c r="IU364" i="1"/>
  <c r="IU381" i="1"/>
  <c r="IU348" i="1"/>
  <c r="IU401" i="1"/>
  <c r="IU333" i="1"/>
  <c r="IU352" i="1"/>
  <c r="IU398" i="1"/>
  <c r="IV292" i="1"/>
  <c r="IL280" i="1"/>
  <c r="IL266" i="1"/>
  <c r="IK278" i="1"/>
  <c r="IK271" i="1"/>
  <c r="IK261" i="1"/>
  <c r="IL205" i="1"/>
  <c r="IV295" i="1"/>
  <c r="IL248" i="1"/>
  <c r="IL402" i="1"/>
  <c r="IK376" i="1"/>
  <c r="IU347" i="1"/>
  <c r="IK340" i="1"/>
  <c r="IV367" i="1"/>
  <c r="IU328" i="1"/>
  <c r="IL377" i="1"/>
  <c r="IS349" i="1"/>
  <c r="IH347" i="1"/>
  <c r="IH343" i="1"/>
  <c r="IH361" i="1"/>
  <c r="IH276" i="1"/>
  <c r="IH367" i="1"/>
  <c r="IH392" i="1"/>
  <c r="IH391" i="1"/>
  <c r="IH213" i="1"/>
  <c r="IH399" i="1"/>
  <c r="IH353" i="1"/>
  <c r="IH315" i="1"/>
  <c r="IT313" i="1"/>
  <c r="IT318" i="1"/>
  <c r="IT301" i="1"/>
  <c r="IT320" i="1"/>
  <c r="IT315" i="1"/>
  <c r="IT353" i="1"/>
  <c r="IT399" i="1"/>
  <c r="IT389" i="1"/>
  <c r="IT304" i="1"/>
  <c r="IT305" i="1"/>
  <c r="IT302" i="1"/>
  <c r="IT357" i="1"/>
  <c r="IT360" i="1"/>
  <c r="IT299" i="1"/>
  <c r="IT306" i="1"/>
  <c r="IT314" i="1"/>
  <c r="IT312" i="1"/>
  <c r="IT380" i="1"/>
  <c r="IT338" i="1"/>
  <c r="IT366" i="1"/>
  <c r="IT378" i="1"/>
  <c r="IT324" i="1"/>
  <c r="IT348" i="1"/>
  <c r="IT321" i="1"/>
  <c r="IT317" i="1"/>
  <c r="IT336" i="1"/>
  <c r="IT387" i="1"/>
  <c r="IT316" i="1"/>
  <c r="IT311" i="1"/>
  <c r="IT334" i="1"/>
  <c r="IT396" i="1"/>
  <c r="IT323" i="1"/>
  <c r="IT400" i="1"/>
  <c r="IT330" i="1"/>
  <c r="IT383" i="1"/>
  <c r="IT332" i="1"/>
  <c r="IT371" i="1"/>
  <c r="IT307" i="1"/>
  <c r="IT309" i="1"/>
  <c r="IT322" i="1"/>
  <c r="IT300" i="1"/>
  <c r="IT308" i="1"/>
  <c r="IT326" i="1"/>
  <c r="IT341" i="1"/>
  <c r="IT370" i="1"/>
  <c r="IT373" i="1"/>
  <c r="IT395" i="1"/>
  <c r="IT390" i="1"/>
  <c r="IT345" i="1"/>
  <c r="IT397" i="1"/>
  <c r="IT372" i="1"/>
  <c r="IT340" i="1"/>
  <c r="IT296" i="1"/>
  <c r="IT401" i="1"/>
  <c r="IT374" i="1"/>
  <c r="IH342" i="1"/>
  <c r="IT339" i="1"/>
  <c r="IH318" i="1"/>
  <c r="IT398" i="1"/>
  <c r="IH397" i="1"/>
  <c r="IH372" i="1"/>
  <c r="IT355" i="1"/>
  <c r="IT325" i="1"/>
  <c r="IT364" i="1"/>
  <c r="IT349" i="1"/>
  <c r="IH340" i="1"/>
  <c r="IH281" i="1"/>
  <c r="IH296" i="1"/>
  <c r="IH401" i="1"/>
  <c r="IT388" i="1"/>
  <c r="IH374" i="1"/>
  <c r="IH339" i="1"/>
  <c r="IT354" i="1"/>
  <c r="IT375" i="1"/>
  <c r="IT319" i="1"/>
  <c r="IH304" i="1"/>
  <c r="IH305" i="1"/>
  <c r="IH302" i="1"/>
  <c r="IH210" i="1"/>
  <c r="IH357" i="1"/>
  <c r="IH360" i="1"/>
  <c r="IH299" i="1"/>
  <c r="IH306" i="1"/>
  <c r="IH314" i="1"/>
  <c r="IH312" i="1"/>
  <c r="IH380" i="1"/>
  <c r="IH338" i="1"/>
  <c r="IH366" i="1"/>
  <c r="IH378" i="1"/>
  <c r="IH324" i="1"/>
  <c r="IH348" i="1"/>
  <c r="IH321" i="1"/>
  <c r="IH317" i="1"/>
  <c r="IH336" i="1"/>
  <c r="IH246" i="1"/>
  <c r="IH387" i="1"/>
  <c r="IH316" i="1"/>
  <c r="IH311" i="1"/>
  <c r="IH334" i="1"/>
  <c r="IH396" i="1"/>
  <c r="IH323" i="1"/>
  <c r="IH400" i="1"/>
  <c r="IH330" i="1"/>
  <c r="IH383" i="1"/>
  <c r="IH332" i="1"/>
  <c r="IH371" i="1"/>
  <c r="IH307" i="1"/>
  <c r="IH309" i="1"/>
  <c r="IH322" i="1"/>
  <c r="IH300" i="1"/>
  <c r="IH308" i="1"/>
  <c r="IH326" i="1"/>
  <c r="IH341" i="1"/>
  <c r="IH370" i="1"/>
  <c r="IH373" i="1"/>
  <c r="IH395" i="1"/>
  <c r="IH250" i="1"/>
  <c r="IH390" i="1"/>
  <c r="IH345" i="1"/>
  <c r="IH310" i="1"/>
  <c r="IH303" i="1"/>
  <c r="IH319" i="1"/>
  <c r="IH368" i="1"/>
  <c r="IH375" i="1"/>
  <c r="IH286" i="1"/>
  <c r="IH331" i="1"/>
  <c r="IH382" i="1"/>
  <c r="IH354" i="1"/>
  <c r="IH327" i="1"/>
  <c r="IH398" i="1"/>
  <c r="IH355" i="1"/>
  <c r="IH325" i="1"/>
  <c r="IH364" i="1"/>
  <c r="IH349" i="1"/>
  <c r="IT328" i="1"/>
  <c r="IH236" i="1"/>
  <c r="IH289" i="1"/>
  <c r="IH209" i="1"/>
  <c r="IH388" i="1"/>
  <c r="IH320" i="1"/>
  <c r="IT393" i="1"/>
  <c r="IT358" i="1"/>
  <c r="IT369" i="1"/>
  <c r="IT346" i="1"/>
  <c r="IT333" i="1"/>
  <c r="IH328" i="1"/>
  <c r="IH225" i="1"/>
  <c r="IT402" i="1"/>
  <c r="IT351" i="1"/>
  <c r="IT382" i="1"/>
  <c r="IH205" i="1"/>
  <c r="IT394" i="1"/>
  <c r="IH393" i="1"/>
  <c r="IH358" i="1"/>
  <c r="IT385" i="1"/>
  <c r="IT381" i="1"/>
  <c r="IH369" i="1"/>
  <c r="IT352" i="1"/>
  <c r="IH346" i="1"/>
  <c r="IH333" i="1"/>
  <c r="IH267" i="1"/>
  <c r="IH402" i="1"/>
  <c r="IH351" i="1"/>
  <c r="IT303" i="1"/>
  <c r="IT310" i="1"/>
  <c r="IH211" i="1"/>
  <c r="IT379" i="1"/>
  <c r="IT335" i="1"/>
  <c r="IH291" i="1"/>
  <c r="IH385" i="1"/>
  <c r="IH381" i="1"/>
  <c r="IT376" i="1"/>
  <c r="IH352" i="1"/>
  <c r="IH301" i="1"/>
  <c r="IW393" i="1"/>
  <c r="IW311" i="1"/>
  <c r="IW300" i="1"/>
  <c r="IW299" i="1"/>
  <c r="IW398" i="1"/>
  <c r="IW325" i="1"/>
  <c r="IW301" i="1"/>
  <c r="IW312" i="1"/>
  <c r="IW302" i="1"/>
  <c r="IW394" i="1"/>
  <c r="IW323" i="1"/>
  <c r="IW318" i="1"/>
  <c r="IW309" i="1"/>
  <c r="IW322" i="1"/>
  <c r="IW372" i="1"/>
  <c r="IW304" i="1"/>
  <c r="IW307" i="1"/>
  <c r="IW319" i="1"/>
  <c r="IW343" i="1"/>
  <c r="IW314" i="1"/>
  <c r="IW308" i="1"/>
  <c r="IW306" i="1"/>
  <c r="IW321" i="1"/>
  <c r="IW397" i="1"/>
  <c r="IW358" i="1"/>
  <c r="IW335" i="1"/>
  <c r="IW313" i="1"/>
  <c r="IW316" i="1"/>
  <c r="IW305" i="1"/>
  <c r="IM65" i="2"/>
  <c r="IU63" i="2"/>
  <c r="IW69" i="2"/>
  <c r="IU101" i="2"/>
  <c r="II58" i="2"/>
  <c r="IU93" i="2"/>
  <c r="IL63" i="2"/>
  <c r="IU85" i="2"/>
  <c r="IU80" i="2"/>
  <c r="IU68" i="2"/>
  <c r="IS101" i="2"/>
  <c r="IS103" i="2"/>
  <c r="IS74" i="2"/>
  <c r="IS75" i="2"/>
  <c r="IS89" i="2"/>
  <c r="IS78" i="2"/>
  <c r="IS79" i="2"/>
  <c r="IJ99" i="2"/>
  <c r="IT76" i="2"/>
  <c r="IS81" i="2"/>
  <c r="IS98" i="2"/>
  <c r="IL79" i="2"/>
  <c r="IS76" i="2"/>
  <c r="IS102" i="2"/>
  <c r="IS63" i="2"/>
  <c r="IS90" i="2"/>
  <c r="IS62" i="2"/>
  <c r="IS72" i="2"/>
  <c r="IS97" i="2"/>
  <c r="IS58" i="2"/>
  <c r="IH69" i="2"/>
  <c r="IS73" i="2"/>
  <c r="IS95" i="2"/>
  <c r="IS77" i="2"/>
  <c r="IR65" i="2"/>
  <c r="IS82" i="2"/>
  <c r="IS59" i="2"/>
  <c r="IS100" i="2"/>
  <c r="IS64" i="2"/>
  <c r="IS69" i="2"/>
  <c r="IM68" i="2"/>
  <c r="IS88" i="2"/>
  <c r="IR71" i="2"/>
  <c r="IU89" i="2"/>
  <c r="IS70" i="2"/>
  <c r="IU77" i="2"/>
  <c r="IS105" i="2"/>
  <c r="IS84" i="2"/>
  <c r="IS61" i="2"/>
  <c r="IU83" i="2"/>
  <c r="IS91" i="2"/>
  <c r="IS66" i="2"/>
  <c r="IS99" i="2"/>
  <c r="IS93" i="2"/>
  <c r="IR85" i="2"/>
  <c r="IR104" i="2"/>
  <c r="IR80" i="2"/>
  <c r="IS106" i="2"/>
  <c r="IS87" i="2"/>
  <c r="IS67" i="2"/>
  <c r="IU102" i="2"/>
  <c r="IU78" i="2"/>
  <c r="IU58" i="2"/>
  <c r="IU79" i="2"/>
  <c r="IU88" i="2"/>
  <c r="IU65" i="2"/>
  <c r="IS83" i="2"/>
  <c r="IR101" i="2"/>
  <c r="IU104" i="2"/>
  <c r="IS96" i="2"/>
  <c r="IR96" i="2"/>
  <c r="IR72" i="2"/>
  <c r="IR93" i="2"/>
  <c r="IR68" i="2"/>
  <c r="IU91" i="2"/>
  <c r="IU66" i="2"/>
  <c r="IR64" i="2"/>
  <c r="IU96" i="2"/>
  <c r="IR88" i="2"/>
  <c r="IU92" i="2"/>
  <c r="IU97" i="2"/>
  <c r="IS94" i="2"/>
  <c r="IS71" i="2"/>
  <c r="IH87" i="2"/>
  <c r="IM79" i="2"/>
  <c r="IH70" i="2"/>
  <c r="IH62" i="2"/>
  <c r="IM104" i="2"/>
  <c r="IH95" i="2"/>
  <c r="IH75" i="2"/>
  <c r="IJ78" i="2"/>
  <c r="IJ66" i="2"/>
  <c r="IH105" i="2"/>
  <c r="IH89" i="2"/>
  <c r="IJ79" i="2"/>
  <c r="II66" i="2"/>
  <c r="IH94" i="2"/>
  <c r="IJ80" i="2"/>
  <c r="IH66" i="2"/>
  <c r="IH103" i="2"/>
  <c r="IL94" i="2"/>
  <c r="IL86" i="2"/>
  <c r="IL78" i="2"/>
  <c r="IJ61" i="2"/>
  <c r="IM93" i="2"/>
  <c r="IL83" i="2"/>
  <c r="IL65" i="2"/>
  <c r="IJ102" i="2"/>
  <c r="IJ86" i="2"/>
  <c r="II94" i="2"/>
  <c r="IJ93" i="2"/>
  <c r="IJ65" i="2"/>
  <c r="IJ105" i="2"/>
  <c r="IL71" i="2"/>
  <c r="IM96" i="2"/>
  <c r="IM85" i="2"/>
  <c r="IJ96" i="2"/>
  <c r="IL102" i="2"/>
  <c r="IJ76" i="2"/>
  <c r="IH59" i="2"/>
  <c r="IM101" i="2"/>
  <c r="IH64" i="2"/>
  <c r="IH100" i="2"/>
  <c r="IH84" i="2"/>
  <c r="IH77" i="2"/>
  <c r="IJ104" i="2"/>
  <c r="IH91" i="2"/>
  <c r="IH78" i="2"/>
  <c r="IH80" i="2"/>
  <c r="IJ92" i="2"/>
  <c r="IJ84" i="2"/>
  <c r="IH67" i="2"/>
  <c r="IL58" i="2"/>
  <c r="IM80" i="2"/>
  <c r="II61" i="2"/>
  <c r="IH76" i="2"/>
  <c r="IJ63" i="2"/>
  <c r="IH102" i="2"/>
  <c r="IJ88" i="2"/>
  <c r="IH63" i="2"/>
  <c r="IH97" i="2"/>
  <c r="IJ83" i="2"/>
  <c r="II83" i="2"/>
  <c r="IJ100" i="2"/>
  <c r="IL91" i="2"/>
  <c r="IM83" i="2"/>
  <c r="IH74" i="2"/>
  <c r="IL66" i="2"/>
  <c r="IL99" i="2"/>
  <c r="IJ69" i="2"/>
  <c r="IM60" i="2"/>
  <c r="IH61" i="2"/>
  <c r="IJ101" i="2"/>
  <c r="IH86" i="2"/>
  <c r="IH58" i="2"/>
  <c r="IH99" i="2"/>
  <c r="IH68" i="2"/>
  <c r="IM99" i="2"/>
  <c r="IH90" i="2"/>
  <c r="IH82" i="2"/>
  <c r="IM88" i="2"/>
  <c r="IJ77" i="2"/>
  <c r="IH72" i="2"/>
  <c r="IJ58" i="2"/>
  <c r="IJ94" i="2"/>
  <c r="IJ85" i="2"/>
  <c r="IH71" i="2"/>
  <c r="IJ91" i="2"/>
  <c r="IJ68" i="2"/>
  <c r="IH106" i="2"/>
  <c r="IH98" i="2"/>
  <c r="IJ89" i="2"/>
  <c r="IJ72" i="2"/>
  <c r="IJ64" i="2"/>
  <c r="IJ97" i="2"/>
  <c r="IM66" i="2"/>
  <c r="IH92" i="2"/>
  <c r="IT98" i="2"/>
  <c r="IK69" i="2"/>
  <c r="IK94" i="2"/>
  <c r="IK58" i="2"/>
  <c r="IR62" i="2"/>
  <c r="IT100" i="2"/>
  <c r="IT89" i="2"/>
  <c r="IK101" i="2"/>
  <c r="IK93" i="2"/>
  <c r="IK85" i="2"/>
  <c r="IR75" i="2"/>
  <c r="IK68" i="2"/>
  <c r="IK60" i="2"/>
  <c r="IT86" i="2"/>
  <c r="IT99" i="2"/>
  <c r="IT85" i="2"/>
  <c r="IM91" i="2"/>
  <c r="IK64" i="2"/>
  <c r="IT106" i="2"/>
  <c r="IT87" i="2"/>
  <c r="IT70" i="2"/>
  <c r="IT64" i="2"/>
  <c r="IT69" i="2"/>
  <c r="IT71" i="2"/>
  <c r="IT63" i="2"/>
  <c r="IJ60" i="2"/>
  <c r="IT58" i="2"/>
  <c r="IK98" i="2"/>
  <c r="IT104" i="2"/>
  <c r="IJ103" i="2"/>
  <c r="IT101" i="2"/>
  <c r="IR86" i="2"/>
  <c r="IH85" i="2"/>
  <c r="IL76" i="2"/>
  <c r="IH65" i="2"/>
  <c r="IL64" i="2"/>
  <c r="IS104" i="2"/>
  <c r="IS68" i="2"/>
  <c r="IK77" i="2"/>
  <c r="IT74" i="2"/>
  <c r="IT62" i="2"/>
  <c r="IL60" i="2"/>
  <c r="IK80" i="2"/>
  <c r="IT102" i="2"/>
  <c r="IT94" i="2"/>
  <c r="IT83" i="2"/>
  <c r="IK59" i="2"/>
  <c r="IU67" i="2"/>
  <c r="IH104" i="2"/>
  <c r="IH101" i="2"/>
  <c r="IM71" i="2"/>
  <c r="IK86" i="2"/>
  <c r="IT92" i="2"/>
  <c r="IK63" i="2"/>
  <c r="IL68" i="2"/>
  <c r="IH83" i="2"/>
  <c r="IK100" i="2"/>
  <c r="IT82" i="2"/>
  <c r="IT95" i="2"/>
  <c r="IK91" i="2"/>
  <c r="IK78" i="2"/>
  <c r="IT61" i="2"/>
  <c r="IT105" i="2"/>
  <c r="IK83" i="2"/>
  <c r="IK104" i="2"/>
  <c r="IR100" i="2"/>
  <c r="IT79" i="2"/>
  <c r="IT96" i="2"/>
  <c r="IT93" i="2"/>
  <c r="IT88" i="2"/>
  <c r="IT103" i="2"/>
  <c r="IT90" i="2"/>
  <c r="IT67" i="2"/>
  <c r="IT59" i="2"/>
  <c r="IK102" i="2"/>
  <c r="IK71" i="2"/>
  <c r="IT72" i="2"/>
  <c r="IM106" i="2"/>
  <c r="IK96" i="2"/>
  <c r="IT77" i="2"/>
  <c r="IT91" i="2"/>
  <c r="IT78" i="2"/>
  <c r="IT66" i="2"/>
  <c r="IH79" i="2"/>
  <c r="IM64" i="2"/>
  <c r="IH96" i="2"/>
  <c r="IH93" i="2"/>
  <c r="IH88" i="2"/>
  <c r="IJ82" i="2"/>
  <c r="IU106" i="2"/>
  <c r="IK89" i="2"/>
  <c r="IS85" i="2"/>
  <c r="IS80" i="2"/>
  <c r="IK66" i="2"/>
  <c r="IK97" i="2"/>
  <c r="IR74" i="2"/>
  <c r="IK99" i="2"/>
  <c r="IT84" i="2"/>
  <c r="IT97" i="2"/>
  <c r="IK88" i="2"/>
  <c r="IR105" i="2"/>
  <c r="IK62" i="2"/>
  <c r="IT80" i="2"/>
  <c r="IT68" i="2"/>
  <c r="IT73" i="2"/>
  <c r="IM102" i="2"/>
  <c r="IL77" i="2"/>
  <c r="IW64" i="2"/>
  <c r="IW89" i="2"/>
  <c r="IW100" i="2"/>
  <c r="IW59" i="2"/>
  <c r="IW62" i="2"/>
  <c r="IW98" i="2"/>
  <c r="IW57" i="2"/>
  <c r="IW80" i="2"/>
  <c r="IW88" i="2"/>
  <c r="IW96" i="2"/>
  <c r="IW101" i="2"/>
  <c r="IW63" i="2"/>
  <c r="IW78" i="2"/>
  <c r="IW106" i="2"/>
  <c r="IW95" i="2"/>
  <c r="IW74" i="2"/>
  <c r="IW81" i="2"/>
  <c r="IW94" i="2"/>
  <c r="IW105" i="2"/>
  <c r="IW70" i="2"/>
  <c r="IW82" i="2"/>
  <c r="IW90" i="2"/>
  <c r="IW103" i="2"/>
  <c r="IW65" i="2"/>
  <c r="IW93" i="2"/>
  <c r="IW86" i="2"/>
  <c r="IW97" i="2"/>
  <c r="IW72" i="2"/>
  <c r="IW92" i="2"/>
  <c r="IW68" i="2"/>
  <c r="IW104" i="2"/>
  <c r="IW66" i="2"/>
  <c r="IW61" i="2"/>
  <c r="IW84" i="2"/>
  <c r="IW87" i="2"/>
  <c r="IW99" i="2"/>
  <c r="IW58" i="2"/>
  <c r="IW77" i="2"/>
  <c r="IW76" i="2"/>
  <c r="IW75" i="2"/>
  <c r="IW67" i="2"/>
  <c r="IW85" i="2"/>
  <c r="IW83" i="2"/>
  <c r="IW71" i="2"/>
  <c r="IW91" i="2"/>
  <c r="IW102" i="2"/>
  <c r="IV80" i="2"/>
  <c r="IV94" i="2"/>
  <c r="IV58" i="2"/>
  <c r="IV61" i="2"/>
  <c r="IV105" i="2"/>
  <c r="IV68" i="2"/>
  <c r="IV104" i="2"/>
  <c r="IV86" i="2"/>
  <c r="IV71" i="2"/>
  <c r="IV92" i="2"/>
  <c r="IV96" i="2"/>
  <c r="IV72" i="2"/>
  <c r="IV84" i="2"/>
  <c r="IV102" i="2"/>
  <c r="IV63" i="2"/>
  <c r="IV78" i="2"/>
  <c r="IV76" i="2"/>
  <c r="IV85" i="2"/>
  <c r="IV93" i="2"/>
  <c r="IV83" i="2"/>
  <c r="IV91" i="2"/>
  <c r="IV97" i="2"/>
  <c r="IV64" i="2"/>
  <c r="IV88" i="2"/>
  <c r="IV99" i="2"/>
  <c r="IV89" i="2"/>
  <c r="IV100" i="2"/>
  <c r="IV79" i="2"/>
  <c r="IV77" i="2"/>
  <c r="IV67" i="2"/>
  <c r="IV69" i="2"/>
  <c r="IV66" i="2"/>
  <c r="IW79" i="2"/>
  <c r="IV101" i="2"/>
  <c r="II85" i="2"/>
  <c r="IW73" i="2"/>
  <c r="II65" i="2"/>
  <c r="II101" i="2"/>
  <c r="II77" i="2"/>
  <c r="II105" i="2"/>
  <c r="II75" i="2"/>
  <c r="II60" i="2"/>
  <c r="II97" i="2"/>
  <c r="II69" i="2"/>
  <c r="II72" i="2"/>
  <c r="II92" i="2"/>
  <c r="II93" i="2"/>
  <c r="II104" i="2"/>
  <c r="II99" i="2"/>
  <c r="II63" i="2"/>
  <c r="II86" i="2"/>
  <c r="II91" i="2"/>
  <c r="II84" i="2"/>
  <c r="II78" i="2"/>
  <c r="II64" i="2"/>
  <c r="II76" i="2"/>
  <c r="II95" i="2"/>
  <c r="II88" i="2"/>
  <c r="II68" i="2"/>
  <c r="II96" i="2"/>
  <c r="II79" i="2"/>
  <c r="II71" i="2"/>
  <c r="II89" i="2"/>
  <c r="II100" i="2"/>
  <c r="II80" i="2"/>
  <c r="II102" i="2"/>
  <c r="IW60" i="2"/>
  <c r="II106" i="2"/>
  <c r="IV65" i="2"/>
  <c r="IV95" i="2"/>
  <c r="II87" i="2"/>
  <c r="II62" i="2"/>
  <c r="IM57" i="2"/>
  <c r="IL104" i="2"/>
  <c r="IL96" i="2"/>
  <c r="IL106" i="2"/>
  <c r="IL98" i="2"/>
  <c r="IK73" i="2"/>
  <c r="IR61" i="2"/>
  <c r="IM105" i="2"/>
  <c r="IR97" i="2"/>
  <c r="IM84" i="2"/>
  <c r="II57" i="2"/>
  <c r="IR102" i="2"/>
  <c r="IU81" i="2"/>
  <c r="IJ67" i="2"/>
  <c r="IL61" i="2"/>
  <c r="IT60" i="2"/>
  <c r="IJ95" i="2"/>
  <c r="IU82" i="2"/>
  <c r="IR57" i="2"/>
  <c r="IR73" i="2"/>
  <c r="IR70" i="2"/>
  <c r="IM87" i="2"/>
  <c r="IL73" i="2"/>
  <c r="IL74" i="2"/>
  <c r="IL70" i="2"/>
  <c r="IL62" i="2"/>
  <c r="IJ57" i="2"/>
  <c r="IK67" i="2"/>
  <c r="IM61" i="2"/>
  <c r="IL89" i="2"/>
  <c r="II81" i="2"/>
  <c r="IK75" i="2"/>
  <c r="IH60" i="2"/>
  <c r="IV59" i="2"/>
  <c r="IL97" i="2"/>
  <c r="II82" i="2"/>
  <c r="IK76" i="2"/>
  <c r="IU74" i="2"/>
  <c r="IH73" i="2"/>
  <c r="IU59" i="2"/>
  <c r="IR60" i="2"/>
  <c r="IR103" i="2"/>
  <c r="IR87" i="2"/>
  <c r="IL85" i="2"/>
  <c r="IM70" i="2"/>
  <c r="IM59" i="2"/>
  <c r="IR92" i="2"/>
  <c r="IR84" i="2"/>
  <c r="IL59" i="2"/>
  <c r="IL95" i="2"/>
  <c r="IM92" i="2"/>
  <c r="IK87" i="2"/>
  <c r="IV73" i="2"/>
  <c r="IM97" i="2"/>
  <c r="IL92" i="2"/>
  <c r="IV70" i="2"/>
  <c r="IJ59" i="2"/>
  <c r="IR99" i="2"/>
  <c r="IU90" i="2"/>
  <c r="IM86" i="2"/>
  <c r="IK84" i="2"/>
  <c r="IT81" i="2"/>
  <c r="II74" i="2"/>
  <c r="IU70" i="2"/>
  <c r="IK61" i="2"/>
  <c r="II59" i="2"/>
  <c r="IR81" i="2"/>
  <c r="IR59" i="2"/>
  <c r="IR98" i="2"/>
  <c r="IL93" i="2"/>
  <c r="IK57" i="2"/>
  <c r="IL103" i="2"/>
  <c r="IR89" i="2"/>
  <c r="IL82" i="2"/>
  <c r="IL67" i="2"/>
  <c r="IJ73" i="2"/>
  <c r="IL105" i="2"/>
  <c r="IV98" i="2"/>
  <c r="IV87" i="2"/>
  <c r="IL84" i="2"/>
  <c r="IU73" i="2"/>
  <c r="IJ70" i="2"/>
  <c r="IR66" i="2"/>
  <c r="IR63" i="2"/>
  <c r="IT57" i="2"/>
  <c r="IU103" i="2"/>
  <c r="IM94" i="2"/>
  <c r="IK92" i="2"/>
  <c r="II90" i="2"/>
  <c r="IH81" i="2"/>
  <c r="IK72" i="2"/>
  <c r="II70" i="2"/>
  <c r="IM63" i="2"/>
  <c r="IS57" i="2"/>
  <c r="IR67" i="2"/>
  <c r="IR106" i="2"/>
  <c r="IR82" i="2"/>
  <c r="IM98" i="2"/>
  <c r="IR95" i="2"/>
  <c r="IM82" i="2"/>
  <c r="IM74" i="2"/>
  <c r="IM67" i="2"/>
  <c r="IK65" i="2"/>
  <c r="IL90" i="2"/>
  <c r="IK103" i="2"/>
  <c r="IM100" i="2"/>
  <c r="IK90" i="2"/>
  <c r="IK82" i="2"/>
  <c r="IR77" i="2"/>
  <c r="IM72" i="2"/>
  <c r="IK70" i="2"/>
  <c r="IU60" i="2"/>
  <c r="IU57" i="2"/>
  <c r="IL100" i="2"/>
  <c r="IJ98" i="2"/>
  <c r="IR91" i="2"/>
  <c r="IJ87" i="2"/>
  <c r="II73" i="2"/>
  <c r="IT65" i="2"/>
  <c r="IV62" i="2"/>
  <c r="IH57" i="2"/>
  <c r="IK105" i="2"/>
  <c r="II103" i="2"/>
  <c r="IV75" i="2"/>
  <c r="IS65" i="2"/>
  <c r="IL57" i="2"/>
  <c r="IM81" i="2"/>
  <c r="IM103" i="2"/>
  <c r="IM90" i="2"/>
  <c r="IL81" i="2"/>
  <c r="IM62" i="2"/>
  <c r="IK81" i="2"/>
  <c r="IR76" i="2"/>
  <c r="IV60" i="2"/>
  <c r="IV57" i="2"/>
  <c r="IV81" i="2"/>
  <c r="IM76" i="2"/>
  <c r="IK74" i="2"/>
  <c r="IR69" i="2"/>
  <c r="IV106" i="2"/>
  <c r="IK95" i="2"/>
  <c r="IV90" i="2"/>
  <c r="IR78" i="2"/>
  <c r="IV74" i="2"/>
  <c r="IL72" i="2"/>
  <c r="IM69" i="2"/>
  <c r="IJ62" i="2"/>
  <c r="IR58" i="2"/>
  <c r="IU98" i="2"/>
  <c r="IR83" i="2"/>
  <c r="IR79" i="2"/>
  <c r="IJ75" i="2"/>
  <c r="IL69" i="2"/>
  <c r="II67" i="2"/>
  <c r="IS60" i="2"/>
  <c r="IM58" i="2"/>
  <c r="IM73" i="2"/>
  <c r="IL101" i="2"/>
  <c r="IR90" i="2"/>
  <c r="IL88" i="2"/>
  <c r="IL80" i="2"/>
  <c r="IK79" i="2"/>
  <c r="IM95" i="2"/>
  <c r="IL87" i="2"/>
  <c r="IM75" i="2"/>
  <c r="IK106" i="2"/>
  <c r="IM89" i="2"/>
  <c r="IJ81" i="2"/>
  <c r="IL75" i="2"/>
  <c r="IJ106" i="2"/>
  <c r="IV103" i="2"/>
  <c r="IR94" i="2"/>
  <c r="IJ90" i="2"/>
  <c r="IV82" i="2"/>
  <c r="IM77" i="2"/>
  <c r="IJ74" i="2"/>
  <c r="II98" i="2"/>
  <c r="IU87" i="2"/>
  <c r="IM78" i="2"/>
  <c r="IU62" i="2"/>
  <c r="IX285" i="1" l="1"/>
  <c r="IX210" i="1"/>
  <c r="IX219" i="1"/>
  <c r="IX235" i="1"/>
  <c r="IX238" i="1"/>
  <c r="IX245" i="1"/>
  <c r="IX253" i="1"/>
  <c r="IX247" i="1"/>
  <c r="IX264" i="1"/>
  <c r="IX273" i="1"/>
  <c r="IX283" i="1"/>
  <c r="IX288" i="1"/>
  <c r="IX299" i="1"/>
  <c r="IX317" i="1"/>
  <c r="IX309" i="1"/>
  <c r="IX331" i="1"/>
  <c r="IX334" i="1"/>
  <c r="IX329" i="1"/>
  <c r="IX346" i="1"/>
  <c r="IX351" i="1"/>
  <c r="IX364" i="1"/>
  <c r="IX360" i="1"/>
  <c r="IX384" i="1"/>
  <c r="IX393" i="1"/>
  <c r="IX391" i="1"/>
  <c r="IX209" i="1"/>
  <c r="IX302" i="1"/>
  <c r="IX380" i="1"/>
  <c r="IX211" i="1"/>
  <c r="IX222" i="1"/>
  <c r="IX220" i="1"/>
  <c r="IX239" i="1"/>
  <c r="IX246" i="1"/>
  <c r="IX252" i="1"/>
  <c r="IX258" i="1"/>
  <c r="IX281" i="1"/>
  <c r="IX270" i="1"/>
  <c r="IX295" i="1"/>
  <c r="IX292" i="1"/>
  <c r="IX307" i="1"/>
  <c r="IX312" i="1"/>
  <c r="IX339" i="1"/>
  <c r="IX342" i="1"/>
  <c r="IX337" i="1"/>
  <c r="IX347" i="1"/>
  <c r="IX359" i="1"/>
  <c r="IX372" i="1"/>
  <c r="IX368" i="1"/>
  <c r="IX392" i="1"/>
  <c r="IX401" i="1"/>
  <c r="IX389" i="1"/>
  <c r="IX218" i="1"/>
  <c r="IX263" i="1"/>
  <c r="IX304" i="1"/>
  <c r="IX320" i="1"/>
  <c r="IX385" i="1"/>
  <c r="IX214" i="1"/>
  <c r="IX223" i="1"/>
  <c r="IX230" i="1"/>
  <c r="IX221" i="1"/>
  <c r="IX248" i="1"/>
  <c r="IX260" i="1"/>
  <c r="IX259" i="1"/>
  <c r="IX289" i="1"/>
  <c r="IX276" i="1"/>
  <c r="IX296" i="1"/>
  <c r="IX300" i="1"/>
  <c r="IX310" i="1"/>
  <c r="IX305" i="1"/>
  <c r="IX324" i="1"/>
  <c r="IX327" i="1"/>
  <c r="IX330" i="1"/>
  <c r="IX355" i="1"/>
  <c r="IX341" i="1"/>
  <c r="IX365" i="1"/>
  <c r="IX361" i="1"/>
  <c r="IX400" i="1"/>
  <c r="IX387" i="1"/>
  <c r="IX397" i="1"/>
  <c r="IX205" i="1"/>
  <c r="IX232" i="1"/>
  <c r="IX275" i="1"/>
  <c r="IX323" i="1"/>
  <c r="IX354" i="1"/>
  <c r="IX212" i="1"/>
  <c r="IX213" i="1"/>
  <c r="IX231" i="1"/>
  <c r="IX240" i="1"/>
  <c r="IX249" i="1"/>
  <c r="IX250" i="1"/>
  <c r="IX265" i="1"/>
  <c r="IX278" i="1"/>
  <c r="IX267" i="1"/>
  <c r="IX284" i="1"/>
  <c r="IX297" i="1"/>
  <c r="IX282" i="1"/>
  <c r="IX318" i="1"/>
  <c r="IX313" i="1"/>
  <c r="IX332" i="1"/>
  <c r="IX335" i="1"/>
  <c r="IX336" i="1"/>
  <c r="IX348" i="1"/>
  <c r="IX352" i="1"/>
  <c r="IX373" i="1"/>
  <c r="IX369" i="1"/>
  <c r="IX376" i="1"/>
  <c r="IX395" i="1"/>
  <c r="IX383" i="1"/>
  <c r="IX234" i="1"/>
  <c r="IX271" i="1"/>
  <c r="IX326" i="1"/>
  <c r="IX367" i="1"/>
  <c r="IX206" i="1"/>
  <c r="IX215" i="1"/>
  <c r="IX224" i="1"/>
  <c r="IX228" i="1"/>
  <c r="IX256" i="1"/>
  <c r="IX262" i="1"/>
  <c r="IX279" i="1"/>
  <c r="IX272" i="1"/>
  <c r="IX286" i="1"/>
  <c r="IX290" i="1"/>
  <c r="IX293" i="1"/>
  <c r="IX303" i="1"/>
  <c r="IX321" i="1"/>
  <c r="IX340" i="1"/>
  <c r="IX343" i="1"/>
  <c r="IX344" i="1"/>
  <c r="IX349" i="1"/>
  <c r="IX363" i="1"/>
  <c r="IX356" i="1"/>
  <c r="IX377" i="1"/>
  <c r="IX382" i="1"/>
  <c r="IX227" i="1"/>
  <c r="IX257" i="1"/>
  <c r="IX316" i="1"/>
  <c r="IX358" i="1"/>
  <c r="IX398" i="1"/>
  <c r="IX207" i="1"/>
  <c r="IX216" i="1"/>
  <c r="IX225" i="1"/>
  <c r="IX236" i="1"/>
  <c r="IX241" i="1"/>
  <c r="IX243" i="1"/>
  <c r="IX254" i="1"/>
  <c r="IX269" i="1"/>
  <c r="IX280" i="1"/>
  <c r="IX274" i="1"/>
  <c r="IX287" i="1"/>
  <c r="IX298" i="1"/>
  <c r="IX301" i="1"/>
  <c r="IX308" i="1"/>
  <c r="IX314" i="1"/>
  <c r="IX333" i="1"/>
  <c r="IX319" i="1"/>
  <c r="IX345" i="1"/>
  <c r="IX357" i="1"/>
  <c r="IX371" i="1"/>
  <c r="IX366" i="1"/>
  <c r="IX362" i="1"/>
  <c r="IX375" i="1"/>
  <c r="IX386" i="1"/>
  <c r="IX388" i="1"/>
  <c r="IX378" i="1"/>
  <c r="IX399" i="1"/>
  <c r="IX237" i="1"/>
  <c r="IX291" i="1"/>
  <c r="IX338" i="1"/>
  <c r="IX402" i="1"/>
  <c r="IX208" i="1"/>
  <c r="IX217" i="1"/>
  <c r="IX226" i="1"/>
  <c r="IX244" i="1"/>
  <c r="IX242" i="1"/>
  <c r="IX251" i="1"/>
  <c r="IX255" i="1"/>
  <c r="IX261" i="1"/>
  <c r="IX266" i="1"/>
  <c r="IX268" i="1"/>
  <c r="IX294" i="1"/>
  <c r="IX306" i="1"/>
  <c r="IX315" i="1"/>
  <c r="IX311" i="1"/>
  <c r="IX322" i="1"/>
  <c r="IX325" i="1"/>
  <c r="IX328" i="1"/>
  <c r="IX353" i="1"/>
  <c r="IX350" i="1"/>
  <c r="IX379" i="1"/>
  <c r="IX374" i="1"/>
  <c r="IX370" i="1"/>
  <c r="IX381" i="1"/>
  <c r="IX394" i="1"/>
  <c r="IX396" i="1"/>
  <c r="IX390" i="1"/>
  <c r="IX229" i="1"/>
  <c r="IX233" i="1"/>
  <c r="IX277" i="1"/>
  <c r="HV55" i="2" l="1"/>
  <c r="N54" i="2" l="1"/>
  <c r="N55" i="2"/>
  <c r="Q55" i="2"/>
  <c r="Q54" i="2"/>
  <c r="HV54" i="2"/>
  <c r="HV82" i="2" s="1"/>
  <c r="V54" i="2"/>
  <c r="V55" i="2"/>
  <c r="F54" i="2"/>
  <c r="F55" i="2"/>
  <c r="HT55" i="2"/>
  <c r="U55" i="2"/>
  <c r="U54" i="2"/>
  <c r="U81" i="2" s="1"/>
  <c r="I54" i="2"/>
  <c r="I55" i="2"/>
  <c r="M54" i="2"/>
  <c r="M55" i="2"/>
  <c r="HR55" i="2"/>
  <c r="HR54" i="2"/>
  <c r="E54" i="2"/>
  <c r="E55" i="2"/>
  <c r="J54" i="2"/>
  <c r="G54" i="2"/>
  <c r="F82" i="2" l="1"/>
  <c r="HV81" i="2"/>
  <c r="Q82" i="2"/>
  <c r="M82" i="2"/>
  <c r="E82" i="2"/>
  <c r="I82" i="2"/>
  <c r="I81" i="2"/>
  <c r="BY54" i="2"/>
  <c r="BR54" i="2"/>
  <c r="BR82" i="2" s="1"/>
  <c r="BR55" i="2"/>
  <c r="HQ55" i="2"/>
  <c r="HQ54" i="2"/>
  <c r="HN54" i="2"/>
  <c r="R54" i="2"/>
  <c r="BX54" i="2"/>
  <c r="AT55" i="2"/>
  <c r="V106" i="2"/>
  <c r="V104" i="2"/>
  <c r="V102" i="2"/>
  <c r="V100" i="2"/>
  <c r="V98" i="2"/>
  <c r="V96" i="2"/>
  <c r="V94" i="2"/>
  <c r="V92" i="2"/>
  <c r="V90" i="2"/>
  <c r="V88" i="2"/>
  <c r="V105" i="2"/>
  <c r="V103" i="2"/>
  <c r="V101" i="2"/>
  <c r="V99" i="2"/>
  <c r="V97" i="2"/>
  <c r="V95" i="2"/>
  <c r="V93" i="2"/>
  <c r="V91" i="2"/>
  <c r="V89" i="2"/>
  <c r="V85" i="2"/>
  <c r="V83" i="2"/>
  <c r="V73" i="2"/>
  <c r="V71" i="2"/>
  <c r="V69" i="2"/>
  <c r="V67" i="2"/>
  <c r="V65" i="2"/>
  <c r="V63" i="2"/>
  <c r="V61" i="2"/>
  <c r="V59" i="2"/>
  <c r="V57" i="2"/>
  <c r="V87" i="2"/>
  <c r="V86" i="2"/>
  <c r="V84" i="2"/>
  <c r="V72" i="2"/>
  <c r="V70" i="2"/>
  <c r="V68" i="2"/>
  <c r="V66" i="2"/>
  <c r="V64" i="2"/>
  <c r="V62" i="2"/>
  <c r="V60" i="2"/>
  <c r="V58" i="2"/>
  <c r="V74" i="2"/>
  <c r="V75" i="2"/>
  <c r="V76" i="2"/>
  <c r="V77" i="2"/>
  <c r="V79" i="2"/>
  <c r="V78" i="2"/>
  <c r="V81" i="2"/>
  <c r="V80" i="2"/>
  <c r="DJ55" i="2"/>
  <c r="P54" i="2"/>
  <c r="P55" i="2"/>
  <c r="HU55" i="2"/>
  <c r="HU54" i="2"/>
  <c r="EG54" i="2"/>
  <c r="O55" i="2"/>
  <c r="HR81" i="2"/>
  <c r="M106" i="2"/>
  <c r="M104" i="2"/>
  <c r="M102" i="2"/>
  <c r="M100" i="2"/>
  <c r="M98" i="2"/>
  <c r="M96" i="2"/>
  <c r="M94" i="2"/>
  <c r="M92" i="2"/>
  <c r="M90" i="2"/>
  <c r="M86" i="2"/>
  <c r="M85" i="2"/>
  <c r="M83" i="2"/>
  <c r="M73" i="2"/>
  <c r="M71" i="2"/>
  <c r="M69" i="2"/>
  <c r="M67" i="2"/>
  <c r="M65" i="2"/>
  <c r="M63" i="2"/>
  <c r="M61" i="2"/>
  <c r="M59" i="2"/>
  <c r="M57" i="2"/>
  <c r="M103" i="2"/>
  <c r="M99" i="2"/>
  <c r="M95" i="2"/>
  <c r="M91" i="2"/>
  <c r="M88" i="2"/>
  <c r="M84" i="2"/>
  <c r="M72" i="2"/>
  <c r="M70" i="2"/>
  <c r="M68" i="2"/>
  <c r="M66" i="2"/>
  <c r="M64" i="2"/>
  <c r="M62" i="2"/>
  <c r="M60" i="2"/>
  <c r="M58" i="2"/>
  <c r="M105" i="2"/>
  <c r="M101" i="2"/>
  <c r="M97" i="2"/>
  <c r="M93" i="2"/>
  <c r="M89" i="2"/>
  <c r="M87" i="2"/>
  <c r="M74" i="2"/>
  <c r="M75" i="2"/>
  <c r="M76" i="2"/>
  <c r="M77" i="2"/>
  <c r="M78" i="2"/>
  <c r="M80" i="2"/>
  <c r="M79" i="2"/>
  <c r="U106" i="2"/>
  <c r="U104" i="2"/>
  <c r="U102" i="2"/>
  <c r="U100" i="2"/>
  <c r="U98" i="2"/>
  <c r="U96" i="2"/>
  <c r="U94" i="2"/>
  <c r="U92" i="2"/>
  <c r="U90" i="2"/>
  <c r="U103" i="2"/>
  <c r="U99" i="2"/>
  <c r="U95" i="2"/>
  <c r="U91" i="2"/>
  <c r="U85" i="2"/>
  <c r="U83" i="2"/>
  <c r="U73" i="2"/>
  <c r="U71" i="2"/>
  <c r="U69" i="2"/>
  <c r="U67" i="2"/>
  <c r="U65" i="2"/>
  <c r="U63" i="2"/>
  <c r="U61" i="2"/>
  <c r="U59" i="2"/>
  <c r="U57" i="2"/>
  <c r="U87" i="2"/>
  <c r="U86" i="2"/>
  <c r="U105" i="2"/>
  <c r="U101" i="2"/>
  <c r="U97" i="2"/>
  <c r="U93" i="2"/>
  <c r="U89" i="2"/>
  <c r="U84" i="2"/>
  <c r="U72" i="2"/>
  <c r="U70" i="2"/>
  <c r="U68" i="2"/>
  <c r="U66" i="2"/>
  <c r="U64" i="2"/>
  <c r="U62" i="2"/>
  <c r="U60" i="2"/>
  <c r="U58" i="2"/>
  <c r="U88" i="2"/>
  <c r="U74" i="2"/>
  <c r="U75" i="2"/>
  <c r="U76" i="2"/>
  <c r="U77" i="2"/>
  <c r="U78" i="2"/>
  <c r="U80" i="2"/>
  <c r="U79" i="2"/>
  <c r="V82" i="2"/>
  <c r="DK55" i="2"/>
  <c r="DK54" i="2"/>
  <c r="DK82" i="2" s="1"/>
  <c r="BF54" i="2"/>
  <c r="BF55" i="2"/>
  <c r="BM54" i="2"/>
  <c r="ED54" i="2"/>
  <c r="ED55" i="2"/>
  <c r="I105" i="2"/>
  <c r="I103" i="2"/>
  <c r="I101" i="2"/>
  <c r="I99" i="2"/>
  <c r="I97" i="2"/>
  <c r="I95" i="2"/>
  <c r="I93" i="2"/>
  <c r="I91" i="2"/>
  <c r="I89" i="2"/>
  <c r="I104" i="2"/>
  <c r="I100" i="2"/>
  <c r="I96" i="2"/>
  <c r="I92" i="2"/>
  <c r="I87" i="2"/>
  <c r="I84" i="2"/>
  <c r="I72" i="2"/>
  <c r="I70" i="2"/>
  <c r="I68" i="2"/>
  <c r="I66" i="2"/>
  <c r="I64" i="2"/>
  <c r="I62" i="2"/>
  <c r="I60" i="2"/>
  <c r="I58" i="2"/>
  <c r="I86" i="2"/>
  <c r="I106" i="2"/>
  <c r="I102" i="2"/>
  <c r="I98" i="2"/>
  <c r="I94" i="2"/>
  <c r="I90" i="2"/>
  <c r="I85" i="2"/>
  <c r="I83" i="2"/>
  <c r="I73" i="2"/>
  <c r="I71" i="2"/>
  <c r="I69" i="2"/>
  <c r="I67" i="2"/>
  <c r="I65" i="2"/>
  <c r="I63" i="2"/>
  <c r="I61" i="2"/>
  <c r="I59" i="2"/>
  <c r="I57" i="2"/>
  <c r="I88" i="2"/>
  <c r="I74" i="2"/>
  <c r="I76" i="2"/>
  <c r="I75" i="2"/>
  <c r="I77" i="2"/>
  <c r="I78" i="2"/>
  <c r="I79" i="2"/>
  <c r="I80" i="2"/>
  <c r="EJ55" i="2"/>
  <c r="EJ54" i="2"/>
  <c r="E106" i="2"/>
  <c r="E104" i="2"/>
  <c r="E102" i="2"/>
  <c r="E100" i="2"/>
  <c r="E98" i="2"/>
  <c r="E96" i="2"/>
  <c r="E94" i="2"/>
  <c r="E92" i="2"/>
  <c r="E90" i="2"/>
  <c r="E88" i="2"/>
  <c r="E85" i="2"/>
  <c r="E83" i="2"/>
  <c r="E73" i="2"/>
  <c r="E71" i="2"/>
  <c r="E69" i="2"/>
  <c r="E67" i="2"/>
  <c r="E65" i="2"/>
  <c r="E63" i="2"/>
  <c r="E61" i="2"/>
  <c r="E59" i="2"/>
  <c r="E57" i="2"/>
  <c r="E103" i="2"/>
  <c r="E99" i="2"/>
  <c r="E95" i="2"/>
  <c r="E91" i="2"/>
  <c r="E87" i="2"/>
  <c r="E84" i="2"/>
  <c r="E72" i="2"/>
  <c r="E70" i="2"/>
  <c r="E68" i="2"/>
  <c r="E66" i="2"/>
  <c r="E64" i="2"/>
  <c r="E62" i="2"/>
  <c r="E60" i="2"/>
  <c r="E58" i="2"/>
  <c r="E86" i="2"/>
  <c r="E105" i="2"/>
  <c r="E101" i="2"/>
  <c r="E97" i="2"/>
  <c r="E93" i="2"/>
  <c r="E89" i="2"/>
  <c r="E74" i="2"/>
  <c r="E75" i="2"/>
  <c r="E76" i="2"/>
  <c r="E78" i="2"/>
  <c r="E77" i="2"/>
  <c r="E80" i="2"/>
  <c r="E79" i="2"/>
  <c r="DR55" i="2"/>
  <c r="DR54" i="2"/>
  <c r="DR81" i="2" s="1"/>
  <c r="AN54" i="2"/>
  <c r="AN82" i="2" s="1"/>
  <c r="AN55" i="2"/>
  <c r="HZ55" i="2"/>
  <c r="BR81" i="2"/>
  <c r="DB55" i="2"/>
  <c r="DB54" i="2"/>
  <c r="HT54" i="2"/>
  <c r="HT82" i="2" s="1"/>
  <c r="G55" i="2"/>
  <c r="G85" i="2" s="1"/>
  <c r="Q81" i="2"/>
  <c r="BM55" i="2"/>
  <c r="K54" i="2"/>
  <c r="K55" i="2"/>
  <c r="EI55" i="2"/>
  <c r="D55" i="2"/>
  <c r="D54" i="2"/>
  <c r="CD54" i="2"/>
  <c r="CD55" i="2"/>
  <c r="H54" i="2"/>
  <c r="H55" i="2"/>
  <c r="U82" i="2"/>
  <c r="EP55" i="2"/>
  <c r="EP54" i="2"/>
  <c r="AH54" i="2"/>
  <c r="AH55" i="2"/>
  <c r="F106" i="2"/>
  <c r="F104" i="2"/>
  <c r="F102" i="2"/>
  <c r="F100" i="2"/>
  <c r="F98" i="2"/>
  <c r="F96" i="2"/>
  <c r="F94" i="2"/>
  <c r="F92" i="2"/>
  <c r="F90" i="2"/>
  <c r="F88" i="2"/>
  <c r="F105" i="2"/>
  <c r="F103" i="2"/>
  <c r="F101" i="2"/>
  <c r="F99" i="2"/>
  <c r="F97" i="2"/>
  <c r="F95" i="2"/>
  <c r="F93" i="2"/>
  <c r="F91" i="2"/>
  <c r="F89" i="2"/>
  <c r="F85" i="2"/>
  <c r="F83" i="2"/>
  <c r="F73" i="2"/>
  <c r="F71" i="2"/>
  <c r="F69" i="2"/>
  <c r="F67" i="2"/>
  <c r="F65" i="2"/>
  <c r="F63" i="2"/>
  <c r="F61" i="2"/>
  <c r="F59" i="2"/>
  <c r="F57" i="2"/>
  <c r="F87" i="2"/>
  <c r="F84" i="2"/>
  <c r="F72" i="2"/>
  <c r="F70" i="2"/>
  <c r="F68" i="2"/>
  <c r="F66" i="2"/>
  <c r="F64" i="2"/>
  <c r="F62" i="2"/>
  <c r="F60" i="2"/>
  <c r="F58" i="2"/>
  <c r="F86" i="2"/>
  <c r="F75" i="2"/>
  <c r="F74" i="2"/>
  <c r="F77" i="2"/>
  <c r="F76" i="2"/>
  <c r="F78" i="2"/>
  <c r="F79" i="2"/>
  <c r="F81" i="2"/>
  <c r="F80" i="2"/>
  <c r="HW55" i="2"/>
  <c r="HW54" i="2"/>
  <c r="Q105" i="2"/>
  <c r="Q103" i="2"/>
  <c r="Q101" i="2"/>
  <c r="Q99" i="2"/>
  <c r="Q97" i="2"/>
  <c r="Q95" i="2"/>
  <c r="Q93" i="2"/>
  <c r="Q91" i="2"/>
  <c r="Q89" i="2"/>
  <c r="Q104" i="2"/>
  <c r="Q100" i="2"/>
  <c r="Q96" i="2"/>
  <c r="Q92" i="2"/>
  <c r="Q84" i="2"/>
  <c r="Q72" i="2"/>
  <c r="Q70" i="2"/>
  <c r="Q68" i="2"/>
  <c r="Q66" i="2"/>
  <c r="Q64" i="2"/>
  <c r="Q62" i="2"/>
  <c r="Q60" i="2"/>
  <c r="Q58" i="2"/>
  <c r="Q88" i="2"/>
  <c r="Q106" i="2"/>
  <c r="Q102" i="2"/>
  <c r="Q98" i="2"/>
  <c r="Q94" i="2"/>
  <c r="Q90" i="2"/>
  <c r="Q87" i="2"/>
  <c r="Q86" i="2"/>
  <c r="Q85" i="2"/>
  <c r="Q83" i="2"/>
  <c r="Q73" i="2"/>
  <c r="Q71" i="2"/>
  <c r="Q69" i="2"/>
  <c r="Q67" i="2"/>
  <c r="Q65" i="2"/>
  <c r="Q63" i="2"/>
  <c r="Q61" i="2"/>
  <c r="Q59" i="2"/>
  <c r="Q57" i="2"/>
  <c r="Q74" i="2"/>
  <c r="Q76" i="2"/>
  <c r="Q75" i="2"/>
  <c r="Q77" i="2"/>
  <c r="Q78" i="2"/>
  <c r="Q80" i="2"/>
  <c r="Q79" i="2"/>
  <c r="S55" i="2"/>
  <c r="S54" i="2"/>
  <c r="J55" i="2"/>
  <c r="J79" i="2" s="1"/>
  <c r="CA55" i="2"/>
  <c r="BN55" i="2"/>
  <c r="AW54" i="2"/>
  <c r="AB55" i="2"/>
  <c r="AB54" i="2"/>
  <c r="AB82" i="2" s="1"/>
  <c r="L54" i="2"/>
  <c r="L55" i="2"/>
  <c r="CN54" i="2"/>
  <c r="AX54" i="2"/>
  <c r="T54" i="2"/>
  <c r="T55" i="2"/>
  <c r="HN55" i="2"/>
  <c r="EH55" i="2"/>
  <c r="N106" i="2"/>
  <c r="N104" i="2"/>
  <c r="N102" i="2"/>
  <c r="N100" i="2"/>
  <c r="N98" i="2"/>
  <c r="N96" i="2"/>
  <c r="N94" i="2"/>
  <c r="N92" i="2"/>
  <c r="N90" i="2"/>
  <c r="N88" i="2"/>
  <c r="N105" i="2"/>
  <c r="N103" i="2"/>
  <c r="N101" i="2"/>
  <c r="N99" i="2"/>
  <c r="N97" i="2"/>
  <c r="N95" i="2"/>
  <c r="N93" i="2"/>
  <c r="N91" i="2"/>
  <c r="N89" i="2"/>
  <c r="N85" i="2"/>
  <c r="N83" i="2"/>
  <c r="N73" i="2"/>
  <c r="N71" i="2"/>
  <c r="N69" i="2"/>
  <c r="N67" i="2"/>
  <c r="N65" i="2"/>
  <c r="N63" i="2"/>
  <c r="N61" i="2"/>
  <c r="N59" i="2"/>
  <c r="N57" i="2"/>
  <c r="N84" i="2"/>
  <c r="N72" i="2"/>
  <c r="N70" i="2"/>
  <c r="N68" i="2"/>
  <c r="N66" i="2"/>
  <c r="N64" i="2"/>
  <c r="N62" i="2"/>
  <c r="N60" i="2"/>
  <c r="N58" i="2"/>
  <c r="N87" i="2"/>
  <c r="N86" i="2"/>
  <c r="N74" i="2"/>
  <c r="N75" i="2"/>
  <c r="N76" i="2"/>
  <c r="N77" i="2"/>
  <c r="N79" i="2"/>
  <c r="N78" i="2"/>
  <c r="N80" i="2"/>
  <c r="N81" i="2"/>
  <c r="C55" i="2"/>
  <c r="C54" i="2"/>
  <c r="DS54" i="2"/>
  <c r="DS55" i="2"/>
  <c r="CL55" i="2"/>
  <c r="O54" i="2"/>
  <c r="O82" i="2" s="1"/>
  <c r="HO55" i="2"/>
  <c r="AD55" i="2"/>
  <c r="BO54" i="2"/>
  <c r="E81" i="2"/>
  <c r="HR105" i="2"/>
  <c r="HR103" i="2"/>
  <c r="HR101" i="2"/>
  <c r="HR99" i="2"/>
  <c r="HR97" i="2"/>
  <c r="HR95" i="2"/>
  <c r="HR93" i="2"/>
  <c r="HR91" i="2"/>
  <c r="HR89" i="2"/>
  <c r="HR87" i="2"/>
  <c r="HR100" i="2"/>
  <c r="HR98" i="2"/>
  <c r="HR96" i="2"/>
  <c r="HR84" i="2"/>
  <c r="HR70" i="2"/>
  <c r="HR85" i="2"/>
  <c r="HR83" i="2"/>
  <c r="HR73" i="2"/>
  <c r="HR71" i="2"/>
  <c r="HR69" i="2"/>
  <c r="HR67" i="2"/>
  <c r="HR65" i="2"/>
  <c r="HR63" i="2"/>
  <c r="HR61" i="2"/>
  <c r="HR59" i="2"/>
  <c r="HR57" i="2"/>
  <c r="HR58" i="2"/>
  <c r="HR90" i="2"/>
  <c r="HR66" i="2"/>
  <c r="HR92" i="2"/>
  <c r="HR102" i="2"/>
  <c r="HR62" i="2"/>
  <c r="HR74" i="2"/>
  <c r="HR104" i="2"/>
  <c r="HR68" i="2"/>
  <c r="HR64" i="2"/>
  <c r="HR106" i="2"/>
  <c r="HR60" i="2"/>
  <c r="HR88" i="2"/>
  <c r="HR94" i="2"/>
  <c r="HR72" i="2"/>
  <c r="HR86" i="2"/>
  <c r="HR76" i="2"/>
  <c r="HR75" i="2"/>
  <c r="HR78" i="2"/>
  <c r="HR77" i="2"/>
  <c r="HR80" i="2"/>
  <c r="HR79" i="2"/>
  <c r="DI55" i="2"/>
  <c r="HP54" i="2"/>
  <c r="M81" i="2"/>
  <c r="HR82" i="2"/>
  <c r="AZ54" i="2"/>
  <c r="AZ55" i="2"/>
  <c r="HO54" i="2"/>
  <c r="DN55" i="2"/>
  <c r="EH54" i="2"/>
  <c r="HV100" i="2"/>
  <c r="HV98" i="2"/>
  <c r="HV96" i="2"/>
  <c r="HV105" i="2"/>
  <c r="HV103" i="2"/>
  <c r="HV101" i="2"/>
  <c r="HV99" i="2"/>
  <c r="HV97" i="2"/>
  <c r="HV95" i="2"/>
  <c r="HV93" i="2"/>
  <c r="HV91" i="2"/>
  <c r="HV89" i="2"/>
  <c r="HV85" i="2"/>
  <c r="HV83" i="2"/>
  <c r="HV73" i="2"/>
  <c r="HV71" i="2"/>
  <c r="HV69" i="2"/>
  <c r="HV67" i="2"/>
  <c r="HV65" i="2"/>
  <c r="HV63" i="2"/>
  <c r="HV61" i="2"/>
  <c r="HV59" i="2"/>
  <c r="HV57" i="2"/>
  <c r="HV84" i="2"/>
  <c r="HV70" i="2"/>
  <c r="HV87" i="2"/>
  <c r="HV74" i="2"/>
  <c r="HV86" i="2"/>
  <c r="HV94" i="2"/>
  <c r="HV62" i="2"/>
  <c r="HV106" i="2"/>
  <c r="HV88" i="2"/>
  <c r="HV72" i="2"/>
  <c r="HV60" i="2"/>
  <c r="HV66" i="2"/>
  <c r="HV102" i="2"/>
  <c r="HV104" i="2"/>
  <c r="HV58" i="2"/>
  <c r="HV64" i="2"/>
  <c r="HV92" i="2"/>
  <c r="HV90" i="2"/>
  <c r="HV68" i="2"/>
  <c r="HV76" i="2"/>
  <c r="HV75" i="2"/>
  <c r="HV77" i="2"/>
  <c r="HV78" i="2"/>
  <c r="HV80" i="2"/>
  <c r="HV79" i="2"/>
  <c r="R55" i="2"/>
  <c r="HY54" i="2"/>
  <c r="N82" i="2"/>
  <c r="CW54" i="2"/>
  <c r="E203" i="1" l="1"/>
  <c r="HU82" i="2"/>
  <c r="HO82" i="2"/>
  <c r="CD81" i="2"/>
  <c r="AH82" i="2"/>
  <c r="CD82" i="2"/>
  <c r="J70" i="2"/>
  <c r="AH81" i="2"/>
  <c r="BF82" i="2"/>
  <c r="T82" i="2"/>
  <c r="DS81" i="2"/>
  <c r="G92" i="2"/>
  <c r="J92" i="2"/>
  <c r="L82" i="2"/>
  <c r="HW82" i="2"/>
  <c r="G100" i="2"/>
  <c r="EJ82" i="2"/>
  <c r="ED81" i="2"/>
  <c r="DB81" i="2"/>
  <c r="G83" i="2"/>
  <c r="G89" i="2"/>
  <c r="G82" i="2"/>
  <c r="G81" i="2"/>
  <c r="G59" i="2"/>
  <c r="G97" i="2"/>
  <c r="J97" i="2"/>
  <c r="G64" i="2"/>
  <c r="G105" i="2"/>
  <c r="J67" i="2"/>
  <c r="DR82" i="2"/>
  <c r="G72" i="2"/>
  <c r="ED82" i="2"/>
  <c r="BM92" i="2"/>
  <c r="BM96" i="2"/>
  <c r="BM83" i="2"/>
  <c r="BM68" i="2"/>
  <c r="BM64" i="2"/>
  <c r="BM67" i="2"/>
  <c r="BM57" i="2"/>
  <c r="BM90" i="2"/>
  <c r="BM99" i="2"/>
  <c r="BM60" i="2"/>
  <c r="BM69" i="2"/>
  <c r="BM100" i="2"/>
  <c r="BM85" i="2"/>
  <c r="BM93" i="2"/>
  <c r="BM88" i="2"/>
  <c r="BM104" i="2"/>
  <c r="BM61" i="2"/>
  <c r="BM94" i="2"/>
  <c r="BM105" i="2"/>
  <c r="BM72" i="2"/>
  <c r="BM71" i="2"/>
  <c r="BM86" i="2"/>
  <c r="BM103" i="2"/>
  <c r="BM98" i="2"/>
  <c r="BM62" i="2"/>
  <c r="BM58" i="2"/>
  <c r="BM87" i="2"/>
  <c r="BM65" i="2"/>
  <c r="BM73" i="2"/>
  <c r="BM101" i="2"/>
  <c r="BM106" i="2"/>
  <c r="BM63" i="2"/>
  <c r="BM66" i="2"/>
  <c r="BM97" i="2"/>
  <c r="BM95" i="2"/>
  <c r="BM91" i="2"/>
  <c r="BM102" i="2"/>
  <c r="BM59" i="2"/>
  <c r="BM70" i="2"/>
  <c r="BM84" i="2"/>
  <c r="BM89" i="2"/>
  <c r="BM74" i="2"/>
  <c r="BM75" i="2"/>
  <c r="BM76" i="2"/>
  <c r="BM77" i="2"/>
  <c r="BM78" i="2"/>
  <c r="BM79" i="2"/>
  <c r="BM80" i="2"/>
  <c r="BM81" i="2"/>
  <c r="AF55" i="2"/>
  <c r="DW54" i="2"/>
  <c r="CB54" i="2"/>
  <c r="CB55" i="2"/>
  <c r="AO55" i="2"/>
  <c r="AO54" i="2"/>
  <c r="BB55" i="2"/>
  <c r="BB54" i="2"/>
  <c r="S106" i="2"/>
  <c r="S104" i="2"/>
  <c r="S102" i="2"/>
  <c r="S100" i="2"/>
  <c r="S98" i="2"/>
  <c r="S96" i="2"/>
  <c r="S94" i="2"/>
  <c r="S92" i="2"/>
  <c r="S90" i="2"/>
  <c r="S105" i="2"/>
  <c r="S103" i="2"/>
  <c r="S101" i="2"/>
  <c r="S99" i="2"/>
  <c r="S97" i="2"/>
  <c r="S95" i="2"/>
  <c r="S93" i="2"/>
  <c r="S91" i="2"/>
  <c r="S89" i="2"/>
  <c r="S87" i="2"/>
  <c r="S88" i="2"/>
  <c r="S86" i="2"/>
  <c r="S85" i="2"/>
  <c r="S83" i="2"/>
  <c r="S73" i="2"/>
  <c r="S71" i="2"/>
  <c r="S69" i="2"/>
  <c r="S67" i="2"/>
  <c r="S65" i="2"/>
  <c r="S63" i="2"/>
  <c r="S61" i="2"/>
  <c r="S59" i="2"/>
  <c r="S57" i="2"/>
  <c r="S84" i="2"/>
  <c r="S68" i="2"/>
  <c r="S58" i="2"/>
  <c r="S64" i="2"/>
  <c r="S70" i="2"/>
  <c r="S60" i="2"/>
  <c r="S66" i="2"/>
  <c r="S72" i="2"/>
  <c r="S62" i="2"/>
  <c r="S76" i="2"/>
  <c r="S74" i="2"/>
  <c r="S75" i="2"/>
  <c r="S78" i="2"/>
  <c r="S77" i="2"/>
  <c r="S79" i="2"/>
  <c r="S80" i="2"/>
  <c r="S82" i="2"/>
  <c r="S81" i="2"/>
  <c r="EP81" i="2"/>
  <c r="X54" i="2"/>
  <c r="X55" i="2"/>
  <c r="DZ54" i="2"/>
  <c r="DU54" i="2"/>
  <c r="HT100" i="2"/>
  <c r="HT98" i="2"/>
  <c r="HT96" i="2"/>
  <c r="HT105" i="2"/>
  <c r="HT103" i="2"/>
  <c r="HT101" i="2"/>
  <c r="HT99" i="2"/>
  <c r="HT97" i="2"/>
  <c r="HT95" i="2"/>
  <c r="HT93" i="2"/>
  <c r="HT91" i="2"/>
  <c r="HT89" i="2"/>
  <c r="HT87" i="2"/>
  <c r="HT85" i="2"/>
  <c r="HT83" i="2"/>
  <c r="HT73" i="2"/>
  <c r="HT71" i="2"/>
  <c r="HT69" i="2"/>
  <c r="HT67" i="2"/>
  <c r="HT65" i="2"/>
  <c r="HT63" i="2"/>
  <c r="HT61" i="2"/>
  <c r="HT59" i="2"/>
  <c r="HT57" i="2"/>
  <c r="HT84" i="2"/>
  <c r="HT70" i="2"/>
  <c r="HT106" i="2"/>
  <c r="HT66" i="2"/>
  <c r="HT68" i="2"/>
  <c r="HT60" i="2"/>
  <c r="HT104" i="2"/>
  <c r="HT92" i="2"/>
  <c r="HT102" i="2"/>
  <c r="HT86" i="2"/>
  <c r="HT62" i="2"/>
  <c r="HT74" i="2"/>
  <c r="HT58" i="2"/>
  <c r="HT94" i="2"/>
  <c r="HT64" i="2"/>
  <c r="HT72" i="2"/>
  <c r="HT90" i="2"/>
  <c r="HT88" i="2"/>
  <c r="HT75" i="2"/>
  <c r="HT76" i="2"/>
  <c r="HT77" i="2"/>
  <c r="HT78" i="2"/>
  <c r="HT79" i="2"/>
  <c r="HT80" i="2"/>
  <c r="HT81" i="2"/>
  <c r="G80" i="2"/>
  <c r="G61" i="2"/>
  <c r="G66" i="2"/>
  <c r="G86" i="2"/>
  <c r="G102" i="2"/>
  <c r="G91" i="2"/>
  <c r="CN55" i="2"/>
  <c r="CN92" i="2" s="1"/>
  <c r="HN106" i="2"/>
  <c r="HN104" i="2"/>
  <c r="HN102" i="2"/>
  <c r="HN100" i="2"/>
  <c r="HN98" i="2"/>
  <c r="HN96" i="2"/>
  <c r="HN94" i="2"/>
  <c r="HN92" i="2"/>
  <c r="HN90" i="2"/>
  <c r="HN88" i="2"/>
  <c r="HN105" i="2"/>
  <c r="HN103" i="2"/>
  <c r="HN101" i="2"/>
  <c r="HN99" i="2"/>
  <c r="HN97" i="2"/>
  <c r="HN95" i="2"/>
  <c r="HN93" i="2"/>
  <c r="HN91" i="2"/>
  <c r="HN89" i="2"/>
  <c r="HN83" i="2"/>
  <c r="HN73" i="2"/>
  <c r="HN71" i="2"/>
  <c r="HN69" i="2"/>
  <c r="HN67" i="2"/>
  <c r="HN65" i="2"/>
  <c r="HN63" i="2"/>
  <c r="HN61" i="2"/>
  <c r="HN59" i="2"/>
  <c r="HN57" i="2"/>
  <c r="HN86" i="2"/>
  <c r="HN87" i="2"/>
  <c r="HN84" i="2"/>
  <c r="HN72" i="2"/>
  <c r="HN70" i="2"/>
  <c r="HN68" i="2"/>
  <c r="HN66" i="2"/>
  <c r="HN64" i="2"/>
  <c r="HN62" i="2"/>
  <c r="HN60" i="2"/>
  <c r="HN58" i="2"/>
  <c r="HN85" i="2"/>
  <c r="HN74" i="2"/>
  <c r="HN75" i="2"/>
  <c r="HN76" i="2"/>
  <c r="HN77" i="2"/>
  <c r="HN78" i="2"/>
  <c r="HN79" i="2"/>
  <c r="HN80" i="2"/>
  <c r="HN81" i="2"/>
  <c r="BP55" i="2"/>
  <c r="J77" i="2"/>
  <c r="J69" i="2"/>
  <c r="J86" i="2"/>
  <c r="J72" i="2"/>
  <c r="J94" i="2"/>
  <c r="J99" i="2"/>
  <c r="CW55" i="2"/>
  <c r="CW93" i="2" s="1"/>
  <c r="AT54" i="2"/>
  <c r="EH61" i="2"/>
  <c r="EH84" i="2"/>
  <c r="EH72" i="2"/>
  <c r="EH104" i="2"/>
  <c r="EH66" i="2"/>
  <c r="EH97" i="2"/>
  <c r="EH100" i="2"/>
  <c r="EH103" i="2"/>
  <c r="EH62" i="2"/>
  <c r="EH90" i="2"/>
  <c r="EH71" i="2"/>
  <c r="EH91" i="2"/>
  <c r="EH102" i="2"/>
  <c r="EH92" i="2"/>
  <c r="EH65" i="2"/>
  <c r="EH93" i="2"/>
  <c r="EH96" i="2"/>
  <c r="EH89" i="2"/>
  <c r="EH87" i="2"/>
  <c r="EH95" i="2"/>
  <c r="EH63" i="2"/>
  <c r="EH83" i="2"/>
  <c r="EH58" i="2"/>
  <c r="EH67" i="2"/>
  <c r="EH70" i="2"/>
  <c r="EH69" i="2"/>
  <c r="EH59" i="2"/>
  <c r="EH64" i="2"/>
  <c r="EH98" i="2"/>
  <c r="EH73" i="2"/>
  <c r="EH85" i="2"/>
  <c r="EH88" i="2"/>
  <c r="EH94" i="2"/>
  <c r="EH105" i="2"/>
  <c r="EH68" i="2"/>
  <c r="EH99" i="2"/>
  <c r="EH86" i="2"/>
  <c r="EH101" i="2"/>
  <c r="EH57" i="2"/>
  <c r="EH106" i="2"/>
  <c r="EH60" i="2"/>
  <c r="EH75" i="2"/>
  <c r="EH74" i="2"/>
  <c r="EH76" i="2"/>
  <c r="EH77" i="2"/>
  <c r="EH78" i="2"/>
  <c r="EH79" i="2"/>
  <c r="EH80" i="2"/>
  <c r="CK55" i="2"/>
  <c r="W54" i="2"/>
  <c r="W55" i="2"/>
  <c r="DN54" i="2"/>
  <c r="HP55" i="2"/>
  <c r="CZ55" i="2"/>
  <c r="CZ54" i="2"/>
  <c r="CZ82" i="2" s="1"/>
  <c r="AM54" i="2"/>
  <c r="J82" i="2"/>
  <c r="CX54" i="2"/>
  <c r="CX55" i="2"/>
  <c r="CD86" i="2"/>
  <c r="CD60" i="2"/>
  <c r="CD61" i="2"/>
  <c r="CD84" i="2"/>
  <c r="CD101" i="2"/>
  <c r="CD106" i="2"/>
  <c r="CD104" i="2"/>
  <c r="CD66" i="2"/>
  <c r="CD97" i="2"/>
  <c r="CD100" i="2"/>
  <c r="CD72" i="2"/>
  <c r="CD103" i="2"/>
  <c r="CD71" i="2"/>
  <c r="CD91" i="2"/>
  <c r="CD102" i="2"/>
  <c r="CD62" i="2"/>
  <c r="CD90" i="2"/>
  <c r="CD96" i="2"/>
  <c r="CD89" i="2"/>
  <c r="CD87" i="2"/>
  <c r="CD92" i="2"/>
  <c r="CD95" i="2"/>
  <c r="CD65" i="2"/>
  <c r="CD93" i="2"/>
  <c r="CD63" i="2"/>
  <c r="CD83" i="2"/>
  <c r="CD58" i="2"/>
  <c r="CD67" i="2"/>
  <c r="CD57" i="2"/>
  <c r="CD69" i="2"/>
  <c r="CD59" i="2"/>
  <c r="CD70" i="2"/>
  <c r="CD88" i="2"/>
  <c r="CD98" i="2"/>
  <c r="CD73" i="2"/>
  <c r="CD105" i="2"/>
  <c r="CD99" i="2"/>
  <c r="CD68" i="2"/>
  <c r="CD64" i="2"/>
  <c r="CD85" i="2"/>
  <c r="CD94" i="2"/>
  <c r="CD74" i="2"/>
  <c r="CD75" i="2"/>
  <c r="CD76" i="2"/>
  <c r="CD77" i="2"/>
  <c r="CD78" i="2"/>
  <c r="CD80" i="2"/>
  <c r="CD79" i="2"/>
  <c r="AI55" i="2"/>
  <c r="AI54" i="2"/>
  <c r="FS55" i="2"/>
  <c r="AF54" i="2"/>
  <c r="DT55" i="2"/>
  <c r="DT54" i="2"/>
  <c r="FM54" i="2"/>
  <c r="DB58" i="2"/>
  <c r="DB67" i="2"/>
  <c r="DB70" i="2"/>
  <c r="DB69" i="2"/>
  <c r="DB59" i="2"/>
  <c r="DB64" i="2"/>
  <c r="DB98" i="2"/>
  <c r="DB73" i="2"/>
  <c r="DB85" i="2"/>
  <c r="DB88" i="2"/>
  <c r="DB94" i="2"/>
  <c r="DB105" i="2"/>
  <c r="DB68" i="2"/>
  <c r="DB99" i="2"/>
  <c r="DB86" i="2"/>
  <c r="DB57" i="2"/>
  <c r="DB101" i="2"/>
  <c r="DB106" i="2"/>
  <c r="DB60" i="2"/>
  <c r="DB61" i="2"/>
  <c r="DB84" i="2"/>
  <c r="DB72" i="2"/>
  <c r="DB104" i="2"/>
  <c r="DB66" i="2"/>
  <c r="DB97" i="2"/>
  <c r="DB100" i="2"/>
  <c r="DB103" i="2"/>
  <c r="DB62" i="2"/>
  <c r="DB90" i="2"/>
  <c r="DB71" i="2"/>
  <c r="DB91" i="2"/>
  <c r="DB102" i="2"/>
  <c r="DB92" i="2"/>
  <c r="DB65" i="2"/>
  <c r="DB93" i="2"/>
  <c r="DB96" i="2"/>
  <c r="DB87" i="2"/>
  <c r="DB83" i="2"/>
  <c r="DB89" i="2"/>
  <c r="DB95" i="2"/>
  <c r="DB63" i="2"/>
  <c r="DB74" i="2"/>
  <c r="DB75" i="2"/>
  <c r="DB76" i="2"/>
  <c r="DB78" i="2"/>
  <c r="DB77" i="2"/>
  <c r="DB79" i="2"/>
  <c r="DB80" i="2"/>
  <c r="BX55" i="2"/>
  <c r="G76" i="2"/>
  <c r="G57" i="2"/>
  <c r="G71" i="2"/>
  <c r="G68" i="2"/>
  <c r="G88" i="2"/>
  <c r="G104" i="2"/>
  <c r="G93" i="2"/>
  <c r="EJ81" i="2"/>
  <c r="FJ55" i="2"/>
  <c r="CR55" i="2"/>
  <c r="AS54" i="2"/>
  <c r="AS55" i="2"/>
  <c r="HZ54" i="2"/>
  <c r="J81" i="2"/>
  <c r="J71" i="2"/>
  <c r="J58" i="2"/>
  <c r="J84" i="2"/>
  <c r="J96" i="2"/>
  <c r="J101" i="2"/>
  <c r="HO99" i="2"/>
  <c r="HO97" i="2"/>
  <c r="HO95" i="2"/>
  <c r="HO100" i="2"/>
  <c r="HO98" i="2"/>
  <c r="HO96" i="2"/>
  <c r="HO84" i="2"/>
  <c r="HO70" i="2"/>
  <c r="HO83" i="2"/>
  <c r="HO73" i="2"/>
  <c r="HO69" i="2"/>
  <c r="HO65" i="2"/>
  <c r="HO104" i="2"/>
  <c r="HO86" i="2"/>
  <c r="HO105" i="2"/>
  <c r="HO90" i="2"/>
  <c r="HO101" i="2"/>
  <c r="HO71" i="2"/>
  <c r="HO64" i="2"/>
  <c r="HO74" i="2"/>
  <c r="HO88" i="2"/>
  <c r="HO91" i="2"/>
  <c r="HO61" i="2"/>
  <c r="HO89" i="2"/>
  <c r="HO68" i="2"/>
  <c r="HO58" i="2"/>
  <c r="HO106" i="2"/>
  <c r="HO102" i="2"/>
  <c r="HO87" i="2"/>
  <c r="HO62" i="2"/>
  <c r="HO93" i="2"/>
  <c r="HO63" i="2"/>
  <c r="HO66" i="2"/>
  <c r="HO94" i="2"/>
  <c r="HO67" i="2"/>
  <c r="HO85" i="2"/>
  <c r="HO59" i="2"/>
  <c r="HO103" i="2"/>
  <c r="HO60" i="2"/>
  <c r="HO57" i="2"/>
  <c r="HO72" i="2"/>
  <c r="HO92" i="2"/>
  <c r="HO75" i="2"/>
  <c r="HO76" i="2"/>
  <c r="HO77" i="2"/>
  <c r="HO78" i="2"/>
  <c r="HO79" i="2"/>
  <c r="HO80" i="2"/>
  <c r="HO81" i="2"/>
  <c r="DI54" i="2"/>
  <c r="DI82" i="2" s="1"/>
  <c r="HN82" i="2"/>
  <c r="EN55" i="2"/>
  <c r="EN54" i="2"/>
  <c r="EN82" i="2" s="1"/>
  <c r="AB103" i="2"/>
  <c r="AB63" i="2"/>
  <c r="AB88" i="2"/>
  <c r="AB86" i="2"/>
  <c r="AB84" i="2"/>
  <c r="AB59" i="2"/>
  <c r="AB67" i="2"/>
  <c r="AB95" i="2"/>
  <c r="AB62" i="2"/>
  <c r="AB99" i="2"/>
  <c r="AB66" i="2"/>
  <c r="AB102" i="2"/>
  <c r="AB74" i="2"/>
  <c r="AB106" i="2"/>
  <c r="AB68" i="2"/>
  <c r="AB58" i="2"/>
  <c r="AB61" i="2"/>
  <c r="AB98" i="2"/>
  <c r="AB70" i="2"/>
  <c r="AB73" i="2"/>
  <c r="AB93" i="2"/>
  <c r="AB104" i="2"/>
  <c r="AB94" i="2"/>
  <c r="AB105" i="2"/>
  <c r="AB100" i="2"/>
  <c r="AB64" i="2"/>
  <c r="AB87" i="2"/>
  <c r="AB92" i="2"/>
  <c r="AB85" i="2"/>
  <c r="AB71" i="2"/>
  <c r="AB91" i="2"/>
  <c r="AB57" i="2"/>
  <c r="AB65" i="2"/>
  <c r="AB96" i="2"/>
  <c r="AB60" i="2"/>
  <c r="AB89" i="2"/>
  <c r="AB69" i="2"/>
  <c r="AB97" i="2"/>
  <c r="AB90" i="2"/>
  <c r="AB72" i="2"/>
  <c r="AB83" i="2"/>
  <c r="AB101" i="2"/>
  <c r="AB75" i="2"/>
  <c r="AB76" i="2"/>
  <c r="AB77" i="2"/>
  <c r="AB78" i="2"/>
  <c r="AB79" i="2"/>
  <c r="AB80" i="2"/>
  <c r="AC54" i="2"/>
  <c r="EM54" i="2"/>
  <c r="EM55" i="2"/>
  <c r="EL54" i="2"/>
  <c r="EL55" i="2"/>
  <c r="CJ55" i="2"/>
  <c r="EA54" i="2"/>
  <c r="EA55" i="2"/>
  <c r="AG55" i="2"/>
  <c r="AG54" i="2"/>
  <c r="AE54" i="2"/>
  <c r="HY55" i="2"/>
  <c r="HY70" i="2" s="1"/>
  <c r="BD55" i="2"/>
  <c r="BD54" i="2"/>
  <c r="G79" i="2"/>
  <c r="G75" i="2"/>
  <c r="G74" i="2"/>
  <c r="G69" i="2"/>
  <c r="G65" i="2"/>
  <c r="G70" i="2"/>
  <c r="G90" i="2"/>
  <c r="G106" i="2"/>
  <c r="G95" i="2"/>
  <c r="EC55" i="2"/>
  <c r="EC54" i="2"/>
  <c r="FQ54" i="2"/>
  <c r="FN54" i="2"/>
  <c r="BP54" i="2"/>
  <c r="FF54" i="2"/>
  <c r="FF55" i="2"/>
  <c r="AC55" i="2"/>
  <c r="J76" i="2"/>
  <c r="J57" i="2"/>
  <c r="J73" i="2"/>
  <c r="J60" i="2"/>
  <c r="J98" i="2"/>
  <c r="J87" i="2"/>
  <c r="J103" i="2"/>
  <c r="IC55" i="2"/>
  <c r="IC54" i="2"/>
  <c r="C106" i="2"/>
  <c r="C104" i="2"/>
  <c r="C102" i="2"/>
  <c r="C100" i="2"/>
  <c r="C98" i="2"/>
  <c r="C96" i="2"/>
  <c r="C94" i="2"/>
  <c r="C92" i="2"/>
  <c r="C90" i="2"/>
  <c r="C105" i="2"/>
  <c r="C103" i="2"/>
  <c r="C101" i="2"/>
  <c r="C99" i="2"/>
  <c r="C97" i="2"/>
  <c r="C95" i="2"/>
  <c r="C93" i="2"/>
  <c r="C91" i="2"/>
  <c r="C89" i="2"/>
  <c r="C87" i="2"/>
  <c r="C88" i="2"/>
  <c r="C85" i="2"/>
  <c r="C83" i="2"/>
  <c r="C73" i="2"/>
  <c r="C71" i="2"/>
  <c r="C69" i="2"/>
  <c r="C67" i="2"/>
  <c r="C65" i="2"/>
  <c r="C63" i="2"/>
  <c r="C61" i="2"/>
  <c r="C59" i="2"/>
  <c r="C57" i="2"/>
  <c r="C72" i="2"/>
  <c r="C86" i="2"/>
  <c r="C62" i="2"/>
  <c r="C84" i="2"/>
  <c r="C68" i="2"/>
  <c r="C58" i="2"/>
  <c r="C64" i="2"/>
  <c r="C70" i="2"/>
  <c r="C60" i="2"/>
  <c r="C66" i="2"/>
  <c r="C75" i="2"/>
  <c r="C76" i="2"/>
  <c r="C74" i="2"/>
  <c r="C78" i="2"/>
  <c r="C77" i="2"/>
  <c r="C79" i="2"/>
  <c r="C80" i="2"/>
  <c r="C81" i="2"/>
  <c r="C82" i="2"/>
  <c r="AJ54" i="2"/>
  <c r="CO55" i="2"/>
  <c r="CO54" i="2"/>
  <c r="EG55" i="2"/>
  <c r="EG70" i="2" s="1"/>
  <c r="BC54" i="2"/>
  <c r="DA54" i="2"/>
  <c r="DA55" i="2"/>
  <c r="CC55" i="2"/>
  <c r="CC54" i="2"/>
  <c r="BL55" i="2"/>
  <c r="CY55" i="2"/>
  <c r="CY54" i="2"/>
  <c r="DV55" i="2"/>
  <c r="BE54" i="2"/>
  <c r="BE55" i="2"/>
  <c r="AK54" i="2"/>
  <c r="AK55" i="2"/>
  <c r="BQ55" i="2"/>
  <c r="BQ54" i="2"/>
  <c r="DP54" i="2"/>
  <c r="DP55" i="2"/>
  <c r="DH54" i="2"/>
  <c r="DH81" i="2" s="1"/>
  <c r="DH55" i="2"/>
  <c r="EH81" i="2"/>
  <c r="AL55" i="2"/>
  <c r="AL54" i="2"/>
  <c r="EP82" i="2"/>
  <c r="BM82" i="2"/>
  <c r="BF102" i="2"/>
  <c r="BF72" i="2"/>
  <c r="BF96" i="2"/>
  <c r="BF89" i="2"/>
  <c r="BF87" i="2"/>
  <c r="BF92" i="2"/>
  <c r="BF95" i="2"/>
  <c r="BF62" i="2"/>
  <c r="BF90" i="2"/>
  <c r="BF63" i="2"/>
  <c r="BF83" i="2"/>
  <c r="BF58" i="2"/>
  <c r="BF67" i="2"/>
  <c r="BF65" i="2"/>
  <c r="BF93" i="2"/>
  <c r="BF69" i="2"/>
  <c r="BF59" i="2"/>
  <c r="BF88" i="2"/>
  <c r="BF94" i="2"/>
  <c r="BF105" i="2"/>
  <c r="BF64" i="2"/>
  <c r="BF70" i="2"/>
  <c r="BF68" i="2"/>
  <c r="BF99" i="2"/>
  <c r="BF86" i="2"/>
  <c r="BF98" i="2"/>
  <c r="BF73" i="2"/>
  <c r="BF85" i="2"/>
  <c r="BF60" i="2"/>
  <c r="BF61" i="2"/>
  <c r="BF84" i="2"/>
  <c r="BF104" i="2"/>
  <c r="BF71" i="2"/>
  <c r="BF103" i="2"/>
  <c r="BF57" i="2"/>
  <c r="BF100" i="2"/>
  <c r="BF101" i="2"/>
  <c r="BF66" i="2"/>
  <c r="BF106" i="2"/>
  <c r="BF97" i="2"/>
  <c r="BF91" i="2"/>
  <c r="BF74" i="2"/>
  <c r="BF75" i="2"/>
  <c r="BF76" i="2"/>
  <c r="BF77" i="2"/>
  <c r="BF78" i="2"/>
  <c r="BF80" i="2"/>
  <c r="BF79" i="2"/>
  <c r="DU55" i="2"/>
  <c r="CS55" i="2"/>
  <c r="P105" i="2"/>
  <c r="P103" i="2"/>
  <c r="P101" i="2"/>
  <c r="P99" i="2"/>
  <c r="P97" i="2"/>
  <c r="P95" i="2"/>
  <c r="P93" i="2"/>
  <c r="P91" i="2"/>
  <c r="P89" i="2"/>
  <c r="P87" i="2"/>
  <c r="P106" i="2"/>
  <c r="P104" i="2"/>
  <c r="P102" i="2"/>
  <c r="P100" i="2"/>
  <c r="P98" i="2"/>
  <c r="P96" i="2"/>
  <c r="P94" i="2"/>
  <c r="P92" i="2"/>
  <c r="P90" i="2"/>
  <c r="P84" i="2"/>
  <c r="P72" i="2"/>
  <c r="P70" i="2"/>
  <c r="P68" i="2"/>
  <c r="P66" i="2"/>
  <c r="P64" i="2"/>
  <c r="P62" i="2"/>
  <c r="P60" i="2"/>
  <c r="P58" i="2"/>
  <c r="P88" i="2"/>
  <c r="P86" i="2"/>
  <c r="P85" i="2"/>
  <c r="P83" i="2"/>
  <c r="P73" i="2"/>
  <c r="P71" i="2"/>
  <c r="P69" i="2"/>
  <c r="P67" i="2"/>
  <c r="P65" i="2"/>
  <c r="P63" i="2"/>
  <c r="P61" i="2"/>
  <c r="P59" i="2"/>
  <c r="P57" i="2"/>
  <c r="P75" i="2"/>
  <c r="P74" i="2"/>
  <c r="P76" i="2"/>
  <c r="P77" i="2"/>
  <c r="P78" i="2"/>
  <c r="P79" i="2"/>
  <c r="P80" i="2"/>
  <c r="P81" i="2"/>
  <c r="P82" i="2"/>
  <c r="R105" i="2"/>
  <c r="R103" i="2"/>
  <c r="R101" i="2"/>
  <c r="R99" i="2"/>
  <c r="R97" i="2"/>
  <c r="R95" i="2"/>
  <c r="R93" i="2"/>
  <c r="R91" i="2"/>
  <c r="R89" i="2"/>
  <c r="R87" i="2"/>
  <c r="R106" i="2"/>
  <c r="R104" i="2"/>
  <c r="R102" i="2"/>
  <c r="R100" i="2"/>
  <c r="R98" i="2"/>
  <c r="R96" i="2"/>
  <c r="R94" i="2"/>
  <c r="R92" i="2"/>
  <c r="R90" i="2"/>
  <c r="R84" i="2"/>
  <c r="R72" i="2"/>
  <c r="R70" i="2"/>
  <c r="R68" i="2"/>
  <c r="R66" i="2"/>
  <c r="R64" i="2"/>
  <c r="R62" i="2"/>
  <c r="R60" i="2"/>
  <c r="R58" i="2"/>
  <c r="R88" i="2"/>
  <c r="R86" i="2"/>
  <c r="R85" i="2"/>
  <c r="R83" i="2"/>
  <c r="R73" i="2"/>
  <c r="R71" i="2"/>
  <c r="R69" i="2"/>
  <c r="R67" i="2"/>
  <c r="R65" i="2"/>
  <c r="R63" i="2"/>
  <c r="R61" i="2"/>
  <c r="R59" i="2"/>
  <c r="R57" i="2"/>
  <c r="R74" i="2"/>
  <c r="R75" i="2"/>
  <c r="R76" i="2"/>
  <c r="R77" i="2"/>
  <c r="R78" i="2"/>
  <c r="R79" i="2"/>
  <c r="R80" i="2"/>
  <c r="R81" i="2"/>
  <c r="HQ105" i="2"/>
  <c r="HQ103" i="2"/>
  <c r="HQ101" i="2"/>
  <c r="HQ99" i="2"/>
  <c r="HQ97" i="2"/>
  <c r="HQ95" i="2"/>
  <c r="HQ93" i="2"/>
  <c r="HQ91" i="2"/>
  <c r="HQ89" i="2"/>
  <c r="HQ84" i="2"/>
  <c r="HQ70" i="2"/>
  <c r="HQ98" i="2"/>
  <c r="HQ87" i="2"/>
  <c r="HQ85" i="2"/>
  <c r="HQ83" i="2"/>
  <c r="HQ73" i="2"/>
  <c r="HQ71" i="2"/>
  <c r="HQ69" i="2"/>
  <c r="HQ67" i="2"/>
  <c r="HQ65" i="2"/>
  <c r="HQ63" i="2"/>
  <c r="HQ61" i="2"/>
  <c r="HQ59" i="2"/>
  <c r="HQ57" i="2"/>
  <c r="HQ100" i="2"/>
  <c r="HQ96" i="2"/>
  <c r="HQ75" i="2"/>
  <c r="HQ90" i="2"/>
  <c r="HQ58" i="2"/>
  <c r="HQ86" i="2"/>
  <c r="HQ72" i="2"/>
  <c r="HQ92" i="2"/>
  <c r="HQ66" i="2"/>
  <c r="HQ68" i="2"/>
  <c r="HQ104" i="2"/>
  <c r="HQ102" i="2"/>
  <c r="HQ60" i="2"/>
  <c r="HQ64" i="2"/>
  <c r="HQ62" i="2"/>
  <c r="HQ88" i="2"/>
  <c r="HQ106" i="2"/>
  <c r="HQ94" i="2"/>
  <c r="HQ74" i="2"/>
  <c r="HQ77" i="2"/>
  <c r="HQ76" i="2"/>
  <c r="HQ79" i="2"/>
  <c r="HQ78" i="2"/>
  <c r="HQ81" i="2"/>
  <c r="HQ80" i="2"/>
  <c r="BV55" i="2"/>
  <c r="AD54" i="2"/>
  <c r="BR96" i="2"/>
  <c r="BR66" i="2"/>
  <c r="BR94" i="2"/>
  <c r="BR95" i="2"/>
  <c r="BR106" i="2"/>
  <c r="BR71" i="2"/>
  <c r="BR83" i="2"/>
  <c r="BR91" i="2"/>
  <c r="BR104" i="2"/>
  <c r="BR69" i="2"/>
  <c r="BR105" i="2"/>
  <c r="BR87" i="2"/>
  <c r="BR98" i="2"/>
  <c r="BR73" i="2"/>
  <c r="BR93" i="2"/>
  <c r="BR67" i="2"/>
  <c r="BR62" i="2"/>
  <c r="BR85" i="2"/>
  <c r="BR88" i="2"/>
  <c r="BR86" i="2"/>
  <c r="BR100" i="2"/>
  <c r="BR59" i="2"/>
  <c r="BR68" i="2"/>
  <c r="BR61" i="2"/>
  <c r="BR84" i="2"/>
  <c r="BR72" i="2"/>
  <c r="BR92" i="2"/>
  <c r="BR103" i="2"/>
  <c r="BR57" i="2"/>
  <c r="BR58" i="2"/>
  <c r="BR89" i="2"/>
  <c r="BR97" i="2"/>
  <c r="BR102" i="2"/>
  <c r="BR70" i="2"/>
  <c r="BR65" i="2"/>
  <c r="BR90" i="2"/>
  <c r="BR101" i="2"/>
  <c r="BR60" i="2"/>
  <c r="BR63" i="2"/>
  <c r="BR99" i="2"/>
  <c r="BR64" i="2"/>
  <c r="BR74" i="2"/>
  <c r="BR76" i="2"/>
  <c r="BR75" i="2"/>
  <c r="BR77" i="2"/>
  <c r="BR78" i="2"/>
  <c r="BR79" i="2"/>
  <c r="BR80" i="2"/>
  <c r="J80" i="2"/>
  <c r="J78" i="2"/>
  <c r="J74" i="2"/>
  <c r="J59" i="2"/>
  <c r="J83" i="2"/>
  <c r="J62" i="2"/>
  <c r="J100" i="2"/>
  <c r="J89" i="2"/>
  <c r="J105" i="2"/>
  <c r="BC55" i="2"/>
  <c r="EF54" i="2"/>
  <c r="EF55" i="2"/>
  <c r="HY97" i="2"/>
  <c r="AZ71" i="2"/>
  <c r="AZ91" i="2"/>
  <c r="AZ65" i="2"/>
  <c r="AZ96" i="2"/>
  <c r="AZ60" i="2"/>
  <c r="AZ89" i="2"/>
  <c r="AZ83" i="2"/>
  <c r="AZ69" i="2"/>
  <c r="AZ97" i="2"/>
  <c r="AZ72" i="2"/>
  <c r="AZ90" i="2"/>
  <c r="AZ101" i="2"/>
  <c r="AZ103" i="2"/>
  <c r="AZ63" i="2"/>
  <c r="AZ88" i="2"/>
  <c r="AZ86" i="2"/>
  <c r="AZ84" i="2"/>
  <c r="AZ59" i="2"/>
  <c r="AZ67" i="2"/>
  <c r="AZ95" i="2"/>
  <c r="AZ62" i="2"/>
  <c r="AZ99" i="2"/>
  <c r="AZ66" i="2"/>
  <c r="AZ102" i="2"/>
  <c r="AZ74" i="2"/>
  <c r="AZ106" i="2"/>
  <c r="AZ68" i="2"/>
  <c r="AZ58" i="2"/>
  <c r="AZ61" i="2"/>
  <c r="AZ98" i="2"/>
  <c r="AZ70" i="2"/>
  <c r="AZ57" i="2"/>
  <c r="AZ73" i="2"/>
  <c r="AZ93" i="2"/>
  <c r="AZ64" i="2"/>
  <c r="AZ92" i="2"/>
  <c r="AZ100" i="2"/>
  <c r="AZ85" i="2"/>
  <c r="AZ104" i="2"/>
  <c r="AZ94" i="2"/>
  <c r="AZ87" i="2"/>
  <c r="AZ105" i="2"/>
  <c r="AZ76" i="2"/>
  <c r="AZ75" i="2"/>
  <c r="AZ77" i="2"/>
  <c r="AZ78" i="2"/>
  <c r="AZ79" i="2"/>
  <c r="AZ80" i="2"/>
  <c r="FK54" i="2"/>
  <c r="AP55" i="2"/>
  <c r="DO54" i="2"/>
  <c r="DO55" i="2"/>
  <c r="AV54" i="2"/>
  <c r="AV82" i="2" s="1"/>
  <c r="AV55" i="2"/>
  <c r="EO54" i="2"/>
  <c r="EO55" i="2"/>
  <c r="CN100" i="2"/>
  <c r="CN87" i="2"/>
  <c r="CN68" i="2"/>
  <c r="CN89" i="2"/>
  <c r="CN69" i="2"/>
  <c r="CN72" i="2"/>
  <c r="CN96" i="2"/>
  <c r="CN86" i="2"/>
  <c r="CN97" i="2"/>
  <c r="CN66" i="2"/>
  <c r="CN77" i="2"/>
  <c r="CN79" i="2"/>
  <c r="DY55" i="2"/>
  <c r="DY54" i="2"/>
  <c r="EB54" i="2"/>
  <c r="EB55" i="2"/>
  <c r="AB81" i="2"/>
  <c r="AU54" i="2"/>
  <c r="AU55" i="2"/>
  <c r="HW105" i="2"/>
  <c r="HW103" i="2"/>
  <c r="HW101" i="2"/>
  <c r="HW99" i="2"/>
  <c r="HW97" i="2"/>
  <c r="HW95" i="2"/>
  <c r="HW93" i="2"/>
  <c r="HW91" i="2"/>
  <c r="HW89" i="2"/>
  <c r="HW100" i="2"/>
  <c r="HW98" i="2"/>
  <c r="HW96" i="2"/>
  <c r="HW84" i="2"/>
  <c r="HW70" i="2"/>
  <c r="HW87" i="2"/>
  <c r="HW83" i="2"/>
  <c r="HW67" i="2"/>
  <c r="HW73" i="2"/>
  <c r="HW63" i="2"/>
  <c r="HW69" i="2"/>
  <c r="HW57" i="2"/>
  <c r="HW59" i="2"/>
  <c r="HW65" i="2"/>
  <c r="HW85" i="2"/>
  <c r="HW71" i="2"/>
  <c r="HW61" i="2"/>
  <c r="HW60" i="2"/>
  <c r="HW72" i="2"/>
  <c r="HW92" i="2"/>
  <c r="HW104" i="2"/>
  <c r="HW86" i="2"/>
  <c r="HW90" i="2"/>
  <c r="HW64" i="2"/>
  <c r="HW74" i="2"/>
  <c r="HW88" i="2"/>
  <c r="HW68" i="2"/>
  <c r="HW58" i="2"/>
  <c r="HW106" i="2"/>
  <c r="HW102" i="2"/>
  <c r="HW62" i="2"/>
  <c r="HW66" i="2"/>
  <c r="HW94" i="2"/>
  <c r="HW75" i="2"/>
  <c r="HW76" i="2"/>
  <c r="HW77" i="2"/>
  <c r="HW78" i="2"/>
  <c r="HW79" i="2"/>
  <c r="HW80" i="2"/>
  <c r="HW81" i="2"/>
  <c r="AH69" i="2"/>
  <c r="AH59" i="2"/>
  <c r="AH88" i="2"/>
  <c r="AH94" i="2"/>
  <c r="AH105" i="2"/>
  <c r="AH64" i="2"/>
  <c r="AH70" i="2"/>
  <c r="AH68" i="2"/>
  <c r="AH99" i="2"/>
  <c r="AH86" i="2"/>
  <c r="AH98" i="2"/>
  <c r="AH73" i="2"/>
  <c r="AH85" i="2"/>
  <c r="AH60" i="2"/>
  <c r="AH61" i="2"/>
  <c r="AH84" i="2"/>
  <c r="AH104" i="2"/>
  <c r="AH66" i="2"/>
  <c r="AH97" i="2"/>
  <c r="AH100" i="2"/>
  <c r="AH103" i="2"/>
  <c r="AH101" i="2"/>
  <c r="AH106" i="2"/>
  <c r="AH71" i="2"/>
  <c r="AH91" i="2"/>
  <c r="AH102" i="2"/>
  <c r="AH72" i="2"/>
  <c r="AH96" i="2"/>
  <c r="AH89" i="2"/>
  <c r="AH87" i="2"/>
  <c r="AH92" i="2"/>
  <c r="AH95" i="2"/>
  <c r="AH57" i="2"/>
  <c r="AH62" i="2"/>
  <c r="AH90" i="2"/>
  <c r="AH63" i="2"/>
  <c r="AH83" i="2"/>
  <c r="AH65" i="2"/>
  <c r="AH93" i="2"/>
  <c r="AH67" i="2"/>
  <c r="AH58" i="2"/>
  <c r="AH74" i="2"/>
  <c r="AH76" i="2"/>
  <c r="AH75" i="2"/>
  <c r="AH77" i="2"/>
  <c r="AH78" i="2"/>
  <c r="AH79" i="2"/>
  <c r="AH80" i="2"/>
  <c r="H82" i="2"/>
  <c r="DM54" i="2"/>
  <c r="DM55" i="2"/>
  <c r="DQ54" i="2"/>
  <c r="DQ55" i="2"/>
  <c r="K106" i="2"/>
  <c r="K104" i="2"/>
  <c r="K102" i="2"/>
  <c r="K100" i="2"/>
  <c r="K98" i="2"/>
  <c r="K96" i="2"/>
  <c r="K94" i="2"/>
  <c r="K92" i="2"/>
  <c r="K90" i="2"/>
  <c r="K105" i="2"/>
  <c r="K103" i="2"/>
  <c r="K101" i="2"/>
  <c r="K99" i="2"/>
  <c r="K97" i="2"/>
  <c r="K95" i="2"/>
  <c r="K93" i="2"/>
  <c r="K91" i="2"/>
  <c r="K89" i="2"/>
  <c r="K87" i="2"/>
  <c r="K86" i="2"/>
  <c r="K85" i="2"/>
  <c r="K83" i="2"/>
  <c r="K73" i="2"/>
  <c r="K71" i="2"/>
  <c r="K69" i="2"/>
  <c r="K67" i="2"/>
  <c r="K65" i="2"/>
  <c r="K63" i="2"/>
  <c r="K61" i="2"/>
  <c r="K59" i="2"/>
  <c r="K57" i="2"/>
  <c r="K88" i="2"/>
  <c r="K62" i="2"/>
  <c r="K84" i="2"/>
  <c r="K68" i="2"/>
  <c r="K58" i="2"/>
  <c r="K64" i="2"/>
  <c r="K70" i="2"/>
  <c r="K60" i="2"/>
  <c r="K66" i="2"/>
  <c r="K72" i="2"/>
  <c r="K74" i="2"/>
  <c r="K75" i="2"/>
  <c r="K76" i="2"/>
  <c r="K78" i="2"/>
  <c r="K77" i="2"/>
  <c r="K80" i="2"/>
  <c r="K79" i="2"/>
  <c r="K81" i="2"/>
  <c r="K82" i="2"/>
  <c r="BY55" i="2"/>
  <c r="BY105" i="2" s="1"/>
  <c r="DV54" i="2"/>
  <c r="BT54" i="2"/>
  <c r="BN54" i="2"/>
  <c r="FV54" i="2"/>
  <c r="HX54" i="2"/>
  <c r="AN62" i="2"/>
  <c r="AN88" i="2"/>
  <c r="AN94" i="2"/>
  <c r="AN105" i="2"/>
  <c r="AN67" i="2"/>
  <c r="AN85" i="2"/>
  <c r="AN106" i="2"/>
  <c r="AN58" i="2"/>
  <c r="AN86" i="2"/>
  <c r="AN84" i="2"/>
  <c r="AN72" i="2"/>
  <c r="AN92" i="2"/>
  <c r="AN103" i="2"/>
  <c r="AN65" i="2"/>
  <c r="AN66" i="2"/>
  <c r="AN90" i="2"/>
  <c r="AN96" i="2"/>
  <c r="AN97" i="2"/>
  <c r="AN59" i="2"/>
  <c r="AN70" i="2"/>
  <c r="AN63" i="2"/>
  <c r="AN91" i="2"/>
  <c r="AN104" i="2"/>
  <c r="AN102" i="2"/>
  <c r="AN100" i="2"/>
  <c r="AN57" i="2"/>
  <c r="AN73" i="2"/>
  <c r="AN101" i="2"/>
  <c r="AN68" i="2"/>
  <c r="AN83" i="2"/>
  <c r="AN99" i="2"/>
  <c r="AN89" i="2"/>
  <c r="AN64" i="2"/>
  <c r="AN95" i="2"/>
  <c r="AN69" i="2"/>
  <c r="AN60" i="2"/>
  <c r="AN87" i="2"/>
  <c r="AN98" i="2"/>
  <c r="AN93" i="2"/>
  <c r="AN61" i="2"/>
  <c r="AN71" i="2"/>
  <c r="AN74" i="2"/>
  <c r="AN76" i="2"/>
  <c r="AN75" i="2"/>
  <c r="AN77" i="2"/>
  <c r="AN78" i="2"/>
  <c r="AN80" i="2"/>
  <c r="AN79" i="2"/>
  <c r="DR102" i="2"/>
  <c r="DR92" i="2"/>
  <c r="DR65" i="2"/>
  <c r="DR93" i="2"/>
  <c r="DR96" i="2"/>
  <c r="DR89" i="2"/>
  <c r="DR87" i="2"/>
  <c r="DR95" i="2"/>
  <c r="DR57" i="2"/>
  <c r="DR63" i="2"/>
  <c r="DR83" i="2"/>
  <c r="DR58" i="2"/>
  <c r="DR67" i="2"/>
  <c r="DR70" i="2"/>
  <c r="DR69" i="2"/>
  <c r="DR59" i="2"/>
  <c r="DR64" i="2"/>
  <c r="DR98" i="2"/>
  <c r="DR73" i="2"/>
  <c r="DR85" i="2"/>
  <c r="DR88" i="2"/>
  <c r="DR94" i="2"/>
  <c r="DR105" i="2"/>
  <c r="DR68" i="2"/>
  <c r="DR99" i="2"/>
  <c r="DR86" i="2"/>
  <c r="DR101" i="2"/>
  <c r="DR106" i="2"/>
  <c r="DR60" i="2"/>
  <c r="DR61" i="2"/>
  <c r="DR84" i="2"/>
  <c r="DR72" i="2"/>
  <c r="DR104" i="2"/>
  <c r="DR91" i="2"/>
  <c r="DR62" i="2"/>
  <c r="DR90" i="2"/>
  <c r="DR103" i="2"/>
  <c r="DR100" i="2"/>
  <c r="DR66" i="2"/>
  <c r="DR97" i="2"/>
  <c r="DR71" i="2"/>
  <c r="DR74" i="2"/>
  <c r="DR76" i="2"/>
  <c r="DR75" i="2"/>
  <c r="DR78" i="2"/>
  <c r="DR77" i="2"/>
  <c r="DR80" i="2"/>
  <c r="DR79" i="2"/>
  <c r="DZ55" i="2"/>
  <c r="G77" i="2"/>
  <c r="G63" i="2"/>
  <c r="G58" i="2"/>
  <c r="G84" i="2"/>
  <c r="G94" i="2"/>
  <c r="G99" i="2"/>
  <c r="BN82" i="2"/>
  <c r="BL54" i="2"/>
  <c r="FH54" i="2"/>
  <c r="DK102" i="2"/>
  <c r="DK59" i="2"/>
  <c r="DK90" i="2"/>
  <c r="DK63" i="2"/>
  <c r="DK58" i="2"/>
  <c r="DK89" i="2"/>
  <c r="DK84" i="2"/>
  <c r="DK64" i="2"/>
  <c r="DK72" i="2"/>
  <c r="DK73" i="2"/>
  <c r="DK96" i="2"/>
  <c r="DK88" i="2"/>
  <c r="DK61" i="2"/>
  <c r="DK86" i="2"/>
  <c r="DK94" i="2"/>
  <c r="DK87" i="2"/>
  <c r="DK95" i="2"/>
  <c r="DK99" i="2"/>
  <c r="DK98" i="2"/>
  <c r="DK101" i="2"/>
  <c r="DK57" i="2"/>
  <c r="DK65" i="2"/>
  <c r="DK68" i="2"/>
  <c r="DK93" i="2"/>
  <c r="DK106" i="2"/>
  <c r="DK60" i="2"/>
  <c r="DK104" i="2"/>
  <c r="DK69" i="2"/>
  <c r="DK100" i="2"/>
  <c r="DK67" i="2"/>
  <c r="DK103" i="2"/>
  <c r="DK85" i="2"/>
  <c r="DK91" i="2"/>
  <c r="DK66" i="2"/>
  <c r="DK105" i="2"/>
  <c r="DK92" i="2"/>
  <c r="DK71" i="2"/>
  <c r="DK97" i="2"/>
  <c r="DK62" i="2"/>
  <c r="DK70" i="2"/>
  <c r="DK83" i="2"/>
  <c r="DK74" i="2"/>
  <c r="DK76" i="2"/>
  <c r="DK75" i="2"/>
  <c r="DK77" i="2"/>
  <c r="DK78" i="2"/>
  <c r="DK79" i="2"/>
  <c r="DK80" i="2"/>
  <c r="HK54" i="2"/>
  <c r="DJ54" i="2"/>
  <c r="DL54" i="2"/>
  <c r="J61" i="2"/>
  <c r="J85" i="2"/>
  <c r="J64" i="2"/>
  <c r="J102" i="2"/>
  <c r="J91" i="2"/>
  <c r="CM54" i="2"/>
  <c r="D82" i="2"/>
  <c r="GE54" i="2"/>
  <c r="AZ81" i="2"/>
  <c r="DX54" i="2"/>
  <c r="FL54" i="2"/>
  <c r="FL55" i="2"/>
  <c r="O105" i="2"/>
  <c r="O103" i="2"/>
  <c r="O101" i="2"/>
  <c r="O99" i="2"/>
  <c r="O97" i="2"/>
  <c r="O95" i="2"/>
  <c r="O93" i="2"/>
  <c r="O91" i="2"/>
  <c r="O89" i="2"/>
  <c r="O106" i="2"/>
  <c r="O104" i="2"/>
  <c r="O102" i="2"/>
  <c r="O100" i="2"/>
  <c r="O98" i="2"/>
  <c r="O96" i="2"/>
  <c r="O94" i="2"/>
  <c r="O92" i="2"/>
  <c r="O90" i="2"/>
  <c r="O88" i="2"/>
  <c r="O86" i="2"/>
  <c r="O84" i="2"/>
  <c r="O72" i="2"/>
  <c r="O70" i="2"/>
  <c r="O68" i="2"/>
  <c r="O66" i="2"/>
  <c r="O64" i="2"/>
  <c r="O62" i="2"/>
  <c r="O60" i="2"/>
  <c r="O58" i="2"/>
  <c r="O87" i="2"/>
  <c r="O65" i="2"/>
  <c r="O71" i="2"/>
  <c r="O61" i="2"/>
  <c r="O83" i="2"/>
  <c r="O67" i="2"/>
  <c r="O73" i="2"/>
  <c r="O63" i="2"/>
  <c r="O85" i="2"/>
  <c r="O69" i="2"/>
  <c r="O57" i="2"/>
  <c r="O59" i="2"/>
  <c r="O74" i="2"/>
  <c r="O75" i="2"/>
  <c r="O76" i="2"/>
  <c r="O77" i="2"/>
  <c r="O78" i="2"/>
  <c r="O79" i="2"/>
  <c r="O80" i="2"/>
  <c r="O81" i="2"/>
  <c r="CL54" i="2"/>
  <c r="CL82" i="2" s="1"/>
  <c r="DS97" i="2"/>
  <c r="DS70" i="2"/>
  <c r="DS62" i="2"/>
  <c r="DS83" i="2"/>
  <c r="DS102" i="2"/>
  <c r="DS59" i="2"/>
  <c r="DS90" i="2"/>
  <c r="DS63" i="2"/>
  <c r="DS58" i="2"/>
  <c r="DS89" i="2"/>
  <c r="DS84" i="2"/>
  <c r="DS64" i="2"/>
  <c r="DS72" i="2"/>
  <c r="DS73" i="2"/>
  <c r="DS96" i="2"/>
  <c r="DS88" i="2"/>
  <c r="DS61" i="2"/>
  <c r="DS86" i="2"/>
  <c r="DS94" i="2"/>
  <c r="DS87" i="2"/>
  <c r="DS95" i="2"/>
  <c r="DS99" i="2"/>
  <c r="DS98" i="2"/>
  <c r="DS101" i="2"/>
  <c r="DS65" i="2"/>
  <c r="DS68" i="2"/>
  <c r="DS93" i="2"/>
  <c r="DS106" i="2"/>
  <c r="DS60" i="2"/>
  <c r="DS104" i="2"/>
  <c r="DS69" i="2"/>
  <c r="DS100" i="2"/>
  <c r="DS67" i="2"/>
  <c r="DS103" i="2"/>
  <c r="DS85" i="2"/>
  <c r="DS57" i="2"/>
  <c r="DS91" i="2"/>
  <c r="DS71" i="2"/>
  <c r="DS92" i="2"/>
  <c r="DS105" i="2"/>
  <c r="DS66" i="2"/>
  <c r="DS74" i="2"/>
  <c r="DS75" i="2"/>
  <c r="DS76" i="2"/>
  <c r="DS77" i="2"/>
  <c r="DS78" i="2"/>
  <c r="DS79" i="2"/>
  <c r="DS80" i="2"/>
  <c r="Y55" i="2"/>
  <c r="Y54" i="2"/>
  <c r="CJ54" i="2"/>
  <c r="HL55" i="2"/>
  <c r="EC82" i="2"/>
  <c r="FV55" i="2"/>
  <c r="H105" i="2"/>
  <c r="H103" i="2"/>
  <c r="H101" i="2"/>
  <c r="H99" i="2"/>
  <c r="H97" i="2"/>
  <c r="H95" i="2"/>
  <c r="H93" i="2"/>
  <c r="H91" i="2"/>
  <c r="H89" i="2"/>
  <c r="H87" i="2"/>
  <c r="H106" i="2"/>
  <c r="H104" i="2"/>
  <c r="H102" i="2"/>
  <c r="H100" i="2"/>
  <c r="H98" i="2"/>
  <c r="H96" i="2"/>
  <c r="H94" i="2"/>
  <c r="H92" i="2"/>
  <c r="H90" i="2"/>
  <c r="H88" i="2"/>
  <c r="H84" i="2"/>
  <c r="H72" i="2"/>
  <c r="H70" i="2"/>
  <c r="H68" i="2"/>
  <c r="H66" i="2"/>
  <c r="H64" i="2"/>
  <c r="H62" i="2"/>
  <c r="H60" i="2"/>
  <c r="H58" i="2"/>
  <c r="H86" i="2"/>
  <c r="H85" i="2"/>
  <c r="H83" i="2"/>
  <c r="H73" i="2"/>
  <c r="H71" i="2"/>
  <c r="H69" i="2"/>
  <c r="H67" i="2"/>
  <c r="H65" i="2"/>
  <c r="H63" i="2"/>
  <c r="H61" i="2"/>
  <c r="H59" i="2"/>
  <c r="H57" i="2"/>
  <c r="H74" i="2"/>
  <c r="H75" i="2"/>
  <c r="H77" i="2"/>
  <c r="H76" i="2"/>
  <c r="H78" i="2"/>
  <c r="H79" i="2"/>
  <c r="H81" i="2"/>
  <c r="H80" i="2"/>
  <c r="DL55" i="2"/>
  <c r="GM55" i="2"/>
  <c r="AJ55" i="2"/>
  <c r="BZ55" i="2"/>
  <c r="BZ54" i="2"/>
  <c r="BO55" i="2"/>
  <c r="BO71" i="2" s="1"/>
  <c r="AN81" i="2"/>
  <c r="BJ55" i="2"/>
  <c r="G73" i="2"/>
  <c r="G60" i="2"/>
  <c r="G87" i="2"/>
  <c r="G96" i="2"/>
  <c r="G101" i="2"/>
  <c r="CP55" i="2"/>
  <c r="BF81" i="2"/>
  <c r="AE55" i="2"/>
  <c r="GO55" i="2"/>
  <c r="FI55" i="2"/>
  <c r="DB82" i="2"/>
  <c r="CT54" i="2"/>
  <c r="CT55" i="2"/>
  <c r="CQ54" i="2"/>
  <c r="CK54" i="2"/>
  <c r="CK82" i="2" s="1"/>
  <c r="HU100" i="2"/>
  <c r="HU98" i="2"/>
  <c r="HU96" i="2"/>
  <c r="HU87" i="2"/>
  <c r="HU85" i="2"/>
  <c r="HU83" i="2"/>
  <c r="HU73" i="2"/>
  <c r="HU71" i="2"/>
  <c r="HU69" i="2"/>
  <c r="HU67" i="2"/>
  <c r="HU65" i="2"/>
  <c r="HU63" i="2"/>
  <c r="HU61" i="2"/>
  <c r="HU59" i="2"/>
  <c r="HU57" i="2"/>
  <c r="HU105" i="2"/>
  <c r="HU101" i="2"/>
  <c r="HU97" i="2"/>
  <c r="HU93" i="2"/>
  <c r="HU89" i="2"/>
  <c r="HU84" i="2"/>
  <c r="HU70" i="2"/>
  <c r="HU103" i="2"/>
  <c r="HU99" i="2"/>
  <c r="HU95" i="2"/>
  <c r="HU91" i="2"/>
  <c r="HU102" i="2"/>
  <c r="HU74" i="2"/>
  <c r="HU90" i="2"/>
  <c r="HU88" i="2"/>
  <c r="HU58" i="2"/>
  <c r="HU86" i="2"/>
  <c r="HU94" i="2"/>
  <c r="HU62" i="2"/>
  <c r="HU66" i="2"/>
  <c r="HU75" i="2"/>
  <c r="HU106" i="2"/>
  <c r="HU68" i="2"/>
  <c r="HU64" i="2"/>
  <c r="HU92" i="2"/>
  <c r="HU104" i="2"/>
  <c r="HU60" i="2"/>
  <c r="HU72" i="2"/>
  <c r="HU76" i="2"/>
  <c r="HU77" i="2"/>
  <c r="HU78" i="2"/>
  <c r="HU79" i="2"/>
  <c r="HU81" i="2"/>
  <c r="HU80" i="2"/>
  <c r="EH82" i="2"/>
  <c r="R82" i="2"/>
  <c r="HS54" i="2"/>
  <c r="HS55" i="2"/>
  <c r="FJ54" i="2"/>
  <c r="GM54" i="2"/>
  <c r="GM81" i="2" s="1"/>
  <c r="J75" i="2"/>
  <c r="J88" i="2"/>
  <c r="J63" i="2"/>
  <c r="J66" i="2"/>
  <c r="J104" i="2"/>
  <c r="J93" i="2"/>
  <c r="EK54" i="2"/>
  <c r="EK55" i="2"/>
  <c r="EJ99" i="2"/>
  <c r="EJ69" i="2"/>
  <c r="EJ102" i="2"/>
  <c r="EJ72" i="2"/>
  <c r="EJ106" i="2"/>
  <c r="EJ68" i="2"/>
  <c r="EJ58" i="2"/>
  <c r="EJ103" i="2"/>
  <c r="EJ98" i="2"/>
  <c r="EJ70" i="2"/>
  <c r="EJ73" i="2"/>
  <c r="EJ93" i="2"/>
  <c r="EJ104" i="2"/>
  <c r="EJ86" i="2"/>
  <c r="EJ94" i="2"/>
  <c r="EJ84" i="2"/>
  <c r="EJ59" i="2"/>
  <c r="EJ67" i="2"/>
  <c r="EJ95" i="2"/>
  <c r="EJ85" i="2"/>
  <c r="EJ71" i="2"/>
  <c r="EJ91" i="2"/>
  <c r="EJ66" i="2"/>
  <c r="EJ74" i="2"/>
  <c r="EJ65" i="2"/>
  <c r="EJ96" i="2"/>
  <c r="EJ60" i="2"/>
  <c r="EJ61" i="2"/>
  <c r="EJ83" i="2"/>
  <c r="EJ97" i="2"/>
  <c r="EJ105" i="2"/>
  <c r="EJ100" i="2"/>
  <c r="EJ64" i="2"/>
  <c r="EJ87" i="2"/>
  <c r="EJ92" i="2"/>
  <c r="EJ57" i="2"/>
  <c r="EJ90" i="2"/>
  <c r="EJ101" i="2"/>
  <c r="EJ63" i="2"/>
  <c r="EJ88" i="2"/>
  <c r="EJ89" i="2"/>
  <c r="EJ62" i="2"/>
  <c r="EJ75" i="2"/>
  <c r="EJ76" i="2"/>
  <c r="EJ78" i="2"/>
  <c r="EJ77" i="2"/>
  <c r="EJ79" i="2"/>
  <c r="EJ80" i="2"/>
  <c r="DT82" i="2"/>
  <c r="GV55" i="2"/>
  <c r="AR54" i="2"/>
  <c r="AR55" i="2"/>
  <c r="IA54" i="2"/>
  <c r="IA55" i="2"/>
  <c r="FS54" i="2"/>
  <c r="DX55" i="2"/>
  <c r="EE54" i="2"/>
  <c r="EE55" i="2"/>
  <c r="AQ54" i="2"/>
  <c r="AQ55" i="2"/>
  <c r="BA55" i="2"/>
  <c r="BA54" i="2"/>
  <c r="T106" i="2"/>
  <c r="T104" i="2"/>
  <c r="T102" i="2"/>
  <c r="T100" i="2"/>
  <c r="T98" i="2"/>
  <c r="T96" i="2"/>
  <c r="T94" i="2"/>
  <c r="T92" i="2"/>
  <c r="T90" i="2"/>
  <c r="T88" i="2"/>
  <c r="T86" i="2"/>
  <c r="T105" i="2"/>
  <c r="T103" i="2"/>
  <c r="T101" i="2"/>
  <c r="T99" i="2"/>
  <c r="T97" i="2"/>
  <c r="T95" i="2"/>
  <c r="T93" i="2"/>
  <c r="T91" i="2"/>
  <c r="T89" i="2"/>
  <c r="T85" i="2"/>
  <c r="T83" i="2"/>
  <c r="T73" i="2"/>
  <c r="T71" i="2"/>
  <c r="T69" i="2"/>
  <c r="T67" i="2"/>
  <c r="T65" i="2"/>
  <c r="T63" i="2"/>
  <c r="T61" i="2"/>
  <c r="T59" i="2"/>
  <c r="T57" i="2"/>
  <c r="T87" i="2"/>
  <c r="T84" i="2"/>
  <c r="T72" i="2"/>
  <c r="T70" i="2"/>
  <c r="T68" i="2"/>
  <c r="T66" i="2"/>
  <c r="T64" i="2"/>
  <c r="T62" i="2"/>
  <c r="T60" i="2"/>
  <c r="T58" i="2"/>
  <c r="T74" i="2"/>
  <c r="T75" i="2"/>
  <c r="T76" i="2"/>
  <c r="T77" i="2"/>
  <c r="T79" i="2"/>
  <c r="T78" i="2"/>
  <c r="T81" i="2"/>
  <c r="T80" i="2"/>
  <c r="AY54" i="2"/>
  <c r="AY55" i="2"/>
  <c r="EU55" i="2"/>
  <c r="L106" i="2"/>
  <c r="L104" i="2"/>
  <c r="L102" i="2"/>
  <c r="L100" i="2"/>
  <c r="L98" i="2"/>
  <c r="L96" i="2"/>
  <c r="L94" i="2"/>
  <c r="L92" i="2"/>
  <c r="L90" i="2"/>
  <c r="L88" i="2"/>
  <c r="L86" i="2"/>
  <c r="L105" i="2"/>
  <c r="L103" i="2"/>
  <c r="L101" i="2"/>
  <c r="L99" i="2"/>
  <c r="L97" i="2"/>
  <c r="L95" i="2"/>
  <c r="L93" i="2"/>
  <c r="L91" i="2"/>
  <c r="L89" i="2"/>
  <c r="L87" i="2"/>
  <c r="L85" i="2"/>
  <c r="L83" i="2"/>
  <c r="L73" i="2"/>
  <c r="L71" i="2"/>
  <c r="L69" i="2"/>
  <c r="L67" i="2"/>
  <c r="L65" i="2"/>
  <c r="L63" i="2"/>
  <c r="L61" i="2"/>
  <c r="L59" i="2"/>
  <c r="L57" i="2"/>
  <c r="L84" i="2"/>
  <c r="L72" i="2"/>
  <c r="L70" i="2"/>
  <c r="L68" i="2"/>
  <c r="L66" i="2"/>
  <c r="L64" i="2"/>
  <c r="L62" i="2"/>
  <c r="L60" i="2"/>
  <c r="L58" i="2"/>
  <c r="L75" i="2"/>
  <c r="L74" i="2"/>
  <c r="L77" i="2"/>
  <c r="L76" i="2"/>
  <c r="L78" i="2"/>
  <c r="L79" i="2"/>
  <c r="L80" i="2"/>
  <c r="L81" i="2"/>
  <c r="CE55" i="2"/>
  <c r="AW55" i="2"/>
  <c r="AW96" i="2" s="1"/>
  <c r="AP54" i="2"/>
  <c r="EP86" i="2"/>
  <c r="EP101" i="2"/>
  <c r="EP106" i="2"/>
  <c r="EP60" i="2"/>
  <c r="EP61" i="2"/>
  <c r="EP84" i="2"/>
  <c r="EP72" i="2"/>
  <c r="EP104" i="2"/>
  <c r="EP66" i="2"/>
  <c r="EP97" i="2"/>
  <c r="EP100" i="2"/>
  <c r="EP103" i="2"/>
  <c r="EP57" i="2"/>
  <c r="EP62" i="2"/>
  <c r="EP90" i="2"/>
  <c r="EP71" i="2"/>
  <c r="EP91" i="2"/>
  <c r="EP102" i="2"/>
  <c r="EP92" i="2"/>
  <c r="EP65" i="2"/>
  <c r="EP93" i="2"/>
  <c r="EP96" i="2"/>
  <c r="EP89" i="2"/>
  <c r="EP87" i="2"/>
  <c r="EP95" i="2"/>
  <c r="EP63" i="2"/>
  <c r="EP83" i="2"/>
  <c r="EP58" i="2"/>
  <c r="EP67" i="2"/>
  <c r="EP70" i="2"/>
  <c r="EP69" i="2"/>
  <c r="EP59" i="2"/>
  <c r="EP64" i="2"/>
  <c r="EP98" i="2"/>
  <c r="EP73" i="2"/>
  <c r="EP85" i="2"/>
  <c r="EP88" i="2"/>
  <c r="EP94" i="2"/>
  <c r="EP105" i="2"/>
  <c r="EP68" i="2"/>
  <c r="EP99" i="2"/>
  <c r="EP74" i="2"/>
  <c r="EP76" i="2"/>
  <c r="EP75" i="2"/>
  <c r="EP78" i="2"/>
  <c r="EP77" i="2"/>
  <c r="EP79" i="2"/>
  <c r="EP80" i="2"/>
  <c r="DW55" i="2"/>
  <c r="CM55" i="2"/>
  <c r="D106" i="2"/>
  <c r="D104" i="2"/>
  <c r="D102" i="2"/>
  <c r="D100" i="2"/>
  <c r="D98" i="2"/>
  <c r="D96" i="2"/>
  <c r="D94" i="2"/>
  <c r="D92" i="2"/>
  <c r="D90" i="2"/>
  <c r="D88" i="2"/>
  <c r="D86" i="2"/>
  <c r="D105" i="2"/>
  <c r="D103" i="2"/>
  <c r="D101" i="2"/>
  <c r="D99" i="2"/>
  <c r="D97" i="2"/>
  <c r="D95" i="2"/>
  <c r="D93" i="2"/>
  <c r="D91" i="2"/>
  <c r="D89" i="2"/>
  <c r="D85" i="2"/>
  <c r="D83" i="2"/>
  <c r="D73" i="2"/>
  <c r="D71" i="2"/>
  <c r="D69" i="2"/>
  <c r="D67" i="2"/>
  <c r="D65" i="2"/>
  <c r="D63" i="2"/>
  <c r="D61" i="2"/>
  <c r="D59" i="2"/>
  <c r="D57" i="2"/>
  <c r="D87" i="2"/>
  <c r="D84" i="2"/>
  <c r="D72" i="2"/>
  <c r="D70" i="2"/>
  <c r="D68" i="2"/>
  <c r="D66" i="2"/>
  <c r="D64" i="2"/>
  <c r="D62" i="2"/>
  <c r="D60" i="2"/>
  <c r="D58" i="2"/>
  <c r="D74" i="2"/>
  <c r="D75" i="2"/>
  <c r="D77" i="2"/>
  <c r="D76" i="2"/>
  <c r="D79" i="2"/>
  <c r="D78" i="2"/>
  <c r="D80" i="2"/>
  <c r="D81" i="2"/>
  <c r="AA54" i="2"/>
  <c r="AA55" i="2"/>
  <c r="CG55" i="2"/>
  <c r="FC54" i="2"/>
  <c r="Z54" i="2"/>
  <c r="Z55" i="2"/>
  <c r="AZ82" i="2"/>
  <c r="HZ82" i="2"/>
  <c r="G78" i="2"/>
  <c r="G67" i="2"/>
  <c r="G62" i="2"/>
  <c r="G98" i="2"/>
  <c r="G103" i="2"/>
  <c r="CP54" i="2"/>
  <c r="AM55" i="2"/>
  <c r="AX55" i="2"/>
  <c r="AX90" i="2" s="1"/>
  <c r="ED96" i="2"/>
  <c r="ED71" i="2"/>
  <c r="ED95" i="2"/>
  <c r="ED106" i="2"/>
  <c r="ED88" i="2"/>
  <c r="ED91" i="2"/>
  <c r="ED86" i="2"/>
  <c r="ED87" i="2"/>
  <c r="ED98" i="2"/>
  <c r="ED73" i="2"/>
  <c r="ED93" i="2"/>
  <c r="ED68" i="2"/>
  <c r="ED61" i="2"/>
  <c r="ED67" i="2"/>
  <c r="ED62" i="2"/>
  <c r="ED85" i="2"/>
  <c r="ED58" i="2"/>
  <c r="ED89" i="2"/>
  <c r="ED97" i="2"/>
  <c r="ED102" i="2"/>
  <c r="ED100" i="2"/>
  <c r="ED59" i="2"/>
  <c r="ED63" i="2"/>
  <c r="ED84" i="2"/>
  <c r="ED72" i="2"/>
  <c r="ED92" i="2"/>
  <c r="ED103" i="2"/>
  <c r="ED57" i="2"/>
  <c r="ED60" i="2"/>
  <c r="ED70" i="2"/>
  <c r="ED65" i="2"/>
  <c r="ED90" i="2"/>
  <c r="ED101" i="2"/>
  <c r="ED99" i="2"/>
  <c r="ED66" i="2"/>
  <c r="ED94" i="2"/>
  <c r="ED64" i="2"/>
  <c r="ED83" i="2"/>
  <c r="ED104" i="2"/>
  <c r="ED105" i="2"/>
  <c r="ED69" i="2"/>
  <c r="ED74" i="2"/>
  <c r="ED76" i="2"/>
  <c r="ED75" i="2"/>
  <c r="ED77" i="2"/>
  <c r="ED78" i="2"/>
  <c r="ED79" i="2"/>
  <c r="ED80" i="2"/>
  <c r="DS82" i="2"/>
  <c r="DK81" i="2"/>
  <c r="EI54" i="2"/>
  <c r="EI82" i="2" s="1"/>
  <c r="IB55" i="2"/>
  <c r="IB54" i="2"/>
  <c r="GV54" i="2"/>
  <c r="HQ82" i="2"/>
  <c r="HX55" i="2"/>
  <c r="GN55" i="2"/>
  <c r="CA54" i="2"/>
  <c r="J65" i="2"/>
  <c r="J68" i="2"/>
  <c r="J90" i="2"/>
  <c r="J106" i="2"/>
  <c r="J95" i="2"/>
  <c r="BG54" i="2"/>
  <c r="M202" i="1"/>
  <c r="M203" i="1" l="1"/>
  <c r="M219" i="1" s="1"/>
  <c r="Q202" i="1"/>
  <c r="Q203" i="1"/>
  <c r="U202" i="1"/>
  <c r="U203" i="1"/>
  <c r="P202" i="1"/>
  <c r="P203" i="1"/>
  <c r="E202" i="1"/>
  <c r="E284" i="1" s="1"/>
  <c r="HY95" i="2"/>
  <c r="EK82" i="2"/>
  <c r="HY62" i="2"/>
  <c r="BE82" i="2"/>
  <c r="HY96" i="2"/>
  <c r="HY68" i="2"/>
  <c r="HY87" i="2"/>
  <c r="HY75" i="2"/>
  <c r="HY63" i="2"/>
  <c r="HY69" i="2"/>
  <c r="HY67" i="2"/>
  <c r="HY92" i="2"/>
  <c r="HY105" i="2"/>
  <c r="AY82" i="2"/>
  <c r="HY82" i="2"/>
  <c r="BL81" i="2"/>
  <c r="HY90" i="2"/>
  <c r="HY101" i="2"/>
  <c r="HY73" i="2"/>
  <c r="HY99" i="2"/>
  <c r="HY72" i="2"/>
  <c r="HY94" i="2"/>
  <c r="CO82" i="2"/>
  <c r="HY80" i="2"/>
  <c r="HY88" i="2"/>
  <c r="HY98" i="2"/>
  <c r="HY102" i="2"/>
  <c r="HY84" i="2"/>
  <c r="HY86" i="2"/>
  <c r="EG82" i="2"/>
  <c r="AJ82" i="2"/>
  <c r="HY79" i="2"/>
  <c r="HY74" i="2"/>
  <c r="HY59" i="2"/>
  <c r="HY91" i="2"/>
  <c r="HY61" i="2"/>
  <c r="HY93" i="2"/>
  <c r="HY78" i="2"/>
  <c r="HY58" i="2"/>
  <c r="HY100" i="2"/>
  <c r="HY71" i="2"/>
  <c r="HY104" i="2"/>
  <c r="HY65" i="2"/>
  <c r="AC82" i="2"/>
  <c r="HY77" i="2"/>
  <c r="HY60" i="2"/>
  <c r="HY89" i="2"/>
  <c r="HY83" i="2"/>
  <c r="HY66" i="2"/>
  <c r="HY103" i="2"/>
  <c r="HY76" i="2"/>
  <c r="HY106" i="2"/>
  <c r="HY64" i="2"/>
  <c r="HY85" i="2"/>
  <c r="HY57" i="2"/>
  <c r="BZ82" i="2"/>
  <c r="CN78" i="2"/>
  <c r="CN101" i="2"/>
  <c r="CN60" i="2"/>
  <c r="CN94" i="2"/>
  <c r="CN58" i="2"/>
  <c r="CN64" i="2"/>
  <c r="EF82" i="2"/>
  <c r="BO60" i="2"/>
  <c r="EB82" i="2"/>
  <c r="CN76" i="2"/>
  <c r="CN83" i="2"/>
  <c r="CN65" i="2"/>
  <c r="CN104" i="2"/>
  <c r="CN106" i="2"/>
  <c r="CN105" i="2"/>
  <c r="IB82" i="2"/>
  <c r="BO67" i="2"/>
  <c r="CN75" i="2"/>
  <c r="CN95" i="2"/>
  <c r="CN103" i="2"/>
  <c r="CN93" i="2"/>
  <c r="CN102" i="2"/>
  <c r="CN88" i="2"/>
  <c r="AX91" i="2"/>
  <c r="BO62" i="2"/>
  <c r="CN90" i="2"/>
  <c r="CN67" i="2"/>
  <c r="CN91" i="2"/>
  <c r="CN73" i="2"/>
  <c r="CN99" i="2"/>
  <c r="CN63" i="2"/>
  <c r="DH82" i="2"/>
  <c r="CN80" i="2"/>
  <c r="CN57" i="2"/>
  <c r="CN59" i="2"/>
  <c r="CN71" i="2"/>
  <c r="CN70" i="2"/>
  <c r="CN62" i="2"/>
  <c r="CN61" i="2"/>
  <c r="CN81" i="2"/>
  <c r="CN74" i="2"/>
  <c r="CN84" i="2"/>
  <c r="CN85" i="2"/>
  <c r="CN98" i="2"/>
  <c r="CB82" i="2"/>
  <c r="DW82" i="2"/>
  <c r="AW60" i="2"/>
  <c r="AW89" i="2"/>
  <c r="CW65" i="2"/>
  <c r="CW87" i="2"/>
  <c r="CW105" i="2"/>
  <c r="BB82" i="2"/>
  <c r="AX66" i="2"/>
  <c r="BX78" i="2"/>
  <c r="BX93" i="2"/>
  <c r="BX60" i="2"/>
  <c r="AL82" i="2"/>
  <c r="CW81" i="2"/>
  <c r="CW61" i="2"/>
  <c r="BY77" i="2"/>
  <c r="BY92" i="2"/>
  <c r="AX80" i="2"/>
  <c r="EG71" i="2"/>
  <c r="AQ82" i="2"/>
  <c r="AR82" i="2"/>
  <c r="DM82" i="2"/>
  <c r="AW79" i="2"/>
  <c r="CW92" i="2"/>
  <c r="CW58" i="2"/>
  <c r="BY69" i="2"/>
  <c r="BY64" i="2"/>
  <c r="AX98" i="2"/>
  <c r="EG77" i="2"/>
  <c r="EG105" i="2"/>
  <c r="BX73" i="2"/>
  <c r="BX92" i="2"/>
  <c r="BQ82" i="2"/>
  <c r="AW57" i="2"/>
  <c r="AG82" i="2"/>
  <c r="CW76" i="2"/>
  <c r="CW85" i="2"/>
  <c r="CW62" i="2"/>
  <c r="AX68" i="2"/>
  <c r="EG62" i="2"/>
  <c r="BX88" i="2"/>
  <c r="BX104" i="2"/>
  <c r="CW80" i="2"/>
  <c r="CW86" i="2"/>
  <c r="CW59" i="2"/>
  <c r="BY63" i="2"/>
  <c r="AW86" i="2"/>
  <c r="FJ81" i="2"/>
  <c r="CW63" i="2"/>
  <c r="CW104" i="2"/>
  <c r="CN82" i="2"/>
  <c r="BY59" i="2"/>
  <c r="BX68" i="2"/>
  <c r="Z82" i="2"/>
  <c r="BX82" i="2"/>
  <c r="BY68" i="2"/>
  <c r="AX58" i="2"/>
  <c r="GH54" i="2"/>
  <c r="HP65" i="2"/>
  <c r="HP66" i="2"/>
  <c r="FT54" i="2"/>
  <c r="FT55" i="2"/>
  <c r="GI54" i="2"/>
  <c r="GI55" i="2"/>
  <c r="FD54" i="2"/>
  <c r="FW54" i="2"/>
  <c r="BO74" i="2"/>
  <c r="BO84" i="2"/>
  <c r="BO86" i="2"/>
  <c r="BO73" i="2"/>
  <c r="BO63" i="2"/>
  <c r="BO83" i="2"/>
  <c r="BO66" i="2"/>
  <c r="FS104" i="2"/>
  <c r="FS73" i="2"/>
  <c r="FS102" i="2"/>
  <c r="FS105" i="2"/>
  <c r="FS101" i="2"/>
  <c r="FS106" i="2"/>
  <c r="FS98" i="2"/>
  <c r="FS90" i="2"/>
  <c r="FS62" i="2"/>
  <c r="FS69" i="2"/>
  <c r="FS71" i="2"/>
  <c r="FS83" i="2"/>
  <c r="FS60" i="2"/>
  <c r="FS65" i="2"/>
  <c r="FS61" i="2"/>
  <c r="FS84" i="2"/>
  <c r="FS63" i="2"/>
  <c r="FS68" i="2"/>
  <c r="FS88" i="2"/>
  <c r="FS96" i="2"/>
  <c r="FS70" i="2"/>
  <c r="FS57" i="2"/>
  <c r="FS66" i="2"/>
  <c r="FS100" i="2"/>
  <c r="FS93" i="2"/>
  <c r="FS91" i="2"/>
  <c r="FS99" i="2"/>
  <c r="FS58" i="2"/>
  <c r="FS85" i="2"/>
  <c r="FS95" i="2"/>
  <c r="FS89" i="2"/>
  <c r="FS67" i="2"/>
  <c r="FS97" i="2"/>
  <c r="FS72" i="2"/>
  <c r="FS94" i="2"/>
  <c r="FS87" i="2"/>
  <c r="FS103" i="2"/>
  <c r="FS59" i="2"/>
  <c r="FS86" i="2"/>
  <c r="FS92" i="2"/>
  <c r="FS64" i="2"/>
  <c r="FS74" i="2"/>
  <c r="FS75" i="2"/>
  <c r="FS76" i="2"/>
  <c r="FS77" i="2"/>
  <c r="FS78" i="2"/>
  <c r="FS79" i="2"/>
  <c r="FS80" i="2"/>
  <c r="GW54" i="2"/>
  <c r="GW55" i="2"/>
  <c r="HS67" i="2"/>
  <c r="HS97" i="2"/>
  <c r="HS69" i="2"/>
  <c r="HS94" i="2"/>
  <c r="HS103" i="2"/>
  <c r="HS73" i="2"/>
  <c r="HS93" i="2"/>
  <c r="HS99" i="2"/>
  <c r="HS63" i="2"/>
  <c r="HS91" i="2"/>
  <c r="HS84" i="2"/>
  <c r="HS70" i="2"/>
  <c r="HS86" i="2"/>
  <c r="HS95" i="2"/>
  <c r="HS59" i="2"/>
  <c r="HS57" i="2"/>
  <c r="HS66" i="2"/>
  <c r="HS96" i="2"/>
  <c r="HS71" i="2"/>
  <c r="HS89" i="2"/>
  <c r="HS100" i="2"/>
  <c r="HS102" i="2"/>
  <c r="HS87" i="2"/>
  <c r="HS85" i="2"/>
  <c r="HS83" i="2"/>
  <c r="HS61" i="2"/>
  <c r="HS98" i="2"/>
  <c r="HS65" i="2"/>
  <c r="HS58" i="2"/>
  <c r="HS101" i="2"/>
  <c r="HS105" i="2"/>
  <c r="HS104" i="2"/>
  <c r="HS88" i="2"/>
  <c r="HS92" i="2"/>
  <c r="HS62" i="2"/>
  <c r="HS72" i="2"/>
  <c r="HS68" i="2"/>
  <c r="HS106" i="2"/>
  <c r="HS64" i="2"/>
  <c r="HS74" i="2"/>
  <c r="HS90" i="2"/>
  <c r="HS60" i="2"/>
  <c r="HS75" i="2"/>
  <c r="HS76" i="2"/>
  <c r="HS77" i="2"/>
  <c r="HS79" i="2"/>
  <c r="HS78" i="2"/>
  <c r="HS80" i="2"/>
  <c r="HS81" i="2"/>
  <c r="CK87" i="2"/>
  <c r="CK63" i="2"/>
  <c r="CK66" i="2"/>
  <c r="CK97" i="2"/>
  <c r="CK95" i="2"/>
  <c r="CK91" i="2"/>
  <c r="CK102" i="2"/>
  <c r="CK84" i="2"/>
  <c r="CK59" i="2"/>
  <c r="CK70" i="2"/>
  <c r="CK96" i="2"/>
  <c r="CK89" i="2"/>
  <c r="CK92" i="2"/>
  <c r="CK90" i="2"/>
  <c r="CK83" i="2"/>
  <c r="CK68" i="2"/>
  <c r="CK64" i="2"/>
  <c r="CK67" i="2"/>
  <c r="CK85" i="2"/>
  <c r="CK93" i="2"/>
  <c r="CK99" i="2"/>
  <c r="CK60" i="2"/>
  <c r="CK69" i="2"/>
  <c r="CK100" i="2"/>
  <c r="CK88" i="2"/>
  <c r="CK104" i="2"/>
  <c r="CK61" i="2"/>
  <c r="CK94" i="2"/>
  <c r="CK105" i="2"/>
  <c r="CK72" i="2"/>
  <c r="CK62" i="2"/>
  <c r="CK71" i="2"/>
  <c r="CK86" i="2"/>
  <c r="CK106" i="2"/>
  <c r="CK98" i="2"/>
  <c r="CK73" i="2"/>
  <c r="CK103" i="2"/>
  <c r="CK57" i="2"/>
  <c r="CK101" i="2"/>
  <c r="CK65" i="2"/>
  <c r="CK58" i="2"/>
  <c r="CK74" i="2"/>
  <c r="CK75" i="2"/>
  <c r="CK76" i="2"/>
  <c r="CK77" i="2"/>
  <c r="CK78" i="2"/>
  <c r="CK79" i="2"/>
  <c r="CK80" i="2"/>
  <c r="CK81" i="2"/>
  <c r="FB55" i="2"/>
  <c r="FB54" i="2"/>
  <c r="CM84" i="2"/>
  <c r="CM64" i="2"/>
  <c r="CM72" i="2"/>
  <c r="CM101" i="2"/>
  <c r="CM65" i="2"/>
  <c r="CM68" i="2"/>
  <c r="CM87" i="2"/>
  <c r="CM95" i="2"/>
  <c r="CM93" i="2"/>
  <c r="CM106" i="2"/>
  <c r="CM60" i="2"/>
  <c r="CM104" i="2"/>
  <c r="CM69" i="2"/>
  <c r="CM100" i="2"/>
  <c r="CM98" i="2"/>
  <c r="CM85" i="2"/>
  <c r="CM57" i="2"/>
  <c r="CM91" i="2"/>
  <c r="CM66" i="2"/>
  <c r="CM71" i="2"/>
  <c r="CM97" i="2"/>
  <c r="CM67" i="2"/>
  <c r="CM103" i="2"/>
  <c r="CM62" i="2"/>
  <c r="CM83" i="2"/>
  <c r="CM102" i="2"/>
  <c r="CM105" i="2"/>
  <c r="CM92" i="2"/>
  <c r="CM90" i="2"/>
  <c r="CM63" i="2"/>
  <c r="CM58" i="2"/>
  <c r="CM89" i="2"/>
  <c r="CM70" i="2"/>
  <c r="CM73" i="2"/>
  <c r="CM96" i="2"/>
  <c r="CM88" i="2"/>
  <c r="CM61" i="2"/>
  <c r="CM59" i="2"/>
  <c r="CM94" i="2"/>
  <c r="CM86" i="2"/>
  <c r="CM99" i="2"/>
  <c r="CM74" i="2"/>
  <c r="CM75" i="2"/>
  <c r="CM76" i="2"/>
  <c r="CM77" i="2"/>
  <c r="CM78" i="2"/>
  <c r="CM79" i="2"/>
  <c r="CM80" i="2"/>
  <c r="CM81" i="2"/>
  <c r="GS55" i="2"/>
  <c r="FV106" i="2"/>
  <c r="FV62" i="2"/>
  <c r="FV89" i="2"/>
  <c r="FV63" i="2"/>
  <c r="FV83" i="2"/>
  <c r="FV58" i="2"/>
  <c r="FV70" i="2"/>
  <c r="FV67" i="2"/>
  <c r="FV100" i="2"/>
  <c r="FV87" i="2"/>
  <c r="FV69" i="2"/>
  <c r="FV88" i="2"/>
  <c r="FV90" i="2"/>
  <c r="FV93" i="2"/>
  <c r="FV57" i="2"/>
  <c r="FV65" i="2"/>
  <c r="FV94" i="2"/>
  <c r="FV105" i="2"/>
  <c r="FV68" i="2"/>
  <c r="FV99" i="2"/>
  <c r="FV64" i="2"/>
  <c r="FV86" i="2"/>
  <c r="FV84" i="2"/>
  <c r="FV60" i="2"/>
  <c r="FV85" i="2"/>
  <c r="FV95" i="2"/>
  <c r="FV98" i="2"/>
  <c r="FV103" i="2"/>
  <c r="FV61" i="2"/>
  <c r="FV104" i="2"/>
  <c r="FV73" i="2"/>
  <c r="FV72" i="2"/>
  <c r="FV66" i="2"/>
  <c r="FV97" i="2"/>
  <c r="FV71" i="2"/>
  <c r="FV91" i="2"/>
  <c r="FV92" i="2"/>
  <c r="FV101" i="2"/>
  <c r="FV102" i="2"/>
  <c r="FV96" i="2"/>
  <c r="FV59" i="2"/>
  <c r="FV74" i="2"/>
  <c r="FV76" i="2"/>
  <c r="FV75" i="2"/>
  <c r="FV78" i="2"/>
  <c r="FV77" i="2"/>
  <c r="FV79" i="2"/>
  <c r="FV80" i="2"/>
  <c r="FV81" i="2"/>
  <c r="HD54" i="2"/>
  <c r="AD61" i="2"/>
  <c r="AD70" i="2"/>
  <c r="AD65" i="2"/>
  <c r="AD90" i="2"/>
  <c r="AD101" i="2"/>
  <c r="AD60" i="2"/>
  <c r="AD63" i="2"/>
  <c r="AD99" i="2"/>
  <c r="AD58" i="2"/>
  <c r="AD89" i="2"/>
  <c r="AD97" i="2"/>
  <c r="AD102" i="2"/>
  <c r="AD64" i="2"/>
  <c r="AD96" i="2"/>
  <c r="AD95" i="2"/>
  <c r="AD106" i="2"/>
  <c r="AD71" i="2"/>
  <c r="AD83" i="2"/>
  <c r="AD91" i="2"/>
  <c r="AD104" i="2"/>
  <c r="AD66" i="2"/>
  <c r="AD94" i="2"/>
  <c r="AD87" i="2"/>
  <c r="AD98" i="2"/>
  <c r="AD73" i="2"/>
  <c r="AD93" i="2"/>
  <c r="AD69" i="2"/>
  <c r="AD105" i="2"/>
  <c r="AD67" i="2"/>
  <c r="AD57" i="2"/>
  <c r="AD62" i="2"/>
  <c r="AD85" i="2"/>
  <c r="AD88" i="2"/>
  <c r="AD100" i="2"/>
  <c r="AD59" i="2"/>
  <c r="AD84" i="2"/>
  <c r="AD72" i="2"/>
  <c r="AD86" i="2"/>
  <c r="AD68" i="2"/>
  <c r="AD92" i="2"/>
  <c r="AD103" i="2"/>
  <c r="AD74" i="2"/>
  <c r="AD75" i="2"/>
  <c r="AD76" i="2"/>
  <c r="AD77" i="2"/>
  <c r="AD78" i="2"/>
  <c r="AD79" i="2"/>
  <c r="AD80" i="2"/>
  <c r="AD81" i="2"/>
  <c r="CM82" i="2"/>
  <c r="GH55" i="2"/>
  <c r="AW82" i="2"/>
  <c r="AW78" i="2"/>
  <c r="AW83" i="2"/>
  <c r="AW73" i="2"/>
  <c r="AW72" i="2"/>
  <c r="AW104" i="2"/>
  <c r="HL54" i="2"/>
  <c r="HL82" i="2" s="1"/>
  <c r="GC55" i="2"/>
  <c r="GC54" i="2"/>
  <c r="BP68" i="2"/>
  <c r="BP58" i="2"/>
  <c r="BP105" i="2"/>
  <c r="BP100" i="2"/>
  <c r="BP64" i="2"/>
  <c r="BP87" i="2"/>
  <c r="BP92" i="2"/>
  <c r="BP98" i="2"/>
  <c r="BP70" i="2"/>
  <c r="BP73" i="2"/>
  <c r="BP93" i="2"/>
  <c r="BP104" i="2"/>
  <c r="BP94" i="2"/>
  <c r="BP85" i="2"/>
  <c r="BP71" i="2"/>
  <c r="BP91" i="2"/>
  <c r="BP89" i="2"/>
  <c r="BP57" i="2"/>
  <c r="BP65" i="2"/>
  <c r="BP96" i="2"/>
  <c r="BP60" i="2"/>
  <c r="BP69" i="2"/>
  <c r="BP72" i="2"/>
  <c r="BP83" i="2"/>
  <c r="BP97" i="2"/>
  <c r="BP103" i="2"/>
  <c r="BP90" i="2"/>
  <c r="BP101" i="2"/>
  <c r="BP86" i="2"/>
  <c r="BP84" i="2"/>
  <c r="BP59" i="2"/>
  <c r="BP67" i="2"/>
  <c r="BP95" i="2"/>
  <c r="BP63" i="2"/>
  <c r="BP88" i="2"/>
  <c r="BP66" i="2"/>
  <c r="BP74" i="2"/>
  <c r="BP62" i="2"/>
  <c r="BP102" i="2"/>
  <c r="BP99" i="2"/>
  <c r="BP61" i="2"/>
  <c r="BP106" i="2"/>
  <c r="BP75" i="2"/>
  <c r="BP76" i="2"/>
  <c r="BP77" i="2"/>
  <c r="BP79" i="2"/>
  <c r="BP78" i="2"/>
  <c r="BP80" i="2"/>
  <c r="BP81" i="2"/>
  <c r="FK55" i="2"/>
  <c r="FK72" i="2" s="1"/>
  <c r="AF67" i="2"/>
  <c r="AF85" i="2"/>
  <c r="AF106" i="2"/>
  <c r="AF58" i="2"/>
  <c r="AF86" i="2"/>
  <c r="AF84" i="2"/>
  <c r="AF72" i="2"/>
  <c r="AF92" i="2"/>
  <c r="AF103" i="2"/>
  <c r="AF65" i="2"/>
  <c r="AF66" i="2"/>
  <c r="AF57" i="2"/>
  <c r="AF90" i="2"/>
  <c r="AF96" i="2"/>
  <c r="AF97" i="2"/>
  <c r="AF59" i="2"/>
  <c r="AF70" i="2"/>
  <c r="AF63" i="2"/>
  <c r="AF91" i="2"/>
  <c r="AF104" i="2"/>
  <c r="AF102" i="2"/>
  <c r="AF100" i="2"/>
  <c r="AF73" i="2"/>
  <c r="AF101" i="2"/>
  <c r="AF68" i="2"/>
  <c r="AF83" i="2"/>
  <c r="AF99" i="2"/>
  <c r="AF89" i="2"/>
  <c r="AF64" i="2"/>
  <c r="AF95" i="2"/>
  <c r="AF69" i="2"/>
  <c r="AF87" i="2"/>
  <c r="AF98" i="2"/>
  <c r="AF93" i="2"/>
  <c r="AF60" i="2"/>
  <c r="AF71" i="2"/>
  <c r="AF61" i="2"/>
  <c r="AF94" i="2"/>
  <c r="AF62" i="2"/>
  <c r="AF88" i="2"/>
  <c r="AF105" i="2"/>
  <c r="AF74" i="2"/>
  <c r="AF75" i="2"/>
  <c r="AF76" i="2"/>
  <c r="AF77" i="2"/>
  <c r="AF79" i="2"/>
  <c r="AF78" i="2"/>
  <c r="AF80" i="2"/>
  <c r="AF81" i="2"/>
  <c r="DF54" i="2"/>
  <c r="DF55" i="2"/>
  <c r="ER55" i="2"/>
  <c r="ER54" i="2"/>
  <c r="HP68" i="2"/>
  <c r="HP90" i="2"/>
  <c r="HP87" i="2"/>
  <c r="HP91" i="2"/>
  <c r="HP84" i="2"/>
  <c r="HP89" i="2"/>
  <c r="DC55" i="2"/>
  <c r="DC54" i="2"/>
  <c r="GP54" i="2"/>
  <c r="EQ54" i="2"/>
  <c r="CS54" i="2"/>
  <c r="CS82" i="2" s="1"/>
  <c r="DD55" i="2"/>
  <c r="DD54" i="2"/>
  <c r="DD82" i="2" s="1"/>
  <c r="BY79" i="2"/>
  <c r="BY58" i="2"/>
  <c r="BY101" i="2"/>
  <c r="BY94" i="2"/>
  <c r="BY85" i="2"/>
  <c r="BY72" i="2"/>
  <c r="DW101" i="2"/>
  <c r="DW66" i="2"/>
  <c r="DW100" i="2"/>
  <c r="DW57" i="2"/>
  <c r="DW85" i="2"/>
  <c r="DW88" i="2"/>
  <c r="DW94" i="2"/>
  <c r="DW58" i="2"/>
  <c r="DW67" i="2"/>
  <c r="DW93" i="2"/>
  <c r="DW96" i="2"/>
  <c r="DW86" i="2"/>
  <c r="DW59" i="2"/>
  <c r="DW92" i="2"/>
  <c r="DW103" i="2"/>
  <c r="DW98" i="2"/>
  <c r="DW90" i="2"/>
  <c r="DW91" i="2"/>
  <c r="DW72" i="2"/>
  <c r="DW62" i="2"/>
  <c r="DW106" i="2"/>
  <c r="DW68" i="2"/>
  <c r="DW83" i="2"/>
  <c r="DW104" i="2"/>
  <c r="DW97" i="2"/>
  <c r="DW105" i="2"/>
  <c r="DW69" i="2"/>
  <c r="DW74" i="2"/>
  <c r="DW65" i="2"/>
  <c r="DW60" i="2"/>
  <c r="DW61" i="2"/>
  <c r="DW84" i="2"/>
  <c r="DW64" i="2"/>
  <c r="DW63" i="2"/>
  <c r="DW71" i="2"/>
  <c r="DW89" i="2"/>
  <c r="DW102" i="2"/>
  <c r="DW95" i="2"/>
  <c r="DW99" i="2"/>
  <c r="DW70" i="2"/>
  <c r="DW73" i="2"/>
  <c r="DW87" i="2"/>
  <c r="DW75" i="2"/>
  <c r="DW77" i="2"/>
  <c r="DW76" i="2"/>
  <c r="DW79" i="2"/>
  <c r="DW78" i="2"/>
  <c r="DW80" i="2"/>
  <c r="DW81" i="2"/>
  <c r="AX81" i="2"/>
  <c r="AX77" i="2"/>
  <c r="AX75" i="2"/>
  <c r="AX72" i="2"/>
  <c r="AX100" i="2"/>
  <c r="AX73" i="2"/>
  <c r="AX94" i="2"/>
  <c r="AX59" i="2"/>
  <c r="AX67" i="2"/>
  <c r="AX83" i="2"/>
  <c r="EG80" i="2"/>
  <c r="EG78" i="2"/>
  <c r="EG72" i="2"/>
  <c r="EG60" i="2"/>
  <c r="EG93" i="2"/>
  <c r="BX79" i="2"/>
  <c r="BX75" i="2"/>
  <c r="BX106" i="2"/>
  <c r="BX103" i="2"/>
  <c r="BX58" i="2"/>
  <c r="BX99" i="2"/>
  <c r="HH54" i="2"/>
  <c r="EO95" i="2"/>
  <c r="EO96" i="2"/>
  <c r="EO91" i="2"/>
  <c r="EO102" i="2"/>
  <c r="EO84" i="2"/>
  <c r="EO59" i="2"/>
  <c r="EO70" i="2"/>
  <c r="EO57" i="2"/>
  <c r="EO90" i="2"/>
  <c r="EO89" i="2"/>
  <c r="EO92" i="2"/>
  <c r="EO85" i="2"/>
  <c r="EO93" i="2"/>
  <c r="EO83" i="2"/>
  <c r="EO68" i="2"/>
  <c r="EO64" i="2"/>
  <c r="EO67" i="2"/>
  <c r="EO99" i="2"/>
  <c r="EO60" i="2"/>
  <c r="EO69" i="2"/>
  <c r="EO100" i="2"/>
  <c r="EO62" i="2"/>
  <c r="EO88" i="2"/>
  <c r="EO104" i="2"/>
  <c r="EO61" i="2"/>
  <c r="EO94" i="2"/>
  <c r="EO105" i="2"/>
  <c r="EO72" i="2"/>
  <c r="EO65" i="2"/>
  <c r="EO73" i="2"/>
  <c r="EO101" i="2"/>
  <c r="EO106" i="2"/>
  <c r="EO71" i="2"/>
  <c r="EO86" i="2"/>
  <c r="EO103" i="2"/>
  <c r="EO98" i="2"/>
  <c r="EO58" i="2"/>
  <c r="EO87" i="2"/>
  <c r="EO63" i="2"/>
  <c r="EO66" i="2"/>
  <c r="EO97" i="2"/>
  <c r="EO74" i="2"/>
  <c r="EO75" i="2"/>
  <c r="EO76" i="2"/>
  <c r="EO77" i="2"/>
  <c r="EO79" i="2"/>
  <c r="EO78" i="2"/>
  <c r="EO80" i="2"/>
  <c r="EO81" i="2"/>
  <c r="EM63" i="2"/>
  <c r="EM71" i="2"/>
  <c r="EM89" i="2"/>
  <c r="EM102" i="2"/>
  <c r="EM95" i="2"/>
  <c r="EM70" i="2"/>
  <c r="EM73" i="2"/>
  <c r="EM99" i="2"/>
  <c r="EM87" i="2"/>
  <c r="EM101" i="2"/>
  <c r="EM66" i="2"/>
  <c r="EM100" i="2"/>
  <c r="EM85" i="2"/>
  <c r="EM88" i="2"/>
  <c r="EM94" i="2"/>
  <c r="EM58" i="2"/>
  <c r="EM67" i="2"/>
  <c r="EM93" i="2"/>
  <c r="EM96" i="2"/>
  <c r="EM86" i="2"/>
  <c r="EM59" i="2"/>
  <c r="EM92" i="2"/>
  <c r="EM103" i="2"/>
  <c r="EM98" i="2"/>
  <c r="EM90" i="2"/>
  <c r="EM91" i="2"/>
  <c r="EM72" i="2"/>
  <c r="EM62" i="2"/>
  <c r="EM106" i="2"/>
  <c r="EM68" i="2"/>
  <c r="EM83" i="2"/>
  <c r="EM104" i="2"/>
  <c r="EM97" i="2"/>
  <c r="EM105" i="2"/>
  <c r="EM69" i="2"/>
  <c r="EM74" i="2"/>
  <c r="EM57" i="2"/>
  <c r="EM64" i="2"/>
  <c r="EM61" i="2"/>
  <c r="EM65" i="2"/>
  <c r="EM60" i="2"/>
  <c r="EM84" i="2"/>
  <c r="EM75" i="2"/>
  <c r="EM76" i="2"/>
  <c r="EM78" i="2"/>
  <c r="EM77" i="2"/>
  <c r="EM79" i="2"/>
  <c r="EM80" i="2"/>
  <c r="EM82" i="2"/>
  <c r="EM81" i="2"/>
  <c r="AM98" i="2"/>
  <c r="AM57" i="2"/>
  <c r="AM90" i="2"/>
  <c r="AM63" i="2"/>
  <c r="AM71" i="2"/>
  <c r="AM72" i="2"/>
  <c r="AM62" i="2"/>
  <c r="AM99" i="2"/>
  <c r="AM97" i="2"/>
  <c r="AM105" i="2"/>
  <c r="AM69" i="2"/>
  <c r="AM65" i="2"/>
  <c r="AM61" i="2"/>
  <c r="AM84" i="2"/>
  <c r="AM64" i="2"/>
  <c r="AM88" i="2"/>
  <c r="AM89" i="2"/>
  <c r="AM102" i="2"/>
  <c r="AM95" i="2"/>
  <c r="AM70" i="2"/>
  <c r="AM73" i="2"/>
  <c r="AM87" i="2"/>
  <c r="AM101" i="2"/>
  <c r="AM91" i="2"/>
  <c r="AM66" i="2"/>
  <c r="AM100" i="2"/>
  <c r="AM85" i="2"/>
  <c r="AM106" i="2"/>
  <c r="AM68" i="2"/>
  <c r="AM83" i="2"/>
  <c r="AM104" i="2"/>
  <c r="AM94" i="2"/>
  <c r="AM58" i="2"/>
  <c r="AM67" i="2"/>
  <c r="AM93" i="2"/>
  <c r="AM86" i="2"/>
  <c r="AM59" i="2"/>
  <c r="AM103" i="2"/>
  <c r="AM60" i="2"/>
  <c r="AM96" i="2"/>
  <c r="AM92" i="2"/>
  <c r="AM75" i="2"/>
  <c r="AM74" i="2"/>
  <c r="AM76" i="2"/>
  <c r="AM77" i="2"/>
  <c r="AM78" i="2"/>
  <c r="AM79" i="2"/>
  <c r="AM80" i="2"/>
  <c r="AM81" i="2"/>
  <c r="HP58" i="2"/>
  <c r="HP83" i="2"/>
  <c r="AA105" i="2"/>
  <c r="AA92" i="2"/>
  <c r="AA101" i="2"/>
  <c r="AA65" i="2"/>
  <c r="AA68" i="2"/>
  <c r="AA70" i="2"/>
  <c r="AA93" i="2"/>
  <c r="AA106" i="2"/>
  <c r="AA60" i="2"/>
  <c r="AA104" i="2"/>
  <c r="AA69" i="2"/>
  <c r="AA100" i="2"/>
  <c r="AA59" i="2"/>
  <c r="AA85" i="2"/>
  <c r="AA57" i="2"/>
  <c r="AA91" i="2"/>
  <c r="AA66" i="2"/>
  <c r="AA84" i="2"/>
  <c r="AA64" i="2"/>
  <c r="AA72" i="2"/>
  <c r="AA71" i="2"/>
  <c r="AA97" i="2"/>
  <c r="AA87" i="2"/>
  <c r="AA95" i="2"/>
  <c r="AA62" i="2"/>
  <c r="AA83" i="2"/>
  <c r="AA74" i="2"/>
  <c r="AA102" i="2"/>
  <c r="AA98" i="2"/>
  <c r="AA90" i="2"/>
  <c r="AA63" i="2"/>
  <c r="AA58" i="2"/>
  <c r="AA89" i="2"/>
  <c r="AA73" i="2"/>
  <c r="AA96" i="2"/>
  <c r="AA88" i="2"/>
  <c r="AA61" i="2"/>
  <c r="AA103" i="2"/>
  <c r="AA99" i="2"/>
  <c r="AA94" i="2"/>
  <c r="AA67" i="2"/>
  <c r="AA86" i="2"/>
  <c r="AA75" i="2"/>
  <c r="AA76" i="2"/>
  <c r="AA77" i="2"/>
  <c r="AA78" i="2"/>
  <c r="AA79" i="2"/>
  <c r="AA81" i="2"/>
  <c r="AA80" i="2"/>
  <c r="AW81" i="2"/>
  <c r="GG55" i="2"/>
  <c r="GT55" i="2"/>
  <c r="BO100" i="2"/>
  <c r="BO64" i="2"/>
  <c r="BO104" i="2"/>
  <c r="BO99" i="2"/>
  <c r="BO61" i="2"/>
  <c r="BO103" i="2"/>
  <c r="BO90" i="2"/>
  <c r="EK91" i="2"/>
  <c r="EK86" i="2"/>
  <c r="EK94" i="2"/>
  <c r="EK84" i="2"/>
  <c r="EK87" i="2"/>
  <c r="EK72" i="2"/>
  <c r="EK93" i="2"/>
  <c r="EK63" i="2"/>
  <c r="EK89" i="2"/>
  <c r="EK100" i="2"/>
  <c r="EK73" i="2"/>
  <c r="EK85" i="2"/>
  <c r="EK88" i="2"/>
  <c r="EK99" i="2"/>
  <c r="EK103" i="2"/>
  <c r="EK64" i="2"/>
  <c r="EK71" i="2"/>
  <c r="EK66" i="2"/>
  <c r="EK102" i="2"/>
  <c r="EK92" i="2"/>
  <c r="EK98" i="2"/>
  <c r="EK65" i="2"/>
  <c r="EK60" i="2"/>
  <c r="EK57" i="2"/>
  <c r="EK90" i="2"/>
  <c r="EK101" i="2"/>
  <c r="EK58" i="2"/>
  <c r="EK61" i="2"/>
  <c r="EK69" i="2"/>
  <c r="EK105" i="2"/>
  <c r="EK96" i="2"/>
  <c r="EK68" i="2"/>
  <c r="EK104" i="2"/>
  <c r="EK97" i="2"/>
  <c r="EK67" i="2"/>
  <c r="EK70" i="2"/>
  <c r="EK106" i="2"/>
  <c r="EK59" i="2"/>
  <c r="EK83" i="2"/>
  <c r="EK95" i="2"/>
  <c r="EK62" i="2"/>
  <c r="EK74" i="2"/>
  <c r="EK75" i="2"/>
  <c r="EK77" i="2"/>
  <c r="EK76" i="2"/>
  <c r="EK79" i="2"/>
  <c r="EK78" i="2"/>
  <c r="EK81" i="2"/>
  <c r="EK80" i="2"/>
  <c r="HS82" i="2"/>
  <c r="CF55" i="2"/>
  <c r="ES55" i="2"/>
  <c r="HD55" i="2"/>
  <c r="CJ96" i="2"/>
  <c r="CJ72" i="2"/>
  <c r="CJ92" i="2"/>
  <c r="CJ103" i="2"/>
  <c r="CJ83" i="2"/>
  <c r="CJ68" i="2"/>
  <c r="CJ106" i="2"/>
  <c r="CJ59" i="2"/>
  <c r="CJ70" i="2"/>
  <c r="CJ62" i="2"/>
  <c r="CJ99" i="2"/>
  <c r="CJ101" i="2"/>
  <c r="CJ91" i="2"/>
  <c r="CJ63" i="2"/>
  <c r="CJ64" i="2"/>
  <c r="CJ95" i="2"/>
  <c r="CJ90" i="2"/>
  <c r="CJ71" i="2"/>
  <c r="CJ88" i="2"/>
  <c r="CJ87" i="2"/>
  <c r="CJ98" i="2"/>
  <c r="CJ93" i="2"/>
  <c r="CJ73" i="2"/>
  <c r="CJ104" i="2"/>
  <c r="CJ65" i="2"/>
  <c r="CJ60" i="2"/>
  <c r="CJ57" i="2"/>
  <c r="CJ85" i="2"/>
  <c r="CJ67" i="2"/>
  <c r="CJ102" i="2"/>
  <c r="CJ58" i="2"/>
  <c r="CJ97" i="2"/>
  <c r="CJ86" i="2"/>
  <c r="CJ66" i="2"/>
  <c r="CJ94" i="2"/>
  <c r="CJ100" i="2"/>
  <c r="CJ61" i="2"/>
  <c r="CJ69" i="2"/>
  <c r="CJ105" i="2"/>
  <c r="CJ89" i="2"/>
  <c r="CJ84" i="2"/>
  <c r="CJ74" i="2"/>
  <c r="CJ75" i="2"/>
  <c r="CJ76" i="2"/>
  <c r="CJ78" i="2"/>
  <c r="CJ77" i="2"/>
  <c r="CJ80" i="2"/>
  <c r="CJ79" i="2"/>
  <c r="BS55" i="2"/>
  <c r="GK55" i="2"/>
  <c r="BL83" i="2"/>
  <c r="BL85" i="2"/>
  <c r="BL101" i="2"/>
  <c r="BL96" i="2"/>
  <c r="BL91" i="2"/>
  <c r="BL63" i="2"/>
  <c r="BL60" i="2"/>
  <c r="BL64" i="2"/>
  <c r="BL95" i="2"/>
  <c r="BL99" i="2"/>
  <c r="BL68" i="2"/>
  <c r="BL73" i="2"/>
  <c r="BL87" i="2"/>
  <c r="BL98" i="2"/>
  <c r="BL93" i="2"/>
  <c r="BL90" i="2"/>
  <c r="BL65" i="2"/>
  <c r="BL71" i="2"/>
  <c r="BL88" i="2"/>
  <c r="BL104" i="2"/>
  <c r="BL67" i="2"/>
  <c r="BL62" i="2"/>
  <c r="BL72" i="2"/>
  <c r="BL92" i="2"/>
  <c r="BL103" i="2"/>
  <c r="BL57" i="2"/>
  <c r="BL70" i="2"/>
  <c r="BL59" i="2"/>
  <c r="BL106" i="2"/>
  <c r="BL102" i="2"/>
  <c r="BL89" i="2"/>
  <c r="BL86" i="2"/>
  <c r="BL84" i="2"/>
  <c r="BL66" i="2"/>
  <c r="BL100" i="2"/>
  <c r="BL94" i="2"/>
  <c r="BL97" i="2"/>
  <c r="BL58" i="2"/>
  <c r="BL61" i="2"/>
  <c r="BL69" i="2"/>
  <c r="BL105" i="2"/>
  <c r="BL74" i="2"/>
  <c r="BL76" i="2"/>
  <c r="BL75" i="2"/>
  <c r="BL77" i="2"/>
  <c r="BL78" i="2"/>
  <c r="BL79" i="2"/>
  <c r="BL80" i="2"/>
  <c r="GS54" i="2"/>
  <c r="GS82" i="2" s="1"/>
  <c r="BN66" i="2"/>
  <c r="BN97" i="2"/>
  <c r="BN100" i="2"/>
  <c r="BN103" i="2"/>
  <c r="BN101" i="2"/>
  <c r="BN106" i="2"/>
  <c r="BN71" i="2"/>
  <c r="BN91" i="2"/>
  <c r="BN102" i="2"/>
  <c r="BN72" i="2"/>
  <c r="BN96" i="2"/>
  <c r="BN89" i="2"/>
  <c r="BN87" i="2"/>
  <c r="BN92" i="2"/>
  <c r="BN95" i="2"/>
  <c r="BN57" i="2"/>
  <c r="BN62" i="2"/>
  <c r="BN90" i="2"/>
  <c r="BN63" i="2"/>
  <c r="BN83" i="2"/>
  <c r="BN58" i="2"/>
  <c r="BN67" i="2"/>
  <c r="BN65" i="2"/>
  <c r="BN93" i="2"/>
  <c r="BN69" i="2"/>
  <c r="BN59" i="2"/>
  <c r="BN88" i="2"/>
  <c r="BN94" i="2"/>
  <c r="BN105" i="2"/>
  <c r="BN64" i="2"/>
  <c r="BN70" i="2"/>
  <c r="BN68" i="2"/>
  <c r="BN99" i="2"/>
  <c r="BN86" i="2"/>
  <c r="BN98" i="2"/>
  <c r="BN73" i="2"/>
  <c r="BN85" i="2"/>
  <c r="BN60" i="2"/>
  <c r="BN84" i="2"/>
  <c r="BN104" i="2"/>
  <c r="BN61" i="2"/>
  <c r="BN74" i="2"/>
  <c r="BN75" i="2"/>
  <c r="BN76" i="2"/>
  <c r="BN77" i="2"/>
  <c r="BN78" i="2"/>
  <c r="BN79" i="2"/>
  <c r="BN80" i="2"/>
  <c r="BN81" i="2"/>
  <c r="DM71" i="2"/>
  <c r="DM66" i="2"/>
  <c r="DM102" i="2"/>
  <c r="DM92" i="2"/>
  <c r="DM98" i="2"/>
  <c r="DM65" i="2"/>
  <c r="DM60" i="2"/>
  <c r="DM90" i="2"/>
  <c r="DM101" i="2"/>
  <c r="DM58" i="2"/>
  <c r="DM61" i="2"/>
  <c r="DM69" i="2"/>
  <c r="DM105" i="2"/>
  <c r="DM96" i="2"/>
  <c r="DM68" i="2"/>
  <c r="DM104" i="2"/>
  <c r="DM97" i="2"/>
  <c r="DM67" i="2"/>
  <c r="DM70" i="2"/>
  <c r="DM57" i="2"/>
  <c r="DM83" i="2"/>
  <c r="DM95" i="2"/>
  <c r="DM59" i="2"/>
  <c r="DM62" i="2"/>
  <c r="DM106" i="2"/>
  <c r="DM91" i="2"/>
  <c r="DM86" i="2"/>
  <c r="DM94" i="2"/>
  <c r="DM84" i="2"/>
  <c r="DM87" i="2"/>
  <c r="DM72" i="2"/>
  <c r="DM93" i="2"/>
  <c r="DM63" i="2"/>
  <c r="DM89" i="2"/>
  <c r="DM100" i="2"/>
  <c r="DM73" i="2"/>
  <c r="DM85" i="2"/>
  <c r="DM88" i="2"/>
  <c r="DM103" i="2"/>
  <c r="DM64" i="2"/>
  <c r="DM99" i="2"/>
  <c r="DM75" i="2"/>
  <c r="DM74" i="2"/>
  <c r="DM77" i="2"/>
  <c r="DM76" i="2"/>
  <c r="DM79" i="2"/>
  <c r="DM78" i="2"/>
  <c r="DM81" i="2"/>
  <c r="DM80" i="2"/>
  <c r="HB55" i="2"/>
  <c r="HB82" i="2" s="1"/>
  <c r="HB54" i="2"/>
  <c r="EB68" i="2"/>
  <c r="EB58" i="2"/>
  <c r="EB103" i="2"/>
  <c r="EB98" i="2"/>
  <c r="EB70" i="2"/>
  <c r="EB73" i="2"/>
  <c r="EB93" i="2"/>
  <c r="EB104" i="2"/>
  <c r="EB86" i="2"/>
  <c r="EB94" i="2"/>
  <c r="EB84" i="2"/>
  <c r="EB59" i="2"/>
  <c r="EB67" i="2"/>
  <c r="EB95" i="2"/>
  <c r="EB85" i="2"/>
  <c r="EB71" i="2"/>
  <c r="EB91" i="2"/>
  <c r="EB66" i="2"/>
  <c r="EB57" i="2"/>
  <c r="EB65" i="2"/>
  <c r="EB96" i="2"/>
  <c r="EB60" i="2"/>
  <c r="EB61" i="2"/>
  <c r="EB83" i="2"/>
  <c r="EB97" i="2"/>
  <c r="EB105" i="2"/>
  <c r="EB100" i="2"/>
  <c r="EB64" i="2"/>
  <c r="EB87" i="2"/>
  <c r="EB92" i="2"/>
  <c r="EB90" i="2"/>
  <c r="EB101" i="2"/>
  <c r="EB63" i="2"/>
  <c r="EB88" i="2"/>
  <c r="EB89" i="2"/>
  <c r="EB62" i="2"/>
  <c r="EB69" i="2"/>
  <c r="EB102" i="2"/>
  <c r="EB99" i="2"/>
  <c r="EB72" i="2"/>
  <c r="EB106" i="2"/>
  <c r="EB74" i="2"/>
  <c r="EB75" i="2"/>
  <c r="EB77" i="2"/>
  <c r="EB76" i="2"/>
  <c r="EB78" i="2"/>
  <c r="EB79" i="2"/>
  <c r="EB80" i="2"/>
  <c r="EB81" i="2"/>
  <c r="HE54" i="2"/>
  <c r="DP64" i="2"/>
  <c r="DP95" i="2"/>
  <c r="DP90" i="2"/>
  <c r="DP96" i="2"/>
  <c r="DP69" i="2"/>
  <c r="DP87" i="2"/>
  <c r="DP98" i="2"/>
  <c r="DP93" i="2"/>
  <c r="DP63" i="2"/>
  <c r="DP91" i="2"/>
  <c r="DP104" i="2"/>
  <c r="DP61" i="2"/>
  <c r="DP73" i="2"/>
  <c r="DP68" i="2"/>
  <c r="DP83" i="2"/>
  <c r="DP99" i="2"/>
  <c r="DP94" i="2"/>
  <c r="DP105" i="2"/>
  <c r="DP67" i="2"/>
  <c r="DP57" i="2"/>
  <c r="DP58" i="2"/>
  <c r="DP86" i="2"/>
  <c r="DP84" i="2"/>
  <c r="DP72" i="2"/>
  <c r="DP92" i="2"/>
  <c r="DP103" i="2"/>
  <c r="DP60" i="2"/>
  <c r="DP71" i="2"/>
  <c r="DP66" i="2"/>
  <c r="DP62" i="2"/>
  <c r="DP88" i="2"/>
  <c r="DP97" i="2"/>
  <c r="DP59" i="2"/>
  <c r="DP70" i="2"/>
  <c r="DP85" i="2"/>
  <c r="DP106" i="2"/>
  <c r="DP102" i="2"/>
  <c r="DP100" i="2"/>
  <c r="DP101" i="2"/>
  <c r="DP89" i="2"/>
  <c r="DP65" i="2"/>
  <c r="DP75" i="2"/>
  <c r="DP74" i="2"/>
  <c r="DP76" i="2"/>
  <c r="DP77" i="2"/>
  <c r="DP78" i="2"/>
  <c r="DP79" i="2"/>
  <c r="DP80" i="2"/>
  <c r="DP81" i="2"/>
  <c r="AW76" i="2"/>
  <c r="AW99" i="2"/>
  <c r="AW64" i="2"/>
  <c r="AW90" i="2"/>
  <c r="AW65" i="2"/>
  <c r="AW58" i="2"/>
  <c r="AW88" i="2"/>
  <c r="DA72" i="2"/>
  <c r="DA65" i="2"/>
  <c r="DA73" i="2"/>
  <c r="DA101" i="2"/>
  <c r="DA106" i="2"/>
  <c r="DA71" i="2"/>
  <c r="DA86" i="2"/>
  <c r="DA103" i="2"/>
  <c r="DA98" i="2"/>
  <c r="DA58" i="2"/>
  <c r="DA87" i="2"/>
  <c r="DA57" i="2"/>
  <c r="DA63" i="2"/>
  <c r="DA66" i="2"/>
  <c r="DA97" i="2"/>
  <c r="DA95" i="2"/>
  <c r="DA96" i="2"/>
  <c r="DA91" i="2"/>
  <c r="DA102" i="2"/>
  <c r="DA84" i="2"/>
  <c r="DA59" i="2"/>
  <c r="DA70" i="2"/>
  <c r="DA90" i="2"/>
  <c r="DA89" i="2"/>
  <c r="DA92" i="2"/>
  <c r="DA85" i="2"/>
  <c r="DA93" i="2"/>
  <c r="DA83" i="2"/>
  <c r="DA68" i="2"/>
  <c r="DA64" i="2"/>
  <c r="DA67" i="2"/>
  <c r="DA99" i="2"/>
  <c r="DA60" i="2"/>
  <c r="DA69" i="2"/>
  <c r="DA100" i="2"/>
  <c r="DA62" i="2"/>
  <c r="DA61" i="2"/>
  <c r="DA105" i="2"/>
  <c r="DA88" i="2"/>
  <c r="DA104" i="2"/>
  <c r="DA94" i="2"/>
  <c r="DA75" i="2"/>
  <c r="DA74" i="2"/>
  <c r="DA76" i="2"/>
  <c r="DA77" i="2"/>
  <c r="DA79" i="2"/>
  <c r="DA78" i="2"/>
  <c r="DA81" i="2"/>
  <c r="DA80" i="2"/>
  <c r="FZ55" i="2"/>
  <c r="FZ54" i="2"/>
  <c r="AE62" i="2"/>
  <c r="AE99" i="2"/>
  <c r="AE97" i="2"/>
  <c r="AE105" i="2"/>
  <c r="AE69" i="2"/>
  <c r="AE65" i="2"/>
  <c r="AE61" i="2"/>
  <c r="AE84" i="2"/>
  <c r="AE64" i="2"/>
  <c r="AE88" i="2"/>
  <c r="AE89" i="2"/>
  <c r="AE102" i="2"/>
  <c r="AE95" i="2"/>
  <c r="AE70" i="2"/>
  <c r="AE73" i="2"/>
  <c r="AE87" i="2"/>
  <c r="AE101" i="2"/>
  <c r="AE91" i="2"/>
  <c r="AE66" i="2"/>
  <c r="AE100" i="2"/>
  <c r="AE57" i="2"/>
  <c r="AE85" i="2"/>
  <c r="AE106" i="2"/>
  <c r="AE68" i="2"/>
  <c r="AE83" i="2"/>
  <c r="AE104" i="2"/>
  <c r="AE94" i="2"/>
  <c r="AE58" i="2"/>
  <c r="AE67" i="2"/>
  <c r="AE93" i="2"/>
  <c r="AE96" i="2"/>
  <c r="AE60" i="2"/>
  <c r="AE86" i="2"/>
  <c r="AE59" i="2"/>
  <c r="AE92" i="2"/>
  <c r="AE103" i="2"/>
  <c r="AE63" i="2"/>
  <c r="AE98" i="2"/>
  <c r="AE90" i="2"/>
  <c r="AE71" i="2"/>
  <c r="AE72" i="2"/>
  <c r="AE74" i="2"/>
  <c r="AE75" i="2"/>
  <c r="AE76" i="2"/>
  <c r="AE77" i="2"/>
  <c r="AE78" i="2"/>
  <c r="AE79" i="2"/>
  <c r="AE80" i="2"/>
  <c r="AE81" i="2"/>
  <c r="CJ81" i="2"/>
  <c r="HZ69" i="2"/>
  <c r="HZ57" i="2"/>
  <c r="HZ100" i="2"/>
  <c r="HZ65" i="2"/>
  <c r="HZ99" i="2"/>
  <c r="HZ74" i="2"/>
  <c r="HZ84" i="2"/>
  <c r="HZ105" i="2"/>
  <c r="HZ67" i="2"/>
  <c r="HZ103" i="2"/>
  <c r="HZ93" i="2"/>
  <c r="HZ95" i="2"/>
  <c r="HZ59" i="2"/>
  <c r="HZ85" i="2"/>
  <c r="HZ91" i="2"/>
  <c r="HZ90" i="2"/>
  <c r="HZ97" i="2"/>
  <c r="HZ89" i="2"/>
  <c r="HZ70" i="2"/>
  <c r="HZ73" i="2"/>
  <c r="HZ71" i="2"/>
  <c r="HZ106" i="2"/>
  <c r="HZ61" i="2"/>
  <c r="HZ98" i="2"/>
  <c r="HZ96" i="2"/>
  <c r="HZ104" i="2"/>
  <c r="HZ68" i="2"/>
  <c r="HZ60" i="2"/>
  <c r="HZ83" i="2"/>
  <c r="HZ63" i="2"/>
  <c r="HZ88" i="2"/>
  <c r="HZ62" i="2"/>
  <c r="HZ87" i="2"/>
  <c r="HZ101" i="2"/>
  <c r="HZ92" i="2"/>
  <c r="HZ72" i="2"/>
  <c r="HZ94" i="2"/>
  <c r="HZ102" i="2"/>
  <c r="HZ64" i="2"/>
  <c r="HZ86" i="2"/>
  <c r="HZ58" i="2"/>
  <c r="HZ66" i="2"/>
  <c r="HZ75" i="2"/>
  <c r="HZ76" i="2"/>
  <c r="HZ77" i="2"/>
  <c r="HZ78" i="2"/>
  <c r="HZ79" i="2"/>
  <c r="HZ80" i="2"/>
  <c r="HZ81" i="2"/>
  <c r="CI55" i="2"/>
  <c r="CI54" i="2"/>
  <c r="FW55" i="2"/>
  <c r="BP82" i="2"/>
  <c r="CX58" i="2"/>
  <c r="CX89" i="2"/>
  <c r="CX97" i="2"/>
  <c r="CX102" i="2"/>
  <c r="CX84" i="2"/>
  <c r="CX72" i="2"/>
  <c r="CX92" i="2"/>
  <c r="CX103" i="2"/>
  <c r="CX57" i="2"/>
  <c r="CX63" i="2"/>
  <c r="CX70" i="2"/>
  <c r="CX65" i="2"/>
  <c r="CX90" i="2"/>
  <c r="CX101" i="2"/>
  <c r="CX60" i="2"/>
  <c r="CX99" i="2"/>
  <c r="CX64" i="2"/>
  <c r="CX66" i="2"/>
  <c r="CX94" i="2"/>
  <c r="CX96" i="2"/>
  <c r="CX83" i="2"/>
  <c r="CX104" i="2"/>
  <c r="CX69" i="2"/>
  <c r="CX105" i="2"/>
  <c r="CX95" i="2"/>
  <c r="CX106" i="2"/>
  <c r="CX71" i="2"/>
  <c r="CX91" i="2"/>
  <c r="CX87" i="2"/>
  <c r="CX98" i="2"/>
  <c r="CX73" i="2"/>
  <c r="CX93" i="2"/>
  <c r="CX88" i="2"/>
  <c r="CX86" i="2"/>
  <c r="CX67" i="2"/>
  <c r="CX59" i="2"/>
  <c r="CX100" i="2"/>
  <c r="CX85" i="2"/>
  <c r="CX61" i="2"/>
  <c r="CX62" i="2"/>
  <c r="CX68" i="2"/>
  <c r="CX74" i="2"/>
  <c r="CX75" i="2"/>
  <c r="CX77" i="2"/>
  <c r="CX76" i="2"/>
  <c r="CX78" i="2"/>
  <c r="CX79" i="2"/>
  <c r="CX81" i="2"/>
  <c r="CX80" i="2"/>
  <c r="EU54" i="2"/>
  <c r="HP104" i="2"/>
  <c r="HP85" i="2"/>
  <c r="HP63" i="2"/>
  <c r="HP98" i="2"/>
  <c r="HP97" i="2"/>
  <c r="HP102" i="2"/>
  <c r="FG55" i="2"/>
  <c r="FG54" i="2"/>
  <c r="FG82" i="2" s="1"/>
  <c r="CW78" i="2"/>
  <c r="CW75" i="2"/>
  <c r="CW98" i="2"/>
  <c r="CW89" i="2"/>
  <c r="CW72" i="2"/>
  <c r="CW106" i="2"/>
  <c r="CW83" i="2"/>
  <c r="CW69" i="2"/>
  <c r="BL82" i="2"/>
  <c r="CT82" i="2"/>
  <c r="AP82" i="2"/>
  <c r="FJ82" i="2"/>
  <c r="DU88" i="2"/>
  <c r="DU99" i="2"/>
  <c r="DU103" i="2"/>
  <c r="DU64" i="2"/>
  <c r="DU71" i="2"/>
  <c r="DU66" i="2"/>
  <c r="DU102" i="2"/>
  <c r="DU92" i="2"/>
  <c r="DU98" i="2"/>
  <c r="DU65" i="2"/>
  <c r="DU60" i="2"/>
  <c r="DU90" i="2"/>
  <c r="DU101" i="2"/>
  <c r="DU58" i="2"/>
  <c r="DU61" i="2"/>
  <c r="DU69" i="2"/>
  <c r="DU105" i="2"/>
  <c r="DU96" i="2"/>
  <c r="DU68" i="2"/>
  <c r="DU104" i="2"/>
  <c r="DU97" i="2"/>
  <c r="DU67" i="2"/>
  <c r="DU70" i="2"/>
  <c r="DU83" i="2"/>
  <c r="DU95" i="2"/>
  <c r="DU59" i="2"/>
  <c r="DU62" i="2"/>
  <c r="DU106" i="2"/>
  <c r="DU91" i="2"/>
  <c r="DU86" i="2"/>
  <c r="DU94" i="2"/>
  <c r="DU84" i="2"/>
  <c r="DU87" i="2"/>
  <c r="DU72" i="2"/>
  <c r="DU57" i="2"/>
  <c r="DU93" i="2"/>
  <c r="DU63" i="2"/>
  <c r="DU100" i="2"/>
  <c r="DU85" i="2"/>
  <c r="DU89" i="2"/>
  <c r="DU73" i="2"/>
  <c r="DU74" i="2"/>
  <c r="DU75" i="2"/>
  <c r="DU76" i="2"/>
  <c r="DU77" i="2"/>
  <c r="DU78" i="2"/>
  <c r="DU79" i="2"/>
  <c r="DU80" i="2"/>
  <c r="DU81" i="2"/>
  <c r="CX82" i="2"/>
  <c r="AO72" i="2"/>
  <c r="AO57" i="2"/>
  <c r="AO71" i="2"/>
  <c r="AO86" i="2"/>
  <c r="AO103" i="2"/>
  <c r="AO98" i="2"/>
  <c r="AO62" i="2"/>
  <c r="AO58" i="2"/>
  <c r="AO87" i="2"/>
  <c r="AO65" i="2"/>
  <c r="AO73" i="2"/>
  <c r="AO101" i="2"/>
  <c r="AO106" i="2"/>
  <c r="AO63" i="2"/>
  <c r="AO66" i="2"/>
  <c r="AO97" i="2"/>
  <c r="AO95" i="2"/>
  <c r="AO91" i="2"/>
  <c r="AO102" i="2"/>
  <c r="AO84" i="2"/>
  <c r="AO59" i="2"/>
  <c r="AO70" i="2"/>
  <c r="AO89" i="2"/>
  <c r="AO92" i="2"/>
  <c r="AO96" i="2"/>
  <c r="AO83" i="2"/>
  <c r="AO68" i="2"/>
  <c r="AO64" i="2"/>
  <c r="AO67" i="2"/>
  <c r="AO90" i="2"/>
  <c r="AO99" i="2"/>
  <c r="AO60" i="2"/>
  <c r="AO69" i="2"/>
  <c r="AO88" i="2"/>
  <c r="AO94" i="2"/>
  <c r="AO85" i="2"/>
  <c r="AO104" i="2"/>
  <c r="AO61" i="2"/>
  <c r="AO93" i="2"/>
  <c r="AO105" i="2"/>
  <c r="AO100" i="2"/>
  <c r="AO74" i="2"/>
  <c r="AO75" i="2"/>
  <c r="AO76" i="2"/>
  <c r="AO77" i="2"/>
  <c r="AO78" i="2"/>
  <c r="AO79" i="2"/>
  <c r="AO80" i="2"/>
  <c r="AO81" i="2"/>
  <c r="FS81" i="2"/>
  <c r="BY95" i="2"/>
  <c r="BY83" i="2"/>
  <c r="BY74" i="2"/>
  <c r="BY90" i="2"/>
  <c r="BY86" i="2"/>
  <c r="BY73" i="2"/>
  <c r="BY87" i="2"/>
  <c r="AX78" i="2"/>
  <c r="AX97" i="2"/>
  <c r="AX57" i="2"/>
  <c r="AX99" i="2"/>
  <c r="AX69" i="2"/>
  <c r="AX63" i="2"/>
  <c r="EG75" i="2"/>
  <c r="EG87" i="2"/>
  <c r="EG103" i="2"/>
  <c r="EG99" i="2"/>
  <c r="EG85" i="2"/>
  <c r="EG90" i="2"/>
  <c r="BX76" i="2"/>
  <c r="BX95" i="2"/>
  <c r="BX94" i="2"/>
  <c r="BX86" i="2"/>
  <c r="CP63" i="2"/>
  <c r="CP70" i="2"/>
  <c r="CP65" i="2"/>
  <c r="CP90" i="2"/>
  <c r="CP101" i="2"/>
  <c r="CP60" i="2"/>
  <c r="CP99" i="2"/>
  <c r="CP64" i="2"/>
  <c r="CP66" i="2"/>
  <c r="CP94" i="2"/>
  <c r="CP96" i="2"/>
  <c r="CP83" i="2"/>
  <c r="CP104" i="2"/>
  <c r="CP69" i="2"/>
  <c r="CP105" i="2"/>
  <c r="CP95" i="2"/>
  <c r="CP106" i="2"/>
  <c r="CP71" i="2"/>
  <c r="CP91" i="2"/>
  <c r="CP87" i="2"/>
  <c r="CP98" i="2"/>
  <c r="CP73" i="2"/>
  <c r="CP93" i="2"/>
  <c r="CP88" i="2"/>
  <c r="CP86" i="2"/>
  <c r="CP67" i="2"/>
  <c r="CP57" i="2"/>
  <c r="CP62" i="2"/>
  <c r="CP85" i="2"/>
  <c r="CP68" i="2"/>
  <c r="CP61" i="2"/>
  <c r="CP100" i="2"/>
  <c r="CP59" i="2"/>
  <c r="CP58" i="2"/>
  <c r="CP97" i="2"/>
  <c r="CP84" i="2"/>
  <c r="CP92" i="2"/>
  <c r="CP89" i="2"/>
  <c r="CP102" i="2"/>
  <c r="CP72" i="2"/>
  <c r="CP103" i="2"/>
  <c r="CP74" i="2"/>
  <c r="CP75" i="2"/>
  <c r="CP76" i="2"/>
  <c r="CP78" i="2"/>
  <c r="CP77" i="2"/>
  <c r="CP79" i="2"/>
  <c r="CP80" i="2"/>
  <c r="CP81" i="2"/>
  <c r="GU55" i="2"/>
  <c r="CO96" i="2"/>
  <c r="CO68" i="2"/>
  <c r="CO58" i="2"/>
  <c r="CO61" i="2"/>
  <c r="CO69" i="2"/>
  <c r="CO105" i="2"/>
  <c r="CO67" i="2"/>
  <c r="CO70" i="2"/>
  <c r="CO83" i="2"/>
  <c r="CO104" i="2"/>
  <c r="CO97" i="2"/>
  <c r="CO95" i="2"/>
  <c r="CO59" i="2"/>
  <c r="CO62" i="2"/>
  <c r="CO106" i="2"/>
  <c r="CO91" i="2"/>
  <c r="CO87" i="2"/>
  <c r="CO72" i="2"/>
  <c r="CO93" i="2"/>
  <c r="CO63" i="2"/>
  <c r="CO86" i="2"/>
  <c r="CO94" i="2"/>
  <c r="CO84" i="2"/>
  <c r="CO73" i="2"/>
  <c r="CO85" i="2"/>
  <c r="CO88" i="2"/>
  <c r="CO99" i="2"/>
  <c r="CO89" i="2"/>
  <c r="CO100" i="2"/>
  <c r="CO103" i="2"/>
  <c r="CO64" i="2"/>
  <c r="CO57" i="2"/>
  <c r="CO71" i="2"/>
  <c r="CO92" i="2"/>
  <c r="CO98" i="2"/>
  <c r="CO65" i="2"/>
  <c r="CO60" i="2"/>
  <c r="CO66" i="2"/>
  <c r="CO102" i="2"/>
  <c r="CO90" i="2"/>
  <c r="CO101" i="2"/>
  <c r="CO74" i="2"/>
  <c r="CO75" i="2"/>
  <c r="CO76" i="2"/>
  <c r="CO77" i="2"/>
  <c r="CO78" i="2"/>
  <c r="CO79" i="2"/>
  <c r="CO81" i="2"/>
  <c r="CO80" i="2"/>
  <c r="FP55" i="2"/>
  <c r="EQ55" i="2"/>
  <c r="X72" i="2"/>
  <c r="X92" i="2"/>
  <c r="X103" i="2"/>
  <c r="X65" i="2"/>
  <c r="X66" i="2"/>
  <c r="X90" i="2"/>
  <c r="X96" i="2"/>
  <c r="X97" i="2"/>
  <c r="X59" i="2"/>
  <c r="X70" i="2"/>
  <c r="X63" i="2"/>
  <c r="X91" i="2"/>
  <c r="X104" i="2"/>
  <c r="X102" i="2"/>
  <c r="X100" i="2"/>
  <c r="X73" i="2"/>
  <c r="X101" i="2"/>
  <c r="X68" i="2"/>
  <c r="X83" i="2"/>
  <c r="X99" i="2"/>
  <c r="X89" i="2"/>
  <c r="X64" i="2"/>
  <c r="X95" i="2"/>
  <c r="X69" i="2"/>
  <c r="X87" i="2"/>
  <c r="X98" i="2"/>
  <c r="X93" i="2"/>
  <c r="X60" i="2"/>
  <c r="X71" i="2"/>
  <c r="X61" i="2"/>
  <c r="X62" i="2"/>
  <c r="X88" i="2"/>
  <c r="X94" i="2"/>
  <c r="X105" i="2"/>
  <c r="X67" i="2"/>
  <c r="X84" i="2"/>
  <c r="X106" i="2"/>
  <c r="X57" i="2"/>
  <c r="X85" i="2"/>
  <c r="X86" i="2"/>
  <c r="X58" i="2"/>
  <c r="X75" i="2"/>
  <c r="X74" i="2"/>
  <c r="X76" i="2"/>
  <c r="X77" i="2"/>
  <c r="X79" i="2"/>
  <c r="X78" i="2"/>
  <c r="X81" i="2"/>
  <c r="X80" i="2"/>
  <c r="BO81" i="2"/>
  <c r="EI69" i="2"/>
  <c r="EI100" i="2"/>
  <c r="EI67" i="2"/>
  <c r="EI103" i="2"/>
  <c r="EI85" i="2"/>
  <c r="EI91" i="2"/>
  <c r="EI66" i="2"/>
  <c r="EI105" i="2"/>
  <c r="EI92" i="2"/>
  <c r="EI71" i="2"/>
  <c r="EI97" i="2"/>
  <c r="EI70" i="2"/>
  <c r="EI62" i="2"/>
  <c r="EI83" i="2"/>
  <c r="EI102" i="2"/>
  <c r="EI59" i="2"/>
  <c r="EI90" i="2"/>
  <c r="EI63" i="2"/>
  <c r="EI58" i="2"/>
  <c r="EI89" i="2"/>
  <c r="EI84" i="2"/>
  <c r="EI64" i="2"/>
  <c r="EI72" i="2"/>
  <c r="EI57" i="2"/>
  <c r="EI73" i="2"/>
  <c r="EI96" i="2"/>
  <c r="EI88" i="2"/>
  <c r="EI61" i="2"/>
  <c r="EI86" i="2"/>
  <c r="EI94" i="2"/>
  <c r="EI87" i="2"/>
  <c r="EI95" i="2"/>
  <c r="EI99" i="2"/>
  <c r="EI98" i="2"/>
  <c r="EI101" i="2"/>
  <c r="EI65" i="2"/>
  <c r="EI68" i="2"/>
  <c r="EI93" i="2"/>
  <c r="EI106" i="2"/>
  <c r="EI60" i="2"/>
  <c r="EI104" i="2"/>
  <c r="EI75" i="2"/>
  <c r="EI74" i="2"/>
  <c r="EI76" i="2"/>
  <c r="EI77" i="2"/>
  <c r="EI78" i="2"/>
  <c r="EI79" i="2"/>
  <c r="EI80" i="2"/>
  <c r="EI81" i="2"/>
  <c r="FQ55" i="2"/>
  <c r="FQ82" i="2" s="1"/>
  <c r="HI54" i="2"/>
  <c r="BO78" i="2"/>
  <c r="BO76" i="2"/>
  <c r="BO91" i="2"/>
  <c r="BO92" i="2"/>
  <c r="BO57" i="2"/>
  <c r="IA58" i="2"/>
  <c r="IA69" i="2"/>
  <c r="IA103" i="2"/>
  <c r="IA101" i="2"/>
  <c r="IA99" i="2"/>
  <c r="IA100" i="2"/>
  <c r="IA67" i="2"/>
  <c r="IA98" i="2"/>
  <c r="IA106" i="2"/>
  <c r="IA63" i="2"/>
  <c r="IA94" i="2"/>
  <c r="IA57" i="2"/>
  <c r="IA86" i="2"/>
  <c r="IA97" i="2"/>
  <c r="IA59" i="2"/>
  <c r="IA70" i="2"/>
  <c r="IA74" i="2"/>
  <c r="IA61" i="2"/>
  <c r="IA87" i="2"/>
  <c r="IA93" i="2"/>
  <c r="IA66" i="2"/>
  <c r="IA84" i="2"/>
  <c r="IA105" i="2"/>
  <c r="IA85" i="2"/>
  <c r="IA83" i="2"/>
  <c r="IA90" i="2"/>
  <c r="IA71" i="2"/>
  <c r="IA91" i="2"/>
  <c r="IA102" i="2"/>
  <c r="IA65" i="2"/>
  <c r="IA62" i="2"/>
  <c r="IA89" i="2"/>
  <c r="IA73" i="2"/>
  <c r="IA95" i="2"/>
  <c r="IA96" i="2"/>
  <c r="IA60" i="2"/>
  <c r="IA104" i="2"/>
  <c r="IA92" i="2"/>
  <c r="IA75" i="2"/>
  <c r="IA72" i="2"/>
  <c r="IA64" i="2"/>
  <c r="IA68" i="2"/>
  <c r="IA88" i="2"/>
  <c r="IA76" i="2"/>
  <c r="IA77" i="2"/>
  <c r="IA79" i="2"/>
  <c r="IA78" i="2"/>
  <c r="IA80" i="2"/>
  <c r="IA81" i="2"/>
  <c r="BU54" i="2"/>
  <c r="HE55" i="2"/>
  <c r="FL61" i="2"/>
  <c r="FL95" i="2"/>
  <c r="FL66" i="2"/>
  <c r="FL69" i="2"/>
  <c r="FL85" i="2"/>
  <c r="FL91" i="2"/>
  <c r="FL64" i="2"/>
  <c r="FL90" i="2"/>
  <c r="FL65" i="2"/>
  <c r="FL103" i="2"/>
  <c r="FL72" i="2"/>
  <c r="FL68" i="2"/>
  <c r="FL89" i="2"/>
  <c r="FL100" i="2"/>
  <c r="FL97" i="2"/>
  <c r="FL70" i="2"/>
  <c r="FL86" i="2"/>
  <c r="FL58" i="2"/>
  <c r="FL71" i="2"/>
  <c r="FL60" i="2"/>
  <c r="FL94" i="2"/>
  <c r="FL59" i="2"/>
  <c r="FL104" i="2"/>
  <c r="FL93" i="2"/>
  <c r="FL98" i="2"/>
  <c r="FL96" i="2"/>
  <c r="FL101" i="2"/>
  <c r="FL67" i="2"/>
  <c r="FL88" i="2"/>
  <c r="FL62" i="2"/>
  <c r="FL73" i="2"/>
  <c r="FL63" i="2"/>
  <c r="FL57" i="2"/>
  <c r="FL102" i="2"/>
  <c r="FL92" i="2"/>
  <c r="FL84" i="2"/>
  <c r="FL83" i="2"/>
  <c r="FL106" i="2"/>
  <c r="FL105" i="2"/>
  <c r="FL99" i="2"/>
  <c r="FL87" i="2"/>
  <c r="FL74" i="2"/>
  <c r="FL75" i="2"/>
  <c r="FL76" i="2"/>
  <c r="FL77" i="2"/>
  <c r="FL78" i="2"/>
  <c r="FL79" i="2"/>
  <c r="FL80" i="2"/>
  <c r="DL71" i="2"/>
  <c r="DL91" i="2"/>
  <c r="DL66" i="2"/>
  <c r="DL74" i="2"/>
  <c r="DL65" i="2"/>
  <c r="DL96" i="2"/>
  <c r="DL60" i="2"/>
  <c r="DL61" i="2"/>
  <c r="DL83" i="2"/>
  <c r="DL97" i="2"/>
  <c r="DL105" i="2"/>
  <c r="DL100" i="2"/>
  <c r="DL64" i="2"/>
  <c r="DL87" i="2"/>
  <c r="DL92" i="2"/>
  <c r="DL90" i="2"/>
  <c r="DL101" i="2"/>
  <c r="DL63" i="2"/>
  <c r="DL88" i="2"/>
  <c r="DL89" i="2"/>
  <c r="DL57" i="2"/>
  <c r="DL62" i="2"/>
  <c r="DL99" i="2"/>
  <c r="DL69" i="2"/>
  <c r="DL102" i="2"/>
  <c r="DL72" i="2"/>
  <c r="DL106" i="2"/>
  <c r="DL68" i="2"/>
  <c r="DL58" i="2"/>
  <c r="DL103" i="2"/>
  <c r="DL98" i="2"/>
  <c r="DL70" i="2"/>
  <c r="DL73" i="2"/>
  <c r="DL93" i="2"/>
  <c r="DL67" i="2"/>
  <c r="DL59" i="2"/>
  <c r="DL95" i="2"/>
  <c r="DL85" i="2"/>
  <c r="DL84" i="2"/>
  <c r="DL104" i="2"/>
  <c r="DL94" i="2"/>
  <c r="DL86" i="2"/>
  <c r="DL75" i="2"/>
  <c r="DL76" i="2"/>
  <c r="DL77" i="2"/>
  <c r="DL78" i="2"/>
  <c r="DL79" i="2"/>
  <c r="DL80" i="2"/>
  <c r="DL81" i="2"/>
  <c r="GM82" i="2"/>
  <c r="HP81" i="2"/>
  <c r="DY92" i="2"/>
  <c r="DY85" i="2"/>
  <c r="DY93" i="2"/>
  <c r="DY83" i="2"/>
  <c r="DY68" i="2"/>
  <c r="DY64" i="2"/>
  <c r="DY67" i="2"/>
  <c r="DY99" i="2"/>
  <c r="DY60" i="2"/>
  <c r="DY69" i="2"/>
  <c r="DY100" i="2"/>
  <c r="DY62" i="2"/>
  <c r="DY88" i="2"/>
  <c r="DY104" i="2"/>
  <c r="DY61" i="2"/>
  <c r="DY94" i="2"/>
  <c r="DY105" i="2"/>
  <c r="DY72" i="2"/>
  <c r="DY57" i="2"/>
  <c r="DY65" i="2"/>
  <c r="DY73" i="2"/>
  <c r="DY101" i="2"/>
  <c r="DY106" i="2"/>
  <c r="DY71" i="2"/>
  <c r="DY86" i="2"/>
  <c r="DY103" i="2"/>
  <c r="DY98" i="2"/>
  <c r="DY58" i="2"/>
  <c r="DY87" i="2"/>
  <c r="DY63" i="2"/>
  <c r="DY66" i="2"/>
  <c r="DY97" i="2"/>
  <c r="DY95" i="2"/>
  <c r="DY96" i="2"/>
  <c r="DY91" i="2"/>
  <c r="DY102" i="2"/>
  <c r="DY89" i="2"/>
  <c r="DY59" i="2"/>
  <c r="DY90" i="2"/>
  <c r="DY70" i="2"/>
  <c r="DY84" i="2"/>
  <c r="DY74" i="2"/>
  <c r="DY75" i="2"/>
  <c r="DY76" i="2"/>
  <c r="DY77" i="2"/>
  <c r="DY79" i="2"/>
  <c r="DY78" i="2"/>
  <c r="DY81" i="2"/>
  <c r="DY80" i="2"/>
  <c r="EO82" i="2"/>
  <c r="GO54" i="2"/>
  <c r="AW67" i="2"/>
  <c r="AW102" i="2"/>
  <c r="AW97" i="2"/>
  <c r="AW62" i="2"/>
  <c r="AW71" i="2"/>
  <c r="DA82" i="2"/>
  <c r="FF73" i="2"/>
  <c r="FF69" i="2"/>
  <c r="FF88" i="2"/>
  <c r="FF94" i="2"/>
  <c r="FF105" i="2"/>
  <c r="FF68" i="2"/>
  <c r="FF99" i="2"/>
  <c r="FF65" i="2"/>
  <c r="FF101" i="2"/>
  <c r="FF85" i="2"/>
  <c r="FF86" i="2"/>
  <c r="FF60" i="2"/>
  <c r="FF62" i="2"/>
  <c r="FF61" i="2"/>
  <c r="FF104" i="2"/>
  <c r="FF90" i="2"/>
  <c r="FF66" i="2"/>
  <c r="FF97" i="2"/>
  <c r="FF71" i="2"/>
  <c r="FF91" i="2"/>
  <c r="FF93" i="2"/>
  <c r="FF102" i="2"/>
  <c r="FF106" i="2"/>
  <c r="FF89" i="2"/>
  <c r="FF63" i="2"/>
  <c r="FF83" i="2"/>
  <c r="FF58" i="2"/>
  <c r="FF98" i="2"/>
  <c r="FF92" i="2"/>
  <c r="FF70" i="2"/>
  <c r="FF96" i="2"/>
  <c r="FF72" i="2"/>
  <c r="FF59" i="2"/>
  <c r="FF95" i="2"/>
  <c r="FF87" i="2"/>
  <c r="FF57" i="2"/>
  <c r="FF103" i="2"/>
  <c r="FF84" i="2"/>
  <c r="FF100" i="2"/>
  <c r="FF64" i="2"/>
  <c r="FF67" i="2"/>
  <c r="FF74" i="2"/>
  <c r="FF75" i="2"/>
  <c r="FF76" i="2"/>
  <c r="FF77" i="2"/>
  <c r="FF78" i="2"/>
  <c r="FF79" i="2"/>
  <c r="FF80" i="2"/>
  <c r="AE82" i="2"/>
  <c r="FO55" i="2"/>
  <c r="FO54" i="2"/>
  <c r="FO82" i="2" s="1"/>
  <c r="EA66" i="2"/>
  <c r="EA105" i="2"/>
  <c r="EA92" i="2"/>
  <c r="EA71" i="2"/>
  <c r="EA97" i="2"/>
  <c r="EA70" i="2"/>
  <c r="EA57" i="2"/>
  <c r="EA62" i="2"/>
  <c r="EA83" i="2"/>
  <c r="EA102" i="2"/>
  <c r="EA59" i="2"/>
  <c r="EA90" i="2"/>
  <c r="EA63" i="2"/>
  <c r="EA58" i="2"/>
  <c r="EA89" i="2"/>
  <c r="EA84" i="2"/>
  <c r="EA64" i="2"/>
  <c r="EA72" i="2"/>
  <c r="EA73" i="2"/>
  <c r="EA96" i="2"/>
  <c r="EA88" i="2"/>
  <c r="EA61" i="2"/>
  <c r="EA86" i="2"/>
  <c r="EA94" i="2"/>
  <c r="EA87" i="2"/>
  <c r="EA95" i="2"/>
  <c r="EA99" i="2"/>
  <c r="EA98" i="2"/>
  <c r="EA101" i="2"/>
  <c r="EA65" i="2"/>
  <c r="EA68" i="2"/>
  <c r="EA93" i="2"/>
  <c r="EA106" i="2"/>
  <c r="EA60" i="2"/>
  <c r="EA104" i="2"/>
  <c r="EA100" i="2"/>
  <c r="EA103" i="2"/>
  <c r="EA69" i="2"/>
  <c r="EA85" i="2"/>
  <c r="EA91" i="2"/>
  <c r="EA67" i="2"/>
  <c r="EA74" i="2"/>
  <c r="EA75" i="2"/>
  <c r="EA76" i="2"/>
  <c r="EA77" i="2"/>
  <c r="EA78" i="2"/>
  <c r="EA80" i="2"/>
  <c r="EA79" i="2"/>
  <c r="EA82" i="2"/>
  <c r="EA81" i="2"/>
  <c r="EW55" i="2"/>
  <c r="EW54" i="2"/>
  <c r="CR54" i="2"/>
  <c r="FN55" i="2"/>
  <c r="FC55" i="2"/>
  <c r="FX54" i="2"/>
  <c r="FX82" i="2" s="1"/>
  <c r="FX55" i="2"/>
  <c r="HP82" i="2"/>
  <c r="ES54" i="2"/>
  <c r="HP75" i="2"/>
  <c r="HP93" i="2"/>
  <c r="HP67" i="2"/>
  <c r="HP64" i="2"/>
  <c r="HP86" i="2"/>
  <c r="IA82" i="2"/>
  <c r="BV54" i="2"/>
  <c r="GJ54" i="2"/>
  <c r="GJ55" i="2"/>
  <c r="BY81" i="2"/>
  <c r="BY80" i="2"/>
  <c r="BY62" i="2"/>
  <c r="BY96" i="2"/>
  <c r="BY102" i="2"/>
  <c r="BY60" i="2"/>
  <c r="BY100" i="2"/>
  <c r="BY97" i="2"/>
  <c r="FS82" i="2"/>
  <c r="AX71" i="2"/>
  <c r="AX86" i="2"/>
  <c r="AX62" i="2"/>
  <c r="EG79" i="2"/>
  <c r="EG74" i="2"/>
  <c r="EG91" i="2"/>
  <c r="EG97" i="2"/>
  <c r="EG106" i="2"/>
  <c r="EG94" i="2"/>
  <c r="EG92" i="2"/>
  <c r="EG59" i="2"/>
  <c r="CG54" i="2"/>
  <c r="BX57" i="2"/>
  <c r="BX85" i="2"/>
  <c r="BX63" i="2"/>
  <c r="BX72" i="2"/>
  <c r="BX61" i="2"/>
  <c r="BX70" i="2"/>
  <c r="CA91" i="2"/>
  <c r="CA89" i="2"/>
  <c r="CA102" i="2"/>
  <c r="CA95" i="2"/>
  <c r="CA70" i="2"/>
  <c r="CA73" i="2"/>
  <c r="CA106" i="2"/>
  <c r="CA68" i="2"/>
  <c r="CA83" i="2"/>
  <c r="CA104" i="2"/>
  <c r="CA87" i="2"/>
  <c r="CA74" i="2"/>
  <c r="CA101" i="2"/>
  <c r="CA60" i="2"/>
  <c r="CA66" i="2"/>
  <c r="CA100" i="2"/>
  <c r="CA85" i="2"/>
  <c r="CA63" i="2"/>
  <c r="CA71" i="2"/>
  <c r="CA94" i="2"/>
  <c r="CA58" i="2"/>
  <c r="CA67" i="2"/>
  <c r="CA93" i="2"/>
  <c r="CA96" i="2"/>
  <c r="CA99" i="2"/>
  <c r="CA86" i="2"/>
  <c r="CA59" i="2"/>
  <c r="CA92" i="2"/>
  <c r="CA103" i="2"/>
  <c r="CA98" i="2"/>
  <c r="CA90" i="2"/>
  <c r="CA72" i="2"/>
  <c r="CA62" i="2"/>
  <c r="CA88" i="2"/>
  <c r="CA97" i="2"/>
  <c r="CA105" i="2"/>
  <c r="CA69" i="2"/>
  <c r="CA57" i="2"/>
  <c r="CA84" i="2"/>
  <c r="CA61" i="2"/>
  <c r="CA65" i="2"/>
  <c r="CA64" i="2"/>
  <c r="CA76" i="2"/>
  <c r="CA75" i="2"/>
  <c r="CA77" i="2"/>
  <c r="CA78" i="2"/>
  <c r="CA80" i="2"/>
  <c r="CA79" i="2"/>
  <c r="CA81" i="2"/>
  <c r="CA82" i="2"/>
  <c r="HG54" i="2"/>
  <c r="HG55" i="2"/>
  <c r="BD64" i="2"/>
  <c r="BD95" i="2"/>
  <c r="BD69" i="2"/>
  <c r="BD87" i="2"/>
  <c r="BD98" i="2"/>
  <c r="BD93" i="2"/>
  <c r="BD60" i="2"/>
  <c r="BD71" i="2"/>
  <c r="BD61" i="2"/>
  <c r="BD62" i="2"/>
  <c r="BD88" i="2"/>
  <c r="BD94" i="2"/>
  <c r="BD105" i="2"/>
  <c r="BD67" i="2"/>
  <c r="BD57" i="2"/>
  <c r="BD85" i="2"/>
  <c r="BD106" i="2"/>
  <c r="BD58" i="2"/>
  <c r="BD86" i="2"/>
  <c r="BD84" i="2"/>
  <c r="BD72" i="2"/>
  <c r="BD92" i="2"/>
  <c r="BD103" i="2"/>
  <c r="BD65" i="2"/>
  <c r="BD66" i="2"/>
  <c r="BD90" i="2"/>
  <c r="BD96" i="2"/>
  <c r="BD97" i="2"/>
  <c r="BD59" i="2"/>
  <c r="BD70" i="2"/>
  <c r="BD63" i="2"/>
  <c r="BD91" i="2"/>
  <c r="BD104" i="2"/>
  <c r="BD102" i="2"/>
  <c r="BD100" i="2"/>
  <c r="BD101" i="2"/>
  <c r="BD99" i="2"/>
  <c r="BD83" i="2"/>
  <c r="BD73" i="2"/>
  <c r="BD68" i="2"/>
  <c r="BD89" i="2"/>
  <c r="BD74" i="2"/>
  <c r="BD75" i="2"/>
  <c r="BD76" i="2"/>
  <c r="BD77" i="2"/>
  <c r="BD78" i="2"/>
  <c r="BD79" i="2"/>
  <c r="BD80" i="2"/>
  <c r="BD81" i="2"/>
  <c r="EV55" i="2"/>
  <c r="EV54" i="2"/>
  <c r="AA82" i="2"/>
  <c r="HJ55" i="2"/>
  <c r="HJ54" i="2"/>
  <c r="HM54" i="2"/>
  <c r="BG55" i="2"/>
  <c r="BO80" i="2"/>
  <c r="BO68" i="2"/>
  <c r="BO89" i="2"/>
  <c r="BO102" i="2"/>
  <c r="FD55" i="2"/>
  <c r="GB55" i="2"/>
  <c r="GB54" i="2"/>
  <c r="HF54" i="2"/>
  <c r="HA54" i="2"/>
  <c r="HA55" i="2"/>
  <c r="Y87" i="2"/>
  <c r="Y65" i="2"/>
  <c r="Y73" i="2"/>
  <c r="Y101" i="2"/>
  <c r="Y106" i="2"/>
  <c r="Y63" i="2"/>
  <c r="Y66" i="2"/>
  <c r="Y97" i="2"/>
  <c r="Y74" i="2"/>
  <c r="Y95" i="2"/>
  <c r="Y91" i="2"/>
  <c r="Y102" i="2"/>
  <c r="Y84" i="2"/>
  <c r="Y59" i="2"/>
  <c r="Y70" i="2"/>
  <c r="Y57" i="2"/>
  <c r="Y89" i="2"/>
  <c r="Y92" i="2"/>
  <c r="Y96" i="2"/>
  <c r="Y83" i="2"/>
  <c r="Y68" i="2"/>
  <c r="Y64" i="2"/>
  <c r="Y67" i="2"/>
  <c r="Y90" i="2"/>
  <c r="Y99" i="2"/>
  <c r="Y60" i="2"/>
  <c r="Y69" i="2"/>
  <c r="Y100" i="2"/>
  <c r="Y85" i="2"/>
  <c r="Y93" i="2"/>
  <c r="Y88" i="2"/>
  <c r="Y104" i="2"/>
  <c r="Y61" i="2"/>
  <c r="Y94" i="2"/>
  <c r="Y105" i="2"/>
  <c r="Y72" i="2"/>
  <c r="Y71" i="2"/>
  <c r="Y86" i="2"/>
  <c r="Y98" i="2"/>
  <c r="Y103" i="2"/>
  <c r="Y58" i="2"/>
  <c r="Y62" i="2"/>
  <c r="Y76" i="2"/>
  <c r="Y75" i="2"/>
  <c r="Y78" i="2"/>
  <c r="Y77" i="2"/>
  <c r="Y79" i="2"/>
  <c r="Y80" i="2"/>
  <c r="Y81" i="2"/>
  <c r="Y82" i="2"/>
  <c r="CL94" i="2"/>
  <c r="CL105" i="2"/>
  <c r="CL64" i="2"/>
  <c r="CL98" i="2"/>
  <c r="CL57" i="2"/>
  <c r="CL73" i="2"/>
  <c r="CL85" i="2"/>
  <c r="CL68" i="2"/>
  <c r="CL99" i="2"/>
  <c r="CL86" i="2"/>
  <c r="CL60" i="2"/>
  <c r="CL61" i="2"/>
  <c r="CL84" i="2"/>
  <c r="CL101" i="2"/>
  <c r="CL106" i="2"/>
  <c r="CL104" i="2"/>
  <c r="CL66" i="2"/>
  <c r="CL97" i="2"/>
  <c r="CL100" i="2"/>
  <c r="CL72" i="2"/>
  <c r="CL103" i="2"/>
  <c r="CL71" i="2"/>
  <c r="CL91" i="2"/>
  <c r="CL102" i="2"/>
  <c r="CL62" i="2"/>
  <c r="CL90" i="2"/>
  <c r="CL96" i="2"/>
  <c r="CL89" i="2"/>
  <c r="CL87" i="2"/>
  <c r="CL92" i="2"/>
  <c r="CL95" i="2"/>
  <c r="CL65" i="2"/>
  <c r="CL93" i="2"/>
  <c r="CL63" i="2"/>
  <c r="CL83" i="2"/>
  <c r="CL58" i="2"/>
  <c r="CL67" i="2"/>
  <c r="CL59" i="2"/>
  <c r="CL69" i="2"/>
  <c r="CL70" i="2"/>
  <c r="CL88" i="2"/>
  <c r="CL74" i="2"/>
  <c r="CL75" i="2"/>
  <c r="CL76" i="2"/>
  <c r="CL77" i="2"/>
  <c r="CL78" i="2"/>
  <c r="CL79" i="2"/>
  <c r="CL80" i="2"/>
  <c r="CL81" i="2"/>
  <c r="FL81" i="2"/>
  <c r="DL82" i="2"/>
  <c r="HX96" i="2"/>
  <c r="HX84" i="2"/>
  <c r="HX87" i="2"/>
  <c r="HX98" i="2"/>
  <c r="HX102" i="2"/>
  <c r="HX63" i="2"/>
  <c r="HX70" i="2"/>
  <c r="HX73" i="2"/>
  <c r="HX85" i="2"/>
  <c r="HX93" i="2"/>
  <c r="HX83" i="2"/>
  <c r="HX91" i="2"/>
  <c r="HX97" i="2"/>
  <c r="HX59" i="2"/>
  <c r="HX57" i="2"/>
  <c r="HX99" i="2"/>
  <c r="HX89" i="2"/>
  <c r="HX100" i="2"/>
  <c r="HX95" i="2"/>
  <c r="HX67" i="2"/>
  <c r="HX65" i="2"/>
  <c r="HX101" i="2"/>
  <c r="HX66" i="2"/>
  <c r="HX69" i="2"/>
  <c r="HX103" i="2"/>
  <c r="HX94" i="2"/>
  <c r="HX58" i="2"/>
  <c r="HX61" i="2"/>
  <c r="HX105" i="2"/>
  <c r="HX86" i="2"/>
  <c r="HX60" i="2"/>
  <c r="HX88" i="2"/>
  <c r="HX71" i="2"/>
  <c r="HX106" i="2"/>
  <c r="HX104" i="2"/>
  <c r="HX64" i="2"/>
  <c r="HX62" i="2"/>
  <c r="HX74" i="2"/>
  <c r="HX90" i="2"/>
  <c r="HX68" i="2"/>
  <c r="HX92" i="2"/>
  <c r="HX72" i="2"/>
  <c r="HX75" i="2"/>
  <c r="HX76" i="2"/>
  <c r="HX77" i="2"/>
  <c r="HX78" i="2"/>
  <c r="HX79" i="2"/>
  <c r="HX80" i="2"/>
  <c r="HX81" i="2"/>
  <c r="DV106" i="2"/>
  <c r="DV88" i="2"/>
  <c r="DV91" i="2"/>
  <c r="DV86" i="2"/>
  <c r="DV87" i="2"/>
  <c r="DV98" i="2"/>
  <c r="DV73" i="2"/>
  <c r="DV93" i="2"/>
  <c r="DV68" i="2"/>
  <c r="DV61" i="2"/>
  <c r="DV67" i="2"/>
  <c r="DV57" i="2"/>
  <c r="DV62" i="2"/>
  <c r="DV85" i="2"/>
  <c r="DV58" i="2"/>
  <c r="DV89" i="2"/>
  <c r="DV97" i="2"/>
  <c r="DV102" i="2"/>
  <c r="DV100" i="2"/>
  <c r="DV59" i="2"/>
  <c r="DV63" i="2"/>
  <c r="DV84" i="2"/>
  <c r="DV72" i="2"/>
  <c r="DV92" i="2"/>
  <c r="DV103" i="2"/>
  <c r="DV60" i="2"/>
  <c r="DV70" i="2"/>
  <c r="DV65" i="2"/>
  <c r="DV90" i="2"/>
  <c r="DV101" i="2"/>
  <c r="DV99" i="2"/>
  <c r="DV66" i="2"/>
  <c r="DV94" i="2"/>
  <c r="DV64" i="2"/>
  <c r="DV83" i="2"/>
  <c r="DV104" i="2"/>
  <c r="DV69" i="2"/>
  <c r="DV105" i="2"/>
  <c r="DV96" i="2"/>
  <c r="DV71" i="2"/>
  <c r="DV95" i="2"/>
  <c r="DV75" i="2"/>
  <c r="DV74" i="2"/>
  <c r="DV77" i="2"/>
  <c r="DV76" i="2"/>
  <c r="DV78" i="2"/>
  <c r="DV79" i="2"/>
  <c r="DV81" i="2"/>
  <c r="DV80" i="2"/>
  <c r="HH55" i="2"/>
  <c r="GY55" i="2"/>
  <c r="GY54" i="2"/>
  <c r="EF59" i="2"/>
  <c r="EF70" i="2"/>
  <c r="EF85" i="2"/>
  <c r="EF106" i="2"/>
  <c r="EF102" i="2"/>
  <c r="EF100" i="2"/>
  <c r="EF57" i="2"/>
  <c r="EF65" i="2"/>
  <c r="EF101" i="2"/>
  <c r="EF89" i="2"/>
  <c r="EF64" i="2"/>
  <c r="EF95" i="2"/>
  <c r="EF90" i="2"/>
  <c r="EF96" i="2"/>
  <c r="EF69" i="2"/>
  <c r="EF87" i="2"/>
  <c r="EF98" i="2"/>
  <c r="EF93" i="2"/>
  <c r="EF63" i="2"/>
  <c r="EF91" i="2"/>
  <c r="EF104" i="2"/>
  <c r="EF61" i="2"/>
  <c r="EF73" i="2"/>
  <c r="EF68" i="2"/>
  <c r="EF83" i="2"/>
  <c r="EF99" i="2"/>
  <c r="EF94" i="2"/>
  <c r="EF105" i="2"/>
  <c r="EF67" i="2"/>
  <c r="EF58" i="2"/>
  <c r="EF86" i="2"/>
  <c r="EF84" i="2"/>
  <c r="EF72" i="2"/>
  <c r="EF92" i="2"/>
  <c r="EF103" i="2"/>
  <c r="EF60" i="2"/>
  <c r="EF71" i="2"/>
  <c r="EF66" i="2"/>
  <c r="EF97" i="2"/>
  <c r="EF62" i="2"/>
  <c r="EF88" i="2"/>
  <c r="EF74" i="2"/>
  <c r="EF75" i="2"/>
  <c r="EF76" i="2"/>
  <c r="EF77" i="2"/>
  <c r="EF78" i="2"/>
  <c r="EF79" i="2"/>
  <c r="EF80" i="2"/>
  <c r="EF81" i="2"/>
  <c r="BS54" i="2"/>
  <c r="BS82" i="2" s="1"/>
  <c r="AK96" i="2"/>
  <c r="AK68" i="2"/>
  <c r="AK66" i="2"/>
  <c r="AK102" i="2"/>
  <c r="AK67" i="2"/>
  <c r="AK70" i="2"/>
  <c r="AK83" i="2"/>
  <c r="AK104" i="2"/>
  <c r="AK95" i="2"/>
  <c r="AK59" i="2"/>
  <c r="AK62" i="2"/>
  <c r="AK106" i="2"/>
  <c r="AK91" i="2"/>
  <c r="AK58" i="2"/>
  <c r="AK61" i="2"/>
  <c r="AK69" i="2"/>
  <c r="AK105" i="2"/>
  <c r="AK87" i="2"/>
  <c r="AK72" i="2"/>
  <c r="AK57" i="2"/>
  <c r="AK93" i="2"/>
  <c r="AK63" i="2"/>
  <c r="AK97" i="2"/>
  <c r="AK73" i="2"/>
  <c r="AK85" i="2"/>
  <c r="AK88" i="2"/>
  <c r="AK99" i="2"/>
  <c r="AK103" i="2"/>
  <c r="AK64" i="2"/>
  <c r="AK71" i="2"/>
  <c r="AK86" i="2"/>
  <c r="AK94" i="2"/>
  <c r="AK84" i="2"/>
  <c r="AK92" i="2"/>
  <c r="AK98" i="2"/>
  <c r="AK65" i="2"/>
  <c r="AK100" i="2"/>
  <c r="AK101" i="2"/>
  <c r="AK90" i="2"/>
  <c r="AK89" i="2"/>
  <c r="AK60" i="2"/>
  <c r="AK76" i="2"/>
  <c r="AK74" i="2"/>
  <c r="AK75" i="2"/>
  <c r="AK78" i="2"/>
  <c r="AK77" i="2"/>
  <c r="AK79" i="2"/>
  <c r="AK80" i="2"/>
  <c r="AK81" i="2"/>
  <c r="AK82" i="2"/>
  <c r="DE55" i="2"/>
  <c r="DE54" i="2"/>
  <c r="AW80" i="2"/>
  <c r="AW75" i="2"/>
  <c r="AW69" i="2"/>
  <c r="AW92" i="2"/>
  <c r="AW70" i="2"/>
  <c r="AW66" i="2"/>
  <c r="AW98" i="2"/>
  <c r="AW93" i="2"/>
  <c r="CC95" i="2"/>
  <c r="CC91" i="2"/>
  <c r="CC102" i="2"/>
  <c r="CC84" i="2"/>
  <c r="CC59" i="2"/>
  <c r="CC70" i="2"/>
  <c r="CC96" i="2"/>
  <c r="CC89" i="2"/>
  <c r="CC92" i="2"/>
  <c r="CC90" i="2"/>
  <c r="CC83" i="2"/>
  <c r="CC68" i="2"/>
  <c r="CC64" i="2"/>
  <c r="CC67" i="2"/>
  <c r="CC85" i="2"/>
  <c r="CC93" i="2"/>
  <c r="CC99" i="2"/>
  <c r="CC60" i="2"/>
  <c r="CC69" i="2"/>
  <c r="CC100" i="2"/>
  <c r="CC57" i="2"/>
  <c r="CC88" i="2"/>
  <c r="CC104" i="2"/>
  <c r="CC61" i="2"/>
  <c r="CC94" i="2"/>
  <c r="CC105" i="2"/>
  <c r="CC72" i="2"/>
  <c r="CC62" i="2"/>
  <c r="CC71" i="2"/>
  <c r="CC86" i="2"/>
  <c r="CC103" i="2"/>
  <c r="CC98" i="2"/>
  <c r="CC65" i="2"/>
  <c r="CC73" i="2"/>
  <c r="CC101" i="2"/>
  <c r="CC106" i="2"/>
  <c r="CC58" i="2"/>
  <c r="CC66" i="2"/>
  <c r="CC63" i="2"/>
  <c r="CC74" i="2"/>
  <c r="CC97" i="2"/>
  <c r="CC87" i="2"/>
  <c r="CC75" i="2"/>
  <c r="CC76" i="2"/>
  <c r="CC77" i="2"/>
  <c r="CC78" i="2"/>
  <c r="CC79" i="2"/>
  <c r="CC80" i="2"/>
  <c r="CC81" i="2"/>
  <c r="BC85" i="2"/>
  <c r="BC106" i="2"/>
  <c r="BC68" i="2"/>
  <c r="BC83" i="2"/>
  <c r="BC104" i="2"/>
  <c r="BC94" i="2"/>
  <c r="BC58" i="2"/>
  <c r="BC67" i="2"/>
  <c r="BC74" i="2"/>
  <c r="BC93" i="2"/>
  <c r="BC96" i="2"/>
  <c r="BC60" i="2"/>
  <c r="BC86" i="2"/>
  <c r="BC59" i="2"/>
  <c r="BC92" i="2"/>
  <c r="BC103" i="2"/>
  <c r="BC98" i="2"/>
  <c r="BC90" i="2"/>
  <c r="BC63" i="2"/>
  <c r="BC71" i="2"/>
  <c r="BC72" i="2"/>
  <c r="BC62" i="2"/>
  <c r="BC99" i="2"/>
  <c r="BC97" i="2"/>
  <c r="BC105" i="2"/>
  <c r="BC69" i="2"/>
  <c r="BC65" i="2"/>
  <c r="BC61" i="2"/>
  <c r="BC84" i="2"/>
  <c r="BC64" i="2"/>
  <c r="BC88" i="2"/>
  <c r="BC89" i="2"/>
  <c r="BC102" i="2"/>
  <c r="BC95" i="2"/>
  <c r="BC70" i="2"/>
  <c r="BC57" i="2"/>
  <c r="BC73" i="2"/>
  <c r="BC87" i="2"/>
  <c r="BC91" i="2"/>
  <c r="BC100" i="2"/>
  <c r="BC101" i="2"/>
  <c r="BC66" i="2"/>
  <c r="BC76" i="2"/>
  <c r="BC75" i="2"/>
  <c r="BC77" i="2"/>
  <c r="BC78" i="2"/>
  <c r="BC79" i="2"/>
  <c r="BC80" i="2"/>
  <c r="BC82" i="2"/>
  <c r="BC81" i="2"/>
  <c r="CU55" i="2"/>
  <c r="FU54" i="2"/>
  <c r="FU55" i="2"/>
  <c r="FF81" i="2"/>
  <c r="FL82" i="2"/>
  <c r="HM55" i="2"/>
  <c r="BJ54" i="2"/>
  <c r="EX55" i="2"/>
  <c r="CP82" i="2"/>
  <c r="AI61" i="2"/>
  <c r="AI86" i="2"/>
  <c r="AI94" i="2"/>
  <c r="AI67" i="2"/>
  <c r="AI103" i="2"/>
  <c r="AI99" i="2"/>
  <c r="AI105" i="2"/>
  <c r="AI92" i="2"/>
  <c r="AI101" i="2"/>
  <c r="AI65" i="2"/>
  <c r="AI68" i="2"/>
  <c r="AI70" i="2"/>
  <c r="AI93" i="2"/>
  <c r="AI106" i="2"/>
  <c r="AI60" i="2"/>
  <c r="AI104" i="2"/>
  <c r="AI69" i="2"/>
  <c r="AI100" i="2"/>
  <c r="AI59" i="2"/>
  <c r="AI85" i="2"/>
  <c r="AI91" i="2"/>
  <c r="AI66" i="2"/>
  <c r="AI84" i="2"/>
  <c r="AI64" i="2"/>
  <c r="AI72" i="2"/>
  <c r="AI71" i="2"/>
  <c r="AI97" i="2"/>
  <c r="AI87" i="2"/>
  <c r="AI95" i="2"/>
  <c r="AI57" i="2"/>
  <c r="AI62" i="2"/>
  <c r="AI83" i="2"/>
  <c r="AI102" i="2"/>
  <c r="AI98" i="2"/>
  <c r="AI90" i="2"/>
  <c r="AI63" i="2"/>
  <c r="AI96" i="2"/>
  <c r="AI89" i="2"/>
  <c r="AI88" i="2"/>
  <c r="AI58" i="2"/>
  <c r="AI73" i="2"/>
  <c r="AI74" i="2"/>
  <c r="AI75" i="2"/>
  <c r="AI76" i="2"/>
  <c r="AI78" i="2"/>
  <c r="AI77" i="2"/>
  <c r="AI80" i="2"/>
  <c r="AI79" i="2"/>
  <c r="AI82" i="2"/>
  <c r="AI81" i="2"/>
  <c r="DN73" i="2"/>
  <c r="DN93" i="2"/>
  <c r="DN68" i="2"/>
  <c r="DN61" i="2"/>
  <c r="DN67" i="2"/>
  <c r="DN62" i="2"/>
  <c r="DN85" i="2"/>
  <c r="DN58" i="2"/>
  <c r="DN89" i="2"/>
  <c r="DN97" i="2"/>
  <c r="DN102" i="2"/>
  <c r="DN100" i="2"/>
  <c r="DN59" i="2"/>
  <c r="DN63" i="2"/>
  <c r="DN84" i="2"/>
  <c r="DN72" i="2"/>
  <c r="DN92" i="2"/>
  <c r="DN103" i="2"/>
  <c r="DN60" i="2"/>
  <c r="DN70" i="2"/>
  <c r="DN65" i="2"/>
  <c r="DN90" i="2"/>
  <c r="DN101" i="2"/>
  <c r="DN99" i="2"/>
  <c r="DN66" i="2"/>
  <c r="DN94" i="2"/>
  <c r="DN64" i="2"/>
  <c r="DN83" i="2"/>
  <c r="DN104" i="2"/>
  <c r="DN69" i="2"/>
  <c r="DN105" i="2"/>
  <c r="DN96" i="2"/>
  <c r="DN71" i="2"/>
  <c r="DN95" i="2"/>
  <c r="DN88" i="2"/>
  <c r="DN91" i="2"/>
  <c r="DN87" i="2"/>
  <c r="DN57" i="2"/>
  <c r="DN86" i="2"/>
  <c r="DN106" i="2"/>
  <c r="DN98" i="2"/>
  <c r="DN75" i="2"/>
  <c r="DN74" i="2"/>
  <c r="DN76" i="2"/>
  <c r="DN77" i="2"/>
  <c r="DN78" i="2"/>
  <c r="DN80" i="2"/>
  <c r="DN79" i="2"/>
  <c r="DN82" i="2"/>
  <c r="DN81" i="2"/>
  <c r="HP78" i="2"/>
  <c r="HP88" i="2"/>
  <c r="HP59" i="2"/>
  <c r="HP60" i="2"/>
  <c r="HP99" i="2"/>
  <c r="HP73" i="2"/>
  <c r="HP96" i="2"/>
  <c r="CV55" i="2"/>
  <c r="CW79" i="2"/>
  <c r="CW57" i="2"/>
  <c r="CW99" i="2"/>
  <c r="CW73" i="2"/>
  <c r="CW68" i="2"/>
  <c r="BH55" i="2"/>
  <c r="BH54" i="2"/>
  <c r="GN54" i="2"/>
  <c r="BY76" i="2"/>
  <c r="BY66" i="2"/>
  <c r="BY89" i="2"/>
  <c r="FR55" i="2"/>
  <c r="FR54" i="2"/>
  <c r="AX102" i="2"/>
  <c r="AX70" i="2"/>
  <c r="AX95" i="2"/>
  <c r="EG66" i="2"/>
  <c r="EG58" i="2"/>
  <c r="EG101" i="2"/>
  <c r="EG61" i="2"/>
  <c r="EG67" i="2"/>
  <c r="EG84" i="2"/>
  <c r="BX80" i="2"/>
  <c r="BX74" i="2"/>
  <c r="BX101" i="2"/>
  <c r="BX65" i="2"/>
  <c r="BX100" i="2"/>
  <c r="BX89" i="2"/>
  <c r="BX97" i="2"/>
  <c r="BX87" i="2"/>
  <c r="BX98" i="2"/>
  <c r="ET55" i="2"/>
  <c r="ET54" i="2"/>
  <c r="GL54" i="2"/>
  <c r="GR55" i="2"/>
  <c r="CY98" i="2"/>
  <c r="CY57" i="2"/>
  <c r="CY90" i="2"/>
  <c r="CY72" i="2"/>
  <c r="CY62" i="2"/>
  <c r="CY91" i="2"/>
  <c r="CY97" i="2"/>
  <c r="CY105" i="2"/>
  <c r="CY69" i="2"/>
  <c r="CY65" i="2"/>
  <c r="CY106" i="2"/>
  <c r="CY68" i="2"/>
  <c r="CY83" i="2"/>
  <c r="CY104" i="2"/>
  <c r="CY61" i="2"/>
  <c r="CY84" i="2"/>
  <c r="CY64" i="2"/>
  <c r="CY74" i="2"/>
  <c r="CY60" i="2"/>
  <c r="CY89" i="2"/>
  <c r="CY102" i="2"/>
  <c r="CY95" i="2"/>
  <c r="CY70" i="2"/>
  <c r="CY73" i="2"/>
  <c r="CY63" i="2"/>
  <c r="CY71" i="2"/>
  <c r="CY87" i="2"/>
  <c r="CY101" i="2"/>
  <c r="CY99" i="2"/>
  <c r="CY66" i="2"/>
  <c r="CY100" i="2"/>
  <c r="CY85" i="2"/>
  <c r="CY94" i="2"/>
  <c r="CY58" i="2"/>
  <c r="CY67" i="2"/>
  <c r="CY93" i="2"/>
  <c r="CY86" i="2"/>
  <c r="CY88" i="2"/>
  <c r="CY59" i="2"/>
  <c r="CY103" i="2"/>
  <c r="CY96" i="2"/>
  <c r="CY92" i="2"/>
  <c r="CY75" i="2"/>
  <c r="CY76" i="2"/>
  <c r="CY77" i="2"/>
  <c r="CY78" i="2"/>
  <c r="CY80" i="2"/>
  <c r="CY79" i="2"/>
  <c r="CY81" i="2"/>
  <c r="CY82" i="2"/>
  <c r="HP77" i="2"/>
  <c r="HP61" i="2"/>
  <c r="FI54" i="2"/>
  <c r="FI82" i="2" s="1"/>
  <c r="EE70" i="2"/>
  <c r="EE73" i="2"/>
  <c r="EE99" i="2"/>
  <c r="EE87" i="2"/>
  <c r="EE101" i="2"/>
  <c r="EE66" i="2"/>
  <c r="EE100" i="2"/>
  <c r="EE85" i="2"/>
  <c r="EE88" i="2"/>
  <c r="EE94" i="2"/>
  <c r="EE58" i="2"/>
  <c r="EE67" i="2"/>
  <c r="EE93" i="2"/>
  <c r="EE96" i="2"/>
  <c r="EE86" i="2"/>
  <c r="EE59" i="2"/>
  <c r="EE92" i="2"/>
  <c r="EE103" i="2"/>
  <c r="EE98" i="2"/>
  <c r="EE57" i="2"/>
  <c r="EE90" i="2"/>
  <c r="EE91" i="2"/>
  <c r="EE72" i="2"/>
  <c r="EE62" i="2"/>
  <c r="EE106" i="2"/>
  <c r="EE68" i="2"/>
  <c r="EE83" i="2"/>
  <c r="EE104" i="2"/>
  <c r="EE97" i="2"/>
  <c r="EE105" i="2"/>
  <c r="EE69" i="2"/>
  <c r="EE65" i="2"/>
  <c r="EE60" i="2"/>
  <c r="EE61" i="2"/>
  <c r="EE84" i="2"/>
  <c r="EE64" i="2"/>
  <c r="EE63" i="2"/>
  <c r="EE71" i="2"/>
  <c r="EE89" i="2"/>
  <c r="EE95" i="2"/>
  <c r="EE102" i="2"/>
  <c r="EE74" i="2"/>
  <c r="EE75" i="2"/>
  <c r="EE76" i="2"/>
  <c r="EE77" i="2"/>
  <c r="EE78" i="2"/>
  <c r="EE79" i="2"/>
  <c r="EE80" i="2"/>
  <c r="EE81" i="2"/>
  <c r="BO79" i="2"/>
  <c r="BO75" i="2"/>
  <c r="BO106" i="2"/>
  <c r="BO65" i="2"/>
  <c r="BO88" i="2"/>
  <c r="BO58" i="2"/>
  <c r="BO98" i="2"/>
  <c r="GM89" i="2"/>
  <c r="GM62" i="2"/>
  <c r="GM58" i="2"/>
  <c r="GM61" i="2"/>
  <c r="GM86" i="2"/>
  <c r="GM90" i="2"/>
  <c r="GM73" i="2"/>
  <c r="GM101" i="2"/>
  <c r="GM69" i="2"/>
  <c r="GM106" i="2"/>
  <c r="GM65" i="2"/>
  <c r="GM66" i="2"/>
  <c r="GM93" i="2"/>
  <c r="GM57" i="2"/>
  <c r="GM85" i="2"/>
  <c r="GM95" i="2"/>
  <c r="GM72" i="2"/>
  <c r="GM97" i="2"/>
  <c r="GM70" i="2"/>
  <c r="GM104" i="2"/>
  <c r="GM60" i="2"/>
  <c r="GM68" i="2"/>
  <c r="GM87" i="2"/>
  <c r="GM64" i="2"/>
  <c r="GM71" i="2"/>
  <c r="GM91" i="2"/>
  <c r="GM103" i="2"/>
  <c r="GM98" i="2"/>
  <c r="GM88" i="2"/>
  <c r="GM63" i="2"/>
  <c r="GM84" i="2"/>
  <c r="GM99" i="2"/>
  <c r="GM96" i="2"/>
  <c r="GM67" i="2"/>
  <c r="GM100" i="2"/>
  <c r="GM94" i="2"/>
  <c r="GM83" i="2"/>
  <c r="GM102" i="2"/>
  <c r="GM92" i="2"/>
  <c r="GM59" i="2"/>
  <c r="GM105" i="2"/>
  <c r="GM74" i="2"/>
  <c r="GM75" i="2"/>
  <c r="GM76" i="2"/>
  <c r="GM77" i="2"/>
  <c r="GM78" i="2"/>
  <c r="GM79" i="2"/>
  <c r="GM80" i="2"/>
  <c r="GT54" i="2"/>
  <c r="GT82" i="2" s="1"/>
  <c r="GA54" i="2"/>
  <c r="HK55" i="2"/>
  <c r="FE54" i="2"/>
  <c r="AO82" i="2"/>
  <c r="HX82" i="2"/>
  <c r="AU74" i="2"/>
  <c r="AU93" i="2"/>
  <c r="AU96" i="2"/>
  <c r="AU60" i="2"/>
  <c r="AU86" i="2"/>
  <c r="AU59" i="2"/>
  <c r="AU92" i="2"/>
  <c r="AU103" i="2"/>
  <c r="AU98" i="2"/>
  <c r="AU90" i="2"/>
  <c r="AU63" i="2"/>
  <c r="AU71" i="2"/>
  <c r="AU72" i="2"/>
  <c r="AU62" i="2"/>
  <c r="AU99" i="2"/>
  <c r="AU97" i="2"/>
  <c r="AU105" i="2"/>
  <c r="AU69" i="2"/>
  <c r="AU57" i="2"/>
  <c r="AU65" i="2"/>
  <c r="AU61" i="2"/>
  <c r="AU84" i="2"/>
  <c r="AU64" i="2"/>
  <c r="AU88" i="2"/>
  <c r="AU89" i="2"/>
  <c r="AU102" i="2"/>
  <c r="AU95" i="2"/>
  <c r="AU70" i="2"/>
  <c r="AU73" i="2"/>
  <c r="AU87" i="2"/>
  <c r="AU101" i="2"/>
  <c r="AU91" i="2"/>
  <c r="AU66" i="2"/>
  <c r="AU100" i="2"/>
  <c r="AU83" i="2"/>
  <c r="AU58" i="2"/>
  <c r="AU85" i="2"/>
  <c r="AU104" i="2"/>
  <c r="AU94" i="2"/>
  <c r="AU106" i="2"/>
  <c r="AU67" i="2"/>
  <c r="AU68" i="2"/>
  <c r="AU75" i="2"/>
  <c r="AU76" i="2"/>
  <c r="AU77" i="2"/>
  <c r="AU78" i="2"/>
  <c r="AU79" i="2"/>
  <c r="AU80" i="2"/>
  <c r="AU82" i="2"/>
  <c r="AU81" i="2"/>
  <c r="DY82" i="2"/>
  <c r="DO85" i="2"/>
  <c r="DO88" i="2"/>
  <c r="DO94" i="2"/>
  <c r="DO58" i="2"/>
  <c r="DO67" i="2"/>
  <c r="DO93" i="2"/>
  <c r="DO96" i="2"/>
  <c r="DO86" i="2"/>
  <c r="DO59" i="2"/>
  <c r="DO92" i="2"/>
  <c r="DO103" i="2"/>
  <c r="DO98" i="2"/>
  <c r="DO90" i="2"/>
  <c r="DO91" i="2"/>
  <c r="DO72" i="2"/>
  <c r="DO62" i="2"/>
  <c r="DO106" i="2"/>
  <c r="DO68" i="2"/>
  <c r="DO83" i="2"/>
  <c r="DO104" i="2"/>
  <c r="DO97" i="2"/>
  <c r="DO105" i="2"/>
  <c r="DO69" i="2"/>
  <c r="DO74" i="2"/>
  <c r="DO65" i="2"/>
  <c r="DO60" i="2"/>
  <c r="DO61" i="2"/>
  <c r="DO84" i="2"/>
  <c r="DO64" i="2"/>
  <c r="DO63" i="2"/>
  <c r="DO71" i="2"/>
  <c r="DO89" i="2"/>
  <c r="DO102" i="2"/>
  <c r="DO95" i="2"/>
  <c r="DO70" i="2"/>
  <c r="DO57" i="2"/>
  <c r="DO73" i="2"/>
  <c r="DO99" i="2"/>
  <c r="DO87" i="2"/>
  <c r="DO100" i="2"/>
  <c r="DO101" i="2"/>
  <c r="DO66" i="2"/>
  <c r="DO76" i="2"/>
  <c r="DO75" i="2"/>
  <c r="DO77" i="2"/>
  <c r="DO78" i="2"/>
  <c r="DO79" i="2"/>
  <c r="DO80" i="2"/>
  <c r="DO81" i="2"/>
  <c r="DO82" i="2"/>
  <c r="AL68" i="2"/>
  <c r="AL86" i="2"/>
  <c r="AL84" i="2"/>
  <c r="AL72" i="2"/>
  <c r="AL92" i="2"/>
  <c r="AL103" i="2"/>
  <c r="AL57" i="2"/>
  <c r="AL61" i="2"/>
  <c r="AL70" i="2"/>
  <c r="AL65" i="2"/>
  <c r="AL90" i="2"/>
  <c r="AL101" i="2"/>
  <c r="AL60" i="2"/>
  <c r="AL63" i="2"/>
  <c r="AL99" i="2"/>
  <c r="AL58" i="2"/>
  <c r="AL89" i="2"/>
  <c r="AL97" i="2"/>
  <c r="AL102" i="2"/>
  <c r="AL64" i="2"/>
  <c r="AL96" i="2"/>
  <c r="AL95" i="2"/>
  <c r="AL106" i="2"/>
  <c r="AL71" i="2"/>
  <c r="AL83" i="2"/>
  <c r="AL91" i="2"/>
  <c r="AL104" i="2"/>
  <c r="AL66" i="2"/>
  <c r="AL94" i="2"/>
  <c r="AL87" i="2"/>
  <c r="AL98" i="2"/>
  <c r="AL73" i="2"/>
  <c r="AL93" i="2"/>
  <c r="AL69" i="2"/>
  <c r="AL105" i="2"/>
  <c r="AL67" i="2"/>
  <c r="AL100" i="2"/>
  <c r="AL85" i="2"/>
  <c r="AL62" i="2"/>
  <c r="AL59" i="2"/>
  <c r="AL88" i="2"/>
  <c r="AL74" i="2"/>
  <c r="AL75" i="2"/>
  <c r="AL77" i="2"/>
  <c r="AL76" i="2"/>
  <c r="AL79" i="2"/>
  <c r="AL78" i="2"/>
  <c r="AL81" i="2"/>
  <c r="AL80" i="2"/>
  <c r="GF54" i="2"/>
  <c r="GF55" i="2"/>
  <c r="AW59" i="2"/>
  <c r="AW91" i="2"/>
  <c r="AW63" i="2"/>
  <c r="AW87" i="2"/>
  <c r="AW105" i="2"/>
  <c r="AW85" i="2"/>
  <c r="BI55" i="2"/>
  <c r="BI54" i="2"/>
  <c r="AJ83" i="2"/>
  <c r="AJ69" i="2"/>
  <c r="AJ97" i="2"/>
  <c r="AJ72" i="2"/>
  <c r="AJ57" i="2"/>
  <c r="AJ90" i="2"/>
  <c r="AJ101" i="2"/>
  <c r="AJ103" i="2"/>
  <c r="AJ63" i="2"/>
  <c r="AJ88" i="2"/>
  <c r="AJ86" i="2"/>
  <c r="AJ84" i="2"/>
  <c r="AJ59" i="2"/>
  <c r="AJ67" i="2"/>
  <c r="AJ95" i="2"/>
  <c r="AJ62" i="2"/>
  <c r="AJ99" i="2"/>
  <c r="AJ66" i="2"/>
  <c r="AJ102" i="2"/>
  <c r="AJ106" i="2"/>
  <c r="AJ68" i="2"/>
  <c r="AJ58" i="2"/>
  <c r="AJ61" i="2"/>
  <c r="AJ98" i="2"/>
  <c r="AJ70" i="2"/>
  <c r="AJ73" i="2"/>
  <c r="AJ93" i="2"/>
  <c r="AJ104" i="2"/>
  <c r="AJ94" i="2"/>
  <c r="AJ105" i="2"/>
  <c r="AJ100" i="2"/>
  <c r="AJ64" i="2"/>
  <c r="AJ87" i="2"/>
  <c r="AJ92" i="2"/>
  <c r="AJ85" i="2"/>
  <c r="AJ71" i="2"/>
  <c r="AJ91" i="2"/>
  <c r="AJ65" i="2"/>
  <c r="AJ96" i="2"/>
  <c r="AJ89" i="2"/>
  <c r="AJ60" i="2"/>
  <c r="AJ74" i="2"/>
  <c r="AJ75" i="2"/>
  <c r="AJ76" i="2"/>
  <c r="AJ77" i="2"/>
  <c r="AJ79" i="2"/>
  <c r="AJ78" i="2"/>
  <c r="AJ80" i="2"/>
  <c r="AJ81" i="2"/>
  <c r="GP55" i="2"/>
  <c r="DP82" i="2"/>
  <c r="EN62" i="2"/>
  <c r="EN88" i="2"/>
  <c r="EN97" i="2"/>
  <c r="EN59" i="2"/>
  <c r="EN70" i="2"/>
  <c r="EN85" i="2"/>
  <c r="EN106" i="2"/>
  <c r="EN102" i="2"/>
  <c r="EN100" i="2"/>
  <c r="EN65" i="2"/>
  <c r="EN101" i="2"/>
  <c r="EN89" i="2"/>
  <c r="EN64" i="2"/>
  <c r="EN95" i="2"/>
  <c r="EN90" i="2"/>
  <c r="EN96" i="2"/>
  <c r="EN69" i="2"/>
  <c r="EN87" i="2"/>
  <c r="EN98" i="2"/>
  <c r="EN57" i="2"/>
  <c r="EN93" i="2"/>
  <c r="EN63" i="2"/>
  <c r="EN91" i="2"/>
  <c r="EN104" i="2"/>
  <c r="EN61" i="2"/>
  <c r="EN73" i="2"/>
  <c r="EN68" i="2"/>
  <c r="EN83" i="2"/>
  <c r="EN99" i="2"/>
  <c r="EN94" i="2"/>
  <c r="EN105" i="2"/>
  <c r="EN67" i="2"/>
  <c r="EN58" i="2"/>
  <c r="EN86" i="2"/>
  <c r="EN84" i="2"/>
  <c r="EN103" i="2"/>
  <c r="EN71" i="2"/>
  <c r="EN72" i="2"/>
  <c r="EN60" i="2"/>
  <c r="EN66" i="2"/>
  <c r="EN92" i="2"/>
  <c r="EN74" i="2"/>
  <c r="EN75" i="2"/>
  <c r="EN77" i="2"/>
  <c r="EN76" i="2"/>
  <c r="EN78" i="2"/>
  <c r="EN79" i="2"/>
  <c r="EN80" i="2"/>
  <c r="EN81" i="2"/>
  <c r="EY54" i="2"/>
  <c r="AS60" i="2"/>
  <c r="AS89" i="2"/>
  <c r="AS100" i="2"/>
  <c r="AS90" i="2"/>
  <c r="AS101" i="2"/>
  <c r="AS74" i="2"/>
  <c r="AS96" i="2"/>
  <c r="AS68" i="2"/>
  <c r="AS66" i="2"/>
  <c r="AS102" i="2"/>
  <c r="AS67" i="2"/>
  <c r="AS70" i="2"/>
  <c r="AS83" i="2"/>
  <c r="AS104" i="2"/>
  <c r="AS95" i="2"/>
  <c r="AS59" i="2"/>
  <c r="AS62" i="2"/>
  <c r="AS106" i="2"/>
  <c r="AS91" i="2"/>
  <c r="AS58" i="2"/>
  <c r="AS61" i="2"/>
  <c r="AS69" i="2"/>
  <c r="AS105" i="2"/>
  <c r="AS87" i="2"/>
  <c r="AS72" i="2"/>
  <c r="AS93" i="2"/>
  <c r="AS63" i="2"/>
  <c r="AS97" i="2"/>
  <c r="AS73" i="2"/>
  <c r="AS85" i="2"/>
  <c r="AS88" i="2"/>
  <c r="AS99" i="2"/>
  <c r="AS103" i="2"/>
  <c r="AS64" i="2"/>
  <c r="AS57" i="2"/>
  <c r="AS71" i="2"/>
  <c r="AS94" i="2"/>
  <c r="AS65" i="2"/>
  <c r="AS84" i="2"/>
  <c r="AS86" i="2"/>
  <c r="AS98" i="2"/>
  <c r="AS92" i="2"/>
  <c r="AS75" i="2"/>
  <c r="AS76" i="2"/>
  <c r="AS77" i="2"/>
  <c r="AS79" i="2"/>
  <c r="AS78" i="2"/>
  <c r="AS80" i="2"/>
  <c r="AS81" i="2"/>
  <c r="BX81" i="2"/>
  <c r="DT104" i="2"/>
  <c r="DT86" i="2"/>
  <c r="DT94" i="2"/>
  <c r="DT84" i="2"/>
  <c r="DT59" i="2"/>
  <c r="DT67" i="2"/>
  <c r="DT95" i="2"/>
  <c r="DT85" i="2"/>
  <c r="DT71" i="2"/>
  <c r="DT91" i="2"/>
  <c r="DT66" i="2"/>
  <c r="DT74" i="2"/>
  <c r="DT65" i="2"/>
  <c r="DT96" i="2"/>
  <c r="DT60" i="2"/>
  <c r="DT61" i="2"/>
  <c r="DT83" i="2"/>
  <c r="DT97" i="2"/>
  <c r="DT105" i="2"/>
  <c r="DT100" i="2"/>
  <c r="DT64" i="2"/>
  <c r="DT87" i="2"/>
  <c r="DT92" i="2"/>
  <c r="DT90" i="2"/>
  <c r="DT101" i="2"/>
  <c r="DT63" i="2"/>
  <c r="DT88" i="2"/>
  <c r="DT89" i="2"/>
  <c r="DT62" i="2"/>
  <c r="DT99" i="2"/>
  <c r="DT69" i="2"/>
  <c r="DT102" i="2"/>
  <c r="DT72" i="2"/>
  <c r="DT106" i="2"/>
  <c r="DT68" i="2"/>
  <c r="DT98" i="2"/>
  <c r="DT70" i="2"/>
  <c r="DT57" i="2"/>
  <c r="DT93" i="2"/>
  <c r="DT103" i="2"/>
  <c r="DT58" i="2"/>
  <c r="DT73" i="2"/>
  <c r="DT75" i="2"/>
  <c r="DT76" i="2"/>
  <c r="DT77" i="2"/>
  <c r="DT78" i="2"/>
  <c r="DT79" i="2"/>
  <c r="DT80" i="2"/>
  <c r="DT81" i="2"/>
  <c r="BD82" i="2"/>
  <c r="AM82" i="2"/>
  <c r="HP80" i="2"/>
  <c r="HP101" i="2"/>
  <c r="HP103" i="2"/>
  <c r="HP72" i="2"/>
  <c r="HP69" i="2"/>
  <c r="HP100" i="2"/>
  <c r="CV54" i="2"/>
  <c r="CV82" i="2" s="1"/>
  <c r="CW101" i="2"/>
  <c r="CW60" i="2"/>
  <c r="CW64" i="2"/>
  <c r="CW88" i="2"/>
  <c r="CW91" i="2"/>
  <c r="CW95" i="2"/>
  <c r="CW70" i="2"/>
  <c r="CW74" i="2"/>
  <c r="GQ54" i="2"/>
  <c r="GQ55" i="2"/>
  <c r="FF82" i="2"/>
  <c r="DZ66" i="2"/>
  <c r="DZ97" i="2"/>
  <c r="DZ100" i="2"/>
  <c r="DZ103" i="2"/>
  <c r="DZ62" i="2"/>
  <c r="DZ90" i="2"/>
  <c r="DZ71" i="2"/>
  <c r="DZ91" i="2"/>
  <c r="DZ102" i="2"/>
  <c r="DZ92" i="2"/>
  <c r="DZ65" i="2"/>
  <c r="DZ93" i="2"/>
  <c r="DZ96" i="2"/>
  <c r="DZ89" i="2"/>
  <c r="DZ87" i="2"/>
  <c r="DZ95" i="2"/>
  <c r="DZ63" i="2"/>
  <c r="DZ83" i="2"/>
  <c r="DZ58" i="2"/>
  <c r="DZ67" i="2"/>
  <c r="DZ70" i="2"/>
  <c r="DZ69" i="2"/>
  <c r="DZ59" i="2"/>
  <c r="DZ64" i="2"/>
  <c r="DZ98" i="2"/>
  <c r="DZ57" i="2"/>
  <c r="DZ73" i="2"/>
  <c r="DZ85" i="2"/>
  <c r="DZ88" i="2"/>
  <c r="DZ94" i="2"/>
  <c r="DZ105" i="2"/>
  <c r="DZ68" i="2"/>
  <c r="DZ99" i="2"/>
  <c r="DZ74" i="2"/>
  <c r="DZ86" i="2"/>
  <c r="DZ101" i="2"/>
  <c r="DZ106" i="2"/>
  <c r="DZ60" i="2"/>
  <c r="DZ84" i="2"/>
  <c r="DZ72" i="2"/>
  <c r="DZ61" i="2"/>
  <c r="DZ104" i="2"/>
  <c r="DZ76" i="2"/>
  <c r="DZ75" i="2"/>
  <c r="DZ77" i="2"/>
  <c r="DZ78" i="2"/>
  <c r="DZ79" i="2"/>
  <c r="DZ80" i="2"/>
  <c r="DZ81" i="2"/>
  <c r="DZ82" i="2"/>
  <c r="EX54" i="2"/>
  <c r="CF54" i="2"/>
  <c r="GK54" i="2"/>
  <c r="GK82" i="2" s="1"/>
  <c r="FY55" i="2"/>
  <c r="BY78" i="2"/>
  <c r="BY61" i="2"/>
  <c r="BY106" i="2"/>
  <c r="BY71" i="2"/>
  <c r="BY103" i="2"/>
  <c r="BY99" i="2"/>
  <c r="BY93" i="2"/>
  <c r="CB73" i="2"/>
  <c r="CB68" i="2"/>
  <c r="CB83" i="2"/>
  <c r="CB99" i="2"/>
  <c r="CB97" i="2"/>
  <c r="CB59" i="2"/>
  <c r="CB70" i="2"/>
  <c r="CB102" i="2"/>
  <c r="CB100" i="2"/>
  <c r="CB101" i="2"/>
  <c r="CB60" i="2"/>
  <c r="CB71" i="2"/>
  <c r="CB89" i="2"/>
  <c r="CB64" i="2"/>
  <c r="CB95" i="2"/>
  <c r="CB62" i="2"/>
  <c r="CB88" i="2"/>
  <c r="CB69" i="2"/>
  <c r="CB87" i="2"/>
  <c r="CB98" i="2"/>
  <c r="CB57" i="2"/>
  <c r="CB85" i="2"/>
  <c r="CB93" i="2"/>
  <c r="CB106" i="2"/>
  <c r="CB61" i="2"/>
  <c r="CB65" i="2"/>
  <c r="CB94" i="2"/>
  <c r="CB105" i="2"/>
  <c r="CB67" i="2"/>
  <c r="CB90" i="2"/>
  <c r="CB96" i="2"/>
  <c r="CB58" i="2"/>
  <c r="CB86" i="2"/>
  <c r="CB84" i="2"/>
  <c r="CB72" i="2"/>
  <c r="CB63" i="2"/>
  <c r="CB91" i="2"/>
  <c r="CB92" i="2"/>
  <c r="CB104" i="2"/>
  <c r="CB103" i="2"/>
  <c r="CB66" i="2"/>
  <c r="CB74" i="2"/>
  <c r="CB75" i="2"/>
  <c r="CB76" i="2"/>
  <c r="CB77" i="2"/>
  <c r="CB79" i="2"/>
  <c r="CB78" i="2"/>
  <c r="CB81" i="2"/>
  <c r="CB80" i="2"/>
  <c r="AF82" i="2"/>
  <c r="AX79" i="2"/>
  <c r="AX106" i="2"/>
  <c r="AX104" i="2"/>
  <c r="AX60" i="2"/>
  <c r="AX88" i="2"/>
  <c r="AX92" i="2"/>
  <c r="EG81" i="2"/>
  <c r="EG63" i="2"/>
  <c r="EG73" i="2"/>
  <c r="EG100" i="2"/>
  <c r="EG64" i="2"/>
  <c r="EG68" i="2"/>
  <c r="BX62" i="2"/>
  <c r="BX59" i="2"/>
  <c r="BX64" i="2"/>
  <c r="BX83" i="2"/>
  <c r="BX66" i="2"/>
  <c r="GU54" i="2"/>
  <c r="AY102" i="2"/>
  <c r="AY98" i="2"/>
  <c r="AY90" i="2"/>
  <c r="AY63" i="2"/>
  <c r="AY74" i="2"/>
  <c r="AY58" i="2"/>
  <c r="AY89" i="2"/>
  <c r="AY73" i="2"/>
  <c r="AY96" i="2"/>
  <c r="AY88" i="2"/>
  <c r="AY61" i="2"/>
  <c r="AY86" i="2"/>
  <c r="AY94" i="2"/>
  <c r="AY67" i="2"/>
  <c r="AY103" i="2"/>
  <c r="AY99" i="2"/>
  <c r="AY105" i="2"/>
  <c r="AY92" i="2"/>
  <c r="AY101" i="2"/>
  <c r="AY57" i="2"/>
  <c r="AY65" i="2"/>
  <c r="AY68" i="2"/>
  <c r="AY70" i="2"/>
  <c r="AY93" i="2"/>
  <c r="AY106" i="2"/>
  <c r="AY60" i="2"/>
  <c r="AY104" i="2"/>
  <c r="AY69" i="2"/>
  <c r="AY100" i="2"/>
  <c r="AY59" i="2"/>
  <c r="AY85" i="2"/>
  <c r="AY91" i="2"/>
  <c r="AY66" i="2"/>
  <c r="AY84" i="2"/>
  <c r="AY64" i="2"/>
  <c r="AY72" i="2"/>
  <c r="AY71" i="2"/>
  <c r="AY83" i="2"/>
  <c r="AY87" i="2"/>
  <c r="AY97" i="2"/>
  <c r="AY62" i="2"/>
  <c r="AY95" i="2"/>
  <c r="AY75" i="2"/>
  <c r="AY77" i="2"/>
  <c r="AY76" i="2"/>
  <c r="AY79" i="2"/>
  <c r="AY78" i="2"/>
  <c r="AY80" i="2"/>
  <c r="AY81" i="2"/>
  <c r="BA71" i="2"/>
  <c r="BA86" i="2"/>
  <c r="BA94" i="2"/>
  <c r="BA84" i="2"/>
  <c r="BA92" i="2"/>
  <c r="BA98" i="2"/>
  <c r="BA65" i="2"/>
  <c r="BA60" i="2"/>
  <c r="BA89" i="2"/>
  <c r="BA100" i="2"/>
  <c r="BA57" i="2"/>
  <c r="BA90" i="2"/>
  <c r="BA101" i="2"/>
  <c r="BA74" i="2"/>
  <c r="BA96" i="2"/>
  <c r="BA68" i="2"/>
  <c r="BA66" i="2"/>
  <c r="BA102" i="2"/>
  <c r="BA67" i="2"/>
  <c r="BA70" i="2"/>
  <c r="BA83" i="2"/>
  <c r="BA104" i="2"/>
  <c r="BA95" i="2"/>
  <c r="BA59" i="2"/>
  <c r="BA62" i="2"/>
  <c r="BA106" i="2"/>
  <c r="BA91" i="2"/>
  <c r="BA58" i="2"/>
  <c r="BA61" i="2"/>
  <c r="BA69" i="2"/>
  <c r="BA105" i="2"/>
  <c r="BA87" i="2"/>
  <c r="BA72" i="2"/>
  <c r="BA93" i="2"/>
  <c r="BA63" i="2"/>
  <c r="BA97" i="2"/>
  <c r="BA73" i="2"/>
  <c r="BA85" i="2"/>
  <c r="BA64" i="2"/>
  <c r="BA99" i="2"/>
  <c r="BA88" i="2"/>
  <c r="BA103" i="2"/>
  <c r="BA76" i="2"/>
  <c r="BA75" i="2"/>
  <c r="BA77" i="2"/>
  <c r="BA78" i="2"/>
  <c r="BA80" i="2"/>
  <c r="BA79" i="2"/>
  <c r="BA81" i="2"/>
  <c r="BA82" i="2"/>
  <c r="BE64" i="2"/>
  <c r="BE67" i="2"/>
  <c r="BE90" i="2"/>
  <c r="BE99" i="2"/>
  <c r="BE60" i="2"/>
  <c r="BE69" i="2"/>
  <c r="BE100" i="2"/>
  <c r="BE85" i="2"/>
  <c r="BE93" i="2"/>
  <c r="BE88" i="2"/>
  <c r="BE104" i="2"/>
  <c r="BE61" i="2"/>
  <c r="BE94" i="2"/>
  <c r="BE105" i="2"/>
  <c r="BE72" i="2"/>
  <c r="BE71" i="2"/>
  <c r="BE86" i="2"/>
  <c r="BE103" i="2"/>
  <c r="BE98" i="2"/>
  <c r="BE62" i="2"/>
  <c r="BE58" i="2"/>
  <c r="BE87" i="2"/>
  <c r="BE65" i="2"/>
  <c r="BE73" i="2"/>
  <c r="BE101" i="2"/>
  <c r="BE106" i="2"/>
  <c r="BE63" i="2"/>
  <c r="BE66" i="2"/>
  <c r="BE97" i="2"/>
  <c r="BE95" i="2"/>
  <c r="BE91" i="2"/>
  <c r="BE102" i="2"/>
  <c r="BE84" i="2"/>
  <c r="BE59" i="2"/>
  <c r="BE70" i="2"/>
  <c r="BE57" i="2"/>
  <c r="BE89" i="2"/>
  <c r="BE96" i="2"/>
  <c r="BE68" i="2"/>
  <c r="BE92" i="2"/>
  <c r="BE83" i="2"/>
  <c r="BE74" i="2"/>
  <c r="BE75" i="2"/>
  <c r="BE76" i="2"/>
  <c r="BE77" i="2"/>
  <c r="BE78" i="2"/>
  <c r="BE79" i="2"/>
  <c r="BE80" i="2"/>
  <c r="BE81" i="2"/>
  <c r="AT62" i="2"/>
  <c r="AT85" i="2"/>
  <c r="AT88" i="2"/>
  <c r="AT100" i="2"/>
  <c r="AT59" i="2"/>
  <c r="AT68" i="2"/>
  <c r="AT86" i="2"/>
  <c r="AT84" i="2"/>
  <c r="AT72" i="2"/>
  <c r="AT92" i="2"/>
  <c r="AT103" i="2"/>
  <c r="AT61" i="2"/>
  <c r="AT70" i="2"/>
  <c r="AT65" i="2"/>
  <c r="AT90" i="2"/>
  <c r="AT101" i="2"/>
  <c r="AT60" i="2"/>
  <c r="AT63" i="2"/>
  <c r="AT99" i="2"/>
  <c r="AT58" i="2"/>
  <c r="AT89" i="2"/>
  <c r="AT97" i="2"/>
  <c r="AT102" i="2"/>
  <c r="AT64" i="2"/>
  <c r="AT57" i="2"/>
  <c r="AT96" i="2"/>
  <c r="AT95" i="2"/>
  <c r="AT106" i="2"/>
  <c r="AT71" i="2"/>
  <c r="AT83" i="2"/>
  <c r="AT91" i="2"/>
  <c r="AT104" i="2"/>
  <c r="AT66" i="2"/>
  <c r="AT94" i="2"/>
  <c r="AT87" i="2"/>
  <c r="AT98" i="2"/>
  <c r="AT93" i="2"/>
  <c r="AT105" i="2"/>
  <c r="AT69" i="2"/>
  <c r="AT73" i="2"/>
  <c r="AT67" i="2"/>
  <c r="AT74" i="2"/>
  <c r="AT76" i="2"/>
  <c r="AT75" i="2"/>
  <c r="AT77" i="2"/>
  <c r="AT78" i="2"/>
  <c r="AT79" i="2"/>
  <c r="AT80" i="2"/>
  <c r="AT81" i="2"/>
  <c r="GV90" i="2"/>
  <c r="GV69" i="2"/>
  <c r="GV87" i="2"/>
  <c r="GV84" i="2"/>
  <c r="GV63" i="2"/>
  <c r="GV62" i="2"/>
  <c r="GV57" i="2"/>
  <c r="GV60" i="2"/>
  <c r="GV100" i="2"/>
  <c r="GV58" i="2"/>
  <c r="GV67" i="2"/>
  <c r="GV83" i="2"/>
  <c r="GV85" i="2"/>
  <c r="GV68" i="2"/>
  <c r="GV71" i="2"/>
  <c r="GV101" i="2"/>
  <c r="GV91" i="2"/>
  <c r="GV105" i="2"/>
  <c r="GV70" i="2"/>
  <c r="GV92" i="2"/>
  <c r="GV61" i="2"/>
  <c r="GV106" i="2"/>
  <c r="GV66" i="2"/>
  <c r="GV99" i="2"/>
  <c r="GV104" i="2"/>
  <c r="GV86" i="2"/>
  <c r="GV72" i="2"/>
  <c r="GV96" i="2"/>
  <c r="GV59" i="2"/>
  <c r="GV98" i="2"/>
  <c r="GV88" i="2"/>
  <c r="GV95" i="2"/>
  <c r="GV103" i="2"/>
  <c r="GV102" i="2"/>
  <c r="GV74" i="2"/>
  <c r="GV93" i="2"/>
  <c r="GV89" i="2"/>
  <c r="GV65" i="2"/>
  <c r="GV97" i="2"/>
  <c r="GV73" i="2"/>
  <c r="GV94" i="2"/>
  <c r="GV64" i="2"/>
  <c r="GV75" i="2"/>
  <c r="GV76" i="2"/>
  <c r="GV77" i="2"/>
  <c r="GV79" i="2"/>
  <c r="GV78" i="2"/>
  <c r="GV80" i="2"/>
  <c r="Z94" i="2"/>
  <c r="Z105" i="2"/>
  <c r="Z64" i="2"/>
  <c r="Z70" i="2"/>
  <c r="Z68" i="2"/>
  <c r="Z99" i="2"/>
  <c r="Z86" i="2"/>
  <c r="Z98" i="2"/>
  <c r="Z73" i="2"/>
  <c r="Z85" i="2"/>
  <c r="Z60" i="2"/>
  <c r="Z61" i="2"/>
  <c r="Z84" i="2"/>
  <c r="Z104" i="2"/>
  <c r="Z66" i="2"/>
  <c r="Z97" i="2"/>
  <c r="Z100" i="2"/>
  <c r="Z103" i="2"/>
  <c r="Z57" i="2"/>
  <c r="Z101" i="2"/>
  <c r="Z106" i="2"/>
  <c r="Z71" i="2"/>
  <c r="Z91" i="2"/>
  <c r="Z102" i="2"/>
  <c r="Z72" i="2"/>
  <c r="Z96" i="2"/>
  <c r="Z89" i="2"/>
  <c r="Z87" i="2"/>
  <c r="Z92" i="2"/>
  <c r="Z95" i="2"/>
  <c r="Z62" i="2"/>
  <c r="Z90" i="2"/>
  <c r="Z63" i="2"/>
  <c r="Z83" i="2"/>
  <c r="Z58" i="2"/>
  <c r="Z67" i="2"/>
  <c r="Z65" i="2"/>
  <c r="Z93" i="2"/>
  <c r="Z59" i="2"/>
  <c r="Z69" i="2"/>
  <c r="Z88" i="2"/>
  <c r="Z74" i="2"/>
  <c r="Z75" i="2"/>
  <c r="Z77" i="2"/>
  <c r="Z76" i="2"/>
  <c r="Z78" i="2"/>
  <c r="Z79" i="2"/>
  <c r="Z80" i="2"/>
  <c r="Z81" i="2"/>
  <c r="AP58" i="2"/>
  <c r="AP67" i="2"/>
  <c r="AP65" i="2"/>
  <c r="AP93" i="2"/>
  <c r="AP69" i="2"/>
  <c r="AP59" i="2"/>
  <c r="AP57" i="2"/>
  <c r="AP88" i="2"/>
  <c r="AP94" i="2"/>
  <c r="AP105" i="2"/>
  <c r="AP64" i="2"/>
  <c r="AP70" i="2"/>
  <c r="AP68" i="2"/>
  <c r="AP99" i="2"/>
  <c r="AP86" i="2"/>
  <c r="AP98" i="2"/>
  <c r="AP73" i="2"/>
  <c r="AP85" i="2"/>
  <c r="AP60" i="2"/>
  <c r="AP61" i="2"/>
  <c r="AP84" i="2"/>
  <c r="AP104" i="2"/>
  <c r="AP66" i="2"/>
  <c r="AP97" i="2"/>
  <c r="AP100" i="2"/>
  <c r="AP103" i="2"/>
  <c r="AP101" i="2"/>
  <c r="AP106" i="2"/>
  <c r="AP71" i="2"/>
  <c r="AP91" i="2"/>
  <c r="AP102" i="2"/>
  <c r="AP72" i="2"/>
  <c r="AP96" i="2"/>
  <c r="AP62" i="2"/>
  <c r="AP90" i="2"/>
  <c r="AP92" i="2"/>
  <c r="AP89" i="2"/>
  <c r="AP95" i="2"/>
  <c r="AP83" i="2"/>
  <c r="AP87" i="2"/>
  <c r="AP63" i="2"/>
  <c r="AP74" i="2"/>
  <c r="AP75" i="2"/>
  <c r="AP76" i="2"/>
  <c r="AP77" i="2"/>
  <c r="AP78" i="2"/>
  <c r="AP79" i="2"/>
  <c r="AP80" i="2"/>
  <c r="AP81" i="2"/>
  <c r="BO77" i="2"/>
  <c r="BO85" i="2"/>
  <c r="BO69" i="2"/>
  <c r="BO93" i="2"/>
  <c r="BO101" i="2"/>
  <c r="BO105" i="2"/>
  <c r="BO97" i="2"/>
  <c r="BO95" i="2"/>
  <c r="AR60" i="2"/>
  <c r="AR89" i="2"/>
  <c r="AR83" i="2"/>
  <c r="AR69" i="2"/>
  <c r="AR97" i="2"/>
  <c r="AR72" i="2"/>
  <c r="AR90" i="2"/>
  <c r="AR101" i="2"/>
  <c r="AR103" i="2"/>
  <c r="AR63" i="2"/>
  <c r="AR88" i="2"/>
  <c r="AR86" i="2"/>
  <c r="AR84" i="2"/>
  <c r="AR59" i="2"/>
  <c r="AR67" i="2"/>
  <c r="AR95" i="2"/>
  <c r="AR57" i="2"/>
  <c r="AR62" i="2"/>
  <c r="AR99" i="2"/>
  <c r="AR66" i="2"/>
  <c r="AR102" i="2"/>
  <c r="AR74" i="2"/>
  <c r="AR106" i="2"/>
  <c r="AR68" i="2"/>
  <c r="AR58" i="2"/>
  <c r="AR61" i="2"/>
  <c r="AR98" i="2"/>
  <c r="AR70" i="2"/>
  <c r="AR73" i="2"/>
  <c r="AR93" i="2"/>
  <c r="AR104" i="2"/>
  <c r="AR94" i="2"/>
  <c r="AR105" i="2"/>
  <c r="AR100" i="2"/>
  <c r="AR64" i="2"/>
  <c r="AR87" i="2"/>
  <c r="AR92" i="2"/>
  <c r="AR85" i="2"/>
  <c r="AR65" i="2"/>
  <c r="AR96" i="2"/>
  <c r="AR91" i="2"/>
  <c r="AR71" i="2"/>
  <c r="AR75" i="2"/>
  <c r="AR76" i="2"/>
  <c r="AR77" i="2"/>
  <c r="AR78" i="2"/>
  <c r="AR79" i="2"/>
  <c r="AR80" i="2"/>
  <c r="AR81" i="2"/>
  <c r="FJ84" i="2"/>
  <c r="FJ65" i="2"/>
  <c r="FJ90" i="2"/>
  <c r="FJ101" i="2"/>
  <c r="FJ106" i="2"/>
  <c r="FJ73" i="2"/>
  <c r="FJ93" i="2"/>
  <c r="FJ100" i="2"/>
  <c r="FJ57" i="2"/>
  <c r="FJ85" i="2"/>
  <c r="FJ62" i="2"/>
  <c r="FJ58" i="2"/>
  <c r="FJ61" i="2"/>
  <c r="FJ103" i="2"/>
  <c r="FJ60" i="2"/>
  <c r="FJ67" i="2"/>
  <c r="FJ89" i="2"/>
  <c r="FJ98" i="2"/>
  <c r="FJ64" i="2"/>
  <c r="FJ105" i="2"/>
  <c r="FJ72" i="2"/>
  <c r="FJ99" i="2"/>
  <c r="FJ68" i="2"/>
  <c r="FJ97" i="2"/>
  <c r="FJ86" i="2"/>
  <c r="FJ91" i="2"/>
  <c r="FJ96" i="2"/>
  <c r="FJ94" i="2"/>
  <c r="FJ102" i="2"/>
  <c r="FJ87" i="2"/>
  <c r="FJ69" i="2"/>
  <c r="FJ104" i="2"/>
  <c r="FJ92" i="2"/>
  <c r="FJ59" i="2"/>
  <c r="FJ63" i="2"/>
  <c r="FJ88" i="2"/>
  <c r="FJ83" i="2"/>
  <c r="FJ95" i="2"/>
  <c r="FJ71" i="2"/>
  <c r="FJ70" i="2"/>
  <c r="FJ66" i="2"/>
  <c r="FJ74" i="2"/>
  <c r="FJ75" i="2"/>
  <c r="FJ76" i="2"/>
  <c r="FJ77" i="2"/>
  <c r="FJ78" i="2"/>
  <c r="FJ79" i="2"/>
  <c r="FJ80" i="2"/>
  <c r="CT69" i="2"/>
  <c r="CT59" i="2"/>
  <c r="CT92" i="2"/>
  <c r="CT90" i="2"/>
  <c r="CT94" i="2"/>
  <c r="CT105" i="2"/>
  <c r="CT57" i="2"/>
  <c r="CT86" i="2"/>
  <c r="CT70" i="2"/>
  <c r="CT74" i="2"/>
  <c r="CT73" i="2"/>
  <c r="CT61" i="2"/>
  <c r="CT84" i="2"/>
  <c r="CT101" i="2"/>
  <c r="CT64" i="2"/>
  <c r="CT65" i="2"/>
  <c r="CT66" i="2"/>
  <c r="CT97" i="2"/>
  <c r="CT100" i="2"/>
  <c r="CT103" i="2"/>
  <c r="CT106" i="2"/>
  <c r="CT102" i="2"/>
  <c r="CT96" i="2"/>
  <c r="CT62" i="2"/>
  <c r="CT72" i="2"/>
  <c r="CT89" i="2"/>
  <c r="CT87" i="2"/>
  <c r="CT95" i="2"/>
  <c r="CT58" i="2"/>
  <c r="CT93" i="2"/>
  <c r="CT85" i="2"/>
  <c r="CT98" i="2"/>
  <c r="CT67" i="2"/>
  <c r="CT60" i="2"/>
  <c r="CT68" i="2"/>
  <c r="CT104" i="2"/>
  <c r="CT83" i="2"/>
  <c r="CT88" i="2"/>
  <c r="CT91" i="2"/>
  <c r="CT99" i="2"/>
  <c r="CT71" i="2"/>
  <c r="CT63" i="2"/>
  <c r="CT75" i="2"/>
  <c r="CT76" i="2"/>
  <c r="CT77" i="2"/>
  <c r="CT78" i="2"/>
  <c r="CT79" i="2"/>
  <c r="CT80" i="2"/>
  <c r="CT81" i="2"/>
  <c r="HI55" i="2"/>
  <c r="DX65" i="2"/>
  <c r="DX101" i="2"/>
  <c r="DX89" i="2"/>
  <c r="DX64" i="2"/>
  <c r="DX95" i="2"/>
  <c r="DX90" i="2"/>
  <c r="DX96" i="2"/>
  <c r="DX69" i="2"/>
  <c r="DX87" i="2"/>
  <c r="DX74" i="2"/>
  <c r="DX98" i="2"/>
  <c r="DX93" i="2"/>
  <c r="DX63" i="2"/>
  <c r="DX91" i="2"/>
  <c r="DX104" i="2"/>
  <c r="DX61" i="2"/>
  <c r="DX73" i="2"/>
  <c r="DX68" i="2"/>
  <c r="DX83" i="2"/>
  <c r="DX99" i="2"/>
  <c r="DX94" i="2"/>
  <c r="DX105" i="2"/>
  <c r="DX67" i="2"/>
  <c r="DX58" i="2"/>
  <c r="DX86" i="2"/>
  <c r="DX84" i="2"/>
  <c r="DX72" i="2"/>
  <c r="DX92" i="2"/>
  <c r="DX103" i="2"/>
  <c r="DX60" i="2"/>
  <c r="DX71" i="2"/>
  <c r="DX66" i="2"/>
  <c r="DX57" i="2"/>
  <c r="DX62" i="2"/>
  <c r="DX88" i="2"/>
  <c r="DX97" i="2"/>
  <c r="DX102" i="2"/>
  <c r="DX70" i="2"/>
  <c r="DX59" i="2"/>
  <c r="DX106" i="2"/>
  <c r="DX85" i="2"/>
  <c r="DX100" i="2"/>
  <c r="DX75" i="2"/>
  <c r="DX76" i="2"/>
  <c r="DX78" i="2"/>
  <c r="DX77" i="2"/>
  <c r="DX80" i="2"/>
  <c r="DX79" i="2"/>
  <c r="DX81" i="2"/>
  <c r="DJ89" i="2"/>
  <c r="DJ87" i="2"/>
  <c r="DJ95" i="2"/>
  <c r="DJ63" i="2"/>
  <c r="DJ83" i="2"/>
  <c r="DJ58" i="2"/>
  <c r="DJ67" i="2"/>
  <c r="DJ70" i="2"/>
  <c r="DJ69" i="2"/>
  <c r="DJ59" i="2"/>
  <c r="DJ64" i="2"/>
  <c r="DJ98" i="2"/>
  <c r="DJ73" i="2"/>
  <c r="DJ85" i="2"/>
  <c r="DJ88" i="2"/>
  <c r="DJ94" i="2"/>
  <c r="DJ105" i="2"/>
  <c r="DJ68" i="2"/>
  <c r="DJ99" i="2"/>
  <c r="DJ86" i="2"/>
  <c r="DJ101" i="2"/>
  <c r="DJ106" i="2"/>
  <c r="DJ60" i="2"/>
  <c r="DJ61" i="2"/>
  <c r="DJ84" i="2"/>
  <c r="DJ72" i="2"/>
  <c r="DJ104" i="2"/>
  <c r="DJ66" i="2"/>
  <c r="DJ97" i="2"/>
  <c r="DJ100" i="2"/>
  <c r="DJ103" i="2"/>
  <c r="DJ57" i="2"/>
  <c r="DJ62" i="2"/>
  <c r="DJ90" i="2"/>
  <c r="DJ71" i="2"/>
  <c r="DJ91" i="2"/>
  <c r="DJ65" i="2"/>
  <c r="DJ93" i="2"/>
  <c r="DJ102" i="2"/>
  <c r="DJ92" i="2"/>
  <c r="DJ96" i="2"/>
  <c r="DJ75" i="2"/>
  <c r="DJ74" i="2"/>
  <c r="DJ77" i="2"/>
  <c r="DJ76" i="2"/>
  <c r="DJ79" i="2"/>
  <c r="DJ78" i="2"/>
  <c r="DJ81" i="2"/>
  <c r="DJ80" i="2"/>
  <c r="BK54" i="2"/>
  <c r="BK82" i="2" s="1"/>
  <c r="BK55" i="2"/>
  <c r="DQ64" i="2"/>
  <c r="DQ67" i="2"/>
  <c r="DQ57" i="2"/>
  <c r="DQ99" i="2"/>
  <c r="DQ60" i="2"/>
  <c r="DQ69" i="2"/>
  <c r="DQ100" i="2"/>
  <c r="DQ62" i="2"/>
  <c r="DQ88" i="2"/>
  <c r="DQ104" i="2"/>
  <c r="DQ61" i="2"/>
  <c r="DQ94" i="2"/>
  <c r="DQ105" i="2"/>
  <c r="DQ72" i="2"/>
  <c r="DQ65" i="2"/>
  <c r="DQ73" i="2"/>
  <c r="DQ101" i="2"/>
  <c r="DQ106" i="2"/>
  <c r="DQ71" i="2"/>
  <c r="DQ86" i="2"/>
  <c r="DQ103" i="2"/>
  <c r="DQ98" i="2"/>
  <c r="DQ58" i="2"/>
  <c r="DQ87" i="2"/>
  <c r="DQ63" i="2"/>
  <c r="DQ66" i="2"/>
  <c r="DQ97" i="2"/>
  <c r="DQ95" i="2"/>
  <c r="DQ96" i="2"/>
  <c r="DQ91" i="2"/>
  <c r="DQ102" i="2"/>
  <c r="DQ84" i="2"/>
  <c r="DQ59" i="2"/>
  <c r="DQ70" i="2"/>
  <c r="DQ90" i="2"/>
  <c r="DQ89" i="2"/>
  <c r="DQ83" i="2"/>
  <c r="DQ68" i="2"/>
  <c r="DQ85" i="2"/>
  <c r="DQ92" i="2"/>
  <c r="DQ93" i="2"/>
  <c r="DQ75" i="2"/>
  <c r="DQ74" i="2"/>
  <c r="DQ77" i="2"/>
  <c r="DQ76" i="2"/>
  <c r="DQ79" i="2"/>
  <c r="DQ78" i="2"/>
  <c r="DQ81" i="2"/>
  <c r="DQ80" i="2"/>
  <c r="AV87" i="2"/>
  <c r="AV98" i="2"/>
  <c r="AV57" i="2"/>
  <c r="AV93" i="2"/>
  <c r="AV60" i="2"/>
  <c r="AV71" i="2"/>
  <c r="AV61" i="2"/>
  <c r="AV62" i="2"/>
  <c r="AV88" i="2"/>
  <c r="AV94" i="2"/>
  <c r="AV105" i="2"/>
  <c r="AV67" i="2"/>
  <c r="AV85" i="2"/>
  <c r="AV106" i="2"/>
  <c r="AV58" i="2"/>
  <c r="AV86" i="2"/>
  <c r="AV84" i="2"/>
  <c r="AV72" i="2"/>
  <c r="AV92" i="2"/>
  <c r="AV103" i="2"/>
  <c r="AV65" i="2"/>
  <c r="AV66" i="2"/>
  <c r="AV90" i="2"/>
  <c r="AV96" i="2"/>
  <c r="AV97" i="2"/>
  <c r="AV59" i="2"/>
  <c r="AV70" i="2"/>
  <c r="AV63" i="2"/>
  <c r="AV91" i="2"/>
  <c r="AV104" i="2"/>
  <c r="AV102" i="2"/>
  <c r="AV100" i="2"/>
  <c r="AV73" i="2"/>
  <c r="AV101" i="2"/>
  <c r="AV68" i="2"/>
  <c r="AV83" i="2"/>
  <c r="AV99" i="2"/>
  <c r="AV89" i="2"/>
  <c r="AV64" i="2"/>
  <c r="AV95" i="2"/>
  <c r="AV69" i="2"/>
  <c r="AV75" i="2"/>
  <c r="AV74" i="2"/>
  <c r="AV77" i="2"/>
  <c r="AV76" i="2"/>
  <c r="AV79" i="2"/>
  <c r="AV78" i="2"/>
  <c r="AV81" i="2"/>
  <c r="AV80" i="2"/>
  <c r="FK101" i="2"/>
  <c r="FK65" i="2"/>
  <c r="FK62" i="2"/>
  <c r="FK84" i="2"/>
  <c r="FK87" i="2"/>
  <c r="FK75" i="2"/>
  <c r="AT82" i="2"/>
  <c r="DH65" i="2"/>
  <c r="DH99" i="2"/>
  <c r="DH87" i="2"/>
  <c r="DH98" i="2"/>
  <c r="DH57" i="2"/>
  <c r="DH93" i="2"/>
  <c r="DH91" i="2"/>
  <c r="DH90" i="2"/>
  <c r="DH83" i="2"/>
  <c r="DH67" i="2"/>
  <c r="DH73" i="2"/>
  <c r="DH68" i="2"/>
  <c r="DH72" i="2"/>
  <c r="DH92" i="2"/>
  <c r="DH103" i="2"/>
  <c r="DH62" i="2"/>
  <c r="DH85" i="2"/>
  <c r="DH71" i="2"/>
  <c r="DH63" i="2"/>
  <c r="DH106" i="2"/>
  <c r="DH59" i="2"/>
  <c r="DH70" i="2"/>
  <c r="DH60" i="2"/>
  <c r="DH96" i="2"/>
  <c r="DH88" i="2"/>
  <c r="DH101" i="2"/>
  <c r="DH64" i="2"/>
  <c r="DH95" i="2"/>
  <c r="DH104" i="2"/>
  <c r="DH61" i="2"/>
  <c r="DH89" i="2"/>
  <c r="DH86" i="2"/>
  <c r="DH102" i="2"/>
  <c r="DH84" i="2"/>
  <c r="DH97" i="2"/>
  <c r="DH58" i="2"/>
  <c r="DH69" i="2"/>
  <c r="DH94" i="2"/>
  <c r="DH66" i="2"/>
  <c r="DH105" i="2"/>
  <c r="DH100" i="2"/>
  <c r="DH74" i="2"/>
  <c r="DH75" i="2"/>
  <c r="DH76" i="2"/>
  <c r="DH78" i="2"/>
  <c r="DH77" i="2"/>
  <c r="DH79" i="2"/>
  <c r="DH80" i="2"/>
  <c r="BQ63" i="2"/>
  <c r="BQ73" i="2"/>
  <c r="BQ85" i="2"/>
  <c r="BQ88" i="2"/>
  <c r="BQ99" i="2"/>
  <c r="BQ86" i="2"/>
  <c r="BQ94" i="2"/>
  <c r="BQ84" i="2"/>
  <c r="BQ103" i="2"/>
  <c r="BQ64" i="2"/>
  <c r="BQ71" i="2"/>
  <c r="BQ89" i="2"/>
  <c r="BQ100" i="2"/>
  <c r="BQ92" i="2"/>
  <c r="BQ98" i="2"/>
  <c r="BQ65" i="2"/>
  <c r="BQ60" i="2"/>
  <c r="BQ90" i="2"/>
  <c r="BQ101" i="2"/>
  <c r="BQ66" i="2"/>
  <c r="BQ102" i="2"/>
  <c r="BQ74" i="2"/>
  <c r="BQ96" i="2"/>
  <c r="BQ68" i="2"/>
  <c r="BQ67" i="2"/>
  <c r="BQ70" i="2"/>
  <c r="BQ57" i="2"/>
  <c r="BQ83" i="2"/>
  <c r="BQ104" i="2"/>
  <c r="BQ58" i="2"/>
  <c r="BQ61" i="2"/>
  <c r="BQ69" i="2"/>
  <c r="BQ105" i="2"/>
  <c r="BQ95" i="2"/>
  <c r="BQ59" i="2"/>
  <c r="BQ62" i="2"/>
  <c r="BQ106" i="2"/>
  <c r="BQ87" i="2"/>
  <c r="BQ93" i="2"/>
  <c r="BQ91" i="2"/>
  <c r="BQ97" i="2"/>
  <c r="BQ72" i="2"/>
  <c r="BQ75" i="2"/>
  <c r="BQ77" i="2"/>
  <c r="BQ76" i="2"/>
  <c r="BQ79" i="2"/>
  <c r="BQ78" i="2"/>
  <c r="BQ80" i="2"/>
  <c r="BQ81" i="2"/>
  <c r="GD55" i="2"/>
  <c r="GD54" i="2"/>
  <c r="AW74" i="2"/>
  <c r="AW68" i="2"/>
  <c r="AW84" i="2"/>
  <c r="AW95" i="2"/>
  <c r="AW106" i="2"/>
  <c r="AW94" i="2"/>
  <c r="CI82" i="2"/>
  <c r="GA55" i="2"/>
  <c r="FN82" i="2"/>
  <c r="EC63" i="2"/>
  <c r="EC89" i="2"/>
  <c r="EC100" i="2"/>
  <c r="EC73" i="2"/>
  <c r="EC85" i="2"/>
  <c r="EC88" i="2"/>
  <c r="EC99" i="2"/>
  <c r="EC103" i="2"/>
  <c r="EC64" i="2"/>
  <c r="EC57" i="2"/>
  <c r="EC71" i="2"/>
  <c r="EC66" i="2"/>
  <c r="EC102" i="2"/>
  <c r="EC92" i="2"/>
  <c r="EC98" i="2"/>
  <c r="EC65" i="2"/>
  <c r="EC60" i="2"/>
  <c r="EC90" i="2"/>
  <c r="EC101" i="2"/>
  <c r="EC58" i="2"/>
  <c r="EC61" i="2"/>
  <c r="EC69" i="2"/>
  <c r="EC105" i="2"/>
  <c r="EC96" i="2"/>
  <c r="EC68" i="2"/>
  <c r="EC104" i="2"/>
  <c r="EC97" i="2"/>
  <c r="EC67" i="2"/>
  <c r="EC70" i="2"/>
  <c r="EC83" i="2"/>
  <c r="EC95" i="2"/>
  <c r="EC59" i="2"/>
  <c r="EC62" i="2"/>
  <c r="EC106" i="2"/>
  <c r="EC94" i="2"/>
  <c r="EC84" i="2"/>
  <c r="EC87" i="2"/>
  <c r="EC91" i="2"/>
  <c r="EC86" i="2"/>
  <c r="EC93" i="2"/>
  <c r="EC72" i="2"/>
  <c r="EC75" i="2"/>
  <c r="EC74" i="2"/>
  <c r="EC76" i="2"/>
  <c r="EC77" i="2"/>
  <c r="EC78" i="2"/>
  <c r="EC79" i="2"/>
  <c r="EC80" i="2"/>
  <c r="EC81" i="2"/>
  <c r="HY81" i="2"/>
  <c r="AG103" i="2"/>
  <c r="AG98" i="2"/>
  <c r="AG62" i="2"/>
  <c r="AG58" i="2"/>
  <c r="AG87" i="2"/>
  <c r="AG65" i="2"/>
  <c r="AG73" i="2"/>
  <c r="AG101" i="2"/>
  <c r="AG106" i="2"/>
  <c r="AG63" i="2"/>
  <c r="AG66" i="2"/>
  <c r="AG97" i="2"/>
  <c r="AG95" i="2"/>
  <c r="AG91" i="2"/>
  <c r="AG102" i="2"/>
  <c r="AG84" i="2"/>
  <c r="AG59" i="2"/>
  <c r="AG70" i="2"/>
  <c r="AG89" i="2"/>
  <c r="AG92" i="2"/>
  <c r="AG96" i="2"/>
  <c r="AG83" i="2"/>
  <c r="AG68" i="2"/>
  <c r="AG64" i="2"/>
  <c r="AG67" i="2"/>
  <c r="AG57" i="2"/>
  <c r="AG90" i="2"/>
  <c r="AG99" i="2"/>
  <c r="AG60" i="2"/>
  <c r="AG69" i="2"/>
  <c r="AG100" i="2"/>
  <c r="AG85" i="2"/>
  <c r="AG93" i="2"/>
  <c r="AG88" i="2"/>
  <c r="AG104" i="2"/>
  <c r="AG61" i="2"/>
  <c r="AG94" i="2"/>
  <c r="AG105" i="2"/>
  <c r="AG72" i="2"/>
  <c r="AG86" i="2"/>
  <c r="AG71" i="2"/>
  <c r="AG75" i="2"/>
  <c r="AG74" i="2"/>
  <c r="AG76" i="2"/>
  <c r="AG77" i="2"/>
  <c r="AG79" i="2"/>
  <c r="AG78" i="2"/>
  <c r="AG80" i="2"/>
  <c r="AG81" i="2"/>
  <c r="BY82" i="2"/>
  <c r="AC96" i="2"/>
  <c r="AC68" i="2"/>
  <c r="AC66" i="2"/>
  <c r="AC102" i="2"/>
  <c r="AC67" i="2"/>
  <c r="AC70" i="2"/>
  <c r="AC57" i="2"/>
  <c r="AC83" i="2"/>
  <c r="AC104" i="2"/>
  <c r="AC95" i="2"/>
  <c r="AC59" i="2"/>
  <c r="AC62" i="2"/>
  <c r="AC106" i="2"/>
  <c r="AC91" i="2"/>
  <c r="AC58" i="2"/>
  <c r="AC61" i="2"/>
  <c r="AC69" i="2"/>
  <c r="AC105" i="2"/>
  <c r="AC87" i="2"/>
  <c r="AC72" i="2"/>
  <c r="AC93" i="2"/>
  <c r="AC63" i="2"/>
  <c r="AC97" i="2"/>
  <c r="AC73" i="2"/>
  <c r="AC85" i="2"/>
  <c r="AC88" i="2"/>
  <c r="AC99" i="2"/>
  <c r="AC103" i="2"/>
  <c r="AC64" i="2"/>
  <c r="AC71" i="2"/>
  <c r="AC86" i="2"/>
  <c r="AC94" i="2"/>
  <c r="AC84" i="2"/>
  <c r="AC92" i="2"/>
  <c r="AC98" i="2"/>
  <c r="AC65" i="2"/>
  <c r="AC60" i="2"/>
  <c r="AC89" i="2"/>
  <c r="AC100" i="2"/>
  <c r="AC90" i="2"/>
  <c r="AC101" i="2"/>
  <c r="AC74" i="2"/>
  <c r="AC75" i="2"/>
  <c r="AC76" i="2"/>
  <c r="AC77" i="2"/>
  <c r="AC78" i="2"/>
  <c r="AC79" i="2"/>
  <c r="AC80" i="2"/>
  <c r="AC81" i="2"/>
  <c r="DX82" i="2"/>
  <c r="GX54" i="2"/>
  <c r="DU82" i="2"/>
  <c r="CZ63" i="2"/>
  <c r="CZ91" i="2"/>
  <c r="CZ104" i="2"/>
  <c r="CZ94" i="2"/>
  <c r="CZ105" i="2"/>
  <c r="CZ67" i="2"/>
  <c r="CZ73" i="2"/>
  <c r="CZ68" i="2"/>
  <c r="CZ83" i="2"/>
  <c r="CZ99" i="2"/>
  <c r="CZ58" i="2"/>
  <c r="CZ86" i="2"/>
  <c r="CZ84" i="2"/>
  <c r="CZ72" i="2"/>
  <c r="CZ92" i="2"/>
  <c r="CZ103" i="2"/>
  <c r="CZ66" i="2"/>
  <c r="CZ60" i="2"/>
  <c r="CZ71" i="2"/>
  <c r="CZ97" i="2"/>
  <c r="CZ59" i="2"/>
  <c r="CZ70" i="2"/>
  <c r="CZ62" i="2"/>
  <c r="CZ88" i="2"/>
  <c r="CZ102" i="2"/>
  <c r="CZ100" i="2"/>
  <c r="CZ57" i="2"/>
  <c r="CZ85" i="2"/>
  <c r="CZ101" i="2"/>
  <c r="CZ106" i="2"/>
  <c r="CZ89" i="2"/>
  <c r="CZ64" i="2"/>
  <c r="CZ95" i="2"/>
  <c r="CZ65" i="2"/>
  <c r="CZ69" i="2"/>
  <c r="CZ90" i="2"/>
  <c r="CZ61" i="2"/>
  <c r="CZ87" i="2"/>
  <c r="CZ98" i="2"/>
  <c r="CZ93" i="2"/>
  <c r="CZ96" i="2"/>
  <c r="CZ74" i="2"/>
  <c r="CZ75" i="2"/>
  <c r="CZ76" i="2"/>
  <c r="CZ77" i="2"/>
  <c r="CZ78" i="2"/>
  <c r="CZ79" i="2"/>
  <c r="CZ80" i="2"/>
  <c r="CZ81" i="2"/>
  <c r="HP76" i="2"/>
  <c r="HP106" i="2"/>
  <c r="HP92" i="2"/>
  <c r="HP94" i="2"/>
  <c r="HP95" i="2"/>
  <c r="CW66" i="2"/>
  <c r="CW71" i="2"/>
  <c r="CW103" i="2"/>
  <c r="CW84" i="2"/>
  <c r="CW97" i="2"/>
  <c r="CW67" i="2"/>
  <c r="CW96" i="2"/>
  <c r="GR54" i="2"/>
  <c r="EY55" i="2"/>
  <c r="GL55" i="2"/>
  <c r="FY54" i="2"/>
  <c r="BY75" i="2"/>
  <c r="BY104" i="2"/>
  <c r="BY70" i="2"/>
  <c r="BY65" i="2"/>
  <c r="BY84" i="2"/>
  <c r="BY88" i="2"/>
  <c r="BY57" i="2"/>
  <c r="BY91" i="2"/>
  <c r="CH55" i="2"/>
  <c r="CH54" i="2"/>
  <c r="BU55" i="2"/>
  <c r="AX101" i="2"/>
  <c r="AX84" i="2"/>
  <c r="AX64" i="2"/>
  <c r="AX93" i="2"/>
  <c r="AX87" i="2"/>
  <c r="EG102" i="2"/>
  <c r="EG96" i="2"/>
  <c r="EG65" i="2"/>
  <c r="EG104" i="2"/>
  <c r="BX96" i="2"/>
  <c r="BX90" i="2"/>
  <c r="BX105" i="2"/>
  <c r="BX67" i="2"/>
  <c r="BX69" i="2"/>
  <c r="BX91" i="2"/>
  <c r="BO82" i="2"/>
  <c r="HC55" i="2"/>
  <c r="HC54" i="2"/>
  <c r="HF55" i="2"/>
  <c r="DG54" i="2"/>
  <c r="DG82" i="2" s="1"/>
  <c r="DG55" i="2"/>
  <c r="BW54" i="2"/>
  <c r="BW55" i="2"/>
  <c r="CR82" i="2"/>
  <c r="HP79" i="2"/>
  <c r="HP71" i="2"/>
  <c r="HP105" i="2"/>
  <c r="BB73" i="2"/>
  <c r="BB93" i="2"/>
  <c r="BB69" i="2"/>
  <c r="BB105" i="2"/>
  <c r="BB67" i="2"/>
  <c r="BB62" i="2"/>
  <c r="BB85" i="2"/>
  <c r="BB88" i="2"/>
  <c r="BB100" i="2"/>
  <c r="BB59" i="2"/>
  <c r="BB68" i="2"/>
  <c r="BB86" i="2"/>
  <c r="BB84" i="2"/>
  <c r="BB72" i="2"/>
  <c r="BB92" i="2"/>
  <c r="BB103" i="2"/>
  <c r="BB61" i="2"/>
  <c r="BB70" i="2"/>
  <c r="BB65" i="2"/>
  <c r="BB90" i="2"/>
  <c r="BB101" i="2"/>
  <c r="BB60" i="2"/>
  <c r="BB63" i="2"/>
  <c r="BB99" i="2"/>
  <c r="BB58" i="2"/>
  <c r="BB89" i="2"/>
  <c r="BB97" i="2"/>
  <c r="BB102" i="2"/>
  <c r="BB64" i="2"/>
  <c r="BB96" i="2"/>
  <c r="BB95" i="2"/>
  <c r="BB94" i="2"/>
  <c r="BB98" i="2"/>
  <c r="BB91" i="2"/>
  <c r="BB57" i="2"/>
  <c r="BB71" i="2"/>
  <c r="BB83" i="2"/>
  <c r="BB104" i="2"/>
  <c r="BB106" i="2"/>
  <c r="BB66" i="2"/>
  <c r="BB87" i="2"/>
  <c r="BB74" i="2"/>
  <c r="BB75" i="2"/>
  <c r="BB77" i="2"/>
  <c r="BB76" i="2"/>
  <c r="BB79" i="2"/>
  <c r="BB78" i="2"/>
  <c r="BB80" i="2"/>
  <c r="BB81" i="2"/>
  <c r="IB64" i="2"/>
  <c r="IB72" i="2"/>
  <c r="IB83" i="2"/>
  <c r="IB58" i="2"/>
  <c r="IB69" i="2"/>
  <c r="IB91" i="2"/>
  <c r="IB95" i="2"/>
  <c r="IB67" i="2"/>
  <c r="IB63" i="2"/>
  <c r="IB66" i="2"/>
  <c r="IB89" i="2"/>
  <c r="IB98" i="2"/>
  <c r="IB59" i="2"/>
  <c r="IB57" i="2"/>
  <c r="IB92" i="2"/>
  <c r="IB99" i="2"/>
  <c r="IB84" i="2"/>
  <c r="IB87" i="2"/>
  <c r="IB103" i="2"/>
  <c r="IB93" i="2"/>
  <c r="IB71" i="2"/>
  <c r="IB70" i="2"/>
  <c r="IB73" i="2"/>
  <c r="IB85" i="2"/>
  <c r="IB102" i="2"/>
  <c r="IB97" i="2"/>
  <c r="IB61" i="2"/>
  <c r="IB86" i="2"/>
  <c r="IB100" i="2"/>
  <c r="IB105" i="2"/>
  <c r="IB62" i="2"/>
  <c r="IB74" i="2"/>
  <c r="IB65" i="2"/>
  <c r="IB96" i="2"/>
  <c r="IB101" i="2"/>
  <c r="IB94" i="2"/>
  <c r="IB90" i="2"/>
  <c r="IB68" i="2"/>
  <c r="IB106" i="2"/>
  <c r="IB104" i="2"/>
  <c r="IB88" i="2"/>
  <c r="IB60" i="2"/>
  <c r="IB75" i="2"/>
  <c r="IB77" i="2"/>
  <c r="IB76" i="2"/>
  <c r="IB78" i="2"/>
  <c r="IB79" i="2"/>
  <c r="IB80" i="2"/>
  <c r="IB81" i="2"/>
  <c r="GV81" i="2"/>
  <c r="AQ58" i="2"/>
  <c r="AQ89" i="2"/>
  <c r="AQ57" i="2"/>
  <c r="AQ73" i="2"/>
  <c r="AQ96" i="2"/>
  <c r="AQ88" i="2"/>
  <c r="AQ61" i="2"/>
  <c r="AQ86" i="2"/>
  <c r="AQ94" i="2"/>
  <c r="AQ67" i="2"/>
  <c r="AQ103" i="2"/>
  <c r="AQ99" i="2"/>
  <c r="AQ105" i="2"/>
  <c r="AQ92" i="2"/>
  <c r="AQ101" i="2"/>
  <c r="AQ65" i="2"/>
  <c r="AQ68" i="2"/>
  <c r="AQ70" i="2"/>
  <c r="AQ93" i="2"/>
  <c r="AQ106" i="2"/>
  <c r="AQ60" i="2"/>
  <c r="AQ104" i="2"/>
  <c r="AQ69" i="2"/>
  <c r="AQ100" i="2"/>
  <c r="AQ59" i="2"/>
  <c r="AQ85" i="2"/>
  <c r="AQ91" i="2"/>
  <c r="AQ66" i="2"/>
  <c r="AQ84" i="2"/>
  <c r="AQ64" i="2"/>
  <c r="AQ72" i="2"/>
  <c r="AQ71" i="2"/>
  <c r="AQ97" i="2"/>
  <c r="AQ87" i="2"/>
  <c r="AQ95" i="2"/>
  <c r="AQ62" i="2"/>
  <c r="AQ83" i="2"/>
  <c r="AQ102" i="2"/>
  <c r="AQ98" i="2"/>
  <c r="AQ90" i="2"/>
  <c r="AQ63" i="2"/>
  <c r="AQ74" i="2"/>
  <c r="AQ75" i="2"/>
  <c r="AQ76" i="2"/>
  <c r="AQ77" i="2"/>
  <c r="AQ78" i="2"/>
  <c r="AQ79" i="2"/>
  <c r="AQ80" i="2"/>
  <c r="AQ81" i="2"/>
  <c r="FM55" i="2"/>
  <c r="BO72" i="2"/>
  <c r="BO59" i="2"/>
  <c r="BO70" i="2"/>
  <c r="BO94" i="2"/>
  <c r="BO96" i="2"/>
  <c r="BO87" i="2"/>
  <c r="FP54" i="2"/>
  <c r="GV82" i="2"/>
  <c r="BZ57" i="2"/>
  <c r="BZ96" i="2"/>
  <c r="BZ66" i="2"/>
  <c r="BZ94" i="2"/>
  <c r="BZ95" i="2"/>
  <c r="BZ106" i="2"/>
  <c r="BZ71" i="2"/>
  <c r="BZ83" i="2"/>
  <c r="BZ91" i="2"/>
  <c r="BZ104" i="2"/>
  <c r="BZ69" i="2"/>
  <c r="BZ105" i="2"/>
  <c r="BZ87" i="2"/>
  <c r="BZ98" i="2"/>
  <c r="BZ73" i="2"/>
  <c r="BZ93" i="2"/>
  <c r="BZ67" i="2"/>
  <c r="BZ62" i="2"/>
  <c r="BZ85" i="2"/>
  <c r="BZ88" i="2"/>
  <c r="BZ86" i="2"/>
  <c r="BZ100" i="2"/>
  <c r="BZ59" i="2"/>
  <c r="BZ68" i="2"/>
  <c r="BZ61" i="2"/>
  <c r="BZ84" i="2"/>
  <c r="BZ72" i="2"/>
  <c r="BZ92" i="2"/>
  <c r="BZ103" i="2"/>
  <c r="BZ58" i="2"/>
  <c r="BZ89" i="2"/>
  <c r="BZ97" i="2"/>
  <c r="BZ102" i="2"/>
  <c r="BZ70" i="2"/>
  <c r="BZ65" i="2"/>
  <c r="BZ60" i="2"/>
  <c r="BZ90" i="2"/>
  <c r="BZ63" i="2"/>
  <c r="BZ99" i="2"/>
  <c r="BZ101" i="2"/>
  <c r="BZ64" i="2"/>
  <c r="BZ74" i="2"/>
  <c r="BZ75" i="2"/>
  <c r="BZ76" i="2"/>
  <c r="BZ77" i="2"/>
  <c r="BZ79" i="2"/>
  <c r="BZ78" i="2"/>
  <c r="BZ81" i="2"/>
  <c r="BZ80" i="2"/>
  <c r="AX82" i="2"/>
  <c r="FA54" i="2"/>
  <c r="FA55" i="2"/>
  <c r="DJ82" i="2"/>
  <c r="CE54" i="2"/>
  <c r="DQ82" i="2"/>
  <c r="GZ55" i="2"/>
  <c r="GZ54" i="2"/>
  <c r="HG82" i="2"/>
  <c r="GG54" i="2"/>
  <c r="GE55" i="2"/>
  <c r="DV82" i="2"/>
  <c r="AW77" i="2"/>
  <c r="AW101" i="2"/>
  <c r="AW103" i="2"/>
  <c r="AW61" i="2"/>
  <c r="AW100" i="2"/>
  <c r="CC82" i="2"/>
  <c r="CJ82" i="2"/>
  <c r="GB82" i="2"/>
  <c r="IC57" i="2"/>
  <c r="IC60" i="2"/>
  <c r="IC83" i="2"/>
  <c r="IC103" i="2"/>
  <c r="IC65" i="2"/>
  <c r="IC96" i="2"/>
  <c r="IC99" i="2"/>
  <c r="IC102" i="2"/>
  <c r="IC100" i="2"/>
  <c r="IC105" i="2"/>
  <c r="IC70" i="2"/>
  <c r="IC101" i="2"/>
  <c r="IC71" i="2"/>
  <c r="IC95" i="2"/>
  <c r="IC88" i="2"/>
  <c r="IC86" i="2"/>
  <c r="IC91" i="2"/>
  <c r="IC94" i="2"/>
  <c r="IC61" i="2"/>
  <c r="IC89" i="2"/>
  <c r="IC66" i="2"/>
  <c r="IC73" i="2"/>
  <c r="IC68" i="2"/>
  <c r="IC58" i="2"/>
  <c r="IC87" i="2"/>
  <c r="IC72" i="2"/>
  <c r="IC92" i="2"/>
  <c r="IC93" i="2"/>
  <c r="IC104" i="2"/>
  <c r="IC63" i="2"/>
  <c r="IC69" i="2"/>
  <c r="IC67" i="2"/>
  <c r="IC98" i="2"/>
  <c r="IC59" i="2"/>
  <c r="IC64" i="2"/>
  <c r="IC84" i="2"/>
  <c r="IC85" i="2"/>
  <c r="IC97" i="2"/>
  <c r="IC90" i="2"/>
  <c r="IC62" i="2"/>
  <c r="IC74" i="2"/>
  <c r="IC106" i="2"/>
  <c r="IC75" i="2"/>
  <c r="IC76" i="2"/>
  <c r="IC77" i="2"/>
  <c r="IC78" i="2"/>
  <c r="IC80" i="2"/>
  <c r="IC79" i="2"/>
  <c r="IC81" i="2"/>
  <c r="IC82" i="2"/>
  <c r="CU54" i="2"/>
  <c r="EE82" i="2"/>
  <c r="EZ54" i="2"/>
  <c r="AD82" i="2"/>
  <c r="EL57" i="2"/>
  <c r="EL83" i="2"/>
  <c r="EL104" i="2"/>
  <c r="EL69" i="2"/>
  <c r="EL105" i="2"/>
  <c r="EL96" i="2"/>
  <c r="EL71" i="2"/>
  <c r="EL95" i="2"/>
  <c r="EL106" i="2"/>
  <c r="EL88" i="2"/>
  <c r="EL91" i="2"/>
  <c r="EL86" i="2"/>
  <c r="EL87" i="2"/>
  <c r="EL98" i="2"/>
  <c r="EL73" i="2"/>
  <c r="EL93" i="2"/>
  <c r="EL68" i="2"/>
  <c r="EL61" i="2"/>
  <c r="EL67" i="2"/>
  <c r="EL62" i="2"/>
  <c r="EL85" i="2"/>
  <c r="EL58" i="2"/>
  <c r="EL89" i="2"/>
  <c r="EL97" i="2"/>
  <c r="EL102" i="2"/>
  <c r="EL100" i="2"/>
  <c r="EL59" i="2"/>
  <c r="EL63" i="2"/>
  <c r="EL84" i="2"/>
  <c r="EL72" i="2"/>
  <c r="EL92" i="2"/>
  <c r="EL103" i="2"/>
  <c r="EL60" i="2"/>
  <c r="EL70" i="2"/>
  <c r="EL66" i="2"/>
  <c r="EL64" i="2"/>
  <c r="EL65" i="2"/>
  <c r="EL94" i="2"/>
  <c r="EL90" i="2"/>
  <c r="EL99" i="2"/>
  <c r="EL101" i="2"/>
  <c r="EL75" i="2"/>
  <c r="EL74" i="2"/>
  <c r="EL76" i="2"/>
  <c r="EL77" i="2"/>
  <c r="EL78" i="2"/>
  <c r="EL79" i="2"/>
  <c r="EL80" i="2"/>
  <c r="EL82" i="2"/>
  <c r="EL81" i="2"/>
  <c r="BT55" i="2"/>
  <c r="DI100" i="2"/>
  <c r="DI62" i="2"/>
  <c r="DI88" i="2"/>
  <c r="DI104" i="2"/>
  <c r="DI61" i="2"/>
  <c r="DI94" i="2"/>
  <c r="DI105" i="2"/>
  <c r="DI72" i="2"/>
  <c r="DI65" i="2"/>
  <c r="DI73" i="2"/>
  <c r="DI101" i="2"/>
  <c r="DI106" i="2"/>
  <c r="DI71" i="2"/>
  <c r="DI86" i="2"/>
  <c r="DI103" i="2"/>
  <c r="DI98" i="2"/>
  <c r="DI58" i="2"/>
  <c r="DI87" i="2"/>
  <c r="DI63" i="2"/>
  <c r="DI66" i="2"/>
  <c r="DI97" i="2"/>
  <c r="DI95" i="2"/>
  <c r="DI96" i="2"/>
  <c r="DI91" i="2"/>
  <c r="DI102" i="2"/>
  <c r="DI84" i="2"/>
  <c r="DI59" i="2"/>
  <c r="DI70" i="2"/>
  <c r="DI57" i="2"/>
  <c r="DI90" i="2"/>
  <c r="DI89" i="2"/>
  <c r="DI92" i="2"/>
  <c r="DI85" i="2"/>
  <c r="DI93" i="2"/>
  <c r="DI83" i="2"/>
  <c r="DI68" i="2"/>
  <c r="DI64" i="2"/>
  <c r="DI60" i="2"/>
  <c r="DI67" i="2"/>
  <c r="DI99" i="2"/>
  <c r="DI69" i="2"/>
  <c r="DI74" i="2"/>
  <c r="DI75" i="2"/>
  <c r="DI76" i="2"/>
  <c r="DI77" i="2"/>
  <c r="DI78" i="2"/>
  <c r="DI79" i="2"/>
  <c r="DI80" i="2"/>
  <c r="DI81" i="2"/>
  <c r="FE55" i="2"/>
  <c r="AS82" i="2"/>
  <c r="FV82" i="2"/>
  <c r="EZ55" i="2"/>
  <c r="W65" i="2"/>
  <c r="W61" i="2"/>
  <c r="W84" i="2"/>
  <c r="W64" i="2"/>
  <c r="W88" i="2"/>
  <c r="W89" i="2"/>
  <c r="W102" i="2"/>
  <c r="W95" i="2"/>
  <c r="W70" i="2"/>
  <c r="W57" i="2"/>
  <c r="W73" i="2"/>
  <c r="W87" i="2"/>
  <c r="W101" i="2"/>
  <c r="W91" i="2"/>
  <c r="W66" i="2"/>
  <c r="W100" i="2"/>
  <c r="W85" i="2"/>
  <c r="W106" i="2"/>
  <c r="W68" i="2"/>
  <c r="W83" i="2"/>
  <c r="W104" i="2"/>
  <c r="W94" i="2"/>
  <c r="W58" i="2"/>
  <c r="W67" i="2"/>
  <c r="W74" i="2"/>
  <c r="W93" i="2"/>
  <c r="W96" i="2"/>
  <c r="W60" i="2"/>
  <c r="W86" i="2"/>
  <c r="W59" i="2"/>
  <c r="W92" i="2"/>
  <c r="W103" i="2"/>
  <c r="W98" i="2"/>
  <c r="W90" i="2"/>
  <c r="W63" i="2"/>
  <c r="W71" i="2"/>
  <c r="W72" i="2"/>
  <c r="W62" i="2"/>
  <c r="W69" i="2"/>
  <c r="W97" i="2"/>
  <c r="W105" i="2"/>
  <c r="W99" i="2"/>
  <c r="W76" i="2"/>
  <c r="W75" i="2"/>
  <c r="W78" i="2"/>
  <c r="W77" i="2"/>
  <c r="W80" i="2"/>
  <c r="W79" i="2"/>
  <c r="W82" i="2"/>
  <c r="W81" i="2"/>
  <c r="CQ55" i="2"/>
  <c r="HP74" i="2"/>
  <c r="HP57" i="2"/>
  <c r="HP62" i="2"/>
  <c r="HP70" i="2"/>
  <c r="FH55" i="2"/>
  <c r="FH93" i="2" s="1"/>
  <c r="CW82" i="2"/>
  <c r="CW77" i="2"/>
  <c r="CW90" i="2"/>
  <c r="CW102" i="2"/>
  <c r="CW100" i="2"/>
  <c r="CW94" i="2"/>
  <c r="GO82" i="2"/>
  <c r="X82" i="2"/>
  <c r="BY67" i="2"/>
  <c r="BY98" i="2"/>
  <c r="AX76" i="2"/>
  <c r="AX74" i="2"/>
  <c r="AX96" i="2"/>
  <c r="AX103" i="2"/>
  <c r="AX61" i="2"/>
  <c r="AX85" i="2"/>
  <c r="AX105" i="2"/>
  <c r="AX65" i="2"/>
  <c r="AX89" i="2"/>
  <c r="EG76" i="2"/>
  <c r="EG95" i="2"/>
  <c r="EG57" i="2"/>
  <c r="EG98" i="2"/>
  <c r="EG86" i="2"/>
  <c r="EG88" i="2"/>
  <c r="EG69" i="2"/>
  <c r="EG83" i="2"/>
  <c r="EG89" i="2"/>
  <c r="BX77" i="2"/>
  <c r="BX84" i="2"/>
  <c r="BX71" i="2"/>
  <c r="BX102" i="2"/>
  <c r="GX55" i="2"/>
  <c r="DK203" i="1"/>
  <c r="P230" i="1" l="1"/>
  <c r="M357" i="1"/>
  <c r="M292" i="1"/>
  <c r="M227" i="1"/>
  <c r="M342" i="1"/>
  <c r="M277" i="1"/>
  <c r="M279" i="1"/>
  <c r="M350" i="1"/>
  <c r="M263" i="1"/>
  <c r="M230" i="1"/>
  <c r="M372" i="1"/>
  <c r="M325" i="1"/>
  <c r="M250" i="1"/>
  <c r="M390" i="1"/>
  <c r="M328" i="1"/>
  <c r="M238" i="1"/>
  <c r="M398" i="1"/>
  <c r="M389" i="1"/>
  <c r="M316" i="1"/>
  <c r="M231" i="1"/>
  <c r="M402" i="1"/>
  <c r="M351" i="1"/>
  <c r="M320" i="1"/>
  <c r="M217" i="1"/>
  <c r="M229" i="1"/>
  <c r="M283" i="1"/>
  <c r="M360" i="1"/>
  <c r="M296" i="1"/>
  <c r="M209" i="1"/>
  <c r="AE203" i="1"/>
  <c r="U206" i="1"/>
  <c r="U212" i="1"/>
  <c r="U213" i="1"/>
  <c r="U207" i="1"/>
  <c r="U208" i="1"/>
  <c r="U209" i="1"/>
  <c r="U219" i="1"/>
  <c r="U220" i="1"/>
  <c r="U214" i="1"/>
  <c r="U211" i="1"/>
  <c r="U215" i="1"/>
  <c r="U216" i="1"/>
  <c r="U218" i="1"/>
  <c r="U210" i="1"/>
  <c r="U221" i="1"/>
  <c r="U232" i="1"/>
  <c r="U233" i="1"/>
  <c r="U235" i="1"/>
  <c r="U217" i="1"/>
  <c r="U236" i="1"/>
  <c r="U234" i="1"/>
  <c r="U241" i="1"/>
  <c r="U242" i="1"/>
  <c r="U243" i="1"/>
  <c r="U231" i="1"/>
  <c r="U237" i="1"/>
  <c r="U245" i="1"/>
  <c r="U240" i="1"/>
  <c r="U249" i="1"/>
  <c r="U244" i="1"/>
  <c r="U246" i="1"/>
  <c r="U238" i="1"/>
  <c r="U247" i="1"/>
  <c r="U239" i="1"/>
  <c r="U248" i="1"/>
  <c r="U251" i="1"/>
  <c r="U254" i="1"/>
  <c r="U250" i="1"/>
  <c r="U257" i="1"/>
  <c r="U258" i="1"/>
  <c r="U252" i="1"/>
  <c r="U253" i="1"/>
  <c r="U255" i="1"/>
  <c r="U261" i="1"/>
  <c r="U256" i="1"/>
  <c r="U259" i="1"/>
  <c r="U260" i="1"/>
  <c r="U262" i="1"/>
  <c r="U263" i="1"/>
  <c r="U274" i="1"/>
  <c r="U290" i="1"/>
  <c r="U275" i="1"/>
  <c r="U276" i="1"/>
  <c r="U277" i="1"/>
  <c r="U273" i="1"/>
  <c r="U278" i="1"/>
  <c r="U286" i="1"/>
  <c r="U289" i="1"/>
  <c r="U291" i="1"/>
  <c r="U299" i="1"/>
  <c r="U307" i="1"/>
  <c r="U292" i="1"/>
  <c r="U300" i="1"/>
  <c r="U285" i="1"/>
  <c r="U293" i="1"/>
  <c r="U301" i="1"/>
  <c r="U287" i="1"/>
  <c r="U294" i="1"/>
  <c r="U295" i="1"/>
  <c r="U303" i="1"/>
  <c r="U296" i="1"/>
  <c r="U297" i="1"/>
  <c r="U305" i="1"/>
  <c r="U288" i="1"/>
  <c r="U298" i="1"/>
  <c r="U306" i="1"/>
  <c r="U312" i="1"/>
  <c r="U320" i="1"/>
  <c r="U313" i="1"/>
  <c r="U321" i="1"/>
  <c r="U308" i="1"/>
  <c r="U314" i="1"/>
  <c r="U309" i="1"/>
  <c r="U315" i="1"/>
  <c r="U310" i="1"/>
  <c r="U316" i="1"/>
  <c r="U317" i="1"/>
  <c r="U302" i="1"/>
  <c r="U318" i="1"/>
  <c r="U304" i="1"/>
  <c r="U311" i="1"/>
  <c r="U319" i="1"/>
  <c r="U324" i="1"/>
  <c r="U328" i="1"/>
  <c r="U336" i="1"/>
  <c r="U344" i="1"/>
  <c r="U325" i="1"/>
  <c r="U329" i="1"/>
  <c r="U337" i="1"/>
  <c r="U330" i="1"/>
  <c r="U331" i="1"/>
  <c r="U339" i="1"/>
  <c r="U332" i="1"/>
  <c r="U340" i="1"/>
  <c r="U322" i="1"/>
  <c r="U333" i="1"/>
  <c r="U323" i="1"/>
  <c r="U326" i="1"/>
  <c r="U334" i="1"/>
  <c r="U338" i="1"/>
  <c r="U350" i="1"/>
  <c r="U341" i="1"/>
  <c r="U342" i="1"/>
  <c r="U327" i="1"/>
  <c r="U343" i="1"/>
  <c r="U352" i="1"/>
  <c r="U345" i="1"/>
  <c r="U346" i="1"/>
  <c r="U354" i="1"/>
  <c r="U347" i="1"/>
  <c r="U355" i="1"/>
  <c r="U348" i="1"/>
  <c r="U356" i="1"/>
  <c r="U335" i="1"/>
  <c r="U349" i="1"/>
  <c r="U357" i="1"/>
  <c r="U368" i="1"/>
  <c r="U376" i="1"/>
  <c r="U360" i="1"/>
  <c r="U361" i="1"/>
  <c r="U369" i="1"/>
  <c r="U362" i="1"/>
  <c r="U370" i="1"/>
  <c r="U378" i="1"/>
  <c r="U363" i="1"/>
  <c r="U371" i="1"/>
  <c r="U364" i="1"/>
  <c r="U358" i="1"/>
  <c r="U365" i="1"/>
  <c r="U373" i="1"/>
  <c r="U351" i="1"/>
  <c r="U353" i="1"/>
  <c r="U359" i="1"/>
  <c r="U366" i="1"/>
  <c r="U374" i="1"/>
  <c r="U367" i="1"/>
  <c r="U375" i="1"/>
  <c r="U389" i="1"/>
  <c r="U397" i="1"/>
  <c r="U377" i="1"/>
  <c r="U381" i="1"/>
  <c r="U391" i="1"/>
  <c r="U399" i="1"/>
  <c r="U382" i="1"/>
  <c r="U384" i="1"/>
  <c r="U383" i="1"/>
  <c r="U385" i="1"/>
  <c r="U393" i="1"/>
  <c r="U401" i="1"/>
  <c r="U379" i="1"/>
  <c r="U386" i="1"/>
  <c r="U372" i="1"/>
  <c r="U380" i="1"/>
  <c r="U387" i="1"/>
  <c r="U395" i="1"/>
  <c r="U205" i="1"/>
  <c r="U392" i="1"/>
  <c r="U402" i="1"/>
  <c r="U388" i="1"/>
  <c r="U396" i="1"/>
  <c r="U400" i="1"/>
  <c r="U398" i="1"/>
  <c r="U390" i="1"/>
  <c r="U394" i="1"/>
  <c r="U222" i="1"/>
  <c r="U264" i="1"/>
  <c r="U265" i="1"/>
  <c r="U266" i="1"/>
  <c r="U268" i="1"/>
  <c r="U267" i="1"/>
  <c r="U223" i="1"/>
  <c r="U269" i="1"/>
  <c r="U224" i="1"/>
  <c r="U270" i="1"/>
  <c r="U226" i="1"/>
  <c r="U279" i="1"/>
  <c r="U272" i="1"/>
  <c r="U280" i="1"/>
  <c r="U225" i="1"/>
  <c r="U271" i="1"/>
  <c r="U228" i="1"/>
  <c r="U281" i="1"/>
  <c r="U227" i="1"/>
  <c r="U282" i="1"/>
  <c r="Q206" i="1"/>
  <c r="Q208" i="1"/>
  <c r="Q209" i="1"/>
  <c r="Q210" i="1"/>
  <c r="Q211" i="1"/>
  <c r="Q215" i="1"/>
  <c r="Q216" i="1"/>
  <c r="Q217" i="1"/>
  <c r="Q218" i="1"/>
  <c r="Q212" i="1"/>
  <c r="Q219" i="1"/>
  <c r="Q207" i="1"/>
  <c r="Q213" i="1"/>
  <c r="Q220" i="1"/>
  <c r="Q221" i="1"/>
  <c r="Q236" i="1"/>
  <c r="Q214" i="1"/>
  <c r="Q231" i="1"/>
  <c r="Q232" i="1"/>
  <c r="Q237" i="1"/>
  <c r="Q245" i="1"/>
  <c r="Q238" i="1"/>
  <c r="Q239" i="1"/>
  <c r="Q240" i="1"/>
  <c r="Q241" i="1"/>
  <c r="Q243" i="1"/>
  <c r="Q246" i="1"/>
  <c r="Q233" i="1"/>
  <c r="Q244" i="1"/>
  <c r="Q247" i="1"/>
  <c r="Q234" i="1"/>
  <c r="Q235" i="1"/>
  <c r="Q249" i="1"/>
  <c r="Q250" i="1"/>
  <c r="Q242" i="1"/>
  <c r="Q248" i="1"/>
  <c r="Q254" i="1"/>
  <c r="Q252" i="1"/>
  <c r="Q253" i="1"/>
  <c r="Q251" i="1"/>
  <c r="Q255" i="1"/>
  <c r="Q261" i="1"/>
  <c r="Q256" i="1"/>
  <c r="Q257" i="1"/>
  <c r="Q258" i="1"/>
  <c r="Q259" i="1"/>
  <c r="Q260" i="1"/>
  <c r="Q263" i="1"/>
  <c r="Q262" i="1"/>
  <c r="Q278" i="1"/>
  <c r="Q286" i="1"/>
  <c r="Q273" i="1"/>
  <c r="Q274" i="1"/>
  <c r="Q290" i="1"/>
  <c r="Q275" i="1"/>
  <c r="Q276" i="1"/>
  <c r="Q277" i="1"/>
  <c r="Q285" i="1"/>
  <c r="Q287" i="1"/>
  <c r="Q295" i="1"/>
  <c r="Q303" i="1"/>
  <c r="Q296" i="1"/>
  <c r="Q297" i="1"/>
  <c r="Q298" i="1"/>
  <c r="Q288" i="1"/>
  <c r="Q291" i="1"/>
  <c r="Q299" i="1"/>
  <c r="Q307" i="1"/>
  <c r="Q289" i="1"/>
  <c r="Q292" i="1"/>
  <c r="Q300" i="1"/>
  <c r="Q293" i="1"/>
  <c r="Q301" i="1"/>
  <c r="Q294" i="1"/>
  <c r="Q302" i="1"/>
  <c r="Q309" i="1"/>
  <c r="Q316" i="1"/>
  <c r="Q310" i="1"/>
  <c r="Q317" i="1"/>
  <c r="Q318" i="1"/>
  <c r="Q311" i="1"/>
  <c r="Q319" i="1"/>
  <c r="Q304" i="1"/>
  <c r="Q312" i="1"/>
  <c r="Q305" i="1"/>
  <c r="Q313" i="1"/>
  <c r="Q306" i="1"/>
  <c r="Q314" i="1"/>
  <c r="Q322" i="1"/>
  <c r="Q308" i="1"/>
  <c r="Q315" i="1"/>
  <c r="Q323" i="1"/>
  <c r="Q332" i="1"/>
  <c r="Q340" i="1"/>
  <c r="Q320" i="1"/>
  <c r="Q333" i="1"/>
  <c r="Q341" i="1"/>
  <c r="Q321" i="1"/>
  <c r="Q326" i="1"/>
  <c r="Q334" i="1"/>
  <c r="Q327" i="1"/>
  <c r="Q335" i="1"/>
  <c r="Q343" i="1"/>
  <c r="Q324" i="1"/>
  <c r="Q328" i="1"/>
  <c r="Q336" i="1"/>
  <c r="Q344" i="1"/>
  <c r="Q325" i="1"/>
  <c r="Q329" i="1"/>
  <c r="Q330" i="1"/>
  <c r="Q338" i="1"/>
  <c r="Q346" i="1"/>
  <c r="Q354" i="1"/>
  <c r="Q347" i="1"/>
  <c r="Q331" i="1"/>
  <c r="Q348" i="1"/>
  <c r="Q356" i="1"/>
  <c r="Q349" i="1"/>
  <c r="Q350" i="1"/>
  <c r="Q358" i="1"/>
  <c r="Q351" i="1"/>
  <c r="Q359" i="1"/>
  <c r="Q337" i="1"/>
  <c r="Q352" i="1"/>
  <c r="Q360" i="1"/>
  <c r="Q339" i="1"/>
  <c r="Q342" i="1"/>
  <c r="Q345" i="1"/>
  <c r="Q353" i="1"/>
  <c r="Q364" i="1"/>
  <c r="Q372" i="1"/>
  <c r="Q380" i="1"/>
  <c r="Q357" i="1"/>
  <c r="Q365" i="1"/>
  <c r="Q373" i="1"/>
  <c r="Q366" i="1"/>
  <c r="Q374" i="1"/>
  <c r="Q367" i="1"/>
  <c r="Q375" i="1"/>
  <c r="Q368" i="1"/>
  <c r="Q355" i="1"/>
  <c r="Q361" i="1"/>
  <c r="Q369" i="1"/>
  <c r="Q362" i="1"/>
  <c r="Q370" i="1"/>
  <c r="Q378" i="1"/>
  <c r="Q363" i="1"/>
  <c r="Q371" i="1"/>
  <c r="Q377" i="1"/>
  <c r="Q383" i="1"/>
  <c r="Q385" i="1"/>
  <c r="Q393" i="1"/>
  <c r="Q401" i="1"/>
  <c r="Q386" i="1"/>
  <c r="Q379" i="1"/>
  <c r="Q387" i="1"/>
  <c r="Q395" i="1"/>
  <c r="Q389" i="1"/>
  <c r="Q397" i="1"/>
  <c r="Q381" i="1"/>
  <c r="Q391" i="1"/>
  <c r="Q399" i="1"/>
  <c r="Q382" i="1"/>
  <c r="Q384" i="1"/>
  <c r="Q376" i="1"/>
  <c r="Q205" i="1"/>
  <c r="Q400" i="1"/>
  <c r="Q396" i="1"/>
  <c r="Q264" i="1"/>
  <c r="Q390" i="1"/>
  <c r="Q402" i="1"/>
  <c r="Q392" i="1"/>
  <c r="Q222" i="1"/>
  <c r="Q388" i="1"/>
  <c r="Q394" i="1"/>
  <c r="Q398" i="1"/>
  <c r="Q266" i="1"/>
  <c r="Q265" i="1"/>
  <c r="Q268" i="1"/>
  <c r="Q267" i="1"/>
  <c r="Q223" i="1"/>
  <c r="Q270" i="1"/>
  <c r="Q224" i="1"/>
  <c r="Q269" i="1"/>
  <c r="Q272" i="1"/>
  <c r="Q279" i="1"/>
  <c r="Q225" i="1"/>
  <c r="Q280" i="1"/>
  <c r="Q226" i="1"/>
  <c r="Q271" i="1"/>
  <c r="Q281" i="1"/>
  <c r="Q282" i="1"/>
  <c r="Q228" i="1"/>
  <c r="Q227" i="1"/>
  <c r="Q283" i="1"/>
  <c r="Q229" i="1"/>
  <c r="DK202" i="1"/>
  <c r="DK229" i="1" s="1"/>
  <c r="I202" i="1"/>
  <c r="U284" i="1"/>
  <c r="P209" i="1"/>
  <c r="P210" i="1"/>
  <c r="P216" i="1"/>
  <c r="P206" i="1"/>
  <c r="P217" i="1"/>
  <c r="P211" i="1"/>
  <c r="P218" i="1"/>
  <c r="P212" i="1"/>
  <c r="P219" i="1"/>
  <c r="P207" i="1"/>
  <c r="P213" i="1"/>
  <c r="P208" i="1"/>
  <c r="P220" i="1"/>
  <c r="P221" i="1"/>
  <c r="P214" i="1"/>
  <c r="P231" i="1"/>
  <c r="P215" i="1"/>
  <c r="P232" i="1"/>
  <c r="P233" i="1"/>
  <c r="P238" i="1"/>
  <c r="P239" i="1"/>
  <c r="P240" i="1"/>
  <c r="P241" i="1"/>
  <c r="P242" i="1"/>
  <c r="P246" i="1"/>
  <c r="P244" i="1"/>
  <c r="P234" i="1"/>
  <c r="P245" i="1"/>
  <c r="P248" i="1"/>
  <c r="P235" i="1"/>
  <c r="P236" i="1"/>
  <c r="P250" i="1"/>
  <c r="P237" i="1"/>
  <c r="P243" i="1"/>
  <c r="P249" i="1"/>
  <c r="P255" i="1"/>
  <c r="P251" i="1"/>
  <c r="P253" i="1"/>
  <c r="P254" i="1"/>
  <c r="P247" i="1"/>
  <c r="P252" i="1"/>
  <c r="P262" i="1"/>
  <c r="P256" i="1"/>
  <c r="P257" i="1"/>
  <c r="P258" i="1"/>
  <c r="P260" i="1"/>
  <c r="P261" i="1"/>
  <c r="P263" i="1"/>
  <c r="P259" i="1"/>
  <c r="P273" i="1"/>
  <c r="P287" i="1"/>
  <c r="P274" i="1"/>
  <c r="P275" i="1"/>
  <c r="P276" i="1"/>
  <c r="P277" i="1"/>
  <c r="P285" i="1"/>
  <c r="P278" i="1"/>
  <c r="P286" i="1"/>
  <c r="P296" i="1"/>
  <c r="P304" i="1"/>
  <c r="P297" i="1"/>
  <c r="P298" i="1"/>
  <c r="P288" i="1"/>
  <c r="P291" i="1"/>
  <c r="P299" i="1"/>
  <c r="P289" i="1"/>
  <c r="P292" i="1"/>
  <c r="P300" i="1"/>
  <c r="P308" i="1"/>
  <c r="P290" i="1"/>
  <c r="P293" i="1"/>
  <c r="P294" i="1"/>
  <c r="P302" i="1"/>
  <c r="P295" i="1"/>
  <c r="P303" i="1"/>
  <c r="P310" i="1"/>
  <c r="P317" i="1"/>
  <c r="P318" i="1"/>
  <c r="P311" i="1"/>
  <c r="P319" i="1"/>
  <c r="P312" i="1"/>
  <c r="P320" i="1"/>
  <c r="P305" i="1"/>
  <c r="P313" i="1"/>
  <c r="P301" i="1"/>
  <c r="P306" i="1"/>
  <c r="P314" i="1"/>
  <c r="P307" i="1"/>
  <c r="P315" i="1"/>
  <c r="P323" i="1"/>
  <c r="P309" i="1"/>
  <c r="P316" i="1"/>
  <c r="P324" i="1"/>
  <c r="P333" i="1"/>
  <c r="P341" i="1"/>
  <c r="P321" i="1"/>
  <c r="P326" i="1"/>
  <c r="P334" i="1"/>
  <c r="P342" i="1"/>
  <c r="P327" i="1"/>
  <c r="P322" i="1"/>
  <c r="P328" i="1"/>
  <c r="P336" i="1"/>
  <c r="P325" i="1"/>
  <c r="P329" i="1"/>
  <c r="P337" i="1"/>
  <c r="P330" i="1"/>
  <c r="P331" i="1"/>
  <c r="P339" i="1"/>
  <c r="P347" i="1"/>
  <c r="P355" i="1"/>
  <c r="P344" i="1"/>
  <c r="P348" i="1"/>
  <c r="P332" i="1"/>
  <c r="P349" i="1"/>
  <c r="P357" i="1"/>
  <c r="P350" i="1"/>
  <c r="P351" i="1"/>
  <c r="P359" i="1"/>
  <c r="P335" i="1"/>
  <c r="P352" i="1"/>
  <c r="P338" i="1"/>
  <c r="P345" i="1"/>
  <c r="P353" i="1"/>
  <c r="P340" i="1"/>
  <c r="P343" i="1"/>
  <c r="P346" i="1"/>
  <c r="P354" i="1"/>
  <c r="P356" i="1"/>
  <c r="P365" i="1"/>
  <c r="P373" i="1"/>
  <c r="P381" i="1"/>
  <c r="P366" i="1"/>
  <c r="P374" i="1"/>
  <c r="P367" i="1"/>
  <c r="P375" i="1"/>
  <c r="P368" i="1"/>
  <c r="P358" i="1"/>
  <c r="P361" i="1"/>
  <c r="P369" i="1"/>
  <c r="P360" i="1"/>
  <c r="P362" i="1"/>
  <c r="P370" i="1"/>
  <c r="P363" i="1"/>
  <c r="P371" i="1"/>
  <c r="P379" i="1"/>
  <c r="P364" i="1"/>
  <c r="P372" i="1"/>
  <c r="P386" i="1"/>
  <c r="P378" i="1"/>
  <c r="P387" i="1"/>
  <c r="P395" i="1"/>
  <c r="P380" i="1"/>
  <c r="P389" i="1"/>
  <c r="P397" i="1"/>
  <c r="P391" i="1"/>
  <c r="P399" i="1"/>
  <c r="P376" i="1"/>
  <c r="P382" i="1"/>
  <c r="P384" i="1"/>
  <c r="P377" i="1"/>
  <c r="P383" i="1"/>
  <c r="P385" i="1"/>
  <c r="P393" i="1"/>
  <c r="P401" i="1"/>
  <c r="P205" i="1"/>
  <c r="P390" i="1"/>
  <c r="P396" i="1"/>
  <c r="P400" i="1"/>
  <c r="P388" i="1"/>
  <c r="P402" i="1"/>
  <c r="P398" i="1"/>
  <c r="P264" i="1"/>
  <c r="P222" i="1"/>
  <c r="P392" i="1"/>
  <c r="P394" i="1"/>
  <c r="P265" i="1"/>
  <c r="P266" i="1"/>
  <c r="P267" i="1"/>
  <c r="P269" i="1"/>
  <c r="P223" i="1"/>
  <c r="P271" i="1"/>
  <c r="P268" i="1"/>
  <c r="P224" i="1"/>
  <c r="P279" i="1"/>
  <c r="P225" i="1"/>
  <c r="P270" i="1"/>
  <c r="P226" i="1"/>
  <c r="P280" i="1"/>
  <c r="P281" i="1"/>
  <c r="P228" i="1"/>
  <c r="P227" i="1"/>
  <c r="P282" i="1"/>
  <c r="P272" i="1"/>
  <c r="P283" i="1"/>
  <c r="P229" i="1"/>
  <c r="Q284" i="1"/>
  <c r="M228" i="1"/>
  <c r="M226" i="1"/>
  <c r="M269" i="1"/>
  <c r="M394" i="1"/>
  <c r="M380" i="1"/>
  <c r="M364" i="1"/>
  <c r="M359" i="1"/>
  <c r="M349" i="1"/>
  <c r="M338" i="1"/>
  <c r="M334" i="1"/>
  <c r="M330" i="1"/>
  <c r="M322" i="1"/>
  <c r="M308" i="1"/>
  <c r="M312" i="1"/>
  <c r="M303" i="1"/>
  <c r="M288" i="1"/>
  <c r="M276" i="1"/>
  <c r="M256" i="1"/>
  <c r="M254" i="1"/>
  <c r="M251" i="1"/>
  <c r="M241" i="1"/>
  <c r="M216" i="1"/>
  <c r="M208" i="1"/>
  <c r="EH203" i="1"/>
  <c r="EH202" i="1"/>
  <c r="EH230" i="1" s="1"/>
  <c r="E206" i="1"/>
  <c r="E212" i="1"/>
  <c r="E213" i="1"/>
  <c r="E207" i="1"/>
  <c r="E208" i="1"/>
  <c r="E209" i="1"/>
  <c r="E219" i="1"/>
  <c r="E220" i="1"/>
  <c r="E210" i="1"/>
  <c r="E214" i="1"/>
  <c r="E215" i="1"/>
  <c r="E216" i="1"/>
  <c r="E221" i="1"/>
  <c r="E217" i="1"/>
  <c r="E218" i="1"/>
  <c r="E211" i="1"/>
  <c r="E232" i="1"/>
  <c r="E233" i="1"/>
  <c r="E235" i="1"/>
  <c r="E236" i="1"/>
  <c r="E234" i="1"/>
  <c r="E241" i="1"/>
  <c r="E242" i="1"/>
  <c r="E243" i="1"/>
  <c r="E237" i="1"/>
  <c r="E245" i="1"/>
  <c r="E238" i="1"/>
  <c r="E249" i="1"/>
  <c r="E239" i="1"/>
  <c r="E244" i="1"/>
  <c r="E240" i="1"/>
  <c r="E251" i="1"/>
  <c r="E246" i="1"/>
  <c r="E247" i="1"/>
  <c r="E248" i="1"/>
  <c r="E231" i="1"/>
  <c r="E254" i="1"/>
  <c r="E255" i="1"/>
  <c r="E256" i="1"/>
  <c r="E257" i="1"/>
  <c r="E258" i="1"/>
  <c r="E252" i="1"/>
  <c r="E253" i="1"/>
  <c r="E261" i="1"/>
  <c r="E250" i="1"/>
  <c r="E259" i="1"/>
  <c r="E260" i="1"/>
  <c r="E262" i="1"/>
  <c r="E263" i="1"/>
  <c r="E273" i="1"/>
  <c r="E274" i="1"/>
  <c r="E290" i="1"/>
  <c r="E275" i="1"/>
  <c r="E276" i="1"/>
  <c r="E277" i="1"/>
  <c r="E278" i="1"/>
  <c r="E286" i="1"/>
  <c r="E291" i="1"/>
  <c r="E299" i="1"/>
  <c r="E307" i="1"/>
  <c r="E292" i="1"/>
  <c r="E300" i="1"/>
  <c r="E285" i="1"/>
  <c r="E293" i="1"/>
  <c r="E301" i="1"/>
  <c r="E287" i="1"/>
  <c r="E288" i="1"/>
  <c r="E294" i="1"/>
  <c r="E289" i="1"/>
  <c r="E295" i="1"/>
  <c r="E303" i="1"/>
  <c r="E296" i="1"/>
  <c r="E297" i="1"/>
  <c r="E305" i="1"/>
  <c r="E298" i="1"/>
  <c r="E306" i="1"/>
  <c r="E310" i="1"/>
  <c r="E312" i="1"/>
  <c r="E320" i="1"/>
  <c r="E313" i="1"/>
  <c r="E321" i="1"/>
  <c r="E314" i="1"/>
  <c r="E315" i="1"/>
  <c r="E316" i="1"/>
  <c r="E317" i="1"/>
  <c r="E302" i="1"/>
  <c r="E308" i="1"/>
  <c r="E318" i="1"/>
  <c r="E304" i="1"/>
  <c r="E309" i="1"/>
  <c r="E311" i="1"/>
  <c r="E319" i="1"/>
  <c r="E328" i="1"/>
  <c r="E336" i="1"/>
  <c r="E344" i="1"/>
  <c r="E329" i="1"/>
  <c r="E337" i="1"/>
  <c r="E330" i="1"/>
  <c r="E322" i="1"/>
  <c r="E331" i="1"/>
  <c r="E339" i="1"/>
  <c r="E323" i="1"/>
  <c r="E324" i="1"/>
  <c r="E332" i="1"/>
  <c r="E340" i="1"/>
  <c r="E325" i="1"/>
  <c r="E333" i="1"/>
  <c r="E334" i="1"/>
  <c r="E326" i="1"/>
  <c r="E327" i="1"/>
  <c r="E350" i="1"/>
  <c r="E335" i="1"/>
  <c r="E342" i="1"/>
  <c r="E338" i="1"/>
  <c r="E343" i="1"/>
  <c r="E352" i="1"/>
  <c r="E341" i="1"/>
  <c r="E345" i="1"/>
  <c r="E346" i="1"/>
  <c r="E354" i="1"/>
  <c r="E347" i="1"/>
  <c r="E355" i="1"/>
  <c r="E348" i="1"/>
  <c r="E356" i="1"/>
  <c r="E349" i="1"/>
  <c r="E357" i="1"/>
  <c r="E368" i="1"/>
  <c r="E376" i="1"/>
  <c r="E361" i="1"/>
  <c r="E369" i="1"/>
  <c r="E377" i="1"/>
  <c r="E353" i="1"/>
  <c r="E362" i="1"/>
  <c r="E370" i="1"/>
  <c r="E378" i="1"/>
  <c r="E360" i="1"/>
  <c r="E363" i="1"/>
  <c r="E371" i="1"/>
  <c r="E351" i="1"/>
  <c r="E364" i="1"/>
  <c r="E358" i="1"/>
  <c r="E365" i="1"/>
  <c r="E373" i="1"/>
  <c r="E359" i="1"/>
  <c r="E366" i="1"/>
  <c r="E374" i="1"/>
  <c r="E367" i="1"/>
  <c r="E375" i="1"/>
  <c r="E389" i="1"/>
  <c r="E397" i="1"/>
  <c r="E379" i="1"/>
  <c r="E380" i="1"/>
  <c r="E391" i="1"/>
  <c r="E399" i="1"/>
  <c r="E384" i="1"/>
  <c r="E372" i="1"/>
  <c r="E381" i="1"/>
  <c r="E385" i="1"/>
  <c r="E393" i="1"/>
  <c r="E401" i="1"/>
  <c r="E382" i="1"/>
  <c r="E386" i="1"/>
  <c r="E383" i="1"/>
  <c r="E387" i="1"/>
  <c r="E395" i="1"/>
  <c r="E205" i="1"/>
  <c r="E392" i="1"/>
  <c r="E388" i="1"/>
  <c r="E402" i="1"/>
  <c r="E400" i="1"/>
  <c r="E394" i="1"/>
  <c r="E398" i="1"/>
  <c r="E264" i="1"/>
  <c r="E222" i="1"/>
  <c r="E390" i="1"/>
  <c r="E396" i="1"/>
  <c r="E266" i="1"/>
  <c r="E265" i="1"/>
  <c r="E268" i="1"/>
  <c r="E267" i="1"/>
  <c r="E224" i="1"/>
  <c r="E223" i="1"/>
  <c r="E270" i="1"/>
  <c r="E269" i="1"/>
  <c r="E280" i="1"/>
  <c r="E279" i="1"/>
  <c r="E272" i="1"/>
  <c r="E225" i="1"/>
  <c r="E271" i="1"/>
  <c r="E226" i="1"/>
  <c r="E281" i="1"/>
  <c r="E282" i="1"/>
  <c r="E228" i="1"/>
  <c r="E227" i="1"/>
  <c r="U283" i="1"/>
  <c r="P284" i="1"/>
  <c r="M284" i="1"/>
  <c r="U229" i="1"/>
  <c r="M282" i="1"/>
  <c r="M225" i="1"/>
  <c r="M222" i="1"/>
  <c r="M400" i="1"/>
  <c r="M205" i="1"/>
  <c r="M379" i="1"/>
  <c r="M401" i="1"/>
  <c r="M399" i="1"/>
  <c r="M375" i="1"/>
  <c r="M353" i="1"/>
  <c r="M377" i="1"/>
  <c r="M356" i="1"/>
  <c r="M354" i="1"/>
  <c r="M326" i="1"/>
  <c r="M324" i="1"/>
  <c r="M319" i="1"/>
  <c r="M315" i="1"/>
  <c r="M306" i="1"/>
  <c r="M295" i="1"/>
  <c r="M307" i="1"/>
  <c r="M275" i="1"/>
  <c r="M253" i="1"/>
  <c r="M244" i="1"/>
  <c r="M249" i="1"/>
  <c r="M236" i="1"/>
  <c r="M215" i="1"/>
  <c r="M207" i="1"/>
  <c r="D202" i="1"/>
  <c r="D203" i="1"/>
  <c r="HU202" i="1"/>
  <c r="HU203" i="1"/>
  <c r="AR203" i="1"/>
  <c r="AR202" i="1"/>
  <c r="AR284" i="1" s="1"/>
  <c r="I203" i="1"/>
  <c r="M281" i="1"/>
  <c r="M268" i="1"/>
  <c r="M264" i="1"/>
  <c r="M395" i="1"/>
  <c r="M393" i="1"/>
  <c r="M391" i="1"/>
  <c r="M367" i="1"/>
  <c r="M371" i="1"/>
  <c r="M369" i="1"/>
  <c r="M348" i="1"/>
  <c r="M346" i="1"/>
  <c r="M333" i="1"/>
  <c r="M337" i="1"/>
  <c r="M311" i="1"/>
  <c r="M304" i="1"/>
  <c r="M298" i="1"/>
  <c r="M294" i="1"/>
  <c r="M299" i="1"/>
  <c r="M290" i="1"/>
  <c r="M252" i="1"/>
  <c r="M248" i="1"/>
  <c r="M245" i="1"/>
  <c r="M221" i="1"/>
  <c r="M210" i="1"/>
  <c r="M213" i="1"/>
  <c r="BR202" i="1"/>
  <c r="CN202" i="1"/>
  <c r="CN284" i="1" s="1"/>
  <c r="CN203" i="1"/>
  <c r="G202" i="1"/>
  <c r="M280" i="1"/>
  <c r="M223" i="1"/>
  <c r="M396" i="1"/>
  <c r="M387" i="1"/>
  <c r="M385" i="1"/>
  <c r="M374" i="1"/>
  <c r="M363" i="1"/>
  <c r="M361" i="1"/>
  <c r="M343" i="1"/>
  <c r="M335" i="1"/>
  <c r="M340" i="1"/>
  <c r="M329" i="1"/>
  <c r="M318" i="1"/>
  <c r="M314" i="1"/>
  <c r="M287" i="1"/>
  <c r="M301" i="1"/>
  <c r="M291" i="1"/>
  <c r="M274" i="1"/>
  <c r="M255" i="1"/>
  <c r="M247" i="1"/>
  <c r="M237" i="1"/>
  <c r="M235" i="1"/>
  <c r="M214" i="1"/>
  <c r="M212" i="1"/>
  <c r="T202" i="1"/>
  <c r="T203" i="1"/>
  <c r="T284" i="1" s="1"/>
  <c r="HV202" i="1"/>
  <c r="HV203" i="1"/>
  <c r="O202" i="1"/>
  <c r="E230" i="1"/>
  <c r="U230" i="1"/>
  <c r="M270" i="1"/>
  <c r="M267" i="1"/>
  <c r="M388" i="1"/>
  <c r="M382" i="1"/>
  <c r="M366" i="1"/>
  <c r="M378" i="1"/>
  <c r="M358" i="1"/>
  <c r="M341" i="1"/>
  <c r="M345" i="1"/>
  <c r="M332" i="1"/>
  <c r="M323" i="1"/>
  <c r="M310" i="1"/>
  <c r="M302" i="1"/>
  <c r="M305" i="1"/>
  <c r="M293" i="1"/>
  <c r="M273" i="1"/>
  <c r="M262" i="1"/>
  <c r="M261" i="1"/>
  <c r="M246" i="1"/>
  <c r="M234" i="1"/>
  <c r="M218" i="1"/>
  <c r="M220" i="1"/>
  <c r="M206" i="1"/>
  <c r="H202" i="1"/>
  <c r="H203" i="1"/>
  <c r="L202" i="1"/>
  <c r="L203" i="1"/>
  <c r="E229" i="1"/>
  <c r="O203" i="1"/>
  <c r="M224" i="1"/>
  <c r="M266" i="1"/>
  <c r="M386" i="1"/>
  <c r="M384" i="1"/>
  <c r="M373" i="1"/>
  <c r="M370" i="1"/>
  <c r="M376" i="1"/>
  <c r="M355" i="1"/>
  <c r="M352" i="1"/>
  <c r="M339" i="1"/>
  <c r="M344" i="1"/>
  <c r="M317" i="1"/>
  <c r="M321" i="1"/>
  <c r="M297" i="1"/>
  <c r="M289" i="1"/>
  <c r="M286" i="1"/>
  <c r="M260" i="1"/>
  <c r="M258" i="1"/>
  <c r="M240" i="1"/>
  <c r="M243" i="1"/>
  <c r="M233" i="1"/>
  <c r="M211" i="1"/>
  <c r="G203" i="1"/>
  <c r="Q230" i="1"/>
  <c r="E283" i="1"/>
  <c r="M272" i="1"/>
  <c r="M271" i="1"/>
  <c r="M265" i="1"/>
  <c r="M392" i="1"/>
  <c r="M383" i="1"/>
  <c r="M381" i="1"/>
  <c r="M397" i="1"/>
  <c r="M365" i="1"/>
  <c r="M362" i="1"/>
  <c r="M368" i="1"/>
  <c r="M347" i="1"/>
  <c r="M327" i="1"/>
  <c r="M331" i="1"/>
  <c r="M336" i="1"/>
  <c r="M309" i="1"/>
  <c r="M313" i="1"/>
  <c r="M285" i="1"/>
  <c r="M300" i="1"/>
  <c r="M278" i="1"/>
  <c r="M259" i="1"/>
  <c r="M257" i="1"/>
  <c r="M239" i="1"/>
  <c r="M242" i="1"/>
  <c r="M232" i="1"/>
  <c r="GR82" i="2"/>
  <c r="FK77" i="2"/>
  <c r="FK103" i="2"/>
  <c r="FK92" i="2"/>
  <c r="FK83" i="2"/>
  <c r="FK93" i="2"/>
  <c r="FK104" i="2"/>
  <c r="FK82" i="2"/>
  <c r="FK81" i="2"/>
  <c r="FK76" i="2"/>
  <c r="FK105" i="2"/>
  <c r="FK97" i="2"/>
  <c r="FK60" i="2"/>
  <c r="FK86" i="2"/>
  <c r="FK69" i="2"/>
  <c r="FK74" i="2"/>
  <c r="FK100" i="2"/>
  <c r="FK70" i="2"/>
  <c r="FK106" i="2"/>
  <c r="FK64" i="2"/>
  <c r="FK85" i="2"/>
  <c r="FK91" i="2"/>
  <c r="FK88" i="2"/>
  <c r="FK99" i="2"/>
  <c r="FK57" i="2"/>
  <c r="FK71" i="2"/>
  <c r="FK94" i="2"/>
  <c r="FE82" i="2"/>
  <c r="FK80" i="2"/>
  <c r="FK98" i="2"/>
  <c r="FK96" i="2"/>
  <c r="FK66" i="2"/>
  <c r="FK61" i="2"/>
  <c r="FK89" i="2"/>
  <c r="FK79" i="2"/>
  <c r="FK58" i="2"/>
  <c r="FK59" i="2"/>
  <c r="FK68" i="2"/>
  <c r="FK63" i="2"/>
  <c r="FK90" i="2"/>
  <c r="GG82" i="2"/>
  <c r="FK78" i="2"/>
  <c r="FK67" i="2"/>
  <c r="FK73" i="2"/>
  <c r="FK95" i="2"/>
  <c r="FK102" i="2"/>
  <c r="GW82" i="2"/>
  <c r="EQ82" i="2"/>
  <c r="HI82" i="2"/>
  <c r="FH100" i="2"/>
  <c r="GE73" i="2"/>
  <c r="FM75" i="2"/>
  <c r="FM62" i="2"/>
  <c r="FQ69" i="2"/>
  <c r="FC83" i="2"/>
  <c r="BT74" i="2"/>
  <c r="BT57" i="2"/>
  <c r="FN83" i="2"/>
  <c r="FN103" i="2"/>
  <c r="CQ63" i="2"/>
  <c r="FH84" i="2"/>
  <c r="BG72" i="2"/>
  <c r="FQ100" i="2"/>
  <c r="FC103" i="2"/>
  <c r="FM91" i="2"/>
  <c r="FM73" i="2"/>
  <c r="FC73" i="2"/>
  <c r="BT103" i="2"/>
  <c r="FN97" i="2"/>
  <c r="FN87" i="2"/>
  <c r="CQ88" i="2"/>
  <c r="CU82" i="2"/>
  <c r="FH88" i="2"/>
  <c r="GI82" i="2"/>
  <c r="BG57" i="2"/>
  <c r="CQ80" i="2"/>
  <c r="CQ103" i="2"/>
  <c r="BH82" i="2"/>
  <c r="GJ82" i="2"/>
  <c r="GE104" i="2"/>
  <c r="FC89" i="2"/>
  <c r="BT80" i="2"/>
  <c r="BT84" i="2"/>
  <c r="FN79" i="2"/>
  <c r="FH96" i="2"/>
  <c r="FH71" i="2"/>
  <c r="BG81" i="2"/>
  <c r="BG67" i="2"/>
  <c r="FM70" i="2"/>
  <c r="FQ81" i="2"/>
  <c r="FQ102" i="2"/>
  <c r="BT93" i="2"/>
  <c r="CQ104" i="2"/>
  <c r="CQ71" i="2"/>
  <c r="FH95" i="2"/>
  <c r="BU82" i="2"/>
  <c r="BG79" i="2"/>
  <c r="FC97" i="2"/>
  <c r="CQ70" i="2"/>
  <c r="FM77" i="2"/>
  <c r="FQ76" i="2"/>
  <c r="BT58" i="2"/>
  <c r="FN100" i="2"/>
  <c r="CQ89" i="2"/>
  <c r="CH69" i="2"/>
  <c r="CH86" i="2"/>
  <c r="CH65" i="2"/>
  <c r="CH90" i="2"/>
  <c r="CH101" i="2"/>
  <c r="CH60" i="2"/>
  <c r="CH99" i="2"/>
  <c r="CH104" i="2"/>
  <c r="CH97" i="2"/>
  <c r="CH61" i="2"/>
  <c r="CH63" i="2"/>
  <c r="CH88" i="2"/>
  <c r="CH102" i="2"/>
  <c r="CH96" i="2"/>
  <c r="CH105" i="2"/>
  <c r="CH68" i="2"/>
  <c r="CH57" i="2"/>
  <c r="CH106" i="2"/>
  <c r="CH71" i="2"/>
  <c r="CH91" i="2"/>
  <c r="CH66" i="2"/>
  <c r="CH73" i="2"/>
  <c r="CH93" i="2"/>
  <c r="CH94" i="2"/>
  <c r="CH83" i="2"/>
  <c r="CH62" i="2"/>
  <c r="CH85" i="2"/>
  <c r="CH100" i="2"/>
  <c r="CH58" i="2"/>
  <c r="CH89" i="2"/>
  <c r="CH84" i="2"/>
  <c r="CH70" i="2"/>
  <c r="CH95" i="2"/>
  <c r="CH87" i="2"/>
  <c r="CH98" i="2"/>
  <c r="CH72" i="2"/>
  <c r="CH64" i="2"/>
  <c r="CH92" i="2"/>
  <c r="CH59" i="2"/>
  <c r="CH67" i="2"/>
  <c r="CH103" i="2"/>
  <c r="CH74" i="2"/>
  <c r="CH75" i="2"/>
  <c r="CH76" i="2"/>
  <c r="CH77" i="2"/>
  <c r="CH79" i="2"/>
  <c r="CH78" i="2"/>
  <c r="CH80" i="2"/>
  <c r="CH81" i="2"/>
  <c r="HK91" i="2"/>
  <c r="FH82" i="2"/>
  <c r="GE82" i="2"/>
  <c r="FA96" i="2"/>
  <c r="FA67" i="2"/>
  <c r="FA70" i="2"/>
  <c r="FA95" i="2"/>
  <c r="FA59" i="2"/>
  <c r="FA87" i="2"/>
  <c r="FA72" i="2"/>
  <c r="FA103" i="2"/>
  <c r="FA64" i="2"/>
  <c r="FA58" i="2"/>
  <c r="FA92" i="2"/>
  <c r="FA98" i="2"/>
  <c r="FA61" i="2"/>
  <c r="FA102" i="2"/>
  <c r="FA88" i="2"/>
  <c r="FA85" i="2"/>
  <c r="FA86" i="2"/>
  <c r="FA91" i="2"/>
  <c r="FA104" i="2"/>
  <c r="FA105" i="2"/>
  <c r="FA97" i="2"/>
  <c r="FA100" i="2"/>
  <c r="FA84" i="2"/>
  <c r="FA68" i="2"/>
  <c r="FA63" i="2"/>
  <c r="FA69" i="2"/>
  <c r="FA94" i="2"/>
  <c r="FA66" i="2"/>
  <c r="FA71" i="2"/>
  <c r="FA73" i="2"/>
  <c r="FA89" i="2"/>
  <c r="FA93" i="2"/>
  <c r="FA106" i="2"/>
  <c r="FA83" i="2"/>
  <c r="FA57" i="2"/>
  <c r="FA60" i="2"/>
  <c r="FA74" i="2"/>
  <c r="FA90" i="2"/>
  <c r="FA99" i="2"/>
  <c r="FA62" i="2"/>
  <c r="FA101" i="2"/>
  <c r="FA65" i="2"/>
  <c r="FA75" i="2"/>
  <c r="FA76" i="2"/>
  <c r="FA77" i="2"/>
  <c r="FA78" i="2"/>
  <c r="FA79" i="2"/>
  <c r="FA81" i="2"/>
  <c r="FA80" i="2"/>
  <c r="FA82" i="2"/>
  <c r="GR96" i="2"/>
  <c r="GR91" i="2"/>
  <c r="GR90" i="2"/>
  <c r="GR99" i="2"/>
  <c r="GR68" i="2"/>
  <c r="GR60" i="2"/>
  <c r="GR59" i="2"/>
  <c r="GR71" i="2"/>
  <c r="GR88" i="2"/>
  <c r="GR101" i="2"/>
  <c r="GR73" i="2"/>
  <c r="GR104" i="2"/>
  <c r="GR106" i="2"/>
  <c r="GR65" i="2"/>
  <c r="GR64" i="2"/>
  <c r="GR95" i="2"/>
  <c r="GR87" i="2"/>
  <c r="GR62" i="2"/>
  <c r="GR93" i="2"/>
  <c r="GR67" i="2"/>
  <c r="GR85" i="2"/>
  <c r="GR83" i="2"/>
  <c r="GR72" i="2"/>
  <c r="GR92" i="2"/>
  <c r="GR103" i="2"/>
  <c r="GR98" i="2"/>
  <c r="GR57" i="2"/>
  <c r="GR70" i="2"/>
  <c r="GR63" i="2"/>
  <c r="GR105" i="2"/>
  <c r="GR97" i="2"/>
  <c r="GR102" i="2"/>
  <c r="GR66" i="2"/>
  <c r="GR84" i="2"/>
  <c r="GR100" i="2"/>
  <c r="GR69" i="2"/>
  <c r="GR58" i="2"/>
  <c r="GR86" i="2"/>
  <c r="GR89" i="2"/>
  <c r="GR61" i="2"/>
  <c r="GR94" i="2"/>
  <c r="GR74" i="2"/>
  <c r="GR75" i="2"/>
  <c r="GR76" i="2"/>
  <c r="GR77" i="2"/>
  <c r="GR78" i="2"/>
  <c r="GR79" i="2"/>
  <c r="GR80" i="2"/>
  <c r="GR81" i="2"/>
  <c r="CF82" i="2"/>
  <c r="FH76" i="2"/>
  <c r="FH73" i="2"/>
  <c r="FH63" i="2"/>
  <c r="HK82" i="2"/>
  <c r="GL66" i="2"/>
  <c r="GL97" i="2"/>
  <c r="GL57" i="2"/>
  <c r="GL102" i="2"/>
  <c r="GL96" i="2"/>
  <c r="GL89" i="2"/>
  <c r="GL58" i="2"/>
  <c r="GL69" i="2"/>
  <c r="GL94" i="2"/>
  <c r="GL105" i="2"/>
  <c r="GL86" i="2"/>
  <c r="GL61" i="2"/>
  <c r="GL90" i="2"/>
  <c r="GL73" i="2"/>
  <c r="GL62" i="2"/>
  <c r="GL84" i="2"/>
  <c r="GL101" i="2"/>
  <c r="GL85" i="2"/>
  <c r="GL60" i="2"/>
  <c r="GL103" i="2"/>
  <c r="GL100" i="2"/>
  <c r="GL68" i="2"/>
  <c r="GL88" i="2"/>
  <c r="GL65" i="2"/>
  <c r="GL63" i="2"/>
  <c r="GL71" i="2"/>
  <c r="GL59" i="2"/>
  <c r="GL98" i="2"/>
  <c r="GL92" i="2"/>
  <c r="GL67" i="2"/>
  <c r="GL72" i="2"/>
  <c r="GL106" i="2"/>
  <c r="GL83" i="2"/>
  <c r="GL64" i="2"/>
  <c r="GL70" i="2"/>
  <c r="GL91" i="2"/>
  <c r="GL93" i="2"/>
  <c r="GL104" i="2"/>
  <c r="GL99" i="2"/>
  <c r="GL95" i="2"/>
  <c r="GL87" i="2"/>
  <c r="GL74" i="2"/>
  <c r="GL75" i="2"/>
  <c r="GL76" i="2"/>
  <c r="GL77" i="2"/>
  <c r="GL78" i="2"/>
  <c r="GL79" i="2"/>
  <c r="GL80" i="2"/>
  <c r="GL81" i="2"/>
  <c r="BH69" i="2"/>
  <c r="BH89" i="2"/>
  <c r="BH92" i="2"/>
  <c r="BH104" i="2"/>
  <c r="BH94" i="2"/>
  <c r="BH86" i="2"/>
  <c r="BH71" i="2"/>
  <c r="BH91" i="2"/>
  <c r="BH84" i="2"/>
  <c r="BH61" i="2"/>
  <c r="BH87" i="2"/>
  <c r="BH66" i="2"/>
  <c r="BH95" i="2"/>
  <c r="BH60" i="2"/>
  <c r="BH59" i="2"/>
  <c r="BH83" i="2"/>
  <c r="BH97" i="2"/>
  <c r="BH105" i="2"/>
  <c r="BH67" i="2"/>
  <c r="BH63" i="2"/>
  <c r="BH88" i="2"/>
  <c r="BH72" i="2"/>
  <c r="BH99" i="2"/>
  <c r="BH102" i="2"/>
  <c r="BH70" i="2"/>
  <c r="BH103" i="2"/>
  <c r="BH100" i="2"/>
  <c r="BH58" i="2"/>
  <c r="BH64" i="2"/>
  <c r="BH68" i="2"/>
  <c r="BH98" i="2"/>
  <c r="BH93" i="2"/>
  <c r="BH62" i="2"/>
  <c r="BH57" i="2"/>
  <c r="BH106" i="2"/>
  <c r="BH90" i="2"/>
  <c r="BH96" i="2"/>
  <c r="BH85" i="2"/>
  <c r="BH73" i="2"/>
  <c r="BH65" i="2"/>
  <c r="BH101" i="2"/>
  <c r="BH74" i="2"/>
  <c r="BH75" i="2"/>
  <c r="BH77" i="2"/>
  <c r="BH76" i="2"/>
  <c r="BH78" i="2"/>
  <c r="BH79" i="2"/>
  <c r="BH80" i="2"/>
  <c r="BH81" i="2"/>
  <c r="CG86" i="2"/>
  <c r="CG61" i="2"/>
  <c r="CG83" i="2"/>
  <c r="CG104" i="2"/>
  <c r="CG95" i="2"/>
  <c r="CG59" i="2"/>
  <c r="CG58" i="2"/>
  <c r="CG91" i="2"/>
  <c r="CG87" i="2"/>
  <c r="CG72" i="2"/>
  <c r="CG97" i="2"/>
  <c r="CG89" i="2"/>
  <c r="CG63" i="2"/>
  <c r="CG84" i="2"/>
  <c r="CG102" i="2"/>
  <c r="CG66" i="2"/>
  <c r="CG88" i="2"/>
  <c r="CG99" i="2"/>
  <c r="CG103" i="2"/>
  <c r="CG64" i="2"/>
  <c r="CG69" i="2"/>
  <c r="CG94" i="2"/>
  <c r="CG71" i="2"/>
  <c r="CG92" i="2"/>
  <c r="CG105" i="2"/>
  <c r="CG100" i="2"/>
  <c r="CG60" i="2"/>
  <c r="CG96" i="2"/>
  <c r="CG67" i="2"/>
  <c r="CG68" i="2"/>
  <c r="CG90" i="2"/>
  <c r="CG106" i="2"/>
  <c r="CG62" i="2"/>
  <c r="CG98" i="2"/>
  <c r="CG74" i="2"/>
  <c r="CG57" i="2"/>
  <c r="CG93" i="2"/>
  <c r="CG73" i="2"/>
  <c r="CG101" i="2"/>
  <c r="CG65" i="2"/>
  <c r="CG85" i="2"/>
  <c r="CG70" i="2"/>
  <c r="CG76" i="2"/>
  <c r="CG75" i="2"/>
  <c r="CG77" i="2"/>
  <c r="CG78" i="2"/>
  <c r="CG80" i="2"/>
  <c r="CG79" i="2"/>
  <c r="CG81" i="2"/>
  <c r="CG82" i="2"/>
  <c r="EW63" i="2"/>
  <c r="EW104" i="2"/>
  <c r="EW91" i="2"/>
  <c r="EW84" i="2"/>
  <c r="EW83" i="2"/>
  <c r="EW68" i="2"/>
  <c r="EW60" i="2"/>
  <c r="EW100" i="2"/>
  <c r="EW88" i="2"/>
  <c r="EW71" i="2"/>
  <c r="EW99" i="2"/>
  <c r="EW94" i="2"/>
  <c r="EW85" i="2"/>
  <c r="EW70" i="2"/>
  <c r="EW66" i="2"/>
  <c r="EW103" i="2"/>
  <c r="EW72" i="2"/>
  <c r="EW62" i="2"/>
  <c r="EW64" i="2"/>
  <c r="EW92" i="2"/>
  <c r="EW57" i="2"/>
  <c r="EW97" i="2"/>
  <c r="EW98" i="2"/>
  <c r="EW106" i="2"/>
  <c r="EW73" i="2"/>
  <c r="EW65" i="2"/>
  <c r="EW102" i="2"/>
  <c r="EW96" i="2"/>
  <c r="EW95" i="2"/>
  <c r="EW101" i="2"/>
  <c r="EW86" i="2"/>
  <c r="EW105" i="2"/>
  <c r="EW69" i="2"/>
  <c r="EW89" i="2"/>
  <c r="EW90" i="2"/>
  <c r="EW87" i="2"/>
  <c r="EW61" i="2"/>
  <c r="EW93" i="2"/>
  <c r="EW67" i="2"/>
  <c r="EW58" i="2"/>
  <c r="EW59" i="2"/>
  <c r="EW74" i="2"/>
  <c r="EW75" i="2"/>
  <c r="EW77" i="2"/>
  <c r="EW76" i="2"/>
  <c r="EW79" i="2"/>
  <c r="EW78" i="2"/>
  <c r="EW80" i="2"/>
  <c r="EW81" i="2"/>
  <c r="GE103" i="2"/>
  <c r="GE64" i="2"/>
  <c r="GE66" i="2"/>
  <c r="GE89" i="2"/>
  <c r="ER88" i="2"/>
  <c r="ER62" i="2"/>
  <c r="ER99" i="2"/>
  <c r="ER106" i="2"/>
  <c r="ER87" i="2"/>
  <c r="ER64" i="2"/>
  <c r="ER92" i="2"/>
  <c r="ER70" i="2"/>
  <c r="ER73" i="2"/>
  <c r="ER93" i="2"/>
  <c r="ER104" i="2"/>
  <c r="ER85" i="2"/>
  <c r="ER91" i="2"/>
  <c r="ER65" i="2"/>
  <c r="ER72" i="2"/>
  <c r="ER67" i="2"/>
  <c r="ER95" i="2"/>
  <c r="ER83" i="2"/>
  <c r="ER90" i="2"/>
  <c r="ER101" i="2"/>
  <c r="ER103" i="2"/>
  <c r="ER100" i="2"/>
  <c r="ER105" i="2"/>
  <c r="ER97" i="2"/>
  <c r="ER66" i="2"/>
  <c r="ER96" i="2"/>
  <c r="ER84" i="2"/>
  <c r="ER94" i="2"/>
  <c r="ER98" i="2"/>
  <c r="ER63" i="2"/>
  <c r="ER71" i="2"/>
  <c r="ER59" i="2"/>
  <c r="ER58" i="2"/>
  <c r="ER89" i="2"/>
  <c r="ER68" i="2"/>
  <c r="ER102" i="2"/>
  <c r="ER69" i="2"/>
  <c r="ER60" i="2"/>
  <c r="ER74" i="2"/>
  <c r="ER86" i="2"/>
  <c r="ER57" i="2"/>
  <c r="ER61" i="2"/>
  <c r="ER75" i="2"/>
  <c r="ER76" i="2"/>
  <c r="ER77" i="2"/>
  <c r="ER78" i="2"/>
  <c r="ER79" i="2"/>
  <c r="ER80" i="2"/>
  <c r="ER82" i="2"/>
  <c r="ER81" i="2"/>
  <c r="HD82" i="2"/>
  <c r="HK58" i="2"/>
  <c r="BG88" i="2"/>
  <c r="BG99" i="2"/>
  <c r="BG66" i="2"/>
  <c r="BG85" i="2"/>
  <c r="BG98" i="2"/>
  <c r="BG87" i="2"/>
  <c r="BG59" i="2"/>
  <c r="BG102" i="2"/>
  <c r="FM79" i="2"/>
  <c r="FM67" i="2"/>
  <c r="FM60" i="2"/>
  <c r="FM102" i="2"/>
  <c r="FM90" i="2"/>
  <c r="FM63" i="2"/>
  <c r="FQ101" i="2"/>
  <c r="FQ60" i="2"/>
  <c r="FQ64" i="2"/>
  <c r="FC77" i="2"/>
  <c r="FC68" i="2"/>
  <c r="FC87" i="2"/>
  <c r="FC105" i="2"/>
  <c r="FC100" i="2"/>
  <c r="FC70" i="2"/>
  <c r="BT78" i="2"/>
  <c r="BT66" i="2"/>
  <c r="BT92" i="2"/>
  <c r="BT67" i="2"/>
  <c r="BT98" i="2"/>
  <c r="FN71" i="2"/>
  <c r="FN93" i="2"/>
  <c r="FN91" i="2"/>
  <c r="FN60" i="2"/>
  <c r="FN72" i="2"/>
  <c r="FN84" i="2"/>
  <c r="CQ79" i="2"/>
  <c r="CQ100" i="2"/>
  <c r="CQ66" i="2"/>
  <c r="CQ91" i="2"/>
  <c r="CQ60" i="2"/>
  <c r="HH82" i="2"/>
  <c r="HK68" i="2"/>
  <c r="FY98" i="2"/>
  <c r="FY99" i="2"/>
  <c r="FY68" i="2"/>
  <c r="FY96" i="2"/>
  <c r="FY83" i="2"/>
  <c r="FY67" i="2"/>
  <c r="FY70" i="2"/>
  <c r="FY104" i="2"/>
  <c r="FY60" i="2"/>
  <c r="FY91" i="2"/>
  <c r="FY59" i="2"/>
  <c r="FY63" i="2"/>
  <c r="FY72" i="2"/>
  <c r="FY88" i="2"/>
  <c r="FY64" i="2"/>
  <c r="FY71" i="2"/>
  <c r="FY66" i="2"/>
  <c r="FY90" i="2"/>
  <c r="FY93" i="2"/>
  <c r="FY100" i="2"/>
  <c r="FY94" i="2"/>
  <c r="FY65" i="2"/>
  <c r="FY92" i="2"/>
  <c r="FY62" i="2"/>
  <c r="FY95" i="2"/>
  <c r="FY86" i="2"/>
  <c r="FY102" i="2"/>
  <c r="FY89" i="2"/>
  <c r="FY101" i="2"/>
  <c r="FY106" i="2"/>
  <c r="FY61" i="2"/>
  <c r="FY103" i="2"/>
  <c r="FY85" i="2"/>
  <c r="FY73" i="2"/>
  <c r="FY84" i="2"/>
  <c r="FY97" i="2"/>
  <c r="FY57" i="2"/>
  <c r="FY105" i="2"/>
  <c r="FY58" i="2"/>
  <c r="FY87" i="2"/>
  <c r="FY69" i="2"/>
  <c r="FY74" i="2"/>
  <c r="FY75" i="2"/>
  <c r="FY76" i="2"/>
  <c r="FY78" i="2"/>
  <c r="FY77" i="2"/>
  <c r="FY80" i="2"/>
  <c r="FY79" i="2"/>
  <c r="FY82" i="2"/>
  <c r="FY81" i="2"/>
  <c r="GU99" i="2"/>
  <c r="GU90" i="2"/>
  <c r="GU84" i="2"/>
  <c r="GU83" i="2"/>
  <c r="GU97" i="2"/>
  <c r="GU91" i="2"/>
  <c r="GU64" i="2"/>
  <c r="GU63" i="2"/>
  <c r="GU61" i="2"/>
  <c r="GU62" i="2"/>
  <c r="GU73" i="2"/>
  <c r="GU105" i="2"/>
  <c r="GU100" i="2"/>
  <c r="GU72" i="2"/>
  <c r="GU89" i="2"/>
  <c r="GU59" i="2"/>
  <c r="GU106" i="2"/>
  <c r="GU104" i="2"/>
  <c r="GU60" i="2"/>
  <c r="GU69" i="2"/>
  <c r="GU88" i="2"/>
  <c r="GU94" i="2"/>
  <c r="GU58" i="2"/>
  <c r="GU92" i="2"/>
  <c r="GU70" i="2"/>
  <c r="GU103" i="2"/>
  <c r="GU86" i="2"/>
  <c r="GU68" i="2"/>
  <c r="GU65" i="2"/>
  <c r="GU98" i="2"/>
  <c r="GU101" i="2"/>
  <c r="GU96" i="2"/>
  <c r="GU71" i="2"/>
  <c r="GU95" i="2"/>
  <c r="GU87" i="2"/>
  <c r="GU66" i="2"/>
  <c r="GU93" i="2"/>
  <c r="GU102" i="2"/>
  <c r="GU57" i="2"/>
  <c r="GU85" i="2"/>
  <c r="GU67" i="2"/>
  <c r="GU74" i="2"/>
  <c r="GU75" i="2"/>
  <c r="GU76" i="2"/>
  <c r="GU77" i="2"/>
  <c r="GU78" i="2"/>
  <c r="GU79" i="2"/>
  <c r="GU80" i="2"/>
  <c r="GU81" i="2"/>
  <c r="EX94" i="2"/>
  <c r="EX105" i="2"/>
  <c r="EX68" i="2"/>
  <c r="EX99" i="2"/>
  <c r="EX86" i="2"/>
  <c r="EX60" i="2"/>
  <c r="EX61" i="2"/>
  <c r="EX84" i="2"/>
  <c r="EX104" i="2"/>
  <c r="EX66" i="2"/>
  <c r="EX97" i="2"/>
  <c r="EX71" i="2"/>
  <c r="EX91" i="2"/>
  <c r="EX102" i="2"/>
  <c r="EX96" i="2"/>
  <c r="EX89" i="2"/>
  <c r="EX63" i="2"/>
  <c r="EX83" i="2"/>
  <c r="EX58" i="2"/>
  <c r="EX88" i="2"/>
  <c r="EX69" i="2"/>
  <c r="EX90" i="2"/>
  <c r="EX57" i="2"/>
  <c r="EX100" i="2"/>
  <c r="EX59" i="2"/>
  <c r="EX73" i="2"/>
  <c r="EX67" i="2"/>
  <c r="EX103" i="2"/>
  <c r="EX106" i="2"/>
  <c r="EX62" i="2"/>
  <c r="EX64" i="2"/>
  <c r="EX65" i="2"/>
  <c r="EX98" i="2"/>
  <c r="EX95" i="2"/>
  <c r="EX87" i="2"/>
  <c r="EX92" i="2"/>
  <c r="EX70" i="2"/>
  <c r="EX93" i="2"/>
  <c r="EX72" i="2"/>
  <c r="EX85" i="2"/>
  <c r="EX101" i="2"/>
  <c r="EX74" i="2"/>
  <c r="EX75" i="2"/>
  <c r="EX76" i="2"/>
  <c r="EX77" i="2"/>
  <c r="EX78" i="2"/>
  <c r="EX79" i="2"/>
  <c r="EX81" i="2"/>
  <c r="EX80" i="2"/>
  <c r="GQ70" i="2"/>
  <c r="GQ66" i="2"/>
  <c r="GQ100" i="2"/>
  <c r="GQ57" i="2"/>
  <c r="GQ85" i="2"/>
  <c r="GQ58" i="2"/>
  <c r="GQ98" i="2"/>
  <c r="GQ62" i="2"/>
  <c r="GQ69" i="2"/>
  <c r="GQ65" i="2"/>
  <c r="GQ61" i="2"/>
  <c r="GQ84" i="2"/>
  <c r="GQ97" i="2"/>
  <c r="GQ103" i="2"/>
  <c r="GQ96" i="2"/>
  <c r="GQ91" i="2"/>
  <c r="GQ87" i="2"/>
  <c r="GQ64" i="2"/>
  <c r="GQ102" i="2"/>
  <c r="GQ60" i="2"/>
  <c r="GQ59" i="2"/>
  <c r="GQ90" i="2"/>
  <c r="GQ95" i="2"/>
  <c r="GQ92" i="2"/>
  <c r="GQ67" i="2"/>
  <c r="GQ106" i="2"/>
  <c r="GQ71" i="2"/>
  <c r="GQ63" i="2"/>
  <c r="GQ86" i="2"/>
  <c r="GQ101" i="2"/>
  <c r="GQ99" i="2"/>
  <c r="GQ73" i="2"/>
  <c r="GQ72" i="2"/>
  <c r="GQ105" i="2"/>
  <c r="GQ68" i="2"/>
  <c r="GQ94" i="2"/>
  <c r="GQ83" i="2"/>
  <c r="GQ93" i="2"/>
  <c r="GQ88" i="2"/>
  <c r="GQ104" i="2"/>
  <c r="GQ89" i="2"/>
  <c r="GQ74" i="2"/>
  <c r="GQ75" i="2"/>
  <c r="GQ76" i="2"/>
  <c r="GQ77" i="2"/>
  <c r="GQ78" i="2"/>
  <c r="GQ79" i="2"/>
  <c r="GQ80" i="2"/>
  <c r="GQ81" i="2"/>
  <c r="EY102" i="2"/>
  <c r="EY69" i="2"/>
  <c r="EY105" i="2"/>
  <c r="EY100" i="2"/>
  <c r="EY97" i="2"/>
  <c r="EY65" i="2"/>
  <c r="EY94" i="2"/>
  <c r="EY93" i="2"/>
  <c r="EY85" i="2"/>
  <c r="EY57" i="2"/>
  <c r="EY86" i="2"/>
  <c r="EY61" i="2"/>
  <c r="EY62" i="2"/>
  <c r="EY101" i="2"/>
  <c r="EY106" i="2"/>
  <c r="EY90" i="2"/>
  <c r="EY84" i="2"/>
  <c r="EY89" i="2"/>
  <c r="EY58" i="2"/>
  <c r="EY73" i="2"/>
  <c r="EY96" i="2"/>
  <c r="EY66" i="2"/>
  <c r="EY71" i="2"/>
  <c r="EY92" i="2"/>
  <c r="EY91" i="2"/>
  <c r="EY98" i="2"/>
  <c r="EY88" i="2"/>
  <c r="EY60" i="2"/>
  <c r="EY70" i="2"/>
  <c r="EY103" i="2"/>
  <c r="EY72" i="2"/>
  <c r="EY64" i="2"/>
  <c r="EY63" i="2"/>
  <c r="EY99" i="2"/>
  <c r="EY83" i="2"/>
  <c r="EY67" i="2"/>
  <c r="EY68" i="2"/>
  <c r="EY59" i="2"/>
  <c r="EY87" i="2"/>
  <c r="EY104" i="2"/>
  <c r="EY95" i="2"/>
  <c r="EY74" i="2"/>
  <c r="EY75" i="2"/>
  <c r="EY76" i="2"/>
  <c r="EY77" i="2"/>
  <c r="EY78" i="2"/>
  <c r="EY79" i="2"/>
  <c r="EY81" i="2"/>
  <c r="EY80" i="2"/>
  <c r="BI102" i="2"/>
  <c r="BI88" i="2"/>
  <c r="BI99" i="2"/>
  <c r="BI103" i="2"/>
  <c r="BI64" i="2"/>
  <c r="BI84" i="2"/>
  <c r="BI66" i="2"/>
  <c r="BI71" i="2"/>
  <c r="BI92" i="2"/>
  <c r="BI86" i="2"/>
  <c r="BI105" i="2"/>
  <c r="BI89" i="2"/>
  <c r="BI60" i="2"/>
  <c r="BI58" i="2"/>
  <c r="BI100" i="2"/>
  <c r="BI96" i="2"/>
  <c r="BI68" i="2"/>
  <c r="BI67" i="2"/>
  <c r="BI61" i="2"/>
  <c r="BI97" i="2"/>
  <c r="BI83" i="2"/>
  <c r="BI104" i="2"/>
  <c r="BI95" i="2"/>
  <c r="BI59" i="2"/>
  <c r="BI69" i="2"/>
  <c r="BI91" i="2"/>
  <c r="BI87" i="2"/>
  <c r="BI72" i="2"/>
  <c r="BI94" i="2"/>
  <c r="BI63" i="2"/>
  <c r="BI101" i="2"/>
  <c r="BI70" i="2"/>
  <c r="BI73" i="2"/>
  <c r="BI106" i="2"/>
  <c r="BI90" i="2"/>
  <c r="BI93" i="2"/>
  <c r="BI65" i="2"/>
  <c r="BI85" i="2"/>
  <c r="BI62" i="2"/>
  <c r="BI57" i="2"/>
  <c r="BI74" i="2"/>
  <c r="BI98" i="2"/>
  <c r="BI76" i="2"/>
  <c r="BI75" i="2"/>
  <c r="BI77" i="2"/>
  <c r="BI78" i="2"/>
  <c r="BI79" i="2"/>
  <c r="BI80" i="2"/>
  <c r="BI81" i="2"/>
  <c r="BI82" i="2"/>
  <c r="FH80" i="2"/>
  <c r="FH78" i="2"/>
  <c r="FH64" i="2"/>
  <c r="FH57" i="2"/>
  <c r="FH87" i="2"/>
  <c r="FH102" i="2"/>
  <c r="FI61" i="2"/>
  <c r="FI85" i="2"/>
  <c r="FI100" i="2"/>
  <c r="FI86" i="2"/>
  <c r="FI106" i="2"/>
  <c r="FI65" i="2"/>
  <c r="FI92" i="2"/>
  <c r="FI66" i="2"/>
  <c r="FI67" i="2"/>
  <c r="FI105" i="2"/>
  <c r="FI58" i="2"/>
  <c r="FI60" i="2"/>
  <c r="FI71" i="2"/>
  <c r="FI103" i="2"/>
  <c r="FI99" i="2"/>
  <c r="FI63" i="2"/>
  <c r="FI93" i="2"/>
  <c r="FI91" i="2"/>
  <c r="FI84" i="2"/>
  <c r="FI90" i="2"/>
  <c r="FI87" i="2"/>
  <c r="FI62" i="2"/>
  <c r="FI59" i="2"/>
  <c r="FI101" i="2"/>
  <c r="FI98" i="2"/>
  <c r="FI73" i="2"/>
  <c r="FI95" i="2"/>
  <c r="FI70" i="2"/>
  <c r="FI104" i="2"/>
  <c r="FI68" i="2"/>
  <c r="FI69" i="2"/>
  <c r="FI64" i="2"/>
  <c r="FI57" i="2"/>
  <c r="FI102" i="2"/>
  <c r="FI88" i="2"/>
  <c r="FI72" i="2"/>
  <c r="FI94" i="2"/>
  <c r="FI83" i="2"/>
  <c r="FI96" i="2"/>
  <c r="FI89" i="2"/>
  <c r="FI97" i="2"/>
  <c r="FI74" i="2"/>
  <c r="FI75" i="2"/>
  <c r="FI76" i="2"/>
  <c r="FI77" i="2"/>
  <c r="FI78" i="2"/>
  <c r="FI79" i="2"/>
  <c r="FI80" i="2"/>
  <c r="FI81" i="2"/>
  <c r="GL82" i="2"/>
  <c r="HA91" i="2"/>
  <c r="HA99" i="2"/>
  <c r="HA84" i="2"/>
  <c r="HA59" i="2"/>
  <c r="HA83" i="2"/>
  <c r="HA68" i="2"/>
  <c r="HA104" i="2"/>
  <c r="HA64" i="2"/>
  <c r="HA67" i="2"/>
  <c r="HA60" i="2"/>
  <c r="HA100" i="2"/>
  <c r="HA88" i="2"/>
  <c r="HA72" i="2"/>
  <c r="HA71" i="2"/>
  <c r="HA87" i="2"/>
  <c r="HA63" i="2"/>
  <c r="HA101" i="2"/>
  <c r="HA65" i="2"/>
  <c r="HA89" i="2"/>
  <c r="HA98" i="2"/>
  <c r="HA102" i="2"/>
  <c r="HA62" i="2"/>
  <c r="HA90" i="2"/>
  <c r="HA97" i="2"/>
  <c r="HA66" i="2"/>
  <c r="HA96" i="2"/>
  <c r="HA103" i="2"/>
  <c r="HA69" i="2"/>
  <c r="HA106" i="2"/>
  <c r="HA73" i="2"/>
  <c r="HA94" i="2"/>
  <c r="HA61" i="2"/>
  <c r="HA57" i="2"/>
  <c r="HA58" i="2"/>
  <c r="HA105" i="2"/>
  <c r="HA93" i="2"/>
  <c r="HA92" i="2"/>
  <c r="HA86" i="2"/>
  <c r="HA70" i="2"/>
  <c r="HA85" i="2"/>
  <c r="HA95" i="2"/>
  <c r="HA75" i="2"/>
  <c r="HA74" i="2"/>
  <c r="HA76" i="2"/>
  <c r="HA77" i="2"/>
  <c r="HA78" i="2"/>
  <c r="HA79" i="2"/>
  <c r="HA80" i="2"/>
  <c r="HA81" i="2"/>
  <c r="FO57" i="2"/>
  <c r="FO73" i="2"/>
  <c r="FO96" i="2"/>
  <c r="FO101" i="2"/>
  <c r="FO59" i="2"/>
  <c r="FO106" i="2"/>
  <c r="FO65" i="2"/>
  <c r="FO93" i="2"/>
  <c r="FO85" i="2"/>
  <c r="FO62" i="2"/>
  <c r="FO90" i="2"/>
  <c r="FO84" i="2"/>
  <c r="FO102" i="2"/>
  <c r="FO92" i="2"/>
  <c r="FO103" i="2"/>
  <c r="FO105" i="2"/>
  <c r="FO60" i="2"/>
  <c r="FO95" i="2"/>
  <c r="FO83" i="2"/>
  <c r="FO68" i="2"/>
  <c r="FO72" i="2"/>
  <c r="FO64" i="2"/>
  <c r="FO87" i="2"/>
  <c r="FO63" i="2"/>
  <c r="FO70" i="2"/>
  <c r="FO98" i="2"/>
  <c r="FO69" i="2"/>
  <c r="FO94" i="2"/>
  <c r="FO61" i="2"/>
  <c r="FO88" i="2"/>
  <c r="FO71" i="2"/>
  <c r="FO97" i="2"/>
  <c r="FO100" i="2"/>
  <c r="FO89" i="2"/>
  <c r="FO99" i="2"/>
  <c r="FO86" i="2"/>
  <c r="FO58" i="2"/>
  <c r="FO67" i="2"/>
  <c r="FO66" i="2"/>
  <c r="FO104" i="2"/>
  <c r="FO91" i="2"/>
  <c r="FO74" i="2"/>
  <c r="FO75" i="2"/>
  <c r="FO76" i="2"/>
  <c r="FO77" i="2"/>
  <c r="FO78" i="2"/>
  <c r="FO79" i="2"/>
  <c r="FO80" i="2"/>
  <c r="FO81" i="2"/>
  <c r="GE79" i="2"/>
  <c r="GE76" i="2"/>
  <c r="GE72" i="2"/>
  <c r="GE102" i="2"/>
  <c r="GE92" i="2"/>
  <c r="GE97" i="2"/>
  <c r="GE70" i="2"/>
  <c r="GE101" i="2"/>
  <c r="GE58" i="2"/>
  <c r="GE86" i="2"/>
  <c r="FG101" i="2"/>
  <c r="FG106" i="2"/>
  <c r="FG65" i="2"/>
  <c r="FG93" i="2"/>
  <c r="FG85" i="2"/>
  <c r="FG57" i="2"/>
  <c r="FG62" i="2"/>
  <c r="FG70" i="2"/>
  <c r="FG90" i="2"/>
  <c r="FG73" i="2"/>
  <c r="FG97" i="2"/>
  <c r="FG68" i="2"/>
  <c r="FG98" i="2"/>
  <c r="FG58" i="2"/>
  <c r="FG61" i="2"/>
  <c r="FG86" i="2"/>
  <c r="FG104" i="2"/>
  <c r="FG102" i="2"/>
  <c r="FG59" i="2"/>
  <c r="FG105" i="2"/>
  <c r="FG95" i="2"/>
  <c r="FG64" i="2"/>
  <c r="FG94" i="2"/>
  <c r="FG88" i="2"/>
  <c r="FG63" i="2"/>
  <c r="FG83" i="2"/>
  <c r="FG92" i="2"/>
  <c r="FG100" i="2"/>
  <c r="FG99" i="2"/>
  <c r="FG87" i="2"/>
  <c r="FG72" i="2"/>
  <c r="FG84" i="2"/>
  <c r="FG91" i="2"/>
  <c r="FG66" i="2"/>
  <c r="FG60" i="2"/>
  <c r="FG89" i="2"/>
  <c r="FG103" i="2"/>
  <c r="FG67" i="2"/>
  <c r="FG69" i="2"/>
  <c r="FG71" i="2"/>
  <c r="FG96" i="2"/>
  <c r="FG74" i="2"/>
  <c r="FG75" i="2"/>
  <c r="FG76" i="2"/>
  <c r="FG77" i="2"/>
  <c r="FG78" i="2"/>
  <c r="FG79" i="2"/>
  <c r="FG80" i="2"/>
  <c r="FG81" i="2"/>
  <c r="CQ82" i="2"/>
  <c r="GP57" i="2"/>
  <c r="GP106" i="2"/>
  <c r="GP73" i="2"/>
  <c r="GP93" i="2"/>
  <c r="GP100" i="2"/>
  <c r="GP62" i="2"/>
  <c r="GP85" i="2"/>
  <c r="GP84" i="2"/>
  <c r="GP65" i="2"/>
  <c r="GP90" i="2"/>
  <c r="GP101" i="2"/>
  <c r="GP83" i="2"/>
  <c r="GP69" i="2"/>
  <c r="GP66" i="2"/>
  <c r="GP89" i="2"/>
  <c r="GP88" i="2"/>
  <c r="GP87" i="2"/>
  <c r="GP95" i="2"/>
  <c r="GP97" i="2"/>
  <c r="GP92" i="2"/>
  <c r="GP59" i="2"/>
  <c r="GP68" i="2"/>
  <c r="GP91" i="2"/>
  <c r="GP61" i="2"/>
  <c r="GP105" i="2"/>
  <c r="GP104" i="2"/>
  <c r="GP103" i="2"/>
  <c r="GP58" i="2"/>
  <c r="GP67" i="2"/>
  <c r="GP64" i="2"/>
  <c r="GP71" i="2"/>
  <c r="GP60" i="2"/>
  <c r="GP102" i="2"/>
  <c r="GP98" i="2"/>
  <c r="GP86" i="2"/>
  <c r="GP96" i="2"/>
  <c r="GP70" i="2"/>
  <c r="GP72" i="2"/>
  <c r="GP99" i="2"/>
  <c r="GP94" i="2"/>
  <c r="GP63" i="2"/>
  <c r="GP74" i="2"/>
  <c r="GP75" i="2"/>
  <c r="GP76" i="2"/>
  <c r="GP77" i="2"/>
  <c r="GP78" i="2"/>
  <c r="GP79" i="2"/>
  <c r="GP80" i="2"/>
  <c r="GP81" i="2"/>
  <c r="HK79" i="2"/>
  <c r="HK86" i="2"/>
  <c r="BG68" i="2"/>
  <c r="BG106" i="2"/>
  <c r="BG84" i="2"/>
  <c r="BG74" i="2"/>
  <c r="BG94" i="2"/>
  <c r="BG73" i="2"/>
  <c r="BG97" i="2"/>
  <c r="FM66" i="2"/>
  <c r="FM86" i="2"/>
  <c r="FM85" i="2"/>
  <c r="FM93" i="2"/>
  <c r="FM71" i="2"/>
  <c r="FM104" i="2"/>
  <c r="FQ80" i="2"/>
  <c r="FQ70" i="2"/>
  <c r="FQ86" i="2"/>
  <c r="FQ99" i="2"/>
  <c r="FQ61" i="2"/>
  <c r="FC81" i="2"/>
  <c r="FC78" i="2"/>
  <c r="FC57" i="2"/>
  <c r="FC101" i="2"/>
  <c r="FC62" i="2"/>
  <c r="FC63" i="2"/>
  <c r="FC58" i="2"/>
  <c r="FC66" i="2"/>
  <c r="BT75" i="2"/>
  <c r="BT72" i="2"/>
  <c r="BT62" i="2"/>
  <c r="BT87" i="2"/>
  <c r="BT95" i="2"/>
  <c r="BT70" i="2"/>
  <c r="FN81" i="2"/>
  <c r="FN57" i="2"/>
  <c r="FN67" i="2"/>
  <c r="CQ77" i="2"/>
  <c r="CQ87" i="2"/>
  <c r="CQ84" i="2"/>
  <c r="CQ85" i="2"/>
  <c r="HH63" i="2"/>
  <c r="HH88" i="2"/>
  <c r="HH101" i="2"/>
  <c r="HH60" i="2"/>
  <c r="HH106" i="2"/>
  <c r="HH72" i="2"/>
  <c r="HH92" i="2"/>
  <c r="HH103" i="2"/>
  <c r="HH68" i="2"/>
  <c r="HH70" i="2"/>
  <c r="HH57" i="2"/>
  <c r="HH71" i="2"/>
  <c r="HH73" i="2"/>
  <c r="HH90" i="2"/>
  <c r="HH59" i="2"/>
  <c r="HH83" i="2"/>
  <c r="HH62" i="2"/>
  <c r="HH64" i="2"/>
  <c r="HH95" i="2"/>
  <c r="HH98" i="2"/>
  <c r="HH93" i="2"/>
  <c r="HH87" i="2"/>
  <c r="HH91" i="2"/>
  <c r="HH65" i="2"/>
  <c r="HH104" i="2"/>
  <c r="HH96" i="2"/>
  <c r="HH99" i="2"/>
  <c r="HH85" i="2"/>
  <c r="HH67" i="2"/>
  <c r="HH74" i="2"/>
  <c r="HH66" i="2"/>
  <c r="HH84" i="2"/>
  <c r="HH94" i="2"/>
  <c r="HH100" i="2"/>
  <c r="HH61" i="2"/>
  <c r="HH69" i="2"/>
  <c r="HH105" i="2"/>
  <c r="HH89" i="2"/>
  <c r="HH86" i="2"/>
  <c r="HH58" i="2"/>
  <c r="HH102" i="2"/>
  <c r="HH97" i="2"/>
  <c r="HH75" i="2"/>
  <c r="HH76" i="2"/>
  <c r="HH77" i="2"/>
  <c r="HH79" i="2"/>
  <c r="HH78" i="2"/>
  <c r="HH80" i="2"/>
  <c r="HH81" i="2"/>
  <c r="HL90" i="2"/>
  <c r="HL102" i="2"/>
  <c r="HL89" i="2"/>
  <c r="HL105" i="2"/>
  <c r="HL97" i="2"/>
  <c r="HL70" i="2"/>
  <c r="HL88" i="2"/>
  <c r="HL100" i="2"/>
  <c r="HL64" i="2"/>
  <c r="HL68" i="2"/>
  <c r="HL59" i="2"/>
  <c r="HL84" i="2"/>
  <c r="HL58" i="2"/>
  <c r="HL85" i="2"/>
  <c r="HL87" i="2"/>
  <c r="HL61" i="2"/>
  <c r="HL106" i="2"/>
  <c r="HL95" i="2"/>
  <c r="HL69" i="2"/>
  <c r="HL60" i="2"/>
  <c r="HL99" i="2"/>
  <c r="HL98" i="2"/>
  <c r="HL86" i="2"/>
  <c r="HL96" i="2"/>
  <c r="HL66" i="2"/>
  <c r="HL94" i="2"/>
  <c r="HL73" i="2"/>
  <c r="HL65" i="2"/>
  <c r="HL63" i="2"/>
  <c r="HL67" i="2"/>
  <c r="HL71" i="2"/>
  <c r="HL104" i="2"/>
  <c r="HL101" i="2"/>
  <c r="HL93" i="2"/>
  <c r="HL62" i="2"/>
  <c r="HL57" i="2"/>
  <c r="HL83" i="2"/>
  <c r="HL92" i="2"/>
  <c r="HL103" i="2"/>
  <c r="HL72" i="2"/>
  <c r="HL91" i="2"/>
  <c r="HL74" i="2"/>
  <c r="HL75" i="2"/>
  <c r="HL76" i="2"/>
  <c r="HL77" i="2"/>
  <c r="HL78" i="2"/>
  <c r="HL79" i="2"/>
  <c r="HL80" i="2"/>
  <c r="HL81" i="2"/>
  <c r="HK90" i="2"/>
  <c r="GG86" i="2"/>
  <c r="GG71" i="2"/>
  <c r="GG64" i="2"/>
  <c r="GG84" i="2"/>
  <c r="GG61" i="2"/>
  <c r="GG66" i="2"/>
  <c r="GG97" i="2"/>
  <c r="GG102" i="2"/>
  <c r="GG92" i="2"/>
  <c r="GG94" i="2"/>
  <c r="GG105" i="2"/>
  <c r="GG68" i="2"/>
  <c r="GG96" i="2"/>
  <c r="GG83" i="2"/>
  <c r="GG67" i="2"/>
  <c r="GG103" i="2"/>
  <c r="GG104" i="2"/>
  <c r="GG91" i="2"/>
  <c r="GG95" i="2"/>
  <c r="GG59" i="2"/>
  <c r="GG100" i="2"/>
  <c r="GG63" i="2"/>
  <c r="GG87" i="2"/>
  <c r="GG72" i="2"/>
  <c r="GG60" i="2"/>
  <c r="GG58" i="2"/>
  <c r="GG69" i="2"/>
  <c r="GG88" i="2"/>
  <c r="GG99" i="2"/>
  <c r="GG89" i="2"/>
  <c r="GG73" i="2"/>
  <c r="GG70" i="2"/>
  <c r="GG85" i="2"/>
  <c r="GG106" i="2"/>
  <c r="GG90" i="2"/>
  <c r="GG57" i="2"/>
  <c r="GG62" i="2"/>
  <c r="GG98" i="2"/>
  <c r="GG101" i="2"/>
  <c r="GG93" i="2"/>
  <c r="GG65" i="2"/>
  <c r="GG74" i="2"/>
  <c r="GG75" i="2"/>
  <c r="GG77" i="2"/>
  <c r="GG76" i="2"/>
  <c r="GG78" i="2"/>
  <c r="GG79" i="2"/>
  <c r="GG80" i="2"/>
  <c r="GG81" i="2"/>
  <c r="FP92" i="2"/>
  <c r="FP103" i="2"/>
  <c r="FP83" i="2"/>
  <c r="FP90" i="2"/>
  <c r="FP101" i="2"/>
  <c r="FP87" i="2"/>
  <c r="FP95" i="2"/>
  <c r="FP88" i="2"/>
  <c r="FP62" i="2"/>
  <c r="FP99" i="2"/>
  <c r="FP106" i="2"/>
  <c r="FP70" i="2"/>
  <c r="FP73" i="2"/>
  <c r="FP93" i="2"/>
  <c r="FP72" i="2"/>
  <c r="FP67" i="2"/>
  <c r="FP104" i="2"/>
  <c r="FP85" i="2"/>
  <c r="FP91" i="2"/>
  <c r="FP64" i="2"/>
  <c r="FP65" i="2"/>
  <c r="FP71" i="2"/>
  <c r="FP96" i="2"/>
  <c r="FP84" i="2"/>
  <c r="FP98" i="2"/>
  <c r="FP68" i="2"/>
  <c r="FP66" i="2"/>
  <c r="FP59" i="2"/>
  <c r="FP58" i="2"/>
  <c r="FP102" i="2"/>
  <c r="FP60" i="2"/>
  <c r="FP57" i="2"/>
  <c r="FP69" i="2"/>
  <c r="FP63" i="2"/>
  <c r="FP89" i="2"/>
  <c r="FP97" i="2"/>
  <c r="FP94" i="2"/>
  <c r="FP86" i="2"/>
  <c r="FP105" i="2"/>
  <c r="FP100" i="2"/>
  <c r="FP61" i="2"/>
  <c r="FP74" i="2"/>
  <c r="FP75" i="2"/>
  <c r="FP76" i="2"/>
  <c r="FP77" i="2"/>
  <c r="FP78" i="2"/>
  <c r="FP79" i="2"/>
  <c r="FP80" i="2"/>
  <c r="FP81" i="2"/>
  <c r="HF82" i="2"/>
  <c r="GD102" i="2"/>
  <c r="GD73" i="2"/>
  <c r="GD89" i="2"/>
  <c r="GD63" i="2"/>
  <c r="GD83" i="2"/>
  <c r="GD58" i="2"/>
  <c r="GD65" i="2"/>
  <c r="GD101" i="2"/>
  <c r="GD85" i="2"/>
  <c r="GD69" i="2"/>
  <c r="GD88" i="2"/>
  <c r="GD62" i="2"/>
  <c r="GD94" i="2"/>
  <c r="GD105" i="2"/>
  <c r="GD68" i="2"/>
  <c r="GD99" i="2"/>
  <c r="GD90" i="2"/>
  <c r="GD86" i="2"/>
  <c r="GD60" i="2"/>
  <c r="GD93" i="2"/>
  <c r="GD61" i="2"/>
  <c r="GD104" i="2"/>
  <c r="GD66" i="2"/>
  <c r="GD97" i="2"/>
  <c r="GD91" i="2"/>
  <c r="GD71" i="2"/>
  <c r="GD106" i="2"/>
  <c r="GD100" i="2"/>
  <c r="GD84" i="2"/>
  <c r="GD64" i="2"/>
  <c r="GD72" i="2"/>
  <c r="GD59" i="2"/>
  <c r="GD70" i="2"/>
  <c r="GD67" i="2"/>
  <c r="GD87" i="2"/>
  <c r="GD57" i="2"/>
  <c r="GD92" i="2"/>
  <c r="GD103" i="2"/>
  <c r="GD96" i="2"/>
  <c r="GD95" i="2"/>
  <c r="GD98" i="2"/>
  <c r="GD74" i="2"/>
  <c r="GD75" i="2"/>
  <c r="GD76" i="2"/>
  <c r="GD77" i="2"/>
  <c r="GD78" i="2"/>
  <c r="GD79" i="2"/>
  <c r="GD80" i="2"/>
  <c r="GD81" i="2"/>
  <c r="EX82" i="2"/>
  <c r="GQ82" i="2"/>
  <c r="FM82" i="2"/>
  <c r="FH65" i="2"/>
  <c r="FH70" i="2"/>
  <c r="FH99" i="2"/>
  <c r="FH69" i="2"/>
  <c r="FH105" i="2"/>
  <c r="FH83" i="2"/>
  <c r="GA94" i="2"/>
  <c r="GA58" i="2"/>
  <c r="GA86" i="2"/>
  <c r="GA98" i="2"/>
  <c r="GA105" i="2"/>
  <c r="GA97" i="2"/>
  <c r="GA69" i="2"/>
  <c r="GA102" i="2"/>
  <c r="GA61" i="2"/>
  <c r="GA89" i="2"/>
  <c r="GA66" i="2"/>
  <c r="GA62" i="2"/>
  <c r="GA72" i="2"/>
  <c r="GA103" i="2"/>
  <c r="GA101" i="2"/>
  <c r="GA57" i="2"/>
  <c r="GA90" i="2"/>
  <c r="GA87" i="2"/>
  <c r="GA99" i="2"/>
  <c r="GA63" i="2"/>
  <c r="GA83" i="2"/>
  <c r="GA106" i="2"/>
  <c r="GA59" i="2"/>
  <c r="GA70" i="2"/>
  <c r="GA73" i="2"/>
  <c r="GA84" i="2"/>
  <c r="GA71" i="2"/>
  <c r="GA68" i="2"/>
  <c r="GA92" i="2"/>
  <c r="GA88" i="2"/>
  <c r="GA91" i="2"/>
  <c r="GA93" i="2"/>
  <c r="GA60" i="2"/>
  <c r="GA96" i="2"/>
  <c r="GA100" i="2"/>
  <c r="GA95" i="2"/>
  <c r="GA64" i="2"/>
  <c r="GA104" i="2"/>
  <c r="GA67" i="2"/>
  <c r="GA85" i="2"/>
  <c r="GA65" i="2"/>
  <c r="GA74" i="2"/>
  <c r="GA75" i="2"/>
  <c r="GA77" i="2"/>
  <c r="GA76" i="2"/>
  <c r="GA79" i="2"/>
  <c r="GA78" i="2"/>
  <c r="GA81" i="2"/>
  <c r="GA80" i="2"/>
  <c r="ET58" i="2"/>
  <c r="ET63" i="2"/>
  <c r="ET96" i="2"/>
  <c r="ET104" i="2"/>
  <c r="ET90" i="2"/>
  <c r="ET101" i="2"/>
  <c r="ET64" i="2"/>
  <c r="ET61" i="2"/>
  <c r="ET100" i="2"/>
  <c r="ET69" i="2"/>
  <c r="ET71" i="2"/>
  <c r="ET97" i="2"/>
  <c r="ET95" i="2"/>
  <c r="ET99" i="2"/>
  <c r="ET83" i="2"/>
  <c r="ET88" i="2"/>
  <c r="ET106" i="2"/>
  <c r="ET87" i="2"/>
  <c r="ET91" i="2"/>
  <c r="ET94" i="2"/>
  <c r="ET93" i="2"/>
  <c r="ET67" i="2"/>
  <c r="ET102" i="2"/>
  <c r="ET68" i="2"/>
  <c r="ET66" i="2"/>
  <c r="ET85" i="2"/>
  <c r="ET59" i="2"/>
  <c r="ET86" i="2"/>
  <c r="ET89" i="2"/>
  <c r="ET84" i="2"/>
  <c r="ET72" i="2"/>
  <c r="ET92" i="2"/>
  <c r="ET103" i="2"/>
  <c r="ET60" i="2"/>
  <c r="ET105" i="2"/>
  <c r="ET73" i="2"/>
  <c r="ET74" i="2"/>
  <c r="ET57" i="2"/>
  <c r="ET98" i="2"/>
  <c r="ET62" i="2"/>
  <c r="ET65" i="2"/>
  <c r="ET70" i="2"/>
  <c r="ET75" i="2"/>
  <c r="ET77" i="2"/>
  <c r="ET76" i="2"/>
  <c r="ET78" i="2"/>
  <c r="ET79" i="2"/>
  <c r="ET81" i="2"/>
  <c r="ET80" i="2"/>
  <c r="HA82" i="2"/>
  <c r="GJ68" i="2"/>
  <c r="GJ71" i="2"/>
  <c r="GJ73" i="2"/>
  <c r="GJ90" i="2"/>
  <c r="GJ64" i="2"/>
  <c r="GJ95" i="2"/>
  <c r="GJ83" i="2"/>
  <c r="GJ87" i="2"/>
  <c r="GJ62" i="2"/>
  <c r="GJ98" i="2"/>
  <c r="GJ93" i="2"/>
  <c r="GJ67" i="2"/>
  <c r="GJ91" i="2"/>
  <c r="GJ65" i="2"/>
  <c r="GJ72" i="2"/>
  <c r="GJ92" i="2"/>
  <c r="GJ103" i="2"/>
  <c r="GJ104" i="2"/>
  <c r="GJ99" i="2"/>
  <c r="GJ85" i="2"/>
  <c r="GJ70" i="2"/>
  <c r="GJ88" i="2"/>
  <c r="GJ59" i="2"/>
  <c r="GJ63" i="2"/>
  <c r="GJ101" i="2"/>
  <c r="GJ60" i="2"/>
  <c r="GJ106" i="2"/>
  <c r="GJ96" i="2"/>
  <c r="GJ86" i="2"/>
  <c r="GJ100" i="2"/>
  <c r="GJ84" i="2"/>
  <c r="GJ66" i="2"/>
  <c r="GJ94" i="2"/>
  <c r="GJ102" i="2"/>
  <c r="GJ97" i="2"/>
  <c r="GJ58" i="2"/>
  <c r="GJ61" i="2"/>
  <c r="GJ69" i="2"/>
  <c r="GJ57" i="2"/>
  <c r="GJ89" i="2"/>
  <c r="GJ105" i="2"/>
  <c r="GJ74" i="2"/>
  <c r="GJ75" i="2"/>
  <c r="GJ76" i="2"/>
  <c r="GJ77" i="2"/>
  <c r="GJ78" i="2"/>
  <c r="GJ79" i="2"/>
  <c r="GJ80" i="2"/>
  <c r="GJ81" i="2"/>
  <c r="GE77" i="2"/>
  <c r="GE74" i="2"/>
  <c r="GE98" i="2"/>
  <c r="GE71" i="2"/>
  <c r="GE65" i="2"/>
  <c r="GE90" i="2"/>
  <c r="FD82" i="2"/>
  <c r="HB86" i="2"/>
  <c r="HB60" i="2"/>
  <c r="HB104" i="2"/>
  <c r="HB97" i="2"/>
  <c r="HB71" i="2"/>
  <c r="HB91" i="2"/>
  <c r="HB102" i="2"/>
  <c r="HB96" i="2"/>
  <c r="HB89" i="2"/>
  <c r="HB59" i="2"/>
  <c r="HB63" i="2"/>
  <c r="HB83" i="2"/>
  <c r="HB88" i="2"/>
  <c r="HB68" i="2"/>
  <c r="HB94" i="2"/>
  <c r="HB105" i="2"/>
  <c r="HB99" i="2"/>
  <c r="HB100" i="2"/>
  <c r="HB69" i="2"/>
  <c r="HB58" i="2"/>
  <c r="HB93" i="2"/>
  <c r="HB85" i="2"/>
  <c r="HB70" i="2"/>
  <c r="HB92" i="2"/>
  <c r="HB103" i="2"/>
  <c r="HB90" i="2"/>
  <c r="HB87" i="2"/>
  <c r="HB98" i="2"/>
  <c r="HB67" i="2"/>
  <c r="HB95" i="2"/>
  <c r="HB61" i="2"/>
  <c r="HB72" i="2"/>
  <c r="HB106" i="2"/>
  <c r="HB74" i="2"/>
  <c r="HB64" i="2"/>
  <c r="HB65" i="2"/>
  <c r="HB101" i="2"/>
  <c r="HB84" i="2"/>
  <c r="HB57" i="2"/>
  <c r="HB62" i="2"/>
  <c r="HB66" i="2"/>
  <c r="HB73" i="2"/>
  <c r="HB75" i="2"/>
  <c r="HB77" i="2"/>
  <c r="HB76" i="2"/>
  <c r="HB78" i="2"/>
  <c r="HB79" i="2"/>
  <c r="HB80" i="2"/>
  <c r="HB81" i="2"/>
  <c r="DD72" i="2"/>
  <c r="DD60" i="2"/>
  <c r="DD86" i="2"/>
  <c r="DD61" i="2"/>
  <c r="DD59" i="2"/>
  <c r="DD67" i="2"/>
  <c r="DD83" i="2"/>
  <c r="DD97" i="2"/>
  <c r="DD92" i="2"/>
  <c r="DD89" i="2"/>
  <c r="DD64" i="2"/>
  <c r="DD63" i="2"/>
  <c r="DD88" i="2"/>
  <c r="DD87" i="2"/>
  <c r="DD103" i="2"/>
  <c r="DD66" i="2"/>
  <c r="DD84" i="2"/>
  <c r="DD99" i="2"/>
  <c r="DD102" i="2"/>
  <c r="DD69" i="2"/>
  <c r="DD105" i="2"/>
  <c r="DD68" i="2"/>
  <c r="DD58" i="2"/>
  <c r="DD98" i="2"/>
  <c r="DD70" i="2"/>
  <c r="DD95" i="2"/>
  <c r="DD100" i="2"/>
  <c r="DD104" i="2"/>
  <c r="DD94" i="2"/>
  <c r="DD71" i="2"/>
  <c r="DD91" i="2"/>
  <c r="DD96" i="2"/>
  <c r="DD101" i="2"/>
  <c r="DD65" i="2"/>
  <c r="DD90" i="2"/>
  <c r="DD85" i="2"/>
  <c r="DD93" i="2"/>
  <c r="DD73" i="2"/>
  <c r="DD62" i="2"/>
  <c r="DD57" i="2"/>
  <c r="DD106" i="2"/>
  <c r="DD74" i="2"/>
  <c r="DD75" i="2"/>
  <c r="DD76" i="2"/>
  <c r="DD77" i="2"/>
  <c r="DD78" i="2"/>
  <c r="DD79" i="2"/>
  <c r="DD81" i="2"/>
  <c r="DD80" i="2"/>
  <c r="GP82" i="2"/>
  <c r="HK93" i="2"/>
  <c r="HK98" i="2"/>
  <c r="HK59" i="2"/>
  <c r="HK62" i="2"/>
  <c r="HK88" i="2"/>
  <c r="FW70" i="2"/>
  <c r="FW85" i="2"/>
  <c r="FW84" i="2"/>
  <c r="FW62" i="2"/>
  <c r="FW71" i="2"/>
  <c r="FW92" i="2"/>
  <c r="FW59" i="2"/>
  <c r="FW88" i="2"/>
  <c r="FW86" i="2"/>
  <c r="FW90" i="2"/>
  <c r="FW89" i="2"/>
  <c r="FW83" i="2"/>
  <c r="FW69" i="2"/>
  <c r="FW96" i="2"/>
  <c r="FW103" i="2"/>
  <c r="FW67" i="2"/>
  <c r="FW68" i="2"/>
  <c r="FW65" i="2"/>
  <c r="FW98" i="2"/>
  <c r="FW72" i="2"/>
  <c r="FW94" i="2"/>
  <c r="FW61" i="2"/>
  <c r="FW101" i="2"/>
  <c r="FW93" i="2"/>
  <c r="FW99" i="2"/>
  <c r="FW64" i="2"/>
  <c r="FW102" i="2"/>
  <c r="FW97" i="2"/>
  <c r="FW91" i="2"/>
  <c r="FW105" i="2"/>
  <c r="FW60" i="2"/>
  <c r="FW100" i="2"/>
  <c r="FW57" i="2"/>
  <c r="FW63" i="2"/>
  <c r="FW104" i="2"/>
  <c r="FW95" i="2"/>
  <c r="FW73" i="2"/>
  <c r="FW58" i="2"/>
  <c r="FW66" i="2"/>
  <c r="FW106" i="2"/>
  <c r="FW87" i="2"/>
  <c r="FW75" i="2"/>
  <c r="FW74" i="2"/>
  <c r="FW76" i="2"/>
  <c r="FW77" i="2"/>
  <c r="FW78" i="2"/>
  <c r="FW79" i="2"/>
  <c r="FW80" i="2"/>
  <c r="FW81" i="2"/>
  <c r="FT71" i="2"/>
  <c r="FT73" i="2"/>
  <c r="FT90" i="2"/>
  <c r="FT87" i="2"/>
  <c r="FT83" i="2"/>
  <c r="FT62" i="2"/>
  <c r="FT67" i="2"/>
  <c r="FT98" i="2"/>
  <c r="FT93" i="2"/>
  <c r="FT72" i="2"/>
  <c r="FT92" i="2"/>
  <c r="FT103" i="2"/>
  <c r="FT91" i="2"/>
  <c r="FT57" i="2"/>
  <c r="FT65" i="2"/>
  <c r="FT70" i="2"/>
  <c r="FT104" i="2"/>
  <c r="FT99" i="2"/>
  <c r="FT96" i="2"/>
  <c r="FT85" i="2"/>
  <c r="FT59" i="2"/>
  <c r="FT63" i="2"/>
  <c r="FT88" i="2"/>
  <c r="FT101" i="2"/>
  <c r="FT60" i="2"/>
  <c r="FT106" i="2"/>
  <c r="FT68" i="2"/>
  <c r="FT64" i="2"/>
  <c r="FT95" i="2"/>
  <c r="FT89" i="2"/>
  <c r="FT86" i="2"/>
  <c r="FT61" i="2"/>
  <c r="FT102" i="2"/>
  <c r="FT97" i="2"/>
  <c r="FT69" i="2"/>
  <c r="FT58" i="2"/>
  <c r="FT94" i="2"/>
  <c r="FT66" i="2"/>
  <c r="FT105" i="2"/>
  <c r="FT100" i="2"/>
  <c r="FT84" i="2"/>
  <c r="FT75" i="2"/>
  <c r="FT74" i="2"/>
  <c r="FT77" i="2"/>
  <c r="FT76" i="2"/>
  <c r="FT78" i="2"/>
  <c r="FT79" i="2"/>
  <c r="FT80" i="2"/>
  <c r="FT81" i="2"/>
  <c r="FC82" i="2"/>
  <c r="BG78" i="2"/>
  <c r="BG83" i="2"/>
  <c r="BG100" i="2"/>
  <c r="BG93" i="2"/>
  <c r="BG105" i="2"/>
  <c r="BG86" i="2"/>
  <c r="FM78" i="2"/>
  <c r="FM97" i="2"/>
  <c r="FM94" i="2"/>
  <c r="FM101" i="2"/>
  <c r="FM89" i="2"/>
  <c r="FM64" i="2"/>
  <c r="FQ93" i="2"/>
  <c r="FQ106" i="2"/>
  <c r="FQ84" i="2"/>
  <c r="FQ89" i="2"/>
  <c r="FQ103" i="2"/>
  <c r="FQ88" i="2"/>
  <c r="FC80" i="2"/>
  <c r="FC76" i="2"/>
  <c r="FC75" i="2"/>
  <c r="FC88" i="2"/>
  <c r="FC67" i="2"/>
  <c r="FC104" i="2"/>
  <c r="FC93" i="2"/>
  <c r="FC71" i="2"/>
  <c r="BT61" i="2"/>
  <c r="BT105" i="2"/>
  <c r="BT68" i="2"/>
  <c r="BT99" i="2"/>
  <c r="BT88" i="2"/>
  <c r="BT71" i="2"/>
  <c r="BT64" i="2"/>
  <c r="BT96" i="2"/>
  <c r="BT59" i="2"/>
  <c r="FN105" i="2"/>
  <c r="FN86" i="2"/>
  <c r="FN94" i="2"/>
  <c r="FN106" i="2"/>
  <c r="FN88" i="2"/>
  <c r="FN95" i="2"/>
  <c r="CQ75" i="2"/>
  <c r="CQ57" i="2"/>
  <c r="CQ62" i="2"/>
  <c r="GZ59" i="2"/>
  <c r="GZ64" i="2"/>
  <c r="GZ95" i="2"/>
  <c r="GZ87" i="2"/>
  <c r="GZ67" i="2"/>
  <c r="GZ92" i="2"/>
  <c r="GZ103" i="2"/>
  <c r="GZ72" i="2"/>
  <c r="GZ99" i="2"/>
  <c r="GZ93" i="2"/>
  <c r="GZ88" i="2"/>
  <c r="GZ98" i="2"/>
  <c r="GZ102" i="2"/>
  <c r="GZ63" i="2"/>
  <c r="GZ70" i="2"/>
  <c r="GZ105" i="2"/>
  <c r="GZ97" i="2"/>
  <c r="GZ73" i="2"/>
  <c r="GZ66" i="2"/>
  <c r="GZ65" i="2"/>
  <c r="GZ106" i="2"/>
  <c r="GZ61" i="2"/>
  <c r="GZ69" i="2"/>
  <c r="GZ60" i="2"/>
  <c r="GZ104" i="2"/>
  <c r="GZ83" i="2"/>
  <c r="GZ90" i="2"/>
  <c r="GZ86" i="2"/>
  <c r="GZ58" i="2"/>
  <c r="GZ101" i="2"/>
  <c r="GZ94" i="2"/>
  <c r="GZ62" i="2"/>
  <c r="GZ71" i="2"/>
  <c r="GZ100" i="2"/>
  <c r="GZ96" i="2"/>
  <c r="GZ74" i="2"/>
  <c r="GZ68" i="2"/>
  <c r="GZ57" i="2"/>
  <c r="GZ84" i="2"/>
  <c r="GZ85" i="2"/>
  <c r="GZ89" i="2"/>
  <c r="GZ91" i="2"/>
  <c r="GZ75" i="2"/>
  <c r="GZ76" i="2"/>
  <c r="GZ77" i="2"/>
  <c r="GZ78" i="2"/>
  <c r="GZ79" i="2"/>
  <c r="GZ80" i="2"/>
  <c r="GZ81" i="2"/>
  <c r="GZ82" i="2"/>
  <c r="DE66" i="2"/>
  <c r="DE58" i="2"/>
  <c r="DE60" i="2"/>
  <c r="DE100" i="2"/>
  <c r="DE69" i="2"/>
  <c r="DE86" i="2"/>
  <c r="DE94" i="2"/>
  <c r="DE97" i="2"/>
  <c r="DE61" i="2"/>
  <c r="DE96" i="2"/>
  <c r="DE68" i="2"/>
  <c r="DE67" i="2"/>
  <c r="DE102" i="2"/>
  <c r="DE83" i="2"/>
  <c r="DE95" i="2"/>
  <c r="DE59" i="2"/>
  <c r="DE105" i="2"/>
  <c r="DE91" i="2"/>
  <c r="DE87" i="2"/>
  <c r="DE72" i="2"/>
  <c r="DE63" i="2"/>
  <c r="DE104" i="2"/>
  <c r="DE88" i="2"/>
  <c r="DE99" i="2"/>
  <c r="DE103" i="2"/>
  <c r="DE64" i="2"/>
  <c r="DE92" i="2"/>
  <c r="DE89" i="2"/>
  <c r="DE84" i="2"/>
  <c r="DE71" i="2"/>
  <c r="DE65" i="2"/>
  <c r="DE85" i="2"/>
  <c r="DE101" i="2"/>
  <c r="DE98" i="2"/>
  <c r="DE73" i="2"/>
  <c r="DE106" i="2"/>
  <c r="DE70" i="2"/>
  <c r="DE90" i="2"/>
  <c r="DE62" i="2"/>
  <c r="DE93" i="2"/>
  <c r="DE57" i="2"/>
  <c r="DE74" i="2"/>
  <c r="DE75" i="2"/>
  <c r="DE76" i="2"/>
  <c r="DE77" i="2"/>
  <c r="DE78" i="2"/>
  <c r="DE79" i="2"/>
  <c r="DE80" i="2"/>
  <c r="DE81" i="2"/>
  <c r="DE82" i="2"/>
  <c r="HJ94" i="2"/>
  <c r="HJ105" i="2"/>
  <c r="HJ86" i="2"/>
  <c r="HJ61" i="2"/>
  <c r="HJ66" i="2"/>
  <c r="HJ97" i="2"/>
  <c r="HJ57" i="2"/>
  <c r="HJ102" i="2"/>
  <c r="HJ96" i="2"/>
  <c r="HJ89" i="2"/>
  <c r="HJ58" i="2"/>
  <c r="HJ69" i="2"/>
  <c r="HJ63" i="2"/>
  <c r="HJ101" i="2"/>
  <c r="HJ60" i="2"/>
  <c r="HJ103" i="2"/>
  <c r="HJ74" i="2"/>
  <c r="HJ88" i="2"/>
  <c r="HJ59" i="2"/>
  <c r="HJ91" i="2"/>
  <c r="HJ95" i="2"/>
  <c r="HJ83" i="2"/>
  <c r="HJ64" i="2"/>
  <c r="HJ71" i="2"/>
  <c r="HJ73" i="2"/>
  <c r="HJ70" i="2"/>
  <c r="HJ106" i="2"/>
  <c r="HJ84" i="2"/>
  <c r="HJ65" i="2"/>
  <c r="HJ90" i="2"/>
  <c r="HJ85" i="2"/>
  <c r="HJ104" i="2"/>
  <c r="HJ93" i="2"/>
  <c r="HJ62" i="2"/>
  <c r="HJ98" i="2"/>
  <c r="HJ67" i="2"/>
  <c r="HJ87" i="2"/>
  <c r="HJ92" i="2"/>
  <c r="HJ100" i="2"/>
  <c r="HJ72" i="2"/>
  <c r="HJ99" i="2"/>
  <c r="HJ68" i="2"/>
  <c r="HJ76" i="2"/>
  <c r="HJ75" i="2"/>
  <c r="HJ78" i="2"/>
  <c r="HJ77" i="2"/>
  <c r="HJ80" i="2"/>
  <c r="HJ79" i="2"/>
  <c r="HJ82" i="2"/>
  <c r="HJ81" i="2"/>
  <c r="HK69" i="2"/>
  <c r="CE103" i="2"/>
  <c r="CE64" i="2"/>
  <c r="CE93" i="2"/>
  <c r="CE106" i="2"/>
  <c r="CE92" i="2"/>
  <c r="CE69" i="2"/>
  <c r="CE100" i="2"/>
  <c r="CE85" i="2"/>
  <c r="CE66" i="2"/>
  <c r="CE72" i="2"/>
  <c r="CE98" i="2"/>
  <c r="CE84" i="2"/>
  <c r="CE95" i="2"/>
  <c r="CE97" i="2"/>
  <c r="CE62" i="2"/>
  <c r="CE59" i="2"/>
  <c r="CE105" i="2"/>
  <c r="CE102" i="2"/>
  <c r="CE90" i="2"/>
  <c r="CE67" i="2"/>
  <c r="CE58" i="2"/>
  <c r="CE89" i="2"/>
  <c r="CE73" i="2"/>
  <c r="CE70" i="2"/>
  <c r="CE61" i="2"/>
  <c r="CE86" i="2"/>
  <c r="CE94" i="2"/>
  <c r="CE87" i="2"/>
  <c r="CE101" i="2"/>
  <c r="CE57" i="2"/>
  <c r="CE74" i="2"/>
  <c r="CE65" i="2"/>
  <c r="CE68" i="2"/>
  <c r="CE96" i="2"/>
  <c r="CE63" i="2"/>
  <c r="CE99" i="2"/>
  <c r="CE71" i="2"/>
  <c r="CE88" i="2"/>
  <c r="CE83" i="2"/>
  <c r="CE104" i="2"/>
  <c r="CE60" i="2"/>
  <c r="CE91" i="2"/>
  <c r="CE75" i="2"/>
  <c r="CE76" i="2"/>
  <c r="CE77" i="2"/>
  <c r="CE78" i="2"/>
  <c r="CE80" i="2"/>
  <c r="CE79" i="2"/>
  <c r="CE81" i="2"/>
  <c r="CE82" i="2"/>
  <c r="GD82" i="2"/>
  <c r="BW92" i="2"/>
  <c r="BW84" i="2"/>
  <c r="BW98" i="2"/>
  <c r="BW69" i="2"/>
  <c r="BW100" i="2"/>
  <c r="BW85" i="2"/>
  <c r="BW66" i="2"/>
  <c r="BW74" i="2"/>
  <c r="BW87" i="2"/>
  <c r="BW97" i="2"/>
  <c r="BW62" i="2"/>
  <c r="BW64" i="2"/>
  <c r="BW103" i="2"/>
  <c r="BW102" i="2"/>
  <c r="BW90" i="2"/>
  <c r="BW95" i="2"/>
  <c r="BW105" i="2"/>
  <c r="BW58" i="2"/>
  <c r="BW89" i="2"/>
  <c r="BW57" i="2"/>
  <c r="BW73" i="2"/>
  <c r="BW59" i="2"/>
  <c r="BW70" i="2"/>
  <c r="BW61" i="2"/>
  <c r="BW86" i="2"/>
  <c r="BW94" i="2"/>
  <c r="BW67" i="2"/>
  <c r="BW72" i="2"/>
  <c r="BW101" i="2"/>
  <c r="BW65" i="2"/>
  <c r="BW93" i="2"/>
  <c r="BW106" i="2"/>
  <c r="BW104" i="2"/>
  <c r="BW99" i="2"/>
  <c r="BW83" i="2"/>
  <c r="BW91" i="2"/>
  <c r="BW63" i="2"/>
  <c r="BW60" i="2"/>
  <c r="BW88" i="2"/>
  <c r="BW68" i="2"/>
  <c r="BW96" i="2"/>
  <c r="BW71" i="2"/>
  <c r="BW75" i="2"/>
  <c r="BW76" i="2"/>
  <c r="BW77" i="2"/>
  <c r="BW79" i="2"/>
  <c r="BW78" i="2"/>
  <c r="BW81" i="2"/>
  <c r="BW80" i="2"/>
  <c r="HC84" i="2"/>
  <c r="HC66" i="2"/>
  <c r="HC93" i="2"/>
  <c r="HC64" i="2"/>
  <c r="HC92" i="2"/>
  <c r="HC86" i="2"/>
  <c r="HC105" i="2"/>
  <c r="HC89" i="2"/>
  <c r="HC103" i="2"/>
  <c r="HC85" i="2"/>
  <c r="HC101" i="2"/>
  <c r="HC58" i="2"/>
  <c r="HC59" i="2"/>
  <c r="HC100" i="2"/>
  <c r="HC57" i="2"/>
  <c r="HC62" i="2"/>
  <c r="HC87" i="2"/>
  <c r="HC61" i="2"/>
  <c r="HC97" i="2"/>
  <c r="HC90" i="2"/>
  <c r="HC69" i="2"/>
  <c r="HC73" i="2"/>
  <c r="HC96" i="2"/>
  <c r="HC95" i="2"/>
  <c r="HC94" i="2"/>
  <c r="HC67" i="2"/>
  <c r="HC65" i="2"/>
  <c r="HC72" i="2"/>
  <c r="HC106" i="2"/>
  <c r="HC102" i="2"/>
  <c r="HC68" i="2"/>
  <c r="HC99" i="2"/>
  <c r="HC71" i="2"/>
  <c r="HC88" i="2"/>
  <c r="HC83" i="2"/>
  <c r="HC104" i="2"/>
  <c r="HC60" i="2"/>
  <c r="HC70" i="2"/>
  <c r="HC91" i="2"/>
  <c r="HC74" i="2"/>
  <c r="HC98" i="2"/>
  <c r="HC63" i="2"/>
  <c r="HC75" i="2"/>
  <c r="HC76" i="2"/>
  <c r="HC77" i="2"/>
  <c r="HC78" i="2"/>
  <c r="HC80" i="2"/>
  <c r="HC79" i="2"/>
  <c r="HC81" i="2"/>
  <c r="HC82" i="2"/>
  <c r="GX86" i="2"/>
  <c r="GX101" i="2"/>
  <c r="GX103" i="2"/>
  <c r="GX60" i="2"/>
  <c r="GX63" i="2"/>
  <c r="GX87" i="2"/>
  <c r="GX104" i="2"/>
  <c r="GX84" i="2"/>
  <c r="GX99" i="2"/>
  <c r="GX74" i="2"/>
  <c r="GX93" i="2"/>
  <c r="GX97" i="2"/>
  <c r="GX61" i="2"/>
  <c r="GX96" i="2"/>
  <c r="GX70" i="2"/>
  <c r="GX66" i="2"/>
  <c r="GX58" i="2"/>
  <c r="GX91" i="2"/>
  <c r="GX69" i="2"/>
  <c r="GX100" i="2"/>
  <c r="GX95" i="2"/>
  <c r="GX59" i="2"/>
  <c r="GX94" i="2"/>
  <c r="GX85" i="2"/>
  <c r="GX57" i="2"/>
  <c r="GX67" i="2"/>
  <c r="GX106" i="2"/>
  <c r="GX64" i="2"/>
  <c r="GX73" i="2"/>
  <c r="GX98" i="2"/>
  <c r="GX102" i="2"/>
  <c r="GX88" i="2"/>
  <c r="GX90" i="2"/>
  <c r="GX65" i="2"/>
  <c r="GX71" i="2"/>
  <c r="GX105" i="2"/>
  <c r="GX83" i="2"/>
  <c r="GX92" i="2"/>
  <c r="GX72" i="2"/>
  <c r="GX62" i="2"/>
  <c r="GX89" i="2"/>
  <c r="GX68" i="2"/>
  <c r="GX75" i="2"/>
  <c r="GX77" i="2"/>
  <c r="GX76" i="2"/>
  <c r="GX79" i="2"/>
  <c r="GX78" i="2"/>
  <c r="GX81" i="2"/>
  <c r="GX80" i="2"/>
  <c r="FH72" i="2"/>
  <c r="FH62" i="2"/>
  <c r="FH66" i="2"/>
  <c r="FH103" i="2"/>
  <c r="FH97" i="2"/>
  <c r="FE57" i="2"/>
  <c r="FE70" i="2"/>
  <c r="FE87" i="2"/>
  <c r="FE63" i="2"/>
  <c r="FE90" i="2"/>
  <c r="FE93" i="2"/>
  <c r="FE73" i="2"/>
  <c r="FE65" i="2"/>
  <c r="FE84" i="2"/>
  <c r="FE59" i="2"/>
  <c r="FE85" i="2"/>
  <c r="FE95" i="2"/>
  <c r="FE98" i="2"/>
  <c r="FE103" i="2"/>
  <c r="FE68" i="2"/>
  <c r="FE96" i="2"/>
  <c r="FE64" i="2"/>
  <c r="FE67" i="2"/>
  <c r="FE60" i="2"/>
  <c r="FE92" i="2"/>
  <c r="FE101" i="2"/>
  <c r="FE100" i="2"/>
  <c r="FE71" i="2"/>
  <c r="FE106" i="2"/>
  <c r="FE62" i="2"/>
  <c r="FE72" i="2"/>
  <c r="FE89" i="2"/>
  <c r="FE97" i="2"/>
  <c r="FE99" i="2"/>
  <c r="FE74" i="2"/>
  <c r="FE104" i="2"/>
  <c r="FE69" i="2"/>
  <c r="FE83" i="2"/>
  <c r="FE94" i="2"/>
  <c r="FE88" i="2"/>
  <c r="FE66" i="2"/>
  <c r="FE58" i="2"/>
  <c r="FE86" i="2"/>
  <c r="FE102" i="2"/>
  <c r="FE105" i="2"/>
  <c r="FE91" i="2"/>
  <c r="FE61" i="2"/>
  <c r="FE75" i="2"/>
  <c r="FE76" i="2"/>
  <c r="FE77" i="2"/>
  <c r="FE78" i="2"/>
  <c r="FE79" i="2"/>
  <c r="FE80" i="2"/>
  <c r="FE81" i="2"/>
  <c r="FR66" i="2"/>
  <c r="FR62" i="2"/>
  <c r="FR85" i="2"/>
  <c r="FR69" i="2"/>
  <c r="FR97" i="2"/>
  <c r="FR94" i="2"/>
  <c r="FR57" i="2"/>
  <c r="FR58" i="2"/>
  <c r="FR65" i="2"/>
  <c r="FR90" i="2"/>
  <c r="FR101" i="2"/>
  <c r="FR86" i="2"/>
  <c r="FR61" i="2"/>
  <c r="FR106" i="2"/>
  <c r="FR73" i="2"/>
  <c r="FR93" i="2"/>
  <c r="FR89" i="2"/>
  <c r="FR63" i="2"/>
  <c r="FR88" i="2"/>
  <c r="FR104" i="2"/>
  <c r="FR83" i="2"/>
  <c r="FR92" i="2"/>
  <c r="FR103" i="2"/>
  <c r="FR99" i="2"/>
  <c r="FR102" i="2"/>
  <c r="FR68" i="2"/>
  <c r="FR64" i="2"/>
  <c r="FR72" i="2"/>
  <c r="FR59" i="2"/>
  <c r="FR67" i="2"/>
  <c r="FR87" i="2"/>
  <c r="FR95" i="2"/>
  <c r="FR71" i="2"/>
  <c r="FR105" i="2"/>
  <c r="FR84" i="2"/>
  <c r="FR98" i="2"/>
  <c r="FR96" i="2"/>
  <c r="FR70" i="2"/>
  <c r="FR100" i="2"/>
  <c r="FR91" i="2"/>
  <c r="FR60" i="2"/>
  <c r="FR74" i="2"/>
  <c r="FR75" i="2"/>
  <c r="FR76" i="2"/>
  <c r="FR77" i="2"/>
  <c r="FR79" i="2"/>
  <c r="FR78" i="2"/>
  <c r="FR81" i="2"/>
  <c r="FR80" i="2"/>
  <c r="EW82" i="2"/>
  <c r="BJ82" i="2"/>
  <c r="HF89" i="2"/>
  <c r="HF90" i="2"/>
  <c r="HF101" i="2"/>
  <c r="HF66" i="2"/>
  <c r="HF62" i="2"/>
  <c r="HF69" i="2"/>
  <c r="HF97" i="2"/>
  <c r="HF94" i="2"/>
  <c r="HF106" i="2"/>
  <c r="HF73" i="2"/>
  <c r="HF93" i="2"/>
  <c r="HF100" i="2"/>
  <c r="HF58" i="2"/>
  <c r="HF65" i="2"/>
  <c r="HF85" i="2"/>
  <c r="HF86" i="2"/>
  <c r="HF61" i="2"/>
  <c r="HF84" i="2"/>
  <c r="HF57" i="2"/>
  <c r="HF83" i="2"/>
  <c r="HF60" i="2"/>
  <c r="HF102" i="2"/>
  <c r="HF95" i="2"/>
  <c r="HF71" i="2"/>
  <c r="HF104" i="2"/>
  <c r="HF98" i="2"/>
  <c r="HF88" i="2"/>
  <c r="HF96" i="2"/>
  <c r="HF68" i="2"/>
  <c r="HF63" i="2"/>
  <c r="HF72" i="2"/>
  <c r="HF64" i="2"/>
  <c r="HF92" i="2"/>
  <c r="HF59" i="2"/>
  <c r="HF67" i="2"/>
  <c r="HF70" i="2"/>
  <c r="HF105" i="2"/>
  <c r="HF103" i="2"/>
  <c r="HF99" i="2"/>
  <c r="HF87" i="2"/>
  <c r="HF91" i="2"/>
  <c r="HF74" i="2"/>
  <c r="HF75" i="2"/>
  <c r="HF76" i="2"/>
  <c r="HF77" i="2"/>
  <c r="HF79" i="2"/>
  <c r="HF78" i="2"/>
  <c r="HF80" i="2"/>
  <c r="HF81" i="2"/>
  <c r="HG91" i="2"/>
  <c r="HG99" i="2"/>
  <c r="HG90" i="2"/>
  <c r="HG93" i="2"/>
  <c r="HG61" i="2"/>
  <c r="HG84" i="2"/>
  <c r="HG89" i="2"/>
  <c r="HG73" i="2"/>
  <c r="HG70" i="2"/>
  <c r="HG102" i="2"/>
  <c r="HG105" i="2"/>
  <c r="HG101" i="2"/>
  <c r="HG106" i="2"/>
  <c r="HG62" i="2"/>
  <c r="HG66" i="2"/>
  <c r="HG100" i="2"/>
  <c r="HG85" i="2"/>
  <c r="HG71" i="2"/>
  <c r="HG83" i="2"/>
  <c r="HG65" i="2"/>
  <c r="HG94" i="2"/>
  <c r="HG58" i="2"/>
  <c r="HG63" i="2"/>
  <c r="HG68" i="2"/>
  <c r="HG88" i="2"/>
  <c r="HG60" i="2"/>
  <c r="HG96" i="2"/>
  <c r="HG86" i="2"/>
  <c r="HG104" i="2"/>
  <c r="HG98" i="2"/>
  <c r="HG57" i="2"/>
  <c r="HG97" i="2"/>
  <c r="HG69" i="2"/>
  <c r="HG103" i="2"/>
  <c r="HG67" i="2"/>
  <c r="HG92" i="2"/>
  <c r="HG59" i="2"/>
  <c r="HG64" i="2"/>
  <c r="HG95" i="2"/>
  <c r="HG72" i="2"/>
  <c r="HG87" i="2"/>
  <c r="HG75" i="2"/>
  <c r="HG74" i="2"/>
  <c r="HG77" i="2"/>
  <c r="HG76" i="2"/>
  <c r="HG78" i="2"/>
  <c r="HG79" i="2"/>
  <c r="HG81" i="2"/>
  <c r="HG80" i="2"/>
  <c r="ES95" i="2"/>
  <c r="ES59" i="2"/>
  <c r="ES87" i="2"/>
  <c r="ES72" i="2"/>
  <c r="ES103" i="2"/>
  <c r="ES64" i="2"/>
  <c r="ES92" i="2"/>
  <c r="ES84" i="2"/>
  <c r="ES96" i="2"/>
  <c r="ES67" i="2"/>
  <c r="ES98" i="2"/>
  <c r="ES71" i="2"/>
  <c r="ES86" i="2"/>
  <c r="ES83" i="2"/>
  <c r="ES66" i="2"/>
  <c r="ES74" i="2"/>
  <c r="ES102" i="2"/>
  <c r="ES99" i="2"/>
  <c r="ES93" i="2"/>
  <c r="ES94" i="2"/>
  <c r="ES57" i="2"/>
  <c r="ES58" i="2"/>
  <c r="ES60" i="2"/>
  <c r="ES63" i="2"/>
  <c r="ES90" i="2"/>
  <c r="ES105" i="2"/>
  <c r="ES100" i="2"/>
  <c r="ES62" i="2"/>
  <c r="ES104" i="2"/>
  <c r="ES101" i="2"/>
  <c r="ES65" i="2"/>
  <c r="ES85" i="2"/>
  <c r="ES61" i="2"/>
  <c r="ES106" i="2"/>
  <c r="ES88" i="2"/>
  <c r="ES89" i="2"/>
  <c r="ES97" i="2"/>
  <c r="ES70" i="2"/>
  <c r="ES69" i="2"/>
  <c r="ES73" i="2"/>
  <c r="ES91" i="2"/>
  <c r="ES68" i="2"/>
  <c r="ES75" i="2"/>
  <c r="ES77" i="2"/>
  <c r="ES76" i="2"/>
  <c r="ES78" i="2"/>
  <c r="ES79" i="2"/>
  <c r="ES80" i="2"/>
  <c r="ES81" i="2"/>
  <c r="CH82" i="2"/>
  <c r="GE80" i="2"/>
  <c r="GE78" i="2"/>
  <c r="GE105" i="2"/>
  <c r="GE94" i="2"/>
  <c r="GE84" i="2"/>
  <c r="GE63" i="2"/>
  <c r="GE59" i="2"/>
  <c r="GE83" i="2"/>
  <c r="GE57" i="2"/>
  <c r="BU62" i="2"/>
  <c r="BU57" i="2"/>
  <c r="BU65" i="2"/>
  <c r="BU84" i="2"/>
  <c r="BU59" i="2"/>
  <c r="BU70" i="2"/>
  <c r="BU101" i="2"/>
  <c r="BU90" i="2"/>
  <c r="BU92" i="2"/>
  <c r="BU83" i="2"/>
  <c r="BU68" i="2"/>
  <c r="BU64" i="2"/>
  <c r="BU67" i="2"/>
  <c r="BU99" i="2"/>
  <c r="BU60" i="2"/>
  <c r="BU100" i="2"/>
  <c r="BU88" i="2"/>
  <c r="BU104" i="2"/>
  <c r="BU106" i="2"/>
  <c r="BU85" i="2"/>
  <c r="BU72" i="2"/>
  <c r="BU71" i="2"/>
  <c r="BU103" i="2"/>
  <c r="BU98" i="2"/>
  <c r="BU93" i="2"/>
  <c r="BU96" i="2"/>
  <c r="BU87" i="2"/>
  <c r="BU63" i="2"/>
  <c r="BU73" i="2"/>
  <c r="BU91" i="2"/>
  <c r="BU95" i="2"/>
  <c r="BU66" i="2"/>
  <c r="BU94" i="2"/>
  <c r="BU86" i="2"/>
  <c r="BU69" i="2"/>
  <c r="BU105" i="2"/>
  <c r="BU89" i="2"/>
  <c r="BU102" i="2"/>
  <c r="BU58" i="2"/>
  <c r="BU61" i="2"/>
  <c r="BU97" i="2"/>
  <c r="BU74" i="2"/>
  <c r="BU75" i="2"/>
  <c r="BU76" i="2"/>
  <c r="BU77" i="2"/>
  <c r="BU78" i="2"/>
  <c r="BU79" i="2"/>
  <c r="BU80" i="2"/>
  <c r="BU81" i="2"/>
  <c r="EU103" i="2"/>
  <c r="EU93" i="2"/>
  <c r="EU67" i="2"/>
  <c r="EU88" i="2"/>
  <c r="EU87" i="2"/>
  <c r="EU102" i="2"/>
  <c r="EU89" i="2"/>
  <c r="EU84" i="2"/>
  <c r="EU100" i="2"/>
  <c r="EU106" i="2"/>
  <c r="EU104" i="2"/>
  <c r="EU57" i="2"/>
  <c r="EU105" i="2"/>
  <c r="EU69" i="2"/>
  <c r="EU91" i="2"/>
  <c r="EU66" i="2"/>
  <c r="EU73" i="2"/>
  <c r="EU86" i="2"/>
  <c r="EU97" i="2"/>
  <c r="EU92" i="2"/>
  <c r="EU59" i="2"/>
  <c r="EU96" i="2"/>
  <c r="EU58" i="2"/>
  <c r="EU94" i="2"/>
  <c r="EU99" i="2"/>
  <c r="EU70" i="2"/>
  <c r="EU64" i="2"/>
  <c r="EU74" i="2"/>
  <c r="EU85" i="2"/>
  <c r="EU71" i="2"/>
  <c r="EU90" i="2"/>
  <c r="EU95" i="2"/>
  <c r="EU63" i="2"/>
  <c r="EU60" i="2"/>
  <c r="EU72" i="2"/>
  <c r="EU62" i="2"/>
  <c r="EU83" i="2"/>
  <c r="EU68" i="2"/>
  <c r="EU98" i="2"/>
  <c r="EU61" i="2"/>
  <c r="EU65" i="2"/>
  <c r="EU101" i="2"/>
  <c r="EU75" i="2"/>
  <c r="EU76" i="2"/>
  <c r="EU77" i="2"/>
  <c r="EU78" i="2"/>
  <c r="EU80" i="2"/>
  <c r="EU79" i="2"/>
  <c r="EU82" i="2"/>
  <c r="EU81" i="2"/>
  <c r="FP82" i="2"/>
  <c r="GS84" i="2"/>
  <c r="GS59" i="2"/>
  <c r="GS68" i="2"/>
  <c r="GS64" i="2"/>
  <c r="GS67" i="2"/>
  <c r="GS60" i="2"/>
  <c r="GS100" i="2"/>
  <c r="GS72" i="2"/>
  <c r="GS71" i="2"/>
  <c r="GS87" i="2"/>
  <c r="GS63" i="2"/>
  <c r="GS96" i="2"/>
  <c r="GS102" i="2"/>
  <c r="GS94" i="2"/>
  <c r="GS101" i="2"/>
  <c r="GS66" i="2"/>
  <c r="GS88" i="2"/>
  <c r="GS99" i="2"/>
  <c r="GS93" i="2"/>
  <c r="GS92" i="2"/>
  <c r="GS90" i="2"/>
  <c r="GS105" i="2"/>
  <c r="GS106" i="2"/>
  <c r="GS83" i="2"/>
  <c r="GS89" i="2"/>
  <c r="GS85" i="2"/>
  <c r="GS57" i="2"/>
  <c r="GS58" i="2"/>
  <c r="GS61" i="2"/>
  <c r="GS103" i="2"/>
  <c r="GS104" i="2"/>
  <c r="GS97" i="2"/>
  <c r="GS70" i="2"/>
  <c r="GS95" i="2"/>
  <c r="GS86" i="2"/>
  <c r="GS98" i="2"/>
  <c r="GS69" i="2"/>
  <c r="GS73" i="2"/>
  <c r="GS65" i="2"/>
  <c r="GS62" i="2"/>
  <c r="GS91" i="2"/>
  <c r="GS74" i="2"/>
  <c r="GS75" i="2"/>
  <c r="GS76" i="2"/>
  <c r="GS77" i="2"/>
  <c r="GS78" i="2"/>
  <c r="GS79" i="2"/>
  <c r="GS80" i="2"/>
  <c r="GS81" i="2"/>
  <c r="HK104" i="2"/>
  <c r="HK64" i="2"/>
  <c r="HK71" i="2"/>
  <c r="HK63" i="2"/>
  <c r="HK67" i="2"/>
  <c r="FW82" i="2"/>
  <c r="FT82" i="2"/>
  <c r="GH97" i="2"/>
  <c r="GH95" i="2"/>
  <c r="GH90" i="2"/>
  <c r="GH72" i="2"/>
  <c r="GH62" i="2"/>
  <c r="GH88" i="2"/>
  <c r="GH70" i="2"/>
  <c r="GH104" i="2"/>
  <c r="GH59" i="2"/>
  <c r="GH67" i="2"/>
  <c r="GH100" i="2"/>
  <c r="GH93" i="2"/>
  <c r="GH101" i="2"/>
  <c r="GH103" i="2"/>
  <c r="GH63" i="2"/>
  <c r="GH106" i="2"/>
  <c r="GH86" i="2"/>
  <c r="GH65" i="2"/>
  <c r="GH60" i="2"/>
  <c r="GH87" i="2"/>
  <c r="GH89" i="2"/>
  <c r="GH102" i="2"/>
  <c r="GH96" i="2"/>
  <c r="GH105" i="2"/>
  <c r="GH83" i="2"/>
  <c r="GH84" i="2"/>
  <c r="GH99" i="2"/>
  <c r="GH94" i="2"/>
  <c r="GH66" i="2"/>
  <c r="GH57" i="2"/>
  <c r="GH92" i="2"/>
  <c r="GH91" i="2"/>
  <c r="GH64" i="2"/>
  <c r="GH71" i="2"/>
  <c r="GH69" i="2"/>
  <c r="GH85" i="2"/>
  <c r="GH73" i="2"/>
  <c r="GH98" i="2"/>
  <c r="GH58" i="2"/>
  <c r="GH68" i="2"/>
  <c r="GH61" i="2"/>
  <c r="GH74" i="2"/>
  <c r="GH75" i="2"/>
  <c r="GH76" i="2"/>
  <c r="GH77" i="2"/>
  <c r="GH78" i="2"/>
  <c r="GH79" i="2"/>
  <c r="GH80" i="2"/>
  <c r="GH81" i="2"/>
  <c r="BG104" i="2"/>
  <c r="BG96" i="2"/>
  <c r="BG95" i="2"/>
  <c r="BG61" i="2"/>
  <c r="BG64" i="2"/>
  <c r="FM81" i="2"/>
  <c r="FM84" i="2"/>
  <c r="FM61" i="2"/>
  <c r="FM65" i="2"/>
  <c r="FM106" i="2"/>
  <c r="FM105" i="2"/>
  <c r="FQ79" i="2"/>
  <c r="FQ77" i="2"/>
  <c r="FQ75" i="2"/>
  <c r="FQ62" i="2"/>
  <c r="FQ90" i="2"/>
  <c r="FQ85" i="2"/>
  <c r="FQ72" i="2"/>
  <c r="FQ67" i="2"/>
  <c r="FQ71" i="2"/>
  <c r="FC74" i="2"/>
  <c r="FC106" i="2"/>
  <c r="FC96" i="2"/>
  <c r="FC84" i="2"/>
  <c r="BT79" i="2"/>
  <c r="BT77" i="2"/>
  <c r="BT100" i="2"/>
  <c r="BT83" i="2"/>
  <c r="BT104" i="2"/>
  <c r="BT91" i="2"/>
  <c r="BT90" i="2"/>
  <c r="FN80" i="2"/>
  <c r="FN76" i="2"/>
  <c r="FN101" i="2"/>
  <c r="FN65" i="2"/>
  <c r="FN62" i="2"/>
  <c r="FN64" i="2"/>
  <c r="FN59" i="2"/>
  <c r="CQ76" i="2"/>
  <c r="CQ90" i="2"/>
  <c r="CQ86" i="2"/>
  <c r="CQ69" i="2"/>
  <c r="CQ106" i="2"/>
  <c r="FX71" i="2"/>
  <c r="FX91" i="2"/>
  <c r="FX60" i="2"/>
  <c r="FX83" i="2"/>
  <c r="FX63" i="2"/>
  <c r="FX88" i="2"/>
  <c r="FX99" i="2"/>
  <c r="FX68" i="2"/>
  <c r="FX59" i="2"/>
  <c r="FX70" i="2"/>
  <c r="FX104" i="2"/>
  <c r="FX66" i="2"/>
  <c r="FX72" i="2"/>
  <c r="FX64" i="2"/>
  <c r="FX58" i="2"/>
  <c r="FX67" i="2"/>
  <c r="FX101" i="2"/>
  <c r="FX97" i="2"/>
  <c r="FX84" i="2"/>
  <c r="FX62" i="2"/>
  <c r="FX96" i="2"/>
  <c r="FX85" i="2"/>
  <c r="FX73" i="2"/>
  <c r="FX94" i="2"/>
  <c r="FX86" i="2"/>
  <c r="FX95" i="2"/>
  <c r="FX102" i="2"/>
  <c r="FX105" i="2"/>
  <c r="FX65" i="2"/>
  <c r="FX57" i="2"/>
  <c r="FX93" i="2"/>
  <c r="FX89" i="2"/>
  <c r="FX103" i="2"/>
  <c r="FX87" i="2"/>
  <c r="FX90" i="2"/>
  <c r="FX100" i="2"/>
  <c r="FX106" i="2"/>
  <c r="FX69" i="2"/>
  <c r="FX61" i="2"/>
  <c r="FX92" i="2"/>
  <c r="FX98" i="2"/>
  <c r="FX75" i="2"/>
  <c r="FX74" i="2"/>
  <c r="FX76" i="2"/>
  <c r="FX77" i="2"/>
  <c r="FX78" i="2"/>
  <c r="FX79" i="2"/>
  <c r="FX80" i="2"/>
  <c r="FX81" i="2"/>
  <c r="HD88" i="2"/>
  <c r="HD98" i="2"/>
  <c r="HD62" i="2"/>
  <c r="HD99" i="2"/>
  <c r="HD106" i="2"/>
  <c r="HD70" i="2"/>
  <c r="HD73" i="2"/>
  <c r="HD93" i="2"/>
  <c r="HD104" i="2"/>
  <c r="HD85" i="2"/>
  <c r="HD91" i="2"/>
  <c r="HD65" i="2"/>
  <c r="HD83" i="2"/>
  <c r="HD57" i="2"/>
  <c r="HD90" i="2"/>
  <c r="HD101" i="2"/>
  <c r="HD103" i="2"/>
  <c r="HD87" i="2"/>
  <c r="HD61" i="2"/>
  <c r="HD66" i="2"/>
  <c r="HD63" i="2"/>
  <c r="HD94" i="2"/>
  <c r="HD72" i="2"/>
  <c r="HD71" i="2"/>
  <c r="HD97" i="2"/>
  <c r="HD86" i="2"/>
  <c r="HD89" i="2"/>
  <c r="HD84" i="2"/>
  <c r="HD58" i="2"/>
  <c r="HD95" i="2"/>
  <c r="HD67" i="2"/>
  <c r="HD102" i="2"/>
  <c r="HD100" i="2"/>
  <c r="HD59" i="2"/>
  <c r="HD68" i="2"/>
  <c r="HD69" i="2"/>
  <c r="HD60" i="2"/>
  <c r="HD105" i="2"/>
  <c r="HD64" i="2"/>
  <c r="HD96" i="2"/>
  <c r="HD92" i="2"/>
  <c r="HD74" i="2"/>
  <c r="HD75" i="2"/>
  <c r="HD76" i="2"/>
  <c r="HD77" i="2"/>
  <c r="HD78" i="2"/>
  <c r="HD79" i="2"/>
  <c r="HD80" i="2"/>
  <c r="HD81" i="2"/>
  <c r="HK76" i="2"/>
  <c r="GI64" i="2"/>
  <c r="GI84" i="2"/>
  <c r="GI65" i="2"/>
  <c r="GI69" i="2"/>
  <c r="GI105" i="2"/>
  <c r="GI59" i="2"/>
  <c r="GI99" i="2"/>
  <c r="GI97" i="2"/>
  <c r="GI106" i="2"/>
  <c r="GI86" i="2"/>
  <c r="GI95" i="2"/>
  <c r="GI83" i="2"/>
  <c r="GI91" i="2"/>
  <c r="GI67" i="2"/>
  <c r="GI96" i="2"/>
  <c r="GI85" i="2"/>
  <c r="GI88" i="2"/>
  <c r="GI61" i="2"/>
  <c r="GI57" i="2"/>
  <c r="GI89" i="2"/>
  <c r="GI102" i="2"/>
  <c r="GI62" i="2"/>
  <c r="GI90" i="2"/>
  <c r="GI103" i="2"/>
  <c r="GI58" i="2"/>
  <c r="GI66" i="2"/>
  <c r="GI71" i="2"/>
  <c r="GI98" i="2"/>
  <c r="GI60" i="2"/>
  <c r="GI104" i="2"/>
  <c r="GI68" i="2"/>
  <c r="GI93" i="2"/>
  <c r="GI100" i="2"/>
  <c r="GI72" i="2"/>
  <c r="GI92" i="2"/>
  <c r="GI94" i="2"/>
  <c r="GI73" i="2"/>
  <c r="GI87" i="2"/>
  <c r="GI63" i="2"/>
  <c r="GI70" i="2"/>
  <c r="GI101" i="2"/>
  <c r="GI74" i="2"/>
  <c r="GI75" i="2"/>
  <c r="GI76" i="2"/>
  <c r="GI77" i="2"/>
  <c r="GI79" i="2"/>
  <c r="GI78" i="2"/>
  <c r="GI80" i="2"/>
  <c r="GI81" i="2"/>
  <c r="EZ88" i="2"/>
  <c r="EZ57" i="2"/>
  <c r="EZ62" i="2"/>
  <c r="EZ99" i="2"/>
  <c r="EZ106" i="2"/>
  <c r="EZ98" i="2"/>
  <c r="EZ70" i="2"/>
  <c r="EZ73" i="2"/>
  <c r="EZ93" i="2"/>
  <c r="EZ104" i="2"/>
  <c r="EZ85" i="2"/>
  <c r="EZ91" i="2"/>
  <c r="EZ65" i="2"/>
  <c r="EZ83" i="2"/>
  <c r="EZ101" i="2"/>
  <c r="EZ90" i="2"/>
  <c r="EZ92" i="2"/>
  <c r="EZ71" i="2"/>
  <c r="EZ89" i="2"/>
  <c r="EZ67" i="2"/>
  <c r="EZ105" i="2"/>
  <c r="EZ69" i="2"/>
  <c r="EZ72" i="2"/>
  <c r="EZ94" i="2"/>
  <c r="EZ86" i="2"/>
  <c r="EZ68" i="2"/>
  <c r="EZ102" i="2"/>
  <c r="EZ97" i="2"/>
  <c r="EZ66" i="2"/>
  <c r="EZ100" i="2"/>
  <c r="EZ64" i="2"/>
  <c r="EZ60" i="2"/>
  <c r="EZ103" i="2"/>
  <c r="EZ87" i="2"/>
  <c r="EZ96" i="2"/>
  <c r="EZ84" i="2"/>
  <c r="EZ95" i="2"/>
  <c r="EZ58" i="2"/>
  <c r="EZ63" i="2"/>
  <c r="EZ59" i="2"/>
  <c r="EZ61" i="2"/>
  <c r="EZ74" i="2"/>
  <c r="EZ75" i="2"/>
  <c r="EZ76" i="2"/>
  <c r="EZ77" i="2"/>
  <c r="EZ78" i="2"/>
  <c r="EZ79" i="2"/>
  <c r="EZ81" i="2"/>
  <c r="EZ80" i="2"/>
  <c r="EZ82" i="2"/>
  <c r="BW82" i="2"/>
  <c r="GX82" i="2"/>
  <c r="BK104" i="2"/>
  <c r="BK99" i="2"/>
  <c r="BK101" i="2"/>
  <c r="BK66" i="2"/>
  <c r="BK63" i="2"/>
  <c r="BK88" i="2"/>
  <c r="BK60" i="2"/>
  <c r="BK106" i="2"/>
  <c r="BK57" i="2"/>
  <c r="BK85" i="2"/>
  <c r="BK94" i="2"/>
  <c r="BK58" i="2"/>
  <c r="BK68" i="2"/>
  <c r="BK93" i="2"/>
  <c r="BK96" i="2"/>
  <c r="BK86" i="2"/>
  <c r="BK71" i="2"/>
  <c r="BK98" i="2"/>
  <c r="BK90" i="2"/>
  <c r="BK83" i="2"/>
  <c r="BK62" i="2"/>
  <c r="BK97" i="2"/>
  <c r="BK105" i="2"/>
  <c r="BK69" i="2"/>
  <c r="BK65" i="2"/>
  <c r="BK61" i="2"/>
  <c r="BK89" i="2"/>
  <c r="BK102" i="2"/>
  <c r="BK70" i="2"/>
  <c r="BK73" i="2"/>
  <c r="BK91" i="2"/>
  <c r="BK87" i="2"/>
  <c r="BK59" i="2"/>
  <c r="BK64" i="2"/>
  <c r="BK84" i="2"/>
  <c r="BK95" i="2"/>
  <c r="BK67" i="2"/>
  <c r="BK103" i="2"/>
  <c r="BK100" i="2"/>
  <c r="BK72" i="2"/>
  <c r="BK92" i="2"/>
  <c r="BK74" i="2"/>
  <c r="BK75" i="2"/>
  <c r="BK76" i="2"/>
  <c r="BK77" i="2"/>
  <c r="BK79" i="2"/>
  <c r="BK78" i="2"/>
  <c r="BK81" i="2"/>
  <c r="BK80" i="2"/>
  <c r="GK84" i="2"/>
  <c r="GK93" i="2"/>
  <c r="GK105" i="2"/>
  <c r="GK88" i="2"/>
  <c r="GK85" i="2"/>
  <c r="GK89" i="2"/>
  <c r="GK91" i="2"/>
  <c r="GK92" i="2"/>
  <c r="GK90" i="2"/>
  <c r="GK95" i="2"/>
  <c r="GK94" i="2"/>
  <c r="GK100" i="2"/>
  <c r="GK60" i="2"/>
  <c r="GK73" i="2"/>
  <c r="GK68" i="2"/>
  <c r="GK58" i="2"/>
  <c r="GK69" i="2"/>
  <c r="GK97" i="2"/>
  <c r="GK65" i="2"/>
  <c r="GK99" i="2"/>
  <c r="GK62" i="2"/>
  <c r="GK87" i="2"/>
  <c r="GK96" i="2"/>
  <c r="GK61" i="2"/>
  <c r="GK101" i="2"/>
  <c r="GK57" i="2"/>
  <c r="GK72" i="2"/>
  <c r="GK83" i="2"/>
  <c r="GK102" i="2"/>
  <c r="GK66" i="2"/>
  <c r="GK103" i="2"/>
  <c r="GK67" i="2"/>
  <c r="GK63" i="2"/>
  <c r="GK86" i="2"/>
  <c r="GK98" i="2"/>
  <c r="GK104" i="2"/>
  <c r="GK106" i="2"/>
  <c r="GK70" i="2"/>
  <c r="GK64" i="2"/>
  <c r="GK59" i="2"/>
  <c r="GK71" i="2"/>
  <c r="GK74" i="2"/>
  <c r="GK75" i="2"/>
  <c r="GK76" i="2"/>
  <c r="GK77" i="2"/>
  <c r="GK78" i="2"/>
  <c r="GK79" i="2"/>
  <c r="GK80" i="2"/>
  <c r="GK81" i="2"/>
  <c r="CV83" i="2"/>
  <c r="CV97" i="2"/>
  <c r="CV84" i="2"/>
  <c r="CV92" i="2"/>
  <c r="CV63" i="2"/>
  <c r="CV88" i="2"/>
  <c r="CV99" i="2"/>
  <c r="CV102" i="2"/>
  <c r="CV67" i="2"/>
  <c r="CV100" i="2"/>
  <c r="CV87" i="2"/>
  <c r="CV61" i="2"/>
  <c r="CV68" i="2"/>
  <c r="CV58" i="2"/>
  <c r="CV98" i="2"/>
  <c r="CV70" i="2"/>
  <c r="CV66" i="2"/>
  <c r="CV105" i="2"/>
  <c r="CV72" i="2"/>
  <c r="CV69" i="2"/>
  <c r="CV104" i="2"/>
  <c r="CV94" i="2"/>
  <c r="CV59" i="2"/>
  <c r="CV64" i="2"/>
  <c r="CV86" i="2"/>
  <c r="CV71" i="2"/>
  <c r="CV91" i="2"/>
  <c r="CV95" i="2"/>
  <c r="CV103" i="2"/>
  <c r="CV60" i="2"/>
  <c r="CV89" i="2"/>
  <c r="CV96" i="2"/>
  <c r="CV93" i="2"/>
  <c r="CV101" i="2"/>
  <c r="CV65" i="2"/>
  <c r="CV62" i="2"/>
  <c r="CV73" i="2"/>
  <c r="CV106" i="2"/>
  <c r="CV57" i="2"/>
  <c r="CV90" i="2"/>
  <c r="CV85" i="2"/>
  <c r="CV74" i="2"/>
  <c r="CV76" i="2"/>
  <c r="CV75" i="2"/>
  <c r="CV78" i="2"/>
  <c r="CV77" i="2"/>
  <c r="CV79" i="2"/>
  <c r="CV80" i="2"/>
  <c r="CV81" i="2"/>
  <c r="GU82" i="2"/>
  <c r="FH77" i="2"/>
  <c r="FH75" i="2"/>
  <c r="FH58" i="2"/>
  <c r="FH85" i="2"/>
  <c r="FH92" i="2"/>
  <c r="FH94" i="2"/>
  <c r="GT92" i="2"/>
  <c r="GT101" i="2"/>
  <c r="GT61" i="2"/>
  <c r="GT104" i="2"/>
  <c r="GT106" i="2"/>
  <c r="GT62" i="2"/>
  <c r="GT59" i="2"/>
  <c r="GT66" i="2"/>
  <c r="GT97" i="2"/>
  <c r="GT71" i="2"/>
  <c r="GT91" i="2"/>
  <c r="GT102" i="2"/>
  <c r="GT70" i="2"/>
  <c r="GT67" i="2"/>
  <c r="GT100" i="2"/>
  <c r="GT87" i="2"/>
  <c r="GT73" i="2"/>
  <c r="GT89" i="2"/>
  <c r="GT63" i="2"/>
  <c r="GT83" i="2"/>
  <c r="GT90" i="2"/>
  <c r="GT93" i="2"/>
  <c r="GT65" i="2"/>
  <c r="GT58" i="2"/>
  <c r="GT64" i="2"/>
  <c r="GT69" i="2"/>
  <c r="GT88" i="2"/>
  <c r="GT85" i="2"/>
  <c r="GT95" i="2"/>
  <c r="GT57" i="2"/>
  <c r="GT98" i="2"/>
  <c r="GT103" i="2"/>
  <c r="GT94" i="2"/>
  <c r="GT105" i="2"/>
  <c r="GT68" i="2"/>
  <c r="GT99" i="2"/>
  <c r="GT72" i="2"/>
  <c r="GT60" i="2"/>
  <c r="GT86" i="2"/>
  <c r="GT84" i="2"/>
  <c r="GT96" i="2"/>
  <c r="GT74" i="2"/>
  <c r="GT75" i="2"/>
  <c r="GT76" i="2"/>
  <c r="GT77" i="2"/>
  <c r="GT78" i="2"/>
  <c r="GT79" i="2"/>
  <c r="GT80" i="2"/>
  <c r="GT81" i="2"/>
  <c r="ET82" i="2"/>
  <c r="GY71" i="2"/>
  <c r="GY65" i="2"/>
  <c r="GY63" i="2"/>
  <c r="GY60" i="2"/>
  <c r="GY105" i="2"/>
  <c r="GY96" i="2"/>
  <c r="GY85" i="2"/>
  <c r="GY93" i="2"/>
  <c r="GY101" i="2"/>
  <c r="GY62" i="2"/>
  <c r="GY83" i="2"/>
  <c r="GY86" i="2"/>
  <c r="GY57" i="2"/>
  <c r="GY64" i="2"/>
  <c r="GY68" i="2"/>
  <c r="GY100" i="2"/>
  <c r="GY87" i="2"/>
  <c r="GY89" i="2"/>
  <c r="GY69" i="2"/>
  <c r="GY72" i="2"/>
  <c r="GY90" i="2"/>
  <c r="GY95" i="2"/>
  <c r="GY84" i="2"/>
  <c r="GY61" i="2"/>
  <c r="GY106" i="2"/>
  <c r="GY98" i="2"/>
  <c r="GY67" i="2"/>
  <c r="GY70" i="2"/>
  <c r="GY97" i="2"/>
  <c r="GY91" i="2"/>
  <c r="GY58" i="2"/>
  <c r="GY94" i="2"/>
  <c r="GY66" i="2"/>
  <c r="GY99" i="2"/>
  <c r="GY102" i="2"/>
  <c r="GY104" i="2"/>
  <c r="GY92" i="2"/>
  <c r="GY59" i="2"/>
  <c r="GY88" i="2"/>
  <c r="GY73" i="2"/>
  <c r="GY103" i="2"/>
  <c r="GY74" i="2"/>
  <c r="GY75" i="2"/>
  <c r="GY76" i="2"/>
  <c r="GY77" i="2"/>
  <c r="GY78" i="2"/>
  <c r="GY79" i="2"/>
  <c r="GY80" i="2"/>
  <c r="GY81" i="2"/>
  <c r="EV83" i="2"/>
  <c r="EV57" i="2"/>
  <c r="EV97" i="2"/>
  <c r="EV58" i="2"/>
  <c r="EV68" i="2"/>
  <c r="EV87" i="2"/>
  <c r="EV95" i="2"/>
  <c r="EV59" i="2"/>
  <c r="EV66" i="2"/>
  <c r="EV84" i="2"/>
  <c r="EV94" i="2"/>
  <c r="EV100" i="2"/>
  <c r="EV71" i="2"/>
  <c r="EV99" i="2"/>
  <c r="EV73" i="2"/>
  <c r="EV61" i="2"/>
  <c r="EV98" i="2"/>
  <c r="EV69" i="2"/>
  <c r="EV101" i="2"/>
  <c r="EV62" i="2"/>
  <c r="EV103" i="2"/>
  <c r="EV105" i="2"/>
  <c r="EV89" i="2"/>
  <c r="EV60" i="2"/>
  <c r="EV102" i="2"/>
  <c r="EV67" i="2"/>
  <c r="EV104" i="2"/>
  <c r="EV64" i="2"/>
  <c r="EV70" i="2"/>
  <c r="EV72" i="2"/>
  <c r="EV96" i="2"/>
  <c r="EV86" i="2"/>
  <c r="EV63" i="2"/>
  <c r="EV93" i="2"/>
  <c r="EV90" i="2"/>
  <c r="EV65" i="2"/>
  <c r="EV106" i="2"/>
  <c r="EV85" i="2"/>
  <c r="EV91" i="2"/>
  <c r="EV88" i="2"/>
  <c r="EV92" i="2"/>
  <c r="EV74" i="2"/>
  <c r="EV75" i="2"/>
  <c r="EV76" i="2"/>
  <c r="EV77" i="2"/>
  <c r="EV79" i="2"/>
  <c r="EV78" i="2"/>
  <c r="EV80" i="2"/>
  <c r="EV81" i="2"/>
  <c r="GE96" i="2"/>
  <c r="GE88" i="2"/>
  <c r="GE100" i="2"/>
  <c r="GE106" i="2"/>
  <c r="FZ73" i="2"/>
  <c r="FZ93" i="2"/>
  <c r="FZ100" i="2"/>
  <c r="FZ62" i="2"/>
  <c r="FZ85" i="2"/>
  <c r="FZ84" i="2"/>
  <c r="FZ65" i="2"/>
  <c r="FZ90" i="2"/>
  <c r="FZ101" i="2"/>
  <c r="FZ57" i="2"/>
  <c r="FZ106" i="2"/>
  <c r="FZ95" i="2"/>
  <c r="FZ68" i="2"/>
  <c r="FZ91" i="2"/>
  <c r="FZ86" i="2"/>
  <c r="FZ104" i="2"/>
  <c r="FZ72" i="2"/>
  <c r="FZ64" i="2"/>
  <c r="FZ96" i="2"/>
  <c r="FZ70" i="2"/>
  <c r="FZ83" i="2"/>
  <c r="FZ59" i="2"/>
  <c r="FZ61" i="2"/>
  <c r="FZ87" i="2"/>
  <c r="FZ58" i="2"/>
  <c r="FZ60" i="2"/>
  <c r="FZ89" i="2"/>
  <c r="FZ88" i="2"/>
  <c r="FZ69" i="2"/>
  <c r="FZ94" i="2"/>
  <c r="FZ67" i="2"/>
  <c r="FZ71" i="2"/>
  <c r="FZ92" i="2"/>
  <c r="FZ102" i="2"/>
  <c r="FZ98" i="2"/>
  <c r="FZ97" i="2"/>
  <c r="FZ103" i="2"/>
  <c r="FZ99" i="2"/>
  <c r="FZ105" i="2"/>
  <c r="FZ66" i="2"/>
  <c r="FZ63" i="2"/>
  <c r="FZ74" i="2"/>
  <c r="FZ75" i="2"/>
  <c r="FZ76" i="2"/>
  <c r="FZ77" i="2"/>
  <c r="FZ78" i="2"/>
  <c r="FZ79" i="2"/>
  <c r="FZ80" i="2"/>
  <c r="FZ81" i="2"/>
  <c r="HE63" i="2"/>
  <c r="HE59" i="2"/>
  <c r="HE68" i="2"/>
  <c r="HE72" i="2"/>
  <c r="HE100" i="2"/>
  <c r="HE71" i="2"/>
  <c r="HE88" i="2"/>
  <c r="HE64" i="2"/>
  <c r="HE98" i="2"/>
  <c r="HE67" i="2"/>
  <c r="HE96" i="2"/>
  <c r="HE83" i="2"/>
  <c r="HE70" i="2"/>
  <c r="HE84" i="2"/>
  <c r="HE102" i="2"/>
  <c r="HE93" i="2"/>
  <c r="HE104" i="2"/>
  <c r="HE89" i="2"/>
  <c r="HE87" i="2"/>
  <c r="HE94" i="2"/>
  <c r="HE101" i="2"/>
  <c r="HE97" i="2"/>
  <c r="HE65" i="2"/>
  <c r="HE85" i="2"/>
  <c r="HE91" i="2"/>
  <c r="HE69" i="2"/>
  <c r="HE61" i="2"/>
  <c r="HE60" i="2"/>
  <c r="HE92" i="2"/>
  <c r="HE73" i="2"/>
  <c r="HE66" i="2"/>
  <c r="HE90" i="2"/>
  <c r="HE105" i="2"/>
  <c r="HE58" i="2"/>
  <c r="HE106" i="2"/>
  <c r="HE62" i="2"/>
  <c r="HE95" i="2"/>
  <c r="HE99" i="2"/>
  <c r="HE57" i="2"/>
  <c r="HE86" i="2"/>
  <c r="HE103" i="2"/>
  <c r="HE75" i="2"/>
  <c r="HE74" i="2"/>
  <c r="HE76" i="2"/>
  <c r="HE77" i="2"/>
  <c r="HE78" i="2"/>
  <c r="HE79" i="2"/>
  <c r="HE80" i="2"/>
  <c r="HE81" i="2"/>
  <c r="DC105" i="2"/>
  <c r="DC58" i="2"/>
  <c r="DC89" i="2"/>
  <c r="DC57" i="2"/>
  <c r="DC73" i="2"/>
  <c r="DC95" i="2"/>
  <c r="DC64" i="2"/>
  <c r="DC67" i="2"/>
  <c r="DC61" i="2"/>
  <c r="DC86" i="2"/>
  <c r="DC94" i="2"/>
  <c r="DC92" i="2"/>
  <c r="DC101" i="2"/>
  <c r="DC65" i="2"/>
  <c r="DC103" i="2"/>
  <c r="DC84" i="2"/>
  <c r="DC93" i="2"/>
  <c r="DC106" i="2"/>
  <c r="DC70" i="2"/>
  <c r="DC69" i="2"/>
  <c r="DC100" i="2"/>
  <c r="DC85" i="2"/>
  <c r="DC59" i="2"/>
  <c r="DC74" i="2"/>
  <c r="DC66" i="2"/>
  <c r="DC87" i="2"/>
  <c r="DC72" i="2"/>
  <c r="DC97" i="2"/>
  <c r="DC62" i="2"/>
  <c r="DC98" i="2"/>
  <c r="DC102" i="2"/>
  <c r="DC90" i="2"/>
  <c r="DC83" i="2"/>
  <c r="DC91" i="2"/>
  <c r="DC88" i="2"/>
  <c r="DC96" i="2"/>
  <c r="DC60" i="2"/>
  <c r="DC63" i="2"/>
  <c r="DC68" i="2"/>
  <c r="DC71" i="2"/>
  <c r="DC104" i="2"/>
  <c r="DC99" i="2"/>
  <c r="DC76" i="2"/>
  <c r="DC75" i="2"/>
  <c r="DC77" i="2"/>
  <c r="DC78" i="2"/>
  <c r="DC80" i="2"/>
  <c r="DC79" i="2"/>
  <c r="DC81" i="2"/>
  <c r="DC82" i="2"/>
  <c r="DF62" i="2"/>
  <c r="DF85" i="2"/>
  <c r="DF100" i="2"/>
  <c r="DF86" i="2"/>
  <c r="DF84" i="2"/>
  <c r="DF104" i="2"/>
  <c r="DF102" i="2"/>
  <c r="DF97" i="2"/>
  <c r="DF58" i="2"/>
  <c r="DF63" i="2"/>
  <c r="DF94" i="2"/>
  <c r="DF88" i="2"/>
  <c r="DF61" i="2"/>
  <c r="DF60" i="2"/>
  <c r="DF65" i="2"/>
  <c r="DF90" i="2"/>
  <c r="DF101" i="2"/>
  <c r="DF99" i="2"/>
  <c r="DF68" i="2"/>
  <c r="DF57" i="2"/>
  <c r="DF66" i="2"/>
  <c r="DF71" i="2"/>
  <c r="DF96" i="2"/>
  <c r="DF105" i="2"/>
  <c r="DF69" i="2"/>
  <c r="DF83" i="2"/>
  <c r="DF106" i="2"/>
  <c r="DF91" i="2"/>
  <c r="DF89" i="2"/>
  <c r="DF93" i="2"/>
  <c r="DF73" i="2"/>
  <c r="DF103" i="2"/>
  <c r="DF92" i="2"/>
  <c r="DF64" i="2"/>
  <c r="DF72" i="2"/>
  <c r="DF59" i="2"/>
  <c r="DF87" i="2"/>
  <c r="DF95" i="2"/>
  <c r="DF98" i="2"/>
  <c r="DF70" i="2"/>
  <c r="DF67" i="2"/>
  <c r="DF74" i="2"/>
  <c r="DF75" i="2"/>
  <c r="DF76" i="2"/>
  <c r="DF77" i="2"/>
  <c r="DF78" i="2"/>
  <c r="DF79" i="2"/>
  <c r="DF81" i="2"/>
  <c r="DF80" i="2"/>
  <c r="GC95" i="2"/>
  <c r="GC101" i="2"/>
  <c r="GC60" i="2"/>
  <c r="GC73" i="2"/>
  <c r="GC70" i="2"/>
  <c r="GC90" i="2"/>
  <c r="GC100" i="2"/>
  <c r="GC93" i="2"/>
  <c r="GC62" i="2"/>
  <c r="GC92" i="2"/>
  <c r="GC71" i="2"/>
  <c r="GC85" i="2"/>
  <c r="GC65" i="2"/>
  <c r="GC98" i="2"/>
  <c r="GC63" i="2"/>
  <c r="GC96" i="2"/>
  <c r="GC106" i="2"/>
  <c r="GC57" i="2"/>
  <c r="GC84" i="2"/>
  <c r="GC103" i="2"/>
  <c r="GC68" i="2"/>
  <c r="GC87" i="2"/>
  <c r="GC88" i="2"/>
  <c r="GC104" i="2"/>
  <c r="GC94" i="2"/>
  <c r="GC102" i="2"/>
  <c r="GC66" i="2"/>
  <c r="GC86" i="2"/>
  <c r="GC83" i="2"/>
  <c r="GC91" i="2"/>
  <c r="GC72" i="2"/>
  <c r="GC69" i="2"/>
  <c r="GC67" i="2"/>
  <c r="GC89" i="2"/>
  <c r="GC64" i="2"/>
  <c r="GC97" i="2"/>
  <c r="GC58" i="2"/>
  <c r="GC105" i="2"/>
  <c r="GC99" i="2"/>
  <c r="GC59" i="2"/>
  <c r="GC61" i="2"/>
  <c r="GC74" i="2"/>
  <c r="GC75" i="2"/>
  <c r="GC76" i="2"/>
  <c r="GC77" i="2"/>
  <c r="GC78" i="2"/>
  <c r="GC79" i="2"/>
  <c r="GC80" i="2"/>
  <c r="GC81" i="2"/>
  <c r="HK77" i="2"/>
  <c r="HK102" i="2"/>
  <c r="HK72" i="2"/>
  <c r="HK94" i="2"/>
  <c r="HK89" i="2"/>
  <c r="HK106" i="2"/>
  <c r="HK105" i="2"/>
  <c r="HK97" i="2"/>
  <c r="HK57" i="2"/>
  <c r="HK60" i="2"/>
  <c r="FB97" i="2"/>
  <c r="FB83" i="2"/>
  <c r="FB65" i="2"/>
  <c r="FB90" i="2"/>
  <c r="FB101" i="2"/>
  <c r="FB64" i="2"/>
  <c r="FB96" i="2"/>
  <c r="FB91" i="2"/>
  <c r="FB95" i="2"/>
  <c r="FB104" i="2"/>
  <c r="FB66" i="2"/>
  <c r="FB99" i="2"/>
  <c r="FB89" i="2"/>
  <c r="FB57" i="2"/>
  <c r="FB106" i="2"/>
  <c r="FB87" i="2"/>
  <c r="FB102" i="2"/>
  <c r="FB63" i="2"/>
  <c r="FB105" i="2"/>
  <c r="FB88" i="2"/>
  <c r="FB60" i="2"/>
  <c r="FB73" i="2"/>
  <c r="FB93" i="2"/>
  <c r="FB67" i="2"/>
  <c r="FB69" i="2"/>
  <c r="FB86" i="2"/>
  <c r="FB68" i="2"/>
  <c r="FB62" i="2"/>
  <c r="FB85" i="2"/>
  <c r="FB103" i="2"/>
  <c r="FB71" i="2"/>
  <c r="FB94" i="2"/>
  <c r="FB72" i="2"/>
  <c r="FB92" i="2"/>
  <c r="FB74" i="2"/>
  <c r="FB70" i="2"/>
  <c r="FB59" i="2"/>
  <c r="FB58" i="2"/>
  <c r="FB98" i="2"/>
  <c r="FB100" i="2"/>
  <c r="FB61" i="2"/>
  <c r="FB84" i="2"/>
  <c r="FB76" i="2"/>
  <c r="FB75" i="2"/>
  <c r="FB78" i="2"/>
  <c r="FB77" i="2"/>
  <c r="FB80" i="2"/>
  <c r="FB79" i="2"/>
  <c r="FB81" i="2"/>
  <c r="FB82" i="2"/>
  <c r="FD70" i="2"/>
  <c r="FD85" i="2"/>
  <c r="FD101" i="2"/>
  <c r="FD67" i="2"/>
  <c r="FD57" i="2"/>
  <c r="FD65" i="2"/>
  <c r="FD106" i="2"/>
  <c r="FD72" i="2"/>
  <c r="FD92" i="2"/>
  <c r="FD103" i="2"/>
  <c r="FD93" i="2"/>
  <c r="FD62" i="2"/>
  <c r="FD90" i="2"/>
  <c r="FD59" i="2"/>
  <c r="FD83" i="2"/>
  <c r="FD63" i="2"/>
  <c r="FD64" i="2"/>
  <c r="FD95" i="2"/>
  <c r="FD91" i="2"/>
  <c r="FD68" i="2"/>
  <c r="FD98" i="2"/>
  <c r="FD60" i="2"/>
  <c r="FD87" i="2"/>
  <c r="FD71" i="2"/>
  <c r="FD73" i="2"/>
  <c r="FD96" i="2"/>
  <c r="FD88" i="2"/>
  <c r="FD99" i="2"/>
  <c r="FD61" i="2"/>
  <c r="FD69" i="2"/>
  <c r="FD104" i="2"/>
  <c r="FD94" i="2"/>
  <c r="FD66" i="2"/>
  <c r="FD58" i="2"/>
  <c r="FD102" i="2"/>
  <c r="FD97" i="2"/>
  <c r="FD89" i="2"/>
  <c r="FD100" i="2"/>
  <c r="FD86" i="2"/>
  <c r="FD105" i="2"/>
  <c r="FD84" i="2"/>
  <c r="FD74" i="2"/>
  <c r="FD75" i="2"/>
  <c r="FD77" i="2"/>
  <c r="FD76" i="2"/>
  <c r="FD78" i="2"/>
  <c r="FD79" i="2"/>
  <c r="FD80" i="2"/>
  <c r="FD81" i="2"/>
  <c r="GH82" i="2"/>
  <c r="BG80" i="2"/>
  <c r="BG77" i="2"/>
  <c r="BG75" i="2"/>
  <c r="BG91" i="2"/>
  <c r="BG71" i="2"/>
  <c r="BG60" i="2"/>
  <c r="BG65" i="2"/>
  <c r="BG103" i="2"/>
  <c r="BG90" i="2"/>
  <c r="BG62" i="2"/>
  <c r="BG70" i="2"/>
  <c r="FM74" i="2"/>
  <c r="FM59" i="2"/>
  <c r="FM98" i="2"/>
  <c r="FM68" i="2"/>
  <c r="FM103" i="2"/>
  <c r="FM83" i="2"/>
  <c r="FQ65" i="2"/>
  <c r="FQ57" i="2"/>
  <c r="FQ98" i="2"/>
  <c r="FQ73" i="2"/>
  <c r="FQ92" i="2"/>
  <c r="FQ83" i="2"/>
  <c r="FQ87" i="2"/>
  <c r="FQ59" i="2"/>
  <c r="FC65" i="2"/>
  <c r="FC91" i="2"/>
  <c r="FC99" i="2"/>
  <c r="FC60" i="2"/>
  <c r="FC92" i="2"/>
  <c r="FC95" i="2"/>
  <c r="FC61" i="2"/>
  <c r="BT89" i="2"/>
  <c r="BT97" i="2"/>
  <c r="BT60" i="2"/>
  <c r="BT73" i="2"/>
  <c r="BT106" i="2"/>
  <c r="FN78" i="2"/>
  <c r="FN74" i="2"/>
  <c r="FN68" i="2"/>
  <c r="FN102" i="2"/>
  <c r="FN85" i="2"/>
  <c r="FN96" i="2"/>
  <c r="FN61" i="2"/>
  <c r="FN70" i="2"/>
  <c r="CQ81" i="2"/>
  <c r="CQ74" i="2"/>
  <c r="CQ67" i="2"/>
  <c r="CQ98" i="2"/>
  <c r="CQ96" i="2"/>
  <c r="CQ58" i="2"/>
  <c r="CQ83" i="2"/>
  <c r="CQ61" i="2"/>
  <c r="CQ105" i="2"/>
  <c r="DG93" i="2"/>
  <c r="DG96" i="2"/>
  <c r="DG86" i="2"/>
  <c r="DG98" i="2"/>
  <c r="DG90" i="2"/>
  <c r="DG83" i="2"/>
  <c r="DG62" i="2"/>
  <c r="DG97" i="2"/>
  <c r="DG105" i="2"/>
  <c r="DG69" i="2"/>
  <c r="DG63" i="2"/>
  <c r="DG57" i="2"/>
  <c r="DG65" i="2"/>
  <c r="DG61" i="2"/>
  <c r="DG68" i="2"/>
  <c r="DG99" i="2"/>
  <c r="DG89" i="2"/>
  <c r="DG102" i="2"/>
  <c r="DG91" i="2"/>
  <c r="DG88" i="2"/>
  <c r="DG70" i="2"/>
  <c r="DG73" i="2"/>
  <c r="DG60" i="2"/>
  <c r="DG104" i="2"/>
  <c r="DG106" i="2"/>
  <c r="DG71" i="2"/>
  <c r="DG101" i="2"/>
  <c r="DG66" i="2"/>
  <c r="DG58" i="2"/>
  <c r="DG85" i="2"/>
  <c r="DG94" i="2"/>
  <c r="DG67" i="2"/>
  <c r="DG64" i="2"/>
  <c r="DG100" i="2"/>
  <c r="DG95" i="2"/>
  <c r="DG84" i="2"/>
  <c r="DG72" i="2"/>
  <c r="DG92" i="2"/>
  <c r="DG87" i="2"/>
  <c r="DG103" i="2"/>
  <c r="DG59" i="2"/>
  <c r="DG74" i="2"/>
  <c r="DG75" i="2"/>
  <c r="DG76" i="2"/>
  <c r="DG77" i="2"/>
  <c r="DG78" i="2"/>
  <c r="DG79" i="2"/>
  <c r="DG80" i="2"/>
  <c r="DG81" i="2"/>
  <c r="CF64" i="2"/>
  <c r="CF67" i="2"/>
  <c r="CF63" i="2"/>
  <c r="CF88" i="2"/>
  <c r="CF99" i="2"/>
  <c r="CF102" i="2"/>
  <c r="CF103" i="2"/>
  <c r="CF66" i="2"/>
  <c r="CF68" i="2"/>
  <c r="CF58" i="2"/>
  <c r="CF98" i="2"/>
  <c r="CF70" i="2"/>
  <c r="CF86" i="2"/>
  <c r="CF89" i="2"/>
  <c r="CF104" i="2"/>
  <c r="CF94" i="2"/>
  <c r="CF59" i="2"/>
  <c r="CF71" i="2"/>
  <c r="CF91" i="2"/>
  <c r="CF87" i="2"/>
  <c r="CF95" i="2"/>
  <c r="CF92" i="2"/>
  <c r="CF100" i="2"/>
  <c r="CF60" i="2"/>
  <c r="CF84" i="2"/>
  <c r="CF61" i="2"/>
  <c r="CF83" i="2"/>
  <c r="CF97" i="2"/>
  <c r="CF105" i="2"/>
  <c r="CF69" i="2"/>
  <c r="CF72" i="2"/>
  <c r="CF96" i="2"/>
  <c r="CF65" i="2"/>
  <c r="CF101" i="2"/>
  <c r="CF85" i="2"/>
  <c r="CF73" i="2"/>
  <c r="CF93" i="2"/>
  <c r="CF106" i="2"/>
  <c r="CF90" i="2"/>
  <c r="CF57" i="2"/>
  <c r="CF62" i="2"/>
  <c r="CF74" i="2"/>
  <c r="CF75" i="2"/>
  <c r="CF77" i="2"/>
  <c r="CF76" i="2"/>
  <c r="CF78" i="2"/>
  <c r="CF79" i="2"/>
  <c r="CF80" i="2"/>
  <c r="CF81" i="2"/>
  <c r="EY82" i="2"/>
  <c r="FH60" i="2"/>
  <c r="FH67" i="2"/>
  <c r="FH101" i="2"/>
  <c r="FH89" i="2"/>
  <c r="FR82" i="2"/>
  <c r="FU100" i="2"/>
  <c r="FU72" i="2"/>
  <c r="FU71" i="2"/>
  <c r="FU87" i="2"/>
  <c r="FU63" i="2"/>
  <c r="FU84" i="2"/>
  <c r="FU59" i="2"/>
  <c r="FU96" i="2"/>
  <c r="FU68" i="2"/>
  <c r="FU67" i="2"/>
  <c r="FU64" i="2"/>
  <c r="FU60" i="2"/>
  <c r="FU102" i="2"/>
  <c r="FU98" i="2"/>
  <c r="FU106" i="2"/>
  <c r="FU73" i="2"/>
  <c r="FU65" i="2"/>
  <c r="FU62" i="2"/>
  <c r="FU89" i="2"/>
  <c r="FU92" i="2"/>
  <c r="FU58" i="2"/>
  <c r="FU105" i="2"/>
  <c r="FU61" i="2"/>
  <c r="FU93" i="2"/>
  <c r="FU104" i="2"/>
  <c r="FU69" i="2"/>
  <c r="FU86" i="2"/>
  <c r="FU99" i="2"/>
  <c r="FU97" i="2"/>
  <c r="FU94" i="2"/>
  <c r="FU88" i="2"/>
  <c r="FU57" i="2"/>
  <c r="FU70" i="2"/>
  <c r="FU66" i="2"/>
  <c r="FU95" i="2"/>
  <c r="FU103" i="2"/>
  <c r="FU101" i="2"/>
  <c r="FU83" i="2"/>
  <c r="FU91" i="2"/>
  <c r="FU90" i="2"/>
  <c r="FU85" i="2"/>
  <c r="FU74" i="2"/>
  <c r="FU75" i="2"/>
  <c r="FU76" i="2"/>
  <c r="FU77" i="2"/>
  <c r="FU79" i="2"/>
  <c r="FU78" i="2"/>
  <c r="FU80" i="2"/>
  <c r="FU81" i="2"/>
  <c r="GB64" i="2"/>
  <c r="GB95" i="2"/>
  <c r="GB87" i="2"/>
  <c r="GB67" i="2"/>
  <c r="GB72" i="2"/>
  <c r="GB92" i="2"/>
  <c r="GB103" i="2"/>
  <c r="GB59" i="2"/>
  <c r="GB100" i="2"/>
  <c r="GB102" i="2"/>
  <c r="GB97" i="2"/>
  <c r="GB86" i="2"/>
  <c r="GB60" i="2"/>
  <c r="GB90" i="2"/>
  <c r="GB89" i="2"/>
  <c r="GB93" i="2"/>
  <c r="GB84" i="2"/>
  <c r="GB88" i="2"/>
  <c r="GB62" i="2"/>
  <c r="GB71" i="2"/>
  <c r="GB61" i="2"/>
  <c r="GB57" i="2"/>
  <c r="GB91" i="2"/>
  <c r="GB94" i="2"/>
  <c r="GB101" i="2"/>
  <c r="GB85" i="2"/>
  <c r="GB105" i="2"/>
  <c r="GB104" i="2"/>
  <c r="GB83" i="2"/>
  <c r="GB96" i="2"/>
  <c r="GB65" i="2"/>
  <c r="GB58" i="2"/>
  <c r="GB68" i="2"/>
  <c r="GB98" i="2"/>
  <c r="GB106" i="2"/>
  <c r="GB70" i="2"/>
  <c r="GB69" i="2"/>
  <c r="GB99" i="2"/>
  <c r="GB63" i="2"/>
  <c r="GB73" i="2"/>
  <c r="GB66" i="2"/>
  <c r="GB75" i="2"/>
  <c r="GB74" i="2"/>
  <c r="GB77" i="2"/>
  <c r="GB76" i="2"/>
  <c r="GB79" i="2"/>
  <c r="GB78" i="2"/>
  <c r="GB80" i="2"/>
  <c r="GB81" i="2"/>
  <c r="HM96" i="2"/>
  <c r="HM67" i="2"/>
  <c r="HM95" i="2"/>
  <c r="HM59" i="2"/>
  <c r="HM99" i="2"/>
  <c r="HM87" i="2"/>
  <c r="HM103" i="2"/>
  <c r="HM72" i="2"/>
  <c r="HM64" i="2"/>
  <c r="HM104" i="2"/>
  <c r="HM92" i="2"/>
  <c r="HM71" i="2"/>
  <c r="HM63" i="2"/>
  <c r="HM84" i="2"/>
  <c r="HM98" i="2"/>
  <c r="HM69" i="2"/>
  <c r="HM57" i="2"/>
  <c r="HM66" i="2"/>
  <c r="HM60" i="2"/>
  <c r="HM97" i="2"/>
  <c r="HM61" i="2"/>
  <c r="HM73" i="2"/>
  <c r="HM93" i="2"/>
  <c r="HM88" i="2"/>
  <c r="HM106" i="2"/>
  <c r="HM68" i="2"/>
  <c r="HM70" i="2"/>
  <c r="HM94" i="2"/>
  <c r="HM58" i="2"/>
  <c r="HM83" i="2"/>
  <c r="HM90" i="2"/>
  <c r="HM105" i="2"/>
  <c r="HM62" i="2"/>
  <c r="HM89" i="2"/>
  <c r="HM100" i="2"/>
  <c r="HM86" i="2"/>
  <c r="HM101" i="2"/>
  <c r="HM65" i="2"/>
  <c r="HM91" i="2"/>
  <c r="HM85" i="2"/>
  <c r="HM102" i="2"/>
  <c r="HM74" i="2"/>
  <c r="HM75" i="2"/>
  <c r="HM77" i="2"/>
  <c r="HM76" i="2"/>
  <c r="HM78" i="2"/>
  <c r="HM79" i="2"/>
  <c r="HM80" i="2"/>
  <c r="HM81" i="2"/>
  <c r="EV82" i="2"/>
  <c r="GE81" i="2"/>
  <c r="GE95" i="2"/>
  <c r="GE60" i="2"/>
  <c r="GE85" i="2"/>
  <c r="GE69" i="2"/>
  <c r="HI72" i="2"/>
  <c r="HI65" i="2"/>
  <c r="HI64" i="2"/>
  <c r="HI99" i="2"/>
  <c r="HI97" i="2"/>
  <c r="HI90" i="2"/>
  <c r="HI66" i="2"/>
  <c r="HI73" i="2"/>
  <c r="HI68" i="2"/>
  <c r="HI104" i="2"/>
  <c r="HI102" i="2"/>
  <c r="HI85" i="2"/>
  <c r="HI70" i="2"/>
  <c r="HI71" i="2"/>
  <c r="HI98" i="2"/>
  <c r="HI60" i="2"/>
  <c r="HI101" i="2"/>
  <c r="HI93" i="2"/>
  <c r="HI95" i="2"/>
  <c r="HI86" i="2"/>
  <c r="HI105" i="2"/>
  <c r="HI100" i="2"/>
  <c r="HI69" i="2"/>
  <c r="HI62" i="2"/>
  <c r="HI89" i="2"/>
  <c r="HI87" i="2"/>
  <c r="HI96" i="2"/>
  <c r="HI67" i="2"/>
  <c r="HI94" i="2"/>
  <c r="HI58" i="2"/>
  <c r="HI88" i="2"/>
  <c r="HI106" i="2"/>
  <c r="HI59" i="2"/>
  <c r="HI92" i="2"/>
  <c r="HI63" i="2"/>
  <c r="HI57" i="2"/>
  <c r="HI84" i="2"/>
  <c r="HI91" i="2"/>
  <c r="HI61" i="2"/>
  <c r="HI103" i="2"/>
  <c r="HI83" i="2"/>
  <c r="HI74" i="2"/>
  <c r="HI75" i="2"/>
  <c r="HI77" i="2"/>
  <c r="HI76" i="2"/>
  <c r="HI79" i="2"/>
  <c r="HI78" i="2"/>
  <c r="HI80" i="2"/>
  <c r="HI81" i="2"/>
  <c r="CI65" i="2"/>
  <c r="CI61" i="2"/>
  <c r="CI83" i="2"/>
  <c r="CI89" i="2"/>
  <c r="CI102" i="2"/>
  <c r="CI91" i="2"/>
  <c r="CI63" i="2"/>
  <c r="CI60" i="2"/>
  <c r="CI70" i="2"/>
  <c r="CI57" i="2"/>
  <c r="CI73" i="2"/>
  <c r="CI99" i="2"/>
  <c r="CI68" i="2"/>
  <c r="CI101" i="2"/>
  <c r="CI66" i="2"/>
  <c r="CI71" i="2"/>
  <c r="CI88" i="2"/>
  <c r="CI106" i="2"/>
  <c r="CI85" i="2"/>
  <c r="CI94" i="2"/>
  <c r="CI58" i="2"/>
  <c r="CI104" i="2"/>
  <c r="CI93" i="2"/>
  <c r="CI96" i="2"/>
  <c r="CI86" i="2"/>
  <c r="CI98" i="2"/>
  <c r="CI90" i="2"/>
  <c r="CI62" i="2"/>
  <c r="CI69" i="2"/>
  <c r="CI97" i="2"/>
  <c r="CI105" i="2"/>
  <c r="CI72" i="2"/>
  <c r="CI100" i="2"/>
  <c r="CI103" i="2"/>
  <c r="CI67" i="2"/>
  <c r="CI87" i="2"/>
  <c r="CI84" i="2"/>
  <c r="CI92" i="2"/>
  <c r="CI59" i="2"/>
  <c r="CI64" i="2"/>
  <c r="CI74" i="2"/>
  <c r="CI95" i="2"/>
  <c r="CI75" i="2"/>
  <c r="CI77" i="2"/>
  <c r="CI76" i="2"/>
  <c r="CI78" i="2"/>
  <c r="CI79" i="2"/>
  <c r="CI81" i="2"/>
  <c r="CI80" i="2"/>
  <c r="HE82" i="2"/>
  <c r="ES82" i="2"/>
  <c r="CS65" i="2"/>
  <c r="CS103" i="2"/>
  <c r="CS98" i="2"/>
  <c r="CS101" i="2"/>
  <c r="CS106" i="2"/>
  <c r="CS85" i="2"/>
  <c r="CS87" i="2"/>
  <c r="CS63" i="2"/>
  <c r="CS95" i="2"/>
  <c r="CS91" i="2"/>
  <c r="CS93" i="2"/>
  <c r="CS84" i="2"/>
  <c r="CS59" i="2"/>
  <c r="CS70" i="2"/>
  <c r="CS73" i="2"/>
  <c r="CS90" i="2"/>
  <c r="CS92" i="2"/>
  <c r="CS83" i="2"/>
  <c r="CS68" i="2"/>
  <c r="CS64" i="2"/>
  <c r="CS67" i="2"/>
  <c r="CS99" i="2"/>
  <c r="CS60" i="2"/>
  <c r="CS62" i="2"/>
  <c r="CS96" i="2"/>
  <c r="CS100" i="2"/>
  <c r="CS88" i="2"/>
  <c r="CS104" i="2"/>
  <c r="CS72" i="2"/>
  <c r="CS57" i="2"/>
  <c r="CS71" i="2"/>
  <c r="CS86" i="2"/>
  <c r="CS105" i="2"/>
  <c r="CS61" i="2"/>
  <c r="CS69" i="2"/>
  <c r="CS58" i="2"/>
  <c r="CS89" i="2"/>
  <c r="CS97" i="2"/>
  <c r="CS94" i="2"/>
  <c r="CS66" i="2"/>
  <c r="CS102" i="2"/>
  <c r="CS74" i="2"/>
  <c r="CS75" i="2"/>
  <c r="CS76" i="2"/>
  <c r="CS77" i="2"/>
  <c r="CS78" i="2"/>
  <c r="CS79" i="2"/>
  <c r="CS80" i="2"/>
  <c r="CS81" i="2"/>
  <c r="DF82" i="2"/>
  <c r="HK80" i="2"/>
  <c r="HK87" i="2"/>
  <c r="HK95" i="2"/>
  <c r="HK66" i="2"/>
  <c r="HK61" i="2"/>
  <c r="HK83" i="2"/>
  <c r="HK70" i="2"/>
  <c r="HK100" i="2"/>
  <c r="HK73" i="2"/>
  <c r="BG82" i="2"/>
  <c r="BG69" i="2"/>
  <c r="BG101" i="2"/>
  <c r="BG89" i="2"/>
  <c r="FM80" i="2"/>
  <c r="FM76" i="2"/>
  <c r="FM92" i="2"/>
  <c r="FM87" i="2"/>
  <c r="FM95" i="2"/>
  <c r="FM58" i="2"/>
  <c r="FM72" i="2"/>
  <c r="FM100" i="2"/>
  <c r="FQ78" i="2"/>
  <c r="FQ68" i="2"/>
  <c r="FQ91" i="2"/>
  <c r="FQ66" i="2"/>
  <c r="FQ94" i="2"/>
  <c r="FQ95" i="2"/>
  <c r="FQ104" i="2"/>
  <c r="FQ105" i="2"/>
  <c r="FC79" i="2"/>
  <c r="FC90" i="2"/>
  <c r="FC72" i="2"/>
  <c r="FC64" i="2"/>
  <c r="FC98" i="2"/>
  <c r="BT81" i="2"/>
  <c r="BT76" i="2"/>
  <c r="BT69" i="2"/>
  <c r="BT102" i="2"/>
  <c r="BT65" i="2"/>
  <c r="FN77" i="2"/>
  <c r="FN99" i="2"/>
  <c r="FN66" i="2"/>
  <c r="FN73" i="2"/>
  <c r="FN92" i="2"/>
  <c r="FN98" i="2"/>
  <c r="CQ72" i="2"/>
  <c r="CQ64" i="2"/>
  <c r="CQ93" i="2"/>
  <c r="CQ94" i="2"/>
  <c r="CQ65" i="2"/>
  <c r="CQ97" i="2"/>
  <c r="HK74" i="2"/>
  <c r="HK99" i="2"/>
  <c r="HK92" i="2"/>
  <c r="CU59" i="2"/>
  <c r="CU61" i="2"/>
  <c r="CU86" i="2"/>
  <c r="CU94" i="2"/>
  <c r="CU70" i="2"/>
  <c r="CU101" i="2"/>
  <c r="CU65" i="2"/>
  <c r="CU84" i="2"/>
  <c r="CU93" i="2"/>
  <c r="CU106" i="2"/>
  <c r="CU87" i="2"/>
  <c r="CU74" i="2"/>
  <c r="CU69" i="2"/>
  <c r="CU100" i="2"/>
  <c r="CU85" i="2"/>
  <c r="CU105" i="2"/>
  <c r="CU92" i="2"/>
  <c r="CU95" i="2"/>
  <c r="CU103" i="2"/>
  <c r="CU66" i="2"/>
  <c r="CU97" i="2"/>
  <c r="CU57" i="2"/>
  <c r="CU62" i="2"/>
  <c r="CU98" i="2"/>
  <c r="CU102" i="2"/>
  <c r="CU90" i="2"/>
  <c r="CU58" i="2"/>
  <c r="CU67" i="2"/>
  <c r="CU64" i="2"/>
  <c r="CU89" i="2"/>
  <c r="CU72" i="2"/>
  <c r="CU73" i="2"/>
  <c r="CU71" i="2"/>
  <c r="CU68" i="2"/>
  <c r="CU104" i="2"/>
  <c r="CU88" i="2"/>
  <c r="CU63" i="2"/>
  <c r="CU83" i="2"/>
  <c r="CU99" i="2"/>
  <c r="CU91" i="2"/>
  <c r="CU60" i="2"/>
  <c r="CU96" i="2"/>
  <c r="CU75" i="2"/>
  <c r="CU76" i="2"/>
  <c r="CU77" i="2"/>
  <c r="CU79" i="2"/>
  <c r="CU78" i="2"/>
  <c r="CU81" i="2"/>
  <c r="CU80" i="2"/>
  <c r="GA82" i="2"/>
  <c r="FH81" i="2"/>
  <c r="GF59" i="2"/>
  <c r="GF104" i="2"/>
  <c r="GF85" i="2"/>
  <c r="GF61" i="2"/>
  <c r="GF89" i="2"/>
  <c r="GF72" i="2"/>
  <c r="GF86" i="2"/>
  <c r="GF94" i="2"/>
  <c r="GF97" i="2"/>
  <c r="GF69" i="2"/>
  <c r="GF71" i="2"/>
  <c r="GF91" i="2"/>
  <c r="GF57" i="2"/>
  <c r="GF65" i="2"/>
  <c r="GF103" i="2"/>
  <c r="GF84" i="2"/>
  <c r="GF105" i="2"/>
  <c r="GF102" i="2"/>
  <c r="GF60" i="2"/>
  <c r="GF66" i="2"/>
  <c r="GF87" i="2"/>
  <c r="GF83" i="2"/>
  <c r="GF90" i="2"/>
  <c r="GF101" i="2"/>
  <c r="GF98" i="2"/>
  <c r="GF58" i="2"/>
  <c r="GF67" i="2"/>
  <c r="GF92" i="2"/>
  <c r="GF100" i="2"/>
  <c r="GF63" i="2"/>
  <c r="GF88" i="2"/>
  <c r="GF62" i="2"/>
  <c r="GF95" i="2"/>
  <c r="GF99" i="2"/>
  <c r="GF106" i="2"/>
  <c r="GF73" i="2"/>
  <c r="GF70" i="2"/>
  <c r="GF68" i="2"/>
  <c r="GF64" i="2"/>
  <c r="GF93" i="2"/>
  <c r="GF96" i="2"/>
  <c r="GF76" i="2"/>
  <c r="GF74" i="2"/>
  <c r="GF75" i="2"/>
  <c r="GF77" i="2"/>
  <c r="GF78" i="2"/>
  <c r="GF79" i="2"/>
  <c r="GF80" i="2"/>
  <c r="GF81" i="2"/>
  <c r="GF82" i="2"/>
  <c r="FH79" i="2"/>
  <c r="FH74" i="2"/>
  <c r="FH59" i="2"/>
  <c r="FH86" i="2"/>
  <c r="FH91" i="2"/>
  <c r="FH104" i="2"/>
  <c r="FH68" i="2"/>
  <c r="FH106" i="2"/>
  <c r="FH98" i="2"/>
  <c r="FH90" i="2"/>
  <c r="FH61" i="2"/>
  <c r="GN61" i="2"/>
  <c r="GN94" i="2"/>
  <c r="GN70" i="2"/>
  <c r="GN58" i="2"/>
  <c r="GN104" i="2"/>
  <c r="GN66" i="2"/>
  <c r="GN91" i="2"/>
  <c r="GN97" i="2"/>
  <c r="GN83" i="2"/>
  <c r="GN89" i="2"/>
  <c r="GN102" i="2"/>
  <c r="GN105" i="2"/>
  <c r="GN88" i="2"/>
  <c r="GN98" i="2"/>
  <c r="GN69" i="2"/>
  <c r="GN99" i="2"/>
  <c r="GN86" i="2"/>
  <c r="GN64" i="2"/>
  <c r="GN65" i="2"/>
  <c r="GN73" i="2"/>
  <c r="GN87" i="2"/>
  <c r="GN63" i="2"/>
  <c r="GN100" i="2"/>
  <c r="GN71" i="2"/>
  <c r="GN57" i="2"/>
  <c r="GN84" i="2"/>
  <c r="GN72" i="2"/>
  <c r="GN85" i="2"/>
  <c r="GN93" i="2"/>
  <c r="GN67" i="2"/>
  <c r="GN90" i="2"/>
  <c r="GN96" i="2"/>
  <c r="GN95" i="2"/>
  <c r="GN60" i="2"/>
  <c r="GN92" i="2"/>
  <c r="GN62" i="2"/>
  <c r="GN106" i="2"/>
  <c r="GN101" i="2"/>
  <c r="GN103" i="2"/>
  <c r="GN68" i="2"/>
  <c r="GN59" i="2"/>
  <c r="GN74" i="2"/>
  <c r="GN75" i="2"/>
  <c r="GN76" i="2"/>
  <c r="GN77" i="2"/>
  <c r="GN78" i="2"/>
  <c r="GN79" i="2"/>
  <c r="GN80" i="2"/>
  <c r="GN81" i="2"/>
  <c r="BJ106" i="2"/>
  <c r="BJ71" i="2"/>
  <c r="BJ83" i="2"/>
  <c r="BJ91" i="2"/>
  <c r="BJ104" i="2"/>
  <c r="BJ89" i="2"/>
  <c r="BJ73" i="2"/>
  <c r="BJ93" i="2"/>
  <c r="BJ66" i="2"/>
  <c r="BJ57" i="2"/>
  <c r="BJ62" i="2"/>
  <c r="BJ85" i="2"/>
  <c r="BJ88" i="2"/>
  <c r="BJ100" i="2"/>
  <c r="BJ102" i="2"/>
  <c r="BJ69" i="2"/>
  <c r="BJ105" i="2"/>
  <c r="BJ97" i="2"/>
  <c r="BJ68" i="2"/>
  <c r="BJ84" i="2"/>
  <c r="BJ94" i="2"/>
  <c r="BJ65" i="2"/>
  <c r="BJ90" i="2"/>
  <c r="BJ101" i="2"/>
  <c r="BJ60" i="2"/>
  <c r="BJ63" i="2"/>
  <c r="BJ99" i="2"/>
  <c r="BJ58" i="2"/>
  <c r="BJ86" i="2"/>
  <c r="BJ96" i="2"/>
  <c r="BJ61" i="2"/>
  <c r="BJ92" i="2"/>
  <c r="BJ72" i="2"/>
  <c r="BJ70" i="2"/>
  <c r="BJ59" i="2"/>
  <c r="BJ67" i="2"/>
  <c r="BJ103" i="2"/>
  <c r="BJ64" i="2"/>
  <c r="BJ87" i="2"/>
  <c r="BJ98" i="2"/>
  <c r="BJ95" i="2"/>
  <c r="BJ74" i="2"/>
  <c r="BJ75" i="2"/>
  <c r="BJ76" i="2"/>
  <c r="BJ77" i="2"/>
  <c r="BJ78" i="2"/>
  <c r="BJ79" i="2"/>
  <c r="BJ80" i="2"/>
  <c r="BJ81" i="2"/>
  <c r="FU82" i="2"/>
  <c r="BS63" i="2"/>
  <c r="BS99" i="2"/>
  <c r="BS68" i="2"/>
  <c r="BS60" i="2"/>
  <c r="BS106" i="2"/>
  <c r="BS70" i="2"/>
  <c r="BS73" i="2"/>
  <c r="BS101" i="2"/>
  <c r="BS66" i="2"/>
  <c r="BS85" i="2"/>
  <c r="BS94" i="2"/>
  <c r="BS58" i="2"/>
  <c r="BS93" i="2"/>
  <c r="BS96" i="2"/>
  <c r="BS86" i="2"/>
  <c r="BS71" i="2"/>
  <c r="BS83" i="2"/>
  <c r="BS98" i="2"/>
  <c r="BS57" i="2"/>
  <c r="BS90" i="2"/>
  <c r="BS88" i="2"/>
  <c r="BS62" i="2"/>
  <c r="BS97" i="2"/>
  <c r="BS105" i="2"/>
  <c r="BS69" i="2"/>
  <c r="BS104" i="2"/>
  <c r="BS91" i="2"/>
  <c r="BS65" i="2"/>
  <c r="BS61" i="2"/>
  <c r="BS89" i="2"/>
  <c r="BS102" i="2"/>
  <c r="BS95" i="2"/>
  <c r="BS103" i="2"/>
  <c r="BS87" i="2"/>
  <c r="BS64" i="2"/>
  <c r="BS59" i="2"/>
  <c r="BS100" i="2"/>
  <c r="BS92" i="2"/>
  <c r="BS67" i="2"/>
  <c r="BS84" i="2"/>
  <c r="BS72" i="2"/>
  <c r="BS74" i="2"/>
  <c r="BS75" i="2"/>
  <c r="BS76" i="2"/>
  <c r="BS77" i="2"/>
  <c r="BS78" i="2"/>
  <c r="BS79" i="2"/>
  <c r="BS80" i="2"/>
  <c r="BS81" i="2"/>
  <c r="GY82" i="2"/>
  <c r="GN82" i="2"/>
  <c r="HM82" i="2"/>
  <c r="BV85" i="2"/>
  <c r="BV61" i="2"/>
  <c r="BV84" i="2"/>
  <c r="BV66" i="2"/>
  <c r="BV97" i="2"/>
  <c r="BV100" i="2"/>
  <c r="BV103" i="2"/>
  <c r="BV101" i="2"/>
  <c r="BV102" i="2"/>
  <c r="BV96" i="2"/>
  <c r="BV73" i="2"/>
  <c r="BV106" i="2"/>
  <c r="BV93" i="2"/>
  <c r="BV90" i="2"/>
  <c r="BV89" i="2"/>
  <c r="BV87" i="2"/>
  <c r="BV92" i="2"/>
  <c r="BV95" i="2"/>
  <c r="BV74" i="2"/>
  <c r="BV70" i="2"/>
  <c r="BV58" i="2"/>
  <c r="BV67" i="2"/>
  <c r="BV62" i="2"/>
  <c r="BV72" i="2"/>
  <c r="BV57" i="2"/>
  <c r="BV69" i="2"/>
  <c r="BV59" i="2"/>
  <c r="BV98" i="2"/>
  <c r="BV94" i="2"/>
  <c r="BV105" i="2"/>
  <c r="BV64" i="2"/>
  <c r="BV65" i="2"/>
  <c r="BV86" i="2"/>
  <c r="BV68" i="2"/>
  <c r="BV60" i="2"/>
  <c r="BV91" i="2"/>
  <c r="BV99" i="2"/>
  <c r="BV88" i="2"/>
  <c r="BV83" i="2"/>
  <c r="BV63" i="2"/>
  <c r="BV71" i="2"/>
  <c r="BV104" i="2"/>
  <c r="BV75" i="2"/>
  <c r="BV76" i="2"/>
  <c r="BV77" i="2"/>
  <c r="BV79" i="2"/>
  <c r="BV78" i="2"/>
  <c r="BV80" i="2"/>
  <c r="BV81" i="2"/>
  <c r="CR73" i="2"/>
  <c r="CR67" i="2"/>
  <c r="CR91" i="2"/>
  <c r="CR99" i="2"/>
  <c r="CR106" i="2"/>
  <c r="CR65" i="2"/>
  <c r="CR72" i="2"/>
  <c r="CR92" i="2"/>
  <c r="CR103" i="2"/>
  <c r="CR63" i="2"/>
  <c r="CR62" i="2"/>
  <c r="CR90" i="2"/>
  <c r="CR57" i="2"/>
  <c r="CR104" i="2"/>
  <c r="CR59" i="2"/>
  <c r="CR70" i="2"/>
  <c r="CR101" i="2"/>
  <c r="CR83" i="2"/>
  <c r="CR88" i="2"/>
  <c r="CR71" i="2"/>
  <c r="CR85" i="2"/>
  <c r="CR64" i="2"/>
  <c r="CR95" i="2"/>
  <c r="CR60" i="2"/>
  <c r="CR87" i="2"/>
  <c r="CR98" i="2"/>
  <c r="CR93" i="2"/>
  <c r="CR96" i="2"/>
  <c r="CR68" i="2"/>
  <c r="CR94" i="2"/>
  <c r="CR105" i="2"/>
  <c r="CR61" i="2"/>
  <c r="CR69" i="2"/>
  <c r="CR84" i="2"/>
  <c r="CR66" i="2"/>
  <c r="CR58" i="2"/>
  <c r="CR102" i="2"/>
  <c r="CR97" i="2"/>
  <c r="CR89" i="2"/>
  <c r="CR100" i="2"/>
  <c r="CR86" i="2"/>
  <c r="CR74" i="2"/>
  <c r="CR75" i="2"/>
  <c r="CR76" i="2"/>
  <c r="CR77" i="2"/>
  <c r="CR78" i="2"/>
  <c r="CR79" i="2"/>
  <c r="CR80" i="2"/>
  <c r="CR81" i="2"/>
  <c r="GO103" i="2"/>
  <c r="GO64" i="2"/>
  <c r="GO92" i="2"/>
  <c r="GO98" i="2"/>
  <c r="GO96" i="2"/>
  <c r="GO67" i="2"/>
  <c r="GO70" i="2"/>
  <c r="GO95" i="2"/>
  <c r="GO59" i="2"/>
  <c r="GO72" i="2"/>
  <c r="GO87" i="2"/>
  <c r="GO57" i="2"/>
  <c r="GO61" i="2"/>
  <c r="GO84" i="2"/>
  <c r="GO71" i="2"/>
  <c r="GO90" i="2"/>
  <c r="GO65" i="2"/>
  <c r="GO100" i="2"/>
  <c r="GO91" i="2"/>
  <c r="GO83" i="2"/>
  <c r="GO69" i="2"/>
  <c r="GO88" i="2"/>
  <c r="GO99" i="2"/>
  <c r="GO68" i="2"/>
  <c r="GO58" i="2"/>
  <c r="GO66" i="2"/>
  <c r="GO93" i="2"/>
  <c r="GO89" i="2"/>
  <c r="GO101" i="2"/>
  <c r="GO97" i="2"/>
  <c r="GO104" i="2"/>
  <c r="GO102" i="2"/>
  <c r="GO60" i="2"/>
  <c r="GO63" i="2"/>
  <c r="GO105" i="2"/>
  <c r="GO85" i="2"/>
  <c r="GO106" i="2"/>
  <c r="GO62" i="2"/>
  <c r="GO94" i="2"/>
  <c r="GO86" i="2"/>
  <c r="GO73" i="2"/>
  <c r="GO74" i="2"/>
  <c r="GO75" i="2"/>
  <c r="GO76" i="2"/>
  <c r="GO77" i="2"/>
  <c r="GO78" i="2"/>
  <c r="GO79" i="2"/>
  <c r="GO80" i="2"/>
  <c r="GO81" i="2"/>
  <c r="BT82" i="2"/>
  <c r="GE75" i="2"/>
  <c r="GE99" i="2"/>
  <c r="GE87" i="2"/>
  <c r="GE68" i="2"/>
  <c r="GE91" i="2"/>
  <c r="GE67" i="2"/>
  <c r="GE93" i="2"/>
  <c r="GE61" i="2"/>
  <c r="GE62" i="2"/>
  <c r="FZ82" i="2"/>
  <c r="EQ93" i="2"/>
  <c r="EQ106" i="2"/>
  <c r="EQ59" i="2"/>
  <c r="EQ85" i="2"/>
  <c r="EQ62" i="2"/>
  <c r="EQ90" i="2"/>
  <c r="EQ73" i="2"/>
  <c r="EQ96" i="2"/>
  <c r="EQ101" i="2"/>
  <c r="EQ57" i="2"/>
  <c r="EQ65" i="2"/>
  <c r="EQ98" i="2"/>
  <c r="EQ94" i="2"/>
  <c r="EQ63" i="2"/>
  <c r="EQ68" i="2"/>
  <c r="EQ92" i="2"/>
  <c r="EQ67" i="2"/>
  <c r="EQ87" i="2"/>
  <c r="EQ86" i="2"/>
  <c r="EQ99" i="2"/>
  <c r="EQ71" i="2"/>
  <c r="EQ103" i="2"/>
  <c r="EQ61" i="2"/>
  <c r="EQ88" i="2"/>
  <c r="EQ102" i="2"/>
  <c r="EQ83" i="2"/>
  <c r="EQ97" i="2"/>
  <c r="EQ105" i="2"/>
  <c r="EQ69" i="2"/>
  <c r="EQ104" i="2"/>
  <c r="EQ60" i="2"/>
  <c r="EQ89" i="2"/>
  <c r="EQ58" i="2"/>
  <c r="EQ70" i="2"/>
  <c r="EQ91" i="2"/>
  <c r="EQ84" i="2"/>
  <c r="EQ66" i="2"/>
  <c r="EQ95" i="2"/>
  <c r="EQ72" i="2"/>
  <c r="EQ64" i="2"/>
  <c r="EQ100" i="2"/>
  <c r="EQ74" i="2"/>
  <c r="EQ75" i="2"/>
  <c r="EQ76" i="2"/>
  <c r="EQ77" i="2"/>
  <c r="EQ79" i="2"/>
  <c r="EQ78" i="2"/>
  <c r="EQ80" i="2"/>
  <c r="EQ81" i="2"/>
  <c r="BV82" i="2"/>
  <c r="GC82" i="2"/>
  <c r="HK81" i="2"/>
  <c r="HK78" i="2"/>
  <c r="HK75" i="2"/>
  <c r="HK65" i="2"/>
  <c r="HK84" i="2"/>
  <c r="HK101" i="2"/>
  <c r="HK96" i="2"/>
  <c r="HK85" i="2"/>
  <c r="HK103" i="2"/>
  <c r="GW87" i="2"/>
  <c r="GW72" i="2"/>
  <c r="GW64" i="2"/>
  <c r="GW92" i="2"/>
  <c r="GW103" i="2"/>
  <c r="GW96" i="2"/>
  <c r="GW67" i="2"/>
  <c r="GW95" i="2"/>
  <c r="GW59" i="2"/>
  <c r="GW86" i="2"/>
  <c r="GW88" i="2"/>
  <c r="GW63" i="2"/>
  <c r="GW101" i="2"/>
  <c r="GW90" i="2"/>
  <c r="GW98" i="2"/>
  <c r="GW73" i="2"/>
  <c r="GW74" i="2"/>
  <c r="GW106" i="2"/>
  <c r="GW83" i="2"/>
  <c r="GW61" i="2"/>
  <c r="GW66" i="2"/>
  <c r="GW91" i="2"/>
  <c r="GW105" i="2"/>
  <c r="GW69" i="2"/>
  <c r="GW102" i="2"/>
  <c r="GW62" i="2"/>
  <c r="GW84" i="2"/>
  <c r="GW104" i="2"/>
  <c r="GW71" i="2"/>
  <c r="GW85" i="2"/>
  <c r="GW60" i="2"/>
  <c r="GW58" i="2"/>
  <c r="GW93" i="2"/>
  <c r="GW89" i="2"/>
  <c r="GW100" i="2"/>
  <c r="GW99" i="2"/>
  <c r="GW57" i="2"/>
  <c r="GW70" i="2"/>
  <c r="GW68" i="2"/>
  <c r="GW97" i="2"/>
  <c r="GW65" i="2"/>
  <c r="GW94" i="2"/>
  <c r="GW75" i="2"/>
  <c r="GW77" i="2"/>
  <c r="GW76" i="2"/>
  <c r="GW78" i="2"/>
  <c r="GW79" i="2"/>
  <c r="GW80" i="2"/>
  <c r="GW81" i="2"/>
  <c r="BG76" i="2"/>
  <c r="BG63" i="2"/>
  <c r="BG92" i="2"/>
  <c r="BG58" i="2"/>
  <c r="FM99" i="2"/>
  <c r="FM96" i="2"/>
  <c r="FM69" i="2"/>
  <c r="FM57" i="2"/>
  <c r="FM88" i="2"/>
  <c r="FQ74" i="2"/>
  <c r="FQ63" i="2"/>
  <c r="FQ97" i="2"/>
  <c r="FQ96" i="2"/>
  <c r="FQ58" i="2"/>
  <c r="FC102" i="2"/>
  <c r="FC86" i="2"/>
  <c r="FC59" i="2"/>
  <c r="FC94" i="2"/>
  <c r="FC85" i="2"/>
  <c r="FC69" i="2"/>
  <c r="BT86" i="2"/>
  <c r="BT94" i="2"/>
  <c r="BT85" i="2"/>
  <c r="BT101" i="2"/>
  <c r="BT63" i="2"/>
  <c r="FN75" i="2"/>
  <c r="FN90" i="2"/>
  <c r="FN58" i="2"/>
  <c r="FN104" i="2"/>
  <c r="FN89" i="2"/>
  <c r="FN69" i="2"/>
  <c r="FN63" i="2"/>
  <c r="CQ78" i="2"/>
  <c r="CQ59" i="2"/>
  <c r="CQ92" i="2"/>
  <c r="CQ95" i="2"/>
  <c r="CQ99" i="2"/>
  <c r="CQ101" i="2"/>
  <c r="CQ73" i="2"/>
  <c r="CQ102" i="2"/>
  <c r="CQ68" i="2"/>
  <c r="BQ203" i="1"/>
  <c r="AG203" i="1"/>
  <c r="DT203" i="1"/>
  <c r="DX203" i="1"/>
  <c r="BR203" i="1"/>
  <c r="AH202" i="1"/>
  <c r="DK230" i="1" l="1"/>
  <c r="L284" i="1"/>
  <c r="DK284" i="1"/>
  <c r="H230" i="1"/>
  <c r="AR230" i="1"/>
  <c r="HU284" i="1"/>
  <c r="D230" i="1"/>
  <c r="L230" i="1"/>
  <c r="T230" i="1"/>
  <c r="O229" i="1"/>
  <c r="G206" i="1"/>
  <c r="G210" i="1"/>
  <c r="G211" i="1"/>
  <c r="G207" i="1"/>
  <c r="G217" i="1"/>
  <c r="G218" i="1"/>
  <c r="G208" i="1"/>
  <c r="G219" i="1"/>
  <c r="G209" i="1"/>
  <c r="G220" i="1"/>
  <c r="G212" i="1"/>
  <c r="G213" i="1"/>
  <c r="G214" i="1"/>
  <c r="G215" i="1"/>
  <c r="G221" i="1"/>
  <c r="G216" i="1"/>
  <c r="G231" i="1"/>
  <c r="G232" i="1"/>
  <c r="G233" i="1"/>
  <c r="G234" i="1"/>
  <c r="G239" i="1"/>
  <c r="G235" i="1"/>
  <c r="G240" i="1"/>
  <c r="G236" i="1"/>
  <c r="G241" i="1"/>
  <c r="G242" i="1"/>
  <c r="G243" i="1"/>
  <c r="G247" i="1"/>
  <c r="G237" i="1"/>
  <c r="G238" i="1"/>
  <c r="G244" i="1"/>
  <c r="G249" i="1"/>
  <c r="G245" i="1"/>
  <c r="G246" i="1"/>
  <c r="G256" i="1"/>
  <c r="G250" i="1"/>
  <c r="G251" i="1"/>
  <c r="G254" i="1"/>
  <c r="G255" i="1"/>
  <c r="G263" i="1"/>
  <c r="G257" i="1"/>
  <c r="G252" i="1"/>
  <c r="G253" i="1"/>
  <c r="G259" i="1"/>
  <c r="G261" i="1"/>
  <c r="G248" i="1"/>
  <c r="G262" i="1"/>
  <c r="G260" i="1"/>
  <c r="G258" i="1"/>
  <c r="G288" i="1"/>
  <c r="G273" i="1"/>
  <c r="G274" i="1"/>
  <c r="G275" i="1"/>
  <c r="G276" i="1"/>
  <c r="G277" i="1"/>
  <c r="G278" i="1"/>
  <c r="G286" i="1"/>
  <c r="G287" i="1"/>
  <c r="G297" i="1"/>
  <c r="G305" i="1"/>
  <c r="G298" i="1"/>
  <c r="G291" i="1"/>
  <c r="G299" i="1"/>
  <c r="G285" i="1"/>
  <c r="G292" i="1"/>
  <c r="G300" i="1"/>
  <c r="G293" i="1"/>
  <c r="G301" i="1"/>
  <c r="G309" i="1"/>
  <c r="G289" i="1"/>
  <c r="G294" i="1"/>
  <c r="G290" i="1"/>
  <c r="G295" i="1"/>
  <c r="G303" i="1"/>
  <c r="G296" i="1"/>
  <c r="G304" i="1"/>
  <c r="G306" i="1"/>
  <c r="G308" i="1"/>
  <c r="G318" i="1"/>
  <c r="G310" i="1"/>
  <c r="G311" i="1"/>
  <c r="G319" i="1"/>
  <c r="G312" i="1"/>
  <c r="G320" i="1"/>
  <c r="G313" i="1"/>
  <c r="G321" i="1"/>
  <c r="G314" i="1"/>
  <c r="G315" i="1"/>
  <c r="G316" i="1"/>
  <c r="G324" i="1"/>
  <c r="G302" i="1"/>
  <c r="G307" i="1"/>
  <c r="G317" i="1"/>
  <c r="G325" i="1"/>
  <c r="G326" i="1"/>
  <c r="G334" i="1"/>
  <c r="G342" i="1"/>
  <c r="G327" i="1"/>
  <c r="G335" i="1"/>
  <c r="G343" i="1"/>
  <c r="G328" i="1"/>
  <c r="G329" i="1"/>
  <c r="G337" i="1"/>
  <c r="G330" i="1"/>
  <c r="G338" i="1"/>
  <c r="G322" i="1"/>
  <c r="G331" i="1"/>
  <c r="G323" i="1"/>
  <c r="G332" i="1"/>
  <c r="G340" i="1"/>
  <c r="G348" i="1"/>
  <c r="G333" i="1"/>
  <c r="G349" i="1"/>
  <c r="G336" i="1"/>
  <c r="G344" i="1"/>
  <c r="G350" i="1"/>
  <c r="G339" i="1"/>
  <c r="G351" i="1"/>
  <c r="G341" i="1"/>
  <c r="G352" i="1"/>
  <c r="G345" i="1"/>
  <c r="G353" i="1"/>
  <c r="G346" i="1"/>
  <c r="G354" i="1"/>
  <c r="G347" i="1"/>
  <c r="G355" i="1"/>
  <c r="G359" i="1"/>
  <c r="G366" i="1"/>
  <c r="G374" i="1"/>
  <c r="G382" i="1"/>
  <c r="G367" i="1"/>
  <c r="G375" i="1"/>
  <c r="G368" i="1"/>
  <c r="G376" i="1"/>
  <c r="G361" i="1"/>
  <c r="G369" i="1"/>
  <c r="G356" i="1"/>
  <c r="G362" i="1"/>
  <c r="G370" i="1"/>
  <c r="G357" i="1"/>
  <c r="G360" i="1"/>
  <c r="G363" i="1"/>
  <c r="G371" i="1"/>
  <c r="G364" i="1"/>
  <c r="G372" i="1"/>
  <c r="G380" i="1"/>
  <c r="G358" i="1"/>
  <c r="G365" i="1"/>
  <c r="G373" i="1"/>
  <c r="G387" i="1"/>
  <c r="G395" i="1"/>
  <c r="G389" i="1"/>
  <c r="G397" i="1"/>
  <c r="G377" i="1"/>
  <c r="G378" i="1"/>
  <c r="G379" i="1"/>
  <c r="G391" i="1"/>
  <c r="G399" i="1"/>
  <c r="G384" i="1"/>
  <c r="G381" i="1"/>
  <c r="G385" i="1"/>
  <c r="G393" i="1"/>
  <c r="G401" i="1"/>
  <c r="G383" i="1"/>
  <c r="G386" i="1"/>
  <c r="G205" i="1"/>
  <c r="G396" i="1"/>
  <c r="G400" i="1"/>
  <c r="G390" i="1"/>
  <c r="G388" i="1"/>
  <c r="G392" i="1"/>
  <c r="G394" i="1"/>
  <c r="G402" i="1"/>
  <c r="G222" i="1"/>
  <c r="G264" i="1"/>
  <c r="G398" i="1"/>
  <c r="G267" i="1"/>
  <c r="G265" i="1"/>
  <c r="G266" i="1"/>
  <c r="G223" i="1"/>
  <c r="G269" i="1"/>
  <c r="G268" i="1"/>
  <c r="G271" i="1"/>
  <c r="G279" i="1"/>
  <c r="G281" i="1"/>
  <c r="G283" i="1"/>
  <c r="G224" i="1"/>
  <c r="G270" i="1"/>
  <c r="G225" i="1"/>
  <c r="G226" i="1"/>
  <c r="G272" i="1"/>
  <c r="G280" i="1"/>
  <c r="G227" i="1"/>
  <c r="G282" i="1"/>
  <c r="G228" i="1"/>
  <c r="G229" i="1"/>
  <c r="G284" i="1"/>
  <c r="FM203" i="1"/>
  <c r="BR283" i="1"/>
  <c r="AE202" i="1"/>
  <c r="AE284" i="1" s="1"/>
  <c r="AL202" i="1"/>
  <c r="AF203" i="1"/>
  <c r="AF202" i="1"/>
  <c r="H284" i="1"/>
  <c r="AH203" i="1"/>
  <c r="AH314" i="1" s="1"/>
  <c r="D284" i="1"/>
  <c r="EB203" i="1"/>
  <c r="CB203" i="1"/>
  <c r="DS202" i="1"/>
  <c r="DS203" i="1"/>
  <c r="AX203" i="1"/>
  <c r="AX202" i="1"/>
  <c r="R203" i="1"/>
  <c r="R202" i="1"/>
  <c r="T206" i="1"/>
  <c r="T213" i="1"/>
  <c r="T207" i="1"/>
  <c r="T208" i="1"/>
  <c r="T209" i="1"/>
  <c r="T210" i="1"/>
  <c r="T220" i="1"/>
  <c r="T221" i="1"/>
  <c r="T214" i="1"/>
  <c r="T211" i="1"/>
  <c r="T215" i="1"/>
  <c r="T216" i="1"/>
  <c r="T217" i="1"/>
  <c r="T219" i="1"/>
  <c r="T212" i="1"/>
  <c r="T233" i="1"/>
  <c r="T234" i="1"/>
  <c r="T236" i="1"/>
  <c r="T218" i="1"/>
  <c r="T235" i="1"/>
  <c r="T242" i="1"/>
  <c r="T243" i="1"/>
  <c r="T231" i="1"/>
  <c r="T232" i="1"/>
  <c r="T237" i="1"/>
  <c r="T238" i="1"/>
  <c r="T241" i="1"/>
  <c r="T250" i="1"/>
  <c r="T244" i="1"/>
  <c r="T246" i="1"/>
  <c r="T245" i="1"/>
  <c r="T247" i="1"/>
  <c r="T239" i="1"/>
  <c r="T248" i="1"/>
  <c r="T249" i="1"/>
  <c r="T240" i="1"/>
  <c r="T255" i="1"/>
  <c r="T251" i="1"/>
  <c r="T258" i="1"/>
  <c r="T252" i="1"/>
  <c r="T253" i="1"/>
  <c r="T254" i="1"/>
  <c r="T262" i="1"/>
  <c r="T256" i="1"/>
  <c r="T257" i="1"/>
  <c r="T260" i="1"/>
  <c r="T261" i="1"/>
  <c r="T263" i="1"/>
  <c r="T259" i="1"/>
  <c r="T275" i="1"/>
  <c r="T276" i="1"/>
  <c r="T277" i="1"/>
  <c r="T273" i="1"/>
  <c r="T278" i="1"/>
  <c r="T287" i="1"/>
  <c r="T274" i="1"/>
  <c r="T290" i="1"/>
  <c r="T292" i="1"/>
  <c r="T300" i="1"/>
  <c r="T308" i="1"/>
  <c r="T285" i="1"/>
  <c r="T293" i="1"/>
  <c r="T286" i="1"/>
  <c r="T294" i="1"/>
  <c r="T295" i="1"/>
  <c r="T296" i="1"/>
  <c r="T304" i="1"/>
  <c r="T297" i="1"/>
  <c r="T288" i="1"/>
  <c r="T298" i="1"/>
  <c r="T306" i="1"/>
  <c r="T289" i="1"/>
  <c r="T291" i="1"/>
  <c r="T299" i="1"/>
  <c r="T313" i="1"/>
  <c r="T321" i="1"/>
  <c r="T307" i="1"/>
  <c r="T314" i="1"/>
  <c r="T309" i="1"/>
  <c r="T315" i="1"/>
  <c r="T310" i="1"/>
  <c r="T316" i="1"/>
  <c r="T302" i="1"/>
  <c r="T301" i="1"/>
  <c r="T303" i="1"/>
  <c r="T311" i="1"/>
  <c r="T319" i="1"/>
  <c r="T305" i="1"/>
  <c r="T312" i="1"/>
  <c r="T320" i="1"/>
  <c r="T325" i="1"/>
  <c r="T329" i="1"/>
  <c r="T337" i="1"/>
  <c r="T330" i="1"/>
  <c r="T338" i="1"/>
  <c r="T318" i="1"/>
  <c r="T331" i="1"/>
  <c r="T332" i="1"/>
  <c r="T340" i="1"/>
  <c r="T317" i="1"/>
  <c r="T322" i="1"/>
  <c r="T333" i="1"/>
  <c r="T341" i="1"/>
  <c r="T323" i="1"/>
  <c r="T326" i="1"/>
  <c r="T334" i="1"/>
  <c r="T327" i="1"/>
  <c r="T335" i="1"/>
  <c r="T339" i="1"/>
  <c r="T342" i="1"/>
  <c r="T351" i="1"/>
  <c r="T324" i="1"/>
  <c r="T343" i="1"/>
  <c r="T328" i="1"/>
  <c r="T345" i="1"/>
  <c r="T353" i="1"/>
  <c r="T346" i="1"/>
  <c r="T344" i="1"/>
  <c r="T347" i="1"/>
  <c r="T355" i="1"/>
  <c r="T348" i="1"/>
  <c r="T356" i="1"/>
  <c r="T349" i="1"/>
  <c r="T357" i="1"/>
  <c r="T336" i="1"/>
  <c r="T350" i="1"/>
  <c r="T358" i="1"/>
  <c r="T360" i="1"/>
  <c r="T361" i="1"/>
  <c r="T369" i="1"/>
  <c r="T377" i="1"/>
  <c r="T362" i="1"/>
  <c r="T370" i="1"/>
  <c r="T363" i="1"/>
  <c r="T371" i="1"/>
  <c r="T364" i="1"/>
  <c r="T372" i="1"/>
  <c r="T365" i="1"/>
  <c r="T359" i="1"/>
  <c r="T366" i="1"/>
  <c r="T352" i="1"/>
  <c r="T354" i="1"/>
  <c r="T367" i="1"/>
  <c r="T375" i="1"/>
  <c r="T368" i="1"/>
  <c r="T376" i="1"/>
  <c r="T381" i="1"/>
  <c r="T391" i="1"/>
  <c r="T399" i="1"/>
  <c r="T382" i="1"/>
  <c r="T384" i="1"/>
  <c r="T378" i="1"/>
  <c r="T383" i="1"/>
  <c r="T385" i="1"/>
  <c r="T393" i="1"/>
  <c r="T401" i="1"/>
  <c r="T374" i="1"/>
  <c r="T379" i="1"/>
  <c r="T386" i="1"/>
  <c r="T380" i="1"/>
  <c r="T387" i="1"/>
  <c r="T395" i="1"/>
  <c r="T373" i="1"/>
  <c r="T389" i="1"/>
  <c r="T397" i="1"/>
  <c r="T205" i="1"/>
  <c r="T392" i="1"/>
  <c r="T394" i="1"/>
  <c r="T398" i="1"/>
  <c r="T396" i="1"/>
  <c r="T402" i="1"/>
  <c r="T400" i="1"/>
  <c r="T390" i="1"/>
  <c r="T388" i="1"/>
  <c r="T264" i="1"/>
  <c r="T222" i="1"/>
  <c r="T265" i="1"/>
  <c r="T266" i="1"/>
  <c r="T267" i="1"/>
  <c r="T269" i="1"/>
  <c r="T268" i="1"/>
  <c r="T223" i="1"/>
  <c r="T279" i="1"/>
  <c r="T225" i="1"/>
  <c r="T270" i="1"/>
  <c r="T271" i="1"/>
  <c r="T224" i="1"/>
  <c r="T281" i="1"/>
  <c r="T226" i="1"/>
  <c r="T280" i="1"/>
  <c r="T272" i="1"/>
  <c r="T227" i="1"/>
  <c r="T228" i="1"/>
  <c r="T229" i="1"/>
  <c r="T283" i="1"/>
  <c r="T282" i="1"/>
  <c r="BR284" i="1"/>
  <c r="EH323" i="1"/>
  <c r="EH336" i="1"/>
  <c r="EH357" i="1"/>
  <c r="EH378" i="1"/>
  <c r="EH383" i="1"/>
  <c r="EH387" i="1"/>
  <c r="EH389" i="1"/>
  <c r="EH351" i="1"/>
  <c r="EH316" i="1"/>
  <c r="EH308" i="1"/>
  <c r="EH301" i="1"/>
  <c r="EH303" i="1"/>
  <c r="EH312" i="1"/>
  <c r="EH309" i="1"/>
  <c r="EH321" i="1"/>
  <c r="EH334" i="1"/>
  <c r="EH348" i="1"/>
  <c r="EH257" i="1"/>
  <c r="EH209" i="1"/>
  <c r="EH289" i="1"/>
  <c r="EH310" i="1"/>
  <c r="EH306" i="1"/>
  <c r="EH354" i="1"/>
  <c r="EH293" i="1"/>
  <c r="EH332" i="1"/>
  <c r="EH385" i="1"/>
  <c r="EH313" i="1"/>
  <c r="EH322" i="1"/>
  <c r="EH300" i="1"/>
  <c r="EH302" i="1"/>
  <c r="EH299" i="1"/>
  <c r="EH326" i="1"/>
  <c r="EH339" i="1"/>
  <c r="EH367" i="1"/>
  <c r="EH391" i="1"/>
  <c r="EH401" i="1"/>
  <c r="EH311" i="1"/>
  <c r="EH305" i="1"/>
  <c r="EH307" i="1"/>
  <c r="EH330" i="1"/>
  <c r="EH371" i="1"/>
  <c r="EH345" i="1"/>
  <c r="EH342" i="1"/>
  <c r="EH358" i="1"/>
  <c r="EH318" i="1"/>
  <c r="EH319" i="1"/>
  <c r="EH320" i="1"/>
  <c r="EH382" i="1"/>
  <c r="EH207" i="1"/>
  <c r="EH381" i="1"/>
  <c r="EH304" i="1"/>
  <c r="EH317" i="1"/>
  <c r="EH331" i="1"/>
  <c r="EH210" i="1"/>
  <c r="EH233" i="1"/>
  <c r="EH360" i="1"/>
  <c r="EH217" i="1"/>
  <c r="EH236" i="1"/>
  <c r="EH325" i="1"/>
  <c r="EH328" i="1"/>
  <c r="EH355" i="1"/>
  <c r="EH393" i="1"/>
  <c r="EH239" i="1"/>
  <c r="EH288" i="1"/>
  <c r="EH315" i="1"/>
  <c r="EH369" i="1"/>
  <c r="EH205" i="1"/>
  <c r="EH386" i="1"/>
  <c r="EH314" i="1"/>
  <c r="EH327" i="1"/>
  <c r="EH338" i="1"/>
  <c r="EH335" i="1"/>
  <c r="EH364" i="1"/>
  <c r="EH374" i="1"/>
  <c r="EH254" i="1"/>
  <c r="EH340" i="1"/>
  <c r="EH361" i="1"/>
  <c r="EH372" i="1"/>
  <c r="EH356" i="1"/>
  <c r="EH215" i="1"/>
  <c r="EH234" i="1"/>
  <c r="EH377" i="1"/>
  <c r="EH384" i="1"/>
  <c r="EH350" i="1"/>
  <c r="EH238" i="1"/>
  <c r="EH344" i="1"/>
  <c r="EH375" i="1"/>
  <c r="EH395" i="1"/>
  <c r="EH349" i="1"/>
  <c r="EH276" i="1"/>
  <c r="EH347" i="1"/>
  <c r="EH366" i="1"/>
  <c r="EH376" i="1"/>
  <c r="EH262" i="1"/>
  <c r="EH343" i="1"/>
  <c r="EH353" i="1"/>
  <c r="EH370" i="1"/>
  <c r="EH290" i="1"/>
  <c r="EH278" i="1"/>
  <c r="EH292" i="1"/>
  <c r="EH324" i="1"/>
  <c r="EH333" i="1"/>
  <c r="EH363" i="1"/>
  <c r="EH352" i="1"/>
  <c r="EH379" i="1"/>
  <c r="EH397" i="1"/>
  <c r="EH329" i="1"/>
  <c r="EH337" i="1"/>
  <c r="EH365" i="1"/>
  <c r="EH362" i="1"/>
  <c r="EH373" i="1"/>
  <c r="EH237" i="1"/>
  <c r="EH221" i="1"/>
  <c r="EH235" i="1"/>
  <c r="EH255" i="1"/>
  <c r="EH242" i="1"/>
  <c r="EH261" i="1"/>
  <c r="EH275" i="1"/>
  <c r="EH346" i="1"/>
  <c r="EH296" i="1"/>
  <c r="EH240" i="1"/>
  <c r="EH297" i="1"/>
  <c r="EH263" i="1"/>
  <c r="EH244" i="1"/>
  <c r="EH298" i="1"/>
  <c r="EH208" i="1"/>
  <c r="EH212" i="1"/>
  <c r="EH206" i="1"/>
  <c r="EH274" i="1"/>
  <c r="EH249" i="1"/>
  <c r="EH294" i="1"/>
  <c r="EH231" i="1"/>
  <c r="EH256" i="1"/>
  <c r="EH341" i="1"/>
  <c r="EH368" i="1"/>
  <c r="EH220" i="1"/>
  <c r="EH245" i="1"/>
  <c r="EH243" i="1"/>
  <c r="EH277" i="1"/>
  <c r="EH247" i="1"/>
  <c r="EH295" i="1"/>
  <c r="EH253" i="1"/>
  <c r="EH291" i="1"/>
  <c r="EH286" i="1"/>
  <c r="EH251" i="1"/>
  <c r="EH216" i="1"/>
  <c r="EH211" i="1"/>
  <c r="EH273" i="1"/>
  <c r="EH213" i="1"/>
  <c r="EH248" i="1"/>
  <c r="EH259" i="1"/>
  <c r="EH232" i="1"/>
  <c r="EH219" i="1"/>
  <c r="EH380" i="1"/>
  <c r="EH359" i="1"/>
  <c r="EH246" i="1"/>
  <c r="EH250" i="1"/>
  <c r="EH252" i="1"/>
  <c r="EH214" i="1"/>
  <c r="EH287" i="1"/>
  <c r="EH258" i="1"/>
  <c r="EH260" i="1"/>
  <c r="EH285" i="1"/>
  <c r="EH399" i="1"/>
  <c r="EH241" i="1"/>
  <c r="EH218" i="1"/>
  <c r="EH264" i="1"/>
  <c r="EH222" i="1"/>
  <c r="EH400" i="1"/>
  <c r="EH390" i="1"/>
  <c r="EH392" i="1"/>
  <c r="EH398" i="1"/>
  <c r="EH394" i="1"/>
  <c r="EH388" i="1"/>
  <c r="EH396" i="1"/>
  <c r="EH402" i="1"/>
  <c r="EH266" i="1"/>
  <c r="EH265" i="1"/>
  <c r="EH267" i="1"/>
  <c r="EH268" i="1"/>
  <c r="EH223" i="1"/>
  <c r="EH269" i="1"/>
  <c r="EH224" i="1"/>
  <c r="EH270" i="1"/>
  <c r="EH279" i="1"/>
  <c r="EH225" i="1"/>
  <c r="EH281" i="1"/>
  <c r="EH271" i="1"/>
  <c r="EH227" i="1"/>
  <c r="EH280" i="1"/>
  <c r="EH226" i="1"/>
  <c r="EH272" i="1"/>
  <c r="EH282" i="1"/>
  <c r="EH228" i="1"/>
  <c r="EH229" i="1"/>
  <c r="EH283" i="1"/>
  <c r="EE203" i="1"/>
  <c r="EE202" i="1"/>
  <c r="AQ203" i="1"/>
  <c r="S202" i="1"/>
  <c r="S203" i="1"/>
  <c r="CB202" i="1"/>
  <c r="AQ202" i="1"/>
  <c r="DX202" i="1"/>
  <c r="HV211" i="1"/>
  <c r="HV207" i="1"/>
  <c r="HV218" i="1"/>
  <c r="HV219" i="1"/>
  <c r="HV209" i="1"/>
  <c r="HV213" i="1"/>
  <c r="HV215" i="1"/>
  <c r="HV221" i="1"/>
  <c r="HV217" i="1"/>
  <c r="HV231" i="1"/>
  <c r="HV232" i="1"/>
  <c r="HV235" i="1"/>
  <c r="HV233" i="1"/>
  <c r="HV241" i="1"/>
  <c r="HV244" i="1"/>
  <c r="HV248" i="1"/>
  <c r="HV243" i="1"/>
  <c r="HV237" i="1"/>
  <c r="HV245" i="1"/>
  <c r="HV239" i="1"/>
  <c r="HV246" i="1"/>
  <c r="HV249" i="1"/>
  <c r="HV253" i="1"/>
  <c r="HV251" i="1"/>
  <c r="HV255" i="1"/>
  <c r="HV257" i="1"/>
  <c r="HV247" i="1"/>
  <c r="HV258" i="1"/>
  <c r="HV259" i="1"/>
  <c r="HV261" i="1"/>
  <c r="HV263" i="1"/>
  <c r="HV273" i="1"/>
  <c r="HV289" i="1"/>
  <c r="HV275" i="1"/>
  <c r="HV277" i="1"/>
  <c r="HV285" i="1"/>
  <c r="HV291" i="1"/>
  <c r="HV299" i="1"/>
  <c r="HV287" i="1"/>
  <c r="HV293" i="1"/>
  <c r="HV294" i="1"/>
  <c r="HV295" i="1"/>
  <c r="HV296" i="1"/>
  <c r="HV297" i="1"/>
  <c r="HV305" i="1"/>
  <c r="HV309" i="1"/>
  <c r="HV311" i="1"/>
  <c r="HV319" i="1"/>
  <c r="HV313" i="1"/>
  <c r="HV315" i="1"/>
  <c r="HV301" i="1"/>
  <c r="HV307" i="1"/>
  <c r="HV317" i="1"/>
  <c r="HV325" i="1"/>
  <c r="HV303" i="1"/>
  <c r="HV321" i="1"/>
  <c r="HV327" i="1"/>
  <c r="HV335" i="1"/>
  <c r="HV343" i="1"/>
  <c r="HV329" i="1"/>
  <c r="HV323" i="1"/>
  <c r="HV331" i="1"/>
  <c r="HV339" i="1"/>
  <c r="HV333" i="1"/>
  <c r="HV349" i="1"/>
  <c r="HV341" i="1"/>
  <c r="HV351" i="1"/>
  <c r="HV345" i="1"/>
  <c r="HV353" i="1"/>
  <c r="HV337" i="1"/>
  <c r="HV347" i="1"/>
  <c r="HV355" i="1"/>
  <c r="HV357" i="1"/>
  <c r="HV367" i="1"/>
  <c r="HV375" i="1"/>
  <c r="HV361" i="1"/>
  <c r="HV369" i="1"/>
  <c r="HV377" i="1"/>
  <c r="HV363" i="1"/>
  <c r="HV365" i="1"/>
  <c r="HV373" i="1"/>
  <c r="HV359" i="1"/>
  <c r="HV371" i="1"/>
  <c r="HV381" i="1"/>
  <c r="HV389" i="1"/>
  <c r="HV397" i="1"/>
  <c r="HV379" i="1"/>
  <c r="HV383" i="1"/>
  <c r="HV391" i="1"/>
  <c r="HV399" i="1"/>
  <c r="HV385" i="1"/>
  <c r="HV393" i="1"/>
  <c r="HV401" i="1"/>
  <c r="HV395" i="1"/>
  <c r="HV387" i="1"/>
  <c r="HV205" i="1"/>
  <c r="HV306" i="1"/>
  <c r="HV322" i="1"/>
  <c r="HV308" i="1"/>
  <c r="HV302" i="1"/>
  <c r="HV324" i="1"/>
  <c r="HV346" i="1"/>
  <c r="HV328" i="1"/>
  <c r="HV340" i="1"/>
  <c r="HV364" i="1"/>
  <c r="HV348" i="1"/>
  <c r="HV374" i="1"/>
  <c r="HV402" i="1"/>
  <c r="HV236" i="1"/>
  <c r="HV376" i="1"/>
  <c r="HV276" i="1"/>
  <c r="HV304" i="1"/>
  <c r="HV318" i="1"/>
  <c r="HV388" i="1"/>
  <c r="HV392" i="1"/>
  <c r="HV320" i="1"/>
  <c r="HV316" i="1"/>
  <c r="HV332" i="1"/>
  <c r="HV300" i="1"/>
  <c r="HV312" i="1"/>
  <c r="HV358" i="1"/>
  <c r="HV394" i="1"/>
  <c r="HV362" i="1"/>
  <c r="HV368" i="1"/>
  <c r="HV380" i="1"/>
  <c r="HV250" i="1"/>
  <c r="HV386" i="1"/>
  <c r="HV378" i="1"/>
  <c r="HV210" i="1"/>
  <c r="HV384" i="1"/>
  <c r="HV360" i="1"/>
  <c r="HV310" i="1"/>
  <c r="HV344" i="1"/>
  <c r="HV350" i="1"/>
  <c r="HV252" i="1"/>
  <c r="HV326" i="1"/>
  <c r="HV400" i="1"/>
  <c r="HV286" i="1"/>
  <c r="HV330" i="1"/>
  <c r="HV314" i="1"/>
  <c r="HV352" i="1"/>
  <c r="HV372" i="1"/>
  <c r="HV356" i="1"/>
  <c r="HV292" i="1"/>
  <c r="HV334" i="1"/>
  <c r="HV336" i="1"/>
  <c r="HV354" i="1"/>
  <c r="HV382" i="1"/>
  <c r="HV206" i="1"/>
  <c r="HV278" i="1"/>
  <c r="HV338" i="1"/>
  <c r="HV390" i="1"/>
  <c r="HV396" i="1"/>
  <c r="HV288" i="1"/>
  <c r="HV370" i="1"/>
  <c r="HV212" i="1"/>
  <c r="HV256" i="1"/>
  <c r="HV342" i="1"/>
  <c r="HV238" i="1"/>
  <c r="HV216" i="1"/>
  <c r="HV240" i="1"/>
  <c r="HV242" i="1"/>
  <c r="HV366" i="1"/>
  <c r="HV290" i="1"/>
  <c r="HV234" i="1"/>
  <c r="HV214" i="1"/>
  <c r="HV274" i="1"/>
  <c r="HV262" i="1"/>
  <c r="HV398" i="1"/>
  <c r="HV298" i="1"/>
  <c r="HV208" i="1"/>
  <c r="HV260" i="1"/>
  <c r="HV254" i="1"/>
  <c r="HV220" i="1"/>
  <c r="HV222" i="1"/>
  <c r="HV264" i="1"/>
  <c r="HV266" i="1"/>
  <c r="HV265" i="1"/>
  <c r="HV268" i="1"/>
  <c r="HV267" i="1"/>
  <c r="HV270" i="1"/>
  <c r="HV223" i="1"/>
  <c r="HV224" i="1"/>
  <c r="HV269" i="1"/>
  <c r="HV272" i="1"/>
  <c r="HV226" i="1"/>
  <c r="HV271" i="1"/>
  <c r="HV279" i="1"/>
  <c r="HV225" i="1"/>
  <c r="HV280" i="1"/>
  <c r="HV227" i="1"/>
  <c r="HV228" i="1"/>
  <c r="HV229" i="1"/>
  <c r="HV281" i="1"/>
  <c r="HV282" i="1"/>
  <c r="HV283" i="1"/>
  <c r="HV284" i="1"/>
  <c r="EB202" i="1"/>
  <c r="EB284" i="1" s="1"/>
  <c r="BX203" i="1"/>
  <c r="I206" i="1"/>
  <c r="I208" i="1"/>
  <c r="I209" i="1"/>
  <c r="I210" i="1"/>
  <c r="I211" i="1"/>
  <c r="I215" i="1"/>
  <c r="I216" i="1"/>
  <c r="I217" i="1"/>
  <c r="I207" i="1"/>
  <c r="I218" i="1"/>
  <c r="I219" i="1"/>
  <c r="I220" i="1"/>
  <c r="I213" i="1"/>
  <c r="I214" i="1"/>
  <c r="I221" i="1"/>
  <c r="I236" i="1"/>
  <c r="I212" i="1"/>
  <c r="I231" i="1"/>
  <c r="I232" i="1"/>
  <c r="I237" i="1"/>
  <c r="I245" i="1"/>
  <c r="I233" i="1"/>
  <c r="I238" i="1"/>
  <c r="I234" i="1"/>
  <c r="I239" i="1"/>
  <c r="I235" i="1"/>
  <c r="I240" i="1"/>
  <c r="I241" i="1"/>
  <c r="I246" i="1"/>
  <c r="I247" i="1"/>
  <c r="I242" i="1"/>
  <c r="I243" i="1"/>
  <c r="I244" i="1"/>
  <c r="I249" i="1"/>
  <c r="I250" i="1"/>
  <c r="I252" i="1"/>
  <c r="I254" i="1"/>
  <c r="I248" i="1"/>
  <c r="I251" i="1"/>
  <c r="I253" i="1"/>
  <c r="I261" i="1"/>
  <c r="I255" i="1"/>
  <c r="I256" i="1"/>
  <c r="I257" i="1"/>
  <c r="I258" i="1"/>
  <c r="I259" i="1"/>
  <c r="I260" i="1"/>
  <c r="I262" i="1"/>
  <c r="I263" i="1"/>
  <c r="I278" i="1"/>
  <c r="I286" i="1"/>
  <c r="I273" i="1"/>
  <c r="I274" i="1"/>
  <c r="I290" i="1"/>
  <c r="I275" i="1"/>
  <c r="I276" i="1"/>
  <c r="I277" i="1"/>
  <c r="I285" i="1"/>
  <c r="I295" i="1"/>
  <c r="I303" i="1"/>
  <c r="I296" i="1"/>
  <c r="I297" i="1"/>
  <c r="I298" i="1"/>
  <c r="I287" i="1"/>
  <c r="I291" i="1"/>
  <c r="I299" i="1"/>
  <c r="I307" i="1"/>
  <c r="I292" i="1"/>
  <c r="I300" i="1"/>
  <c r="I288" i="1"/>
  <c r="I293" i="1"/>
  <c r="I301" i="1"/>
  <c r="I289" i="1"/>
  <c r="I294" i="1"/>
  <c r="I302" i="1"/>
  <c r="I304" i="1"/>
  <c r="I316" i="1"/>
  <c r="I305" i="1"/>
  <c r="I308" i="1"/>
  <c r="I317" i="1"/>
  <c r="I306" i="1"/>
  <c r="I309" i="1"/>
  <c r="I318" i="1"/>
  <c r="I310" i="1"/>
  <c r="I311" i="1"/>
  <c r="I319" i="1"/>
  <c r="I312" i="1"/>
  <c r="I313" i="1"/>
  <c r="I314" i="1"/>
  <c r="I322" i="1"/>
  <c r="I315" i="1"/>
  <c r="I323" i="1"/>
  <c r="I321" i="1"/>
  <c r="I332" i="1"/>
  <c r="I340" i="1"/>
  <c r="I333" i="1"/>
  <c r="I341" i="1"/>
  <c r="I326" i="1"/>
  <c r="I334" i="1"/>
  <c r="I327" i="1"/>
  <c r="I335" i="1"/>
  <c r="I343" i="1"/>
  <c r="I328" i="1"/>
  <c r="I336" i="1"/>
  <c r="I344" i="1"/>
  <c r="I329" i="1"/>
  <c r="I324" i="1"/>
  <c r="I330" i="1"/>
  <c r="I338" i="1"/>
  <c r="I325" i="1"/>
  <c r="I346" i="1"/>
  <c r="I354" i="1"/>
  <c r="I331" i="1"/>
  <c r="I347" i="1"/>
  <c r="I348" i="1"/>
  <c r="I356" i="1"/>
  <c r="I337" i="1"/>
  <c r="I342" i="1"/>
  <c r="I349" i="1"/>
  <c r="I320" i="1"/>
  <c r="I339" i="1"/>
  <c r="I350" i="1"/>
  <c r="I358" i="1"/>
  <c r="I351" i="1"/>
  <c r="I359" i="1"/>
  <c r="I352" i="1"/>
  <c r="I360" i="1"/>
  <c r="I345" i="1"/>
  <c r="I353" i="1"/>
  <c r="I364" i="1"/>
  <c r="I372" i="1"/>
  <c r="I380" i="1"/>
  <c r="I365" i="1"/>
  <c r="I373" i="1"/>
  <c r="I366" i="1"/>
  <c r="I374" i="1"/>
  <c r="I355" i="1"/>
  <c r="I367" i="1"/>
  <c r="I375" i="1"/>
  <c r="I368" i="1"/>
  <c r="I361" i="1"/>
  <c r="I369" i="1"/>
  <c r="I357" i="1"/>
  <c r="I362" i="1"/>
  <c r="I370" i="1"/>
  <c r="I378" i="1"/>
  <c r="I363" i="1"/>
  <c r="I371" i="1"/>
  <c r="I382" i="1"/>
  <c r="I385" i="1"/>
  <c r="I393" i="1"/>
  <c r="I401" i="1"/>
  <c r="I383" i="1"/>
  <c r="I386" i="1"/>
  <c r="I387" i="1"/>
  <c r="I395" i="1"/>
  <c r="I376" i="1"/>
  <c r="I379" i="1"/>
  <c r="I389" i="1"/>
  <c r="I397" i="1"/>
  <c r="I377" i="1"/>
  <c r="I391" i="1"/>
  <c r="I399" i="1"/>
  <c r="I381" i="1"/>
  <c r="I384" i="1"/>
  <c r="I205" i="1"/>
  <c r="I396" i="1"/>
  <c r="I264" i="1"/>
  <c r="I390" i="1"/>
  <c r="I402" i="1"/>
  <c r="I400" i="1"/>
  <c r="I392" i="1"/>
  <c r="I398" i="1"/>
  <c r="I388" i="1"/>
  <c r="I394" i="1"/>
  <c r="I222" i="1"/>
  <c r="I265" i="1"/>
  <c r="I266" i="1"/>
  <c r="I268" i="1"/>
  <c r="I270" i="1"/>
  <c r="I267" i="1"/>
  <c r="I223" i="1"/>
  <c r="I224" i="1"/>
  <c r="I272" i="1"/>
  <c r="I269" i="1"/>
  <c r="I225" i="1"/>
  <c r="I271" i="1"/>
  <c r="I280" i="1"/>
  <c r="I279" i="1"/>
  <c r="I282" i="1"/>
  <c r="I226" i="1"/>
  <c r="I281" i="1"/>
  <c r="I228" i="1"/>
  <c r="I227" i="1"/>
  <c r="I284" i="1"/>
  <c r="I229" i="1"/>
  <c r="I283" i="1"/>
  <c r="DK310" i="1"/>
  <c r="DK322" i="1"/>
  <c r="DK303" i="1"/>
  <c r="DK312" i="1"/>
  <c r="DK344" i="1"/>
  <c r="DK375" i="1"/>
  <c r="DK395" i="1"/>
  <c r="DK250" i="1"/>
  <c r="DK326" i="1"/>
  <c r="DK331" i="1"/>
  <c r="DK334" i="1"/>
  <c r="DK354" i="1"/>
  <c r="DK360" i="1"/>
  <c r="DK324" i="1"/>
  <c r="DK316" i="1"/>
  <c r="DK313" i="1"/>
  <c r="DK301" i="1"/>
  <c r="DK315" i="1"/>
  <c r="DK368" i="1"/>
  <c r="DK286" i="1"/>
  <c r="DK213" i="1"/>
  <c r="DK382" i="1"/>
  <c r="DK244" i="1"/>
  <c r="DK304" i="1"/>
  <c r="DK305" i="1"/>
  <c r="DK309" i="1"/>
  <c r="DK399" i="1"/>
  <c r="DK357" i="1"/>
  <c r="DK389" i="1"/>
  <c r="DK327" i="1"/>
  <c r="DK299" i="1"/>
  <c r="DK302" i="1"/>
  <c r="DK320" i="1"/>
  <c r="DK362" i="1"/>
  <c r="DK256" i="1"/>
  <c r="DK378" i="1"/>
  <c r="DK387" i="1"/>
  <c r="DK366" i="1"/>
  <c r="DK321" i="1"/>
  <c r="DK300" i="1"/>
  <c r="DK317" i="1"/>
  <c r="DK380" i="1"/>
  <c r="DK311" i="1"/>
  <c r="DK246" i="1"/>
  <c r="DK318" i="1"/>
  <c r="DK319" i="1"/>
  <c r="DK323" i="1"/>
  <c r="DK348" i="1"/>
  <c r="DK371" i="1"/>
  <c r="DK383" i="1"/>
  <c r="DK338" i="1"/>
  <c r="DK308" i="1"/>
  <c r="DK314" i="1"/>
  <c r="DK341" i="1"/>
  <c r="DK330" i="1"/>
  <c r="DK345" i="1"/>
  <c r="DK385" i="1"/>
  <c r="DK335" i="1"/>
  <c r="DK328" i="1"/>
  <c r="DK361" i="1"/>
  <c r="DK343" i="1"/>
  <c r="DK347" i="1"/>
  <c r="DK210" i="1"/>
  <c r="DK391" i="1"/>
  <c r="DK298" i="1"/>
  <c r="DK379" i="1"/>
  <c r="DK205" i="1"/>
  <c r="DK245" i="1"/>
  <c r="DK372" i="1"/>
  <c r="DK291" i="1"/>
  <c r="DK211" i="1"/>
  <c r="DK386" i="1"/>
  <c r="DK373" i="1"/>
  <c r="DK351" i="1"/>
  <c r="DK333" i="1"/>
  <c r="DK369" i="1"/>
  <c r="DK276" i="1"/>
  <c r="DK377" i="1"/>
  <c r="DK384" i="1"/>
  <c r="DK251" i="1"/>
  <c r="DK350" i="1"/>
  <c r="DK365" i="1"/>
  <c r="DK374" i="1"/>
  <c r="DK376" i="1"/>
  <c r="DK393" i="1"/>
  <c r="DK353" i="1"/>
  <c r="DK359" i="1"/>
  <c r="DK307" i="1"/>
  <c r="DK332" i="1"/>
  <c r="DK358" i="1"/>
  <c r="DK209" i="1"/>
  <c r="DK289" i="1"/>
  <c r="DK325" i="1"/>
  <c r="DK349" i="1"/>
  <c r="DK363" i="1"/>
  <c r="DK346" i="1"/>
  <c r="DK355" i="1"/>
  <c r="DK208" i="1"/>
  <c r="DK337" i="1"/>
  <c r="DK336" i="1"/>
  <c r="DK339" i="1"/>
  <c r="DK275" i="1"/>
  <c r="DK234" i="1"/>
  <c r="DK340" i="1"/>
  <c r="DK278" i="1"/>
  <c r="DK293" i="1"/>
  <c r="DK294" i="1"/>
  <c r="DK260" i="1"/>
  <c r="DK364" i="1"/>
  <c r="DK237" i="1"/>
  <c r="DK273" i="1"/>
  <c r="DK221" i="1"/>
  <c r="DK232" i="1"/>
  <c r="DK243" i="1"/>
  <c r="DK297" i="1"/>
  <c r="DK306" i="1"/>
  <c r="DK296" i="1"/>
  <c r="DK238" i="1"/>
  <c r="DK207" i="1"/>
  <c r="DK217" i="1"/>
  <c r="DK218" i="1"/>
  <c r="DK239" i="1"/>
  <c r="DK212" i="1"/>
  <c r="DK235" i="1"/>
  <c r="DK247" i="1"/>
  <c r="DK240" i="1"/>
  <c r="DK249" i="1"/>
  <c r="DK381" i="1"/>
  <c r="DK220" i="1"/>
  <c r="DK277" i="1"/>
  <c r="DK287" i="1"/>
  <c r="DK255" i="1"/>
  <c r="DK263" i="1"/>
  <c r="DK219" i="1"/>
  <c r="DK342" i="1"/>
  <c r="DK290" i="1"/>
  <c r="DK233" i="1"/>
  <c r="DK254" i="1"/>
  <c r="DK259" i="1"/>
  <c r="DK258" i="1"/>
  <c r="DK295" i="1"/>
  <c r="DK261" i="1"/>
  <c r="DK401" i="1"/>
  <c r="DK397" i="1"/>
  <c r="DK329" i="1"/>
  <c r="DK370" i="1"/>
  <c r="DK288" i="1"/>
  <c r="DK206" i="1"/>
  <c r="DK216" i="1"/>
  <c r="DK252" i="1"/>
  <c r="DK231" i="1"/>
  <c r="DK367" i="1"/>
  <c r="DK248" i="1"/>
  <c r="DK236" i="1"/>
  <c r="DK257" i="1"/>
  <c r="DK262" i="1"/>
  <c r="DK241" i="1"/>
  <c r="DK242" i="1"/>
  <c r="DK253" i="1"/>
  <c r="DK292" i="1"/>
  <c r="DK285" i="1"/>
  <c r="DK352" i="1"/>
  <c r="DK356" i="1"/>
  <c r="DK274" i="1"/>
  <c r="DK215" i="1"/>
  <c r="DK214" i="1"/>
  <c r="DK388" i="1"/>
  <c r="DK402" i="1"/>
  <c r="DK390" i="1"/>
  <c r="DK392" i="1"/>
  <c r="DK264" i="1"/>
  <c r="DK398" i="1"/>
  <c r="DK222" i="1"/>
  <c r="DK394" i="1"/>
  <c r="DK400" i="1"/>
  <c r="DK396" i="1"/>
  <c r="DK265" i="1"/>
  <c r="DK266" i="1"/>
  <c r="DK268" i="1"/>
  <c r="DK267" i="1"/>
  <c r="DK224" i="1"/>
  <c r="DK270" i="1"/>
  <c r="DK269" i="1"/>
  <c r="DK223" i="1"/>
  <c r="DK279" i="1"/>
  <c r="DK272" i="1"/>
  <c r="DK280" i="1"/>
  <c r="DK226" i="1"/>
  <c r="DK225" i="1"/>
  <c r="DK271" i="1"/>
  <c r="DK282" i="1"/>
  <c r="DK228" i="1"/>
  <c r="DK227" i="1"/>
  <c r="DK281" i="1"/>
  <c r="D206" i="1"/>
  <c r="D207" i="1"/>
  <c r="D213" i="1"/>
  <c r="D208" i="1"/>
  <c r="D209" i="1"/>
  <c r="D210" i="1"/>
  <c r="D220" i="1"/>
  <c r="D221" i="1"/>
  <c r="D214" i="1"/>
  <c r="D212" i="1"/>
  <c r="D215" i="1"/>
  <c r="D216" i="1"/>
  <c r="D211" i="1"/>
  <c r="D217" i="1"/>
  <c r="D218" i="1"/>
  <c r="D219" i="1"/>
  <c r="D233" i="1"/>
  <c r="D234" i="1"/>
  <c r="D236" i="1"/>
  <c r="D235" i="1"/>
  <c r="D242" i="1"/>
  <c r="D243" i="1"/>
  <c r="D237" i="1"/>
  <c r="D238" i="1"/>
  <c r="D239" i="1"/>
  <c r="D244" i="1"/>
  <c r="D250" i="1"/>
  <c r="D240" i="1"/>
  <c r="D245" i="1"/>
  <c r="D241" i="1"/>
  <c r="D246" i="1"/>
  <c r="D247" i="1"/>
  <c r="D231" i="1"/>
  <c r="D248" i="1"/>
  <c r="D249" i="1"/>
  <c r="D251" i="1"/>
  <c r="D232" i="1"/>
  <c r="D255" i="1"/>
  <c r="D258" i="1"/>
  <c r="D252" i="1"/>
  <c r="D253" i="1"/>
  <c r="D254" i="1"/>
  <c r="D262" i="1"/>
  <c r="D256" i="1"/>
  <c r="D257" i="1"/>
  <c r="D260" i="1"/>
  <c r="D261" i="1"/>
  <c r="D263" i="1"/>
  <c r="D259" i="1"/>
  <c r="D275" i="1"/>
  <c r="D276" i="1"/>
  <c r="D277" i="1"/>
  <c r="D278" i="1"/>
  <c r="D287" i="1"/>
  <c r="D273" i="1"/>
  <c r="D274" i="1"/>
  <c r="D292" i="1"/>
  <c r="D300" i="1"/>
  <c r="D308" i="1"/>
  <c r="D285" i="1"/>
  <c r="D293" i="1"/>
  <c r="D286" i="1"/>
  <c r="D288" i="1"/>
  <c r="D294" i="1"/>
  <c r="D289" i="1"/>
  <c r="D295" i="1"/>
  <c r="D290" i="1"/>
  <c r="D296" i="1"/>
  <c r="D304" i="1"/>
  <c r="D297" i="1"/>
  <c r="D298" i="1"/>
  <c r="D306" i="1"/>
  <c r="D291" i="1"/>
  <c r="D299" i="1"/>
  <c r="D313" i="1"/>
  <c r="D321" i="1"/>
  <c r="D314" i="1"/>
  <c r="D301" i="1"/>
  <c r="D315" i="1"/>
  <c r="D316" i="1"/>
  <c r="D302" i="1"/>
  <c r="D307" i="1"/>
  <c r="D303" i="1"/>
  <c r="D309" i="1"/>
  <c r="D311" i="1"/>
  <c r="D319" i="1"/>
  <c r="D305" i="1"/>
  <c r="D310" i="1"/>
  <c r="D312" i="1"/>
  <c r="D320" i="1"/>
  <c r="D329" i="1"/>
  <c r="D337" i="1"/>
  <c r="D345" i="1"/>
  <c r="D330" i="1"/>
  <c r="D338" i="1"/>
  <c r="D317" i="1"/>
  <c r="D322" i="1"/>
  <c r="D331" i="1"/>
  <c r="D323" i="1"/>
  <c r="D324" i="1"/>
  <c r="D332" i="1"/>
  <c r="D340" i="1"/>
  <c r="D325" i="1"/>
  <c r="D333" i="1"/>
  <c r="D341" i="1"/>
  <c r="D334" i="1"/>
  <c r="D318" i="1"/>
  <c r="D326" i="1"/>
  <c r="D327" i="1"/>
  <c r="D335" i="1"/>
  <c r="D328" i="1"/>
  <c r="D342" i="1"/>
  <c r="D344" i="1"/>
  <c r="D351" i="1"/>
  <c r="D336" i="1"/>
  <c r="D343" i="1"/>
  <c r="D339" i="1"/>
  <c r="D353" i="1"/>
  <c r="D346" i="1"/>
  <c r="D347" i="1"/>
  <c r="D355" i="1"/>
  <c r="D348" i="1"/>
  <c r="D356" i="1"/>
  <c r="D349" i="1"/>
  <c r="D357" i="1"/>
  <c r="D350" i="1"/>
  <c r="D358" i="1"/>
  <c r="D361" i="1"/>
  <c r="D369" i="1"/>
  <c r="D377" i="1"/>
  <c r="D362" i="1"/>
  <c r="D370" i="1"/>
  <c r="D354" i="1"/>
  <c r="D360" i="1"/>
  <c r="D363" i="1"/>
  <c r="D371" i="1"/>
  <c r="D364" i="1"/>
  <c r="D372" i="1"/>
  <c r="D352" i="1"/>
  <c r="D365" i="1"/>
  <c r="D359" i="1"/>
  <c r="D366" i="1"/>
  <c r="D367" i="1"/>
  <c r="D375" i="1"/>
  <c r="D368" i="1"/>
  <c r="D376" i="1"/>
  <c r="D374" i="1"/>
  <c r="D379" i="1"/>
  <c r="D378" i="1"/>
  <c r="D380" i="1"/>
  <c r="D391" i="1"/>
  <c r="D399" i="1"/>
  <c r="D384" i="1"/>
  <c r="D381" i="1"/>
  <c r="D385" i="1"/>
  <c r="D393" i="1"/>
  <c r="D401" i="1"/>
  <c r="D373" i="1"/>
  <c r="D382" i="1"/>
  <c r="D386" i="1"/>
  <c r="D383" i="1"/>
  <c r="D387" i="1"/>
  <c r="D395" i="1"/>
  <c r="D389" i="1"/>
  <c r="D397" i="1"/>
  <c r="D205" i="1"/>
  <c r="D394" i="1"/>
  <c r="D402" i="1"/>
  <c r="D398" i="1"/>
  <c r="D392" i="1"/>
  <c r="D400" i="1"/>
  <c r="D390" i="1"/>
  <c r="D396" i="1"/>
  <c r="D388" i="1"/>
  <c r="D264" i="1"/>
  <c r="D222" i="1"/>
  <c r="D265" i="1"/>
  <c r="D266" i="1"/>
  <c r="D267" i="1"/>
  <c r="D223" i="1"/>
  <c r="D268" i="1"/>
  <c r="D269" i="1"/>
  <c r="D279" i="1"/>
  <c r="D224" i="1"/>
  <c r="D225" i="1"/>
  <c r="D270" i="1"/>
  <c r="D271" i="1"/>
  <c r="D281" i="1"/>
  <c r="D226" i="1"/>
  <c r="D280" i="1"/>
  <c r="D272" i="1"/>
  <c r="D227" i="1"/>
  <c r="D229" i="1"/>
  <c r="D282" i="1"/>
  <c r="D283" i="1"/>
  <c r="D228" i="1"/>
  <c r="DT202" i="1"/>
  <c r="DT284" i="1" s="1"/>
  <c r="Z202" i="1"/>
  <c r="Z203" i="1"/>
  <c r="Z230" i="1" s="1"/>
  <c r="CZ202" i="1"/>
  <c r="CZ203" i="1"/>
  <c r="CZ230" i="1" s="1"/>
  <c r="AP202" i="1"/>
  <c r="AF230" i="1"/>
  <c r="CM203" i="1"/>
  <c r="BR229" i="1"/>
  <c r="AL203" i="1"/>
  <c r="HV230" i="1"/>
  <c r="DJ203" i="1"/>
  <c r="G230" i="1"/>
  <c r="BO202" i="1"/>
  <c r="BO203" i="1"/>
  <c r="BO284" i="1" s="1"/>
  <c r="EH284" i="1"/>
  <c r="I230" i="1"/>
  <c r="DV203" i="1"/>
  <c r="DJ202" i="1"/>
  <c r="BD202" i="1"/>
  <c r="BD203" i="1"/>
  <c r="BD230" i="1" s="1"/>
  <c r="EN203" i="1"/>
  <c r="EN202" i="1"/>
  <c r="AX230" i="1"/>
  <c r="BQ202" i="1"/>
  <c r="BQ284" i="1" s="1"/>
  <c r="L206" i="1"/>
  <c r="L213" i="1"/>
  <c r="L207" i="1"/>
  <c r="L208" i="1"/>
  <c r="L209" i="1"/>
  <c r="L210" i="1"/>
  <c r="L211" i="1"/>
  <c r="L220" i="1"/>
  <c r="L212" i="1"/>
  <c r="L221" i="1"/>
  <c r="L214" i="1"/>
  <c r="L215" i="1"/>
  <c r="L216" i="1"/>
  <c r="L217" i="1"/>
  <c r="L218" i="1"/>
  <c r="L233" i="1"/>
  <c r="L234" i="1"/>
  <c r="L219" i="1"/>
  <c r="L236" i="1"/>
  <c r="L231" i="1"/>
  <c r="L242" i="1"/>
  <c r="L232" i="1"/>
  <c r="L243" i="1"/>
  <c r="L237" i="1"/>
  <c r="L235" i="1"/>
  <c r="L238" i="1"/>
  <c r="L250" i="1"/>
  <c r="L239" i="1"/>
  <c r="L240" i="1"/>
  <c r="L246" i="1"/>
  <c r="L241" i="1"/>
  <c r="L247" i="1"/>
  <c r="L244" i="1"/>
  <c r="L248" i="1"/>
  <c r="L249" i="1"/>
  <c r="L245" i="1"/>
  <c r="L255" i="1"/>
  <c r="L258" i="1"/>
  <c r="L262" i="1"/>
  <c r="L251" i="1"/>
  <c r="L252" i="1"/>
  <c r="L253" i="1"/>
  <c r="L256" i="1"/>
  <c r="L254" i="1"/>
  <c r="L257" i="1"/>
  <c r="L263" i="1"/>
  <c r="L259" i="1"/>
  <c r="L260" i="1"/>
  <c r="L261" i="1"/>
  <c r="L275" i="1"/>
  <c r="L276" i="1"/>
  <c r="L277" i="1"/>
  <c r="L278" i="1"/>
  <c r="L287" i="1"/>
  <c r="L273" i="1"/>
  <c r="L274" i="1"/>
  <c r="L288" i="1"/>
  <c r="L292" i="1"/>
  <c r="L300" i="1"/>
  <c r="L308" i="1"/>
  <c r="L289" i="1"/>
  <c r="L293" i="1"/>
  <c r="L290" i="1"/>
  <c r="L294" i="1"/>
  <c r="L295" i="1"/>
  <c r="L296" i="1"/>
  <c r="L304" i="1"/>
  <c r="L285" i="1"/>
  <c r="L297" i="1"/>
  <c r="L286" i="1"/>
  <c r="L298" i="1"/>
  <c r="L306" i="1"/>
  <c r="L291" i="1"/>
  <c r="L299" i="1"/>
  <c r="L313" i="1"/>
  <c r="L321" i="1"/>
  <c r="L302" i="1"/>
  <c r="L314" i="1"/>
  <c r="L303" i="1"/>
  <c r="L315" i="1"/>
  <c r="L305" i="1"/>
  <c r="L307" i="1"/>
  <c r="L316" i="1"/>
  <c r="L301" i="1"/>
  <c r="L309" i="1"/>
  <c r="L310" i="1"/>
  <c r="L311" i="1"/>
  <c r="L319" i="1"/>
  <c r="L312" i="1"/>
  <c r="L320" i="1"/>
  <c r="L318" i="1"/>
  <c r="L323" i="1"/>
  <c r="L329" i="1"/>
  <c r="L337" i="1"/>
  <c r="L324" i="1"/>
  <c r="L330" i="1"/>
  <c r="L338" i="1"/>
  <c r="L325" i="1"/>
  <c r="L331" i="1"/>
  <c r="L317" i="1"/>
  <c r="L332" i="1"/>
  <c r="L340" i="1"/>
  <c r="L333" i="1"/>
  <c r="L341" i="1"/>
  <c r="L326" i="1"/>
  <c r="L334" i="1"/>
  <c r="L327" i="1"/>
  <c r="L335" i="1"/>
  <c r="L351" i="1"/>
  <c r="L328" i="1"/>
  <c r="L345" i="1"/>
  <c r="L353" i="1"/>
  <c r="L346" i="1"/>
  <c r="L336" i="1"/>
  <c r="L342" i="1"/>
  <c r="L347" i="1"/>
  <c r="L355" i="1"/>
  <c r="L339" i="1"/>
  <c r="L343" i="1"/>
  <c r="L348" i="1"/>
  <c r="L356" i="1"/>
  <c r="L344" i="1"/>
  <c r="L349" i="1"/>
  <c r="L357" i="1"/>
  <c r="L322" i="1"/>
  <c r="L350" i="1"/>
  <c r="L358" i="1"/>
  <c r="L361" i="1"/>
  <c r="L369" i="1"/>
  <c r="L377" i="1"/>
  <c r="L359" i="1"/>
  <c r="L360" i="1"/>
  <c r="L362" i="1"/>
  <c r="L370" i="1"/>
  <c r="L363" i="1"/>
  <c r="L371" i="1"/>
  <c r="L364" i="1"/>
  <c r="L372" i="1"/>
  <c r="L354" i="1"/>
  <c r="L365" i="1"/>
  <c r="L352" i="1"/>
  <c r="L366" i="1"/>
  <c r="L367" i="1"/>
  <c r="L375" i="1"/>
  <c r="L368" i="1"/>
  <c r="L376" i="1"/>
  <c r="L391" i="1"/>
  <c r="L399" i="1"/>
  <c r="L374" i="1"/>
  <c r="L381" i="1"/>
  <c r="L384" i="1"/>
  <c r="L382" i="1"/>
  <c r="L385" i="1"/>
  <c r="L393" i="1"/>
  <c r="L401" i="1"/>
  <c r="L383" i="1"/>
  <c r="L386" i="1"/>
  <c r="L373" i="1"/>
  <c r="L387" i="1"/>
  <c r="L395" i="1"/>
  <c r="L378" i="1"/>
  <c r="L379" i="1"/>
  <c r="L380" i="1"/>
  <c r="L389" i="1"/>
  <c r="L397" i="1"/>
  <c r="L205" i="1"/>
  <c r="L394" i="1"/>
  <c r="L392" i="1"/>
  <c r="L402" i="1"/>
  <c r="L398" i="1"/>
  <c r="L400" i="1"/>
  <c r="L390" i="1"/>
  <c r="L388" i="1"/>
  <c r="L264" i="1"/>
  <c r="L222" i="1"/>
  <c r="L396" i="1"/>
  <c r="L265" i="1"/>
  <c r="L266" i="1"/>
  <c r="L267" i="1"/>
  <c r="L268" i="1"/>
  <c r="L269" i="1"/>
  <c r="L223" i="1"/>
  <c r="L270" i="1"/>
  <c r="L272" i="1"/>
  <c r="L271" i="1"/>
  <c r="L279" i="1"/>
  <c r="L224" i="1"/>
  <c r="L225" i="1"/>
  <c r="L281" i="1"/>
  <c r="L280" i="1"/>
  <c r="L227" i="1"/>
  <c r="L226" i="1"/>
  <c r="L229" i="1"/>
  <c r="L283" i="1"/>
  <c r="L228" i="1"/>
  <c r="L282" i="1"/>
  <c r="J203" i="1"/>
  <c r="J202" i="1"/>
  <c r="DI202" i="1"/>
  <c r="AP203" i="1"/>
  <c r="DK283" i="1"/>
  <c r="DW202" i="1"/>
  <c r="HQ202" i="1"/>
  <c r="HQ203" i="1"/>
  <c r="AD202" i="1"/>
  <c r="AD203" i="1"/>
  <c r="H209" i="1"/>
  <c r="H210" i="1"/>
  <c r="H206" i="1"/>
  <c r="H216" i="1"/>
  <c r="H217" i="1"/>
  <c r="H207" i="1"/>
  <c r="H218" i="1"/>
  <c r="H208" i="1"/>
  <c r="H219" i="1"/>
  <c r="H212" i="1"/>
  <c r="H211" i="1"/>
  <c r="H214" i="1"/>
  <c r="H215" i="1"/>
  <c r="H221" i="1"/>
  <c r="H231" i="1"/>
  <c r="H220" i="1"/>
  <c r="H232" i="1"/>
  <c r="H233" i="1"/>
  <c r="H238" i="1"/>
  <c r="H234" i="1"/>
  <c r="H239" i="1"/>
  <c r="H235" i="1"/>
  <c r="H240" i="1"/>
  <c r="H236" i="1"/>
  <c r="H241" i="1"/>
  <c r="H242" i="1"/>
  <c r="H246" i="1"/>
  <c r="H213" i="1"/>
  <c r="H237" i="1"/>
  <c r="H248" i="1"/>
  <c r="H243" i="1"/>
  <c r="H244" i="1"/>
  <c r="H245" i="1"/>
  <c r="H250" i="1"/>
  <c r="H251" i="1"/>
  <c r="H255" i="1"/>
  <c r="H249" i="1"/>
  <c r="H252" i="1"/>
  <c r="H253" i="1"/>
  <c r="H254" i="1"/>
  <c r="H262" i="1"/>
  <c r="H256" i="1"/>
  <c r="H257" i="1"/>
  <c r="H258" i="1"/>
  <c r="H260" i="1"/>
  <c r="H247" i="1"/>
  <c r="H261" i="1"/>
  <c r="H259" i="1"/>
  <c r="H263" i="1"/>
  <c r="H287" i="1"/>
  <c r="H273" i="1"/>
  <c r="H274" i="1"/>
  <c r="H275" i="1"/>
  <c r="H276" i="1"/>
  <c r="H277" i="1"/>
  <c r="H285" i="1"/>
  <c r="H278" i="1"/>
  <c r="H286" i="1"/>
  <c r="H296" i="1"/>
  <c r="H304" i="1"/>
  <c r="H297" i="1"/>
  <c r="H298" i="1"/>
  <c r="H291" i="1"/>
  <c r="H299" i="1"/>
  <c r="H292" i="1"/>
  <c r="H300" i="1"/>
  <c r="H308" i="1"/>
  <c r="H288" i="1"/>
  <c r="H293" i="1"/>
  <c r="H289" i="1"/>
  <c r="H294" i="1"/>
  <c r="H302" i="1"/>
  <c r="H290" i="1"/>
  <c r="H295" i="1"/>
  <c r="H303" i="1"/>
  <c r="H305" i="1"/>
  <c r="H307" i="1"/>
  <c r="H317" i="1"/>
  <c r="H306" i="1"/>
  <c r="H309" i="1"/>
  <c r="H318" i="1"/>
  <c r="H310" i="1"/>
  <c r="H311" i="1"/>
  <c r="H319" i="1"/>
  <c r="H301" i="1"/>
  <c r="H312" i="1"/>
  <c r="H320" i="1"/>
  <c r="H313" i="1"/>
  <c r="H314" i="1"/>
  <c r="H315" i="1"/>
  <c r="H323" i="1"/>
  <c r="H316" i="1"/>
  <c r="H324" i="1"/>
  <c r="H333" i="1"/>
  <c r="H341" i="1"/>
  <c r="H326" i="1"/>
  <c r="H334" i="1"/>
  <c r="H342" i="1"/>
  <c r="H327" i="1"/>
  <c r="H328" i="1"/>
  <c r="H336" i="1"/>
  <c r="H329" i="1"/>
  <c r="H337" i="1"/>
  <c r="H330" i="1"/>
  <c r="H322" i="1"/>
  <c r="H325" i="1"/>
  <c r="H331" i="1"/>
  <c r="H339" i="1"/>
  <c r="H347" i="1"/>
  <c r="H355" i="1"/>
  <c r="H332" i="1"/>
  <c r="H348" i="1"/>
  <c r="H335" i="1"/>
  <c r="H349" i="1"/>
  <c r="H357" i="1"/>
  <c r="H338" i="1"/>
  <c r="H343" i="1"/>
  <c r="H344" i="1"/>
  <c r="H350" i="1"/>
  <c r="H321" i="1"/>
  <c r="H340" i="1"/>
  <c r="H351" i="1"/>
  <c r="H359" i="1"/>
  <c r="H352" i="1"/>
  <c r="H345" i="1"/>
  <c r="H353" i="1"/>
  <c r="H346" i="1"/>
  <c r="H354" i="1"/>
  <c r="H358" i="1"/>
  <c r="H365" i="1"/>
  <c r="H373" i="1"/>
  <c r="H381" i="1"/>
  <c r="H366" i="1"/>
  <c r="H374" i="1"/>
  <c r="H367" i="1"/>
  <c r="H375" i="1"/>
  <c r="H368" i="1"/>
  <c r="H361" i="1"/>
  <c r="H369" i="1"/>
  <c r="H356" i="1"/>
  <c r="H362" i="1"/>
  <c r="H370" i="1"/>
  <c r="H360" i="1"/>
  <c r="H363" i="1"/>
  <c r="H371" i="1"/>
  <c r="H379" i="1"/>
  <c r="H364" i="1"/>
  <c r="H372" i="1"/>
  <c r="H383" i="1"/>
  <c r="H386" i="1"/>
  <c r="H387" i="1"/>
  <c r="H395" i="1"/>
  <c r="H376" i="1"/>
  <c r="H389" i="1"/>
  <c r="H397" i="1"/>
  <c r="H377" i="1"/>
  <c r="H378" i="1"/>
  <c r="H380" i="1"/>
  <c r="H391" i="1"/>
  <c r="H399" i="1"/>
  <c r="H384" i="1"/>
  <c r="H385" i="1"/>
  <c r="H393" i="1"/>
  <c r="H401" i="1"/>
  <c r="H205" i="1"/>
  <c r="H382" i="1"/>
  <c r="H400" i="1"/>
  <c r="H402" i="1"/>
  <c r="H398" i="1"/>
  <c r="H396" i="1"/>
  <c r="H394" i="1"/>
  <c r="H390" i="1"/>
  <c r="H388" i="1"/>
  <c r="H392" i="1"/>
  <c r="H222" i="1"/>
  <c r="H264" i="1"/>
  <c r="H267" i="1"/>
  <c r="H265" i="1"/>
  <c r="H266" i="1"/>
  <c r="H269" i="1"/>
  <c r="H271" i="1"/>
  <c r="H268" i="1"/>
  <c r="H223" i="1"/>
  <c r="H224" i="1"/>
  <c r="H270" i="1"/>
  <c r="H279" i="1"/>
  <c r="H225" i="1"/>
  <c r="H280" i="1"/>
  <c r="H281" i="1"/>
  <c r="H272" i="1"/>
  <c r="H226" i="1"/>
  <c r="H227" i="1"/>
  <c r="H228" i="1"/>
  <c r="H283" i="1"/>
  <c r="H282" i="1"/>
  <c r="H229" i="1"/>
  <c r="CT202" i="1"/>
  <c r="CT203" i="1"/>
  <c r="BX202" i="1"/>
  <c r="BR230" i="1"/>
  <c r="BN203" i="1"/>
  <c r="BN202" i="1"/>
  <c r="EF202" i="1"/>
  <c r="DV202" i="1"/>
  <c r="DV230" i="1" s="1"/>
  <c r="CS202" i="1"/>
  <c r="O206" i="1"/>
  <c r="O210" i="1"/>
  <c r="O211" i="1"/>
  <c r="O207" i="1"/>
  <c r="O217" i="1"/>
  <c r="O218" i="1"/>
  <c r="O212" i="1"/>
  <c r="O219" i="1"/>
  <c r="O213" i="1"/>
  <c r="O220" i="1"/>
  <c r="O208" i="1"/>
  <c r="O209" i="1"/>
  <c r="O214" i="1"/>
  <c r="O221" i="1"/>
  <c r="O215" i="1"/>
  <c r="O231" i="1"/>
  <c r="O232" i="1"/>
  <c r="O216" i="1"/>
  <c r="O233" i="1"/>
  <c r="O234" i="1"/>
  <c r="O239" i="1"/>
  <c r="O240" i="1"/>
  <c r="O241" i="1"/>
  <c r="O242" i="1"/>
  <c r="O243" i="1"/>
  <c r="O244" i="1"/>
  <c r="O247" i="1"/>
  <c r="O245" i="1"/>
  <c r="O235" i="1"/>
  <c r="O249" i="1"/>
  <c r="O236" i="1"/>
  <c r="O237" i="1"/>
  <c r="O238" i="1"/>
  <c r="O246" i="1"/>
  <c r="O250" i="1"/>
  <c r="O252" i="1"/>
  <c r="O254" i="1"/>
  <c r="O248" i="1"/>
  <c r="O253" i="1"/>
  <c r="O263" i="1"/>
  <c r="O256" i="1"/>
  <c r="O257" i="1"/>
  <c r="O259" i="1"/>
  <c r="O261" i="1"/>
  <c r="O251" i="1"/>
  <c r="O255" i="1"/>
  <c r="O262" i="1"/>
  <c r="O258" i="1"/>
  <c r="O260" i="1"/>
  <c r="O288" i="1"/>
  <c r="O274" i="1"/>
  <c r="O275" i="1"/>
  <c r="O276" i="1"/>
  <c r="O277" i="1"/>
  <c r="O278" i="1"/>
  <c r="O286" i="1"/>
  <c r="O273" i="1"/>
  <c r="O287" i="1"/>
  <c r="O297" i="1"/>
  <c r="O305" i="1"/>
  <c r="O298" i="1"/>
  <c r="O291" i="1"/>
  <c r="O299" i="1"/>
  <c r="O289" i="1"/>
  <c r="O292" i="1"/>
  <c r="O300" i="1"/>
  <c r="O290" i="1"/>
  <c r="O293" i="1"/>
  <c r="O301" i="1"/>
  <c r="O309" i="1"/>
  <c r="O294" i="1"/>
  <c r="O295" i="1"/>
  <c r="O303" i="1"/>
  <c r="O285" i="1"/>
  <c r="O296" i="1"/>
  <c r="O304" i="1"/>
  <c r="O318" i="1"/>
  <c r="O311" i="1"/>
  <c r="O319" i="1"/>
  <c r="O312" i="1"/>
  <c r="O320" i="1"/>
  <c r="O302" i="1"/>
  <c r="O313" i="1"/>
  <c r="O321" i="1"/>
  <c r="O306" i="1"/>
  <c r="O314" i="1"/>
  <c r="O307" i="1"/>
  <c r="O315" i="1"/>
  <c r="O308" i="1"/>
  <c r="O316" i="1"/>
  <c r="O324" i="1"/>
  <c r="O310" i="1"/>
  <c r="O317" i="1"/>
  <c r="O325" i="1"/>
  <c r="O326" i="1"/>
  <c r="O334" i="1"/>
  <c r="O342" i="1"/>
  <c r="O327" i="1"/>
  <c r="O335" i="1"/>
  <c r="O343" i="1"/>
  <c r="O322" i="1"/>
  <c r="O328" i="1"/>
  <c r="O323" i="1"/>
  <c r="O329" i="1"/>
  <c r="O337" i="1"/>
  <c r="O330" i="1"/>
  <c r="O338" i="1"/>
  <c r="O331" i="1"/>
  <c r="O332" i="1"/>
  <c r="O340" i="1"/>
  <c r="O344" i="1"/>
  <c r="O348" i="1"/>
  <c r="O349" i="1"/>
  <c r="O333" i="1"/>
  <c r="O350" i="1"/>
  <c r="O351" i="1"/>
  <c r="O352" i="1"/>
  <c r="O336" i="1"/>
  <c r="O345" i="1"/>
  <c r="O353" i="1"/>
  <c r="O339" i="1"/>
  <c r="O346" i="1"/>
  <c r="O354" i="1"/>
  <c r="O341" i="1"/>
  <c r="O347" i="1"/>
  <c r="O355" i="1"/>
  <c r="O357" i="1"/>
  <c r="O366" i="1"/>
  <c r="O374" i="1"/>
  <c r="O382" i="1"/>
  <c r="O367" i="1"/>
  <c r="O375" i="1"/>
  <c r="O368" i="1"/>
  <c r="O376" i="1"/>
  <c r="O358" i="1"/>
  <c r="O361" i="1"/>
  <c r="O369" i="1"/>
  <c r="O359" i="1"/>
  <c r="O360" i="1"/>
  <c r="O362" i="1"/>
  <c r="O363" i="1"/>
  <c r="O371" i="1"/>
  <c r="O364" i="1"/>
  <c r="O372" i="1"/>
  <c r="O380" i="1"/>
  <c r="O356" i="1"/>
  <c r="O365" i="1"/>
  <c r="O373" i="1"/>
  <c r="O378" i="1"/>
  <c r="O387" i="1"/>
  <c r="O395" i="1"/>
  <c r="O379" i="1"/>
  <c r="O389" i="1"/>
  <c r="O397" i="1"/>
  <c r="O391" i="1"/>
  <c r="O399" i="1"/>
  <c r="O370" i="1"/>
  <c r="O381" i="1"/>
  <c r="O384" i="1"/>
  <c r="O377" i="1"/>
  <c r="O383" i="1"/>
  <c r="O385" i="1"/>
  <c r="O393" i="1"/>
  <c r="O401" i="1"/>
  <c r="O386" i="1"/>
  <c r="O205" i="1"/>
  <c r="O396" i="1"/>
  <c r="O400" i="1"/>
  <c r="O390" i="1"/>
  <c r="O388" i="1"/>
  <c r="O398" i="1"/>
  <c r="O392" i="1"/>
  <c r="O394" i="1"/>
  <c r="O222" i="1"/>
  <c r="O264" i="1"/>
  <c r="O402" i="1"/>
  <c r="O266" i="1"/>
  <c r="O265" i="1"/>
  <c r="O268" i="1"/>
  <c r="O267" i="1"/>
  <c r="O270" i="1"/>
  <c r="O223" i="1"/>
  <c r="O269" i="1"/>
  <c r="O224" i="1"/>
  <c r="O272" i="1"/>
  <c r="O279" i="1"/>
  <c r="O226" i="1"/>
  <c r="O225" i="1"/>
  <c r="O280" i="1"/>
  <c r="O271" i="1"/>
  <c r="O281" i="1"/>
  <c r="O282" i="1"/>
  <c r="O228" i="1"/>
  <c r="O227" i="1"/>
  <c r="O284" i="1"/>
  <c r="O283" i="1"/>
  <c r="O230" i="1"/>
  <c r="CN314" i="1"/>
  <c r="CN322" i="1"/>
  <c r="CN374" i="1"/>
  <c r="CN376" i="1"/>
  <c r="CN393" i="1"/>
  <c r="CN290" i="1"/>
  <c r="CN323" i="1"/>
  <c r="CN312" i="1"/>
  <c r="CN306" i="1"/>
  <c r="CN324" i="1"/>
  <c r="CN349" i="1"/>
  <c r="CN337" i="1"/>
  <c r="CN384" i="1"/>
  <c r="CN308" i="1"/>
  <c r="CN301" i="1"/>
  <c r="CN299" i="1"/>
  <c r="CN304" i="1"/>
  <c r="CN310" i="1"/>
  <c r="CN346" i="1"/>
  <c r="CN355" i="1"/>
  <c r="CN340" i="1"/>
  <c r="CN361" i="1"/>
  <c r="CN379" i="1"/>
  <c r="CN309" i="1"/>
  <c r="CN315" i="1"/>
  <c r="CN318" i="1"/>
  <c r="CN339" i="1"/>
  <c r="CN391" i="1"/>
  <c r="CN234" i="1"/>
  <c r="CN325" i="1"/>
  <c r="CN333" i="1"/>
  <c r="CN328" i="1"/>
  <c r="CN276" i="1"/>
  <c r="CN302" i="1"/>
  <c r="CN367" i="1"/>
  <c r="CN381" i="1"/>
  <c r="CN218" i="1"/>
  <c r="CN343" i="1"/>
  <c r="CN303" i="1"/>
  <c r="CN319" i="1"/>
  <c r="CN307" i="1"/>
  <c r="CN316" i="1"/>
  <c r="CN332" i="1"/>
  <c r="CN289" i="1"/>
  <c r="CN247" i="1"/>
  <c r="CN317" i="1"/>
  <c r="CN320" i="1"/>
  <c r="CN321" i="1"/>
  <c r="CN300" i="1"/>
  <c r="CN386" i="1"/>
  <c r="CN359" i="1"/>
  <c r="CN389" i="1"/>
  <c r="CN243" i="1"/>
  <c r="CN342" i="1"/>
  <c r="CN358" i="1"/>
  <c r="CN397" i="1"/>
  <c r="CN285" i="1"/>
  <c r="CN371" i="1"/>
  <c r="CN399" i="1"/>
  <c r="CN382" i="1"/>
  <c r="CN240" i="1"/>
  <c r="CN351" i="1"/>
  <c r="CN335" i="1"/>
  <c r="CN352" i="1"/>
  <c r="CN277" i="1"/>
  <c r="CN368" i="1"/>
  <c r="CN380" i="1"/>
  <c r="CN357" i="1"/>
  <c r="CN241" i="1"/>
  <c r="CN297" i="1"/>
  <c r="CN305" i="1"/>
  <c r="CN216" i="1"/>
  <c r="CN331" i="1"/>
  <c r="CN345" i="1"/>
  <c r="CN366" i="1"/>
  <c r="CN378" i="1"/>
  <c r="CN387" i="1"/>
  <c r="CN363" i="1"/>
  <c r="CN369" i="1"/>
  <c r="CN350" i="1"/>
  <c r="CN353" i="1"/>
  <c r="CN370" i="1"/>
  <c r="CN344" i="1"/>
  <c r="CN383" i="1"/>
  <c r="CN395" i="1"/>
  <c r="CN235" i="1"/>
  <c r="CN212" i="1"/>
  <c r="CN221" i="1"/>
  <c r="CN360" i="1"/>
  <c r="CN313" i="1"/>
  <c r="CN326" i="1"/>
  <c r="CN348" i="1"/>
  <c r="CN330" i="1"/>
  <c r="CN338" i="1"/>
  <c r="CN372" i="1"/>
  <c r="CN356" i="1"/>
  <c r="CN336" i="1"/>
  <c r="CN327" i="1"/>
  <c r="CN364" i="1"/>
  <c r="CN238" i="1"/>
  <c r="CN261" i="1"/>
  <c r="CN236" i="1"/>
  <c r="CN254" i="1"/>
  <c r="CN365" i="1"/>
  <c r="CN209" i="1"/>
  <c r="CN274" i="1"/>
  <c r="CN295" i="1"/>
  <c r="CN275" i="1"/>
  <c r="CN294" i="1"/>
  <c r="CN233" i="1"/>
  <c r="CN248" i="1"/>
  <c r="CN292" i="1"/>
  <c r="CN329" i="1"/>
  <c r="CN341" i="1"/>
  <c r="CN362" i="1"/>
  <c r="CN334" i="1"/>
  <c r="CN354" i="1"/>
  <c r="CN206" i="1"/>
  <c r="CN252" i="1"/>
  <c r="CN245" i="1"/>
  <c r="CN257" i="1"/>
  <c r="CN213" i="1"/>
  <c r="CN259" i="1"/>
  <c r="CN401" i="1"/>
  <c r="CN214" i="1"/>
  <c r="CN232" i="1"/>
  <c r="CN255" i="1"/>
  <c r="CN205" i="1"/>
  <c r="CN291" i="1"/>
  <c r="CN237" i="1"/>
  <c r="CN211" i="1"/>
  <c r="CN244" i="1"/>
  <c r="CN256" i="1"/>
  <c r="CN246" i="1"/>
  <c r="CN296" i="1"/>
  <c r="CN250" i="1"/>
  <c r="CN311" i="1"/>
  <c r="CN385" i="1"/>
  <c r="CN239" i="1"/>
  <c r="CN287" i="1"/>
  <c r="CN258" i="1"/>
  <c r="CN253" i="1"/>
  <c r="CN231" i="1"/>
  <c r="CN293" i="1"/>
  <c r="CN251" i="1"/>
  <c r="CN375" i="1"/>
  <c r="CN210" i="1"/>
  <c r="CN373" i="1"/>
  <c r="CN208" i="1"/>
  <c r="CN242" i="1"/>
  <c r="CN288" i="1"/>
  <c r="CN260" i="1"/>
  <c r="CN278" i="1"/>
  <c r="CN262" i="1"/>
  <c r="CN220" i="1"/>
  <c r="CN377" i="1"/>
  <c r="CN263" i="1"/>
  <c r="CN219" i="1"/>
  <c r="CN298" i="1"/>
  <c r="CN217" i="1"/>
  <c r="CN286" i="1"/>
  <c r="CN273" i="1"/>
  <c r="CN207" i="1"/>
  <c r="CN347" i="1"/>
  <c r="CN215" i="1"/>
  <c r="CN249" i="1"/>
  <c r="CN388" i="1"/>
  <c r="CN400" i="1"/>
  <c r="CN222" i="1"/>
  <c r="CN398" i="1"/>
  <c r="CN394" i="1"/>
  <c r="CN392" i="1"/>
  <c r="CN402" i="1"/>
  <c r="CN396" i="1"/>
  <c r="CN264" i="1"/>
  <c r="CN390" i="1"/>
  <c r="CN266" i="1"/>
  <c r="CN265" i="1"/>
  <c r="CN267" i="1"/>
  <c r="CN223" i="1"/>
  <c r="CN268" i="1"/>
  <c r="CN269" i="1"/>
  <c r="CN224" i="1"/>
  <c r="CN270" i="1"/>
  <c r="CN279" i="1"/>
  <c r="CN225" i="1"/>
  <c r="CN280" i="1"/>
  <c r="CN226" i="1"/>
  <c r="CN281" i="1"/>
  <c r="CN271" i="1"/>
  <c r="CN272" i="1"/>
  <c r="CN227" i="1"/>
  <c r="CN282" i="1"/>
  <c r="CN228" i="1"/>
  <c r="CN283" i="1"/>
  <c r="CN229" i="1"/>
  <c r="BW203" i="1"/>
  <c r="AR322" i="1"/>
  <c r="AR385" i="1"/>
  <c r="AR339" i="1"/>
  <c r="AR367" i="1"/>
  <c r="AR383" i="1"/>
  <c r="AR311" i="1"/>
  <c r="AR319" i="1"/>
  <c r="AR315" i="1"/>
  <c r="AR330" i="1"/>
  <c r="AR324" i="1"/>
  <c r="AR337" i="1"/>
  <c r="AR371" i="1"/>
  <c r="AR358" i="1"/>
  <c r="AR384" i="1"/>
  <c r="AR296" i="1"/>
  <c r="AR320" i="1"/>
  <c r="AR338" i="1"/>
  <c r="AR345" i="1"/>
  <c r="AR364" i="1"/>
  <c r="AR366" i="1"/>
  <c r="AR335" i="1"/>
  <c r="AR376" i="1"/>
  <c r="AR289" i="1"/>
  <c r="AR397" i="1"/>
  <c r="AR208" i="1"/>
  <c r="AR304" i="1"/>
  <c r="AR327" i="1"/>
  <c r="AR369" i="1"/>
  <c r="AR361" i="1"/>
  <c r="AR325" i="1"/>
  <c r="AR308" i="1"/>
  <c r="AR314" i="1"/>
  <c r="AR302" i="1"/>
  <c r="AR379" i="1"/>
  <c r="AR234" i="1"/>
  <c r="AR313" i="1"/>
  <c r="AR307" i="1"/>
  <c r="AR323" i="1"/>
  <c r="AR305" i="1"/>
  <c r="AR299" i="1"/>
  <c r="AR318" i="1"/>
  <c r="AR357" i="1"/>
  <c r="AR363" i="1"/>
  <c r="AR378" i="1"/>
  <c r="AR387" i="1"/>
  <c r="AR331" i="1"/>
  <c r="AR303" i="1"/>
  <c r="AR316" i="1"/>
  <c r="AR300" i="1"/>
  <c r="AR317" i="1"/>
  <c r="AR301" i="1"/>
  <c r="AR309" i="1"/>
  <c r="AR312" i="1"/>
  <c r="AR321" i="1"/>
  <c r="AR360" i="1"/>
  <c r="AR257" i="1"/>
  <c r="AR374" i="1"/>
  <c r="AR381" i="1"/>
  <c r="AR391" i="1"/>
  <c r="AR355" i="1"/>
  <c r="AR372" i="1"/>
  <c r="AR377" i="1"/>
  <c r="AR238" i="1"/>
  <c r="AR344" i="1"/>
  <c r="AR349" i="1"/>
  <c r="AR205" i="1"/>
  <c r="AR276" i="1"/>
  <c r="AR341" i="1"/>
  <c r="AR347" i="1"/>
  <c r="AR365" i="1"/>
  <c r="AR251" i="1"/>
  <c r="AR209" i="1"/>
  <c r="AR354" i="1"/>
  <c r="AR401" i="1"/>
  <c r="AR333" i="1"/>
  <c r="AR262" i="1"/>
  <c r="AR334" i="1"/>
  <c r="AR353" i="1"/>
  <c r="AR382" i="1"/>
  <c r="AR348" i="1"/>
  <c r="AR306" i="1"/>
  <c r="AR352" i="1"/>
  <c r="AR329" i="1"/>
  <c r="AR368" i="1"/>
  <c r="AR380" i="1"/>
  <c r="AR399" i="1"/>
  <c r="AR210" i="1"/>
  <c r="AR290" i="1"/>
  <c r="AR277" i="1"/>
  <c r="AR370" i="1"/>
  <c r="AR359" i="1"/>
  <c r="AR373" i="1"/>
  <c r="AR332" i="1"/>
  <c r="AR328" i="1"/>
  <c r="AR389" i="1"/>
  <c r="AR393" i="1"/>
  <c r="AR386" i="1"/>
  <c r="AR239" i="1"/>
  <c r="AR310" i="1"/>
  <c r="AR342" i="1"/>
  <c r="AR375" i="1"/>
  <c r="AR326" i="1"/>
  <c r="AR362" i="1"/>
  <c r="AR351" i="1"/>
  <c r="AR395" i="1"/>
  <c r="AR263" i="1"/>
  <c r="AR232" i="1"/>
  <c r="AR214" i="1"/>
  <c r="AR247" i="1"/>
  <c r="AR243" i="1"/>
  <c r="AR207" i="1"/>
  <c r="AR219" i="1"/>
  <c r="AR260" i="1"/>
  <c r="AR231" i="1"/>
  <c r="AR244" i="1"/>
  <c r="AR211" i="1"/>
  <c r="AR217" i="1"/>
  <c r="AR340" i="1"/>
  <c r="AR356" i="1"/>
  <c r="AR286" i="1"/>
  <c r="AR215" i="1"/>
  <c r="AR233" i="1"/>
  <c r="AR220" i="1"/>
  <c r="AR295" i="1"/>
  <c r="AR213" i="1"/>
  <c r="AR261" i="1"/>
  <c r="AR297" i="1"/>
  <c r="AR287" i="1"/>
  <c r="AR294" i="1"/>
  <c r="AR285" i="1"/>
  <c r="AR253" i="1"/>
  <c r="AR249" i="1"/>
  <c r="AR252" i="1"/>
  <c r="AR248" i="1"/>
  <c r="AR350" i="1"/>
  <c r="AR212" i="1"/>
  <c r="AR292" i="1"/>
  <c r="AR218" i="1"/>
  <c r="AR241" i="1"/>
  <c r="AR246" i="1"/>
  <c r="AR245" i="1"/>
  <c r="AR278" i="1"/>
  <c r="AR288" i="1"/>
  <c r="AR250" i="1"/>
  <c r="AR343" i="1"/>
  <c r="AR255" i="1"/>
  <c r="AR221" i="1"/>
  <c r="AR235" i="1"/>
  <c r="AR242" i="1"/>
  <c r="AR293" i="1"/>
  <c r="AR216" i="1"/>
  <c r="AR259" i="1"/>
  <c r="AR346" i="1"/>
  <c r="AR336" i="1"/>
  <c r="AR206" i="1"/>
  <c r="AR275" i="1"/>
  <c r="AR240" i="1"/>
  <c r="AR236" i="1"/>
  <c r="AR298" i="1"/>
  <c r="AR256" i="1"/>
  <c r="AR258" i="1"/>
  <c r="AR274" i="1"/>
  <c r="AR237" i="1"/>
  <c r="AR291" i="1"/>
  <c r="AR254" i="1"/>
  <c r="AR273" i="1"/>
  <c r="AR394" i="1"/>
  <c r="AR396" i="1"/>
  <c r="AR222" i="1"/>
  <c r="AR264" i="1"/>
  <c r="AR398" i="1"/>
  <c r="AR402" i="1"/>
  <c r="AR390" i="1"/>
  <c r="AR392" i="1"/>
  <c r="AR400" i="1"/>
  <c r="AR388" i="1"/>
  <c r="AR265" i="1"/>
  <c r="AR266" i="1"/>
  <c r="AR267" i="1"/>
  <c r="AR223" i="1"/>
  <c r="AR268" i="1"/>
  <c r="AR224" i="1"/>
  <c r="AR269" i="1"/>
  <c r="AR270" i="1"/>
  <c r="AR225" i="1"/>
  <c r="AR279" i="1"/>
  <c r="AR281" i="1"/>
  <c r="AR226" i="1"/>
  <c r="AR227" i="1"/>
  <c r="AR271" i="1"/>
  <c r="AR280" i="1"/>
  <c r="AR282" i="1"/>
  <c r="AR272" i="1"/>
  <c r="AR228" i="1"/>
  <c r="AR283" i="1"/>
  <c r="AR229" i="1"/>
  <c r="CL203" i="1"/>
  <c r="DI203" i="1"/>
  <c r="BR299" i="1"/>
  <c r="BR313" i="1"/>
  <c r="BR314" i="1"/>
  <c r="BR343" i="1"/>
  <c r="BR352" i="1"/>
  <c r="BR341" i="1"/>
  <c r="BR356" i="1"/>
  <c r="BR359" i="1"/>
  <c r="BR373" i="1"/>
  <c r="BR315" i="1"/>
  <c r="BR317" i="1"/>
  <c r="BR323" i="1"/>
  <c r="BR305" i="1"/>
  <c r="BR383" i="1"/>
  <c r="BR353" i="1"/>
  <c r="BR382" i="1"/>
  <c r="BR278" i="1"/>
  <c r="BR302" i="1"/>
  <c r="BR320" i="1"/>
  <c r="BR316" i="1"/>
  <c r="BR301" i="1"/>
  <c r="BR319" i="1"/>
  <c r="BR350" i="1"/>
  <c r="BR370" i="1"/>
  <c r="BR386" i="1"/>
  <c r="BR380" i="1"/>
  <c r="BR309" i="1"/>
  <c r="BR300" i="1"/>
  <c r="BR307" i="1"/>
  <c r="BR311" i="1"/>
  <c r="BR375" i="1"/>
  <c r="BR393" i="1"/>
  <c r="BR399" i="1"/>
  <c r="BR306" i="1"/>
  <c r="BR303" i="1"/>
  <c r="BR310" i="1"/>
  <c r="BR377" i="1"/>
  <c r="BR362" i="1"/>
  <c r="BR395" i="1"/>
  <c r="BR318" i="1"/>
  <c r="BR308" i="1"/>
  <c r="BR328" i="1"/>
  <c r="BR340" i="1"/>
  <c r="BR288" i="1"/>
  <c r="BR347" i="1"/>
  <c r="BR368" i="1"/>
  <c r="BR372" i="1"/>
  <c r="BR304" i="1"/>
  <c r="BR321" i="1"/>
  <c r="BR210" i="1"/>
  <c r="BR290" i="1"/>
  <c r="BR237" i="1"/>
  <c r="BR365" i="1"/>
  <c r="BR389" i="1"/>
  <c r="BR219" i="1"/>
  <c r="BR366" i="1"/>
  <c r="BR244" i="1"/>
  <c r="BR374" i="1"/>
  <c r="BR326" i="1"/>
  <c r="BR334" i="1"/>
  <c r="BR330" i="1"/>
  <c r="BR363" i="1"/>
  <c r="BR327" i="1"/>
  <c r="BR364" i="1"/>
  <c r="BR391" i="1"/>
  <c r="BR344" i="1"/>
  <c r="BR235" i="1"/>
  <c r="BR351" i="1"/>
  <c r="BR387" i="1"/>
  <c r="BR241" i="1"/>
  <c r="BR342" i="1"/>
  <c r="BR381" i="1"/>
  <c r="BR242" i="1"/>
  <c r="BR355" i="1"/>
  <c r="BR348" i="1"/>
  <c r="BR354" i="1"/>
  <c r="BR258" i="1"/>
  <c r="BR349" i="1"/>
  <c r="BR384" i="1"/>
  <c r="BR312" i="1"/>
  <c r="BR331" i="1"/>
  <c r="BR246" i="1"/>
  <c r="BR378" i="1"/>
  <c r="BR324" i="1"/>
  <c r="BR335" i="1"/>
  <c r="BR358" i="1"/>
  <c r="BR367" i="1"/>
  <c r="BR376" i="1"/>
  <c r="BR379" i="1"/>
  <c r="BR333" i="1"/>
  <c r="BR361" i="1"/>
  <c r="BR322" i="1"/>
  <c r="BR345" i="1"/>
  <c r="BR369" i="1"/>
  <c r="BR401" i="1"/>
  <c r="BR332" i="1"/>
  <c r="BR397" i="1"/>
  <c r="BR243" i="1"/>
  <c r="BR338" i="1"/>
  <c r="BR385" i="1"/>
  <c r="BR209" i="1"/>
  <c r="BR289" i="1"/>
  <c r="BR236" i="1"/>
  <c r="BR339" i="1"/>
  <c r="BR346" i="1"/>
  <c r="BR371" i="1"/>
  <c r="BR337" i="1"/>
  <c r="BR260" i="1"/>
  <c r="BR205" i="1"/>
  <c r="BR298" i="1"/>
  <c r="BR293" i="1"/>
  <c r="BR286" i="1"/>
  <c r="BR220" i="1"/>
  <c r="BR232" i="1"/>
  <c r="BR239" i="1"/>
  <c r="BR297" i="1"/>
  <c r="BR217" i="1"/>
  <c r="BR273" i="1"/>
  <c r="BR251" i="1"/>
  <c r="BR261" i="1"/>
  <c r="BR231" i="1"/>
  <c r="BR256" i="1"/>
  <c r="BR250" i="1"/>
  <c r="BR257" i="1"/>
  <c r="BR255" i="1"/>
  <c r="BR208" i="1"/>
  <c r="BR329" i="1"/>
  <c r="BR211" i="1"/>
  <c r="BR212" i="1"/>
  <c r="BR206" i="1"/>
  <c r="BR214" i="1"/>
  <c r="BR249" i="1"/>
  <c r="BR245" i="1"/>
  <c r="BR253" i="1"/>
  <c r="BR296" i="1"/>
  <c r="BR262" i="1"/>
  <c r="BR234" i="1"/>
  <c r="BR218" i="1"/>
  <c r="BR357" i="1"/>
  <c r="BR247" i="1"/>
  <c r="BR240" i="1"/>
  <c r="BR207" i="1"/>
  <c r="BR248" i="1"/>
  <c r="BR254" i="1"/>
  <c r="BR238" i="1"/>
  <c r="BR276" i="1"/>
  <c r="BR252" i="1"/>
  <c r="BR274" i="1"/>
  <c r="BR233" i="1"/>
  <c r="BR360" i="1"/>
  <c r="BR291" i="1"/>
  <c r="BR259" i="1"/>
  <c r="BR213" i="1"/>
  <c r="BR292" i="1"/>
  <c r="BR215" i="1"/>
  <c r="BR287" i="1"/>
  <c r="BR295" i="1"/>
  <c r="BR336" i="1"/>
  <c r="BR294" i="1"/>
  <c r="BR275" i="1"/>
  <c r="BR216" i="1"/>
  <c r="BR263" i="1"/>
  <c r="BR325" i="1"/>
  <c r="BR221" i="1"/>
  <c r="BR277" i="1"/>
  <c r="BR285" i="1"/>
  <c r="BR264" i="1"/>
  <c r="BR398" i="1"/>
  <c r="BR400" i="1"/>
  <c r="BR394" i="1"/>
  <c r="BR402" i="1"/>
  <c r="BR222" i="1"/>
  <c r="BR388" i="1"/>
  <c r="BR392" i="1"/>
  <c r="BR396" i="1"/>
  <c r="BR390" i="1"/>
  <c r="BR266" i="1"/>
  <c r="BR265" i="1"/>
  <c r="BR268" i="1"/>
  <c r="BR270" i="1"/>
  <c r="BR267" i="1"/>
  <c r="BR272" i="1"/>
  <c r="BR223" i="1"/>
  <c r="BR224" i="1"/>
  <c r="BR269" i="1"/>
  <c r="BR271" i="1"/>
  <c r="BR225" i="1"/>
  <c r="BR280" i="1"/>
  <c r="BR279" i="1"/>
  <c r="BR227" i="1"/>
  <c r="BR226" i="1"/>
  <c r="BR282" i="1"/>
  <c r="BR228" i="1"/>
  <c r="BR281" i="1"/>
  <c r="DX230" i="1"/>
  <c r="IA203" i="1"/>
  <c r="IA202" i="1"/>
  <c r="IA284" i="1" s="1"/>
  <c r="DP202" i="1"/>
  <c r="DP203" i="1"/>
  <c r="BP202" i="1"/>
  <c r="BP203" i="1"/>
  <c r="AG202" i="1"/>
  <c r="EF203" i="1"/>
  <c r="HU207" i="1"/>
  <c r="HU209" i="1"/>
  <c r="HU219" i="1"/>
  <c r="HU213" i="1"/>
  <c r="HU211" i="1"/>
  <c r="HU215" i="1"/>
  <c r="HU221" i="1"/>
  <c r="HU217" i="1"/>
  <c r="HU218" i="1"/>
  <c r="HU232" i="1"/>
  <c r="HU233" i="1"/>
  <c r="HU235" i="1"/>
  <c r="HU241" i="1"/>
  <c r="HU243" i="1"/>
  <c r="HU237" i="1"/>
  <c r="HU249" i="1"/>
  <c r="HU244" i="1"/>
  <c r="HU231" i="1"/>
  <c r="HU245" i="1"/>
  <c r="HU239" i="1"/>
  <c r="HU246" i="1"/>
  <c r="HU247" i="1"/>
  <c r="HU251" i="1"/>
  <c r="HU257" i="1"/>
  <c r="HU253" i="1"/>
  <c r="HU248" i="1"/>
  <c r="HU261" i="1"/>
  <c r="HU255" i="1"/>
  <c r="HU259" i="1"/>
  <c r="HU263" i="1"/>
  <c r="HU258" i="1"/>
  <c r="HU275" i="1"/>
  <c r="HU277" i="1"/>
  <c r="HU273" i="1"/>
  <c r="HU291" i="1"/>
  <c r="HU299" i="1"/>
  <c r="HU307" i="1"/>
  <c r="HU285" i="1"/>
  <c r="HU287" i="1"/>
  <c r="HU293" i="1"/>
  <c r="HU294" i="1"/>
  <c r="HU289" i="1"/>
  <c r="HU295" i="1"/>
  <c r="HU303" i="1"/>
  <c r="HU296" i="1"/>
  <c r="HU297" i="1"/>
  <c r="HU305" i="1"/>
  <c r="HU313" i="1"/>
  <c r="HU321" i="1"/>
  <c r="HU315" i="1"/>
  <c r="HU301" i="1"/>
  <c r="HU309" i="1"/>
  <c r="HU311" i="1"/>
  <c r="HU319" i="1"/>
  <c r="HU329" i="1"/>
  <c r="HU337" i="1"/>
  <c r="HU323" i="1"/>
  <c r="HU331" i="1"/>
  <c r="HU339" i="1"/>
  <c r="HU325" i="1"/>
  <c r="HU333" i="1"/>
  <c r="HU317" i="1"/>
  <c r="HU341" i="1"/>
  <c r="HU343" i="1"/>
  <c r="HU345" i="1"/>
  <c r="HU327" i="1"/>
  <c r="HU335" i="1"/>
  <c r="HU347" i="1"/>
  <c r="HU355" i="1"/>
  <c r="HU349" i="1"/>
  <c r="HU357" i="1"/>
  <c r="HU351" i="1"/>
  <c r="HU361" i="1"/>
  <c r="HU369" i="1"/>
  <c r="HU353" i="1"/>
  <c r="HU363" i="1"/>
  <c r="HU371" i="1"/>
  <c r="HU365" i="1"/>
  <c r="HU359" i="1"/>
  <c r="HU367" i="1"/>
  <c r="HU375" i="1"/>
  <c r="HU373" i="1"/>
  <c r="HU381" i="1"/>
  <c r="HU389" i="1"/>
  <c r="HU397" i="1"/>
  <c r="HU377" i="1"/>
  <c r="HU379" i="1"/>
  <c r="HU383" i="1"/>
  <c r="HU391" i="1"/>
  <c r="HU399" i="1"/>
  <c r="HU385" i="1"/>
  <c r="HU393" i="1"/>
  <c r="HU401" i="1"/>
  <c r="HU387" i="1"/>
  <c r="HU395" i="1"/>
  <c r="HU205" i="1"/>
  <c r="HU322" i="1"/>
  <c r="HU304" i="1"/>
  <c r="HU374" i="1"/>
  <c r="HU388" i="1"/>
  <c r="HU376" i="1"/>
  <c r="HU394" i="1"/>
  <c r="HU398" i="1"/>
  <c r="HU312" i="1"/>
  <c r="HU310" i="1"/>
  <c r="HU318" i="1"/>
  <c r="HU402" i="1"/>
  <c r="HU346" i="1"/>
  <c r="HU234" i="1"/>
  <c r="HU320" i="1"/>
  <c r="HU302" i="1"/>
  <c r="HU308" i="1"/>
  <c r="HU364" i="1"/>
  <c r="HU352" i="1"/>
  <c r="HU314" i="1"/>
  <c r="HU340" i="1"/>
  <c r="HU372" i="1"/>
  <c r="HU328" i="1"/>
  <c r="HU300" i="1"/>
  <c r="HU206" i="1"/>
  <c r="HU350" i="1"/>
  <c r="HU334" i="1"/>
  <c r="HU380" i="1"/>
  <c r="HU342" i="1"/>
  <c r="HU378" i="1"/>
  <c r="HU356" i="1"/>
  <c r="HU384" i="1"/>
  <c r="HU216" i="1"/>
  <c r="HU344" i="1"/>
  <c r="HU336" i="1"/>
  <c r="HU368" i="1"/>
  <c r="HU370" i="1"/>
  <c r="HU366" i="1"/>
  <c r="HU396" i="1"/>
  <c r="HU332" i="1"/>
  <c r="HU316" i="1"/>
  <c r="HU338" i="1"/>
  <c r="HU306" i="1"/>
  <c r="HU400" i="1"/>
  <c r="HU358" i="1"/>
  <c r="HU326" i="1"/>
  <c r="HU210" i="1"/>
  <c r="HU330" i="1"/>
  <c r="HU354" i="1"/>
  <c r="HU324" i="1"/>
  <c r="HU392" i="1"/>
  <c r="HU362" i="1"/>
  <c r="HU240" i="1"/>
  <c r="HU212" i="1"/>
  <c r="HU360" i="1"/>
  <c r="HU382" i="1"/>
  <c r="HU390" i="1"/>
  <c r="HU348" i="1"/>
  <c r="HU222" i="1"/>
  <c r="HU264" i="1"/>
  <c r="HU292" i="1"/>
  <c r="HU386" i="1"/>
  <c r="HU290" i="1"/>
  <c r="HU242" i="1"/>
  <c r="HU252" i="1"/>
  <c r="HU274" i="1"/>
  <c r="HU286" i="1"/>
  <c r="HU250" i="1"/>
  <c r="HU238" i="1"/>
  <c r="HU298" i="1"/>
  <c r="HU208" i="1"/>
  <c r="HU236" i="1"/>
  <c r="HU214" i="1"/>
  <c r="HU260" i="1"/>
  <c r="HU278" i="1"/>
  <c r="HU288" i="1"/>
  <c r="HU262" i="1"/>
  <c r="HU220" i="1"/>
  <c r="HU256" i="1"/>
  <c r="HU276" i="1"/>
  <c r="HU254" i="1"/>
  <c r="HU265" i="1"/>
  <c r="HU266" i="1"/>
  <c r="HU267" i="1"/>
  <c r="HU269" i="1"/>
  <c r="HU268" i="1"/>
  <c r="HU223" i="1"/>
  <c r="HU271" i="1"/>
  <c r="HU225" i="1"/>
  <c r="HU270" i="1"/>
  <c r="HU279" i="1"/>
  <c r="HU224" i="1"/>
  <c r="HU226" i="1"/>
  <c r="HU280" i="1"/>
  <c r="HU228" i="1"/>
  <c r="HU281" i="1"/>
  <c r="HU227" i="1"/>
  <c r="HU272" i="1"/>
  <c r="HU283" i="1"/>
  <c r="HU282" i="1"/>
  <c r="HU229" i="1"/>
  <c r="HU230" i="1"/>
  <c r="CR203" i="1"/>
  <c r="DW203" i="1"/>
  <c r="DU202" i="1"/>
  <c r="DU203" i="1"/>
  <c r="CL202" i="1"/>
  <c r="CN230" i="1"/>
  <c r="CM202" i="1"/>
  <c r="CM229" i="1" s="1"/>
  <c r="DL202" i="1"/>
  <c r="CK202" i="1"/>
  <c r="AO202" i="1"/>
  <c r="GO203" i="1"/>
  <c r="Z284" i="1" l="1"/>
  <c r="AH230" i="1"/>
  <c r="EN230" i="1"/>
  <c r="DT230" i="1"/>
  <c r="HQ229" i="1"/>
  <c r="AF284" i="1"/>
  <c r="AH238" i="1"/>
  <c r="AH211" i="1"/>
  <c r="AH221" i="1"/>
  <c r="AH343" i="1"/>
  <c r="J230" i="1"/>
  <c r="AH312" i="1"/>
  <c r="AH233" i="1"/>
  <c r="AH365" i="1"/>
  <c r="DU284" i="1"/>
  <c r="DS284" i="1"/>
  <c r="AH381" i="1"/>
  <c r="CT230" i="1"/>
  <c r="AH293" i="1"/>
  <c r="AH207" i="1"/>
  <c r="AH308" i="1"/>
  <c r="DS230" i="1"/>
  <c r="DJ284" i="1"/>
  <c r="R230" i="1"/>
  <c r="AH247" i="1"/>
  <c r="AH307" i="1"/>
  <c r="AL230" i="1"/>
  <c r="AH273" i="1"/>
  <c r="AH389" i="1"/>
  <c r="S229" i="1"/>
  <c r="AH292" i="1"/>
  <c r="AH358" i="1"/>
  <c r="DP284" i="1"/>
  <c r="EN284" i="1"/>
  <c r="AH324" i="1"/>
  <c r="DI229" i="1"/>
  <c r="AE230" i="1"/>
  <c r="AH394" i="1"/>
  <c r="AH237" i="1"/>
  <c r="AH348" i="1"/>
  <c r="AH319" i="1"/>
  <c r="BP230" i="1"/>
  <c r="AD230" i="1"/>
  <c r="DU229" i="1"/>
  <c r="BP284" i="1"/>
  <c r="CL229" i="1"/>
  <c r="BN230" i="1"/>
  <c r="AD284" i="1"/>
  <c r="AH209" i="1"/>
  <c r="AH305" i="1"/>
  <c r="DW284" i="1"/>
  <c r="DJ230" i="1"/>
  <c r="BX361" i="1"/>
  <c r="BX334" i="1"/>
  <c r="BX297" i="1"/>
  <c r="BX216" i="1"/>
  <c r="BX205" i="1"/>
  <c r="BX221" i="1"/>
  <c r="BX287" i="1"/>
  <c r="BX355" i="1"/>
  <c r="BX296" i="1"/>
  <c r="BX253" i="1"/>
  <c r="BX245" i="1"/>
  <c r="BX206" i="1"/>
  <c r="BX212" i="1"/>
  <c r="BX243" i="1"/>
  <c r="BX369" i="1"/>
  <c r="BX376" i="1"/>
  <c r="BX378" i="1"/>
  <c r="BX314" i="1"/>
  <c r="BX242" i="1"/>
  <c r="BX285" i="1"/>
  <c r="BX371" i="1"/>
  <c r="BX215" i="1"/>
  <c r="BX238" i="1"/>
  <c r="BX240" i="1"/>
  <c r="BX234" i="1"/>
  <c r="BX260" i="1"/>
  <c r="BX261" i="1"/>
  <c r="BX373" i="1"/>
  <c r="BX339" i="1"/>
  <c r="BX385" i="1"/>
  <c r="BX258" i="1"/>
  <c r="BX220" i="1"/>
  <c r="BX239" i="1"/>
  <c r="BX299" i="1"/>
  <c r="BX213" i="1"/>
  <c r="BX244" i="1"/>
  <c r="BX252" i="1"/>
  <c r="BX214" i="1"/>
  <c r="BX256" i="1"/>
  <c r="BX337" i="1"/>
  <c r="BX348" i="1"/>
  <c r="BX263" i="1"/>
  <c r="BX277" i="1"/>
  <c r="BX207" i="1"/>
  <c r="BX366" i="1"/>
  <c r="BX346" i="1"/>
  <c r="BX255" i="1"/>
  <c r="BX257" i="1"/>
  <c r="BX217" i="1"/>
  <c r="BX233" i="1"/>
  <c r="BX336" i="1"/>
  <c r="BX236" i="1"/>
  <c r="BX209" i="1"/>
  <c r="BX345" i="1"/>
  <c r="BX358" i="1"/>
  <c r="BX335" i="1"/>
  <c r="BX298" i="1"/>
  <c r="BX293" i="1"/>
  <c r="BX295" i="1"/>
  <c r="BX249" i="1"/>
  <c r="BX332" i="1"/>
  <c r="BX367" i="1"/>
  <c r="BX354" i="1"/>
  <c r="BX232" i="1"/>
  <c r="BX275" i="1"/>
  <c r="BX374" i="1"/>
  <c r="BX259" i="1"/>
  <c r="BX211" i="1"/>
  <c r="BX250" i="1"/>
  <c r="BX384" i="1"/>
  <c r="BX357" i="1"/>
  <c r="BX338" i="1"/>
  <c r="BX333" i="1"/>
  <c r="BX356" i="1"/>
  <c r="BX286" i="1"/>
  <c r="BX294" i="1"/>
  <c r="BX274" i="1"/>
  <c r="BX276" i="1"/>
  <c r="BX231" i="1"/>
  <c r="BX251" i="1"/>
  <c r="BX273" i="1"/>
  <c r="BX397" i="1"/>
  <c r="BX379" i="1"/>
  <c r="BX292" i="1"/>
  <c r="BX291" i="1"/>
  <c r="BX247" i="1"/>
  <c r="BX262" i="1"/>
  <c r="BX359" i="1"/>
  <c r="BX360" i="1"/>
  <c r="BX289" i="1"/>
  <c r="BX324" i="1"/>
  <c r="BX344" i="1"/>
  <c r="BX391" i="1"/>
  <c r="BX219" i="1"/>
  <c r="BX290" i="1"/>
  <c r="BX340" i="1"/>
  <c r="BX399" i="1"/>
  <c r="BX380" i="1"/>
  <c r="BX350" i="1"/>
  <c r="BX248" i="1"/>
  <c r="BX321" i="1"/>
  <c r="BX370" i="1"/>
  <c r="BX325" i="1"/>
  <c r="BX313" i="1"/>
  <c r="BX326" i="1"/>
  <c r="BX210" i="1"/>
  <c r="BX300" i="1"/>
  <c r="BX343" i="1"/>
  <c r="BX331" i="1"/>
  <c r="BX368" i="1"/>
  <c r="BX318" i="1"/>
  <c r="BX317" i="1"/>
  <c r="BX327" i="1"/>
  <c r="BX347" i="1"/>
  <c r="BX288" i="1"/>
  <c r="BX308" i="1"/>
  <c r="BX362" i="1"/>
  <c r="BX311" i="1"/>
  <c r="BX301" i="1"/>
  <c r="BX383" i="1"/>
  <c r="BX401" i="1"/>
  <c r="BX363" i="1"/>
  <c r="BX330" i="1"/>
  <c r="BX329" i="1"/>
  <c r="BX322" i="1"/>
  <c r="BX389" i="1"/>
  <c r="BX304" i="1"/>
  <c r="BX328" i="1"/>
  <c r="BX393" i="1"/>
  <c r="BX307" i="1"/>
  <c r="BX382" i="1"/>
  <c r="BX349" i="1"/>
  <c r="BX235" i="1"/>
  <c r="BX377" i="1"/>
  <c r="BX395" i="1"/>
  <c r="BX312" i="1"/>
  <c r="BX303" i="1"/>
  <c r="BX319" i="1"/>
  <c r="BX316" i="1"/>
  <c r="BX305" i="1"/>
  <c r="BX320" i="1"/>
  <c r="BX353" i="1"/>
  <c r="BX254" i="1"/>
  <c r="BX208" i="1"/>
  <c r="BX381" i="1"/>
  <c r="BX342" i="1"/>
  <c r="BX387" i="1"/>
  <c r="BX351" i="1"/>
  <c r="BX364" i="1"/>
  <c r="BX365" i="1"/>
  <c r="BX372" i="1"/>
  <c r="BX310" i="1"/>
  <c r="BX306" i="1"/>
  <c r="BX278" i="1"/>
  <c r="BX315" i="1"/>
  <c r="BX218" i="1"/>
  <c r="BX241" i="1"/>
  <c r="BX341" i="1"/>
  <c r="BX352" i="1"/>
  <c r="BX237" i="1"/>
  <c r="BX375" i="1"/>
  <c r="BX309" i="1"/>
  <c r="BX386" i="1"/>
  <c r="BX302" i="1"/>
  <c r="BX323" i="1"/>
  <c r="BX246" i="1"/>
  <c r="BX392" i="1"/>
  <c r="BX396" i="1"/>
  <c r="BX400" i="1"/>
  <c r="BX398" i="1"/>
  <c r="BX390" i="1"/>
  <c r="BX264" i="1"/>
  <c r="BX388" i="1"/>
  <c r="BX402" i="1"/>
  <c r="BX222" i="1"/>
  <c r="BX394" i="1"/>
  <c r="BX266" i="1"/>
  <c r="BX265" i="1"/>
  <c r="BX268" i="1"/>
  <c r="BX267" i="1"/>
  <c r="BX270" i="1"/>
  <c r="BX223" i="1"/>
  <c r="BX269" i="1"/>
  <c r="BX224" i="1"/>
  <c r="BX272" i="1"/>
  <c r="BX279" i="1"/>
  <c r="BX271" i="1"/>
  <c r="BX280" i="1"/>
  <c r="BX225" i="1"/>
  <c r="BX226" i="1"/>
  <c r="BX282" i="1"/>
  <c r="BX227" i="1"/>
  <c r="BX281" i="1"/>
  <c r="BX228" i="1"/>
  <c r="BX284" i="1"/>
  <c r="BX229" i="1"/>
  <c r="BX283" i="1"/>
  <c r="DF202" i="1"/>
  <c r="FP202" i="1"/>
  <c r="AV202" i="1"/>
  <c r="AV203" i="1"/>
  <c r="HR203" i="1"/>
  <c r="HR202" i="1"/>
  <c r="BV202" i="1"/>
  <c r="BV203" i="1"/>
  <c r="BQ230" i="1"/>
  <c r="DV284" i="1"/>
  <c r="EF305" i="1"/>
  <c r="EF339" i="1"/>
  <c r="EF391" i="1"/>
  <c r="EF234" i="1"/>
  <c r="EF325" i="1"/>
  <c r="EF333" i="1"/>
  <c r="EF364" i="1"/>
  <c r="EF328" i="1"/>
  <c r="EF276" i="1"/>
  <c r="EF304" i="1"/>
  <c r="EF303" i="1"/>
  <c r="EF302" i="1"/>
  <c r="EF309" i="1"/>
  <c r="EF307" i="1"/>
  <c r="EF367" i="1"/>
  <c r="EF381" i="1"/>
  <c r="EF374" i="1"/>
  <c r="EF218" i="1"/>
  <c r="EF376" i="1"/>
  <c r="EF318" i="1"/>
  <c r="EF319" i="1"/>
  <c r="EF316" i="1"/>
  <c r="EF332" i="1"/>
  <c r="EF351" i="1"/>
  <c r="EF289" i="1"/>
  <c r="EF214" i="1"/>
  <c r="EF247" i="1"/>
  <c r="EF205" i="1"/>
  <c r="EF317" i="1"/>
  <c r="EF320" i="1"/>
  <c r="EF321" i="1"/>
  <c r="EF385" i="1"/>
  <c r="EF209" i="1"/>
  <c r="EF300" i="1"/>
  <c r="EF311" i="1"/>
  <c r="EF313" i="1"/>
  <c r="EF358" i="1"/>
  <c r="EF352" i="1"/>
  <c r="EF277" i="1"/>
  <c r="EF314" i="1"/>
  <c r="EF315" i="1"/>
  <c r="EF322" i="1"/>
  <c r="EF342" i="1"/>
  <c r="EF363" i="1"/>
  <c r="EF369" i="1"/>
  <c r="EF355" i="1"/>
  <c r="EF393" i="1"/>
  <c r="EF323" i="1"/>
  <c r="EF312" i="1"/>
  <c r="EF306" i="1"/>
  <c r="EF324" i="1"/>
  <c r="EF401" i="1"/>
  <c r="EF335" i="1"/>
  <c r="EF349" i="1"/>
  <c r="EF397" i="1"/>
  <c r="EF384" i="1"/>
  <c r="EF331" i="1"/>
  <c r="EF371" i="1"/>
  <c r="EF378" i="1"/>
  <c r="EF383" i="1"/>
  <c r="EF387" i="1"/>
  <c r="EF210" i="1"/>
  <c r="EF366" i="1"/>
  <c r="EF301" i="1"/>
  <c r="EF346" i="1"/>
  <c r="EF353" i="1"/>
  <c r="EF370" i="1"/>
  <c r="EF344" i="1"/>
  <c r="EF395" i="1"/>
  <c r="EF235" i="1"/>
  <c r="EF326" i="1"/>
  <c r="EF348" i="1"/>
  <c r="EF340" i="1"/>
  <c r="EF361" i="1"/>
  <c r="EF292" i="1"/>
  <c r="EF330" i="1"/>
  <c r="EF299" i="1"/>
  <c r="EF379" i="1"/>
  <c r="EF372" i="1"/>
  <c r="EF337" i="1"/>
  <c r="EF356" i="1"/>
  <c r="EF365" i="1"/>
  <c r="EF375" i="1"/>
  <c r="EF336" i="1"/>
  <c r="EF215" i="1"/>
  <c r="EF327" i="1"/>
  <c r="EF338" i="1"/>
  <c r="EF287" i="1"/>
  <c r="EF347" i="1"/>
  <c r="EF377" i="1"/>
  <c r="EF329" i="1"/>
  <c r="EF238" i="1"/>
  <c r="EF341" i="1"/>
  <c r="EF373" i="1"/>
  <c r="EF334" i="1"/>
  <c r="EF382" i="1"/>
  <c r="EF354" i="1"/>
  <c r="EF310" i="1"/>
  <c r="EF386" i="1"/>
  <c r="EF359" i="1"/>
  <c r="EF399" i="1"/>
  <c r="EF243" i="1"/>
  <c r="EF380" i="1"/>
  <c r="EF389" i="1"/>
  <c r="EF308" i="1"/>
  <c r="EF343" i="1"/>
  <c r="EF350" i="1"/>
  <c r="EF362" i="1"/>
  <c r="EF240" i="1"/>
  <c r="EF241" i="1"/>
  <c r="EF212" i="1"/>
  <c r="EF232" i="1"/>
  <c r="EF255" i="1"/>
  <c r="EF211" i="1"/>
  <c r="EF244" i="1"/>
  <c r="EF256" i="1"/>
  <c r="EF293" i="1"/>
  <c r="EF296" i="1"/>
  <c r="EF250" i="1"/>
  <c r="EF239" i="1"/>
  <c r="EF216" i="1"/>
  <c r="EF258" i="1"/>
  <c r="EF295" i="1"/>
  <c r="EF253" i="1"/>
  <c r="EF231" i="1"/>
  <c r="EF251" i="1"/>
  <c r="EF360" i="1"/>
  <c r="EF290" i="1"/>
  <c r="EF242" i="1"/>
  <c r="EF260" i="1"/>
  <c r="EF275" i="1"/>
  <c r="EF237" i="1"/>
  <c r="EF207" i="1"/>
  <c r="EF262" i="1"/>
  <c r="EF220" i="1"/>
  <c r="EF245" i="1"/>
  <c r="EF345" i="1"/>
  <c r="EF291" i="1"/>
  <c r="EF298" i="1"/>
  <c r="EF273" i="1"/>
  <c r="EF248" i="1"/>
  <c r="EF297" i="1"/>
  <c r="EF285" i="1"/>
  <c r="EF208" i="1"/>
  <c r="EF246" i="1"/>
  <c r="EF219" i="1"/>
  <c r="EF261" i="1"/>
  <c r="EF236" i="1"/>
  <c r="EF254" i="1"/>
  <c r="EF368" i="1"/>
  <c r="EF259" i="1"/>
  <c r="EF274" i="1"/>
  <c r="EF249" i="1"/>
  <c r="EF294" i="1"/>
  <c r="EF233" i="1"/>
  <c r="EF278" i="1"/>
  <c r="EF221" i="1"/>
  <c r="EF217" i="1"/>
  <c r="EF288" i="1"/>
  <c r="EF206" i="1"/>
  <c r="EF213" i="1"/>
  <c r="EF263" i="1"/>
  <c r="EF357" i="1"/>
  <c r="EF257" i="1"/>
  <c r="EF252" i="1"/>
  <c r="EF286" i="1"/>
  <c r="EF400" i="1"/>
  <c r="EF390" i="1"/>
  <c r="EF222" i="1"/>
  <c r="EF388" i="1"/>
  <c r="EF394" i="1"/>
  <c r="EF398" i="1"/>
  <c r="EF402" i="1"/>
  <c r="EF392" i="1"/>
  <c r="EF264" i="1"/>
  <c r="EF396" i="1"/>
  <c r="EF266" i="1"/>
  <c r="EF265" i="1"/>
  <c r="EF268" i="1"/>
  <c r="EF267" i="1"/>
  <c r="EF223" i="1"/>
  <c r="EF270" i="1"/>
  <c r="EF272" i="1"/>
  <c r="EF269" i="1"/>
  <c r="EF224" i="1"/>
  <c r="EF279" i="1"/>
  <c r="EF225" i="1"/>
  <c r="EF280" i="1"/>
  <c r="EF226" i="1"/>
  <c r="EF271" i="1"/>
  <c r="EF282" i="1"/>
  <c r="EF228" i="1"/>
  <c r="EF281" i="1"/>
  <c r="EF227" i="1"/>
  <c r="EF283" i="1"/>
  <c r="EF230" i="1"/>
  <c r="EF284" i="1"/>
  <c r="BN284" i="1"/>
  <c r="CT205" i="1"/>
  <c r="CT389" i="1"/>
  <c r="CT369" i="1"/>
  <c r="CT248" i="1"/>
  <c r="CT263" i="1"/>
  <c r="CT386" i="1"/>
  <c r="CT215" i="1"/>
  <c r="CT273" i="1"/>
  <c r="CT262" i="1"/>
  <c r="CT242" i="1"/>
  <c r="CT251" i="1"/>
  <c r="CT246" i="1"/>
  <c r="CT211" i="1"/>
  <c r="CT237" i="1"/>
  <c r="CT214" i="1"/>
  <c r="CT259" i="1"/>
  <c r="CT292" i="1"/>
  <c r="CT238" i="1"/>
  <c r="CT375" i="1"/>
  <c r="CT327" i="1"/>
  <c r="CT330" i="1"/>
  <c r="CT326" i="1"/>
  <c r="CT322" i="1"/>
  <c r="CT314" i="1"/>
  <c r="CT345" i="1"/>
  <c r="CT216" i="1"/>
  <c r="CT357" i="1"/>
  <c r="CT207" i="1"/>
  <c r="CT217" i="1"/>
  <c r="CT278" i="1"/>
  <c r="CT208" i="1"/>
  <c r="CT244" i="1"/>
  <c r="CT401" i="1"/>
  <c r="CT213" i="1"/>
  <c r="CT252" i="1"/>
  <c r="CT342" i="1"/>
  <c r="CT243" i="1"/>
  <c r="CT362" i="1"/>
  <c r="CT341" i="1"/>
  <c r="CT329" i="1"/>
  <c r="CT356" i="1"/>
  <c r="CT366" i="1"/>
  <c r="CT241" i="1"/>
  <c r="CT363" i="1"/>
  <c r="CT261" i="1"/>
  <c r="CT249" i="1"/>
  <c r="CT219" i="1"/>
  <c r="CT275" i="1"/>
  <c r="CT258" i="1"/>
  <c r="CT255" i="1"/>
  <c r="CT257" i="1"/>
  <c r="CT335" i="1"/>
  <c r="CT235" i="1"/>
  <c r="CT344" i="1"/>
  <c r="CT359" i="1"/>
  <c r="CT287" i="1"/>
  <c r="CT250" i="1"/>
  <c r="CT291" i="1"/>
  <c r="CT294" i="1"/>
  <c r="CT210" i="1"/>
  <c r="CT365" i="1"/>
  <c r="CT347" i="1"/>
  <c r="CT372" i="1"/>
  <c r="CT286" i="1"/>
  <c r="CT385" i="1"/>
  <c r="CT232" i="1"/>
  <c r="CT209" i="1"/>
  <c r="CT334" i="1"/>
  <c r="CT336" i="1"/>
  <c r="CT348" i="1"/>
  <c r="CT393" i="1"/>
  <c r="CT360" i="1"/>
  <c r="CT212" i="1"/>
  <c r="CT378" i="1"/>
  <c r="CT331" i="1"/>
  <c r="CT290" i="1"/>
  <c r="CT236" i="1"/>
  <c r="CT220" i="1"/>
  <c r="CT260" i="1"/>
  <c r="CT288" i="1"/>
  <c r="CT253" i="1"/>
  <c r="CT239" i="1"/>
  <c r="CT296" i="1"/>
  <c r="CT245" i="1"/>
  <c r="CT233" i="1"/>
  <c r="CT295" i="1"/>
  <c r="CT373" i="1"/>
  <c r="CT221" i="1"/>
  <c r="CT370" i="1"/>
  <c r="CT353" i="1"/>
  <c r="CT387" i="1"/>
  <c r="CT298" i="1"/>
  <c r="CT364" i="1"/>
  <c r="CT293" i="1"/>
  <c r="CT231" i="1"/>
  <c r="CT256" i="1"/>
  <c r="CT206" i="1"/>
  <c r="CT354" i="1"/>
  <c r="CT377" i="1"/>
  <c r="CT395" i="1"/>
  <c r="CT297" i="1"/>
  <c r="CT351" i="1"/>
  <c r="CT399" i="1"/>
  <c r="CT247" i="1"/>
  <c r="CT332" i="1"/>
  <c r="CT319" i="1"/>
  <c r="CT343" i="1"/>
  <c r="CT234" i="1"/>
  <c r="CT368" i="1"/>
  <c r="CT218" i="1"/>
  <c r="CT318" i="1"/>
  <c r="CT383" i="1"/>
  <c r="CT300" i="1"/>
  <c r="CT320" i="1"/>
  <c r="CT328" i="1"/>
  <c r="CT379" i="1"/>
  <c r="CT324" i="1"/>
  <c r="CT240" i="1"/>
  <c r="CT274" i="1"/>
  <c r="CT376" i="1"/>
  <c r="CT277" i="1"/>
  <c r="CT289" i="1"/>
  <c r="CT316" i="1"/>
  <c r="CT346" i="1"/>
  <c r="CT384" i="1"/>
  <c r="CT306" i="1"/>
  <c r="CT321" i="1"/>
  <c r="CT254" i="1"/>
  <c r="CT352" i="1"/>
  <c r="CT397" i="1"/>
  <c r="CT315" i="1"/>
  <c r="CT355" i="1"/>
  <c r="CT304" i="1"/>
  <c r="CT308" i="1"/>
  <c r="CT382" i="1"/>
  <c r="CT358" i="1"/>
  <c r="CT305" i="1"/>
  <c r="CT333" i="1"/>
  <c r="CT338" i="1"/>
  <c r="CT350" i="1"/>
  <c r="CT374" i="1"/>
  <c r="CT391" i="1"/>
  <c r="CT310" i="1"/>
  <c r="CT299" i="1"/>
  <c r="CT312" i="1"/>
  <c r="CT317" i="1"/>
  <c r="CT307" i="1"/>
  <c r="CT276" i="1"/>
  <c r="CT309" i="1"/>
  <c r="CT349" i="1"/>
  <c r="CT313" i="1"/>
  <c r="CT311" i="1"/>
  <c r="CT303" i="1"/>
  <c r="CT340" i="1"/>
  <c r="CT301" i="1"/>
  <c r="CT367" i="1"/>
  <c r="CT380" i="1"/>
  <c r="CT371" i="1"/>
  <c r="CT285" i="1"/>
  <c r="CT381" i="1"/>
  <c r="CT325" i="1"/>
  <c r="CT339" i="1"/>
  <c r="CT361" i="1"/>
  <c r="CT323" i="1"/>
  <c r="CT302" i="1"/>
  <c r="CT337" i="1"/>
  <c r="CT394" i="1"/>
  <c r="CT398" i="1"/>
  <c r="CT396" i="1"/>
  <c r="CT402" i="1"/>
  <c r="CT264" i="1"/>
  <c r="CT392" i="1"/>
  <c r="CT222" i="1"/>
  <c r="CT390" i="1"/>
  <c r="CT400" i="1"/>
  <c r="CT388" i="1"/>
  <c r="CT265" i="1"/>
  <c r="CT266" i="1"/>
  <c r="CT267" i="1"/>
  <c r="CT268" i="1"/>
  <c r="CT223" i="1"/>
  <c r="CT269" i="1"/>
  <c r="CT224" i="1"/>
  <c r="CT225" i="1"/>
  <c r="CT279" i="1"/>
  <c r="CT270" i="1"/>
  <c r="CT271" i="1"/>
  <c r="CT281" i="1"/>
  <c r="CT226" i="1"/>
  <c r="CT280" i="1"/>
  <c r="CT228" i="1"/>
  <c r="CT272" i="1"/>
  <c r="CT227" i="1"/>
  <c r="CT282" i="1"/>
  <c r="CT283" i="1"/>
  <c r="CT229" i="1"/>
  <c r="J207" i="1"/>
  <c r="J208" i="1"/>
  <c r="J209" i="1"/>
  <c r="J210" i="1"/>
  <c r="J211" i="1"/>
  <c r="J206" i="1"/>
  <c r="J213" i="1"/>
  <c r="J214" i="1"/>
  <c r="J215" i="1"/>
  <c r="J216" i="1"/>
  <c r="J217" i="1"/>
  <c r="J218" i="1"/>
  <c r="J219" i="1"/>
  <c r="J212" i="1"/>
  <c r="J235" i="1"/>
  <c r="J236" i="1"/>
  <c r="J221" i="1"/>
  <c r="J220" i="1"/>
  <c r="J231" i="1"/>
  <c r="J232" i="1"/>
  <c r="J244" i="1"/>
  <c r="J237" i="1"/>
  <c r="J233" i="1"/>
  <c r="J238" i="1"/>
  <c r="J234" i="1"/>
  <c r="J239" i="1"/>
  <c r="J240" i="1"/>
  <c r="J246" i="1"/>
  <c r="J241" i="1"/>
  <c r="J242" i="1"/>
  <c r="J248" i="1"/>
  <c r="J243" i="1"/>
  <c r="J245" i="1"/>
  <c r="J249" i="1"/>
  <c r="J250" i="1"/>
  <c r="J251" i="1"/>
  <c r="J253" i="1"/>
  <c r="J247" i="1"/>
  <c r="J252" i="1"/>
  <c r="J260" i="1"/>
  <c r="J255" i="1"/>
  <c r="J256" i="1"/>
  <c r="J254" i="1"/>
  <c r="J257" i="1"/>
  <c r="J258" i="1"/>
  <c r="J259" i="1"/>
  <c r="J273" i="1"/>
  <c r="J261" i="1"/>
  <c r="J262" i="1"/>
  <c r="J263" i="1"/>
  <c r="J277" i="1"/>
  <c r="J285" i="1"/>
  <c r="J278" i="1"/>
  <c r="J289" i="1"/>
  <c r="J274" i="1"/>
  <c r="J275" i="1"/>
  <c r="J276" i="1"/>
  <c r="J290" i="1"/>
  <c r="J294" i="1"/>
  <c r="J302" i="1"/>
  <c r="J310" i="1"/>
  <c r="J295" i="1"/>
  <c r="J296" i="1"/>
  <c r="J297" i="1"/>
  <c r="J286" i="1"/>
  <c r="J298" i="1"/>
  <c r="J306" i="1"/>
  <c r="J287" i="1"/>
  <c r="J291" i="1"/>
  <c r="J299" i="1"/>
  <c r="J292" i="1"/>
  <c r="J300" i="1"/>
  <c r="J288" i="1"/>
  <c r="J293" i="1"/>
  <c r="J301" i="1"/>
  <c r="J303" i="1"/>
  <c r="J315" i="1"/>
  <c r="J323" i="1"/>
  <c r="J304" i="1"/>
  <c r="J307" i="1"/>
  <c r="J316" i="1"/>
  <c r="J305" i="1"/>
  <c r="J308" i="1"/>
  <c r="J317" i="1"/>
  <c r="J309" i="1"/>
  <c r="J318" i="1"/>
  <c r="J311" i="1"/>
  <c r="J312" i="1"/>
  <c r="J313" i="1"/>
  <c r="J321" i="1"/>
  <c r="J314" i="1"/>
  <c r="J322" i="1"/>
  <c r="J320" i="1"/>
  <c r="J325" i="1"/>
  <c r="J331" i="1"/>
  <c r="J339" i="1"/>
  <c r="J332" i="1"/>
  <c r="J340" i="1"/>
  <c r="J333" i="1"/>
  <c r="J326" i="1"/>
  <c r="J334" i="1"/>
  <c r="J342" i="1"/>
  <c r="J327" i="1"/>
  <c r="J335" i="1"/>
  <c r="J343" i="1"/>
  <c r="J328" i="1"/>
  <c r="J329" i="1"/>
  <c r="J337" i="1"/>
  <c r="J324" i="1"/>
  <c r="J345" i="1"/>
  <c r="J353" i="1"/>
  <c r="J330" i="1"/>
  <c r="J346" i="1"/>
  <c r="J347" i="1"/>
  <c r="J355" i="1"/>
  <c r="J336" i="1"/>
  <c r="J348" i="1"/>
  <c r="J319" i="1"/>
  <c r="J338" i="1"/>
  <c r="J344" i="1"/>
  <c r="J349" i="1"/>
  <c r="J357" i="1"/>
  <c r="J341" i="1"/>
  <c r="J350" i="1"/>
  <c r="J358" i="1"/>
  <c r="J351" i="1"/>
  <c r="J359" i="1"/>
  <c r="J352" i="1"/>
  <c r="J363" i="1"/>
  <c r="J371" i="1"/>
  <c r="J379" i="1"/>
  <c r="J364" i="1"/>
  <c r="J372" i="1"/>
  <c r="J365" i="1"/>
  <c r="J373" i="1"/>
  <c r="J354" i="1"/>
  <c r="J366" i="1"/>
  <c r="J374" i="1"/>
  <c r="J367" i="1"/>
  <c r="J368" i="1"/>
  <c r="J356" i="1"/>
  <c r="J361" i="1"/>
  <c r="J369" i="1"/>
  <c r="J377" i="1"/>
  <c r="J360" i="1"/>
  <c r="J362" i="1"/>
  <c r="J370" i="1"/>
  <c r="J381" i="1"/>
  <c r="J384" i="1"/>
  <c r="J375" i="1"/>
  <c r="J382" i="1"/>
  <c r="J385" i="1"/>
  <c r="J393" i="1"/>
  <c r="J401" i="1"/>
  <c r="J383" i="1"/>
  <c r="J386" i="1"/>
  <c r="J387" i="1"/>
  <c r="J395" i="1"/>
  <c r="J376" i="1"/>
  <c r="J378" i="1"/>
  <c r="J380" i="1"/>
  <c r="J389" i="1"/>
  <c r="J397" i="1"/>
  <c r="J391" i="1"/>
  <c r="J399" i="1"/>
  <c r="J205" i="1"/>
  <c r="J398" i="1"/>
  <c r="J394" i="1"/>
  <c r="J402" i="1"/>
  <c r="J388" i="1"/>
  <c r="J396" i="1"/>
  <c r="J400" i="1"/>
  <c r="J390" i="1"/>
  <c r="J392" i="1"/>
  <c r="J264" i="1"/>
  <c r="J222" i="1"/>
  <c r="J265" i="1"/>
  <c r="J266" i="1"/>
  <c r="J268" i="1"/>
  <c r="J224" i="1"/>
  <c r="J267" i="1"/>
  <c r="J270" i="1"/>
  <c r="J280" i="1"/>
  <c r="J223" i="1"/>
  <c r="J272" i="1"/>
  <c r="J269" i="1"/>
  <c r="J282" i="1"/>
  <c r="J279" i="1"/>
  <c r="J271" i="1"/>
  <c r="J225" i="1"/>
  <c r="J284" i="1"/>
  <c r="J226" i="1"/>
  <c r="J227" i="1"/>
  <c r="J281" i="1"/>
  <c r="J283" i="1"/>
  <c r="J228" i="1"/>
  <c r="J229" i="1"/>
  <c r="EN308" i="1"/>
  <c r="EN301" i="1"/>
  <c r="EN299" i="1"/>
  <c r="EN310" i="1"/>
  <c r="EN287" i="1"/>
  <c r="EN340" i="1"/>
  <c r="EN346" i="1"/>
  <c r="EN361" i="1"/>
  <c r="EN379" i="1"/>
  <c r="EN305" i="1"/>
  <c r="EN339" i="1"/>
  <c r="EN391" i="1"/>
  <c r="EN234" i="1"/>
  <c r="EN325" i="1"/>
  <c r="EN333" i="1"/>
  <c r="EN364" i="1"/>
  <c r="EN328" i="1"/>
  <c r="EN276" i="1"/>
  <c r="EN304" i="1"/>
  <c r="EN303" i="1"/>
  <c r="EN302" i="1"/>
  <c r="EN309" i="1"/>
  <c r="EN307" i="1"/>
  <c r="EN367" i="1"/>
  <c r="EN381" i="1"/>
  <c r="EN374" i="1"/>
  <c r="EN218" i="1"/>
  <c r="EN376" i="1"/>
  <c r="EN318" i="1"/>
  <c r="EN319" i="1"/>
  <c r="EN316" i="1"/>
  <c r="EN332" i="1"/>
  <c r="EN351" i="1"/>
  <c r="EN289" i="1"/>
  <c r="EN214" i="1"/>
  <c r="EN247" i="1"/>
  <c r="EN205" i="1"/>
  <c r="EN317" i="1"/>
  <c r="EN320" i="1"/>
  <c r="EN321" i="1"/>
  <c r="EN385" i="1"/>
  <c r="EN209" i="1"/>
  <c r="EN300" i="1"/>
  <c r="EN311" i="1"/>
  <c r="EN313" i="1"/>
  <c r="EN358" i="1"/>
  <c r="EN352" i="1"/>
  <c r="EN277" i="1"/>
  <c r="EN314" i="1"/>
  <c r="EN315" i="1"/>
  <c r="EN322" i="1"/>
  <c r="EN342" i="1"/>
  <c r="EN363" i="1"/>
  <c r="EN369" i="1"/>
  <c r="EN355" i="1"/>
  <c r="EN393" i="1"/>
  <c r="EN335" i="1"/>
  <c r="EN349" i="1"/>
  <c r="EN368" i="1"/>
  <c r="EN357" i="1"/>
  <c r="EN241" i="1"/>
  <c r="EN345" i="1"/>
  <c r="EN323" i="1"/>
  <c r="EN384" i="1"/>
  <c r="EN331" i="1"/>
  <c r="EN371" i="1"/>
  <c r="EN378" i="1"/>
  <c r="EN383" i="1"/>
  <c r="EN387" i="1"/>
  <c r="EN210" i="1"/>
  <c r="EN306" i="1"/>
  <c r="EN353" i="1"/>
  <c r="EN370" i="1"/>
  <c r="EN344" i="1"/>
  <c r="EN395" i="1"/>
  <c r="EN235" i="1"/>
  <c r="EN326" i="1"/>
  <c r="EN348" i="1"/>
  <c r="EN221" i="1"/>
  <c r="EN360" i="1"/>
  <c r="EN312" i="1"/>
  <c r="EN292" i="1"/>
  <c r="EN330" i="1"/>
  <c r="EN372" i="1"/>
  <c r="EN337" i="1"/>
  <c r="EN356" i="1"/>
  <c r="EN365" i="1"/>
  <c r="EN375" i="1"/>
  <c r="EN336" i="1"/>
  <c r="EN215" i="1"/>
  <c r="EN327" i="1"/>
  <c r="EN338" i="1"/>
  <c r="EN324" i="1"/>
  <c r="EN397" i="1"/>
  <c r="EN347" i="1"/>
  <c r="EN377" i="1"/>
  <c r="EN329" i="1"/>
  <c r="EN238" i="1"/>
  <c r="EN341" i="1"/>
  <c r="EN373" i="1"/>
  <c r="EN334" i="1"/>
  <c r="EN382" i="1"/>
  <c r="EN401" i="1"/>
  <c r="EN386" i="1"/>
  <c r="EN359" i="1"/>
  <c r="EN399" i="1"/>
  <c r="EN243" i="1"/>
  <c r="EN380" i="1"/>
  <c r="EN389" i="1"/>
  <c r="EN362" i="1"/>
  <c r="EN240" i="1"/>
  <c r="EN206" i="1"/>
  <c r="EN252" i="1"/>
  <c r="EN263" i="1"/>
  <c r="EN288" i="1"/>
  <c r="EN257" i="1"/>
  <c r="EN217" i="1"/>
  <c r="EN286" i="1"/>
  <c r="EN213" i="1"/>
  <c r="EN212" i="1"/>
  <c r="EN232" i="1"/>
  <c r="EN255" i="1"/>
  <c r="EN211" i="1"/>
  <c r="EN244" i="1"/>
  <c r="EN256" i="1"/>
  <c r="EN293" i="1"/>
  <c r="EN296" i="1"/>
  <c r="EN250" i="1"/>
  <c r="EN239" i="1"/>
  <c r="EN216" i="1"/>
  <c r="EN258" i="1"/>
  <c r="EN295" i="1"/>
  <c r="EN253" i="1"/>
  <c r="EN231" i="1"/>
  <c r="EN251" i="1"/>
  <c r="EN290" i="1"/>
  <c r="EN242" i="1"/>
  <c r="EN260" i="1"/>
  <c r="EN275" i="1"/>
  <c r="EN237" i="1"/>
  <c r="EN207" i="1"/>
  <c r="EN262" i="1"/>
  <c r="EN220" i="1"/>
  <c r="EN245" i="1"/>
  <c r="EN343" i="1"/>
  <c r="EN366" i="1"/>
  <c r="EN291" i="1"/>
  <c r="EN298" i="1"/>
  <c r="EN273" i="1"/>
  <c r="EN248" i="1"/>
  <c r="EN354" i="1"/>
  <c r="EN297" i="1"/>
  <c r="EN285" i="1"/>
  <c r="EN208" i="1"/>
  <c r="EN246" i="1"/>
  <c r="EN350" i="1"/>
  <c r="EN219" i="1"/>
  <c r="EN261" i="1"/>
  <c r="EN236" i="1"/>
  <c r="EN254" i="1"/>
  <c r="EN259" i="1"/>
  <c r="EN233" i="1"/>
  <c r="EN249" i="1"/>
  <c r="EN278" i="1"/>
  <c r="EN274" i="1"/>
  <c r="EN294" i="1"/>
  <c r="EN398" i="1"/>
  <c r="EN392" i="1"/>
  <c r="EN265" i="1"/>
  <c r="EN264" i="1"/>
  <c r="EN396" i="1"/>
  <c r="EN400" i="1"/>
  <c r="EN222" i="1"/>
  <c r="EN390" i="1"/>
  <c r="EN394" i="1"/>
  <c r="EN402" i="1"/>
  <c r="EN388" i="1"/>
  <c r="EN266" i="1"/>
  <c r="EN267" i="1"/>
  <c r="EN268" i="1"/>
  <c r="EN269" i="1"/>
  <c r="EN223" i="1"/>
  <c r="EN224" i="1"/>
  <c r="EN270" i="1"/>
  <c r="EN225" i="1"/>
  <c r="EN279" i="1"/>
  <c r="EN271" i="1"/>
  <c r="EN226" i="1"/>
  <c r="EN280" i="1"/>
  <c r="EN272" i="1"/>
  <c r="EN282" i="1"/>
  <c r="EN228" i="1"/>
  <c r="EN281" i="1"/>
  <c r="EN227" i="1"/>
  <c r="EN229" i="1"/>
  <c r="EN283" i="1"/>
  <c r="BO303" i="1"/>
  <c r="BO311" i="1"/>
  <c r="BO215" i="1"/>
  <c r="BO335" i="1"/>
  <c r="BO364" i="1"/>
  <c r="BO319" i="1"/>
  <c r="BO323" i="1"/>
  <c r="BO289" i="1"/>
  <c r="BO293" i="1"/>
  <c r="BO306" i="1"/>
  <c r="BO308" i="1"/>
  <c r="BO305" i="1"/>
  <c r="BO314" i="1"/>
  <c r="BO304" i="1"/>
  <c r="BO348" i="1"/>
  <c r="BO330" i="1"/>
  <c r="BO336" i="1"/>
  <c r="BO209" i="1"/>
  <c r="BO313" i="1"/>
  <c r="BO300" i="1"/>
  <c r="BO310" i="1"/>
  <c r="BO322" i="1"/>
  <c r="BO315" i="1"/>
  <c r="BO312" i="1"/>
  <c r="BO344" i="1"/>
  <c r="BO295" i="1"/>
  <c r="BO354" i="1"/>
  <c r="BO360" i="1"/>
  <c r="BO369" i="1"/>
  <c r="BO316" i="1"/>
  <c r="BO301" i="1"/>
  <c r="BO213" i="1"/>
  <c r="BO342" i="1"/>
  <c r="BO401" i="1"/>
  <c r="BO357" i="1"/>
  <c r="BO385" i="1"/>
  <c r="BO327" i="1"/>
  <c r="BO381" i="1"/>
  <c r="BO307" i="1"/>
  <c r="BO317" i="1"/>
  <c r="BO302" i="1"/>
  <c r="BO320" i="1"/>
  <c r="BO256" i="1"/>
  <c r="BO345" i="1"/>
  <c r="BO351" i="1"/>
  <c r="BO363" i="1"/>
  <c r="BO378" i="1"/>
  <c r="BO387" i="1"/>
  <c r="BO233" i="1"/>
  <c r="BO236" i="1"/>
  <c r="BO309" i="1"/>
  <c r="BO332" i="1"/>
  <c r="BO358" i="1"/>
  <c r="BO325" i="1"/>
  <c r="BO349" i="1"/>
  <c r="BO383" i="1"/>
  <c r="BO290" i="1"/>
  <c r="BO334" i="1"/>
  <c r="BO339" i="1"/>
  <c r="BO397" i="1"/>
  <c r="BO234" i="1"/>
  <c r="BO355" i="1"/>
  <c r="BO384" i="1"/>
  <c r="BO340" i="1"/>
  <c r="BO366" i="1"/>
  <c r="BO337" i="1"/>
  <c r="BO367" i="1"/>
  <c r="BO374" i="1"/>
  <c r="BO361" i="1"/>
  <c r="BO216" i="1"/>
  <c r="BO352" i="1"/>
  <c r="BO324" i="1"/>
  <c r="BO328" i="1"/>
  <c r="BO375" i="1"/>
  <c r="BO210" i="1"/>
  <c r="BO259" i="1"/>
  <c r="BO347" i="1"/>
  <c r="BO395" i="1"/>
  <c r="BO379" i="1"/>
  <c r="BO391" i="1"/>
  <c r="BO298" i="1"/>
  <c r="BO341" i="1"/>
  <c r="BO350" i="1"/>
  <c r="BO372" i="1"/>
  <c r="BO389" i="1"/>
  <c r="BO356" i="1"/>
  <c r="BO299" i="1"/>
  <c r="BO371" i="1"/>
  <c r="BO331" i="1"/>
  <c r="BO343" i="1"/>
  <c r="BO211" i="1"/>
  <c r="BO370" i="1"/>
  <c r="BO386" i="1"/>
  <c r="BO292" i="1"/>
  <c r="BO248" i="1"/>
  <c r="BO333" i="1"/>
  <c r="BO276" i="1"/>
  <c r="BO329" i="1"/>
  <c r="BO365" i="1"/>
  <c r="BO368" i="1"/>
  <c r="BO377" i="1"/>
  <c r="BO251" i="1"/>
  <c r="BO362" i="1"/>
  <c r="BO373" i="1"/>
  <c r="BO380" i="1"/>
  <c r="BO326" i="1"/>
  <c r="BO206" i="1"/>
  <c r="BO252" i="1"/>
  <c r="BO205" i="1"/>
  <c r="BO288" i="1"/>
  <c r="BO231" i="1"/>
  <c r="BO393" i="1"/>
  <c r="BO353" i="1"/>
  <c r="BO359" i="1"/>
  <c r="BO382" i="1"/>
  <c r="BO296" i="1"/>
  <c r="BO257" i="1"/>
  <c r="BO262" i="1"/>
  <c r="BO208" i="1"/>
  <c r="BO241" i="1"/>
  <c r="BO275" i="1"/>
  <c r="BO237" i="1"/>
  <c r="BO242" i="1"/>
  <c r="BO244" i="1"/>
  <c r="BO253" i="1"/>
  <c r="BO318" i="1"/>
  <c r="BO399" i="1"/>
  <c r="BO274" i="1"/>
  <c r="BO294" i="1"/>
  <c r="BO207" i="1"/>
  <c r="BO376" i="1"/>
  <c r="BO261" i="1"/>
  <c r="BO338" i="1"/>
  <c r="BO286" i="1"/>
  <c r="BO212" i="1"/>
  <c r="BO277" i="1"/>
  <c r="BO221" i="1"/>
  <c r="BO243" i="1"/>
  <c r="BO291" i="1"/>
  <c r="BO246" i="1"/>
  <c r="BO321" i="1"/>
  <c r="BO217" i="1"/>
  <c r="BO238" i="1"/>
  <c r="BO218" i="1"/>
  <c r="BO232" i="1"/>
  <c r="BO239" i="1"/>
  <c r="BO235" i="1"/>
  <c r="BO247" i="1"/>
  <c r="BO240" i="1"/>
  <c r="BO245" i="1"/>
  <c r="BO278" i="1"/>
  <c r="BO346" i="1"/>
  <c r="BO273" i="1"/>
  <c r="BO250" i="1"/>
  <c r="BO220" i="1"/>
  <c r="BO263" i="1"/>
  <c r="BO214" i="1"/>
  <c r="BO249" i="1"/>
  <c r="BO287" i="1"/>
  <c r="BO219" i="1"/>
  <c r="BO260" i="1"/>
  <c r="BO254" i="1"/>
  <c r="BO297" i="1"/>
  <c r="BO255" i="1"/>
  <c r="BO258" i="1"/>
  <c r="BO285" i="1"/>
  <c r="BO398" i="1"/>
  <c r="BO392" i="1"/>
  <c r="BO396" i="1"/>
  <c r="BO400" i="1"/>
  <c r="BO390" i="1"/>
  <c r="BO222" i="1"/>
  <c r="BO394" i="1"/>
  <c r="BO264" i="1"/>
  <c r="BO402" i="1"/>
  <c r="BO388" i="1"/>
  <c r="BO265" i="1"/>
  <c r="BO266" i="1"/>
  <c r="BO267" i="1"/>
  <c r="BO268" i="1"/>
  <c r="BO269" i="1"/>
  <c r="BO223" i="1"/>
  <c r="BO270" i="1"/>
  <c r="BO224" i="1"/>
  <c r="BO279" i="1"/>
  <c r="BO271" i="1"/>
  <c r="BO225" i="1"/>
  <c r="BO280" i="1"/>
  <c r="BO226" i="1"/>
  <c r="BO272" i="1"/>
  <c r="BO281" i="1"/>
  <c r="BO228" i="1"/>
  <c r="BO227" i="1"/>
  <c r="BO282" i="1"/>
  <c r="BO283" i="1"/>
  <c r="AQ300" i="1"/>
  <c r="AQ307" i="1"/>
  <c r="AQ331" i="1"/>
  <c r="AQ379" i="1"/>
  <c r="AQ384" i="1"/>
  <c r="AQ310" i="1"/>
  <c r="AQ323" i="1"/>
  <c r="AQ301" i="1"/>
  <c r="AQ312" i="1"/>
  <c r="AQ318" i="1"/>
  <c r="AQ335" i="1"/>
  <c r="AQ391" i="1"/>
  <c r="AQ333" i="1"/>
  <c r="AQ372" i="1"/>
  <c r="AQ311" i="1"/>
  <c r="AQ299" i="1"/>
  <c r="AQ324" i="1"/>
  <c r="AQ371" i="1"/>
  <c r="AQ374" i="1"/>
  <c r="AQ401" i="1"/>
  <c r="AQ332" i="1"/>
  <c r="AQ383" i="1"/>
  <c r="AQ355" i="1"/>
  <c r="AQ205" i="1"/>
  <c r="AQ304" i="1"/>
  <c r="AQ320" i="1"/>
  <c r="AQ342" i="1"/>
  <c r="AQ369" i="1"/>
  <c r="AQ287" i="1"/>
  <c r="AQ308" i="1"/>
  <c r="AQ305" i="1"/>
  <c r="AQ314" i="1"/>
  <c r="AQ319" i="1"/>
  <c r="AQ309" i="1"/>
  <c r="AQ306" i="1"/>
  <c r="AQ327" i="1"/>
  <c r="AQ376" i="1"/>
  <c r="AQ346" i="1"/>
  <c r="AQ328" i="1"/>
  <c r="AQ315" i="1"/>
  <c r="AQ302" i="1"/>
  <c r="AQ321" i="1"/>
  <c r="AQ316" i="1"/>
  <c r="AQ354" i="1"/>
  <c r="AQ381" i="1"/>
  <c r="AQ289" i="1"/>
  <c r="AQ339" i="1"/>
  <c r="AQ358" i="1"/>
  <c r="AQ322" i="1"/>
  <c r="AQ214" i="1"/>
  <c r="AQ361" i="1"/>
  <c r="AQ325" i="1"/>
  <c r="AQ313" i="1"/>
  <c r="AQ367" i="1"/>
  <c r="AQ389" i="1"/>
  <c r="AQ210" i="1"/>
  <c r="AQ341" i="1"/>
  <c r="AQ365" i="1"/>
  <c r="AQ359" i="1"/>
  <c r="AQ373" i="1"/>
  <c r="AQ364" i="1"/>
  <c r="AQ317" i="1"/>
  <c r="AQ340" i="1"/>
  <c r="AQ375" i="1"/>
  <c r="AQ290" i="1"/>
  <c r="AQ249" i="1"/>
  <c r="AQ399" i="1"/>
  <c r="AQ303" i="1"/>
  <c r="AQ350" i="1"/>
  <c r="AQ356" i="1"/>
  <c r="AQ206" i="1"/>
  <c r="AQ344" i="1"/>
  <c r="AQ349" i="1"/>
  <c r="AQ343" i="1"/>
  <c r="AQ393" i="1"/>
  <c r="AQ377" i="1"/>
  <c r="AQ239" i="1"/>
  <c r="AQ362" i="1"/>
  <c r="AQ380" i="1"/>
  <c r="AQ235" i="1"/>
  <c r="AQ297" i="1"/>
  <c r="AQ345" i="1"/>
  <c r="AQ357" i="1"/>
  <c r="AQ337" i="1"/>
  <c r="AQ397" i="1"/>
  <c r="AQ368" i="1"/>
  <c r="AQ386" i="1"/>
  <c r="AQ336" i="1"/>
  <c r="AQ395" i="1"/>
  <c r="AQ348" i="1"/>
  <c r="AQ363" i="1"/>
  <c r="AQ334" i="1"/>
  <c r="AQ347" i="1"/>
  <c r="AQ370" i="1"/>
  <c r="AQ212" i="1"/>
  <c r="AQ213" i="1"/>
  <c r="AQ252" i="1"/>
  <c r="AQ382" i="1"/>
  <c r="AQ209" i="1"/>
  <c r="AQ330" i="1"/>
  <c r="AQ360" i="1"/>
  <c r="AQ353" i="1"/>
  <c r="AQ338" i="1"/>
  <c r="AQ261" i="1"/>
  <c r="AQ241" i="1"/>
  <c r="AQ294" i="1"/>
  <c r="AQ242" i="1"/>
  <c r="AQ273" i="1"/>
  <c r="AQ254" i="1"/>
  <c r="AQ285" i="1"/>
  <c r="AQ236" i="1"/>
  <c r="AQ256" i="1"/>
  <c r="AQ326" i="1"/>
  <c r="AQ378" i="1"/>
  <c r="AQ243" i="1"/>
  <c r="AQ207" i="1"/>
  <c r="AQ257" i="1"/>
  <c r="AQ247" i="1"/>
  <c r="AQ352" i="1"/>
  <c r="AQ232" i="1"/>
  <c r="AQ219" i="1"/>
  <c r="AQ237" i="1"/>
  <c r="AQ211" i="1"/>
  <c r="AQ217" i="1"/>
  <c r="AQ286" i="1"/>
  <c r="AQ292" i="1"/>
  <c r="AQ215" i="1"/>
  <c r="AQ387" i="1"/>
  <c r="AQ276" i="1"/>
  <c r="AQ277" i="1"/>
  <c r="AQ208" i="1"/>
  <c r="AQ221" i="1"/>
  <c r="AQ274" i="1"/>
  <c r="AQ275" i="1"/>
  <c r="AQ244" i="1"/>
  <c r="AQ248" i="1"/>
  <c r="AQ216" i="1"/>
  <c r="AQ233" i="1"/>
  <c r="AQ295" i="1"/>
  <c r="AQ329" i="1"/>
  <c r="AQ366" i="1"/>
  <c r="AQ238" i="1"/>
  <c r="AQ255" i="1"/>
  <c r="AQ218" i="1"/>
  <c r="AQ259" i="1"/>
  <c r="AQ250" i="1"/>
  <c r="AQ296" i="1"/>
  <c r="AQ351" i="1"/>
  <c r="AQ385" i="1"/>
  <c r="AQ263" i="1"/>
  <c r="AQ240" i="1"/>
  <c r="AQ253" i="1"/>
  <c r="AQ260" i="1"/>
  <c r="AQ231" i="1"/>
  <c r="AQ278" i="1"/>
  <c r="AQ288" i="1"/>
  <c r="AQ298" i="1"/>
  <c r="AQ220" i="1"/>
  <c r="AQ258" i="1"/>
  <c r="AQ246" i="1"/>
  <c r="AQ291" i="1"/>
  <c r="AQ251" i="1"/>
  <c r="AQ245" i="1"/>
  <c r="AQ293" i="1"/>
  <c r="AQ262" i="1"/>
  <c r="AQ234" i="1"/>
  <c r="AQ396" i="1"/>
  <c r="AQ392" i="1"/>
  <c r="AQ402" i="1"/>
  <c r="AQ394" i="1"/>
  <c r="AQ222" i="1"/>
  <c r="AQ388" i="1"/>
  <c r="AQ264" i="1"/>
  <c r="AQ398" i="1"/>
  <c r="AQ400" i="1"/>
  <c r="AQ390" i="1"/>
  <c r="AQ265" i="1"/>
  <c r="AQ266" i="1"/>
  <c r="AQ268" i="1"/>
  <c r="AQ267" i="1"/>
  <c r="AQ270" i="1"/>
  <c r="AQ223" i="1"/>
  <c r="AQ272" i="1"/>
  <c r="AQ269" i="1"/>
  <c r="AQ224" i="1"/>
  <c r="AQ279" i="1"/>
  <c r="AQ271" i="1"/>
  <c r="AQ225" i="1"/>
  <c r="AQ280" i="1"/>
  <c r="AQ226" i="1"/>
  <c r="AQ228" i="1"/>
  <c r="AQ281" i="1"/>
  <c r="AQ282" i="1"/>
  <c r="AQ227" i="1"/>
  <c r="AQ283" i="1"/>
  <c r="AQ230" i="1"/>
  <c r="AQ284" i="1"/>
  <c r="DF203" i="1"/>
  <c r="AD229" i="1"/>
  <c r="DW230" i="1"/>
  <c r="AH282" i="1"/>
  <c r="AH222" i="1"/>
  <c r="AH392" i="1"/>
  <c r="AH362" i="1"/>
  <c r="AH231" i="1"/>
  <c r="AH236" i="1"/>
  <c r="AH275" i="1"/>
  <c r="AH248" i="1"/>
  <c r="AH254" i="1"/>
  <c r="AH240" i="1"/>
  <c r="AH382" i="1"/>
  <c r="AH373" i="1"/>
  <c r="AH235" i="1"/>
  <c r="AH374" i="1"/>
  <c r="AH344" i="1"/>
  <c r="AH345" i="1"/>
  <c r="AH376" i="1"/>
  <c r="AH399" i="1"/>
  <c r="AH352" i="1"/>
  <c r="AH320" i="1"/>
  <c r="AH255" i="1"/>
  <c r="AH218" i="1"/>
  <c r="AH328" i="1"/>
  <c r="AH294" i="1"/>
  <c r="AH375" i="1"/>
  <c r="AH301" i="1"/>
  <c r="CX203" i="1"/>
  <c r="CX202" i="1"/>
  <c r="EJ202" i="1"/>
  <c r="EI202" i="1"/>
  <c r="EI203" i="1"/>
  <c r="AG305" i="1"/>
  <c r="AG321" i="1"/>
  <c r="AG316" i="1"/>
  <c r="AG322" i="1"/>
  <c r="AG389" i="1"/>
  <c r="AG319" i="1"/>
  <c r="AG324" i="1"/>
  <c r="AG304" i="1"/>
  <c r="AG333" i="1"/>
  <c r="AG237" i="1"/>
  <c r="AG368" i="1"/>
  <c r="AG312" i="1"/>
  <c r="AG317" i="1"/>
  <c r="AG372" i="1"/>
  <c r="AG334" i="1"/>
  <c r="AG382" i="1"/>
  <c r="AG301" i="1"/>
  <c r="AG299" i="1"/>
  <c r="AG302" i="1"/>
  <c r="AG320" i="1"/>
  <c r="AG352" i="1"/>
  <c r="AG290" i="1"/>
  <c r="AG249" i="1"/>
  <c r="AG353" i="1"/>
  <c r="AG326" i="1"/>
  <c r="AG311" i="1"/>
  <c r="AG309" i="1"/>
  <c r="AG315" i="1"/>
  <c r="AG323" i="1"/>
  <c r="AG325" i="1"/>
  <c r="AG346" i="1"/>
  <c r="AG314" i="1"/>
  <c r="AG303" i="1"/>
  <c r="AG300" i="1"/>
  <c r="AG355" i="1"/>
  <c r="AG328" i="1"/>
  <c r="AG340" i="1"/>
  <c r="AG329" i="1"/>
  <c r="AG365" i="1"/>
  <c r="AG285" i="1"/>
  <c r="AG313" i="1"/>
  <c r="AG349" i="1"/>
  <c r="AG375" i="1"/>
  <c r="AG210" i="1"/>
  <c r="AG341" i="1"/>
  <c r="AG347" i="1"/>
  <c r="AG377" i="1"/>
  <c r="AG239" i="1"/>
  <c r="AG308" i="1"/>
  <c r="AG310" i="1"/>
  <c r="AG350" i="1"/>
  <c r="AG344" i="1"/>
  <c r="AG345" i="1"/>
  <c r="AG351" i="1"/>
  <c r="AG378" i="1"/>
  <c r="AG385" i="1"/>
  <c r="AG387" i="1"/>
  <c r="AG327" i="1"/>
  <c r="AG275" i="1"/>
  <c r="AG331" i="1"/>
  <c r="AG307" i="1"/>
  <c r="AG336" i="1"/>
  <c r="AG356" i="1"/>
  <c r="AG373" i="1"/>
  <c r="AG209" i="1"/>
  <c r="AG297" i="1"/>
  <c r="AG360" i="1"/>
  <c r="AG364" i="1"/>
  <c r="AG253" i="1"/>
  <c r="AG337" i="1"/>
  <c r="AG342" i="1"/>
  <c r="AG370" i="1"/>
  <c r="AG380" i="1"/>
  <c r="AG399" i="1"/>
  <c r="AG206" i="1"/>
  <c r="AG338" i="1"/>
  <c r="AG335" i="1"/>
  <c r="AG371" i="1"/>
  <c r="AG332" i="1"/>
  <c r="AG339" i="1"/>
  <c r="AG343" i="1"/>
  <c r="AG395" i="1"/>
  <c r="AG330" i="1"/>
  <c r="AG363" i="1"/>
  <c r="AG366" i="1"/>
  <c r="AG369" i="1"/>
  <c r="AG374" i="1"/>
  <c r="AG381" i="1"/>
  <c r="AG383" i="1"/>
  <c r="AG357" i="1"/>
  <c r="AG354" i="1"/>
  <c r="AG358" i="1"/>
  <c r="AG240" i="1"/>
  <c r="AG289" i="1"/>
  <c r="AG287" i="1"/>
  <c r="AG306" i="1"/>
  <c r="AG386" i="1"/>
  <c r="AG362" i="1"/>
  <c r="AG348" i="1"/>
  <c r="AG361" i="1"/>
  <c r="AG367" i="1"/>
  <c r="AG359" i="1"/>
  <c r="AG235" i="1"/>
  <c r="AG241" i="1"/>
  <c r="AG246" i="1"/>
  <c r="AG294" i="1"/>
  <c r="AG242" i="1"/>
  <c r="AG278" i="1"/>
  <c r="AG248" i="1"/>
  <c r="AG216" i="1"/>
  <c r="AG261" i="1"/>
  <c r="AG263" i="1"/>
  <c r="AG218" i="1"/>
  <c r="AG291" i="1"/>
  <c r="AG293" i="1"/>
  <c r="AG295" i="1"/>
  <c r="AG234" i="1"/>
  <c r="AG255" i="1"/>
  <c r="AG376" i="1"/>
  <c r="AG288" i="1"/>
  <c r="AG273" i="1"/>
  <c r="AG217" i="1"/>
  <c r="AG220" i="1"/>
  <c r="AG286" i="1"/>
  <c r="AG251" i="1"/>
  <c r="AG262" i="1"/>
  <c r="AG221" i="1"/>
  <c r="AG318" i="1"/>
  <c r="AG258" i="1"/>
  <c r="AG244" i="1"/>
  <c r="AG254" i="1"/>
  <c r="AG384" i="1"/>
  <c r="AG274" i="1"/>
  <c r="AG211" i="1"/>
  <c r="AG298" i="1"/>
  <c r="AG250" i="1"/>
  <c r="AG212" i="1"/>
  <c r="AG213" i="1"/>
  <c r="AG208" i="1"/>
  <c r="AG393" i="1"/>
  <c r="AG252" i="1"/>
  <c r="AG391" i="1"/>
  <c r="AG243" i="1"/>
  <c r="AG231" i="1"/>
  <c r="AG296" i="1"/>
  <c r="AG232" i="1"/>
  <c r="AG214" i="1"/>
  <c r="AG397" i="1"/>
  <c r="AG245" i="1"/>
  <c r="AG247" i="1"/>
  <c r="AG219" i="1"/>
  <c r="AG260" i="1"/>
  <c r="AG236" i="1"/>
  <c r="AG256" i="1"/>
  <c r="AG205" i="1"/>
  <c r="AG238" i="1"/>
  <c r="AG276" i="1"/>
  <c r="AG277" i="1"/>
  <c r="AG401" i="1"/>
  <c r="AG233" i="1"/>
  <c r="AG207" i="1"/>
  <c r="AG257" i="1"/>
  <c r="AG379" i="1"/>
  <c r="AG259" i="1"/>
  <c r="AG292" i="1"/>
  <c r="AG215" i="1"/>
  <c r="AG396" i="1"/>
  <c r="AG394" i="1"/>
  <c r="AG400" i="1"/>
  <c r="AG264" i="1"/>
  <c r="AG398" i="1"/>
  <c r="AG222" i="1"/>
  <c r="AG392" i="1"/>
  <c r="AG402" i="1"/>
  <c r="AG390" i="1"/>
  <c r="AG388" i="1"/>
  <c r="AG265" i="1"/>
  <c r="AG266" i="1"/>
  <c r="AG267" i="1"/>
  <c r="AG268" i="1"/>
  <c r="AG223" i="1"/>
  <c r="AG269" i="1"/>
  <c r="AG270" i="1"/>
  <c r="AG279" i="1"/>
  <c r="AG224" i="1"/>
  <c r="AG225" i="1"/>
  <c r="AG271" i="1"/>
  <c r="AG272" i="1"/>
  <c r="AG227" i="1"/>
  <c r="AG226" i="1"/>
  <c r="AG280" i="1"/>
  <c r="AG282" i="1"/>
  <c r="AG281" i="1"/>
  <c r="AG228" i="1"/>
  <c r="AG283" i="1"/>
  <c r="AG229" i="1"/>
  <c r="DP318" i="1"/>
  <c r="DP319" i="1"/>
  <c r="DP316" i="1"/>
  <c r="DP332" i="1"/>
  <c r="DP351" i="1"/>
  <c r="DP289" i="1"/>
  <c r="DP214" i="1"/>
  <c r="DP247" i="1"/>
  <c r="DP205" i="1"/>
  <c r="DP317" i="1"/>
  <c r="DP320" i="1"/>
  <c r="DP321" i="1"/>
  <c r="DP385" i="1"/>
  <c r="DP209" i="1"/>
  <c r="DP300" i="1"/>
  <c r="DP311" i="1"/>
  <c r="DP313" i="1"/>
  <c r="DP358" i="1"/>
  <c r="DP352" i="1"/>
  <c r="DP277" i="1"/>
  <c r="DP314" i="1"/>
  <c r="DP315" i="1"/>
  <c r="DP322" i="1"/>
  <c r="DP342" i="1"/>
  <c r="DP363" i="1"/>
  <c r="DP369" i="1"/>
  <c r="DP355" i="1"/>
  <c r="DP393" i="1"/>
  <c r="DP323" i="1"/>
  <c r="DP312" i="1"/>
  <c r="DP306" i="1"/>
  <c r="DP324" i="1"/>
  <c r="DP401" i="1"/>
  <c r="DP335" i="1"/>
  <c r="DP349" i="1"/>
  <c r="DP397" i="1"/>
  <c r="DP308" i="1"/>
  <c r="DP301" i="1"/>
  <c r="DP299" i="1"/>
  <c r="DP310" i="1"/>
  <c r="DP287" i="1"/>
  <c r="DP340" i="1"/>
  <c r="DP346" i="1"/>
  <c r="DP361" i="1"/>
  <c r="DP379" i="1"/>
  <c r="DP305" i="1"/>
  <c r="DP339" i="1"/>
  <c r="DP391" i="1"/>
  <c r="DP234" i="1"/>
  <c r="DP325" i="1"/>
  <c r="DP333" i="1"/>
  <c r="DP364" i="1"/>
  <c r="DP328" i="1"/>
  <c r="DP276" i="1"/>
  <c r="DP374" i="1"/>
  <c r="DP292" i="1"/>
  <c r="DP330" i="1"/>
  <c r="DP303" i="1"/>
  <c r="DP302" i="1"/>
  <c r="DP367" i="1"/>
  <c r="DP372" i="1"/>
  <c r="DP337" i="1"/>
  <c r="DP356" i="1"/>
  <c r="DP365" i="1"/>
  <c r="DP375" i="1"/>
  <c r="DP336" i="1"/>
  <c r="DP309" i="1"/>
  <c r="DP347" i="1"/>
  <c r="DP377" i="1"/>
  <c r="DP329" i="1"/>
  <c r="DP238" i="1"/>
  <c r="DP341" i="1"/>
  <c r="DP373" i="1"/>
  <c r="DP334" i="1"/>
  <c r="DP382" i="1"/>
  <c r="DP354" i="1"/>
  <c r="DP386" i="1"/>
  <c r="DP359" i="1"/>
  <c r="DP399" i="1"/>
  <c r="DP243" i="1"/>
  <c r="DP380" i="1"/>
  <c r="DP389" i="1"/>
  <c r="DP381" i="1"/>
  <c r="DP376" i="1"/>
  <c r="DP343" i="1"/>
  <c r="DP350" i="1"/>
  <c r="DP362" i="1"/>
  <c r="DP240" i="1"/>
  <c r="DP290" i="1"/>
  <c r="DP368" i="1"/>
  <c r="DP357" i="1"/>
  <c r="DP241" i="1"/>
  <c r="DP384" i="1"/>
  <c r="DP331" i="1"/>
  <c r="DP371" i="1"/>
  <c r="DP378" i="1"/>
  <c r="DP383" i="1"/>
  <c r="DP387" i="1"/>
  <c r="DP210" i="1"/>
  <c r="DP366" i="1"/>
  <c r="DP348" i="1"/>
  <c r="DP242" i="1"/>
  <c r="DP260" i="1"/>
  <c r="DP275" i="1"/>
  <c r="DP237" i="1"/>
  <c r="DP207" i="1"/>
  <c r="DP262" i="1"/>
  <c r="DP220" i="1"/>
  <c r="DP245" i="1"/>
  <c r="DP215" i="1"/>
  <c r="DP338" i="1"/>
  <c r="DP360" i="1"/>
  <c r="DP291" i="1"/>
  <c r="DP298" i="1"/>
  <c r="DP273" i="1"/>
  <c r="DP248" i="1"/>
  <c r="DP326" i="1"/>
  <c r="DP327" i="1"/>
  <c r="DP345" i="1"/>
  <c r="DP297" i="1"/>
  <c r="DP285" i="1"/>
  <c r="DP208" i="1"/>
  <c r="DP246" i="1"/>
  <c r="DP307" i="1"/>
  <c r="DP219" i="1"/>
  <c r="DP261" i="1"/>
  <c r="DP236" i="1"/>
  <c r="DP254" i="1"/>
  <c r="DP218" i="1"/>
  <c r="DP353" i="1"/>
  <c r="DP259" i="1"/>
  <c r="DP274" i="1"/>
  <c r="DP249" i="1"/>
  <c r="DP294" i="1"/>
  <c r="DP233" i="1"/>
  <c r="DP278" i="1"/>
  <c r="DP304" i="1"/>
  <c r="DP370" i="1"/>
  <c r="DP395" i="1"/>
  <c r="DP206" i="1"/>
  <c r="DP252" i="1"/>
  <c r="DP263" i="1"/>
  <c r="DP288" i="1"/>
  <c r="DP257" i="1"/>
  <c r="DP217" i="1"/>
  <c r="DP286" i="1"/>
  <c r="DP213" i="1"/>
  <c r="DP235" i="1"/>
  <c r="DP221" i="1"/>
  <c r="DP212" i="1"/>
  <c r="DP232" i="1"/>
  <c r="DP255" i="1"/>
  <c r="DP211" i="1"/>
  <c r="DP244" i="1"/>
  <c r="DP256" i="1"/>
  <c r="DP293" i="1"/>
  <c r="DP296" i="1"/>
  <c r="DP250" i="1"/>
  <c r="DP231" i="1"/>
  <c r="DP239" i="1"/>
  <c r="DP216" i="1"/>
  <c r="DP253" i="1"/>
  <c r="DP344" i="1"/>
  <c r="DP295" i="1"/>
  <c r="DP251" i="1"/>
  <c r="DP258" i="1"/>
  <c r="DP400" i="1"/>
  <c r="DP394" i="1"/>
  <c r="DP398" i="1"/>
  <c r="DP402" i="1"/>
  <c r="DP392" i="1"/>
  <c r="DP222" i="1"/>
  <c r="DP396" i="1"/>
  <c r="DP264" i="1"/>
  <c r="DP390" i="1"/>
  <c r="DP388" i="1"/>
  <c r="DP265" i="1"/>
  <c r="DP266" i="1"/>
  <c r="DP267" i="1"/>
  <c r="DP268" i="1"/>
  <c r="DP269" i="1"/>
  <c r="DP223" i="1"/>
  <c r="DP270" i="1"/>
  <c r="DP224" i="1"/>
  <c r="DP279" i="1"/>
  <c r="DP271" i="1"/>
  <c r="DP225" i="1"/>
  <c r="DP272" i="1"/>
  <c r="DP280" i="1"/>
  <c r="DP226" i="1"/>
  <c r="DP281" i="1"/>
  <c r="DP227" i="1"/>
  <c r="DP282" i="1"/>
  <c r="DP228" i="1"/>
  <c r="DP229" i="1"/>
  <c r="DP283" i="1"/>
  <c r="AC202" i="1"/>
  <c r="EF229" i="1"/>
  <c r="BT203" i="1"/>
  <c r="BT202" i="1"/>
  <c r="CT284" i="1"/>
  <c r="DP230" i="1"/>
  <c r="BO229" i="1"/>
  <c r="DU230" i="1"/>
  <c r="AG284" i="1"/>
  <c r="CS203" i="1"/>
  <c r="CS230" i="1" s="1"/>
  <c r="Z312" i="1"/>
  <c r="Z306" i="1"/>
  <c r="Z303" i="1"/>
  <c r="Z313" i="1"/>
  <c r="Z331" i="1"/>
  <c r="Z325" i="1"/>
  <c r="Z346" i="1"/>
  <c r="Z340" i="1"/>
  <c r="Z277" i="1"/>
  <c r="Z294" i="1"/>
  <c r="Z319" i="1"/>
  <c r="Z308" i="1"/>
  <c r="Z310" i="1"/>
  <c r="Z339" i="1"/>
  <c r="Z383" i="1"/>
  <c r="Z391" i="1"/>
  <c r="Z208" i="1"/>
  <c r="Z328" i="1"/>
  <c r="Z343" i="1"/>
  <c r="Z318" i="1"/>
  <c r="Z367" i="1"/>
  <c r="Z234" i="1"/>
  <c r="Z333" i="1"/>
  <c r="Z218" i="1"/>
  <c r="Z276" i="1"/>
  <c r="Z299" i="1"/>
  <c r="Z332" i="1"/>
  <c r="Z255" i="1"/>
  <c r="Z324" i="1"/>
  <c r="Z321" i="1"/>
  <c r="Z316" i="1"/>
  <c r="Z317" i="1"/>
  <c r="Z379" i="1"/>
  <c r="Z205" i="1"/>
  <c r="Z352" i="1"/>
  <c r="Z389" i="1"/>
  <c r="Z329" i="1"/>
  <c r="Z315" i="1"/>
  <c r="Z320" i="1"/>
  <c r="Z322" i="1"/>
  <c r="Z358" i="1"/>
  <c r="Z361" i="1"/>
  <c r="Z384" i="1"/>
  <c r="Z372" i="1"/>
  <c r="Z393" i="1"/>
  <c r="Z307" i="1"/>
  <c r="Z311" i="1"/>
  <c r="Z309" i="1"/>
  <c r="Z302" i="1"/>
  <c r="Z304" i="1"/>
  <c r="Z261" i="1"/>
  <c r="Z349" i="1"/>
  <c r="Z355" i="1"/>
  <c r="Z210" i="1"/>
  <c r="Z290" i="1"/>
  <c r="Z305" i="1"/>
  <c r="Z314" i="1"/>
  <c r="Z246" i="1"/>
  <c r="Z375" i="1"/>
  <c r="Z341" i="1"/>
  <c r="Z350" i="1"/>
  <c r="Z348" i="1"/>
  <c r="Z345" i="1"/>
  <c r="Z323" i="1"/>
  <c r="Z301" i="1"/>
  <c r="Z334" i="1"/>
  <c r="Z263" i="1"/>
  <c r="Z380" i="1"/>
  <c r="Z395" i="1"/>
  <c r="Z344" i="1"/>
  <c r="Z207" i="1"/>
  <c r="Z330" i="1"/>
  <c r="Z338" i="1"/>
  <c r="Z366" i="1"/>
  <c r="Z378" i="1"/>
  <c r="Z385" i="1"/>
  <c r="Z387" i="1"/>
  <c r="Z337" i="1"/>
  <c r="Z300" i="1"/>
  <c r="Z397" i="1"/>
  <c r="Z326" i="1"/>
  <c r="Z235" i="1"/>
  <c r="Z364" i="1"/>
  <c r="Z369" i="1"/>
  <c r="Z377" i="1"/>
  <c r="Z356" i="1"/>
  <c r="Z373" i="1"/>
  <c r="Z238" i="1"/>
  <c r="Z360" i="1"/>
  <c r="Z335" i="1"/>
  <c r="Z354" i="1"/>
  <c r="Z370" i="1"/>
  <c r="Z382" i="1"/>
  <c r="Z359" i="1"/>
  <c r="Z240" i="1"/>
  <c r="Z327" i="1"/>
  <c r="Z347" i="1"/>
  <c r="Z353" i="1"/>
  <c r="Z365" i="1"/>
  <c r="Z285" i="1"/>
  <c r="Z362" i="1"/>
  <c r="Z243" i="1"/>
  <c r="Z357" i="1"/>
  <c r="Z206" i="1"/>
  <c r="Z252" i="1"/>
  <c r="Z274" i="1"/>
  <c r="Z237" i="1"/>
  <c r="Z248" i="1"/>
  <c r="Z273" i="1"/>
  <c r="Z296" i="1"/>
  <c r="Z257" i="1"/>
  <c r="Z212" i="1"/>
  <c r="Z368" i="1"/>
  <c r="Z209" i="1"/>
  <c r="Z351" i="1"/>
  <c r="Z241" i="1"/>
  <c r="Z214" i="1"/>
  <c r="Z256" i="1"/>
  <c r="Z220" i="1"/>
  <c r="Z213" i="1"/>
  <c r="Z401" i="1"/>
  <c r="Z275" i="1"/>
  <c r="Z247" i="1"/>
  <c r="Z287" i="1"/>
  <c r="Z245" i="1"/>
  <c r="Z253" i="1"/>
  <c r="Z260" i="1"/>
  <c r="Z291" i="1"/>
  <c r="Z216" i="1"/>
  <c r="Z259" i="1"/>
  <c r="Z236" i="1"/>
  <c r="Z211" i="1"/>
  <c r="Z336" i="1"/>
  <c r="Z371" i="1"/>
  <c r="Z381" i="1"/>
  <c r="Z239" i="1"/>
  <c r="Z242" i="1"/>
  <c r="Z288" i="1"/>
  <c r="Z386" i="1"/>
  <c r="Z399" i="1"/>
  <c r="Z342" i="1"/>
  <c r="Z289" i="1"/>
  <c r="Z232" i="1"/>
  <c r="Z297" i="1"/>
  <c r="Z258" i="1"/>
  <c r="Z219" i="1"/>
  <c r="Z231" i="1"/>
  <c r="Z293" i="1"/>
  <c r="Z217" i="1"/>
  <c r="Z286" i="1"/>
  <c r="Z262" i="1"/>
  <c r="Z215" i="1"/>
  <c r="Z374" i="1"/>
  <c r="Z376" i="1"/>
  <c r="Z249" i="1"/>
  <c r="Z298" i="1"/>
  <c r="Z363" i="1"/>
  <c r="Z233" i="1"/>
  <c r="Z250" i="1"/>
  <c r="Z292" i="1"/>
  <c r="Z251" i="1"/>
  <c r="Z221" i="1"/>
  <c r="Z244" i="1"/>
  <c r="Z254" i="1"/>
  <c r="Z295" i="1"/>
  <c r="Z278" i="1"/>
  <c r="Z390" i="1"/>
  <c r="Z402" i="1"/>
  <c r="Z400" i="1"/>
  <c r="Z396" i="1"/>
  <c r="Z392" i="1"/>
  <c r="Z394" i="1"/>
  <c r="Z264" i="1"/>
  <c r="Z398" i="1"/>
  <c r="Z388" i="1"/>
  <c r="Z222" i="1"/>
  <c r="Z265" i="1"/>
  <c r="Z266" i="1"/>
  <c r="Z267" i="1"/>
  <c r="Z269" i="1"/>
  <c r="Z268" i="1"/>
  <c r="Z223" i="1"/>
  <c r="Z270" i="1"/>
  <c r="Z271" i="1"/>
  <c r="Z279" i="1"/>
  <c r="Z224" i="1"/>
  <c r="Z225" i="1"/>
  <c r="Z272" i="1"/>
  <c r="Z280" i="1"/>
  <c r="Z226" i="1"/>
  <c r="Z227" i="1"/>
  <c r="Z281" i="1"/>
  <c r="Z282" i="1"/>
  <c r="Z228" i="1"/>
  <c r="Z229" i="1"/>
  <c r="Z283" i="1"/>
  <c r="DT309" i="1"/>
  <c r="DT365" i="1"/>
  <c r="DT344" i="1"/>
  <c r="DT395" i="1"/>
  <c r="DT371" i="1"/>
  <c r="DT380" i="1"/>
  <c r="DT320" i="1"/>
  <c r="DT310" i="1"/>
  <c r="DT337" i="1"/>
  <c r="DT370" i="1"/>
  <c r="DT323" i="1"/>
  <c r="DT368" i="1"/>
  <c r="DT375" i="1"/>
  <c r="DT357" i="1"/>
  <c r="DT383" i="1"/>
  <c r="DT389" i="1"/>
  <c r="DT295" i="1"/>
  <c r="DT207" i="1"/>
  <c r="DT313" i="1"/>
  <c r="DT303" i="1"/>
  <c r="DT319" i="1"/>
  <c r="DT362" i="1"/>
  <c r="DT399" i="1"/>
  <c r="DT336" i="1"/>
  <c r="DT318" i="1"/>
  <c r="DT353" i="1"/>
  <c r="DT288" i="1"/>
  <c r="DT330" i="1"/>
  <c r="DT334" i="1"/>
  <c r="DT210" i="1"/>
  <c r="DT233" i="1"/>
  <c r="DT307" i="1"/>
  <c r="DT316" i="1"/>
  <c r="DT308" i="1"/>
  <c r="DT301" i="1"/>
  <c r="DT356" i="1"/>
  <c r="DT290" i="1"/>
  <c r="DT260" i="1"/>
  <c r="DT378" i="1"/>
  <c r="DT306" i="1"/>
  <c r="DT311" i="1"/>
  <c r="DT314" i="1"/>
  <c r="DT317" i="1"/>
  <c r="DT312" i="1"/>
  <c r="DT359" i="1"/>
  <c r="DT373" i="1"/>
  <c r="DT326" i="1"/>
  <c r="DT348" i="1"/>
  <c r="DT302" i="1"/>
  <c r="DT315" i="1"/>
  <c r="DT299" i="1"/>
  <c r="DT304" i="1"/>
  <c r="DT278" i="1"/>
  <c r="DT341" i="1"/>
  <c r="DT331" i="1"/>
  <c r="DT382" i="1"/>
  <c r="DT387" i="1"/>
  <c r="DT321" i="1"/>
  <c r="DT300" i="1"/>
  <c r="DT351" i="1"/>
  <c r="DT391" i="1"/>
  <c r="DT363" i="1"/>
  <c r="DT340" i="1"/>
  <c r="DT352" i="1"/>
  <c r="DT347" i="1"/>
  <c r="DT322" i="1"/>
  <c r="DT367" i="1"/>
  <c r="DT401" i="1"/>
  <c r="DT333" i="1"/>
  <c r="DT305" i="1"/>
  <c r="DT329" i="1"/>
  <c r="DT332" i="1"/>
  <c r="DT261" i="1"/>
  <c r="DT335" i="1"/>
  <c r="DT376" i="1"/>
  <c r="DT379" i="1"/>
  <c r="DT381" i="1"/>
  <c r="DT385" i="1"/>
  <c r="DT289" i="1"/>
  <c r="DT369" i="1"/>
  <c r="DT397" i="1"/>
  <c r="DT324" i="1"/>
  <c r="DT209" i="1"/>
  <c r="DT242" i="1"/>
  <c r="DT327" i="1"/>
  <c r="DT338" i="1"/>
  <c r="DT345" i="1"/>
  <c r="DT360" i="1"/>
  <c r="DT342" i="1"/>
  <c r="DT236" i="1"/>
  <c r="DT349" i="1"/>
  <c r="DT346" i="1"/>
  <c r="DT361" i="1"/>
  <c r="DT350" i="1"/>
  <c r="DT366" i="1"/>
  <c r="DT293" i="1"/>
  <c r="DT253" i="1"/>
  <c r="DT325" i="1"/>
  <c r="DT237" i="1"/>
  <c r="DT377" i="1"/>
  <c r="DT286" i="1"/>
  <c r="DT339" i="1"/>
  <c r="DT355" i="1"/>
  <c r="DT250" i="1"/>
  <c r="DT240" i="1"/>
  <c r="DT328" i="1"/>
  <c r="DT205" i="1"/>
  <c r="DT296" i="1"/>
  <c r="DT276" i="1"/>
  <c r="DT221" i="1"/>
  <c r="DT249" i="1"/>
  <c r="DT294" i="1"/>
  <c r="DT238" i="1"/>
  <c r="DT292" i="1"/>
  <c r="DT252" i="1"/>
  <c r="DT247" i="1"/>
  <c r="DT364" i="1"/>
  <c r="DT393" i="1"/>
  <c r="DT244" i="1"/>
  <c r="DT291" i="1"/>
  <c r="DT256" i="1"/>
  <c r="DT273" i="1"/>
  <c r="DT248" i="1"/>
  <c r="DT251" i="1"/>
  <c r="DT212" i="1"/>
  <c r="DT258" i="1"/>
  <c r="DT263" i="1"/>
  <c r="DT211" i="1"/>
  <c r="DT254" i="1"/>
  <c r="DT217" i="1"/>
  <c r="DT220" i="1"/>
  <c r="DT215" i="1"/>
  <c r="DT241" i="1"/>
  <c r="DT277" i="1"/>
  <c r="DT287" i="1"/>
  <c r="DT386" i="1"/>
  <c r="DT275" i="1"/>
  <c r="DT298" i="1"/>
  <c r="DT214" i="1"/>
  <c r="DT343" i="1"/>
  <c r="DT372" i="1"/>
  <c r="DT384" i="1"/>
  <c r="DT231" i="1"/>
  <c r="DT208" i="1"/>
  <c r="DT257" i="1"/>
  <c r="DT245" i="1"/>
  <c r="DT246" i="1"/>
  <c r="DT239" i="1"/>
  <c r="DT206" i="1"/>
  <c r="DT216" i="1"/>
  <c r="DT297" i="1"/>
  <c r="DT274" i="1"/>
  <c r="DT354" i="1"/>
  <c r="DT285" i="1"/>
  <c r="DT235" i="1"/>
  <c r="DT358" i="1"/>
  <c r="DT259" i="1"/>
  <c r="DT262" i="1"/>
  <c r="DT232" i="1"/>
  <c r="DT243" i="1"/>
  <c r="DT374" i="1"/>
  <c r="DT218" i="1"/>
  <c r="DT219" i="1"/>
  <c r="DT213" i="1"/>
  <c r="DT255" i="1"/>
  <c r="DT234" i="1"/>
  <c r="DT388" i="1"/>
  <c r="DT402" i="1"/>
  <c r="DT398" i="1"/>
  <c r="DT222" i="1"/>
  <c r="DT396" i="1"/>
  <c r="DT394" i="1"/>
  <c r="DT390" i="1"/>
  <c r="DT400" i="1"/>
  <c r="DT392" i="1"/>
  <c r="DT264" i="1"/>
  <c r="DT265" i="1"/>
  <c r="DT266" i="1"/>
  <c r="DT267" i="1"/>
  <c r="DT268" i="1"/>
  <c r="DT223" i="1"/>
  <c r="DT269" i="1"/>
  <c r="DT224" i="1"/>
  <c r="DT270" i="1"/>
  <c r="DT225" i="1"/>
  <c r="DT279" i="1"/>
  <c r="DT271" i="1"/>
  <c r="DT280" i="1"/>
  <c r="DT272" i="1"/>
  <c r="DT226" i="1"/>
  <c r="DT227" i="1"/>
  <c r="DT228" i="1"/>
  <c r="DT282" i="1"/>
  <c r="DT281" i="1"/>
  <c r="DT229" i="1"/>
  <c r="DT283" i="1"/>
  <c r="DX304" i="1"/>
  <c r="DX303" i="1"/>
  <c r="DX302" i="1"/>
  <c r="DX309" i="1"/>
  <c r="DX307" i="1"/>
  <c r="DX367" i="1"/>
  <c r="DX381" i="1"/>
  <c r="DX374" i="1"/>
  <c r="DX218" i="1"/>
  <c r="DX376" i="1"/>
  <c r="DX318" i="1"/>
  <c r="DX319" i="1"/>
  <c r="DX316" i="1"/>
  <c r="DX332" i="1"/>
  <c r="DX351" i="1"/>
  <c r="DX289" i="1"/>
  <c r="DX214" i="1"/>
  <c r="DX247" i="1"/>
  <c r="DX205" i="1"/>
  <c r="DX317" i="1"/>
  <c r="DX320" i="1"/>
  <c r="DX321" i="1"/>
  <c r="DX385" i="1"/>
  <c r="DX209" i="1"/>
  <c r="DX300" i="1"/>
  <c r="DX311" i="1"/>
  <c r="DX313" i="1"/>
  <c r="DX358" i="1"/>
  <c r="DX352" i="1"/>
  <c r="DX277" i="1"/>
  <c r="DX314" i="1"/>
  <c r="DX315" i="1"/>
  <c r="DX322" i="1"/>
  <c r="DX342" i="1"/>
  <c r="DX363" i="1"/>
  <c r="DX369" i="1"/>
  <c r="DX355" i="1"/>
  <c r="DX393" i="1"/>
  <c r="DX323" i="1"/>
  <c r="DX312" i="1"/>
  <c r="DX306" i="1"/>
  <c r="DX324" i="1"/>
  <c r="DX401" i="1"/>
  <c r="DX335" i="1"/>
  <c r="DX349" i="1"/>
  <c r="DX397" i="1"/>
  <c r="DX308" i="1"/>
  <c r="DX301" i="1"/>
  <c r="DX299" i="1"/>
  <c r="DX310" i="1"/>
  <c r="DX287" i="1"/>
  <c r="DX340" i="1"/>
  <c r="DX346" i="1"/>
  <c r="DX361" i="1"/>
  <c r="DX379" i="1"/>
  <c r="DX353" i="1"/>
  <c r="DX370" i="1"/>
  <c r="DX344" i="1"/>
  <c r="DX395" i="1"/>
  <c r="DX235" i="1"/>
  <c r="DX326" i="1"/>
  <c r="DX348" i="1"/>
  <c r="DX221" i="1"/>
  <c r="DX360" i="1"/>
  <c r="DX292" i="1"/>
  <c r="DX330" i="1"/>
  <c r="DX333" i="1"/>
  <c r="DX372" i="1"/>
  <c r="DX337" i="1"/>
  <c r="DX356" i="1"/>
  <c r="DX365" i="1"/>
  <c r="DX375" i="1"/>
  <c r="DX336" i="1"/>
  <c r="DX215" i="1"/>
  <c r="DX327" i="1"/>
  <c r="DX338" i="1"/>
  <c r="DX325" i="1"/>
  <c r="DX347" i="1"/>
  <c r="DX377" i="1"/>
  <c r="DX329" i="1"/>
  <c r="DX238" i="1"/>
  <c r="DX341" i="1"/>
  <c r="DX373" i="1"/>
  <c r="DX334" i="1"/>
  <c r="DX382" i="1"/>
  <c r="DX354" i="1"/>
  <c r="DX234" i="1"/>
  <c r="DX386" i="1"/>
  <c r="DX359" i="1"/>
  <c r="DX399" i="1"/>
  <c r="DX243" i="1"/>
  <c r="DX380" i="1"/>
  <c r="DX389" i="1"/>
  <c r="DX391" i="1"/>
  <c r="DX276" i="1"/>
  <c r="DX343" i="1"/>
  <c r="DX350" i="1"/>
  <c r="DX362" i="1"/>
  <c r="DX240" i="1"/>
  <c r="DX305" i="1"/>
  <c r="DX328" i="1"/>
  <c r="DX368" i="1"/>
  <c r="DX357" i="1"/>
  <c r="DX241" i="1"/>
  <c r="DX345" i="1"/>
  <c r="DX339" i="1"/>
  <c r="DX371" i="1"/>
  <c r="DX239" i="1"/>
  <c r="DX216" i="1"/>
  <c r="DX258" i="1"/>
  <c r="DX295" i="1"/>
  <c r="DX253" i="1"/>
  <c r="DX231" i="1"/>
  <c r="DX251" i="1"/>
  <c r="DX378" i="1"/>
  <c r="DX290" i="1"/>
  <c r="DX242" i="1"/>
  <c r="DX260" i="1"/>
  <c r="DX275" i="1"/>
  <c r="DX237" i="1"/>
  <c r="DX207" i="1"/>
  <c r="DX262" i="1"/>
  <c r="DX220" i="1"/>
  <c r="DX245" i="1"/>
  <c r="DX364" i="1"/>
  <c r="DX383" i="1"/>
  <c r="DX387" i="1"/>
  <c r="DX291" i="1"/>
  <c r="DX298" i="1"/>
  <c r="DX273" i="1"/>
  <c r="DX248" i="1"/>
  <c r="DX210" i="1"/>
  <c r="DX366" i="1"/>
  <c r="DX297" i="1"/>
  <c r="DX285" i="1"/>
  <c r="DX208" i="1"/>
  <c r="DX246" i="1"/>
  <c r="DX384" i="1"/>
  <c r="DX331" i="1"/>
  <c r="DX219" i="1"/>
  <c r="DX261" i="1"/>
  <c r="DX236" i="1"/>
  <c r="DX254" i="1"/>
  <c r="DX259" i="1"/>
  <c r="DX274" i="1"/>
  <c r="DX249" i="1"/>
  <c r="DX294" i="1"/>
  <c r="DX233" i="1"/>
  <c r="DX278" i="1"/>
  <c r="DX206" i="1"/>
  <c r="DX252" i="1"/>
  <c r="DX263" i="1"/>
  <c r="DX288" i="1"/>
  <c r="DX257" i="1"/>
  <c r="DX217" i="1"/>
  <c r="DX286" i="1"/>
  <c r="DX213" i="1"/>
  <c r="DX232" i="1"/>
  <c r="DX256" i="1"/>
  <c r="DX211" i="1"/>
  <c r="DX293" i="1"/>
  <c r="DX212" i="1"/>
  <c r="DX244" i="1"/>
  <c r="DX296" i="1"/>
  <c r="DX250" i="1"/>
  <c r="DX255" i="1"/>
  <c r="DX396" i="1"/>
  <c r="DX398" i="1"/>
  <c r="DX390" i="1"/>
  <c r="DX388" i="1"/>
  <c r="DX392" i="1"/>
  <c r="DX222" i="1"/>
  <c r="DX394" i="1"/>
  <c r="DX264" i="1"/>
  <c r="DX402" i="1"/>
  <c r="DX400" i="1"/>
  <c r="DX266" i="1"/>
  <c r="DX265" i="1"/>
  <c r="DX268" i="1"/>
  <c r="DX270" i="1"/>
  <c r="DX267" i="1"/>
  <c r="DX272" i="1"/>
  <c r="DX269" i="1"/>
  <c r="DX223" i="1"/>
  <c r="DX224" i="1"/>
  <c r="DX271" i="1"/>
  <c r="DX225" i="1"/>
  <c r="DX279" i="1"/>
  <c r="DX280" i="1"/>
  <c r="DX227" i="1"/>
  <c r="DX282" i="1"/>
  <c r="DX226" i="1"/>
  <c r="DX228" i="1"/>
  <c r="DX281" i="1"/>
  <c r="DX229" i="1"/>
  <c r="DX284" i="1"/>
  <c r="DX283" i="1"/>
  <c r="AQ229" i="1"/>
  <c r="BM202" i="1"/>
  <c r="AX315" i="1"/>
  <c r="AX320" i="1"/>
  <c r="AX321" i="1"/>
  <c r="AX317" i="1"/>
  <c r="AX384" i="1"/>
  <c r="AX311" i="1"/>
  <c r="AX358" i="1"/>
  <c r="AX361" i="1"/>
  <c r="AX379" i="1"/>
  <c r="AX372" i="1"/>
  <c r="AX352" i="1"/>
  <c r="AX389" i="1"/>
  <c r="AX307" i="1"/>
  <c r="AX305" i="1"/>
  <c r="AX314" i="1"/>
  <c r="AX304" i="1"/>
  <c r="AX322" i="1"/>
  <c r="AX397" i="1"/>
  <c r="AX261" i="1"/>
  <c r="AX375" i="1"/>
  <c r="AX393" i="1"/>
  <c r="AX210" i="1"/>
  <c r="AX290" i="1"/>
  <c r="AX323" i="1"/>
  <c r="AX309" i="1"/>
  <c r="AX302" i="1"/>
  <c r="AX312" i="1"/>
  <c r="AX306" i="1"/>
  <c r="AX300" i="1"/>
  <c r="AX349" i="1"/>
  <c r="AX277" i="1"/>
  <c r="AX294" i="1"/>
  <c r="AX301" i="1"/>
  <c r="AX303" i="1"/>
  <c r="AX310" i="1"/>
  <c r="AX331" i="1"/>
  <c r="AX346" i="1"/>
  <c r="AX355" i="1"/>
  <c r="AX340" i="1"/>
  <c r="AX313" i="1"/>
  <c r="AX308" i="1"/>
  <c r="AX339" i="1"/>
  <c r="AX391" i="1"/>
  <c r="AX234" i="1"/>
  <c r="AX208" i="1"/>
  <c r="AX325" i="1"/>
  <c r="AX333" i="1"/>
  <c r="AX328" i="1"/>
  <c r="AX276" i="1"/>
  <c r="AX318" i="1"/>
  <c r="AX367" i="1"/>
  <c r="AX383" i="1"/>
  <c r="AX218" i="1"/>
  <c r="AX343" i="1"/>
  <c r="AX255" i="1"/>
  <c r="AX370" i="1"/>
  <c r="AX356" i="1"/>
  <c r="AX373" i="1"/>
  <c r="AX395" i="1"/>
  <c r="AX207" i="1"/>
  <c r="AX324" i="1"/>
  <c r="AX327" i="1"/>
  <c r="AX335" i="1"/>
  <c r="AX332" i="1"/>
  <c r="AX347" i="1"/>
  <c r="AX353" i="1"/>
  <c r="AX365" i="1"/>
  <c r="AX377" i="1"/>
  <c r="AX362" i="1"/>
  <c r="AX238" i="1"/>
  <c r="AX360" i="1"/>
  <c r="AX382" i="1"/>
  <c r="AX386" i="1"/>
  <c r="AX359" i="1"/>
  <c r="AX243" i="1"/>
  <c r="AX342" i="1"/>
  <c r="AX316" i="1"/>
  <c r="AX368" i="1"/>
  <c r="AX285" i="1"/>
  <c r="AX336" i="1"/>
  <c r="AX399" i="1"/>
  <c r="AX209" i="1"/>
  <c r="AX240" i="1"/>
  <c r="AX246" i="1"/>
  <c r="AX351" i="1"/>
  <c r="AX371" i="1"/>
  <c r="AX376" i="1"/>
  <c r="AX357" i="1"/>
  <c r="AX363" i="1"/>
  <c r="AX241" i="1"/>
  <c r="AX341" i="1"/>
  <c r="AX345" i="1"/>
  <c r="AX366" i="1"/>
  <c r="AX378" i="1"/>
  <c r="AX385" i="1"/>
  <c r="AX387" i="1"/>
  <c r="AX337" i="1"/>
  <c r="AX319" i="1"/>
  <c r="AX299" i="1"/>
  <c r="AX329" i="1"/>
  <c r="AX334" i="1"/>
  <c r="AX350" i="1"/>
  <c r="AX263" i="1"/>
  <c r="AX380" i="1"/>
  <c r="AX344" i="1"/>
  <c r="AX235" i="1"/>
  <c r="AX221" i="1"/>
  <c r="AX369" i="1"/>
  <c r="AX232" i="1"/>
  <c r="AX258" i="1"/>
  <c r="AX219" i="1"/>
  <c r="AX293" i="1"/>
  <c r="AX298" i="1"/>
  <c r="AX217" i="1"/>
  <c r="AX286" i="1"/>
  <c r="AX249" i="1"/>
  <c r="AX250" i="1"/>
  <c r="AX215" i="1"/>
  <c r="AX326" i="1"/>
  <c r="AX348" i="1"/>
  <c r="AX278" i="1"/>
  <c r="AX251" i="1"/>
  <c r="AX254" i="1"/>
  <c r="AX274" i="1"/>
  <c r="AX248" i="1"/>
  <c r="AX233" i="1"/>
  <c r="AX292" i="1"/>
  <c r="AX206" i="1"/>
  <c r="AX252" i="1"/>
  <c r="AX244" i="1"/>
  <c r="AX273" i="1"/>
  <c r="AX220" i="1"/>
  <c r="AX295" i="1"/>
  <c r="AX257" i="1"/>
  <c r="AX212" i="1"/>
  <c r="AX213" i="1"/>
  <c r="AX205" i="1"/>
  <c r="AX330" i="1"/>
  <c r="AX338" i="1"/>
  <c r="AX354" i="1"/>
  <c r="AX381" i="1"/>
  <c r="AX214" i="1"/>
  <c r="AX247" i="1"/>
  <c r="AX253" i="1"/>
  <c r="AX260" i="1"/>
  <c r="AX237" i="1"/>
  <c r="AX291" i="1"/>
  <c r="AX259" i="1"/>
  <c r="AX211" i="1"/>
  <c r="AX256" i="1"/>
  <c r="AX296" i="1"/>
  <c r="AX374" i="1"/>
  <c r="AX401" i="1"/>
  <c r="AX239" i="1"/>
  <c r="AX287" i="1"/>
  <c r="AX216" i="1"/>
  <c r="AX262" i="1"/>
  <c r="AX297" i="1"/>
  <c r="AX245" i="1"/>
  <c r="AX288" i="1"/>
  <c r="AX289" i="1"/>
  <c r="AX364" i="1"/>
  <c r="AX231" i="1"/>
  <c r="AX275" i="1"/>
  <c r="AX242" i="1"/>
  <c r="AX236" i="1"/>
  <c r="AX388" i="1"/>
  <c r="AX390" i="1"/>
  <c r="AX402" i="1"/>
  <c r="AX396" i="1"/>
  <c r="AX222" i="1"/>
  <c r="AX392" i="1"/>
  <c r="AX264" i="1"/>
  <c r="AX394" i="1"/>
  <c r="AX398" i="1"/>
  <c r="AX400" i="1"/>
  <c r="AX265" i="1"/>
  <c r="AX266" i="1"/>
  <c r="AX267" i="1"/>
  <c r="AX268" i="1"/>
  <c r="AX223" i="1"/>
  <c r="AX269" i="1"/>
  <c r="AX224" i="1"/>
  <c r="AX270" i="1"/>
  <c r="AX225" i="1"/>
  <c r="AX271" i="1"/>
  <c r="AX279" i="1"/>
  <c r="AX272" i="1"/>
  <c r="AX281" i="1"/>
  <c r="AX227" i="1"/>
  <c r="AX280" i="1"/>
  <c r="AX226" i="1"/>
  <c r="AX228" i="1"/>
  <c r="AX282" i="1"/>
  <c r="AX229" i="1"/>
  <c r="AX283" i="1"/>
  <c r="EB230" i="1"/>
  <c r="AH229" i="1"/>
  <c r="AH281" i="1"/>
  <c r="AH269" i="1"/>
  <c r="AH268" i="1"/>
  <c r="AH402" i="1"/>
  <c r="AH215" i="1"/>
  <c r="AH259" i="1"/>
  <c r="AH347" i="1"/>
  <c r="AH214" i="1"/>
  <c r="AH251" i="1"/>
  <c r="AH377" i="1"/>
  <c r="AH356" i="1"/>
  <c r="AH337" i="1"/>
  <c r="AH371" i="1"/>
  <c r="AH336" i="1"/>
  <c r="AH315" i="1"/>
  <c r="AH333" i="1"/>
  <c r="AH346" i="1"/>
  <c r="AH277" i="1"/>
  <c r="AH355" i="1"/>
  <c r="AH323" i="1"/>
  <c r="FO202" i="1"/>
  <c r="FO203" i="1"/>
  <c r="FR203" i="1"/>
  <c r="FN202" i="1"/>
  <c r="CO203" i="1"/>
  <c r="CO202" i="1"/>
  <c r="CL321" i="1"/>
  <c r="CL290" i="1"/>
  <c r="CL237" i="1"/>
  <c r="CL365" i="1"/>
  <c r="CL255" i="1"/>
  <c r="CL219" i="1"/>
  <c r="CL370" i="1"/>
  <c r="CL312" i="1"/>
  <c r="CL322" i="1"/>
  <c r="CL263" i="1"/>
  <c r="CL299" i="1"/>
  <c r="CL307" i="1"/>
  <c r="CL303" i="1"/>
  <c r="CL314" i="1"/>
  <c r="CL343" i="1"/>
  <c r="CL352" i="1"/>
  <c r="CL277" i="1"/>
  <c r="CL331" i="1"/>
  <c r="CL356" i="1"/>
  <c r="CL359" i="1"/>
  <c r="CL309" i="1"/>
  <c r="CL318" i="1"/>
  <c r="CL323" i="1"/>
  <c r="CL305" i="1"/>
  <c r="CL353" i="1"/>
  <c r="CL326" i="1"/>
  <c r="CL315" i="1"/>
  <c r="CL302" i="1"/>
  <c r="CL320" i="1"/>
  <c r="CL316" i="1"/>
  <c r="CL301" i="1"/>
  <c r="CL319" i="1"/>
  <c r="CL384" i="1"/>
  <c r="CL350" i="1"/>
  <c r="CL386" i="1"/>
  <c r="CL341" i="1"/>
  <c r="CL371" i="1"/>
  <c r="CL300" i="1"/>
  <c r="CL311" i="1"/>
  <c r="CL337" i="1"/>
  <c r="CL393" i="1"/>
  <c r="CL375" i="1"/>
  <c r="CL210" i="1"/>
  <c r="CL329" i="1"/>
  <c r="CL399" i="1"/>
  <c r="CL306" i="1"/>
  <c r="CL310" i="1"/>
  <c r="CL317" i="1"/>
  <c r="CL361" i="1"/>
  <c r="CL379" i="1"/>
  <c r="CL377" i="1"/>
  <c r="CL294" i="1"/>
  <c r="CL362" i="1"/>
  <c r="CL368" i="1"/>
  <c r="CL243" i="1"/>
  <c r="CL338" i="1"/>
  <c r="CL297" i="1"/>
  <c r="CL385" i="1"/>
  <c r="CL339" i="1"/>
  <c r="CL346" i="1"/>
  <c r="CL372" i="1"/>
  <c r="CL336" i="1"/>
  <c r="CL357" i="1"/>
  <c r="CL233" i="1"/>
  <c r="CL360" i="1"/>
  <c r="CL373" i="1"/>
  <c r="CL380" i="1"/>
  <c r="CL395" i="1"/>
  <c r="CL366" i="1"/>
  <c r="CL335" i="1"/>
  <c r="CL374" i="1"/>
  <c r="CL330" i="1"/>
  <c r="CL334" i="1"/>
  <c r="CL327" i="1"/>
  <c r="CL364" i="1"/>
  <c r="CL209" i="1"/>
  <c r="CL381" i="1"/>
  <c r="CL391" i="1"/>
  <c r="CL308" i="1"/>
  <c r="CL288" i="1"/>
  <c r="CL344" i="1"/>
  <c r="CL235" i="1"/>
  <c r="CL351" i="1"/>
  <c r="CL387" i="1"/>
  <c r="CL241" i="1"/>
  <c r="CL342" i="1"/>
  <c r="CL363" i="1"/>
  <c r="CL242" i="1"/>
  <c r="CL261" i="1"/>
  <c r="CL355" i="1"/>
  <c r="CL313" i="1"/>
  <c r="CL347" i="1"/>
  <c r="CL348" i="1"/>
  <c r="CL383" i="1"/>
  <c r="CL354" i="1"/>
  <c r="CL289" i="1"/>
  <c r="CL258" i="1"/>
  <c r="CL304" i="1"/>
  <c r="CL340" i="1"/>
  <c r="CL382" i="1"/>
  <c r="CL389" i="1"/>
  <c r="CL378" i="1"/>
  <c r="CL324" i="1"/>
  <c r="CL358" i="1"/>
  <c r="CL367" i="1"/>
  <c r="CL333" i="1"/>
  <c r="CL207" i="1"/>
  <c r="CL291" i="1"/>
  <c r="CL278" i="1"/>
  <c r="CL213" i="1"/>
  <c r="CL292" i="1"/>
  <c r="CL287" i="1"/>
  <c r="CL345" i="1"/>
  <c r="CL325" i="1"/>
  <c r="CL285" i="1"/>
  <c r="CL221" i="1"/>
  <c r="CL298" i="1"/>
  <c r="CL245" i="1"/>
  <c r="CL293" i="1"/>
  <c r="CL286" i="1"/>
  <c r="CL246" i="1"/>
  <c r="CL220" i="1"/>
  <c r="CL273" i="1"/>
  <c r="CL239" i="1"/>
  <c r="CL332" i="1"/>
  <c r="CL376" i="1"/>
  <c r="CL208" i="1"/>
  <c r="CL244" i="1"/>
  <c r="CL217" i="1"/>
  <c r="CL296" i="1"/>
  <c r="CL251" i="1"/>
  <c r="CL259" i="1"/>
  <c r="CL205" i="1"/>
  <c r="CL216" i="1"/>
  <c r="CL231" i="1"/>
  <c r="CL256" i="1"/>
  <c r="CL257" i="1"/>
  <c r="CL401" i="1"/>
  <c r="CL275" i="1"/>
  <c r="CL349" i="1"/>
  <c r="CL397" i="1"/>
  <c r="CL260" i="1"/>
  <c r="CL211" i="1"/>
  <c r="CL250" i="1"/>
  <c r="CL212" i="1"/>
  <c r="CL206" i="1"/>
  <c r="CL214" i="1"/>
  <c r="CL249" i="1"/>
  <c r="CL328" i="1"/>
  <c r="CL369" i="1"/>
  <c r="CL253" i="1"/>
  <c r="CL262" i="1"/>
  <c r="CL234" i="1"/>
  <c r="CL218" i="1"/>
  <c r="CL232" i="1"/>
  <c r="CL238" i="1"/>
  <c r="CL276" i="1"/>
  <c r="CL274" i="1"/>
  <c r="CL252" i="1"/>
  <c r="CL215" i="1"/>
  <c r="CL295" i="1"/>
  <c r="CL240" i="1"/>
  <c r="CL247" i="1"/>
  <c r="CL248" i="1"/>
  <c r="CL236" i="1"/>
  <c r="CL254" i="1"/>
  <c r="CL402" i="1"/>
  <c r="CL390" i="1"/>
  <c r="CL388" i="1"/>
  <c r="CL264" i="1"/>
  <c r="CL400" i="1"/>
  <c r="CL392" i="1"/>
  <c r="CL394" i="1"/>
  <c r="CL396" i="1"/>
  <c r="CL222" i="1"/>
  <c r="CL398" i="1"/>
  <c r="CL266" i="1"/>
  <c r="CL265" i="1"/>
  <c r="CL267" i="1"/>
  <c r="CL223" i="1"/>
  <c r="CL268" i="1"/>
  <c r="CL224" i="1"/>
  <c r="CL269" i="1"/>
  <c r="CL279" i="1"/>
  <c r="CL270" i="1"/>
  <c r="CL280" i="1"/>
  <c r="CL271" i="1"/>
  <c r="CL225" i="1"/>
  <c r="CL226" i="1"/>
  <c r="CL282" i="1"/>
  <c r="CL281" i="1"/>
  <c r="CL272" i="1"/>
  <c r="CL228" i="1"/>
  <c r="CL283" i="1"/>
  <c r="CL227" i="1"/>
  <c r="CL284" i="1"/>
  <c r="CL230" i="1"/>
  <c r="AO203" i="1"/>
  <c r="AO310" i="1" s="1"/>
  <c r="BV230" i="1"/>
  <c r="BX230" i="1"/>
  <c r="BU203" i="1"/>
  <c r="FT203" i="1"/>
  <c r="AP307" i="1"/>
  <c r="AP311" i="1"/>
  <c r="AP358" i="1"/>
  <c r="AP361" i="1"/>
  <c r="AP379" i="1"/>
  <c r="AP372" i="1"/>
  <c r="AP352" i="1"/>
  <c r="AP389" i="1"/>
  <c r="AP393" i="1"/>
  <c r="AP290" i="1"/>
  <c r="AP305" i="1"/>
  <c r="AP314" i="1"/>
  <c r="AP309" i="1"/>
  <c r="AP304" i="1"/>
  <c r="AP300" i="1"/>
  <c r="AP322" i="1"/>
  <c r="AP397" i="1"/>
  <c r="AP261" i="1"/>
  <c r="AP349" i="1"/>
  <c r="AP375" i="1"/>
  <c r="AP210" i="1"/>
  <c r="AP323" i="1"/>
  <c r="AP301" i="1"/>
  <c r="AP302" i="1"/>
  <c r="AP312" i="1"/>
  <c r="AP306" i="1"/>
  <c r="AP355" i="1"/>
  <c r="AP340" i="1"/>
  <c r="AP277" i="1"/>
  <c r="AP294" i="1"/>
  <c r="AP303" i="1"/>
  <c r="AP313" i="1"/>
  <c r="AP310" i="1"/>
  <c r="AP331" i="1"/>
  <c r="AP325" i="1"/>
  <c r="AP346" i="1"/>
  <c r="AP318" i="1"/>
  <c r="AP308" i="1"/>
  <c r="AP339" i="1"/>
  <c r="AP391" i="1"/>
  <c r="AP234" i="1"/>
  <c r="AP208" i="1"/>
  <c r="AP333" i="1"/>
  <c r="AP328" i="1"/>
  <c r="AP276" i="1"/>
  <c r="AP319" i="1"/>
  <c r="AP332" i="1"/>
  <c r="AP367" i="1"/>
  <c r="AP383" i="1"/>
  <c r="AP218" i="1"/>
  <c r="AP343" i="1"/>
  <c r="AP299" i="1"/>
  <c r="AP321" i="1"/>
  <c r="AP316" i="1"/>
  <c r="AP205" i="1"/>
  <c r="AP347" i="1"/>
  <c r="AP353" i="1"/>
  <c r="AP365" i="1"/>
  <c r="AP382" i="1"/>
  <c r="AP359" i="1"/>
  <c r="AP362" i="1"/>
  <c r="AP360" i="1"/>
  <c r="AP342" i="1"/>
  <c r="AP386" i="1"/>
  <c r="AP285" i="1"/>
  <c r="AP240" i="1"/>
  <c r="AP243" i="1"/>
  <c r="AP320" i="1"/>
  <c r="AP368" i="1"/>
  <c r="AP336" i="1"/>
  <c r="AP399" i="1"/>
  <c r="AP209" i="1"/>
  <c r="AP246" i="1"/>
  <c r="AP351" i="1"/>
  <c r="AP357" i="1"/>
  <c r="AP363" i="1"/>
  <c r="AP241" i="1"/>
  <c r="AP384" i="1"/>
  <c r="AP255" i="1"/>
  <c r="AP221" i="1"/>
  <c r="AP324" i="1"/>
  <c r="AP341" i="1"/>
  <c r="AP345" i="1"/>
  <c r="AP366" i="1"/>
  <c r="AP378" i="1"/>
  <c r="AP385" i="1"/>
  <c r="AP387" i="1"/>
  <c r="AP337" i="1"/>
  <c r="AP374" i="1"/>
  <c r="AP315" i="1"/>
  <c r="AP329" i="1"/>
  <c r="AP334" i="1"/>
  <c r="AP350" i="1"/>
  <c r="AP263" i="1"/>
  <c r="AP380" i="1"/>
  <c r="AP344" i="1"/>
  <c r="AP348" i="1"/>
  <c r="AP235" i="1"/>
  <c r="AP317" i="1"/>
  <c r="AP326" i="1"/>
  <c r="AP395" i="1"/>
  <c r="AP207" i="1"/>
  <c r="AP330" i="1"/>
  <c r="AP338" i="1"/>
  <c r="AP364" i="1"/>
  <c r="AP335" i="1"/>
  <c r="AP250" i="1"/>
  <c r="AP377" i="1"/>
  <c r="AP278" i="1"/>
  <c r="AP233" i="1"/>
  <c r="AP251" i="1"/>
  <c r="AP254" i="1"/>
  <c r="AP206" i="1"/>
  <c r="AP274" i="1"/>
  <c r="AP244" i="1"/>
  <c r="AP248" i="1"/>
  <c r="AP295" i="1"/>
  <c r="AP257" i="1"/>
  <c r="AP292" i="1"/>
  <c r="AP373" i="1"/>
  <c r="AP238" i="1"/>
  <c r="AP354" i="1"/>
  <c r="AP214" i="1"/>
  <c r="AP252" i="1"/>
  <c r="AP273" i="1"/>
  <c r="AP256" i="1"/>
  <c r="AP220" i="1"/>
  <c r="AP296" i="1"/>
  <c r="AP212" i="1"/>
  <c r="AP213" i="1"/>
  <c r="AP381" i="1"/>
  <c r="AP401" i="1"/>
  <c r="AP247" i="1"/>
  <c r="AP253" i="1"/>
  <c r="AP260" i="1"/>
  <c r="AP237" i="1"/>
  <c r="AP291" i="1"/>
  <c r="AP259" i="1"/>
  <c r="AP211" i="1"/>
  <c r="AP356" i="1"/>
  <c r="AP327" i="1"/>
  <c r="AP371" i="1"/>
  <c r="AP275" i="1"/>
  <c r="AP239" i="1"/>
  <c r="AP287" i="1"/>
  <c r="AP245" i="1"/>
  <c r="AP288" i="1"/>
  <c r="AP216" i="1"/>
  <c r="AP236" i="1"/>
  <c r="AP369" i="1"/>
  <c r="AP289" i="1"/>
  <c r="AP297" i="1"/>
  <c r="AP231" i="1"/>
  <c r="AP242" i="1"/>
  <c r="AP262" i="1"/>
  <c r="AP376" i="1"/>
  <c r="AP219" i="1"/>
  <c r="AP293" i="1"/>
  <c r="AP232" i="1"/>
  <c r="AP249" i="1"/>
  <c r="AP258" i="1"/>
  <c r="AP298" i="1"/>
  <c r="AP217" i="1"/>
  <c r="AP286" i="1"/>
  <c r="AP370" i="1"/>
  <c r="AP215" i="1"/>
  <c r="AP222" i="1"/>
  <c r="AP400" i="1"/>
  <c r="AP392" i="1"/>
  <c r="AP398" i="1"/>
  <c r="AP402" i="1"/>
  <c r="AP394" i="1"/>
  <c r="AP388" i="1"/>
  <c r="AP264" i="1"/>
  <c r="AP390" i="1"/>
  <c r="AP396" i="1"/>
  <c r="AP266" i="1"/>
  <c r="AP265" i="1"/>
  <c r="AP267" i="1"/>
  <c r="AP268" i="1"/>
  <c r="AP223" i="1"/>
  <c r="AP224" i="1"/>
  <c r="AP269" i="1"/>
  <c r="AP270" i="1"/>
  <c r="AP279" i="1"/>
  <c r="AP226" i="1"/>
  <c r="AP225" i="1"/>
  <c r="AP280" i="1"/>
  <c r="AP271" i="1"/>
  <c r="AP282" i="1"/>
  <c r="AP281" i="1"/>
  <c r="AP272" i="1"/>
  <c r="AP228" i="1"/>
  <c r="AP227" i="1"/>
  <c r="AP284" i="1"/>
  <c r="AP283" i="1"/>
  <c r="AP230" i="1"/>
  <c r="CB360" i="1"/>
  <c r="CB369" i="1"/>
  <c r="CB397" i="1"/>
  <c r="CB325" i="1"/>
  <c r="CB314" i="1"/>
  <c r="CB309" i="1"/>
  <c r="CB299" i="1"/>
  <c r="CB327" i="1"/>
  <c r="CB234" i="1"/>
  <c r="CB303" i="1"/>
  <c r="CB323" i="1"/>
  <c r="CB305" i="1"/>
  <c r="CB336" i="1"/>
  <c r="CB357" i="1"/>
  <c r="CB363" i="1"/>
  <c r="CB378" i="1"/>
  <c r="CB387" i="1"/>
  <c r="CB335" i="1"/>
  <c r="CB316" i="1"/>
  <c r="CB300" i="1"/>
  <c r="CB308" i="1"/>
  <c r="CB301" i="1"/>
  <c r="CB307" i="1"/>
  <c r="CB312" i="1"/>
  <c r="CB321" i="1"/>
  <c r="CB257" i="1"/>
  <c r="CB289" i="1"/>
  <c r="CB310" i="1"/>
  <c r="CB317" i="1"/>
  <c r="CB304" i="1"/>
  <c r="CB306" i="1"/>
  <c r="CB385" i="1"/>
  <c r="CB342" i="1"/>
  <c r="CB354" i="1"/>
  <c r="CB364" i="1"/>
  <c r="CB401" i="1"/>
  <c r="CB209" i="1"/>
  <c r="CB332" i="1"/>
  <c r="CB313" i="1"/>
  <c r="CB322" i="1"/>
  <c r="CB315" i="1"/>
  <c r="CB302" i="1"/>
  <c r="CB318" i="1"/>
  <c r="CB351" i="1"/>
  <c r="CB324" i="1"/>
  <c r="CB339" i="1"/>
  <c r="CB367" i="1"/>
  <c r="CB374" i="1"/>
  <c r="CB391" i="1"/>
  <c r="CB311" i="1"/>
  <c r="CB330" i="1"/>
  <c r="CB358" i="1"/>
  <c r="CB319" i="1"/>
  <c r="CB345" i="1"/>
  <c r="CB333" i="1"/>
  <c r="CB352" i="1"/>
  <c r="CB379" i="1"/>
  <c r="CB368" i="1"/>
  <c r="CB371" i="1"/>
  <c r="CB373" i="1"/>
  <c r="CB399" i="1"/>
  <c r="CB320" i="1"/>
  <c r="CB366" i="1"/>
  <c r="CB376" i="1"/>
  <c r="CB331" i="1"/>
  <c r="CB210" i="1"/>
  <c r="CB290" i="1"/>
  <c r="CB370" i="1"/>
  <c r="CB359" i="1"/>
  <c r="CB328" i="1"/>
  <c r="CB393" i="1"/>
  <c r="CB239" i="1"/>
  <c r="CB383" i="1"/>
  <c r="CB375" i="1"/>
  <c r="CB384" i="1"/>
  <c r="CB386" i="1"/>
  <c r="CB326" i="1"/>
  <c r="CB362" i="1"/>
  <c r="CB337" i="1"/>
  <c r="CB346" i="1"/>
  <c r="CB205" i="1"/>
  <c r="CB254" i="1"/>
  <c r="CB340" i="1"/>
  <c r="CB343" i="1"/>
  <c r="CB361" i="1"/>
  <c r="CB216" i="1"/>
  <c r="CB350" i="1"/>
  <c r="CB372" i="1"/>
  <c r="CB356" i="1"/>
  <c r="CB355" i="1"/>
  <c r="CB377" i="1"/>
  <c r="CB259" i="1"/>
  <c r="CB238" i="1"/>
  <c r="CB338" i="1"/>
  <c r="CB381" i="1"/>
  <c r="CB349" i="1"/>
  <c r="CB276" i="1"/>
  <c r="CB347" i="1"/>
  <c r="CB365" i="1"/>
  <c r="CB341" i="1"/>
  <c r="CB389" i="1"/>
  <c r="CB382" i="1"/>
  <c r="CB262" i="1"/>
  <c r="CB250" i="1"/>
  <c r="CB249" i="1"/>
  <c r="CB252" i="1"/>
  <c r="CB263" i="1"/>
  <c r="CB258" i="1"/>
  <c r="CB260" i="1"/>
  <c r="CB293" i="1"/>
  <c r="CB212" i="1"/>
  <c r="CB292" i="1"/>
  <c r="CB218" i="1"/>
  <c r="CB255" i="1"/>
  <c r="CB241" i="1"/>
  <c r="CB297" i="1"/>
  <c r="CB278" i="1"/>
  <c r="CB288" i="1"/>
  <c r="CB221" i="1"/>
  <c r="CB235" i="1"/>
  <c r="CB208" i="1"/>
  <c r="CB242" i="1"/>
  <c r="CB273" i="1"/>
  <c r="CB329" i="1"/>
  <c r="CB380" i="1"/>
  <c r="CB296" i="1"/>
  <c r="CB240" i="1"/>
  <c r="CB275" i="1"/>
  <c r="CB236" i="1"/>
  <c r="CB298" i="1"/>
  <c r="CB334" i="1"/>
  <c r="CB206" i="1"/>
  <c r="CB274" i="1"/>
  <c r="CB237" i="1"/>
  <c r="CB291" i="1"/>
  <c r="CB294" i="1"/>
  <c r="CB207" i="1"/>
  <c r="CB231" i="1"/>
  <c r="CB245" i="1"/>
  <c r="CB256" i="1"/>
  <c r="CB353" i="1"/>
  <c r="CB220" i="1"/>
  <c r="CB277" i="1"/>
  <c r="CB214" i="1"/>
  <c r="CB261" i="1"/>
  <c r="CB243" i="1"/>
  <c r="CB247" i="1"/>
  <c r="CB219" i="1"/>
  <c r="CB244" i="1"/>
  <c r="CB253" i="1"/>
  <c r="CB248" i="1"/>
  <c r="CB217" i="1"/>
  <c r="CB344" i="1"/>
  <c r="CB348" i="1"/>
  <c r="CB395" i="1"/>
  <c r="CB286" i="1"/>
  <c r="CB215" i="1"/>
  <c r="CB251" i="1"/>
  <c r="CB233" i="1"/>
  <c r="CB211" i="1"/>
  <c r="CB246" i="1"/>
  <c r="CB287" i="1"/>
  <c r="CB295" i="1"/>
  <c r="CB285" i="1"/>
  <c r="CB232" i="1"/>
  <c r="CB213" i="1"/>
  <c r="CB388" i="1"/>
  <c r="CB396" i="1"/>
  <c r="CB402" i="1"/>
  <c r="CB392" i="1"/>
  <c r="CB222" i="1"/>
  <c r="CB394" i="1"/>
  <c r="CB400" i="1"/>
  <c r="CB390" i="1"/>
  <c r="CB398" i="1"/>
  <c r="CB264" i="1"/>
  <c r="CB265" i="1"/>
  <c r="CB266" i="1"/>
  <c r="CB268" i="1"/>
  <c r="CB267" i="1"/>
  <c r="CB269" i="1"/>
  <c r="CB223" i="1"/>
  <c r="CB271" i="1"/>
  <c r="CB270" i="1"/>
  <c r="CB279" i="1"/>
  <c r="CB224" i="1"/>
  <c r="CB272" i="1"/>
  <c r="CB225" i="1"/>
  <c r="CB227" i="1"/>
  <c r="CB226" i="1"/>
  <c r="CB280" i="1"/>
  <c r="CB281" i="1"/>
  <c r="CB229" i="1"/>
  <c r="CB228" i="1"/>
  <c r="CB282" i="1"/>
  <c r="CB283" i="1"/>
  <c r="EE312" i="1"/>
  <c r="EE309" i="1"/>
  <c r="EE315" i="1"/>
  <c r="EE320" i="1"/>
  <c r="EE313" i="1"/>
  <c r="EE308" i="1"/>
  <c r="EE369" i="1"/>
  <c r="EE311" i="1"/>
  <c r="EE305" i="1"/>
  <c r="EE325" i="1"/>
  <c r="EE363" i="1"/>
  <c r="EE352" i="1"/>
  <c r="EE361" i="1"/>
  <c r="EE343" i="1"/>
  <c r="EE301" i="1"/>
  <c r="EE303" i="1"/>
  <c r="EE317" i="1"/>
  <c r="EE307" i="1"/>
  <c r="EE323" i="1"/>
  <c r="EE340" i="1"/>
  <c r="EE314" i="1"/>
  <c r="EE349" i="1"/>
  <c r="EE379" i="1"/>
  <c r="EE372" i="1"/>
  <c r="EE377" i="1"/>
  <c r="EE239" i="1"/>
  <c r="EE259" i="1"/>
  <c r="EE310" i="1"/>
  <c r="EE335" i="1"/>
  <c r="EE328" i="1"/>
  <c r="EE397" i="1"/>
  <c r="EE347" i="1"/>
  <c r="EE386" i="1"/>
  <c r="EE285" i="1"/>
  <c r="EE306" i="1"/>
  <c r="EE321" i="1"/>
  <c r="EE316" i="1"/>
  <c r="EE300" i="1"/>
  <c r="EE374" i="1"/>
  <c r="EE376" i="1"/>
  <c r="EE393" i="1"/>
  <c r="EE302" i="1"/>
  <c r="EE299" i="1"/>
  <c r="EE322" i="1"/>
  <c r="EE304" i="1"/>
  <c r="EE333" i="1"/>
  <c r="EE346" i="1"/>
  <c r="EE384" i="1"/>
  <c r="EE329" i="1"/>
  <c r="EE216" i="1"/>
  <c r="EE368" i="1"/>
  <c r="EE330" i="1"/>
  <c r="EE297" i="1"/>
  <c r="EE345" i="1"/>
  <c r="EE366" i="1"/>
  <c r="EE339" i="1"/>
  <c r="EE350" i="1"/>
  <c r="EE383" i="1"/>
  <c r="EE338" i="1"/>
  <c r="EE375" i="1"/>
  <c r="EE326" i="1"/>
  <c r="EE348" i="1"/>
  <c r="EE357" i="1"/>
  <c r="EE358" i="1"/>
  <c r="EE319" i="1"/>
  <c r="EE318" i="1"/>
  <c r="EE249" i="1"/>
  <c r="EE337" i="1"/>
  <c r="EE370" i="1"/>
  <c r="EE341" i="1"/>
  <c r="EE373" i="1"/>
  <c r="EE395" i="1"/>
  <c r="EE210" i="1"/>
  <c r="EE354" i="1"/>
  <c r="EE324" i="1"/>
  <c r="EE353" i="1"/>
  <c r="EE365" i="1"/>
  <c r="EE290" i="1"/>
  <c r="EE362" i="1"/>
  <c r="EE240" i="1"/>
  <c r="EE212" i="1"/>
  <c r="EE331" i="1"/>
  <c r="EE360" i="1"/>
  <c r="EE367" i="1"/>
  <c r="EE359" i="1"/>
  <c r="EE206" i="1"/>
  <c r="EE252" i="1"/>
  <c r="EE387" i="1"/>
  <c r="EE389" i="1"/>
  <c r="EE327" i="1"/>
  <c r="EE399" i="1"/>
  <c r="EE334" i="1"/>
  <c r="EE378" i="1"/>
  <c r="EE380" i="1"/>
  <c r="EE382" i="1"/>
  <c r="EE385" i="1"/>
  <c r="EE391" i="1"/>
  <c r="EE277" i="1"/>
  <c r="EE214" i="1"/>
  <c r="EE247" i="1"/>
  <c r="EE255" i="1"/>
  <c r="EE260" i="1"/>
  <c r="EE291" i="1"/>
  <c r="EE237" i="1"/>
  <c r="EE254" i="1"/>
  <c r="EE296" i="1"/>
  <c r="EE250" i="1"/>
  <c r="EE344" i="1"/>
  <c r="EE336" i="1"/>
  <c r="EE371" i="1"/>
  <c r="EE274" i="1"/>
  <c r="EE287" i="1"/>
  <c r="EE211" i="1"/>
  <c r="EE298" i="1"/>
  <c r="EE208" i="1"/>
  <c r="EE293" i="1"/>
  <c r="EE288" i="1"/>
  <c r="EE207" i="1"/>
  <c r="EE213" i="1"/>
  <c r="EE364" i="1"/>
  <c r="EE289" i="1"/>
  <c r="EE243" i="1"/>
  <c r="EE231" i="1"/>
  <c r="EE236" i="1"/>
  <c r="EE278" i="1"/>
  <c r="EE286" i="1"/>
  <c r="EE342" i="1"/>
  <c r="EE232" i="1"/>
  <c r="EE258" i="1"/>
  <c r="EE263" i="1"/>
  <c r="EE219" i="1"/>
  <c r="EE294" i="1"/>
  <c r="EE217" i="1"/>
  <c r="EE276" i="1"/>
  <c r="EE355" i="1"/>
  <c r="EE356" i="1"/>
  <c r="EE351" i="1"/>
  <c r="EE205" i="1"/>
  <c r="EE261" i="1"/>
  <c r="EE256" i="1"/>
  <c r="EE257" i="1"/>
  <c r="EE273" i="1"/>
  <c r="EE215" i="1"/>
  <c r="EE251" i="1"/>
  <c r="EE238" i="1"/>
  <c r="EE292" i="1"/>
  <c r="EE218" i="1"/>
  <c r="EE332" i="1"/>
  <c r="EE381" i="1"/>
  <c r="EE209" i="1"/>
  <c r="EE235" i="1"/>
  <c r="EE295" i="1"/>
  <c r="EE275" i="1"/>
  <c r="EE244" i="1"/>
  <c r="EE233" i="1"/>
  <c r="EE245" i="1"/>
  <c r="EE248" i="1"/>
  <c r="EE234" i="1"/>
  <c r="EE220" i="1"/>
  <c r="EE253" i="1"/>
  <c r="EE262" i="1"/>
  <c r="EE242" i="1"/>
  <c r="EE221" i="1"/>
  <c r="EE241" i="1"/>
  <c r="EE401" i="1"/>
  <c r="EE246" i="1"/>
  <c r="EE264" i="1"/>
  <c r="EE394" i="1"/>
  <c r="EE402" i="1"/>
  <c r="EE400" i="1"/>
  <c r="EE390" i="1"/>
  <c r="EE392" i="1"/>
  <c r="EE396" i="1"/>
  <c r="EE222" i="1"/>
  <c r="EE398" i="1"/>
  <c r="EE388" i="1"/>
  <c r="EE266" i="1"/>
  <c r="EE265" i="1"/>
  <c r="EE267" i="1"/>
  <c r="EE223" i="1"/>
  <c r="EE268" i="1"/>
  <c r="EE269" i="1"/>
  <c r="EE224" i="1"/>
  <c r="EE270" i="1"/>
  <c r="EE279" i="1"/>
  <c r="EE226" i="1"/>
  <c r="EE225" i="1"/>
  <c r="EE280" i="1"/>
  <c r="EE271" i="1"/>
  <c r="EE281" i="1"/>
  <c r="EE228" i="1"/>
  <c r="EE272" i="1"/>
  <c r="EE282" i="1"/>
  <c r="EE227" i="1"/>
  <c r="EE230" i="1"/>
  <c r="EE284" i="1"/>
  <c r="EE283" i="1"/>
  <c r="BM203" i="1"/>
  <c r="AF318" i="1"/>
  <c r="AF210" i="1"/>
  <c r="AF237" i="1"/>
  <c r="AF326" i="1"/>
  <c r="AF299" i="1"/>
  <c r="AF312" i="1"/>
  <c r="AF322" i="1"/>
  <c r="AF352" i="1"/>
  <c r="AF211" i="1"/>
  <c r="AF329" i="1"/>
  <c r="AF341" i="1"/>
  <c r="AF353" i="1"/>
  <c r="AF248" i="1"/>
  <c r="AF373" i="1"/>
  <c r="AF315" i="1"/>
  <c r="AF313" i="1"/>
  <c r="AF317" i="1"/>
  <c r="AF314" i="1"/>
  <c r="AF343" i="1"/>
  <c r="AF356" i="1"/>
  <c r="AF359" i="1"/>
  <c r="AF209" i="1"/>
  <c r="AF324" i="1"/>
  <c r="AF316" i="1"/>
  <c r="AF323" i="1"/>
  <c r="AF301" i="1"/>
  <c r="AF305" i="1"/>
  <c r="AF389" i="1"/>
  <c r="AF350" i="1"/>
  <c r="AF370" i="1"/>
  <c r="AF278" i="1"/>
  <c r="AF309" i="1"/>
  <c r="AF320" i="1"/>
  <c r="AF300" i="1"/>
  <c r="AF311" i="1"/>
  <c r="AF319" i="1"/>
  <c r="AF375" i="1"/>
  <c r="AF393" i="1"/>
  <c r="AF386" i="1"/>
  <c r="AF380" i="1"/>
  <c r="AF399" i="1"/>
  <c r="AF302" i="1"/>
  <c r="AF310" i="1"/>
  <c r="AF307" i="1"/>
  <c r="AF294" i="1"/>
  <c r="AF334" i="1"/>
  <c r="AF377" i="1"/>
  <c r="AF395" i="1"/>
  <c r="AF306" i="1"/>
  <c r="AF303" i="1"/>
  <c r="AF308" i="1"/>
  <c r="AF328" i="1"/>
  <c r="AF340" i="1"/>
  <c r="AF288" i="1"/>
  <c r="AF347" i="1"/>
  <c r="AF336" i="1"/>
  <c r="AF362" i="1"/>
  <c r="AF338" i="1"/>
  <c r="AF289" i="1"/>
  <c r="AF293" i="1"/>
  <c r="AF325" i="1"/>
  <c r="AF219" i="1"/>
  <c r="AF357" i="1"/>
  <c r="AF233" i="1"/>
  <c r="AF376" i="1"/>
  <c r="AF361" i="1"/>
  <c r="AF383" i="1"/>
  <c r="AF365" i="1"/>
  <c r="AF330" i="1"/>
  <c r="AF360" i="1"/>
  <c r="AF363" i="1"/>
  <c r="AF366" i="1"/>
  <c r="AF327" i="1"/>
  <c r="AF374" i="1"/>
  <c r="AF244" i="1"/>
  <c r="AF331" i="1"/>
  <c r="AF304" i="1"/>
  <c r="AF344" i="1"/>
  <c r="AF348" i="1"/>
  <c r="AF235" i="1"/>
  <c r="AF241" i="1"/>
  <c r="AF342" i="1"/>
  <c r="AF391" i="1"/>
  <c r="AF349" i="1"/>
  <c r="AF355" i="1"/>
  <c r="AF372" i="1"/>
  <c r="AF321" i="1"/>
  <c r="AF290" i="1"/>
  <c r="AF351" i="1"/>
  <c r="AF378" i="1"/>
  <c r="AF387" i="1"/>
  <c r="AF354" i="1"/>
  <c r="AF381" i="1"/>
  <c r="AF242" i="1"/>
  <c r="AF368" i="1"/>
  <c r="AF382" i="1"/>
  <c r="AF364" i="1"/>
  <c r="AF335" i="1"/>
  <c r="AF379" i="1"/>
  <c r="AF333" i="1"/>
  <c r="AF246" i="1"/>
  <c r="AF345" i="1"/>
  <c r="AF369" i="1"/>
  <c r="AF332" i="1"/>
  <c r="AF358" i="1"/>
  <c r="AF367" i="1"/>
  <c r="AF346" i="1"/>
  <c r="AF236" i="1"/>
  <c r="AF291" i="1"/>
  <c r="AF275" i="1"/>
  <c r="AF273" i="1"/>
  <c r="AF213" i="1"/>
  <c r="AF292" i="1"/>
  <c r="AF215" i="1"/>
  <c r="AF208" i="1"/>
  <c r="AF221" i="1"/>
  <c r="AF232" i="1"/>
  <c r="AF401" i="1"/>
  <c r="AF397" i="1"/>
  <c r="AF285" i="1"/>
  <c r="AF286" i="1"/>
  <c r="AF277" i="1"/>
  <c r="AF263" i="1"/>
  <c r="AF247" i="1"/>
  <c r="AF243" i="1"/>
  <c r="AF371" i="1"/>
  <c r="AF298" i="1"/>
  <c r="AF239" i="1"/>
  <c r="AF385" i="1"/>
  <c r="AF339" i="1"/>
  <c r="AF216" i="1"/>
  <c r="AF260" i="1"/>
  <c r="AF217" i="1"/>
  <c r="AF220" i="1"/>
  <c r="AF257" i="1"/>
  <c r="AF255" i="1"/>
  <c r="AF261" i="1"/>
  <c r="AF297" i="1"/>
  <c r="AF258" i="1"/>
  <c r="AF207" i="1"/>
  <c r="AF205" i="1"/>
  <c r="AF250" i="1"/>
  <c r="AF256" i="1"/>
  <c r="AF295" i="1"/>
  <c r="AF262" i="1"/>
  <c r="AF206" i="1"/>
  <c r="AF214" i="1"/>
  <c r="AF337" i="1"/>
  <c r="AF384" i="1"/>
  <c r="AF253" i="1"/>
  <c r="AF231" i="1"/>
  <c r="AF234" i="1"/>
  <c r="AF218" i="1"/>
  <c r="AF249" i="1"/>
  <c r="AF245" i="1"/>
  <c r="AF259" i="1"/>
  <c r="AF296" i="1"/>
  <c r="AF212" i="1"/>
  <c r="AF252" i="1"/>
  <c r="AF274" i="1"/>
  <c r="AF287" i="1"/>
  <c r="AF240" i="1"/>
  <c r="AF254" i="1"/>
  <c r="AF238" i="1"/>
  <c r="AF276" i="1"/>
  <c r="AF251" i="1"/>
  <c r="AF394" i="1"/>
  <c r="AF264" i="1"/>
  <c r="AF222" i="1"/>
  <c r="AF388" i="1"/>
  <c r="AF390" i="1"/>
  <c r="AF402" i="1"/>
  <c r="AF400" i="1"/>
  <c r="AF396" i="1"/>
  <c r="AF392" i="1"/>
  <c r="AF398" i="1"/>
  <c r="AF265" i="1"/>
  <c r="AF266" i="1"/>
  <c r="AF267" i="1"/>
  <c r="AF268" i="1"/>
  <c r="AF223" i="1"/>
  <c r="AF269" i="1"/>
  <c r="AF270" i="1"/>
  <c r="AF224" i="1"/>
  <c r="AF225" i="1"/>
  <c r="AF271" i="1"/>
  <c r="AF279" i="1"/>
  <c r="AF272" i="1"/>
  <c r="AF226" i="1"/>
  <c r="AF280" i="1"/>
  <c r="AF281" i="1"/>
  <c r="AF227" i="1"/>
  <c r="AF228" i="1"/>
  <c r="AF283" i="1"/>
  <c r="AF282" i="1"/>
  <c r="AF229" i="1"/>
  <c r="AH284" i="1"/>
  <c r="AH279" i="1"/>
  <c r="AH223" i="1"/>
  <c r="AH266" i="1"/>
  <c r="AH264" i="1"/>
  <c r="AH309" i="1"/>
  <c r="AH219" i="1"/>
  <c r="AH288" i="1"/>
  <c r="AH216" i="1"/>
  <c r="AH213" i="1"/>
  <c r="AH359" i="1"/>
  <c r="AH274" i="1"/>
  <c r="AH295" i="1"/>
  <c r="AH353" i="1"/>
  <c r="AH370" i="1"/>
  <c r="AH369" i="1"/>
  <c r="AH395" i="1"/>
  <c r="AH387" i="1"/>
  <c r="AH380" i="1"/>
  <c r="AH341" i="1"/>
  <c r="AH241" i="1"/>
  <c r="AH386" i="1"/>
  <c r="AH234" i="1"/>
  <c r="AH325" i="1"/>
  <c r="AH340" i="1"/>
  <c r="AH349" i="1"/>
  <c r="FR202" i="1"/>
  <c r="EJ203" i="1"/>
  <c r="DV302" i="1"/>
  <c r="DV320" i="1"/>
  <c r="DV316" i="1"/>
  <c r="DV301" i="1"/>
  <c r="DV319" i="1"/>
  <c r="DV386" i="1"/>
  <c r="DV299" i="1"/>
  <c r="DV300" i="1"/>
  <c r="DV304" i="1"/>
  <c r="DV311" i="1"/>
  <c r="DV393" i="1"/>
  <c r="DV384" i="1"/>
  <c r="DV329" i="1"/>
  <c r="DV365" i="1"/>
  <c r="DV315" i="1"/>
  <c r="DV306" i="1"/>
  <c r="DV310" i="1"/>
  <c r="DV303" i="1"/>
  <c r="DV317" i="1"/>
  <c r="DV346" i="1"/>
  <c r="DV355" i="1"/>
  <c r="DV361" i="1"/>
  <c r="DV379" i="1"/>
  <c r="DV377" i="1"/>
  <c r="DV294" i="1"/>
  <c r="DV305" i="1"/>
  <c r="DV313" i="1"/>
  <c r="DV308" i="1"/>
  <c r="DV318" i="1"/>
  <c r="DV328" i="1"/>
  <c r="DV340" i="1"/>
  <c r="DV397" i="1"/>
  <c r="DV347" i="1"/>
  <c r="DV372" i="1"/>
  <c r="DV321" i="1"/>
  <c r="DV343" i="1"/>
  <c r="DV285" i="1"/>
  <c r="DV255" i="1"/>
  <c r="DV350" i="1"/>
  <c r="DV370" i="1"/>
  <c r="DV290" i="1"/>
  <c r="DV312" i="1"/>
  <c r="DV309" i="1"/>
  <c r="DV322" i="1"/>
  <c r="DV337" i="1"/>
  <c r="DV307" i="1"/>
  <c r="DV314" i="1"/>
  <c r="DV352" i="1"/>
  <c r="DV376" i="1"/>
  <c r="DV277" i="1"/>
  <c r="DV356" i="1"/>
  <c r="DV359" i="1"/>
  <c r="DV344" i="1"/>
  <c r="DV235" i="1"/>
  <c r="DV380" i="1"/>
  <c r="DV387" i="1"/>
  <c r="DV241" i="1"/>
  <c r="DV366" i="1"/>
  <c r="DV242" i="1"/>
  <c r="DV326" i="1"/>
  <c r="DV382" i="1"/>
  <c r="DV354" i="1"/>
  <c r="DV289" i="1"/>
  <c r="DV323" i="1"/>
  <c r="DV378" i="1"/>
  <c r="DV324" i="1"/>
  <c r="DV358" i="1"/>
  <c r="DV367" i="1"/>
  <c r="DV287" i="1"/>
  <c r="DV333" i="1"/>
  <c r="DV335" i="1"/>
  <c r="DV362" i="1"/>
  <c r="DV375" i="1"/>
  <c r="DV348" i="1"/>
  <c r="DV295" i="1"/>
  <c r="DV332" i="1"/>
  <c r="DV401" i="1"/>
  <c r="DV275" i="1"/>
  <c r="DV214" i="1"/>
  <c r="DV353" i="1"/>
  <c r="DV368" i="1"/>
  <c r="DV243" i="1"/>
  <c r="DV345" i="1"/>
  <c r="DV339" i="1"/>
  <c r="DV351" i="1"/>
  <c r="DV209" i="1"/>
  <c r="DV336" i="1"/>
  <c r="DV357" i="1"/>
  <c r="DV371" i="1"/>
  <c r="DV383" i="1"/>
  <c r="DV360" i="1"/>
  <c r="DV325" i="1"/>
  <c r="DV373" i="1"/>
  <c r="DV395" i="1"/>
  <c r="DV399" i="1"/>
  <c r="DV338" i="1"/>
  <c r="DV342" i="1"/>
  <c r="DV369" i="1"/>
  <c r="DV327" i="1"/>
  <c r="DV258" i="1"/>
  <c r="DV349" i="1"/>
  <c r="DV231" i="1"/>
  <c r="DV256" i="1"/>
  <c r="DV257" i="1"/>
  <c r="DV331" i="1"/>
  <c r="DV391" i="1"/>
  <c r="DV297" i="1"/>
  <c r="DV263" i="1"/>
  <c r="DV260" i="1"/>
  <c r="DV211" i="1"/>
  <c r="DV208" i="1"/>
  <c r="DV288" i="1"/>
  <c r="DV250" i="1"/>
  <c r="DV206" i="1"/>
  <c r="DV389" i="1"/>
  <c r="DV385" i="1"/>
  <c r="DV363" i="1"/>
  <c r="DV249" i="1"/>
  <c r="DV219" i="1"/>
  <c r="DV253" i="1"/>
  <c r="DV293" i="1"/>
  <c r="DV262" i="1"/>
  <c r="DV246" i="1"/>
  <c r="DV234" i="1"/>
  <c r="DV218" i="1"/>
  <c r="DV232" i="1"/>
  <c r="DV334" i="1"/>
  <c r="DV381" i="1"/>
  <c r="DV247" i="1"/>
  <c r="DV240" i="1"/>
  <c r="DV236" i="1"/>
  <c r="DV233" i="1"/>
  <c r="DV207" i="1"/>
  <c r="DV254" i="1"/>
  <c r="DV238" i="1"/>
  <c r="DV276" i="1"/>
  <c r="DV252" i="1"/>
  <c r="DV274" i="1"/>
  <c r="DV330" i="1"/>
  <c r="DV210" i="1"/>
  <c r="DV205" i="1"/>
  <c r="DV261" i="1"/>
  <c r="DV278" i="1"/>
  <c r="DV213" i="1"/>
  <c r="DV292" i="1"/>
  <c r="DV217" i="1"/>
  <c r="DV248" i="1"/>
  <c r="DV215" i="1"/>
  <c r="DV221" i="1"/>
  <c r="DV341" i="1"/>
  <c r="DV374" i="1"/>
  <c r="DV291" i="1"/>
  <c r="DV298" i="1"/>
  <c r="DV237" i="1"/>
  <c r="DV220" i="1"/>
  <c r="DV273" i="1"/>
  <c r="DV286" i="1"/>
  <c r="DV245" i="1"/>
  <c r="DV239" i="1"/>
  <c r="DV212" i="1"/>
  <c r="DV259" i="1"/>
  <c r="DV296" i="1"/>
  <c r="DV364" i="1"/>
  <c r="DV251" i="1"/>
  <c r="DV244" i="1"/>
  <c r="DV216" i="1"/>
  <c r="DV388" i="1"/>
  <c r="DV392" i="1"/>
  <c r="DV402" i="1"/>
  <c r="DV264" i="1"/>
  <c r="DV400" i="1"/>
  <c r="DV222" i="1"/>
  <c r="DV394" i="1"/>
  <c r="DV396" i="1"/>
  <c r="DV398" i="1"/>
  <c r="DV390" i="1"/>
  <c r="DV265" i="1"/>
  <c r="DV266" i="1"/>
  <c r="DV267" i="1"/>
  <c r="DV268" i="1"/>
  <c r="DV269" i="1"/>
  <c r="DV223" i="1"/>
  <c r="DV270" i="1"/>
  <c r="DV224" i="1"/>
  <c r="DV271" i="1"/>
  <c r="DV225" i="1"/>
  <c r="DV279" i="1"/>
  <c r="DV272" i="1"/>
  <c r="DV227" i="1"/>
  <c r="DV280" i="1"/>
  <c r="DV226" i="1"/>
  <c r="DV228" i="1"/>
  <c r="DV281" i="1"/>
  <c r="DV282" i="1"/>
  <c r="DV229" i="1"/>
  <c r="DV283" i="1"/>
  <c r="FH203" i="1"/>
  <c r="EL203" i="1"/>
  <c r="EL202" i="1"/>
  <c r="FK202" i="1"/>
  <c r="FK203" i="1"/>
  <c r="FP203" i="1"/>
  <c r="FP284" i="1" s="1"/>
  <c r="GS202" i="1"/>
  <c r="AC203" i="1"/>
  <c r="CS217" i="1"/>
  <c r="CS345" i="1"/>
  <c r="CS384" i="1"/>
  <c r="CS205" i="1"/>
  <c r="CS292" i="1"/>
  <c r="CS359" i="1"/>
  <c r="CS391" i="1"/>
  <c r="CS241" i="1"/>
  <c r="CS215" i="1"/>
  <c r="CS244" i="1"/>
  <c r="CS235" i="1"/>
  <c r="CS367" i="1"/>
  <c r="CS214" i="1"/>
  <c r="CS401" i="1"/>
  <c r="CS366" i="1"/>
  <c r="CS369" i="1"/>
  <c r="CS368" i="1"/>
  <c r="CS321" i="1"/>
  <c r="CS278" i="1"/>
  <c r="CS273" i="1"/>
  <c r="CS257" i="1"/>
  <c r="CS259" i="1"/>
  <c r="CS243" i="1"/>
  <c r="CS216" i="1"/>
  <c r="CS250" i="1"/>
  <c r="CS262" i="1"/>
  <c r="CS288" i="1"/>
  <c r="CS234" i="1"/>
  <c r="CS360" i="1"/>
  <c r="CS295" i="1"/>
  <c r="CS324" i="1"/>
  <c r="CS373" i="1"/>
  <c r="CS382" i="1"/>
  <c r="CS341" i="1"/>
  <c r="CS233" i="1"/>
  <c r="CS276" i="1"/>
  <c r="CS293" i="1"/>
  <c r="CS236" i="1"/>
  <c r="CS274" i="1"/>
  <c r="CS374" i="1"/>
  <c r="CS247" i="1"/>
  <c r="CS277" i="1"/>
  <c r="CS242" i="1"/>
  <c r="CS287" i="1"/>
  <c r="CS350" i="1"/>
  <c r="CS337" i="1"/>
  <c r="CS306" i="1"/>
  <c r="CS342" i="1"/>
  <c r="CS261" i="1"/>
  <c r="CS256" i="1"/>
  <c r="CS258" i="1"/>
  <c r="CS231" i="1"/>
  <c r="CS263" i="1"/>
  <c r="CS289" i="1"/>
  <c r="CS296" i="1"/>
  <c r="CS221" i="1"/>
  <c r="CS253" i="1"/>
  <c r="CS252" i="1"/>
  <c r="CS206" i="1"/>
  <c r="CS357" i="1"/>
  <c r="CS218" i="1"/>
  <c r="CS207" i="1"/>
  <c r="CS255" i="1"/>
  <c r="CS381" i="1"/>
  <c r="CS209" i="1"/>
  <c r="CS220" i="1"/>
  <c r="CS291" i="1"/>
  <c r="CS240" i="1"/>
  <c r="CS348" i="1"/>
  <c r="CS354" i="1"/>
  <c r="CS326" i="1"/>
  <c r="CS393" i="1"/>
  <c r="CS330" i="1"/>
  <c r="CS389" i="1"/>
  <c r="CS245" i="1"/>
  <c r="CS294" i="1"/>
  <c r="CS286" i="1"/>
  <c r="CS248" i="1"/>
  <c r="CS362" i="1"/>
  <c r="CS397" i="1"/>
  <c r="CS300" i="1"/>
  <c r="CS395" i="1"/>
  <c r="CS358" i="1"/>
  <c r="CS238" i="1"/>
  <c r="CS232" i="1"/>
  <c r="CS297" i="1"/>
  <c r="CS275" i="1"/>
  <c r="CS213" i="1"/>
  <c r="CS298" i="1"/>
  <c r="CS211" i="1"/>
  <c r="CS212" i="1"/>
  <c r="CS353" i="1"/>
  <c r="CS335" i="1"/>
  <c r="CS370" i="1"/>
  <c r="CS375" i="1"/>
  <c r="CS364" i="1"/>
  <c r="CS380" i="1"/>
  <c r="CS332" i="1"/>
  <c r="CS339" i="1"/>
  <c r="CS338" i="1"/>
  <c r="CS363" i="1"/>
  <c r="CS329" i="1"/>
  <c r="CS208" i="1"/>
  <c r="CS304" i="1"/>
  <c r="CS305" i="1"/>
  <c r="CS219" i="1"/>
  <c r="CS346" i="1"/>
  <c r="CS320" i="1"/>
  <c r="CS356" i="1"/>
  <c r="CS210" i="1"/>
  <c r="CS249" i="1"/>
  <c r="CS333" i="1"/>
  <c r="CS309" i="1"/>
  <c r="CS237" i="1"/>
  <c r="CS387" i="1"/>
  <c r="CS399" i="1"/>
  <c r="CS378" i="1"/>
  <c r="CS334" i="1"/>
  <c r="CS386" i="1"/>
  <c r="CS372" i="1"/>
  <c r="CS379" i="1"/>
  <c r="CS303" i="1"/>
  <c r="CS315" i="1"/>
  <c r="CS361" i="1"/>
  <c r="CS371" i="1"/>
  <c r="CS285" i="1"/>
  <c r="CS355" i="1"/>
  <c r="CS299" i="1"/>
  <c r="CS352" i="1"/>
  <c r="CS325" i="1"/>
  <c r="CS313" i="1"/>
  <c r="CS319" i="1"/>
  <c r="CS302" i="1"/>
  <c r="CS246" i="1"/>
  <c r="CS317" i="1"/>
  <c r="CS336" i="1"/>
  <c r="CS328" i="1"/>
  <c r="CS239" i="1"/>
  <c r="CS314" i="1"/>
  <c r="CS376" i="1"/>
  <c r="CS343" i="1"/>
  <c r="CS251" i="1"/>
  <c r="CS327" i="1"/>
  <c r="CS260" i="1"/>
  <c r="CS344" i="1"/>
  <c r="CS316" i="1"/>
  <c r="CS347" i="1"/>
  <c r="CS377" i="1"/>
  <c r="CS365" i="1"/>
  <c r="CS340" i="1"/>
  <c r="CS308" i="1"/>
  <c r="CS351" i="1"/>
  <c r="CS254" i="1"/>
  <c r="CS385" i="1"/>
  <c r="CS383" i="1"/>
  <c r="CS310" i="1"/>
  <c r="CS349" i="1"/>
  <c r="CS331" i="1"/>
  <c r="CS323" i="1"/>
  <c r="CS301" i="1"/>
  <c r="CS311" i="1"/>
  <c r="CS312" i="1"/>
  <c r="CS318" i="1"/>
  <c r="CS290" i="1"/>
  <c r="CS307" i="1"/>
  <c r="CS322" i="1"/>
  <c r="CS264" i="1"/>
  <c r="CS396" i="1"/>
  <c r="CS402" i="1"/>
  <c r="CS394" i="1"/>
  <c r="CS390" i="1"/>
  <c r="CS222" i="1"/>
  <c r="CS398" i="1"/>
  <c r="CS400" i="1"/>
  <c r="CS388" i="1"/>
  <c r="CS392" i="1"/>
  <c r="CS266" i="1"/>
  <c r="CS268" i="1"/>
  <c r="CS265" i="1"/>
  <c r="CS267" i="1"/>
  <c r="CS270" i="1"/>
  <c r="CS223" i="1"/>
  <c r="CS272" i="1"/>
  <c r="CS224" i="1"/>
  <c r="CS269" i="1"/>
  <c r="CS279" i="1"/>
  <c r="CS280" i="1"/>
  <c r="CS271" i="1"/>
  <c r="CS226" i="1"/>
  <c r="CS225" i="1"/>
  <c r="CS281" i="1"/>
  <c r="CS282" i="1"/>
  <c r="CS228" i="1"/>
  <c r="CS283" i="1"/>
  <c r="CS227" i="1"/>
  <c r="AG230" i="1"/>
  <c r="EG202" i="1"/>
  <c r="HQ209" i="1"/>
  <c r="HQ215" i="1"/>
  <c r="HQ207" i="1"/>
  <c r="HQ217" i="1"/>
  <c r="HQ218" i="1"/>
  <c r="HQ211" i="1"/>
  <c r="HQ213" i="1"/>
  <c r="HQ219" i="1"/>
  <c r="HQ231" i="1"/>
  <c r="HQ232" i="1"/>
  <c r="HQ221" i="1"/>
  <c r="HQ237" i="1"/>
  <c r="HQ239" i="1"/>
  <c r="HQ241" i="1"/>
  <c r="HQ243" i="1"/>
  <c r="HQ245" i="1"/>
  <c r="HQ233" i="1"/>
  <c r="HQ247" i="1"/>
  <c r="HQ235" i="1"/>
  <c r="HQ249" i="1"/>
  <c r="HQ244" i="1"/>
  <c r="HQ248" i="1"/>
  <c r="HQ246" i="1"/>
  <c r="HQ253" i="1"/>
  <c r="HQ261" i="1"/>
  <c r="HQ251" i="1"/>
  <c r="HQ255" i="1"/>
  <c r="HQ257" i="1"/>
  <c r="HQ259" i="1"/>
  <c r="HQ258" i="1"/>
  <c r="HQ263" i="1"/>
  <c r="HQ273" i="1"/>
  <c r="HQ275" i="1"/>
  <c r="HQ277" i="1"/>
  <c r="HQ285" i="1"/>
  <c r="HQ295" i="1"/>
  <c r="HQ303" i="1"/>
  <c r="HQ289" i="1"/>
  <c r="HQ296" i="1"/>
  <c r="HQ297" i="1"/>
  <c r="HQ291" i="1"/>
  <c r="HQ299" i="1"/>
  <c r="HQ307" i="1"/>
  <c r="HQ293" i="1"/>
  <c r="HQ301" i="1"/>
  <c r="HQ287" i="1"/>
  <c r="HQ294" i="1"/>
  <c r="HQ317" i="1"/>
  <c r="HQ311" i="1"/>
  <c r="HQ319" i="1"/>
  <c r="HQ309" i="1"/>
  <c r="HQ305" i="1"/>
  <c r="HQ313" i="1"/>
  <c r="HQ315" i="1"/>
  <c r="HQ323" i="1"/>
  <c r="HQ325" i="1"/>
  <c r="HQ333" i="1"/>
  <c r="HQ341" i="1"/>
  <c r="HQ327" i="1"/>
  <c r="HQ335" i="1"/>
  <c r="HQ329" i="1"/>
  <c r="HQ347" i="1"/>
  <c r="HQ349" i="1"/>
  <c r="HQ321" i="1"/>
  <c r="HQ331" i="1"/>
  <c r="HQ337" i="1"/>
  <c r="HQ339" i="1"/>
  <c r="HQ343" i="1"/>
  <c r="HQ351" i="1"/>
  <c r="HQ345" i="1"/>
  <c r="HQ353" i="1"/>
  <c r="HQ355" i="1"/>
  <c r="HQ365" i="1"/>
  <c r="HQ373" i="1"/>
  <c r="HQ359" i="1"/>
  <c r="HQ367" i="1"/>
  <c r="HQ375" i="1"/>
  <c r="HQ361" i="1"/>
  <c r="HQ369" i="1"/>
  <c r="HQ357" i="1"/>
  <c r="HQ363" i="1"/>
  <c r="HQ371" i="1"/>
  <c r="HQ377" i="1"/>
  <c r="HQ385" i="1"/>
  <c r="HQ393" i="1"/>
  <c r="HQ401" i="1"/>
  <c r="HQ387" i="1"/>
  <c r="HQ395" i="1"/>
  <c r="HQ381" i="1"/>
  <c r="HQ389" i="1"/>
  <c r="HQ397" i="1"/>
  <c r="HQ379" i="1"/>
  <c r="HQ383" i="1"/>
  <c r="HQ391" i="1"/>
  <c r="HQ399" i="1"/>
  <c r="HQ205" i="1"/>
  <c r="HQ312" i="1"/>
  <c r="HQ306" i="1"/>
  <c r="HQ316" i="1"/>
  <c r="HQ308" i="1"/>
  <c r="HQ314" i="1"/>
  <c r="HQ356" i="1"/>
  <c r="HQ386" i="1"/>
  <c r="HQ330" i="1"/>
  <c r="HQ304" i="1"/>
  <c r="HQ326" i="1"/>
  <c r="HQ368" i="1"/>
  <c r="HQ300" i="1"/>
  <c r="HQ278" i="1"/>
  <c r="HQ240" i="1"/>
  <c r="HQ400" i="1"/>
  <c r="HQ384" i="1"/>
  <c r="HQ344" i="1"/>
  <c r="HQ350" i="1"/>
  <c r="HQ320" i="1"/>
  <c r="HQ310" i="1"/>
  <c r="HQ380" i="1"/>
  <c r="HQ302" i="1"/>
  <c r="HQ362" i="1"/>
  <c r="HQ264" i="1"/>
  <c r="HQ318" i="1"/>
  <c r="HQ288" i="1"/>
  <c r="HQ334" i="1"/>
  <c r="HQ336" i="1"/>
  <c r="HQ210" i="1"/>
  <c r="HQ370" i="1"/>
  <c r="HQ338" i="1"/>
  <c r="HQ360" i="1"/>
  <c r="HQ342" i="1"/>
  <c r="HQ366" i="1"/>
  <c r="HQ346" i="1"/>
  <c r="HQ354" i="1"/>
  <c r="HQ358" i="1"/>
  <c r="HQ374" i="1"/>
  <c r="HQ390" i="1"/>
  <c r="HQ328" i="1"/>
  <c r="HQ340" i="1"/>
  <c r="HQ352" i="1"/>
  <c r="HQ364" i="1"/>
  <c r="HQ322" i="1"/>
  <c r="HQ348" i="1"/>
  <c r="HQ388" i="1"/>
  <c r="HQ402" i="1"/>
  <c r="HQ332" i="1"/>
  <c r="HQ392" i="1"/>
  <c r="HQ376" i="1"/>
  <c r="HQ382" i="1"/>
  <c r="HQ372" i="1"/>
  <c r="HQ238" i="1"/>
  <c r="HQ398" i="1"/>
  <c r="HQ298" i="1"/>
  <c r="HQ286" i="1"/>
  <c r="HQ206" i="1"/>
  <c r="HQ216" i="1"/>
  <c r="HQ252" i="1"/>
  <c r="HQ208" i="1"/>
  <c r="HQ260" i="1"/>
  <c r="HQ290" i="1"/>
  <c r="HQ324" i="1"/>
  <c r="HQ262" i="1"/>
  <c r="HQ220" i="1"/>
  <c r="HQ214" i="1"/>
  <c r="HQ242" i="1"/>
  <c r="HQ254" i="1"/>
  <c r="HQ276" i="1"/>
  <c r="HQ250" i="1"/>
  <c r="HQ378" i="1"/>
  <c r="HQ234" i="1"/>
  <c r="HQ394" i="1"/>
  <c r="HQ256" i="1"/>
  <c r="HQ292" i="1"/>
  <c r="HQ222" i="1"/>
  <c r="HQ236" i="1"/>
  <c r="HQ396" i="1"/>
  <c r="HQ274" i="1"/>
  <c r="HQ212" i="1"/>
  <c r="HQ265" i="1"/>
  <c r="HQ266" i="1"/>
  <c r="HQ267" i="1"/>
  <c r="HQ224" i="1"/>
  <c r="HQ269" i="1"/>
  <c r="HQ268" i="1"/>
  <c r="HQ280" i="1"/>
  <c r="HQ223" i="1"/>
  <c r="HQ226" i="1"/>
  <c r="HQ270" i="1"/>
  <c r="HQ282" i="1"/>
  <c r="HQ271" i="1"/>
  <c r="HQ228" i="1"/>
  <c r="HQ279" i="1"/>
  <c r="HQ225" i="1"/>
  <c r="HQ272" i="1"/>
  <c r="HQ284" i="1"/>
  <c r="HQ230" i="1"/>
  <c r="HQ281" i="1"/>
  <c r="HQ227" i="1"/>
  <c r="HQ283" i="1"/>
  <c r="AP229" i="1"/>
  <c r="CB284" i="1"/>
  <c r="FN203" i="1"/>
  <c r="FN229" i="1" s="1"/>
  <c r="AX284" i="1"/>
  <c r="CB230" i="1"/>
  <c r="DL203" i="1"/>
  <c r="DL337" i="1" s="1"/>
  <c r="AH283" i="1"/>
  <c r="AH280" i="1"/>
  <c r="AH272" i="1"/>
  <c r="AH265" i="1"/>
  <c r="AH390" i="1"/>
  <c r="AH250" i="1"/>
  <c r="AH262" i="1"/>
  <c r="AH258" i="1"/>
  <c r="AH242" i="1"/>
  <c r="AH291" i="1"/>
  <c r="AH210" i="1"/>
  <c r="AH252" i="1"/>
  <c r="AH401" i="1"/>
  <c r="AH290" i="1"/>
  <c r="AH326" i="1"/>
  <c r="AH385" i="1"/>
  <c r="AH263" i="1"/>
  <c r="AH304" i="1"/>
  <c r="AH363" i="1"/>
  <c r="AH368" i="1"/>
  <c r="AH372" i="1"/>
  <c r="AH205" i="1"/>
  <c r="AH332" i="1"/>
  <c r="AH208" i="1"/>
  <c r="AH331" i="1"/>
  <c r="AH397" i="1"/>
  <c r="CR202" i="1"/>
  <c r="GS203" i="1"/>
  <c r="EB321" i="1"/>
  <c r="EB322" i="1"/>
  <c r="EB300" i="1"/>
  <c r="EB305" i="1"/>
  <c r="EB329" i="1"/>
  <c r="EB350" i="1"/>
  <c r="EB286" i="1"/>
  <c r="EB309" i="1"/>
  <c r="EB365" i="1"/>
  <c r="EB344" i="1"/>
  <c r="EB395" i="1"/>
  <c r="EB371" i="1"/>
  <c r="EB380" i="1"/>
  <c r="EB320" i="1"/>
  <c r="EB310" i="1"/>
  <c r="EB337" i="1"/>
  <c r="EB370" i="1"/>
  <c r="EB323" i="1"/>
  <c r="EB368" i="1"/>
  <c r="EB375" i="1"/>
  <c r="EB357" i="1"/>
  <c r="EB383" i="1"/>
  <c r="EB389" i="1"/>
  <c r="EB295" i="1"/>
  <c r="EB207" i="1"/>
  <c r="EB313" i="1"/>
  <c r="EB303" i="1"/>
  <c r="EB319" i="1"/>
  <c r="EB362" i="1"/>
  <c r="EB399" i="1"/>
  <c r="EB336" i="1"/>
  <c r="EB327" i="1"/>
  <c r="EB318" i="1"/>
  <c r="EB353" i="1"/>
  <c r="EB288" i="1"/>
  <c r="EB330" i="1"/>
  <c r="EB334" i="1"/>
  <c r="EB210" i="1"/>
  <c r="EB233" i="1"/>
  <c r="EB307" i="1"/>
  <c r="EB316" i="1"/>
  <c r="EB308" i="1"/>
  <c r="EB301" i="1"/>
  <c r="EB356" i="1"/>
  <c r="EB260" i="1"/>
  <c r="EB378" i="1"/>
  <c r="EB306" i="1"/>
  <c r="EB311" i="1"/>
  <c r="EB314" i="1"/>
  <c r="EB317" i="1"/>
  <c r="EB312" i="1"/>
  <c r="EB359" i="1"/>
  <c r="EB373" i="1"/>
  <c r="EB326" i="1"/>
  <c r="EB348" i="1"/>
  <c r="EB354" i="1"/>
  <c r="EB339" i="1"/>
  <c r="EB358" i="1"/>
  <c r="EB364" i="1"/>
  <c r="EB374" i="1"/>
  <c r="EB328" i="1"/>
  <c r="EB355" i="1"/>
  <c r="EB393" i="1"/>
  <c r="EB205" i="1"/>
  <c r="EB343" i="1"/>
  <c r="EB372" i="1"/>
  <c r="EB351" i="1"/>
  <c r="EB391" i="1"/>
  <c r="EB363" i="1"/>
  <c r="EB340" i="1"/>
  <c r="EB352" i="1"/>
  <c r="EB299" i="1"/>
  <c r="EB367" i="1"/>
  <c r="EB401" i="1"/>
  <c r="EB333" i="1"/>
  <c r="EB315" i="1"/>
  <c r="EB331" i="1"/>
  <c r="EB387" i="1"/>
  <c r="EB332" i="1"/>
  <c r="EB261" i="1"/>
  <c r="EB335" i="1"/>
  <c r="EB376" i="1"/>
  <c r="EB379" i="1"/>
  <c r="EB341" i="1"/>
  <c r="EB381" i="1"/>
  <c r="EB385" i="1"/>
  <c r="EB289" i="1"/>
  <c r="EB369" i="1"/>
  <c r="EB397" i="1"/>
  <c r="EB302" i="1"/>
  <c r="EB278" i="1"/>
  <c r="EB324" i="1"/>
  <c r="EB209" i="1"/>
  <c r="EB242" i="1"/>
  <c r="EB382" i="1"/>
  <c r="EB338" i="1"/>
  <c r="EB345" i="1"/>
  <c r="EB360" i="1"/>
  <c r="EB342" i="1"/>
  <c r="EB236" i="1"/>
  <c r="EB349" i="1"/>
  <c r="EB346" i="1"/>
  <c r="EB361" i="1"/>
  <c r="EB325" i="1"/>
  <c r="EB285" i="1"/>
  <c r="EB262" i="1"/>
  <c r="EB213" i="1"/>
  <c r="EB234" i="1"/>
  <c r="EB218" i="1"/>
  <c r="EB290" i="1"/>
  <c r="EB259" i="1"/>
  <c r="EB232" i="1"/>
  <c r="EB274" i="1"/>
  <c r="EB235" i="1"/>
  <c r="EB243" i="1"/>
  <c r="EB255" i="1"/>
  <c r="EB219" i="1"/>
  <c r="EB366" i="1"/>
  <c r="EB250" i="1"/>
  <c r="EB240" i="1"/>
  <c r="EB237" i="1"/>
  <c r="EB296" i="1"/>
  <c r="EB276" i="1"/>
  <c r="EB221" i="1"/>
  <c r="EB249" i="1"/>
  <c r="EB377" i="1"/>
  <c r="EB294" i="1"/>
  <c r="EB238" i="1"/>
  <c r="EB292" i="1"/>
  <c r="EB252" i="1"/>
  <c r="EB247" i="1"/>
  <c r="EB304" i="1"/>
  <c r="EB244" i="1"/>
  <c r="EB291" i="1"/>
  <c r="EB256" i="1"/>
  <c r="EB273" i="1"/>
  <c r="EB248" i="1"/>
  <c r="EB251" i="1"/>
  <c r="EB212" i="1"/>
  <c r="EB258" i="1"/>
  <c r="EB263" i="1"/>
  <c r="EB253" i="1"/>
  <c r="EB211" i="1"/>
  <c r="EB254" i="1"/>
  <c r="EB217" i="1"/>
  <c r="EB220" i="1"/>
  <c r="EB215" i="1"/>
  <c r="EB241" i="1"/>
  <c r="EB277" i="1"/>
  <c r="EB287" i="1"/>
  <c r="EB293" i="1"/>
  <c r="EB386" i="1"/>
  <c r="EB275" i="1"/>
  <c r="EB298" i="1"/>
  <c r="EB214" i="1"/>
  <c r="EB384" i="1"/>
  <c r="EB239" i="1"/>
  <c r="EB347" i="1"/>
  <c r="EB231" i="1"/>
  <c r="EB208" i="1"/>
  <c r="EB246" i="1"/>
  <c r="EB206" i="1"/>
  <c r="EB297" i="1"/>
  <c r="EB257" i="1"/>
  <c r="EB245" i="1"/>
  <c r="EB216" i="1"/>
  <c r="EB388" i="1"/>
  <c r="EB402" i="1"/>
  <c r="EB390" i="1"/>
  <c r="EB264" i="1"/>
  <c r="EB396" i="1"/>
  <c r="EB222" i="1"/>
  <c r="EB400" i="1"/>
  <c r="EB392" i="1"/>
  <c r="EB394" i="1"/>
  <c r="EB398" i="1"/>
  <c r="EB265" i="1"/>
  <c r="EB266" i="1"/>
  <c r="EB268" i="1"/>
  <c r="EB269" i="1"/>
  <c r="EB267" i="1"/>
  <c r="EB270" i="1"/>
  <c r="EB223" i="1"/>
  <c r="EB271" i="1"/>
  <c r="EB225" i="1"/>
  <c r="EB272" i="1"/>
  <c r="EB224" i="1"/>
  <c r="EB279" i="1"/>
  <c r="EB226" i="1"/>
  <c r="EB281" i="1"/>
  <c r="EB227" i="1"/>
  <c r="EB280" i="1"/>
  <c r="EB282" i="1"/>
  <c r="EB228" i="1"/>
  <c r="EB229" i="1"/>
  <c r="EB283" i="1"/>
  <c r="HN203" i="1"/>
  <c r="HN202" i="1"/>
  <c r="FJ202" i="1"/>
  <c r="CY203" i="1"/>
  <c r="CY202" i="1"/>
  <c r="V203" i="1"/>
  <c r="V202" i="1"/>
  <c r="FQ203" i="1"/>
  <c r="FQ202" i="1"/>
  <c r="FL203" i="1"/>
  <c r="FL202" i="1"/>
  <c r="AT202" i="1"/>
  <c r="AT203" i="1"/>
  <c r="CM306" i="1"/>
  <c r="CM318" i="1"/>
  <c r="CM321" i="1"/>
  <c r="CM316" i="1"/>
  <c r="CM300" i="1"/>
  <c r="CM397" i="1"/>
  <c r="CM337" i="1"/>
  <c r="CM393" i="1"/>
  <c r="CM350" i="1"/>
  <c r="CM375" i="1"/>
  <c r="CM305" i="1"/>
  <c r="CM309" i="1"/>
  <c r="CM302" i="1"/>
  <c r="CM322" i="1"/>
  <c r="CM333" i="1"/>
  <c r="CM343" i="1"/>
  <c r="CM319" i="1"/>
  <c r="CM307" i="1"/>
  <c r="CM304" i="1"/>
  <c r="CM376" i="1"/>
  <c r="CM312" i="1"/>
  <c r="CM320" i="1"/>
  <c r="CM313" i="1"/>
  <c r="CM308" i="1"/>
  <c r="CM311" i="1"/>
  <c r="CM325" i="1"/>
  <c r="CM352" i="1"/>
  <c r="CM361" i="1"/>
  <c r="CM249" i="1"/>
  <c r="CM208" i="1"/>
  <c r="CM301" i="1"/>
  <c r="CM317" i="1"/>
  <c r="CM299" i="1"/>
  <c r="CM323" i="1"/>
  <c r="CM340" i="1"/>
  <c r="CM384" i="1"/>
  <c r="CM290" i="1"/>
  <c r="CM365" i="1"/>
  <c r="CM314" i="1"/>
  <c r="CM315" i="1"/>
  <c r="CM303" i="1"/>
  <c r="CM346" i="1"/>
  <c r="CM349" i="1"/>
  <c r="CM355" i="1"/>
  <c r="CM379" i="1"/>
  <c r="CM372" i="1"/>
  <c r="CM377" i="1"/>
  <c r="CM239" i="1"/>
  <c r="CM347" i="1"/>
  <c r="CM359" i="1"/>
  <c r="CM252" i="1"/>
  <c r="CM345" i="1"/>
  <c r="CM387" i="1"/>
  <c r="CM327" i="1"/>
  <c r="CM209" i="1"/>
  <c r="CM371" i="1"/>
  <c r="CM383" i="1"/>
  <c r="CM334" i="1"/>
  <c r="CM351" i="1"/>
  <c r="CM378" i="1"/>
  <c r="CM363" i="1"/>
  <c r="CM328" i="1"/>
  <c r="CM386" i="1"/>
  <c r="CM356" i="1"/>
  <c r="CM399" i="1"/>
  <c r="CM344" i="1"/>
  <c r="CM336" i="1"/>
  <c r="CM338" i="1"/>
  <c r="CM342" i="1"/>
  <c r="CM332" i="1"/>
  <c r="CM210" i="1"/>
  <c r="CM285" i="1"/>
  <c r="CM341" i="1"/>
  <c r="CM368" i="1"/>
  <c r="CM389" i="1"/>
  <c r="CM330" i="1"/>
  <c r="CM369" i="1"/>
  <c r="CM385" i="1"/>
  <c r="CM339" i="1"/>
  <c r="CM374" i="1"/>
  <c r="CM381" i="1"/>
  <c r="CM310" i="1"/>
  <c r="CM329" i="1"/>
  <c r="CM380" i="1"/>
  <c r="CM366" i="1"/>
  <c r="CM364" i="1"/>
  <c r="CM326" i="1"/>
  <c r="CM382" i="1"/>
  <c r="CM357" i="1"/>
  <c r="CM370" i="1"/>
  <c r="CM373" i="1"/>
  <c r="CM395" i="1"/>
  <c r="CM354" i="1"/>
  <c r="CM324" i="1"/>
  <c r="CM335" i="1"/>
  <c r="CM261" i="1"/>
  <c r="CM207" i="1"/>
  <c r="CM278" i="1"/>
  <c r="CM292" i="1"/>
  <c r="CM251" i="1"/>
  <c r="CM238" i="1"/>
  <c r="CM218" i="1"/>
  <c r="CM240" i="1"/>
  <c r="CM235" i="1"/>
  <c r="CM244" i="1"/>
  <c r="CM248" i="1"/>
  <c r="CM217" i="1"/>
  <c r="CM215" i="1"/>
  <c r="CM234" i="1"/>
  <c r="CM295" i="1"/>
  <c r="CM214" i="1"/>
  <c r="CM241" i="1"/>
  <c r="CM242" i="1"/>
  <c r="CM291" i="1"/>
  <c r="CM288" i="1"/>
  <c r="CM253" i="1"/>
  <c r="CM286" i="1"/>
  <c r="CM262" i="1"/>
  <c r="CM220" i="1"/>
  <c r="CM212" i="1"/>
  <c r="CM221" i="1"/>
  <c r="CM331" i="1"/>
  <c r="CM401" i="1"/>
  <c r="CM277" i="1"/>
  <c r="CM247" i="1"/>
  <c r="CM255" i="1"/>
  <c r="CM260" i="1"/>
  <c r="CM237" i="1"/>
  <c r="CM254" i="1"/>
  <c r="CM296" i="1"/>
  <c r="CM250" i="1"/>
  <c r="CM216" i="1"/>
  <c r="CM353" i="1"/>
  <c r="CM348" i="1"/>
  <c r="CM391" i="1"/>
  <c r="CM274" i="1"/>
  <c r="CM211" i="1"/>
  <c r="CM298" i="1"/>
  <c r="CM213" i="1"/>
  <c r="CM206" i="1"/>
  <c r="CM360" i="1"/>
  <c r="CM358" i="1"/>
  <c r="CM367" i="1"/>
  <c r="CM289" i="1"/>
  <c r="CM275" i="1"/>
  <c r="CM243" i="1"/>
  <c r="CM297" i="1"/>
  <c r="CM263" i="1"/>
  <c r="CM231" i="1"/>
  <c r="CM236" i="1"/>
  <c r="CM259" i="1"/>
  <c r="CM287" i="1"/>
  <c r="CM232" i="1"/>
  <c r="CM258" i="1"/>
  <c r="CM219" i="1"/>
  <c r="CM294" i="1"/>
  <c r="CM245" i="1"/>
  <c r="CM293" i="1"/>
  <c r="CM246" i="1"/>
  <c r="CM276" i="1"/>
  <c r="CM257" i="1"/>
  <c r="CM362" i="1"/>
  <c r="CM233" i="1"/>
  <c r="CM205" i="1"/>
  <c r="CM273" i="1"/>
  <c r="CM256" i="1"/>
  <c r="CM394" i="1"/>
  <c r="CM400" i="1"/>
  <c r="CM402" i="1"/>
  <c r="CM392" i="1"/>
  <c r="CM390" i="1"/>
  <c r="CM264" i="1"/>
  <c r="CM222" i="1"/>
  <c r="CM398" i="1"/>
  <c r="CM396" i="1"/>
  <c r="CM388" i="1"/>
  <c r="CM266" i="1"/>
  <c r="CM265" i="1"/>
  <c r="CM268" i="1"/>
  <c r="CM267" i="1"/>
  <c r="CM223" i="1"/>
  <c r="CM270" i="1"/>
  <c r="CM272" i="1"/>
  <c r="CM269" i="1"/>
  <c r="CM224" i="1"/>
  <c r="CM279" i="1"/>
  <c r="CM226" i="1"/>
  <c r="CM271" i="1"/>
  <c r="CM280" i="1"/>
  <c r="CM225" i="1"/>
  <c r="CM281" i="1"/>
  <c r="CM282" i="1"/>
  <c r="CM228" i="1"/>
  <c r="CM283" i="1"/>
  <c r="CM227" i="1"/>
  <c r="CM284" i="1"/>
  <c r="CM230" i="1"/>
  <c r="DU315" i="1"/>
  <c r="DU323" i="1"/>
  <c r="DU384" i="1"/>
  <c r="DU350" i="1"/>
  <c r="DU370" i="1"/>
  <c r="DU341" i="1"/>
  <c r="DU302" i="1"/>
  <c r="DU300" i="1"/>
  <c r="DU319" i="1"/>
  <c r="DU356" i="1"/>
  <c r="DU290" i="1"/>
  <c r="DU362" i="1"/>
  <c r="DU399" i="1"/>
  <c r="DU322" i="1"/>
  <c r="DU359" i="1"/>
  <c r="DU395" i="1"/>
  <c r="DU316" i="1"/>
  <c r="DU337" i="1"/>
  <c r="DU365" i="1"/>
  <c r="DU305" i="1"/>
  <c r="DU312" i="1"/>
  <c r="DU320" i="1"/>
  <c r="DU310" i="1"/>
  <c r="DU308" i="1"/>
  <c r="DU314" i="1"/>
  <c r="DU375" i="1"/>
  <c r="DU306" i="1"/>
  <c r="DU347" i="1"/>
  <c r="DU377" i="1"/>
  <c r="DU386" i="1"/>
  <c r="DU329" i="1"/>
  <c r="DU353" i="1"/>
  <c r="DU263" i="1"/>
  <c r="DU344" i="1"/>
  <c r="DU299" i="1"/>
  <c r="DU307" i="1"/>
  <c r="DU321" i="1"/>
  <c r="DU313" i="1"/>
  <c r="DU304" i="1"/>
  <c r="DU303" i="1"/>
  <c r="DU343" i="1"/>
  <c r="DU372" i="1"/>
  <c r="DU249" i="1"/>
  <c r="DU219" i="1"/>
  <c r="DU368" i="1"/>
  <c r="DU373" i="1"/>
  <c r="DU378" i="1"/>
  <c r="DU342" i="1"/>
  <c r="DU381" i="1"/>
  <c r="DU275" i="1"/>
  <c r="DU364" i="1"/>
  <c r="DU355" i="1"/>
  <c r="DU330" i="1"/>
  <c r="DU348" i="1"/>
  <c r="DU383" i="1"/>
  <c r="DU291" i="1"/>
  <c r="DU301" i="1"/>
  <c r="DU317" i="1"/>
  <c r="DU331" i="1"/>
  <c r="DU382" i="1"/>
  <c r="DU389" i="1"/>
  <c r="DU244" i="1"/>
  <c r="DU324" i="1"/>
  <c r="DU326" i="1"/>
  <c r="DU357" i="1"/>
  <c r="DU210" i="1"/>
  <c r="DU233" i="1"/>
  <c r="DU345" i="1"/>
  <c r="DU339" i="1"/>
  <c r="DU367" i="1"/>
  <c r="DU401" i="1"/>
  <c r="DU376" i="1"/>
  <c r="DU318" i="1"/>
  <c r="DU240" i="1"/>
  <c r="DU327" i="1"/>
  <c r="DU338" i="1"/>
  <c r="DU385" i="1"/>
  <c r="DU391" i="1"/>
  <c r="DU289" i="1"/>
  <c r="DU236" i="1"/>
  <c r="DU298" i="1"/>
  <c r="DU346" i="1"/>
  <c r="DU352" i="1"/>
  <c r="DU309" i="1"/>
  <c r="DU371" i="1"/>
  <c r="DU354" i="1"/>
  <c r="DU366" i="1"/>
  <c r="DU351" i="1"/>
  <c r="DU358" i="1"/>
  <c r="DU325" i="1"/>
  <c r="DU349" i="1"/>
  <c r="DU363" i="1"/>
  <c r="DU374" i="1"/>
  <c r="DU311" i="1"/>
  <c r="DU336" i="1"/>
  <c r="DU380" i="1"/>
  <c r="DU333" i="1"/>
  <c r="DU335" i="1"/>
  <c r="DU328" i="1"/>
  <c r="DU387" i="1"/>
  <c r="DU379" i="1"/>
  <c r="DU397" i="1"/>
  <c r="DU237" i="1"/>
  <c r="DU262" i="1"/>
  <c r="DU250" i="1"/>
  <c r="DU218" i="1"/>
  <c r="DU239" i="1"/>
  <c r="DU214" i="1"/>
  <c r="DU258" i="1"/>
  <c r="DU211" i="1"/>
  <c r="DU208" i="1"/>
  <c r="DU242" i="1"/>
  <c r="DU231" i="1"/>
  <c r="DU254" i="1"/>
  <c r="DU213" i="1"/>
  <c r="DU212" i="1"/>
  <c r="DU259" i="1"/>
  <c r="DU277" i="1"/>
  <c r="DU334" i="1"/>
  <c r="DU209" i="1"/>
  <c r="DU253" i="1"/>
  <c r="DU256" i="1"/>
  <c r="DU245" i="1"/>
  <c r="DU296" i="1"/>
  <c r="DU234" i="1"/>
  <c r="DU221" i="1"/>
  <c r="DU332" i="1"/>
  <c r="DU369" i="1"/>
  <c r="DU361" i="1"/>
  <c r="DU295" i="1"/>
  <c r="DU207" i="1"/>
  <c r="DU251" i="1"/>
  <c r="DU215" i="1"/>
  <c r="DU241" i="1"/>
  <c r="DU261" i="1"/>
  <c r="DU278" i="1"/>
  <c r="DU238" i="1"/>
  <c r="DU276" i="1"/>
  <c r="DU292" i="1"/>
  <c r="DU287" i="1"/>
  <c r="DU255" i="1"/>
  <c r="DU285" i="1"/>
  <c r="DU294" i="1"/>
  <c r="DU205" i="1"/>
  <c r="DU288" i="1"/>
  <c r="DU248" i="1"/>
  <c r="DU206" i="1"/>
  <c r="DU274" i="1"/>
  <c r="DU243" i="1"/>
  <c r="DU247" i="1"/>
  <c r="DU297" i="1"/>
  <c r="DU340" i="1"/>
  <c r="DU260" i="1"/>
  <c r="DU293" i="1"/>
  <c r="DU257" i="1"/>
  <c r="DU286" i="1"/>
  <c r="DU246" i="1"/>
  <c r="DU252" i="1"/>
  <c r="DU232" i="1"/>
  <c r="DU235" i="1"/>
  <c r="DU360" i="1"/>
  <c r="DU393" i="1"/>
  <c r="DU273" i="1"/>
  <c r="DU220" i="1"/>
  <c r="DU216" i="1"/>
  <c r="DU217" i="1"/>
  <c r="DU394" i="1"/>
  <c r="DU390" i="1"/>
  <c r="DU396" i="1"/>
  <c r="DU402" i="1"/>
  <c r="DU398" i="1"/>
  <c r="DU222" i="1"/>
  <c r="DU400" i="1"/>
  <c r="DU264" i="1"/>
  <c r="DU388" i="1"/>
  <c r="DU392" i="1"/>
  <c r="DU265" i="1"/>
  <c r="DU266" i="1"/>
  <c r="DU267" i="1"/>
  <c r="DU268" i="1"/>
  <c r="DU269" i="1"/>
  <c r="DU223" i="1"/>
  <c r="DU270" i="1"/>
  <c r="DU224" i="1"/>
  <c r="DU271" i="1"/>
  <c r="DU279" i="1"/>
  <c r="DU225" i="1"/>
  <c r="DU272" i="1"/>
  <c r="DU226" i="1"/>
  <c r="DU280" i="1"/>
  <c r="DU281" i="1"/>
  <c r="DU227" i="1"/>
  <c r="DU282" i="1"/>
  <c r="DU228" i="1"/>
  <c r="DU283" i="1"/>
  <c r="BU202" i="1"/>
  <c r="FJ203" i="1"/>
  <c r="FJ229" i="1" s="1"/>
  <c r="CS284" i="1"/>
  <c r="EG203" i="1"/>
  <c r="BT230" i="1"/>
  <c r="BD320" i="1"/>
  <c r="BD316" i="1"/>
  <c r="BD301" i="1"/>
  <c r="BD319" i="1"/>
  <c r="BD350" i="1"/>
  <c r="BD370" i="1"/>
  <c r="BD386" i="1"/>
  <c r="BD380" i="1"/>
  <c r="BD309" i="1"/>
  <c r="BD302" i="1"/>
  <c r="BD300" i="1"/>
  <c r="BD307" i="1"/>
  <c r="BD311" i="1"/>
  <c r="BD375" i="1"/>
  <c r="BD393" i="1"/>
  <c r="BD334" i="1"/>
  <c r="BD399" i="1"/>
  <c r="BD306" i="1"/>
  <c r="BD310" i="1"/>
  <c r="BD294" i="1"/>
  <c r="BD377" i="1"/>
  <c r="BD382" i="1"/>
  <c r="BD336" i="1"/>
  <c r="BD362" i="1"/>
  <c r="BD303" i="1"/>
  <c r="BD328" i="1"/>
  <c r="BD340" i="1"/>
  <c r="BD288" i="1"/>
  <c r="BD347" i="1"/>
  <c r="BD368" i="1"/>
  <c r="BD395" i="1"/>
  <c r="BD304" i="1"/>
  <c r="BD318" i="1"/>
  <c r="BD321" i="1"/>
  <c r="BD308" i="1"/>
  <c r="BD210" i="1"/>
  <c r="BD290" i="1"/>
  <c r="BD237" i="1"/>
  <c r="BD365" i="1"/>
  <c r="BD219" i="1"/>
  <c r="BD312" i="1"/>
  <c r="BD322" i="1"/>
  <c r="BD329" i="1"/>
  <c r="BD353" i="1"/>
  <c r="BD326" i="1"/>
  <c r="BD299" i="1"/>
  <c r="BD313" i="1"/>
  <c r="BD317" i="1"/>
  <c r="BD314" i="1"/>
  <c r="BD343" i="1"/>
  <c r="BD352" i="1"/>
  <c r="BD341" i="1"/>
  <c r="BD248" i="1"/>
  <c r="BD356" i="1"/>
  <c r="BD359" i="1"/>
  <c r="BD373" i="1"/>
  <c r="BD315" i="1"/>
  <c r="BD278" i="1"/>
  <c r="BD344" i="1"/>
  <c r="BD235" i="1"/>
  <c r="BD351" i="1"/>
  <c r="BD387" i="1"/>
  <c r="BD241" i="1"/>
  <c r="BD342" i="1"/>
  <c r="BD381" i="1"/>
  <c r="BD242" i="1"/>
  <c r="BD355" i="1"/>
  <c r="BD209" i="1"/>
  <c r="BD348" i="1"/>
  <c r="BD246" i="1"/>
  <c r="BD364" i="1"/>
  <c r="BD354" i="1"/>
  <c r="BD389" i="1"/>
  <c r="BD378" i="1"/>
  <c r="BD324" i="1"/>
  <c r="BD335" i="1"/>
  <c r="BD358" i="1"/>
  <c r="BD367" i="1"/>
  <c r="BD379" i="1"/>
  <c r="BD333" i="1"/>
  <c r="BD207" i="1"/>
  <c r="BD345" i="1"/>
  <c r="BD369" i="1"/>
  <c r="BD401" i="1"/>
  <c r="BD332" i="1"/>
  <c r="BD397" i="1"/>
  <c r="BD243" i="1"/>
  <c r="BD338" i="1"/>
  <c r="BD385" i="1"/>
  <c r="BD337" i="1"/>
  <c r="BD371" i="1"/>
  <c r="BD289" i="1"/>
  <c r="BD236" i="1"/>
  <c r="BD293" i="1"/>
  <c r="BD339" i="1"/>
  <c r="BD384" i="1"/>
  <c r="BD346" i="1"/>
  <c r="BD357" i="1"/>
  <c r="BD233" i="1"/>
  <c r="BD376" i="1"/>
  <c r="BD361" i="1"/>
  <c r="BD325" i="1"/>
  <c r="BD323" i="1"/>
  <c r="BD305" i="1"/>
  <c r="BD366" i="1"/>
  <c r="BD244" i="1"/>
  <c r="BD383" i="1"/>
  <c r="BD216" i="1"/>
  <c r="BD330" i="1"/>
  <c r="BD363" i="1"/>
  <c r="BD331" i="1"/>
  <c r="BD372" i="1"/>
  <c r="BD250" i="1"/>
  <c r="BD256" i="1"/>
  <c r="BD257" i="1"/>
  <c r="BD255" i="1"/>
  <c r="BD258" i="1"/>
  <c r="BD205" i="1"/>
  <c r="BD231" i="1"/>
  <c r="BD211" i="1"/>
  <c r="BD206" i="1"/>
  <c r="BD214" i="1"/>
  <c r="BD249" i="1"/>
  <c r="BD349" i="1"/>
  <c r="BD245" i="1"/>
  <c r="BD253" i="1"/>
  <c r="BD259" i="1"/>
  <c r="BD296" i="1"/>
  <c r="BD262" i="1"/>
  <c r="BD234" i="1"/>
  <c r="BD218" i="1"/>
  <c r="BD360" i="1"/>
  <c r="BD374" i="1"/>
  <c r="BD240" i="1"/>
  <c r="BD251" i="1"/>
  <c r="BD254" i="1"/>
  <c r="BD212" i="1"/>
  <c r="BD238" i="1"/>
  <c r="BD276" i="1"/>
  <c r="BD208" i="1"/>
  <c r="BD252" i="1"/>
  <c r="BD274" i="1"/>
  <c r="BD327" i="1"/>
  <c r="BD291" i="1"/>
  <c r="BD273" i="1"/>
  <c r="BD213" i="1"/>
  <c r="BD292" i="1"/>
  <c r="BD215" i="1"/>
  <c r="BD287" i="1"/>
  <c r="BD391" i="1"/>
  <c r="BD275" i="1"/>
  <c r="BD285" i="1"/>
  <c r="BD277" i="1"/>
  <c r="BD263" i="1"/>
  <c r="BD221" i="1"/>
  <c r="BD247" i="1"/>
  <c r="BD298" i="1"/>
  <c r="BD286" i="1"/>
  <c r="BD232" i="1"/>
  <c r="BD239" i="1"/>
  <c r="BD217" i="1"/>
  <c r="BD297" i="1"/>
  <c r="BD261" i="1"/>
  <c r="BD260" i="1"/>
  <c r="BD220" i="1"/>
  <c r="BD295" i="1"/>
  <c r="BD392" i="1"/>
  <c r="BD396" i="1"/>
  <c r="BD264" i="1"/>
  <c r="BD394" i="1"/>
  <c r="BD388" i="1"/>
  <c r="BD400" i="1"/>
  <c r="BD222" i="1"/>
  <c r="BD390" i="1"/>
  <c r="BD398" i="1"/>
  <c r="BD402" i="1"/>
  <c r="BD265" i="1"/>
  <c r="BD266" i="1"/>
  <c r="BD267" i="1"/>
  <c r="BD268" i="1"/>
  <c r="BD269" i="1"/>
  <c r="BD270" i="1"/>
  <c r="BD223" i="1"/>
  <c r="BD271" i="1"/>
  <c r="BD224" i="1"/>
  <c r="BD279" i="1"/>
  <c r="BD225" i="1"/>
  <c r="BD226" i="1"/>
  <c r="BD227" i="1"/>
  <c r="BD280" i="1"/>
  <c r="BD272" i="1"/>
  <c r="BD281" i="1"/>
  <c r="BD282" i="1"/>
  <c r="BD228" i="1"/>
  <c r="BD283" i="1"/>
  <c r="BD229" i="1"/>
  <c r="EE229" i="1"/>
  <c r="BS203" i="1"/>
  <c r="BO230" i="1"/>
  <c r="R206" i="1"/>
  <c r="R207" i="1"/>
  <c r="R208" i="1"/>
  <c r="R209" i="1"/>
  <c r="R210" i="1"/>
  <c r="R211" i="1"/>
  <c r="R214" i="1"/>
  <c r="R215" i="1"/>
  <c r="R216" i="1"/>
  <c r="R217" i="1"/>
  <c r="R218" i="1"/>
  <c r="R212" i="1"/>
  <c r="R219" i="1"/>
  <c r="R213" i="1"/>
  <c r="R220" i="1"/>
  <c r="R221" i="1"/>
  <c r="R235" i="1"/>
  <c r="R236" i="1"/>
  <c r="R231" i="1"/>
  <c r="R232" i="1"/>
  <c r="R244" i="1"/>
  <c r="R237" i="1"/>
  <c r="R238" i="1"/>
  <c r="R239" i="1"/>
  <c r="R240" i="1"/>
  <c r="R243" i="1"/>
  <c r="R246" i="1"/>
  <c r="R233" i="1"/>
  <c r="R245" i="1"/>
  <c r="R234" i="1"/>
  <c r="R248" i="1"/>
  <c r="R249" i="1"/>
  <c r="R241" i="1"/>
  <c r="R250" i="1"/>
  <c r="R251" i="1"/>
  <c r="R247" i="1"/>
  <c r="R253" i="1"/>
  <c r="R242" i="1"/>
  <c r="R252" i="1"/>
  <c r="R260" i="1"/>
  <c r="R254" i="1"/>
  <c r="R255" i="1"/>
  <c r="R256" i="1"/>
  <c r="R257" i="1"/>
  <c r="R258" i="1"/>
  <c r="R259" i="1"/>
  <c r="R262" i="1"/>
  <c r="R273" i="1"/>
  <c r="R263" i="1"/>
  <c r="R261" i="1"/>
  <c r="R277" i="1"/>
  <c r="R285" i="1"/>
  <c r="R278" i="1"/>
  <c r="R289" i="1"/>
  <c r="R274" i="1"/>
  <c r="R275" i="1"/>
  <c r="R276" i="1"/>
  <c r="R286" i="1"/>
  <c r="R294" i="1"/>
  <c r="R302" i="1"/>
  <c r="R310" i="1"/>
  <c r="R287" i="1"/>
  <c r="R295" i="1"/>
  <c r="R296" i="1"/>
  <c r="R297" i="1"/>
  <c r="R298" i="1"/>
  <c r="R306" i="1"/>
  <c r="R288" i="1"/>
  <c r="R291" i="1"/>
  <c r="R299" i="1"/>
  <c r="R290" i="1"/>
  <c r="R292" i="1"/>
  <c r="R300" i="1"/>
  <c r="R293" i="1"/>
  <c r="R301" i="1"/>
  <c r="R308" i="1"/>
  <c r="R315" i="1"/>
  <c r="R323" i="1"/>
  <c r="R309" i="1"/>
  <c r="R316" i="1"/>
  <c r="R317" i="1"/>
  <c r="R318" i="1"/>
  <c r="R303" i="1"/>
  <c r="R311" i="1"/>
  <c r="R304" i="1"/>
  <c r="R312" i="1"/>
  <c r="R305" i="1"/>
  <c r="R313" i="1"/>
  <c r="R321" i="1"/>
  <c r="R307" i="1"/>
  <c r="R314" i="1"/>
  <c r="R322" i="1"/>
  <c r="R331" i="1"/>
  <c r="R339" i="1"/>
  <c r="R319" i="1"/>
  <c r="R332" i="1"/>
  <c r="R340" i="1"/>
  <c r="R320" i="1"/>
  <c r="R333" i="1"/>
  <c r="R326" i="1"/>
  <c r="R334" i="1"/>
  <c r="R342" i="1"/>
  <c r="R327" i="1"/>
  <c r="R335" i="1"/>
  <c r="R343" i="1"/>
  <c r="R324" i="1"/>
  <c r="R328" i="1"/>
  <c r="R325" i="1"/>
  <c r="R329" i="1"/>
  <c r="R337" i="1"/>
  <c r="R341" i="1"/>
  <c r="R345" i="1"/>
  <c r="R353" i="1"/>
  <c r="R346" i="1"/>
  <c r="R330" i="1"/>
  <c r="R344" i="1"/>
  <c r="R347" i="1"/>
  <c r="R355" i="1"/>
  <c r="R348" i="1"/>
  <c r="R349" i="1"/>
  <c r="R357" i="1"/>
  <c r="R350" i="1"/>
  <c r="R358" i="1"/>
  <c r="R336" i="1"/>
  <c r="R351" i="1"/>
  <c r="R359" i="1"/>
  <c r="R338" i="1"/>
  <c r="R352" i="1"/>
  <c r="R363" i="1"/>
  <c r="R371" i="1"/>
  <c r="R379" i="1"/>
  <c r="R356" i="1"/>
  <c r="R364" i="1"/>
  <c r="R372" i="1"/>
  <c r="R365" i="1"/>
  <c r="R373" i="1"/>
  <c r="R366" i="1"/>
  <c r="R374" i="1"/>
  <c r="R367" i="1"/>
  <c r="R354" i="1"/>
  <c r="R368" i="1"/>
  <c r="R360" i="1"/>
  <c r="R361" i="1"/>
  <c r="R369" i="1"/>
  <c r="R377" i="1"/>
  <c r="R362" i="1"/>
  <c r="R370" i="1"/>
  <c r="R376" i="1"/>
  <c r="R382" i="1"/>
  <c r="R384" i="1"/>
  <c r="R383" i="1"/>
  <c r="R385" i="1"/>
  <c r="R393" i="1"/>
  <c r="R401" i="1"/>
  <c r="R378" i="1"/>
  <c r="R386" i="1"/>
  <c r="R375" i="1"/>
  <c r="R380" i="1"/>
  <c r="R387" i="1"/>
  <c r="R395" i="1"/>
  <c r="R389" i="1"/>
  <c r="R397" i="1"/>
  <c r="R381" i="1"/>
  <c r="R391" i="1"/>
  <c r="R399" i="1"/>
  <c r="R205" i="1"/>
  <c r="R394" i="1"/>
  <c r="R398" i="1"/>
  <c r="R402" i="1"/>
  <c r="R388" i="1"/>
  <c r="R396" i="1"/>
  <c r="R400" i="1"/>
  <c r="R392" i="1"/>
  <c r="R264" i="1"/>
  <c r="R390" i="1"/>
  <c r="R222" i="1"/>
  <c r="R265" i="1"/>
  <c r="R267" i="1"/>
  <c r="R266" i="1"/>
  <c r="R269" i="1"/>
  <c r="R223" i="1"/>
  <c r="R268" i="1"/>
  <c r="R224" i="1"/>
  <c r="R271" i="1"/>
  <c r="R225" i="1"/>
  <c r="R270" i="1"/>
  <c r="R279" i="1"/>
  <c r="R280" i="1"/>
  <c r="R281" i="1"/>
  <c r="R226" i="1"/>
  <c r="R272" i="1"/>
  <c r="R227" i="1"/>
  <c r="R283" i="1"/>
  <c r="R229" i="1"/>
  <c r="R282" i="1"/>
  <c r="R228" i="1"/>
  <c r="R284" i="1"/>
  <c r="CH203" i="1"/>
  <c r="CH202" i="1"/>
  <c r="CQ202" i="1"/>
  <c r="AH228" i="1"/>
  <c r="AH225" i="1"/>
  <c r="AH224" i="1"/>
  <c r="AH396" i="1"/>
  <c r="AH298" i="1"/>
  <c r="AH297" i="1"/>
  <c r="AH245" i="1"/>
  <c r="AH260" i="1"/>
  <c r="AH220" i="1"/>
  <c r="AH212" i="1"/>
  <c r="AH206" i="1"/>
  <c r="AH342" i="1"/>
  <c r="AH364" i="1"/>
  <c r="AH334" i="1"/>
  <c r="AH378" i="1"/>
  <c r="AH246" i="1"/>
  <c r="AH357" i="1"/>
  <c r="AH322" i="1"/>
  <c r="AH384" i="1"/>
  <c r="AH317" i="1"/>
  <c r="AH299" i="1"/>
  <c r="AH383" i="1"/>
  <c r="AH391" i="1"/>
  <c r="AH313" i="1"/>
  <c r="AH300" i="1"/>
  <c r="IA306" i="1"/>
  <c r="IA323" i="1"/>
  <c r="IA401" i="1"/>
  <c r="IA349" i="1"/>
  <c r="IA397" i="1"/>
  <c r="IA301" i="1"/>
  <c r="IA319" i="1"/>
  <c r="IA299" i="1"/>
  <c r="IA309" i="1"/>
  <c r="IA293" i="1"/>
  <c r="IA287" i="1"/>
  <c r="IA361" i="1"/>
  <c r="IA379" i="1"/>
  <c r="IA305" i="1"/>
  <c r="IA327" i="1"/>
  <c r="IA339" i="1"/>
  <c r="IA391" i="1"/>
  <c r="IA333" i="1"/>
  <c r="IA335" i="1"/>
  <c r="IA303" i="1"/>
  <c r="IA307" i="1"/>
  <c r="IA218" i="1"/>
  <c r="IA351" i="1"/>
  <c r="IA289" i="1"/>
  <c r="IA367" i="1"/>
  <c r="IA381" i="1"/>
  <c r="IA247" i="1"/>
  <c r="IA325" i="1"/>
  <c r="IA205" i="1"/>
  <c r="IA317" i="1"/>
  <c r="IA321" i="1"/>
  <c r="IA209" i="1"/>
  <c r="IA311" i="1"/>
  <c r="IA313" i="1"/>
  <c r="IA277" i="1"/>
  <c r="IA369" i="1"/>
  <c r="IA343" i="1"/>
  <c r="IA377" i="1"/>
  <c r="IA385" i="1"/>
  <c r="IA355" i="1"/>
  <c r="IA363" i="1"/>
  <c r="IA357" i="1"/>
  <c r="IA241" i="1"/>
  <c r="IA331" i="1"/>
  <c r="IA383" i="1"/>
  <c r="IA245" i="1"/>
  <c r="IA395" i="1"/>
  <c r="IA235" i="1"/>
  <c r="IA248" i="1"/>
  <c r="IA337" i="1"/>
  <c r="IA365" i="1"/>
  <c r="IA375" i="1"/>
  <c r="IA215" i="1"/>
  <c r="IA393" i="1"/>
  <c r="IA347" i="1"/>
  <c r="IA329" i="1"/>
  <c r="IA341" i="1"/>
  <c r="IA373" i="1"/>
  <c r="IA359" i="1"/>
  <c r="IA399" i="1"/>
  <c r="IA259" i="1"/>
  <c r="IA249" i="1"/>
  <c r="IA294" i="1"/>
  <c r="IA233" i="1"/>
  <c r="IA257" i="1"/>
  <c r="IA255" i="1"/>
  <c r="IA263" i="1"/>
  <c r="IA217" i="1"/>
  <c r="IA213" i="1"/>
  <c r="IA221" i="1"/>
  <c r="IA211" i="1"/>
  <c r="IA296" i="1"/>
  <c r="IA273" i="1"/>
  <c r="IA243" i="1"/>
  <c r="IA371" i="1"/>
  <c r="IA239" i="1"/>
  <c r="IA258" i="1"/>
  <c r="IA295" i="1"/>
  <c r="IA253" i="1"/>
  <c r="IA275" i="1"/>
  <c r="IA251" i="1"/>
  <c r="IA345" i="1"/>
  <c r="IA237" i="1"/>
  <c r="IA207" i="1"/>
  <c r="IA231" i="1"/>
  <c r="IA232" i="1"/>
  <c r="IA291" i="1"/>
  <c r="IA244" i="1"/>
  <c r="IA389" i="1"/>
  <c r="IA297" i="1"/>
  <c r="IA285" i="1"/>
  <c r="IA246" i="1"/>
  <c r="IA315" i="1"/>
  <c r="IA353" i="1"/>
  <c r="IA219" i="1"/>
  <c r="IA387" i="1"/>
  <c r="IA261" i="1"/>
  <c r="IA212" i="1"/>
  <c r="IA322" i="1"/>
  <c r="IA292" i="1"/>
  <c r="IA380" i="1"/>
  <c r="IA298" i="1"/>
  <c r="IA392" i="1"/>
  <c r="IA400" i="1"/>
  <c r="IA372" i="1"/>
  <c r="IA250" i="1"/>
  <c r="IA384" i="1"/>
  <c r="IA334" i="1"/>
  <c r="IA318" i="1"/>
  <c r="IA276" i="1"/>
  <c r="IA302" i="1"/>
  <c r="IA332" i="1"/>
  <c r="IA288" i="1"/>
  <c r="IA320" i="1"/>
  <c r="IA264" i="1"/>
  <c r="IA240" i="1"/>
  <c r="IA368" i="1"/>
  <c r="IA362" i="1"/>
  <c r="IA386" i="1"/>
  <c r="IA346" i="1"/>
  <c r="IA344" i="1"/>
  <c r="IA352" i="1"/>
  <c r="IA286" i="1"/>
  <c r="IA336" i="1"/>
  <c r="IA290" i="1"/>
  <c r="IA374" i="1"/>
  <c r="IA308" i="1"/>
  <c r="IA222" i="1"/>
  <c r="IA252" i="1"/>
  <c r="IA366" i="1"/>
  <c r="IA394" i="1"/>
  <c r="IA300" i="1"/>
  <c r="IA396" i="1"/>
  <c r="IA216" i="1"/>
  <c r="IA364" i="1"/>
  <c r="IA350" i="1"/>
  <c r="IA398" i="1"/>
  <c r="IA220" i="1"/>
  <c r="IA342" i="1"/>
  <c r="IA254" i="1"/>
  <c r="IA390" i="1"/>
  <c r="IA214" i="1"/>
  <c r="IA206" i="1"/>
  <c r="IA278" i="1"/>
  <c r="IA234" i="1"/>
  <c r="IA326" i="1"/>
  <c r="IA348" i="1"/>
  <c r="IA338" i="1"/>
  <c r="IA256" i="1"/>
  <c r="IA340" i="1"/>
  <c r="IA262" i="1"/>
  <c r="IA236" i="1"/>
  <c r="IA388" i="1"/>
  <c r="IA376" i="1"/>
  <c r="IA260" i="1"/>
  <c r="IA210" i="1"/>
  <c r="IA382" i="1"/>
  <c r="IA310" i="1"/>
  <c r="IA354" i="1"/>
  <c r="IA328" i="1"/>
  <c r="IA304" i="1"/>
  <c r="IA312" i="1"/>
  <c r="IA324" i="1"/>
  <c r="IA360" i="1"/>
  <c r="IA356" i="1"/>
  <c r="IA330" i="1"/>
  <c r="IA378" i="1"/>
  <c r="IA274" i="1"/>
  <c r="IA242" i="1"/>
  <c r="IA208" i="1"/>
  <c r="IA314" i="1"/>
  <c r="IA316" i="1"/>
  <c r="IA358" i="1"/>
  <c r="IA370" i="1"/>
  <c r="IA402" i="1"/>
  <c r="IA238" i="1"/>
  <c r="IA265" i="1"/>
  <c r="IA267" i="1"/>
  <c r="IA266" i="1"/>
  <c r="IA268" i="1"/>
  <c r="IA223" i="1"/>
  <c r="IA269" i="1"/>
  <c r="IA270" i="1"/>
  <c r="IA224" i="1"/>
  <c r="IA225" i="1"/>
  <c r="IA271" i="1"/>
  <c r="IA226" i="1"/>
  <c r="IA279" i="1"/>
  <c r="IA272" i="1"/>
  <c r="IA280" i="1"/>
  <c r="IA227" i="1"/>
  <c r="IA281" i="1"/>
  <c r="IA228" i="1"/>
  <c r="IA282" i="1"/>
  <c r="IA230" i="1"/>
  <c r="IA283" i="1"/>
  <c r="IA229" i="1"/>
  <c r="BQ321" i="1"/>
  <c r="BQ317" i="1"/>
  <c r="BQ372" i="1"/>
  <c r="BQ286" i="1"/>
  <c r="BQ260" i="1"/>
  <c r="BQ307" i="1"/>
  <c r="BQ301" i="1"/>
  <c r="BQ311" i="1"/>
  <c r="BQ350" i="1"/>
  <c r="BQ389" i="1"/>
  <c r="BQ373" i="1"/>
  <c r="BQ240" i="1"/>
  <c r="BQ323" i="1"/>
  <c r="BQ341" i="1"/>
  <c r="BQ365" i="1"/>
  <c r="BQ395" i="1"/>
  <c r="BQ302" i="1"/>
  <c r="BQ303" i="1"/>
  <c r="BQ300" i="1"/>
  <c r="BQ319" i="1"/>
  <c r="BQ329" i="1"/>
  <c r="BQ334" i="1"/>
  <c r="BQ356" i="1"/>
  <c r="BQ313" i="1"/>
  <c r="BQ322" i="1"/>
  <c r="BQ315" i="1"/>
  <c r="BQ370" i="1"/>
  <c r="BQ285" i="1"/>
  <c r="BQ248" i="1"/>
  <c r="BQ359" i="1"/>
  <c r="BQ362" i="1"/>
  <c r="BQ382" i="1"/>
  <c r="BQ399" i="1"/>
  <c r="BQ304" i="1"/>
  <c r="BQ316" i="1"/>
  <c r="BQ305" i="1"/>
  <c r="BQ309" i="1"/>
  <c r="BQ368" i="1"/>
  <c r="BQ326" i="1"/>
  <c r="BQ299" i="1"/>
  <c r="BQ312" i="1"/>
  <c r="BQ318" i="1"/>
  <c r="BQ320" i="1"/>
  <c r="BQ310" i="1"/>
  <c r="BQ308" i="1"/>
  <c r="BQ314" i="1"/>
  <c r="BQ306" i="1"/>
  <c r="BQ207" i="1"/>
  <c r="BQ336" i="1"/>
  <c r="BQ363" i="1"/>
  <c r="BQ366" i="1"/>
  <c r="BQ209" i="1"/>
  <c r="BQ236" i="1"/>
  <c r="BQ275" i="1"/>
  <c r="BQ333" i="1"/>
  <c r="BQ371" i="1"/>
  <c r="BQ216" i="1"/>
  <c r="BQ328" i="1"/>
  <c r="BQ387" i="1"/>
  <c r="BQ360" i="1"/>
  <c r="BQ293" i="1"/>
  <c r="BQ332" i="1"/>
  <c r="BQ374" i="1"/>
  <c r="BQ355" i="1"/>
  <c r="BQ380" i="1"/>
  <c r="BQ378" i="1"/>
  <c r="BQ377" i="1"/>
  <c r="BQ335" i="1"/>
  <c r="BQ364" i="1"/>
  <c r="BQ401" i="1"/>
  <c r="BQ397" i="1"/>
  <c r="BQ393" i="1"/>
  <c r="BQ353" i="1"/>
  <c r="BQ330" i="1"/>
  <c r="BQ385" i="1"/>
  <c r="BQ379" i="1"/>
  <c r="BQ348" i="1"/>
  <c r="BQ357" i="1"/>
  <c r="BQ233" i="1"/>
  <c r="BQ381" i="1"/>
  <c r="BQ289" i="1"/>
  <c r="BQ339" i="1"/>
  <c r="BQ367" i="1"/>
  <c r="BQ344" i="1"/>
  <c r="BQ351" i="1"/>
  <c r="BQ327" i="1"/>
  <c r="BQ369" i="1"/>
  <c r="BQ337" i="1"/>
  <c r="BQ391" i="1"/>
  <c r="BQ298" i="1"/>
  <c r="BQ384" i="1"/>
  <c r="BQ331" i="1"/>
  <c r="BQ352" i="1"/>
  <c r="BQ345" i="1"/>
  <c r="BQ324" i="1"/>
  <c r="BQ358" i="1"/>
  <c r="BQ375" i="1"/>
  <c r="BQ288" i="1"/>
  <c r="BQ257" i="1"/>
  <c r="BQ252" i="1"/>
  <c r="BQ235" i="1"/>
  <c r="BQ376" i="1"/>
  <c r="BQ245" i="1"/>
  <c r="BQ325" i="1"/>
  <c r="BQ383" i="1"/>
  <c r="BQ220" i="1"/>
  <c r="BQ295" i="1"/>
  <c r="BQ232" i="1"/>
  <c r="BQ219" i="1"/>
  <c r="BQ354" i="1"/>
  <c r="BQ361" i="1"/>
  <c r="BQ340" i="1"/>
  <c r="BQ343" i="1"/>
  <c r="BQ210" i="1"/>
  <c r="BQ250" i="1"/>
  <c r="BQ262" i="1"/>
  <c r="BQ263" i="1"/>
  <c r="BQ218" i="1"/>
  <c r="BQ239" i="1"/>
  <c r="BQ258" i="1"/>
  <c r="BQ346" i="1"/>
  <c r="BQ211" i="1"/>
  <c r="BQ242" i="1"/>
  <c r="BQ231" i="1"/>
  <c r="BQ259" i="1"/>
  <c r="BQ296" i="1"/>
  <c r="BQ254" i="1"/>
  <c r="BQ213" i="1"/>
  <c r="BQ294" i="1"/>
  <c r="BQ253" i="1"/>
  <c r="BQ256" i="1"/>
  <c r="BQ205" i="1"/>
  <c r="BQ292" i="1"/>
  <c r="BQ234" i="1"/>
  <c r="BQ221" i="1"/>
  <c r="BQ297" i="1"/>
  <c r="BQ347" i="1"/>
  <c r="BQ278" i="1"/>
  <c r="BQ291" i="1"/>
  <c r="BQ251" i="1"/>
  <c r="BQ212" i="1"/>
  <c r="BQ249" i="1"/>
  <c r="BQ208" i="1"/>
  <c r="BQ241" i="1"/>
  <c r="BQ386" i="1"/>
  <c r="BQ338" i="1"/>
  <c r="BQ349" i="1"/>
  <c r="BQ237" i="1"/>
  <c r="BQ246" i="1"/>
  <c r="BQ217" i="1"/>
  <c r="BQ273" i="1"/>
  <c r="BQ215" i="1"/>
  <c r="BQ238" i="1"/>
  <c r="BQ276" i="1"/>
  <c r="BQ277" i="1"/>
  <c r="BQ255" i="1"/>
  <c r="BQ287" i="1"/>
  <c r="BQ244" i="1"/>
  <c r="BQ247" i="1"/>
  <c r="BQ206" i="1"/>
  <c r="BQ290" i="1"/>
  <c r="BQ261" i="1"/>
  <c r="BQ214" i="1"/>
  <c r="BQ274" i="1"/>
  <c r="BQ243" i="1"/>
  <c r="BQ342" i="1"/>
  <c r="BQ264" i="1"/>
  <c r="BQ390" i="1"/>
  <c r="BQ222" i="1"/>
  <c r="BQ388" i="1"/>
  <c r="BQ392" i="1"/>
  <c r="BQ265" i="1"/>
  <c r="BQ402" i="1"/>
  <c r="BQ394" i="1"/>
  <c r="BQ396" i="1"/>
  <c r="BQ398" i="1"/>
  <c r="BQ400" i="1"/>
  <c r="BQ266" i="1"/>
  <c r="BQ267" i="1"/>
  <c r="BQ268" i="1"/>
  <c r="BQ269" i="1"/>
  <c r="BQ223" i="1"/>
  <c r="BQ270" i="1"/>
  <c r="BQ224" i="1"/>
  <c r="BQ225" i="1"/>
  <c r="BQ279" i="1"/>
  <c r="BQ271" i="1"/>
  <c r="BQ272" i="1"/>
  <c r="BQ227" i="1"/>
  <c r="BQ280" i="1"/>
  <c r="BQ226" i="1"/>
  <c r="BQ281" i="1"/>
  <c r="BQ282" i="1"/>
  <c r="BQ283" i="1"/>
  <c r="BQ228" i="1"/>
  <c r="BQ229" i="1"/>
  <c r="FF202" i="1"/>
  <c r="AW202" i="1"/>
  <c r="AW203" i="1"/>
  <c r="FN230" i="1"/>
  <c r="GO202" i="1"/>
  <c r="GO229" i="1" s="1"/>
  <c r="FM202" i="1"/>
  <c r="FM284" i="1" s="1"/>
  <c r="CP202" i="1"/>
  <c r="CP203" i="1"/>
  <c r="AS202" i="1"/>
  <c r="AS203" i="1"/>
  <c r="BJ202" i="1"/>
  <c r="FF203" i="1"/>
  <c r="CK203" i="1"/>
  <c r="CK312" i="1" s="1"/>
  <c r="DI304" i="1"/>
  <c r="DI315" i="1"/>
  <c r="DI324" i="1"/>
  <c r="DI374" i="1"/>
  <c r="DI318" i="1"/>
  <c r="DI323" i="1"/>
  <c r="DI303" i="1"/>
  <c r="DI312" i="1"/>
  <c r="DI391" i="1"/>
  <c r="DI333" i="1"/>
  <c r="DI363" i="1"/>
  <c r="DI310" i="1"/>
  <c r="DI301" i="1"/>
  <c r="DI311" i="1"/>
  <c r="DI338" i="1"/>
  <c r="DI345" i="1"/>
  <c r="DI366" i="1"/>
  <c r="DI351" i="1"/>
  <c r="DI385" i="1"/>
  <c r="DI289" i="1"/>
  <c r="DI332" i="1"/>
  <c r="DI296" i="1"/>
  <c r="DI308" i="1"/>
  <c r="DI314" i="1"/>
  <c r="DI319" i="1"/>
  <c r="DI302" i="1"/>
  <c r="DI309" i="1"/>
  <c r="DI320" i="1"/>
  <c r="DI299" i="1"/>
  <c r="DI306" i="1"/>
  <c r="DI364" i="1"/>
  <c r="DI313" i="1"/>
  <c r="DI316" i="1"/>
  <c r="DI327" i="1"/>
  <c r="DI354" i="1"/>
  <c r="DI339" i="1"/>
  <c r="DI358" i="1"/>
  <c r="DI335" i="1"/>
  <c r="DI300" i="1"/>
  <c r="DI305" i="1"/>
  <c r="DI321" i="1"/>
  <c r="DI360" i="1"/>
  <c r="DI401" i="1"/>
  <c r="DI209" i="1"/>
  <c r="DI322" i="1"/>
  <c r="DI355" i="1"/>
  <c r="DI369" i="1"/>
  <c r="DI340" i="1"/>
  <c r="DI379" i="1"/>
  <c r="DI359" i="1"/>
  <c r="DI365" i="1"/>
  <c r="DI341" i="1"/>
  <c r="DI342" i="1"/>
  <c r="DI329" i="1"/>
  <c r="DI337" i="1"/>
  <c r="DI353" i="1"/>
  <c r="DI344" i="1"/>
  <c r="DI399" i="1"/>
  <c r="DI250" i="1"/>
  <c r="DI393" i="1"/>
  <c r="DI377" i="1"/>
  <c r="DI239" i="1"/>
  <c r="DI356" i="1"/>
  <c r="DI206" i="1"/>
  <c r="DI216" i="1"/>
  <c r="DI368" i="1"/>
  <c r="DI373" i="1"/>
  <c r="DI235" i="1"/>
  <c r="DI336" i="1"/>
  <c r="DI380" i="1"/>
  <c r="DI367" i="1"/>
  <c r="DI381" i="1"/>
  <c r="DI325" i="1"/>
  <c r="DI376" i="1"/>
  <c r="DI205" i="1"/>
  <c r="DI386" i="1"/>
  <c r="DI370" i="1"/>
  <c r="DI290" i="1"/>
  <c r="DI334" i="1"/>
  <c r="DI357" i="1"/>
  <c r="DI397" i="1"/>
  <c r="DI347" i="1"/>
  <c r="DI372" i="1"/>
  <c r="DI213" i="1"/>
  <c r="DI252" i="1"/>
  <c r="DI317" i="1"/>
  <c r="DI361" i="1"/>
  <c r="DI245" i="1"/>
  <c r="DI384" i="1"/>
  <c r="DI350" i="1"/>
  <c r="DI362" i="1"/>
  <c r="DI286" i="1"/>
  <c r="DI326" i="1"/>
  <c r="DI330" i="1"/>
  <c r="DI232" i="1"/>
  <c r="DI241" i="1"/>
  <c r="DI277" i="1"/>
  <c r="DI214" i="1"/>
  <c r="DI247" i="1"/>
  <c r="DI219" i="1"/>
  <c r="DI242" i="1"/>
  <c r="DI260" i="1"/>
  <c r="DI244" i="1"/>
  <c r="DI208" i="1"/>
  <c r="DI254" i="1"/>
  <c r="DI217" i="1"/>
  <c r="DI328" i="1"/>
  <c r="DI343" i="1"/>
  <c r="DI375" i="1"/>
  <c r="DI371" i="1"/>
  <c r="DI378" i="1"/>
  <c r="DI215" i="1"/>
  <c r="DI294" i="1"/>
  <c r="DI261" i="1"/>
  <c r="DI231" i="1"/>
  <c r="DI256" i="1"/>
  <c r="DI233" i="1"/>
  <c r="DI220" i="1"/>
  <c r="DI346" i="1"/>
  <c r="DI243" i="1"/>
  <c r="DI287" i="1"/>
  <c r="DI263" i="1"/>
  <c r="DI285" i="1"/>
  <c r="DI253" i="1"/>
  <c r="DI278" i="1"/>
  <c r="DI207" i="1"/>
  <c r="DI387" i="1"/>
  <c r="DI249" i="1"/>
  <c r="DI211" i="1"/>
  <c r="DI293" i="1"/>
  <c r="DI257" i="1"/>
  <c r="DI251" i="1"/>
  <c r="DI395" i="1"/>
  <c r="DI276" i="1"/>
  <c r="DI292" i="1"/>
  <c r="DI274" i="1"/>
  <c r="DI255" i="1"/>
  <c r="DI297" i="1"/>
  <c r="DI295" i="1"/>
  <c r="DI288" i="1"/>
  <c r="DI307" i="1"/>
  <c r="DI248" i="1"/>
  <c r="DI382" i="1"/>
  <c r="DI210" i="1"/>
  <c r="DI246" i="1"/>
  <c r="DI218" i="1"/>
  <c r="DI221" i="1"/>
  <c r="DI259" i="1"/>
  <c r="DI273" i="1"/>
  <c r="DI383" i="1"/>
  <c r="DI238" i="1"/>
  <c r="DI275" i="1"/>
  <c r="DI291" i="1"/>
  <c r="DI236" i="1"/>
  <c r="DI237" i="1"/>
  <c r="DI262" i="1"/>
  <c r="DI212" i="1"/>
  <c r="DI331" i="1"/>
  <c r="DI234" i="1"/>
  <c r="DI298" i="1"/>
  <c r="DI349" i="1"/>
  <c r="DI352" i="1"/>
  <c r="DI389" i="1"/>
  <c r="DI258" i="1"/>
  <c r="DI240" i="1"/>
  <c r="DI348" i="1"/>
  <c r="DI222" i="1"/>
  <c r="DI402" i="1"/>
  <c r="DI394" i="1"/>
  <c r="DI392" i="1"/>
  <c r="DI264" i="1"/>
  <c r="DI400" i="1"/>
  <c r="DI398" i="1"/>
  <c r="DI390" i="1"/>
  <c r="DI396" i="1"/>
  <c r="DI388" i="1"/>
  <c r="DI265" i="1"/>
  <c r="DI266" i="1"/>
  <c r="DI267" i="1"/>
  <c r="DI268" i="1"/>
  <c r="DI223" i="1"/>
  <c r="DI269" i="1"/>
  <c r="DI224" i="1"/>
  <c r="DI279" i="1"/>
  <c r="DI270" i="1"/>
  <c r="DI271" i="1"/>
  <c r="DI280" i="1"/>
  <c r="DI282" i="1"/>
  <c r="DI272" i="1"/>
  <c r="DI281" i="1"/>
  <c r="DI226" i="1"/>
  <c r="DI225" i="1"/>
  <c r="DI227" i="1"/>
  <c r="DI228" i="1"/>
  <c r="DI283" i="1"/>
  <c r="DI284" i="1"/>
  <c r="DI230" i="1"/>
  <c r="BD284" i="1"/>
  <c r="DJ313" i="1"/>
  <c r="DJ322" i="1"/>
  <c r="DJ300" i="1"/>
  <c r="DJ302" i="1"/>
  <c r="DJ299" i="1"/>
  <c r="DJ326" i="1"/>
  <c r="DJ339" i="1"/>
  <c r="DJ367" i="1"/>
  <c r="DJ391" i="1"/>
  <c r="DJ401" i="1"/>
  <c r="DJ311" i="1"/>
  <c r="DJ305" i="1"/>
  <c r="DJ307" i="1"/>
  <c r="DJ330" i="1"/>
  <c r="DJ371" i="1"/>
  <c r="DJ345" i="1"/>
  <c r="DJ342" i="1"/>
  <c r="DJ358" i="1"/>
  <c r="DJ318" i="1"/>
  <c r="DJ319" i="1"/>
  <c r="DJ320" i="1"/>
  <c r="DJ382" i="1"/>
  <c r="DJ207" i="1"/>
  <c r="DJ381" i="1"/>
  <c r="DJ304" i="1"/>
  <c r="DJ317" i="1"/>
  <c r="DJ331" i="1"/>
  <c r="DJ210" i="1"/>
  <c r="DJ233" i="1"/>
  <c r="DJ360" i="1"/>
  <c r="DJ217" i="1"/>
  <c r="DJ236" i="1"/>
  <c r="DJ325" i="1"/>
  <c r="DJ314" i="1"/>
  <c r="DJ315" i="1"/>
  <c r="DJ380" i="1"/>
  <c r="DJ215" i="1"/>
  <c r="DJ327" i="1"/>
  <c r="DJ338" i="1"/>
  <c r="DJ366" i="1"/>
  <c r="DJ324" i="1"/>
  <c r="DJ234" i="1"/>
  <c r="DJ323" i="1"/>
  <c r="DJ336" i="1"/>
  <c r="DJ357" i="1"/>
  <c r="DJ378" i="1"/>
  <c r="DJ383" i="1"/>
  <c r="DJ387" i="1"/>
  <c r="DJ389" i="1"/>
  <c r="DJ351" i="1"/>
  <c r="DJ316" i="1"/>
  <c r="DJ308" i="1"/>
  <c r="DJ301" i="1"/>
  <c r="DJ303" i="1"/>
  <c r="DJ312" i="1"/>
  <c r="DJ309" i="1"/>
  <c r="DJ321" i="1"/>
  <c r="DJ334" i="1"/>
  <c r="DJ348" i="1"/>
  <c r="DJ257" i="1"/>
  <c r="DJ209" i="1"/>
  <c r="DJ289" i="1"/>
  <c r="DJ377" i="1"/>
  <c r="DJ384" i="1"/>
  <c r="DJ350" i="1"/>
  <c r="DJ238" i="1"/>
  <c r="DJ344" i="1"/>
  <c r="DJ375" i="1"/>
  <c r="DJ293" i="1"/>
  <c r="DJ332" i="1"/>
  <c r="DJ349" i="1"/>
  <c r="DJ276" i="1"/>
  <c r="DJ347" i="1"/>
  <c r="DJ310" i="1"/>
  <c r="DJ376" i="1"/>
  <c r="DJ262" i="1"/>
  <c r="DJ343" i="1"/>
  <c r="DJ353" i="1"/>
  <c r="DJ370" i="1"/>
  <c r="DJ290" i="1"/>
  <c r="DJ278" i="1"/>
  <c r="DJ292" i="1"/>
  <c r="DJ333" i="1"/>
  <c r="DJ363" i="1"/>
  <c r="DJ352" i="1"/>
  <c r="DJ379" i="1"/>
  <c r="DJ397" i="1"/>
  <c r="DJ329" i="1"/>
  <c r="DJ337" i="1"/>
  <c r="DJ365" i="1"/>
  <c r="DJ362" i="1"/>
  <c r="DJ373" i="1"/>
  <c r="DJ346" i="1"/>
  <c r="DJ237" i="1"/>
  <c r="DJ359" i="1"/>
  <c r="DJ368" i="1"/>
  <c r="DJ385" i="1"/>
  <c r="DJ328" i="1"/>
  <c r="DJ355" i="1"/>
  <c r="DJ393" i="1"/>
  <c r="DJ239" i="1"/>
  <c r="DJ288" i="1"/>
  <c r="DJ354" i="1"/>
  <c r="DJ369" i="1"/>
  <c r="DJ205" i="1"/>
  <c r="DJ386" i="1"/>
  <c r="DJ341" i="1"/>
  <c r="DJ374" i="1"/>
  <c r="DJ372" i="1"/>
  <c r="DJ220" i="1"/>
  <c r="DJ245" i="1"/>
  <c r="DJ243" i="1"/>
  <c r="DJ277" i="1"/>
  <c r="DJ247" i="1"/>
  <c r="DJ295" i="1"/>
  <c r="DJ253" i="1"/>
  <c r="DJ291" i="1"/>
  <c r="DJ335" i="1"/>
  <c r="DJ395" i="1"/>
  <c r="DJ286" i="1"/>
  <c r="DJ251" i="1"/>
  <c r="DJ216" i="1"/>
  <c r="DJ211" i="1"/>
  <c r="DJ273" i="1"/>
  <c r="DJ213" i="1"/>
  <c r="DJ248" i="1"/>
  <c r="DJ259" i="1"/>
  <c r="DJ232" i="1"/>
  <c r="DJ219" i="1"/>
  <c r="DJ254" i="1"/>
  <c r="DJ246" i="1"/>
  <c r="DJ250" i="1"/>
  <c r="DJ252" i="1"/>
  <c r="DJ214" i="1"/>
  <c r="DJ287" i="1"/>
  <c r="DJ258" i="1"/>
  <c r="DJ260" i="1"/>
  <c r="DJ364" i="1"/>
  <c r="DJ218" i="1"/>
  <c r="DJ241" i="1"/>
  <c r="DJ285" i="1"/>
  <c r="DJ306" i="1"/>
  <c r="DJ340" i="1"/>
  <c r="DJ361" i="1"/>
  <c r="DJ356" i="1"/>
  <c r="DJ399" i="1"/>
  <c r="DJ221" i="1"/>
  <c r="DJ235" i="1"/>
  <c r="DJ255" i="1"/>
  <c r="DJ242" i="1"/>
  <c r="DJ261" i="1"/>
  <c r="DJ275" i="1"/>
  <c r="DJ296" i="1"/>
  <c r="DJ240" i="1"/>
  <c r="DJ297" i="1"/>
  <c r="DJ263" i="1"/>
  <c r="DJ244" i="1"/>
  <c r="DJ298" i="1"/>
  <c r="DJ208" i="1"/>
  <c r="DJ206" i="1"/>
  <c r="DJ294" i="1"/>
  <c r="DJ231" i="1"/>
  <c r="DJ212" i="1"/>
  <c r="DJ256" i="1"/>
  <c r="DJ249" i="1"/>
  <c r="DJ274" i="1"/>
  <c r="DJ264" i="1"/>
  <c r="DJ396" i="1"/>
  <c r="DJ400" i="1"/>
  <c r="DJ398" i="1"/>
  <c r="DJ265" i="1"/>
  <c r="DJ402" i="1"/>
  <c r="DJ388" i="1"/>
  <c r="DJ390" i="1"/>
  <c r="DJ392" i="1"/>
  <c r="DJ222" i="1"/>
  <c r="DJ394" i="1"/>
  <c r="DJ266" i="1"/>
  <c r="DJ267" i="1"/>
  <c r="DJ269" i="1"/>
  <c r="DJ223" i="1"/>
  <c r="DJ268" i="1"/>
  <c r="DJ270" i="1"/>
  <c r="DJ225" i="1"/>
  <c r="DJ279" i="1"/>
  <c r="DJ224" i="1"/>
  <c r="DJ271" i="1"/>
  <c r="DJ227" i="1"/>
  <c r="DJ280" i="1"/>
  <c r="DJ281" i="1"/>
  <c r="DJ272" i="1"/>
  <c r="DJ226" i="1"/>
  <c r="DJ228" i="1"/>
  <c r="DJ229" i="1"/>
  <c r="DJ283" i="1"/>
  <c r="DJ282" i="1"/>
  <c r="FS202" i="1"/>
  <c r="CZ315" i="1"/>
  <c r="CZ306" i="1"/>
  <c r="CZ310" i="1"/>
  <c r="CZ303" i="1"/>
  <c r="CZ317" i="1"/>
  <c r="CZ355" i="1"/>
  <c r="CZ361" i="1"/>
  <c r="CZ379" i="1"/>
  <c r="CZ377" i="1"/>
  <c r="CZ294" i="1"/>
  <c r="CZ318" i="1"/>
  <c r="CZ313" i="1"/>
  <c r="CZ308" i="1"/>
  <c r="CZ328" i="1"/>
  <c r="CZ340" i="1"/>
  <c r="CZ337" i="1"/>
  <c r="CZ347" i="1"/>
  <c r="CZ365" i="1"/>
  <c r="CZ372" i="1"/>
  <c r="CZ305" i="1"/>
  <c r="CZ321" i="1"/>
  <c r="CZ237" i="1"/>
  <c r="CZ208" i="1"/>
  <c r="CZ255" i="1"/>
  <c r="CZ219" i="1"/>
  <c r="CZ350" i="1"/>
  <c r="CZ370" i="1"/>
  <c r="CZ375" i="1"/>
  <c r="CZ312" i="1"/>
  <c r="CZ322" i="1"/>
  <c r="CZ299" i="1"/>
  <c r="CZ307" i="1"/>
  <c r="CZ304" i="1"/>
  <c r="CZ314" i="1"/>
  <c r="CZ343" i="1"/>
  <c r="CZ352" i="1"/>
  <c r="CZ376" i="1"/>
  <c r="CZ396" i="1"/>
  <c r="CZ277" i="1"/>
  <c r="CZ356" i="1"/>
  <c r="CZ359" i="1"/>
  <c r="CZ309" i="1"/>
  <c r="CZ323" i="1"/>
  <c r="CZ353" i="1"/>
  <c r="CZ302" i="1"/>
  <c r="CZ320" i="1"/>
  <c r="CZ316" i="1"/>
  <c r="CZ301" i="1"/>
  <c r="CZ319" i="1"/>
  <c r="CZ386" i="1"/>
  <c r="CZ341" i="1"/>
  <c r="CZ378" i="1"/>
  <c r="CZ324" i="1"/>
  <c r="CZ358" i="1"/>
  <c r="CZ367" i="1"/>
  <c r="CZ333" i="1"/>
  <c r="CZ335" i="1"/>
  <c r="CZ362" i="1"/>
  <c r="CZ331" i="1"/>
  <c r="CZ210" i="1"/>
  <c r="CZ348" i="1"/>
  <c r="CZ297" i="1"/>
  <c r="CZ295" i="1"/>
  <c r="CZ332" i="1"/>
  <c r="CZ401" i="1"/>
  <c r="CZ275" i="1"/>
  <c r="CZ384" i="1"/>
  <c r="CZ290" i="1"/>
  <c r="CZ368" i="1"/>
  <c r="CZ243" i="1"/>
  <c r="CZ338" i="1"/>
  <c r="CZ345" i="1"/>
  <c r="CZ339" i="1"/>
  <c r="CZ209" i="1"/>
  <c r="CZ346" i="1"/>
  <c r="CZ371" i="1"/>
  <c r="CZ336" i="1"/>
  <c r="CZ357" i="1"/>
  <c r="CZ366" i="1"/>
  <c r="CZ233" i="1"/>
  <c r="CZ351" i="1"/>
  <c r="CZ360" i="1"/>
  <c r="CZ363" i="1"/>
  <c r="CZ374" i="1"/>
  <c r="CZ325" i="1"/>
  <c r="CZ311" i="1"/>
  <c r="CZ329" i="1"/>
  <c r="CZ373" i="1"/>
  <c r="CZ380" i="1"/>
  <c r="CZ395" i="1"/>
  <c r="CZ399" i="1"/>
  <c r="CZ330" i="1"/>
  <c r="CZ334" i="1"/>
  <c r="CZ389" i="1"/>
  <c r="CZ327" i="1"/>
  <c r="CZ369" i="1"/>
  <c r="CZ381" i="1"/>
  <c r="CZ385" i="1"/>
  <c r="CZ391" i="1"/>
  <c r="CZ344" i="1"/>
  <c r="CZ235" i="1"/>
  <c r="CZ387" i="1"/>
  <c r="CZ241" i="1"/>
  <c r="CZ342" i="1"/>
  <c r="CZ364" i="1"/>
  <c r="CZ242" i="1"/>
  <c r="CZ354" i="1"/>
  <c r="CZ289" i="1"/>
  <c r="CZ253" i="1"/>
  <c r="CZ245" i="1"/>
  <c r="CZ262" i="1"/>
  <c r="CZ234" i="1"/>
  <c r="CZ218" i="1"/>
  <c r="CZ232" i="1"/>
  <c r="CZ300" i="1"/>
  <c r="CZ247" i="1"/>
  <c r="CZ240" i="1"/>
  <c r="CZ207" i="1"/>
  <c r="CZ236" i="1"/>
  <c r="CZ254" i="1"/>
  <c r="CZ238" i="1"/>
  <c r="CZ276" i="1"/>
  <c r="CZ252" i="1"/>
  <c r="CZ274" i="1"/>
  <c r="CZ261" i="1"/>
  <c r="CZ278" i="1"/>
  <c r="CZ213" i="1"/>
  <c r="CZ292" i="1"/>
  <c r="CZ287" i="1"/>
  <c r="CZ383" i="1"/>
  <c r="CZ382" i="1"/>
  <c r="CZ285" i="1"/>
  <c r="CZ288" i="1"/>
  <c r="CZ248" i="1"/>
  <c r="CZ217" i="1"/>
  <c r="CZ215" i="1"/>
  <c r="CZ221" i="1"/>
  <c r="CZ393" i="1"/>
  <c r="CZ291" i="1"/>
  <c r="CZ298" i="1"/>
  <c r="CZ293" i="1"/>
  <c r="CZ286" i="1"/>
  <c r="CZ246" i="1"/>
  <c r="CZ220" i="1"/>
  <c r="CZ273" i="1"/>
  <c r="CZ239" i="1"/>
  <c r="CZ212" i="1"/>
  <c r="CZ244" i="1"/>
  <c r="CZ296" i="1"/>
  <c r="CZ251" i="1"/>
  <c r="CZ216" i="1"/>
  <c r="CZ231" i="1"/>
  <c r="CZ256" i="1"/>
  <c r="CZ257" i="1"/>
  <c r="CZ214" i="1"/>
  <c r="CZ397" i="1"/>
  <c r="CZ263" i="1"/>
  <c r="CZ206" i="1"/>
  <c r="CZ326" i="1"/>
  <c r="CZ259" i="1"/>
  <c r="CZ249" i="1"/>
  <c r="CZ211" i="1"/>
  <c r="CZ205" i="1"/>
  <c r="CZ250" i="1"/>
  <c r="CZ349" i="1"/>
  <c r="CZ258" i="1"/>
  <c r="CZ260" i="1"/>
  <c r="CZ392" i="1"/>
  <c r="CZ394" i="1"/>
  <c r="CZ264" i="1"/>
  <c r="CZ222" i="1"/>
  <c r="CZ402" i="1"/>
  <c r="CZ390" i="1"/>
  <c r="CZ400" i="1"/>
  <c r="CZ388" i="1"/>
  <c r="CZ398" i="1"/>
  <c r="CZ265" i="1"/>
  <c r="CZ266" i="1"/>
  <c r="CZ267" i="1"/>
  <c r="CZ268" i="1"/>
  <c r="CZ223" i="1"/>
  <c r="CZ269" i="1"/>
  <c r="CZ224" i="1"/>
  <c r="CZ270" i="1"/>
  <c r="CZ271" i="1"/>
  <c r="CZ279" i="1"/>
  <c r="CZ225" i="1"/>
  <c r="CZ272" i="1"/>
  <c r="CZ226" i="1"/>
  <c r="CZ280" i="1"/>
  <c r="CZ227" i="1"/>
  <c r="CZ281" i="1"/>
  <c r="CZ282" i="1"/>
  <c r="CZ228" i="1"/>
  <c r="CZ229" i="1"/>
  <c r="CZ283" i="1"/>
  <c r="BS202" i="1"/>
  <c r="BS284" i="1" s="1"/>
  <c r="GQ203" i="1"/>
  <c r="BU230" i="1"/>
  <c r="FS203" i="1"/>
  <c r="AU203" i="1"/>
  <c r="AL313" i="1"/>
  <c r="AL302" i="1"/>
  <c r="AL399" i="1"/>
  <c r="AL330" i="1"/>
  <c r="AL316" i="1"/>
  <c r="AL301" i="1"/>
  <c r="AL304" i="1"/>
  <c r="AL356" i="1"/>
  <c r="AL362" i="1"/>
  <c r="AL363" i="1"/>
  <c r="AL366" i="1"/>
  <c r="AL378" i="1"/>
  <c r="AL306" i="1"/>
  <c r="AL300" i="1"/>
  <c r="AL317" i="1"/>
  <c r="AL311" i="1"/>
  <c r="AL314" i="1"/>
  <c r="AL312" i="1"/>
  <c r="AL318" i="1"/>
  <c r="AL359" i="1"/>
  <c r="AL380" i="1"/>
  <c r="AL295" i="1"/>
  <c r="AL315" i="1"/>
  <c r="AL336" i="1"/>
  <c r="AL351" i="1"/>
  <c r="AL364" i="1"/>
  <c r="AL387" i="1"/>
  <c r="AL321" i="1"/>
  <c r="AL322" i="1"/>
  <c r="AL307" i="1"/>
  <c r="AL309" i="1"/>
  <c r="AL344" i="1"/>
  <c r="AL348" i="1"/>
  <c r="AL286" i="1"/>
  <c r="AL338" i="1"/>
  <c r="AL345" i="1"/>
  <c r="AL308" i="1"/>
  <c r="AL373" i="1"/>
  <c r="AL278" i="1"/>
  <c r="AL360" i="1"/>
  <c r="AL320" i="1"/>
  <c r="AL310" i="1"/>
  <c r="AL305" i="1"/>
  <c r="AL299" i="1"/>
  <c r="AL395" i="1"/>
  <c r="AL209" i="1"/>
  <c r="AL323" i="1"/>
  <c r="AL357" i="1"/>
  <c r="AL385" i="1"/>
  <c r="AL303" i="1"/>
  <c r="AL397" i="1"/>
  <c r="AL290" i="1"/>
  <c r="AL259" i="1"/>
  <c r="AL293" i="1"/>
  <c r="AL331" i="1"/>
  <c r="AL379" i="1"/>
  <c r="AL242" i="1"/>
  <c r="AL371" i="1"/>
  <c r="AL376" i="1"/>
  <c r="AL383" i="1"/>
  <c r="AL349" i="1"/>
  <c r="AL355" i="1"/>
  <c r="AL289" i="1"/>
  <c r="AL244" i="1"/>
  <c r="AL339" i="1"/>
  <c r="AL296" i="1"/>
  <c r="AL325" i="1"/>
  <c r="AL346" i="1"/>
  <c r="AL288" i="1"/>
  <c r="AL334" i="1"/>
  <c r="AL353" i="1"/>
  <c r="AL368" i="1"/>
  <c r="AL377" i="1"/>
  <c r="AL324" i="1"/>
  <c r="AL326" i="1"/>
  <c r="AL354" i="1"/>
  <c r="AL369" i="1"/>
  <c r="AL358" i="1"/>
  <c r="AL328" i="1"/>
  <c r="AL352" i="1"/>
  <c r="AL393" i="1"/>
  <c r="AL210" i="1"/>
  <c r="AL341" i="1"/>
  <c r="AL347" i="1"/>
  <c r="AL374" i="1"/>
  <c r="AL381" i="1"/>
  <c r="AL401" i="1"/>
  <c r="AL384" i="1"/>
  <c r="AL391" i="1"/>
  <c r="AL216" i="1"/>
  <c r="AL205" i="1"/>
  <c r="AL340" i="1"/>
  <c r="AL237" i="1"/>
  <c r="AL319" i="1"/>
  <c r="AL337" i="1"/>
  <c r="AL342" i="1"/>
  <c r="AL361" i="1"/>
  <c r="AL367" i="1"/>
  <c r="AL333" i="1"/>
  <c r="AL372" i="1"/>
  <c r="AL291" i="1"/>
  <c r="AL343" i="1"/>
  <c r="AL375" i="1"/>
  <c r="AL389" i="1"/>
  <c r="AL329" i="1"/>
  <c r="AL256" i="1"/>
  <c r="AL217" i="1"/>
  <c r="AL212" i="1"/>
  <c r="AL273" i="1"/>
  <c r="AL211" i="1"/>
  <c r="AL298" i="1"/>
  <c r="AL250" i="1"/>
  <c r="AL220" i="1"/>
  <c r="AL254" i="1"/>
  <c r="AL261" i="1"/>
  <c r="AL247" i="1"/>
  <c r="AL287" i="1"/>
  <c r="AL241" i="1"/>
  <c r="AL219" i="1"/>
  <c r="AL365" i="1"/>
  <c r="AL248" i="1"/>
  <c r="AL251" i="1"/>
  <c r="AL233" i="1"/>
  <c r="AL263" i="1"/>
  <c r="AL258" i="1"/>
  <c r="AL257" i="1"/>
  <c r="AL255" i="1"/>
  <c r="AL239" i="1"/>
  <c r="AL206" i="1"/>
  <c r="AL231" i="1"/>
  <c r="AL327" i="1"/>
  <c r="AL332" i="1"/>
  <c r="AL350" i="1"/>
  <c r="AL382" i="1"/>
  <c r="AL386" i="1"/>
  <c r="AL236" i="1"/>
  <c r="AL262" i="1"/>
  <c r="AL213" i="1"/>
  <c r="AL234" i="1"/>
  <c r="AL208" i="1"/>
  <c r="AL218" i="1"/>
  <c r="AL297" i="1"/>
  <c r="AL274" i="1"/>
  <c r="AL235" i="1"/>
  <c r="AL243" i="1"/>
  <c r="AL246" i="1"/>
  <c r="AL275" i="1"/>
  <c r="AL253" i="1"/>
  <c r="AL335" i="1"/>
  <c r="AL292" i="1"/>
  <c r="AL215" i="1"/>
  <c r="AL214" i="1"/>
  <c r="AL240" i="1"/>
  <c r="AL285" i="1"/>
  <c r="AL245" i="1"/>
  <c r="AL276" i="1"/>
  <c r="AL277" i="1"/>
  <c r="AL221" i="1"/>
  <c r="AL249" i="1"/>
  <c r="AL294" i="1"/>
  <c r="AL207" i="1"/>
  <c r="AL260" i="1"/>
  <c r="AL238" i="1"/>
  <c r="AL232" i="1"/>
  <c r="AL370" i="1"/>
  <c r="AL252" i="1"/>
  <c r="AL402" i="1"/>
  <c r="AL394" i="1"/>
  <c r="AL264" i="1"/>
  <c r="AL222" i="1"/>
  <c r="AL396" i="1"/>
  <c r="AL392" i="1"/>
  <c r="AL390" i="1"/>
  <c r="AL400" i="1"/>
  <c r="AL388" i="1"/>
  <c r="AL398" i="1"/>
  <c r="AL265" i="1"/>
  <c r="AL268" i="1"/>
  <c r="AL266" i="1"/>
  <c r="AL267" i="1"/>
  <c r="AL269" i="1"/>
  <c r="AL270" i="1"/>
  <c r="AL271" i="1"/>
  <c r="AL223" i="1"/>
  <c r="AL272" i="1"/>
  <c r="AL224" i="1"/>
  <c r="AL225" i="1"/>
  <c r="AL279" i="1"/>
  <c r="AL280" i="1"/>
  <c r="AL227" i="1"/>
  <c r="AL226" i="1"/>
  <c r="AL228" i="1"/>
  <c r="AL281" i="1"/>
  <c r="AL282" i="1"/>
  <c r="AL229" i="1"/>
  <c r="AL283" i="1"/>
  <c r="AE320" i="1"/>
  <c r="AE321" i="1"/>
  <c r="AE308" i="1"/>
  <c r="AE317" i="1"/>
  <c r="AE347" i="1"/>
  <c r="AE344" i="1"/>
  <c r="AE260" i="1"/>
  <c r="AE302" i="1"/>
  <c r="AE301" i="1"/>
  <c r="AE324" i="1"/>
  <c r="AE350" i="1"/>
  <c r="AE386" i="1"/>
  <c r="AE380" i="1"/>
  <c r="AE348" i="1"/>
  <c r="AE311" i="1"/>
  <c r="AE373" i="1"/>
  <c r="AE395" i="1"/>
  <c r="AE240" i="1"/>
  <c r="AE286" i="1"/>
  <c r="AE307" i="1"/>
  <c r="AE319" i="1"/>
  <c r="AE329" i="1"/>
  <c r="AE334" i="1"/>
  <c r="AE341" i="1"/>
  <c r="AE336" i="1"/>
  <c r="AE209" i="1"/>
  <c r="AE313" i="1"/>
  <c r="AE322" i="1"/>
  <c r="AE323" i="1"/>
  <c r="AE365" i="1"/>
  <c r="AE399" i="1"/>
  <c r="AE250" i="1"/>
  <c r="AE303" i="1"/>
  <c r="AE300" i="1"/>
  <c r="AE370" i="1"/>
  <c r="AE285" i="1"/>
  <c r="AE356" i="1"/>
  <c r="AE359" i="1"/>
  <c r="AE312" i="1"/>
  <c r="AE310" i="1"/>
  <c r="AE314" i="1"/>
  <c r="AE309" i="1"/>
  <c r="AE315" i="1"/>
  <c r="AE353" i="1"/>
  <c r="AE326" i="1"/>
  <c r="AE362" i="1"/>
  <c r="AE345" i="1"/>
  <c r="AE351" i="1"/>
  <c r="AE342" i="1"/>
  <c r="AE354" i="1"/>
  <c r="AE369" i="1"/>
  <c r="AE358" i="1"/>
  <c r="AE391" i="1"/>
  <c r="AE245" i="1"/>
  <c r="AE349" i="1"/>
  <c r="AE338" i="1"/>
  <c r="AE253" i="1"/>
  <c r="AE374" i="1"/>
  <c r="AE325" i="1"/>
  <c r="AE355" i="1"/>
  <c r="AE316" i="1"/>
  <c r="AE360" i="1"/>
  <c r="AE363" i="1"/>
  <c r="AE366" i="1"/>
  <c r="AE387" i="1"/>
  <c r="AE236" i="1"/>
  <c r="AE275" i="1"/>
  <c r="AE332" i="1"/>
  <c r="AE333" i="1"/>
  <c r="AE299" i="1"/>
  <c r="AE306" i="1"/>
  <c r="AE368" i="1"/>
  <c r="AE378" i="1"/>
  <c r="AE401" i="1"/>
  <c r="AE383" i="1"/>
  <c r="AE343" i="1"/>
  <c r="AE304" i="1"/>
  <c r="AE364" i="1"/>
  <c r="AE337" i="1"/>
  <c r="AE305" i="1"/>
  <c r="AE357" i="1"/>
  <c r="AE385" i="1"/>
  <c r="AE335" i="1"/>
  <c r="AE361" i="1"/>
  <c r="AE379" i="1"/>
  <c r="AE397" i="1"/>
  <c r="AE377" i="1"/>
  <c r="AE382" i="1"/>
  <c r="AE330" i="1"/>
  <c r="AE371" i="1"/>
  <c r="AE339" i="1"/>
  <c r="AE384" i="1"/>
  <c r="AE298" i="1"/>
  <c r="AE372" i="1"/>
  <c r="AE375" i="1"/>
  <c r="AE389" i="1"/>
  <c r="AE327" i="1"/>
  <c r="AE290" i="1"/>
  <c r="AE237" i="1"/>
  <c r="AE288" i="1"/>
  <c r="AE220" i="1"/>
  <c r="AE257" i="1"/>
  <c r="AE215" i="1"/>
  <c r="AE276" i="1"/>
  <c r="AE214" i="1"/>
  <c r="AE243" i="1"/>
  <c r="AE205" i="1"/>
  <c r="AE244" i="1"/>
  <c r="AE259" i="1"/>
  <c r="AE295" i="1"/>
  <c r="AE261" i="1"/>
  <c r="AE274" i="1"/>
  <c r="AE318" i="1"/>
  <c r="AE231" i="1"/>
  <c r="AE216" i="1"/>
  <c r="AE218" i="1"/>
  <c r="AE239" i="1"/>
  <c r="AE252" i="1"/>
  <c r="AE235" i="1"/>
  <c r="AE219" i="1"/>
  <c r="AE367" i="1"/>
  <c r="AE340" i="1"/>
  <c r="AE211" i="1"/>
  <c r="AE262" i="1"/>
  <c r="AE213" i="1"/>
  <c r="AE232" i="1"/>
  <c r="AE393" i="1"/>
  <c r="AE210" i="1"/>
  <c r="AE242" i="1"/>
  <c r="AE293" i="1"/>
  <c r="AE296" i="1"/>
  <c r="AE234" i="1"/>
  <c r="AE263" i="1"/>
  <c r="AE297" i="1"/>
  <c r="AE381" i="1"/>
  <c r="AE328" i="1"/>
  <c r="AE254" i="1"/>
  <c r="AE292" i="1"/>
  <c r="AE221" i="1"/>
  <c r="AE258" i="1"/>
  <c r="AE294" i="1"/>
  <c r="AE346" i="1"/>
  <c r="AE352" i="1"/>
  <c r="AE291" i="1"/>
  <c r="AE248" i="1"/>
  <c r="AE273" i="1"/>
  <c r="AE256" i="1"/>
  <c r="AE238" i="1"/>
  <c r="AE277" i="1"/>
  <c r="AE255" i="1"/>
  <c r="AE247" i="1"/>
  <c r="AE249" i="1"/>
  <c r="AE287" i="1"/>
  <c r="AE241" i="1"/>
  <c r="AE207" i="1"/>
  <c r="AE376" i="1"/>
  <c r="AE289" i="1"/>
  <c r="AE212" i="1"/>
  <c r="AE246" i="1"/>
  <c r="AE233" i="1"/>
  <c r="AE331" i="1"/>
  <c r="AE251" i="1"/>
  <c r="AE217" i="1"/>
  <c r="AE208" i="1"/>
  <c r="AE206" i="1"/>
  <c r="AE278" i="1"/>
  <c r="AE398" i="1"/>
  <c r="AE394" i="1"/>
  <c r="AE402" i="1"/>
  <c r="AE390" i="1"/>
  <c r="AE264" i="1"/>
  <c r="AE392" i="1"/>
  <c r="AE222" i="1"/>
  <c r="AE400" i="1"/>
  <c r="AE388" i="1"/>
  <c r="AE396" i="1"/>
  <c r="AE265" i="1"/>
  <c r="AE266" i="1"/>
  <c r="AE267" i="1"/>
  <c r="AE268" i="1"/>
  <c r="AE269" i="1"/>
  <c r="AE223" i="1"/>
  <c r="AE270" i="1"/>
  <c r="AE224" i="1"/>
  <c r="AE225" i="1"/>
  <c r="AE279" i="1"/>
  <c r="AE271" i="1"/>
  <c r="AE280" i="1"/>
  <c r="AE226" i="1"/>
  <c r="AE272" i="1"/>
  <c r="AE228" i="1"/>
  <c r="AE282" i="1"/>
  <c r="AE281" i="1"/>
  <c r="AE227" i="1"/>
  <c r="AE229" i="1"/>
  <c r="AE283" i="1"/>
  <c r="AH227" i="1"/>
  <c r="AH267" i="1"/>
  <c r="AH388" i="1"/>
  <c r="AH400" i="1"/>
  <c r="AH285" i="1"/>
  <c r="AH249" i="1"/>
  <c r="AH286" i="1"/>
  <c r="AH239" i="1"/>
  <c r="AH253" i="1"/>
  <c r="AH256" i="1"/>
  <c r="AH257" i="1"/>
  <c r="AH278" i="1"/>
  <c r="AH327" i="1"/>
  <c r="AH335" i="1"/>
  <c r="AH338" i="1"/>
  <c r="AH329" i="1"/>
  <c r="AH366" i="1"/>
  <c r="AH350" i="1"/>
  <c r="AH351" i="1"/>
  <c r="AH379" i="1"/>
  <c r="AH316" i="1"/>
  <c r="AH276" i="1"/>
  <c r="AH367" i="1"/>
  <c r="AH339" i="1"/>
  <c r="AH303" i="1"/>
  <c r="AH302" i="1"/>
  <c r="HS203" i="1"/>
  <c r="FT202" i="1"/>
  <c r="FT284" i="1" s="1"/>
  <c r="EK202" i="1"/>
  <c r="EK203" i="1"/>
  <c r="FK230" i="1"/>
  <c r="AO230" i="1"/>
  <c r="DL230" i="1"/>
  <c r="BP302" i="1"/>
  <c r="BP315" i="1"/>
  <c r="BP250" i="1"/>
  <c r="BP351" i="1"/>
  <c r="BP387" i="1"/>
  <c r="BP321" i="1"/>
  <c r="BP322" i="1"/>
  <c r="BP307" i="1"/>
  <c r="BP309" i="1"/>
  <c r="BP334" i="1"/>
  <c r="BP348" i="1"/>
  <c r="BP286" i="1"/>
  <c r="BP338" i="1"/>
  <c r="BP209" i="1"/>
  <c r="BP373" i="1"/>
  <c r="BP278" i="1"/>
  <c r="BP344" i="1"/>
  <c r="BP345" i="1"/>
  <c r="BP320" i="1"/>
  <c r="BP310" i="1"/>
  <c r="BP299" i="1"/>
  <c r="BP395" i="1"/>
  <c r="BP323" i="1"/>
  <c r="BP357" i="1"/>
  <c r="BP324" i="1"/>
  <c r="BP318" i="1"/>
  <c r="BP313" i="1"/>
  <c r="BP305" i="1"/>
  <c r="BP319" i="1"/>
  <c r="BP326" i="1"/>
  <c r="BP246" i="1"/>
  <c r="BP336" i="1"/>
  <c r="BP385" i="1"/>
  <c r="BP327" i="1"/>
  <c r="BP303" i="1"/>
  <c r="BP353" i="1"/>
  <c r="BP399" i="1"/>
  <c r="BP330" i="1"/>
  <c r="BP316" i="1"/>
  <c r="BP308" i="1"/>
  <c r="BP301" i="1"/>
  <c r="BP304" i="1"/>
  <c r="BP356" i="1"/>
  <c r="BP362" i="1"/>
  <c r="BP382" i="1"/>
  <c r="BP363" i="1"/>
  <c r="BP366" i="1"/>
  <c r="BP378" i="1"/>
  <c r="BP306" i="1"/>
  <c r="BP300" i="1"/>
  <c r="BP289" i="1"/>
  <c r="BP244" i="1"/>
  <c r="BP253" i="1"/>
  <c r="BP296" i="1"/>
  <c r="BP325" i="1"/>
  <c r="BP346" i="1"/>
  <c r="BP355" i="1"/>
  <c r="BP383" i="1"/>
  <c r="BP288" i="1"/>
  <c r="BP368" i="1"/>
  <c r="BP377" i="1"/>
  <c r="BP312" i="1"/>
  <c r="BP354" i="1"/>
  <c r="BP369" i="1"/>
  <c r="BP339" i="1"/>
  <c r="BP358" i="1"/>
  <c r="BP328" i="1"/>
  <c r="BP331" i="1"/>
  <c r="BP393" i="1"/>
  <c r="BP210" i="1"/>
  <c r="BP314" i="1"/>
  <c r="BP364" i="1"/>
  <c r="BP381" i="1"/>
  <c r="BP401" i="1"/>
  <c r="BP391" i="1"/>
  <c r="BP340" i="1"/>
  <c r="BP352" i="1"/>
  <c r="BP237" i="1"/>
  <c r="BP347" i="1"/>
  <c r="BP335" i="1"/>
  <c r="BP342" i="1"/>
  <c r="BP367" i="1"/>
  <c r="BP333" i="1"/>
  <c r="BP361" i="1"/>
  <c r="BP291" i="1"/>
  <c r="BP343" i="1"/>
  <c r="BP375" i="1"/>
  <c r="BP317" i="1"/>
  <c r="BP380" i="1"/>
  <c r="BP332" i="1"/>
  <c r="BP337" i="1"/>
  <c r="BP384" i="1"/>
  <c r="BP329" i="1"/>
  <c r="BP359" i="1"/>
  <c r="BP376" i="1"/>
  <c r="BP379" i="1"/>
  <c r="BP397" i="1"/>
  <c r="BP242" i="1"/>
  <c r="BP371" i="1"/>
  <c r="BP205" i="1"/>
  <c r="BP290" i="1"/>
  <c r="BP350" i="1"/>
  <c r="BP365" i="1"/>
  <c r="BP311" i="1"/>
  <c r="BP360" i="1"/>
  <c r="BP231" i="1"/>
  <c r="BP257" i="1"/>
  <c r="BP255" i="1"/>
  <c r="BP239" i="1"/>
  <c r="BP206" i="1"/>
  <c r="BP386" i="1"/>
  <c r="BP216" i="1"/>
  <c r="BP262" i="1"/>
  <c r="BP213" i="1"/>
  <c r="BP234" i="1"/>
  <c r="BP218" i="1"/>
  <c r="BP297" i="1"/>
  <c r="BP274" i="1"/>
  <c r="BP235" i="1"/>
  <c r="BP243" i="1"/>
  <c r="BP275" i="1"/>
  <c r="BP370" i="1"/>
  <c r="BP372" i="1"/>
  <c r="BP236" i="1"/>
  <c r="BP292" i="1"/>
  <c r="BP215" i="1"/>
  <c r="BP214" i="1"/>
  <c r="BP240" i="1"/>
  <c r="BP285" i="1"/>
  <c r="BP245" i="1"/>
  <c r="BP389" i="1"/>
  <c r="BP293" i="1"/>
  <c r="BP276" i="1"/>
  <c r="BP277" i="1"/>
  <c r="BP221" i="1"/>
  <c r="BP249" i="1"/>
  <c r="BP294" i="1"/>
  <c r="BP260" i="1"/>
  <c r="BP374" i="1"/>
  <c r="BP273" i="1"/>
  <c r="BP238" i="1"/>
  <c r="BP232" i="1"/>
  <c r="BP208" i="1"/>
  <c r="BP252" i="1"/>
  <c r="BP247" i="1"/>
  <c r="BP248" i="1"/>
  <c r="BP256" i="1"/>
  <c r="BP217" i="1"/>
  <c r="BP251" i="1"/>
  <c r="BP212" i="1"/>
  <c r="BP258" i="1"/>
  <c r="BP349" i="1"/>
  <c r="BP341" i="1"/>
  <c r="BP211" i="1"/>
  <c r="BP254" i="1"/>
  <c r="BP220" i="1"/>
  <c r="BP295" i="1"/>
  <c r="BP261" i="1"/>
  <c r="BP263" i="1"/>
  <c r="BP287" i="1"/>
  <c r="BP241" i="1"/>
  <c r="BP219" i="1"/>
  <c r="BP207" i="1"/>
  <c r="BP298" i="1"/>
  <c r="BP233" i="1"/>
  <c r="BP259" i="1"/>
  <c r="BP388" i="1"/>
  <c r="BP222" i="1"/>
  <c r="BP264" i="1"/>
  <c r="BP394" i="1"/>
  <c r="BP392" i="1"/>
  <c r="BP265" i="1"/>
  <c r="BP390" i="1"/>
  <c r="BP402" i="1"/>
  <c r="BP396" i="1"/>
  <c r="BP398" i="1"/>
  <c r="BP400" i="1"/>
  <c r="BP266" i="1"/>
  <c r="BP267" i="1"/>
  <c r="BP268" i="1"/>
  <c r="BP223" i="1"/>
  <c r="BP269" i="1"/>
  <c r="BP224" i="1"/>
  <c r="BP270" i="1"/>
  <c r="BP225" i="1"/>
  <c r="BP271" i="1"/>
  <c r="BP279" i="1"/>
  <c r="BP227" i="1"/>
  <c r="BP272" i="1"/>
  <c r="BP226" i="1"/>
  <c r="BP280" i="1"/>
  <c r="BP282" i="1"/>
  <c r="BP228" i="1"/>
  <c r="BP281" i="1"/>
  <c r="BP283" i="1"/>
  <c r="BP229" i="1"/>
  <c r="HS202" i="1"/>
  <c r="BW202" i="1"/>
  <c r="BN313" i="1"/>
  <c r="BN323" i="1"/>
  <c r="BN305" i="1"/>
  <c r="BN336" i="1"/>
  <c r="BN357" i="1"/>
  <c r="BN363" i="1"/>
  <c r="BN378" i="1"/>
  <c r="BN387" i="1"/>
  <c r="BN376" i="1"/>
  <c r="BN303" i="1"/>
  <c r="BN316" i="1"/>
  <c r="BN300" i="1"/>
  <c r="BN308" i="1"/>
  <c r="BN301" i="1"/>
  <c r="BN309" i="1"/>
  <c r="BN312" i="1"/>
  <c r="BN321" i="1"/>
  <c r="BN209" i="1"/>
  <c r="BN257" i="1"/>
  <c r="BN310" i="1"/>
  <c r="BN306" i="1"/>
  <c r="BN342" i="1"/>
  <c r="BN354" i="1"/>
  <c r="BN364" i="1"/>
  <c r="BN381" i="1"/>
  <c r="BN401" i="1"/>
  <c r="BN332" i="1"/>
  <c r="BN322" i="1"/>
  <c r="BN317" i="1"/>
  <c r="BN302" i="1"/>
  <c r="BN318" i="1"/>
  <c r="BN351" i="1"/>
  <c r="BN385" i="1"/>
  <c r="BN339" i="1"/>
  <c r="BN367" i="1"/>
  <c r="BN374" i="1"/>
  <c r="BN391" i="1"/>
  <c r="BN311" i="1"/>
  <c r="BN315" i="1"/>
  <c r="BN330" i="1"/>
  <c r="BN324" i="1"/>
  <c r="BN358" i="1"/>
  <c r="BN296" i="1"/>
  <c r="BN319" i="1"/>
  <c r="BN320" i="1"/>
  <c r="BN338" i="1"/>
  <c r="BN345" i="1"/>
  <c r="BN366" i="1"/>
  <c r="BN335" i="1"/>
  <c r="BN289" i="1"/>
  <c r="BN304" i="1"/>
  <c r="BN360" i="1"/>
  <c r="BN369" i="1"/>
  <c r="BN337" i="1"/>
  <c r="BN379" i="1"/>
  <c r="BN397" i="1"/>
  <c r="BN325" i="1"/>
  <c r="BN234" i="1"/>
  <c r="BN205" i="1"/>
  <c r="BN328" i="1"/>
  <c r="BN393" i="1"/>
  <c r="BN239" i="1"/>
  <c r="BN361" i="1"/>
  <c r="BN375" i="1"/>
  <c r="BN386" i="1"/>
  <c r="BN326" i="1"/>
  <c r="BN362" i="1"/>
  <c r="BN346" i="1"/>
  <c r="BN254" i="1"/>
  <c r="BN340" i="1"/>
  <c r="BN343" i="1"/>
  <c r="BN350" i="1"/>
  <c r="BN372" i="1"/>
  <c r="BN356" i="1"/>
  <c r="BN395" i="1"/>
  <c r="BN355" i="1"/>
  <c r="BN377" i="1"/>
  <c r="BN334" i="1"/>
  <c r="BN382" i="1"/>
  <c r="BN238" i="1"/>
  <c r="BN344" i="1"/>
  <c r="BN307" i="1"/>
  <c r="BN349" i="1"/>
  <c r="BN276" i="1"/>
  <c r="BN341" i="1"/>
  <c r="BN347" i="1"/>
  <c r="BN365" i="1"/>
  <c r="BN262" i="1"/>
  <c r="BN389" i="1"/>
  <c r="BN353" i="1"/>
  <c r="BN380" i="1"/>
  <c r="BN333" i="1"/>
  <c r="BN371" i="1"/>
  <c r="BN352" i="1"/>
  <c r="BN383" i="1"/>
  <c r="BN329" i="1"/>
  <c r="BN368" i="1"/>
  <c r="BN399" i="1"/>
  <c r="BN384" i="1"/>
  <c r="BN210" i="1"/>
  <c r="BN290" i="1"/>
  <c r="BN221" i="1"/>
  <c r="BN235" i="1"/>
  <c r="BN242" i="1"/>
  <c r="BN246" i="1"/>
  <c r="BN216" i="1"/>
  <c r="BN273" i="1"/>
  <c r="BN208" i="1"/>
  <c r="BN275" i="1"/>
  <c r="BN240" i="1"/>
  <c r="BN207" i="1"/>
  <c r="BN236" i="1"/>
  <c r="BN298" i="1"/>
  <c r="BN206" i="1"/>
  <c r="BN274" i="1"/>
  <c r="BN237" i="1"/>
  <c r="BN291" i="1"/>
  <c r="BN231" i="1"/>
  <c r="BN256" i="1"/>
  <c r="BN370" i="1"/>
  <c r="BN359" i="1"/>
  <c r="BN373" i="1"/>
  <c r="BN220" i="1"/>
  <c r="BN295" i="1"/>
  <c r="BN263" i="1"/>
  <c r="BN232" i="1"/>
  <c r="BN214" i="1"/>
  <c r="BN243" i="1"/>
  <c r="BN247" i="1"/>
  <c r="BN219" i="1"/>
  <c r="BN260" i="1"/>
  <c r="BN244" i="1"/>
  <c r="BN253" i="1"/>
  <c r="BN248" i="1"/>
  <c r="BN217" i="1"/>
  <c r="BN348" i="1"/>
  <c r="BN286" i="1"/>
  <c r="BN215" i="1"/>
  <c r="BN251" i="1"/>
  <c r="BN261" i="1"/>
  <c r="BN294" i="1"/>
  <c r="BN233" i="1"/>
  <c r="BN211" i="1"/>
  <c r="BN314" i="1"/>
  <c r="BN331" i="1"/>
  <c r="BN277" i="1"/>
  <c r="BN250" i="1"/>
  <c r="BN213" i="1"/>
  <c r="BN297" i="1"/>
  <c r="BN287" i="1"/>
  <c r="BN285" i="1"/>
  <c r="BN299" i="1"/>
  <c r="BN249" i="1"/>
  <c r="BN252" i="1"/>
  <c r="BN258" i="1"/>
  <c r="BN245" i="1"/>
  <c r="BN293" i="1"/>
  <c r="BN259" i="1"/>
  <c r="BN212" i="1"/>
  <c r="BN241" i="1"/>
  <c r="BN288" i="1"/>
  <c r="BN327" i="1"/>
  <c r="BN292" i="1"/>
  <c r="BN255" i="1"/>
  <c r="BN218" i="1"/>
  <c r="BN278" i="1"/>
  <c r="BN400" i="1"/>
  <c r="BN394" i="1"/>
  <c r="BN390" i="1"/>
  <c r="BN222" i="1"/>
  <c r="BN264" i="1"/>
  <c r="BN392" i="1"/>
  <c r="BN265" i="1"/>
  <c r="BN402" i="1"/>
  <c r="BN398" i="1"/>
  <c r="BN388" i="1"/>
  <c r="BN396" i="1"/>
  <c r="BN267" i="1"/>
  <c r="BN269" i="1"/>
  <c r="BN266" i="1"/>
  <c r="BN268" i="1"/>
  <c r="BN271" i="1"/>
  <c r="BN223" i="1"/>
  <c r="BN270" i="1"/>
  <c r="BN279" i="1"/>
  <c r="BN224" i="1"/>
  <c r="BN281" i="1"/>
  <c r="BN225" i="1"/>
  <c r="BN272" i="1"/>
  <c r="BN226" i="1"/>
  <c r="BN280" i="1"/>
  <c r="BN227" i="1"/>
  <c r="BN228" i="1"/>
  <c r="BN282" i="1"/>
  <c r="BN283" i="1"/>
  <c r="BN229" i="1"/>
  <c r="AD316" i="1"/>
  <c r="AD300" i="1"/>
  <c r="AD311" i="1"/>
  <c r="AD304" i="1"/>
  <c r="AD312" i="1"/>
  <c r="AD318" i="1"/>
  <c r="AD356" i="1"/>
  <c r="AD362" i="1"/>
  <c r="AD295" i="1"/>
  <c r="AD366" i="1"/>
  <c r="AD378" i="1"/>
  <c r="AD306" i="1"/>
  <c r="AD317" i="1"/>
  <c r="AD314" i="1"/>
  <c r="AD336" i="1"/>
  <c r="AD359" i="1"/>
  <c r="AD380" i="1"/>
  <c r="AD322" i="1"/>
  <c r="AD307" i="1"/>
  <c r="AD315" i="1"/>
  <c r="AD348" i="1"/>
  <c r="AD351" i="1"/>
  <c r="AD364" i="1"/>
  <c r="AD387" i="1"/>
  <c r="AD321" i="1"/>
  <c r="AD309" i="1"/>
  <c r="AD344" i="1"/>
  <c r="AD286" i="1"/>
  <c r="AD338" i="1"/>
  <c r="AD345" i="1"/>
  <c r="AD308" i="1"/>
  <c r="AD373" i="1"/>
  <c r="AD278" i="1"/>
  <c r="AD357" i="1"/>
  <c r="AD360" i="1"/>
  <c r="AD385" i="1"/>
  <c r="AD320" i="1"/>
  <c r="AD310" i="1"/>
  <c r="AD305" i="1"/>
  <c r="AD319" i="1"/>
  <c r="AD324" i="1"/>
  <c r="AD299" i="1"/>
  <c r="AD395" i="1"/>
  <c r="AD209" i="1"/>
  <c r="AD323" i="1"/>
  <c r="AD303" i="1"/>
  <c r="AD313" i="1"/>
  <c r="AD302" i="1"/>
  <c r="AD326" i="1"/>
  <c r="AD399" i="1"/>
  <c r="AD327" i="1"/>
  <c r="AD293" i="1"/>
  <c r="AD379" i="1"/>
  <c r="AD383" i="1"/>
  <c r="AD349" i="1"/>
  <c r="AD355" i="1"/>
  <c r="AD350" i="1"/>
  <c r="AD365" i="1"/>
  <c r="AD371" i="1"/>
  <c r="AD376" i="1"/>
  <c r="AD296" i="1"/>
  <c r="AD325" i="1"/>
  <c r="AD205" i="1"/>
  <c r="AD354" i="1"/>
  <c r="AD289" i="1"/>
  <c r="AD244" i="1"/>
  <c r="AD339" i="1"/>
  <c r="AD346" i="1"/>
  <c r="AD353" i="1"/>
  <c r="AD301" i="1"/>
  <c r="AD363" i="1"/>
  <c r="AD369" i="1"/>
  <c r="AD358" i="1"/>
  <c r="AD328" i="1"/>
  <c r="AD340" i="1"/>
  <c r="AD352" i="1"/>
  <c r="AD393" i="1"/>
  <c r="AD210" i="1"/>
  <c r="AD237" i="1"/>
  <c r="AD341" i="1"/>
  <c r="AD347" i="1"/>
  <c r="AD386" i="1"/>
  <c r="AD374" i="1"/>
  <c r="AD381" i="1"/>
  <c r="AD401" i="1"/>
  <c r="AD367" i="1"/>
  <c r="AD384" i="1"/>
  <c r="AD391" i="1"/>
  <c r="AD216" i="1"/>
  <c r="AD291" i="1"/>
  <c r="AD343" i="1"/>
  <c r="AD389" i="1"/>
  <c r="AD370" i="1"/>
  <c r="AD337" i="1"/>
  <c r="AD342" i="1"/>
  <c r="AD332" i="1"/>
  <c r="AD361" i="1"/>
  <c r="AD333" i="1"/>
  <c r="AD372" i="1"/>
  <c r="AD375" i="1"/>
  <c r="AD329" i="1"/>
  <c r="AD330" i="1"/>
  <c r="AD335" i="1"/>
  <c r="AD331" i="1"/>
  <c r="AD334" i="1"/>
  <c r="AD273" i="1"/>
  <c r="AD250" i="1"/>
  <c r="AD220" i="1"/>
  <c r="AD254" i="1"/>
  <c r="AD247" i="1"/>
  <c r="AD287" i="1"/>
  <c r="AD241" i="1"/>
  <c r="AD219" i="1"/>
  <c r="AD288" i="1"/>
  <c r="AD248" i="1"/>
  <c r="AD251" i="1"/>
  <c r="AD233" i="1"/>
  <c r="AD257" i="1"/>
  <c r="AD263" i="1"/>
  <c r="AD206" i="1"/>
  <c r="AD258" i="1"/>
  <c r="AD290" i="1"/>
  <c r="AD259" i="1"/>
  <c r="AD377" i="1"/>
  <c r="AD382" i="1"/>
  <c r="AD234" i="1"/>
  <c r="AD208" i="1"/>
  <c r="AD255" i="1"/>
  <c r="AD239" i="1"/>
  <c r="AD297" i="1"/>
  <c r="AD274" i="1"/>
  <c r="AD275" i="1"/>
  <c r="AD231" i="1"/>
  <c r="AD236" i="1"/>
  <c r="AD262" i="1"/>
  <c r="AD213" i="1"/>
  <c r="AD218" i="1"/>
  <c r="AD214" i="1"/>
  <c r="AD235" i="1"/>
  <c r="AD243" i="1"/>
  <c r="AD246" i="1"/>
  <c r="AD253" i="1"/>
  <c r="AD292" i="1"/>
  <c r="AD215" i="1"/>
  <c r="AD276" i="1"/>
  <c r="AD277" i="1"/>
  <c r="AD240" i="1"/>
  <c r="AD285" i="1"/>
  <c r="AD245" i="1"/>
  <c r="AD397" i="1"/>
  <c r="AD368" i="1"/>
  <c r="AD238" i="1"/>
  <c r="AD221" i="1"/>
  <c r="AD249" i="1"/>
  <c r="AD252" i="1"/>
  <c r="AD294" i="1"/>
  <c r="AD207" i="1"/>
  <c r="AD260" i="1"/>
  <c r="AD242" i="1"/>
  <c r="AD256" i="1"/>
  <c r="AD232" i="1"/>
  <c r="AD261" i="1"/>
  <c r="AD212" i="1"/>
  <c r="AD298" i="1"/>
  <c r="AD217" i="1"/>
  <c r="AD211" i="1"/>
  <c r="AD396" i="1"/>
  <c r="AD398" i="1"/>
  <c r="AD265" i="1"/>
  <c r="AD390" i="1"/>
  <c r="AD264" i="1"/>
  <c r="AD400" i="1"/>
  <c r="AD392" i="1"/>
  <c r="AD394" i="1"/>
  <c r="AD222" i="1"/>
  <c r="AD402" i="1"/>
  <c r="AD388" i="1"/>
  <c r="AD267" i="1"/>
  <c r="AD269" i="1"/>
  <c r="AD266" i="1"/>
  <c r="AD268" i="1"/>
  <c r="AD223" i="1"/>
  <c r="AD271" i="1"/>
  <c r="AD279" i="1"/>
  <c r="AD270" i="1"/>
  <c r="AD224" i="1"/>
  <c r="AD225" i="1"/>
  <c r="AD281" i="1"/>
  <c r="AD272" i="1"/>
  <c r="AD280" i="1"/>
  <c r="AD226" i="1"/>
  <c r="AD228" i="1"/>
  <c r="AD282" i="1"/>
  <c r="AD283" i="1"/>
  <c r="AD227" i="1"/>
  <c r="DW311" i="1"/>
  <c r="DW305" i="1"/>
  <c r="DW325" i="1"/>
  <c r="DW363" i="1"/>
  <c r="DW352" i="1"/>
  <c r="DW361" i="1"/>
  <c r="DW343" i="1"/>
  <c r="DW301" i="1"/>
  <c r="DW303" i="1"/>
  <c r="DW317" i="1"/>
  <c r="DW307" i="1"/>
  <c r="DW323" i="1"/>
  <c r="DW340" i="1"/>
  <c r="DW314" i="1"/>
  <c r="DW349" i="1"/>
  <c r="DW379" i="1"/>
  <c r="DW372" i="1"/>
  <c r="DW377" i="1"/>
  <c r="DW239" i="1"/>
  <c r="DW259" i="1"/>
  <c r="DW310" i="1"/>
  <c r="DW335" i="1"/>
  <c r="DW328" i="1"/>
  <c r="DW397" i="1"/>
  <c r="DW347" i="1"/>
  <c r="DW386" i="1"/>
  <c r="DW285" i="1"/>
  <c r="DW306" i="1"/>
  <c r="DW321" i="1"/>
  <c r="DW316" i="1"/>
  <c r="DW300" i="1"/>
  <c r="DW374" i="1"/>
  <c r="DW376" i="1"/>
  <c r="DW393" i="1"/>
  <c r="DW302" i="1"/>
  <c r="DW299" i="1"/>
  <c r="DW322" i="1"/>
  <c r="DW304" i="1"/>
  <c r="DW333" i="1"/>
  <c r="DW346" i="1"/>
  <c r="DW384" i="1"/>
  <c r="DW319" i="1"/>
  <c r="DW318" i="1"/>
  <c r="DW364" i="1"/>
  <c r="DW355" i="1"/>
  <c r="DW249" i="1"/>
  <c r="DW350" i="1"/>
  <c r="DW383" i="1"/>
  <c r="DW338" i="1"/>
  <c r="DW351" i="1"/>
  <c r="DW320" i="1"/>
  <c r="DW375" i="1"/>
  <c r="DW326" i="1"/>
  <c r="DW348" i="1"/>
  <c r="DW357" i="1"/>
  <c r="DW309" i="1"/>
  <c r="DW337" i="1"/>
  <c r="DW370" i="1"/>
  <c r="DW341" i="1"/>
  <c r="DW373" i="1"/>
  <c r="DW395" i="1"/>
  <c r="DW210" i="1"/>
  <c r="DW354" i="1"/>
  <c r="DW324" i="1"/>
  <c r="DW353" i="1"/>
  <c r="DW365" i="1"/>
  <c r="DW290" i="1"/>
  <c r="DW362" i="1"/>
  <c r="DW240" i="1"/>
  <c r="DW212" i="1"/>
  <c r="DW331" i="1"/>
  <c r="DW360" i="1"/>
  <c r="DW367" i="1"/>
  <c r="DW359" i="1"/>
  <c r="DW206" i="1"/>
  <c r="DW252" i="1"/>
  <c r="DW387" i="1"/>
  <c r="DW389" i="1"/>
  <c r="DW327" i="1"/>
  <c r="DW342" i="1"/>
  <c r="DW312" i="1"/>
  <c r="DW313" i="1"/>
  <c r="DW399" i="1"/>
  <c r="DW334" i="1"/>
  <c r="DW378" i="1"/>
  <c r="DW380" i="1"/>
  <c r="DW382" i="1"/>
  <c r="DW308" i="1"/>
  <c r="DW356" i="1"/>
  <c r="DW344" i="1"/>
  <c r="DW336" i="1"/>
  <c r="DW371" i="1"/>
  <c r="DW332" i="1"/>
  <c r="DW368" i="1"/>
  <c r="DW358" i="1"/>
  <c r="DW274" i="1"/>
  <c r="DW287" i="1"/>
  <c r="DW211" i="1"/>
  <c r="DW298" i="1"/>
  <c r="DW208" i="1"/>
  <c r="DW293" i="1"/>
  <c r="DW288" i="1"/>
  <c r="DW207" i="1"/>
  <c r="DW213" i="1"/>
  <c r="DW216" i="1"/>
  <c r="DW366" i="1"/>
  <c r="DW289" i="1"/>
  <c r="DW243" i="1"/>
  <c r="DW231" i="1"/>
  <c r="DW236" i="1"/>
  <c r="DW278" i="1"/>
  <c r="DW286" i="1"/>
  <c r="DW232" i="1"/>
  <c r="DW258" i="1"/>
  <c r="DW263" i="1"/>
  <c r="DW219" i="1"/>
  <c r="DW294" i="1"/>
  <c r="DW217" i="1"/>
  <c r="DW276" i="1"/>
  <c r="DW315" i="1"/>
  <c r="DW345" i="1"/>
  <c r="DW261" i="1"/>
  <c r="DW256" i="1"/>
  <c r="DW257" i="1"/>
  <c r="DW273" i="1"/>
  <c r="DW215" i="1"/>
  <c r="DW330" i="1"/>
  <c r="DW297" i="1"/>
  <c r="DW251" i="1"/>
  <c r="DW238" i="1"/>
  <c r="DW292" i="1"/>
  <c r="DW218" i="1"/>
  <c r="DW369" i="1"/>
  <c r="DW381" i="1"/>
  <c r="DW209" i="1"/>
  <c r="DW205" i="1"/>
  <c r="DW235" i="1"/>
  <c r="DW295" i="1"/>
  <c r="DW275" i="1"/>
  <c r="DW244" i="1"/>
  <c r="DW233" i="1"/>
  <c r="DW245" i="1"/>
  <c r="DW248" i="1"/>
  <c r="DW234" i="1"/>
  <c r="DW329" i="1"/>
  <c r="DW339" i="1"/>
  <c r="DW401" i="1"/>
  <c r="DW241" i="1"/>
  <c r="DW242" i="1"/>
  <c r="DW253" i="1"/>
  <c r="DW262" i="1"/>
  <c r="DW220" i="1"/>
  <c r="DW246" i="1"/>
  <c r="DW221" i="1"/>
  <c r="DW385" i="1"/>
  <c r="DW247" i="1"/>
  <c r="DW237" i="1"/>
  <c r="DW214" i="1"/>
  <c r="DW277" i="1"/>
  <c r="DW255" i="1"/>
  <c r="DW291" i="1"/>
  <c r="DW296" i="1"/>
  <c r="DW260" i="1"/>
  <c r="DW250" i="1"/>
  <c r="DW254" i="1"/>
  <c r="DW391" i="1"/>
  <c r="DW222" i="1"/>
  <c r="DW264" i="1"/>
  <c r="DW396" i="1"/>
  <c r="DW402" i="1"/>
  <c r="DW398" i="1"/>
  <c r="DW394" i="1"/>
  <c r="DW390" i="1"/>
  <c r="DW400" i="1"/>
  <c r="DW392" i="1"/>
  <c r="DW388" i="1"/>
  <c r="DW265" i="1"/>
  <c r="DW266" i="1"/>
  <c r="DW267" i="1"/>
  <c r="DW268" i="1"/>
  <c r="DW269" i="1"/>
  <c r="DW223" i="1"/>
  <c r="DW224" i="1"/>
  <c r="DW270" i="1"/>
  <c r="DW271" i="1"/>
  <c r="DW279" i="1"/>
  <c r="DW225" i="1"/>
  <c r="DW226" i="1"/>
  <c r="DW280" i="1"/>
  <c r="DW272" i="1"/>
  <c r="DW227" i="1"/>
  <c r="DW228" i="1"/>
  <c r="DW282" i="1"/>
  <c r="DW281" i="1"/>
  <c r="DW283" i="1"/>
  <c r="DW229" i="1"/>
  <c r="BJ203" i="1"/>
  <c r="BJ284" i="1" s="1"/>
  <c r="CZ284" i="1"/>
  <c r="S206" i="1"/>
  <c r="S207" i="1"/>
  <c r="S208" i="1"/>
  <c r="S209" i="1"/>
  <c r="S210" i="1"/>
  <c r="S211" i="1"/>
  <c r="S221" i="1"/>
  <c r="S214" i="1"/>
  <c r="S215" i="1"/>
  <c r="S216" i="1"/>
  <c r="S217" i="1"/>
  <c r="S218" i="1"/>
  <c r="S212" i="1"/>
  <c r="S213" i="1"/>
  <c r="S220" i="1"/>
  <c r="S234" i="1"/>
  <c r="S235" i="1"/>
  <c r="S219" i="1"/>
  <c r="S231" i="1"/>
  <c r="S236" i="1"/>
  <c r="S243" i="1"/>
  <c r="S232" i="1"/>
  <c r="S237" i="1"/>
  <c r="S238" i="1"/>
  <c r="S239" i="1"/>
  <c r="S242" i="1"/>
  <c r="S244" i="1"/>
  <c r="S246" i="1"/>
  <c r="S233" i="1"/>
  <c r="S245" i="1"/>
  <c r="S247" i="1"/>
  <c r="S248" i="1"/>
  <c r="S240" i="1"/>
  <c r="S249" i="1"/>
  <c r="S241" i="1"/>
  <c r="S250" i="1"/>
  <c r="S252" i="1"/>
  <c r="S251" i="1"/>
  <c r="S259" i="1"/>
  <c r="S253" i="1"/>
  <c r="S254" i="1"/>
  <c r="S255" i="1"/>
  <c r="S263" i="1"/>
  <c r="S256" i="1"/>
  <c r="S257" i="1"/>
  <c r="S258" i="1"/>
  <c r="S261" i="1"/>
  <c r="S262" i="1"/>
  <c r="S260" i="1"/>
  <c r="S276" i="1"/>
  <c r="S277" i="1"/>
  <c r="S273" i="1"/>
  <c r="S278" i="1"/>
  <c r="S288" i="1"/>
  <c r="S274" i="1"/>
  <c r="S275" i="1"/>
  <c r="S285" i="1"/>
  <c r="S293" i="1"/>
  <c r="S301" i="1"/>
  <c r="S309" i="1"/>
  <c r="S286" i="1"/>
  <c r="S294" i="1"/>
  <c r="S287" i="1"/>
  <c r="S295" i="1"/>
  <c r="S296" i="1"/>
  <c r="S297" i="1"/>
  <c r="S305" i="1"/>
  <c r="S298" i="1"/>
  <c r="S289" i="1"/>
  <c r="S291" i="1"/>
  <c r="S299" i="1"/>
  <c r="S290" i="1"/>
  <c r="S292" i="1"/>
  <c r="S300" i="1"/>
  <c r="S307" i="1"/>
  <c r="S314" i="1"/>
  <c r="S322" i="1"/>
  <c r="S308" i="1"/>
  <c r="S315" i="1"/>
  <c r="S310" i="1"/>
  <c r="S316" i="1"/>
  <c r="S317" i="1"/>
  <c r="S302" i="1"/>
  <c r="S303" i="1"/>
  <c r="S311" i="1"/>
  <c r="S304" i="1"/>
  <c r="S312" i="1"/>
  <c r="S320" i="1"/>
  <c r="S306" i="1"/>
  <c r="S313" i="1"/>
  <c r="S321" i="1"/>
  <c r="S330" i="1"/>
  <c r="S338" i="1"/>
  <c r="S318" i="1"/>
  <c r="S331" i="1"/>
  <c r="S339" i="1"/>
  <c r="S319" i="1"/>
  <c r="S332" i="1"/>
  <c r="S333" i="1"/>
  <c r="S341" i="1"/>
  <c r="S323" i="1"/>
  <c r="S326" i="1"/>
  <c r="S334" i="1"/>
  <c r="S342" i="1"/>
  <c r="S327" i="1"/>
  <c r="S324" i="1"/>
  <c r="S328" i="1"/>
  <c r="S336" i="1"/>
  <c r="S340" i="1"/>
  <c r="S343" i="1"/>
  <c r="S352" i="1"/>
  <c r="S325" i="1"/>
  <c r="S345" i="1"/>
  <c r="S329" i="1"/>
  <c r="S346" i="1"/>
  <c r="S354" i="1"/>
  <c r="S344" i="1"/>
  <c r="S347" i="1"/>
  <c r="S348" i="1"/>
  <c r="S356" i="1"/>
  <c r="S349" i="1"/>
  <c r="S357" i="1"/>
  <c r="S335" i="1"/>
  <c r="S350" i="1"/>
  <c r="S358" i="1"/>
  <c r="S337" i="1"/>
  <c r="S351" i="1"/>
  <c r="S359" i="1"/>
  <c r="S362" i="1"/>
  <c r="S370" i="1"/>
  <c r="S378" i="1"/>
  <c r="S363" i="1"/>
  <c r="S371" i="1"/>
  <c r="S364" i="1"/>
  <c r="S372" i="1"/>
  <c r="S365" i="1"/>
  <c r="S373" i="1"/>
  <c r="S366" i="1"/>
  <c r="S353" i="1"/>
  <c r="S367" i="1"/>
  <c r="S355" i="1"/>
  <c r="S368" i="1"/>
  <c r="S376" i="1"/>
  <c r="S360" i="1"/>
  <c r="S361" i="1"/>
  <c r="S369" i="1"/>
  <c r="S377" i="1"/>
  <c r="S381" i="1"/>
  <c r="S391" i="1"/>
  <c r="S399" i="1"/>
  <c r="S382" i="1"/>
  <c r="S384" i="1"/>
  <c r="S383" i="1"/>
  <c r="S385" i="1"/>
  <c r="S393" i="1"/>
  <c r="S401" i="1"/>
  <c r="S374" i="1"/>
  <c r="S379" i="1"/>
  <c r="S386" i="1"/>
  <c r="S375" i="1"/>
  <c r="S380" i="1"/>
  <c r="S387" i="1"/>
  <c r="S395" i="1"/>
  <c r="S389" i="1"/>
  <c r="S397" i="1"/>
  <c r="S205" i="1"/>
  <c r="S398" i="1"/>
  <c r="S394" i="1"/>
  <c r="S222" i="1"/>
  <c r="S396" i="1"/>
  <c r="S390" i="1"/>
  <c r="S400" i="1"/>
  <c r="S402" i="1"/>
  <c r="S264" i="1"/>
  <c r="S388" i="1"/>
  <c r="S392" i="1"/>
  <c r="S265" i="1"/>
  <c r="S266" i="1"/>
  <c r="S267" i="1"/>
  <c r="S224" i="1"/>
  <c r="S223" i="1"/>
  <c r="S268" i="1"/>
  <c r="S269" i="1"/>
  <c r="S279" i="1"/>
  <c r="S280" i="1"/>
  <c r="S281" i="1"/>
  <c r="S282" i="1"/>
  <c r="S271" i="1"/>
  <c r="S270" i="1"/>
  <c r="S283" i="1"/>
  <c r="S272" i="1"/>
  <c r="S225" i="1"/>
  <c r="S226" i="1"/>
  <c r="S284" i="1"/>
  <c r="S228" i="1"/>
  <c r="S227" i="1"/>
  <c r="S230" i="1"/>
  <c r="DS306" i="1"/>
  <c r="DS307" i="1"/>
  <c r="DS308" i="1"/>
  <c r="DS314" i="1"/>
  <c r="DS341" i="1"/>
  <c r="DS373" i="1"/>
  <c r="DS330" i="1"/>
  <c r="DS336" i="1"/>
  <c r="DS210" i="1"/>
  <c r="DS345" i="1"/>
  <c r="DS310" i="1"/>
  <c r="DS322" i="1"/>
  <c r="DS303" i="1"/>
  <c r="DS312" i="1"/>
  <c r="DS344" i="1"/>
  <c r="DS375" i="1"/>
  <c r="DS395" i="1"/>
  <c r="DS250" i="1"/>
  <c r="DS326" i="1"/>
  <c r="DS331" i="1"/>
  <c r="DS334" i="1"/>
  <c r="DS354" i="1"/>
  <c r="DS360" i="1"/>
  <c r="DS324" i="1"/>
  <c r="DS316" i="1"/>
  <c r="DS313" i="1"/>
  <c r="DS301" i="1"/>
  <c r="DS315" i="1"/>
  <c r="DS368" i="1"/>
  <c r="DS286" i="1"/>
  <c r="DS213" i="1"/>
  <c r="DS382" i="1"/>
  <c r="DS244" i="1"/>
  <c r="DS304" i="1"/>
  <c r="DS305" i="1"/>
  <c r="DS309" i="1"/>
  <c r="DS399" i="1"/>
  <c r="DS357" i="1"/>
  <c r="DS389" i="1"/>
  <c r="DS327" i="1"/>
  <c r="DS299" i="1"/>
  <c r="DS302" i="1"/>
  <c r="DS320" i="1"/>
  <c r="DS362" i="1"/>
  <c r="DS256" i="1"/>
  <c r="DS378" i="1"/>
  <c r="DS387" i="1"/>
  <c r="DS366" i="1"/>
  <c r="DS321" i="1"/>
  <c r="DS300" i="1"/>
  <c r="DS317" i="1"/>
  <c r="DS380" i="1"/>
  <c r="DS311" i="1"/>
  <c r="DS246" i="1"/>
  <c r="DS342" i="1"/>
  <c r="DS367" i="1"/>
  <c r="DS381" i="1"/>
  <c r="DS401" i="1"/>
  <c r="DS296" i="1"/>
  <c r="DS364" i="1"/>
  <c r="DS352" i="1"/>
  <c r="DS397" i="1"/>
  <c r="DS370" i="1"/>
  <c r="DS318" i="1"/>
  <c r="DS319" i="1"/>
  <c r="DS385" i="1"/>
  <c r="DS335" i="1"/>
  <c r="DS328" i="1"/>
  <c r="DS361" i="1"/>
  <c r="DS343" i="1"/>
  <c r="DS347" i="1"/>
  <c r="DS391" i="1"/>
  <c r="DS298" i="1"/>
  <c r="DS379" i="1"/>
  <c r="DS245" i="1"/>
  <c r="DS372" i="1"/>
  <c r="DS329" i="1"/>
  <c r="DS356" i="1"/>
  <c r="DS323" i="1"/>
  <c r="DS291" i="1"/>
  <c r="DS211" i="1"/>
  <c r="DS386" i="1"/>
  <c r="DS371" i="1"/>
  <c r="DS383" i="1"/>
  <c r="DS351" i="1"/>
  <c r="DS333" i="1"/>
  <c r="DS369" i="1"/>
  <c r="DS276" i="1"/>
  <c r="DS205" i="1"/>
  <c r="DS377" i="1"/>
  <c r="DS384" i="1"/>
  <c r="DS251" i="1"/>
  <c r="DS350" i="1"/>
  <c r="DS365" i="1"/>
  <c r="DS338" i="1"/>
  <c r="DS374" i="1"/>
  <c r="DS376" i="1"/>
  <c r="DS393" i="1"/>
  <c r="DS332" i="1"/>
  <c r="DS358" i="1"/>
  <c r="DS209" i="1"/>
  <c r="DS289" i="1"/>
  <c r="DS325" i="1"/>
  <c r="DS349" i="1"/>
  <c r="DS363" i="1"/>
  <c r="DS346" i="1"/>
  <c r="DS355" i="1"/>
  <c r="DS208" i="1"/>
  <c r="DS337" i="1"/>
  <c r="DS292" i="1"/>
  <c r="DS215" i="1"/>
  <c r="DS274" i="1"/>
  <c r="DS214" i="1"/>
  <c r="DS285" i="1"/>
  <c r="DS278" i="1"/>
  <c r="DS293" i="1"/>
  <c r="DS294" i="1"/>
  <c r="DS260" i="1"/>
  <c r="DS340" i="1"/>
  <c r="DS237" i="1"/>
  <c r="DS273" i="1"/>
  <c r="DS221" i="1"/>
  <c r="DS232" i="1"/>
  <c r="DS243" i="1"/>
  <c r="DS297" i="1"/>
  <c r="DS238" i="1"/>
  <c r="DS207" i="1"/>
  <c r="DS217" i="1"/>
  <c r="DS218" i="1"/>
  <c r="DS239" i="1"/>
  <c r="DS212" i="1"/>
  <c r="DS235" i="1"/>
  <c r="DS247" i="1"/>
  <c r="DS240" i="1"/>
  <c r="DS249" i="1"/>
  <c r="DS220" i="1"/>
  <c r="DS277" i="1"/>
  <c r="DS287" i="1"/>
  <c r="DS255" i="1"/>
  <c r="DS263" i="1"/>
  <c r="DS219" i="1"/>
  <c r="DS275" i="1"/>
  <c r="DS234" i="1"/>
  <c r="DS353" i="1"/>
  <c r="DS359" i="1"/>
  <c r="DS290" i="1"/>
  <c r="DS233" i="1"/>
  <c r="DS254" i="1"/>
  <c r="DS259" i="1"/>
  <c r="DS258" i="1"/>
  <c r="DS295" i="1"/>
  <c r="DS261" i="1"/>
  <c r="DS348" i="1"/>
  <c r="DS288" i="1"/>
  <c r="DS206" i="1"/>
  <c r="DS216" i="1"/>
  <c r="DS252" i="1"/>
  <c r="DS231" i="1"/>
  <c r="DS262" i="1"/>
  <c r="DS339" i="1"/>
  <c r="DS242" i="1"/>
  <c r="DS248" i="1"/>
  <c r="DS236" i="1"/>
  <c r="DS257" i="1"/>
  <c r="DS241" i="1"/>
  <c r="DS253" i="1"/>
  <c r="DS394" i="1"/>
  <c r="DS222" i="1"/>
  <c r="DS264" i="1"/>
  <c r="DS402" i="1"/>
  <c r="DS390" i="1"/>
  <c r="DS392" i="1"/>
  <c r="DS398" i="1"/>
  <c r="DS396" i="1"/>
  <c r="DS388" i="1"/>
  <c r="DS400" i="1"/>
  <c r="DS265" i="1"/>
  <c r="DS267" i="1"/>
  <c r="DS266" i="1"/>
  <c r="DS269" i="1"/>
  <c r="DS268" i="1"/>
  <c r="DS271" i="1"/>
  <c r="DS223" i="1"/>
  <c r="DS224" i="1"/>
  <c r="DS279" i="1"/>
  <c r="DS270" i="1"/>
  <c r="DS225" i="1"/>
  <c r="DS281" i="1"/>
  <c r="DS226" i="1"/>
  <c r="DS272" i="1"/>
  <c r="DS280" i="1"/>
  <c r="DS227" i="1"/>
  <c r="DS283" i="1"/>
  <c r="DS228" i="1"/>
  <c r="DS282" i="1"/>
  <c r="DS229" i="1"/>
  <c r="AL284" i="1"/>
  <c r="AH226" i="1"/>
  <c r="AH271" i="1"/>
  <c r="AH270" i="1"/>
  <c r="AH398" i="1"/>
  <c r="AH261" i="1"/>
  <c r="AH232" i="1"/>
  <c r="AH217" i="1"/>
  <c r="AH289" i="1"/>
  <c r="AH287" i="1"/>
  <c r="AH296" i="1"/>
  <c r="AH354" i="1"/>
  <c r="AH244" i="1"/>
  <c r="AH360" i="1"/>
  <c r="AH330" i="1"/>
  <c r="AH311" i="1"/>
  <c r="AH243" i="1"/>
  <c r="AH393" i="1"/>
  <c r="AH361" i="1"/>
  <c r="AH321" i="1"/>
  <c r="AH318" i="1"/>
  <c r="AH310" i="1"/>
  <c r="AH306" i="1"/>
  <c r="GT202" i="1"/>
  <c r="GM202" i="1"/>
  <c r="GJ203" i="1"/>
  <c r="CH284" i="1" l="1"/>
  <c r="FL229" i="1"/>
  <c r="HR230" i="1"/>
  <c r="FQ284" i="1"/>
  <c r="AT230" i="1"/>
  <c r="AW229" i="1"/>
  <c r="HN229" i="1"/>
  <c r="AC230" i="1"/>
  <c r="V230" i="1"/>
  <c r="CY229" i="1"/>
  <c r="FL284" i="1"/>
  <c r="FF229" i="1"/>
  <c r="EG230" i="1"/>
  <c r="FF284" i="1"/>
  <c r="BJ230" i="1"/>
  <c r="BM230" i="1"/>
  <c r="FS284" i="1"/>
  <c r="CP230" i="1"/>
  <c r="GL202" i="1"/>
  <c r="GP202" i="1"/>
  <c r="BW383" i="1"/>
  <c r="BW307" i="1"/>
  <c r="BW205" i="1"/>
  <c r="BW259" i="1"/>
  <c r="BW275" i="1"/>
  <c r="BW251" i="1"/>
  <c r="BW296" i="1"/>
  <c r="BW263" i="1"/>
  <c r="BW393" i="1"/>
  <c r="BW220" i="1"/>
  <c r="BW340" i="1"/>
  <c r="BW361" i="1"/>
  <c r="BW358" i="1"/>
  <c r="BW354" i="1"/>
  <c r="BW342" i="1"/>
  <c r="BW338" i="1"/>
  <c r="BW401" i="1"/>
  <c r="BW260" i="1"/>
  <c r="BW257" i="1"/>
  <c r="BW214" i="1"/>
  <c r="BW244" i="1"/>
  <c r="BW297" i="1"/>
  <c r="BW234" i="1"/>
  <c r="BW209" i="1"/>
  <c r="BW258" i="1"/>
  <c r="BW328" i="1"/>
  <c r="BW337" i="1"/>
  <c r="BW367" i="1"/>
  <c r="BW357" i="1"/>
  <c r="BW335" i="1"/>
  <c r="BW236" i="1"/>
  <c r="BW237" i="1"/>
  <c r="BW221" i="1"/>
  <c r="BW294" i="1"/>
  <c r="BW254" i="1"/>
  <c r="BW295" i="1"/>
  <c r="BW346" i="1"/>
  <c r="BW376" i="1"/>
  <c r="BW331" i="1"/>
  <c r="BW379" i="1"/>
  <c r="BW372" i="1"/>
  <c r="BW381" i="1"/>
  <c r="BW243" i="1"/>
  <c r="BW274" i="1"/>
  <c r="BW277" i="1"/>
  <c r="BW215" i="1"/>
  <c r="BW217" i="1"/>
  <c r="BW241" i="1"/>
  <c r="BW249" i="1"/>
  <c r="BW250" i="1"/>
  <c r="BW325" i="1"/>
  <c r="BW324" i="1"/>
  <c r="BW369" i="1"/>
  <c r="BW327" i="1"/>
  <c r="BW339" i="1"/>
  <c r="BW289" i="1"/>
  <c r="BW385" i="1"/>
  <c r="BW288" i="1"/>
  <c r="BW290" i="1"/>
  <c r="BW255" i="1"/>
  <c r="BW321" i="1"/>
  <c r="BW256" i="1"/>
  <c r="BW253" i="1"/>
  <c r="BW213" i="1"/>
  <c r="BW298" i="1"/>
  <c r="BW233" i="1"/>
  <c r="BW364" i="1"/>
  <c r="BW235" i="1"/>
  <c r="BW261" i="1"/>
  <c r="BW371" i="1"/>
  <c r="BW278" i="1"/>
  <c r="BW242" i="1"/>
  <c r="BW218" i="1"/>
  <c r="BW262" i="1"/>
  <c r="BW352" i="1"/>
  <c r="BW232" i="1"/>
  <c r="BW345" i="1"/>
  <c r="BW330" i="1"/>
  <c r="BW336" i="1"/>
  <c r="BW247" i="1"/>
  <c r="BW287" i="1"/>
  <c r="BW276" i="1"/>
  <c r="BW273" i="1"/>
  <c r="BW208" i="1"/>
  <c r="BW231" i="1"/>
  <c r="BW211" i="1"/>
  <c r="BW333" i="1"/>
  <c r="BW384" i="1"/>
  <c r="BW317" i="1"/>
  <c r="BW375" i="1"/>
  <c r="BW397" i="1"/>
  <c r="BW219" i="1"/>
  <c r="BW378" i="1"/>
  <c r="BW293" i="1"/>
  <c r="BW387" i="1"/>
  <c r="BW380" i="1"/>
  <c r="BW306" i="1"/>
  <c r="BW309" i="1"/>
  <c r="BW316" i="1"/>
  <c r="BW303" i="1"/>
  <c r="BW341" i="1"/>
  <c r="BW323" i="1"/>
  <c r="BW389" i="1"/>
  <c r="BW291" i="1"/>
  <c r="BW286" i="1"/>
  <c r="BW314" i="1"/>
  <c r="BW362" i="1"/>
  <c r="BW395" i="1"/>
  <c r="BW238" i="1"/>
  <c r="BW246" i="1"/>
  <c r="BW210" i="1"/>
  <c r="BW349" i="1"/>
  <c r="BW245" i="1"/>
  <c r="BW304" i="1"/>
  <c r="BW326" i="1"/>
  <c r="BW382" i="1"/>
  <c r="BW356" i="1"/>
  <c r="BW212" i="1"/>
  <c r="BW347" i="1"/>
  <c r="BW310" i="1"/>
  <c r="BW305" i="1"/>
  <c r="BW399" i="1"/>
  <c r="BW248" i="1"/>
  <c r="BW300" i="1"/>
  <c r="BW311" i="1"/>
  <c r="BW301" i="1"/>
  <c r="BW351" i="1"/>
  <c r="BW348" i="1"/>
  <c r="BW386" i="1"/>
  <c r="BW359" i="1"/>
  <c r="BW285" i="1"/>
  <c r="BW315" i="1"/>
  <c r="BW240" i="1"/>
  <c r="BW350" i="1"/>
  <c r="BW344" i="1"/>
  <c r="BW308" i="1"/>
  <c r="BW365" i="1"/>
  <c r="BW252" i="1"/>
  <c r="BW206" i="1"/>
  <c r="BW216" i="1"/>
  <c r="BW366" i="1"/>
  <c r="BW292" i="1"/>
  <c r="BW343" i="1"/>
  <c r="BW355" i="1"/>
  <c r="BW332" i="1"/>
  <c r="BW353" i="1"/>
  <c r="BW320" i="1"/>
  <c r="BW312" i="1"/>
  <c r="BW299" i="1"/>
  <c r="BW207" i="1"/>
  <c r="BW313" i="1"/>
  <c r="BW302" i="1"/>
  <c r="BW373" i="1"/>
  <c r="BW363" i="1"/>
  <c r="BW239" i="1"/>
  <c r="BW391" i="1"/>
  <c r="BW374" i="1"/>
  <c r="BW360" i="1"/>
  <c r="BW377" i="1"/>
  <c r="BW318" i="1"/>
  <c r="BW368" i="1"/>
  <c r="BW370" i="1"/>
  <c r="BW322" i="1"/>
  <c r="BW334" i="1"/>
  <c r="BW329" i="1"/>
  <c r="BW319" i="1"/>
  <c r="BW400" i="1"/>
  <c r="BW398" i="1"/>
  <c r="BW396" i="1"/>
  <c r="BW394" i="1"/>
  <c r="BW388" i="1"/>
  <c r="BW222" i="1"/>
  <c r="BW264" i="1"/>
  <c r="BW390" i="1"/>
  <c r="BW402" i="1"/>
  <c r="BW265" i="1"/>
  <c r="BW392" i="1"/>
  <c r="BW266" i="1"/>
  <c r="BW267" i="1"/>
  <c r="BW268" i="1"/>
  <c r="BW269" i="1"/>
  <c r="BW223" i="1"/>
  <c r="BW270" i="1"/>
  <c r="BW224" i="1"/>
  <c r="BW225" i="1"/>
  <c r="BW279" i="1"/>
  <c r="BW271" i="1"/>
  <c r="BW226" i="1"/>
  <c r="BW272" i="1"/>
  <c r="BW227" i="1"/>
  <c r="BW280" i="1"/>
  <c r="BW283" i="1"/>
  <c r="BW281" i="1"/>
  <c r="BW282" i="1"/>
  <c r="BW228" i="1"/>
  <c r="BW229" i="1"/>
  <c r="FT230" i="1"/>
  <c r="GL203" i="1"/>
  <c r="GS234" i="1"/>
  <c r="GS252" i="1"/>
  <c r="GS367" i="1"/>
  <c r="GS239" i="1"/>
  <c r="GS241" i="1"/>
  <c r="GS278" i="1"/>
  <c r="GS361" i="1"/>
  <c r="GS231" i="1"/>
  <c r="GS345" i="1"/>
  <c r="GS298" i="1"/>
  <c r="GS247" i="1"/>
  <c r="GS213" i="1"/>
  <c r="GS379" i="1"/>
  <c r="GS218" i="1"/>
  <c r="GS383" i="1"/>
  <c r="GS336" i="1"/>
  <c r="GS368" i="1"/>
  <c r="GS350" i="1"/>
  <c r="GS299" i="1"/>
  <c r="GS387" i="1"/>
  <c r="GS330" i="1"/>
  <c r="GS221" i="1"/>
  <c r="GS260" i="1"/>
  <c r="GS237" i="1"/>
  <c r="GS385" i="1"/>
  <c r="GS369" i="1"/>
  <c r="GS246" i="1"/>
  <c r="GS286" i="1"/>
  <c r="GS219" i="1"/>
  <c r="GS382" i="1"/>
  <c r="GS277" i="1"/>
  <c r="GS365" i="1"/>
  <c r="GS339" i="1"/>
  <c r="GS307" i="1"/>
  <c r="GS338" i="1"/>
  <c r="GS232" i="1"/>
  <c r="GS386" i="1"/>
  <c r="GS321" i="1"/>
  <c r="GS242" i="1"/>
  <c r="GS323" i="1"/>
  <c r="GS314" i="1"/>
  <c r="GS291" i="1"/>
  <c r="GS236" i="1"/>
  <c r="GS397" i="1"/>
  <c r="GS389" i="1"/>
  <c r="GS289" i="1"/>
  <c r="GS380" i="1"/>
  <c r="GS243" i="1"/>
  <c r="GS349" i="1"/>
  <c r="GS288" i="1"/>
  <c r="GS295" i="1"/>
  <c r="GS333" i="1"/>
  <c r="GS238" i="1"/>
  <c r="GS315" i="1"/>
  <c r="GS245" i="1"/>
  <c r="GS317" i="1"/>
  <c r="GS329" i="1"/>
  <c r="GS384" i="1"/>
  <c r="GS302" i="1"/>
  <c r="GS332" i="1"/>
  <c r="GS209" i="1"/>
  <c r="GS364" i="1"/>
  <c r="GS343" i="1"/>
  <c r="GS353" i="1"/>
  <c r="GS240" i="1"/>
  <c r="GS210" i="1"/>
  <c r="GS214" i="1"/>
  <c r="GS378" i="1"/>
  <c r="GS391" i="1"/>
  <c r="GS304" i="1"/>
  <c r="GS235" i="1"/>
  <c r="GS355" i="1"/>
  <c r="GS393" i="1"/>
  <c r="GS320" i="1"/>
  <c r="GS306" i="1"/>
  <c r="GS328" i="1"/>
  <c r="GS257" i="1"/>
  <c r="GS206" i="1"/>
  <c r="GS208" i="1"/>
  <c r="GS285" i="1"/>
  <c r="GS399" i="1"/>
  <c r="GS261" i="1"/>
  <c r="GS255" i="1"/>
  <c r="GS215" i="1"/>
  <c r="GS326" i="1"/>
  <c r="GS366" i="1"/>
  <c r="GS258" i="1"/>
  <c r="GS340" i="1"/>
  <c r="GS207" i="1"/>
  <c r="GS262" i="1"/>
  <c r="GS351" i="1"/>
  <c r="GS344" i="1"/>
  <c r="GS248" i="1"/>
  <c r="GS254" i="1"/>
  <c r="GS373" i="1"/>
  <c r="GS324" i="1"/>
  <c r="GS363" i="1"/>
  <c r="GS348" i="1"/>
  <c r="GS256" i="1"/>
  <c r="GS217" i="1"/>
  <c r="GS249" i="1"/>
  <c r="GS401" i="1"/>
  <c r="GS316" i="1"/>
  <c r="GS292" i="1"/>
  <c r="GS259" i="1"/>
  <c r="GS322" i="1"/>
  <c r="GS335" i="1"/>
  <c r="GS319" i="1"/>
  <c r="GS376" i="1"/>
  <c r="GS275" i="1"/>
  <c r="GS311" i="1"/>
  <c r="GS395" i="1"/>
  <c r="GS273" i="1"/>
  <c r="GS244" i="1"/>
  <c r="GS212" i="1"/>
  <c r="GS233" i="1"/>
  <c r="GS205" i="1"/>
  <c r="GS250" i="1"/>
  <c r="GS375" i="1"/>
  <c r="GS263" i="1"/>
  <c r="GS357" i="1"/>
  <c r="GS310" i="1"/>
  <c r="GS337" i="1"/>
  <c r="GS309" i="1"/>
  <c r="GS216" i="1"/>
  <c r="GS276" i="1"/>
  <c r="GS327" i="1"/>
  <c r="GS211" i="1"/>
  <c r="GS305" i="1"/>
  <c r="GS342" i="1"/>
  <c r="GS331" i="1"/>
  <c r="GS354" i="1"/>
  <c r="GS294" i="1"/>
  <c r="GS346" i="1"/>
  <c r="GS341" i="1"/>
  <c r="GS381" i="1"/>
  <c r="GS334" i="1"/>
  <c r="GS371" i="1"/>
  <c r="GS264" i="1"/>
  <c r="GS293" i="1"/>
  <c r="GS347" i="1"/>
  <c r="GS274" i="1"/>
  <c r="GS360" i="1"/>
  <c r="GS362" i="1"/>
  <c r="GS377" i="1"/>
  <c r="GS372" i="1"/>
  <c r="GS253" i="1"/>
  <c r="GS318" i="1"/>
  <c r="GS374" i="1"/>
  <c r="GS251" i="1"/>
  <c r="GS296" i="1"/>
  <c r="GS301" i="1"/>
  <c r="GS308" i="1"/>
  <c r="GS220" i="1"/>
  <c r="GS287" i="1"/>
  <c r="GS297" i="1"/>
  <c r="GS356" i="1"/>
  <c r="GS313" i="1"/>
  <c r="GS300" i="1"/>
  <c r="GS358" i="1"/>
  <c r="GS290" i="1"/>
  <c r="GS359" i="1"/>
  <c r="GS325" i="1"/>
  <c r="GS352" i="1"/>
  <c r="GS370" i="1"/>
  <c r="GS312" i="1"/>
  <c r="GS303" i="1"/>
  <c r="GS390" i="1"/>
  <c r="GS402" i="1"/>
  <c r="GS398" i="1"/>
  <c r="GS388" i="1"/>
  <c r="GS396" i="1"/>
  <c r="GS400" i="1"/>
  <c r="GS394" i="1"/>
  <c r="GS265" i="1"/>
  <c r="GS392" i="1"/>
  <c r="GS222" i="1"/>
  <c r="GS266" i="1"/>
  <c r="GS267" i="1"/>
  <c r="GS223" i="1"/>
  <c r="GS268" i="1"/>
  <c r="GS224" i="1"/>
  <c r="GS269" i="1"/>
  <c r="GS270" i="1"/>
  <c r="GS279" i="1"/>
  <c r="GS226" i="1"/>
  <c r="GS280" i="1"/>
  <c r="GS271" i="1"/>
  <c r="GS225" i="1"/>
  <c r="GS282" i="1"/>
  <c r="GS272" i="1"/>
  <c r="GS228" i="1"/>
  <c r="GS281" i="1"/>
  <c r="GS227" i="1"/>
  <c r="GS230" i="1"/>
  <c r="GS284" i="1"/>
  <c r="GS283" i="1"/>
  <c r="CO323" i="1"/>
  <c r="CO312" i="1"/>
  <c r="CO315" i="1"/>
  <c r="CO391" i="1"/>
  <c r="CO333" i="1"/>
  <c r="CO355" i="1"/>
  <c r="CO310" i="1"/>
  <c r="CO301" i="1"/>
  <c r="CO311" i="1"/>
  <c r="CO401" i="1"/>
  <c r="CO335" i="1"/>
  <c r="CO289" i="1"/>
  <c r="CO342" i="1"/>
  <c r="CO364" i="1"/>
  <c r="CO332" i="1"/>
  <c r="CO296" i="1"/>
  <c r="CO397" i="1"/>
  <c r="CO308" i="1"/>
  <c r="CO314" i="1"/>
  <c r="CO319" i="1"/>
  <c r="CO299" i="1"/>
  <c r="CO302" i="1"/>
  <c r="CO320" i="1"/>
  <c r="CO306" i="1"/>
  <c r="CO369" i="1"/>
  <c r="CO287" i="1"/>
  <c r="CO346" i="1"/>
  <c r="CO313" i="1"/>
  <c r="CO303" i="1"/>
  <c r="CO305" i="1"/>
  <c r="CO307" i="1"/>
  <c r="CO316" i="1"/>
  <c r="CO327" i="1"/>
  <c r="CO354" i="1"/>
  <c r="CO363" i="1"/>
  <c r="CO339" i="1"/>
  <c r="CO358" i="1"/>
  <c r="CO376" i="1"/>
  <c r="CO328" i="1"/>
  <c r="CO300" i="1"/>
  <c r="CO309" i="1"/>
  <c r="CO304" i="1"/>
  <c r="CO321" i="1"/>
  <c r="CO360" i="1"/>
  <c r="CO209" i="1"/>
  <c r="CO322" i="1"/>
  <c r="CO317" i="1"/>
  <c r="CO385" i="1"/>
  <c r="CO214" i="1"/>
  <c r="CO367" i="1"/>
  <c r="CO374" i="1"/>
  <c r="CO381" i="1"/>
  <c r="CO325" i="1"/>
  <c r="CO349" i="1"/>
  <c r="CO318" i="1"/>
  <c r="CO340" i="1"/>
  <c r="CO379" i="1"/>
  <c r="CO249" i="1"/>
  <c r="CO331" i="1"/>
  <c r="CO341" i="1"/>
  <c r="CO359" i="1"/>
  <c r="CO399" i="1"/>
  <c r="CO389" i="1"/>
  <c r="CO350" i="1"/>
  <c r="CO329" i="1"/>
  <c r="CO353" i="1"/>
  <c r="CO344" i="1"/>
  <c r="CO380" i="1"/>
  <c r="CO250" i="1"/>
  <c r="CO324" i="1"/>
  <c r="CO343" i="1"/>
  <c r="CO393" i="1"/>
  <c r="CO377" i="1"/>
  <c r="CO239" i="1"/>
  <c r="CO356" i="1"/>
  <c r="CO362" i="1"/>
  <c r="CO371" i="1"/>
  <c r="CO206" i="1"/>
  <c r="CO368" i="1"/>
  <c r="CO373" i="1"/>
  <c r="CO235" i="1"/>
  <c r="CO336" i="1"/>
  <c r="CO345" i="1"/>
  <c r="CO384" i="1"/>
  <c r="CO386" i="1"/>
  <c r="CO210" i="1"/>
  <c r="CO370" i="1"/>
  <c r="CO334" i="1"/>
  <c r="CO357" i="1"/>
  <c r="CO347" i="1"/>
  <c r="CO372" i="1"/>
  <c r="CO326" i="1"/>
  <c r="CO348" i="1"/>
  <c r="CO383" i="1"/>
  <c r="CO213" i="1"/>
  <c r="CO252" i="1"/>
  <c r="CO351" i="1"/>
  <c r="CO366" i="1"/>
  <c r="CO361" i="1"/>
  <c r="CO375" i="1"/>
  <c r="CO337" i="1"/>
  <c r="CO352" i="1"/>
  <c r="CO292" i="1"/>
  <c r="CO251" i="1"/>
  <c r="CO395" i="1"/>
  <c r="CO215" i="1"/>
  <c r="CO330" i="1"/>
  <c r="CO378" i="1"/>
  <c r="CO294" i="1"/>
  <c r="CO231" i="1"/>
  <c r="CO256" i="1"/>
  <c r="CO246" i="1"/>
  <c r="CO220" i="1"/>
  <c r="CO382" i="1"/>
  <c r="CO205" i="1"/>
  <c r="CO243" i="1"/>
  <c r="CO297" i="1"/>
  <c r="CO285" i="1"/>
  <c r="CO253" i="1"/>
  <c r="CO245" i="1"/>
  <c r="CO387" i="1"/>
  <c r="CO263" i="1"/>
  <c r="CO219" i="1"/>
  <c r="CO211" i="1"/>
  <c r="CO248" i="1"/>
  <c r="CO217" i="1"/>
  <c r="CO257" i="1"/>
  <c r="CO259" i="1"/>
  <c r="CO276" i="1"/>
  <c r="CO212" i="1"/>
  <c r="CO274" i="1"/>
  <c r="CO255" i="1"/>
  <c r="CO233" i="1"/>
  <c r="CO278" i="1"/>
  <c r="CO286" i="1"/>
  <c r="CO218" i="1"/>
  <c r="CO221" i="1"/>
  <c r="CO295" i="1"/>
  <c r="CO208" i="1"/>
  <c r="CO288" i="1"/>
  <c r="CO207" i="1"/>
  <c r="CO273" i="1"/>
  <c r="CO238" i="1"/>
  <c r="CO216" i="1"/>
  <c r="CO275" i="1"/>
  <c r="CO293" i="1"/>
  <c r="CO236" i="1"/>
  <c r="CO290" i="1"/>
  <c r="CO234" i="1"/>
  <c r="CO258" i="1"/>
  <c r="CO240" i="1"/>
  <c r="CO291" i="1"/>
  <c r="CO237" i="1"/>
  <c r="CO298" i="1"/>
  <c r="CO262" i="1"/>
  <c r="CO232" i="1"/>
  <c r="CO277" i="1"/>
  <c r="CO247" i="1"/>
  <c r="CO261" i="1"/>
  <c r="CO338" i="1"/>
  <c r="CO244" i="1"/>
  <c r="CO241" i="1"/>
  <c r="CO242" i="1"/>
  <c r="CO260" i="1"/>
  <c r="CO254" i="1"/>
  <c r="CO365" i="1"/>
  <c r="CO222" i="1"/>
  <c r="CO388" i="1"/>
  <c r="CO398" i="1"/>
  <c r="CO396" i="1"/>
  <c r="CO394" i="1"/>
  <c r="CO264" i="1"/>
  <c r="CO390" i="1"/>
  <c r="CO402" i="1"/>
  <c r="CO400" i="1"/>
  <c r="CO392" i="1"/>
  <c r="CO265" i="1"/>
  <c r="CO267" i="1"/>
  <c r="CO266" i="1"/>
  <c r="CO269" i="1"/>
  <c r="CO223" i="1"/>
  <c r="CO268" i="1"/>
  <c r="CO224" i="1"/>
  <c r="CO271" i="1"/>
  <c r="CO270" i="1"/>
  <c r="CO279" i="1"/>
  <c r="CO225" i="1"/>
  <c r="CO280" i="1"/>
  <c r="CO281" i="1"/>
  <c r="CO282" i="1"/>
  <c r="CO272" i="1"/>
  <c r="CO226" i="1"/>
  <c r="CO227" i="1"/>
  <c r="CO283" i="1"/>
  <c r="CO229" i="1"/>
  <c r="CO228" i="1"/>
  <c r="CO284" i="1"/>
  <c r="FN284" i="1"/>
  <c r="AC321" i="1"/>
  <c r="AC303" i="1"/>
  <c r="AC307" i="1"/>
  <c r="AC299" i="1"/>
  <c r="AC360" i="1"/>
  <c r="AC363" i="1"/>
  <c r="AC378" i="1"/>
  <c r="AC217" i="1"/>
  <c r="AC236" i="1"/>
  <c r="AC215" i="1"/>
  <c r="AC338" i="1"/>
  <c r="AC366" i="1"/>
  <c r="AC335" i="1"/>
  <c r="AC337" i="1"/>
  <c r="AC311" i="1"/>
  <c r="AC319" i="1"/>
  <c r="AC309" i="1"/>
  <c r="AC323" i="1"/>
  <c r="AC376" i="1"/>
  <c r="AC306" i="1"/>
  <c r="AC310" i="1"/>
  <c r="AC348" i="1"/>
  <c r="AC330" i="1"/>
  <c r="AC364" i="1"/>
  <c r="AC371" i="1"/>
  <c r="AC289" i="1"/>
  <c r="AC313" i="1"/>
  <c r="AC300" i="1"/>
  <c r="AC308" i="1"/>
  <c r="AC317" i="1"/>
  <c r="AC322" i="1"/>
  <c r="AC305" i="1"/>
  <c r="AC314" i="1"/>
  <c r="AC315" i="1"/>
  <c r="AC304" i="1"/>
  <c r="AC220" i="1"/>
  <c r="AC301" i="1"/>
  <c r="AC302" i="1"/>
  <c r="AC312" i="1"/>
  <c r="AC318" i="1"/>
  <c r="AC344" i="1"/>
  <c r="AC213" i="1"/>
  <c r="AC250" i="1"/>
  <c r="AC327" i="1"/>
  <c r="AC354" i="1"/>
  <c r="AC369" i="1"/>
  <c r="AC374" i="1"/>
  <c r="AC316" i="1"/>
  <c r="AC324" i="1"/>
  <c r="AC345" i="1"/>
  <c r="AC233" i="1"/>
  <c r="AC342" i="1"/>
  <c r="AC401" i="1"/>
  <c r="AC351" i="1"/>
  <c r="AC332" i="1"/>
  <c r="AC384" i="1"/>
  <c r="AC333" i="1"/>
  <c r="AC393" i="1"/>
  <c r="AC368" i="1"/>
  <c r="AC377" i="1"/>
  <c r="AC362" i="1"/>
  <c r="AC256" i="1"/>
  <c r="AC346" i="1"/>
  <c r="AC320" i="1"/>
  <c r="AC387" i="1"/>
  <c r="AC381" i="1"/>
  <c r="AC358" i="1"/>
  <c r="AC383" i="1"/>
  <c r="AC397" i="1"/>
  <c r="AC234" i="1"/>
  <c r="AC325" i="1"/>
  <c r="AC349" i="1"/>
  <c r="AC340" i="1"/>
  <c r="AC290" i="1"/>
  <c r="AC385" i="1"/>
  <c r="AC339" i="1"/>
  <c r="AC361" i="1"/>
  <c r="AC355" i="1"/>
  <c r="AC372" i="1"/>
  <c r="AC352" i="1"/>
  <c r="AC326" i="1"/>
  <c r="AC367" i="1"/>
  <c r="AC334" i="1"/>
  <c r="AC350" i="1"/>
  <c r="AC328" i="1"/>
  <c r="AC375" i="1"/>
  <c r="AC210" i="1"/>
  <c r="AC347" i="1"/>
  <c r="AC382" i="1"/>
  <c r="AC331" i="1"/>
  <c r="AC379" i="1"/>
  <c r="AC391" i="1"/>
  <c r="AC298" i="1"/>
  <c r="AC343" i="1"/>
  <c r="AC353" i="1"/>
  <c r="AC370" i="1"/>
  <c r="AC386" i="1"/>
  <c r="AC356" i="1"/>
  <c r="AC373" i="1"/>
  <c r="AC211" i="1"/>
  <c r="AC395" i="1"/>
  <c r="AC212" i="1"/>
  <c r="AC255" i="1"/>
  <c r="AC249" i="1"/>
  <c r="AC285" i="1"/>
  <c r="AC260" i="1"/>
  <c r="AC293" i="1"/>
  <c r="AC336" i="1"/>
  <c r="AC296" i="1"/>
  <c r="AC254" i="1"/>
  <c r="AC205" i="1"/>
  <c r="AC206" i="1"/>
  <c r="AC297" i="1"/>
  <c r="AC252" i="1"/>
  <c r="AC275" i="1"/>
  <c r="AC273" i="1"/>
  <c r="AC357" i="1"/>
  <c r="AC359" i="1"/>
  <c r="AC257" i="1"/>
  <c r="AC208" i="1"/>
  <c r="AC242" i="1"/>
  <c r="AC288" i="1"/>
  <c r="AC216" i="1"/>
  <c r="AC276" i="1"/>
  <c r="AC341" i="1"/>
  <c r="AC295" i="1"/>
  <c r="AC262" i="1"/>
  <c r="AC241" i="1"/>
  <c r="AC237" i="1"/>
  <c r="AC244" i="1"/>
  <c r="AC329" i="1"/>
  <c r="AC380" i="1"/>
  <c r="AC399" i="1"/>
  <c r="AC286" i="1"/>
  <c r="AC247" i="1"/>
  <c r="AC274" i="1"/>
  <c r="AC246" i="1"/>
  <c r="AC207" i="1"/>
  <c r="AC253" i="1"/>
  <c r="AC231" i="1"/>
  <c r="AC248" i="1"/>
  <c r="AC365" i="1"/>
  <c r="AC251" i="1"/>
  <c r="AC277" i="1"/>
  <c r="AC261" i="1"/>
  <c r="AC218" i="1"/>
  <c r="AC243" i="1"/>
  <c r="AC389" i="1"/>
  <c r="AC292" i="1"/>
  <c r="AC209" i="1"/>
  <c r="AC238" i="1"/>
  <c r="AC221" i="1"/>
  <c r="AC258" i="1"/>
  <c r="AC235" i="1"/>
  <c r="AC240" i="1"/>
  <c r="AC291" i="1"/>
  <c r="AC294" i="1"/>
  <c r="AC287" i="1"/>
  <c r="AC278" i="1"/>
  <c r="AC245" i="1"/>
  <c r="AC232" i="1"/>
  <c r="AC239" i="1"/>
  <c r="AC263" i="1"/>
  <c r="AC214" i="1"/>
  <c r="AC219" i="1"/>
  <c r="AC259" i="1"/>
  <c r="AC394" i="1"/>
  <c r="AC392" i="1"/>
  <c r="AC396" i="1"/>
  <c r="AC400" i="1"/>
  <c r="AC390" i="1"/>
  <c r="AC388" i="1"/>
  <c r="AC264" i="1"/>
  <c r="AC402" i="1"/>
  <c r="AC222" i="1"/>
  <c r="AC398" i="1"/>
  <c r="AC265" i="1"/>
  <c r="AC266" i="1"/>
  <c r="AC267" i="1"/>
  <c r="AC268" i="1"/>
  <c r="AC223" i="1"/>
  <c r="AC269" i="1"/>
  <c r="AC270" i="1"/>
  <c r="AC224" i="1"/>
  <c r="AC271" i="1"/>
  <c r="AC279" i="1"/>
  <c r="AC225" i="1"/>
  <c r="AC281" i="1"/>
  <c r="AC226" i="1"/>
  <c r="AC280" i="1"/>
  <c r="AC272" i="1"/>
  <c r="AC227" i="1"/>
  <c r="AC228" i="1"/>
  <c r="AC282" i="1"/>
  <c r="AC283" i="1"/>
  <c r="AC229" i="1"/>
  <c r="AC284" i="1"/>
  <c r="CX313" i="1"/>
  <c r="CX303" i="1"/>
  <c r="CX319" i="1"/>
  <c r="CX248" i="1"/>
  <c r="CX399" i="1"/>
  <c r="CX336" i="1"/>
  <c r="CX327" i="1"/>
  <c r="CX318" i="1"/>
  <c r="CX304" i="1"/>
  <c r="CX305" i="1"/>
  <c r="CX309" i="1"/>
  <c r="CX353" i="1"/>
  <c r="CX330" i="1"/>
  <c r="CX334" i="1"/>
  <c r="CX299" i="1"/>
  <c r="CX307" i="1"/>
  <c r="CX316" i="1"/>
  <c r="CX308" i="1"/>
  <c r="CX301" i="1"/>
  <c r="CX356" i="1"/>
  <c r="CX362" i="1"/>
  <c r="CX260" i="1"/>
  <c r="CX366" i="1"/>
  <c r="CX378" i="1"/>
  <c r="CX306" i="1"/>
  <c r="CX311" i="1"/>
  <c r="CX314" i="1"/>
  <c r="CX317" i="1"/>
  <c r="CX312" i="1"/>
  <c r="CX359" i="1"/>
  <c r="CX373" i="1"/>
  <c r="CX380" i="1"/>
  <c r="CX326" i="1"/>
  <c r="CX348" i="1"/>
  <c r="CX302" i="1"/>
  <c r="CX315" i="1"/>
  <c r="CX382" i="1"/>
  <c r="CX387" i="1"/>
  <c r="CX321" i="1"/>
  <c r="CX322" i="1"/>
  <c r="CX300" i="1"/>
  <c r="CX329" i="1"/>
  <c r="CX350" i="1"/>
  <c r="CX371" i="1"/>
  <c r="CX383" i="1"/>
  <c r="CX286" i="1"/>
  <c r="CX338" i="1"/>
  <c r="CX341" i="1"/>
  <c r="CX344" i="1"/>
  <c r="CX395" i="1"/>
  <c r="CX210" i="1"/>
  <c r="CX310" i="1"/>
  <c r="CX332" i="1"/>
  <c r="CX335" i="1"/>
  <c r="CX205" i="1"/>
  <c r="CX376" i="1"/>
  <c r="CX379" i="1"/>
  <c r="CX368" i="1"/>
  <c r="CX381" i="1"/>
  <c r="CX385" i="1"/>
  <c r="CX289" i="1"/>
  <c r="CX320" i="1"/>
  <c r="CX375" i="1"/>
  <c r="CX351" i="1"/>
  <c r="CX324" i="1"/>
  <c r="CX369" i="1"/>
  <c r="CX209" i="1"/>
  <c r="CX242" i="1"/>
  <c r="CX345" i="1"/>
  <c r="CX360" i="1"/>
  <c r="CX374" i="1"/>
  <c r="CX236" i="1"/>
  <c r="CX349" i="1"/>
  <c r="CX361" i="1"/>
  <c r="CX245" i="1"/>
  <c r="CX370" i="1"/>
  <c r="CX253" i="1"/>
  <c r="CX363" i="1"/>
  <c r="CX325" i="1"/>
  <c r="CX346" i="1"/>
  <c r="CX208" i="1"/>
  <c r="CX337" i="1"/>
  <c r="CX331" i="1"/>
  <c r="CX389" i="1"/>
  <c r="CX246" i="1"/>
  <c r="CX354" i="1"/>
  <c r="CX339" i="1"/>
  <c r="CX358" i="1"/>
  <c r="CX328" i="1"/>
  <c r="CX355" i="1"/>
  <c r="CX393" i="1"/>
  <c r="CX323" i="1"/>
  <c r="CX357" i="1"/>
  <c r="CX295" i="1"/>
  <c r="CX342" i="1"/>
  <c r="CX364" i="1"/>
  <c r="CX391" i="1"/>
  <c r="CX397" i="1"/>
  <c r="CX340" i="1"/>
  <c r="CX352" i="1"/>
  <c r="CX347" i="1"/>
  <c r="CX365" i="1"/>
  <c r="CX294" i="1"/>
  <c r="CX237" i="1"/>
  <c r="CX238" i="1"/>
  <c r="CX252" i="1"/>
  <c r="CX297" i="1"/>
  <c r="CX247" i="1"/>
  <c r="CX377" i="1"/>
  <c r="CX244" i="1"/>
  <c r="CX291" i="1"/>
  <c r="CX207" i="1"/>
  <c r="CX256" i="1"/>
  <c r="CX273" i="1"/>
  <c r="CX251" i="1"/>
  <c r="CX212" i="1"/>
  <c r="CX258" i="1"/>
  <c r="CX263" i="1"/>
  <c r="CX333" i="1"/>
  <c r="CX211" i="1"/>
  <c r="CX254" i="1"/>
  <c r="CX217" i="1"/>
  <c r="CX220" i="1"/>
  <c r="CX215" i="1"/>
  <c r="CX287" i="1"/>
  <c r="CX241" i="1"/>
  <c r="CX277" i="1"/>
  <c r="CX219" i="1"/>
  <c r="CX290" i="1"/>
  <c r="CX275" i="1"/>
  <c r="CX233" i="1"/>
  <c r="CX298" i="1"/>
  <c r="CX259" i="1"/>
  <c r="CX261" i="1"/>
  <c r="CX384" i="1"/>
  <c r="CX386" i="1"/>
  <c r="CX231" i="1"/>
  <c r="CX288" i="1"/>
  <c r="CX257" i="1"/>
  <c r="CX216" i="1"/>
  <c r="CX239" i="1"/>
  <c r="CX206" i="1"/>
  <c r="CX343" i="1"/>
  <c r="CX372" i="1"/>
  <c r="CX262" i="1"/>
  <c r="CX213" i="1"/>
  <c r="CX234" i="1"/>
  <c r="CX218" i="1"/>
  <c r="CX232" i="1"/>
  <c r="CX274" i="1"/>
  <c r="CX235" i="1"/>
  <c r="CX243" i="1"/>
  <c r="CX255" i="1"/>
  <c r="CX367" i="1"/>
  <c r="CX292" i="1"/>
  <c r="CX250" i="1"/>
  <c r="CX214" i="1"/>
  <c r="CX249" i="1"/>
  <c r="CX240" i="1"/>
  <c r="CX285" i="1"/>
  <c r="CX278" i="1"/>
  <c r="CX221" i="1"/>
  <c r="CX293" i="1"/>
  <c r="CX401" i="1"/>
  <c r="CX296" i="1"/>
  <c r="CX276" i="1"/>
  <c r="CX265" i="1"/>
  <c r="CX396" i="1"/>
  <c r="CX390" i="1"/>
  <c r="CX398" i="1"/>
  <c r="CX394" i="1"/>
  <c r="CX388" i="1"/>
  <c r="CX400" i="1"/>
  <c r="CX264" i="1"/>
  <c r="CX392" i="1"/>
  <c r="CX222" i="1"/>
  <c r="CX402" i="1"/>
  <c r="CX266" i="1"/>
  <c r="CX267" i="1"/>
  <c r="CX269" i="1"/>
  <c r="CX223" i="1"/>
  <c r="CX268" i="1"/>
  <c r="CX279" i="1"/>
  <c r="CX270" i="1"/>
  <c r="CX271" i="1"/>
  <c r="CX224" i="1"/>
  <c r="CX280" i="1"/>
  <c r="CX281" i="1"/>
  <c r="CX225" i="1"/>
  <c r="CX283" i="1"/>
  <c r="CX226" i="1"/>
  <c r="CX272" i="1"/>
  <c r="CX228" i="1"/>
  <c r="CX282" i="1"/>
  <c r="CX227" i="1"/>
  <c r="CX230" i="1"/>
  <c r="CX284" i="1"/>
  <c r="HR207" i="1"/>
  <c r="HR209" i="1"/>
  <c r="HR211" i="1"/>
  <c r="HR215" i="1"/>
  <c r="HR217" i="1"/>
  <c r="HR218" i="1"/>
  <c r="HR219" i="1"/>
  <c r="HR213" i="1"/>
  <c r="HR235" i="1"/>
  <c r="HR231" i="1"/>
  <c r="HR244" i="1"/>
  <c r="HR237" i="1"/>
  <c r="HR221" i="1"/>
  <c r="HR239" i="1"/>
  <c r="HR232" i="1"/>
  <c r="HR243" i="1"/>
  <c r="HR245" i="1"/>
  <c r="HR233" i="1"/>
  <c r="HR246" i="1"/>
  <c r="HR241" i="1"/>
  <c r="HR248" i="1"/>
  <c r="HR249" i="1"/>
  <c r="HR251" i="1"/>
  <c r="HR247" i="1"/>
  <c r="HR253" i="1"/>
  <c r="HR255" i="1"/>
  <c r="HR257" i="1"/>
  <c r="HR258" i="1"/>
  <c r="HR259" i="1"/>
  <c r="HR261" i="1"/>
  <c r="HR263" i="1"/>
  <c r="HR277" i="1"/>
  <c r="HR285" i="1"/>
  <c r="HR273" i="1"/>
  <c r="HR289" i="1"/>
  <c r="HR275" i="1"/>
  <c r="HR287" i="1"/>
  <c r="HR294" i="1"/>
  <c r="HR295" i="1"/>
  <c r="HR296" i="1"/>
  <c r="HR297" i="1"/>
  <c r="HR291" i="1"/>
  <c r="HR299" i="1"/>
  <c r="HR293" i="1"/>
  <c r="HR301" i="1"/>
  <c r="HR315" i="1"/>
  <c r="HR317" i="1"/>
  <c r="HR307" i="1"/>
  <c r="HR303" i="1"/>
  <c r="HR311" i="1"/>
  <c r="HR309" i="1"/>
  <c r="HR305" i="1"/>
  <c r="HR313" i="1"/>
  <c r="HR321" i="1"/>
  <c r="HR323" i="1"/>
  <c r="HR331" i="1"/>
  <c r="HR339" i="1"/>
  <c r="HR325" i="1"/>
  <c r="HR333" i="1"/>
  <c r="HR327" i="1"/>
  <c r="HR335" i="1"/>
  <c r="HR343" i="1"/>
  <c r="HR319" i="1"/>
  <c r="HR329" i="1"/>
  <c r="HR337" i="1"/>
  <c r="HR345" i="1"/>
  <c r="HR353" i="1"/>
  <c r="HR347" i="1"/>
  <c r="HR355" i="1"/>
  <c r="HR349" i="1"/>
  <c r="HR357" i="1"/>
  <c r="HR351" i="1"/>
  <c r="HR359" i="1"/>
  <c r="HR341" i="1"/>
  <c r="HR363" i="1"/>
  <c r="HR371" i="1"/>
  <c r="HR379" i="1"/>
  <c r="HR365" i="1"/>
  <c r="HR373" i="1"/>
  <c r="HR367" i="1"/>
  <c r="HR361" i="1"/>
  <c r="HR369" i="1"/>
  <c r="HR377" i="1"/>
  <c r="HR385" i="1"/>
  <c r="HR393" i="1"/>
  <c r="HR401" i="1"/>
  <c r="HR387" i="1"/>
  <c r="HR395" i="1"/>
  <c r="HR381" i="1"/>
  <c r="HR389" i="1"/>
  <c r="HR397" i="1"/>
  <c r="HR399" i="1"/>
  <c r="HR375" i="1"/>
  <c r="HR383" i="1"/>
  <c r="HR391" i="1"/>
  <c r="HR205" i="1"/>
  <c r="HR312" i="1"/>
  <c r="HR306" i="1"/>
  <c r="HR344" i="1"/>
  <c r="HR304" i="1"/>
  <c r="HR372" i="1"/>
  <c r="HR322" i="1"/>
  <c r="HR318" i="1"/>
  <c r="HR394" i="1"/>
  <c r="HR302" i="1"/>
  <c r="HR398" i="1"/>
  <c r="HR300" i="1"/>
  <c r="HR356" i="1"/>
  <c r="HR384" i="1"/>
  <c r="HR386" i="1"/>
  <c r="HR362" i="1"/>
  <c r="HR316" i="1"/>
  <c r="HR400" i="1"/>
  <c r="HR354" i="1"/>
  <c r="HR366" i="1"/>
  <c r="HR390" i="1"/>
  <c r="HR358" i="1"/>
  <c r="HR388" i="1"/>
  <c r="HR340" i="1"/>
  <c r="HR320" i="1"/>
  <c r="HR310" i="1"/>
  <c r="HR336" i="1"/>
  <c r="HR380" i="1"/>
  <c r="HR214" i="1"/>
  <c r="HR374" i="1"/>
  <c r="HR360" i="1"/>
  <c r="HR332" i="1"/>
  <c r="HR334" i="1"/>
  <c r="HR378" i="1"/>
  <c r="HR330" i="1"/>
  <c r="HR342" i="1"/>
  <c r="HR402" i="1"/>
  <c r="HR326" i="1"/>
  <c r="HR382" i="1"/>
  <c r="HR396" i="1"/>
  <c r="HR314" i="1"/>
  <c r="HR324" i="1"/>
  <c r="HR308" i="1"/>
  <c r="HR350" i="1"/>
  <c r="HR370" i="1"/>
  <c r="HR210" i="1"/>
  <c r="HR348" i="1"/>
  <c r="HR376" i="1"/>
  <c r="HR338" i="1"/>
  <c r="HR364" i="1"/>
  <c r="HR290" i="1"/>
  <c r="HR206" i="1"/>
  <c r="HR288" i="1"/>
  <c r="HR220" i="1"/>
  <c r="HR286" i="1"/>
  <c r="HR216" i="1"/>
  <c r="HR392" i="1"/>
  <c r="HR274" i="1"/>
  <c r="HR264" i="1"/>
  <c r="HR298" i="1"/>
  <c r="HR328" i="1"/>
  <c r="HR208" i="1"/>
  <c r="HR242" i="1"/>
  <c r="HR260" i="1"/>
  <c r="HR236" i="1"/>
  <c r="HR250" i="1"/>
  <c r="HR212" i="1"/>
  <c r="HR352" i="1"/>
  <c r="HR256" i="1"/>
  <c r="HR262" i="1"/>
  <c r="HR234" i="1"/>
  <c r="HR368" i="1"/>
  <c r="HR346" i="1"/>
  <c r="HR240" i="1"/>
  <c r="HR254" i="1"/>
  <c r="HR238" i="1"/>
  <c r="HR222" i="1"/>
  <c r="HR276" i="1"/>
  <c r="HR292" i="1"/>
  <c r="HR252" i="1"/>
  <c r="HR278" i="1"/>
  <c r="HR265" i="1"/>
  <c r="HR223" i="1"/>
  <c r="HR266" i="1"/>
  <c r="HR279" i="1"/>
  <c r="HR267" i="1"/>
  <c r="HR268" i="1"/>
  <c r="HR225" i="1"/>
  <c r="HR270" i="1"/>
  <c r="HR269" i="1"/>
  <c r="HR281" i="1"/>
  <c r="HR227" i="1"/>
  <c r="HR224" i="1"/>
  <c r="HR272" i="1"/>
  <c r="HR283" i="1"/>
  <c r="HR271" i="1"/>
  <c r="HR280" i="1"/>
  <c r="HR229" i="1"/>
  <c r="HR226" i="1"/>
  <c r="HR282" i="1"/>
  <c r="HR228" i="1"/>
  <c r="HR284" i="1"/>
  <c r="CK229" i="1"/>
  <c r="CK281" i="1"/>
  <c r="CK224" i="1"/>
  <c r="CK266" i="1"/>
  <c r="CK264" i="1"/>
  <c r="CK367" i="1"/>
  <c r="CK212" i="1"/>
  <c r="CK253" i="1"/>
  <c r="CK254" i="1"/>
  <c r="CK219" i="1"/>
  <c r="CK252" i="1"/>
  <c r="CK261" i="1"/>
  <c r="CK238" i="1"/>
  <c r="CK379" i="1"/>
  <c r="CK316" i="1"/>
  <c r="CK381" i="1"/>
  <c r="CK328" i="1"/>
  <c r="CK349" i="1"/>
  <c r="CK338" i="1"/>
  <c r="CK369" i="1"/>
  <c r="CK359" i="1"/>
  <c r="CK331" i="1"/>
  <c r="CK370" i="1"/>
  <c r="CK286" i="1"/>
  <c r="CK299" i="1"/>
  <c r="CK353" i="1"/>
  <c r="CK210" i="1"/>
  <c r="EM203" i="1"/>
  <c r="DL226" i="1"/>
  <c r="DL267" i="1"/>
  <c r="DL402" i="1"/>
  <c r="DL398" i="1"/>
  <c r="DL250" i="1"/>
  <c r="DL274" i="1"/>
  <c r="DL285" i="1"/>
  <c r="DL245" i="1"/>
  <c r="DL298" i="1"/>
  <c r="DL241" i="1"/>
  <c r="DL263" i="1"/>
  <c r="DL244" i="1"/>
  <c r="DL292" i="1"/>
  <c r="DL249" i="1"/>
  <c r="DL343" i="1"/>
  <c r="DL358" i="1"/>
  <c r="DL253" i="1"/>
  <c r="DL360" i="1"/>
  <c r="DL242" i="1"/>
  <c r="DL381" i="1"/>
  <c r="DL344" i="1"/>
  <c r="DL387" i="1"/>
  <c r="DL302" i="1"/>
  <c r="DL312" i="1"/>
  <c r="DL210" i="1"/>
  <c r="DL399" i="1"/>
  <c r="DL389" i="1"/>
  <c r="DL310" i="1"/>
  <c r="AO272" i="1"/>
  <c r="AO279" i="1"/>
  <c r="AO267" i="1"/>
  <c r="AO222" i="1"/>
  <c r="AO232" i="1"/>
  <c r="AO277" i="1"/>
  <c r="AO231" i="1"/>
  <c r="AO211" i="1"/>
  <c r="AO244" i="1"/>
  <c r="AO220" i="1"/>
  <c r="AO234" i="1"/>
  <c r="AO238" i="1"/>
  <c r="AO247" i="1"/>
  <c r="AO377" i="1"/>
  <c r="AO360" i="1"/>
  <c r="AO356" i="1"/>
  <c r="AO376" i="1"/>
  <c r="AO355" i="1"/>
  <c r="AO326" i="1"/>
  <c r="AO368" i="1"/>
  <c r="AO304" i="1"/>
  <c r="AO316" i="1"/>
  <c r="AO308" i="1"/>
  <c r="EO203" i="1"/>
  <c r="EO202" i="1"/>
  <c r="AZ203" i="1"/>
  <c r="AZ202" i="1"/>
  <c r="GQ202" i="1"/>
  <c r="CV202" i="1"/>
  <c r="BU309" i="1"/>
  <c r="BU384" i="1"/>
  <c r="BU294" i="1"/>
  <c r="BU341" i="1"/>
  <c r="BU207" i="1"/>
  <c r="BU205" i="1"/>
  <c r="BU232" i="1"/>
  <c r="BU206" i="1"/>
  <c r="BU258" i="1"/>
  <c r="BU373" i="1"/>
  <c r="BU247" i="1"/>
  <c r="BU239" i="1"/>
  <c r="BU238" i="1"/>
  <c r="BU353" i="1"/>
  <c r="BU368" i="1"/>
  <c r="BU333" i="1"/>
  <c r="BU370" i="1"/>
  <c r="BU343" i="1"/>
  <c r="BU364" i="1"/>
  <c r="BU379" i="1"/>
  <c r="BU375" i="1"/>
  <c r="BU231" i="1"/>
  <c r="BU349" i="1"/>
  <c r="BU242" i="1"/>
  <c r="BU262" i="1"/>
  <c r="BU329" i="1"/>
  <c r="BU276" i="1"/>
  <c r="BU248" i="1"/>
  <c r="BU331" i="1"/>
  <c r="BU382" i="1"/>
  <c r="BU389" i="1"/>
  <c r="BU372" i="1"/>
  <c r="BU311" i="1"/>
  <c r="BU252" i="1"/>
  <c r="BU214" i="1"/>
  <c r="BU263" i="1"/>
  <c r="BU212" i="1"/>
  <c r="BU286" i="1"/>
  <c r="BU362" i="1"/>
  <c r="BU359" i="1"/>
  <c r="BU377" i="1"/>
  <c r="BU292" i="1"/>
  <c r="BU383" i="1"/>
  <c r="BU246" i="1"/>
  <c r="BU243" i="1"/>
  <c r="BU380" i="1"/>
  <c r="BU244" i="1"/>
  <c r="BU237" i="1"/>
  <c r="BU393" i="1"/>
  <c r="BU365" i="1"/>
  <c r="BU211" i="1"/>
  <c r="BU350" i="1"/>
  <c r="BU254" i="1"/>
  <c r="BU287" i="1"/>
  <c r="BU235" i="1"/>
  <c r="BU221" i="1"/>
  <c r="BU358" i="1"/>
  <c r="BU257" i="1"/>
  <c r="BU303" i="1"/>
  <c r="BU298" i="1"/>
  <c r="BU290" i="1"/>
  <c r="BU285" i="1"/>
  <c r="BU297" i="1"/>
  <c r="BU219" i="1"/>
  <c r="BU250" i="1"/>
  <c r="BU273" i="1"/>
  <c r="BU278" i="1"/>
  <c r="BU240" i="1"/>
  <c r="BU218" i="1"/>
  <c r="BU291" i="1"/>
  <c r="BU399" i="1"/>
  <c r="BU253" i="1"/>
  <c r="BU346" i="1"/>
  <c r="BU335" i="1"/>
  <c r="BU251" i="1"/>
  <c r="BU356" i="1"/>
  <c r="BU347" i="1"/>
  <c r="BU288" i="1"/>
  <c r="BU260" i="1"/>
  <c r="BU220" i="1"/>
  <c r="BU395" i="1"/>
  <c r="BU334" i="1"/>
  <c r="BU261" i="1"/>
  <c r="BU274" i="1"/>
  <c r="BU386" i="1"/>
  <c r="BU371" i="1"/>
  <c r="BU259" i="1"/>
  <c r="BU328" i="1"/>
  <c r="BU296" i="1"/>
  <c r="BU326" i="1"/>
  <c r="BU234" i="1"/>
  <c r="BU320" i="1"/>
  <c r="BU327" i="1"/>
  <c r="BU385" i="1"/>
  <c r="BU301" i="1"/>
  <c r="BU354" i="1"/>
  <c r="BU319" i="1"/>
  <c r="BU310" i="1"/>
  <c r="BU249" i="1"/>
  <c r="BU374" i="1"/>
  <c r="BU355" i="1"/>
  <c r="BU339" i="1"/>
  <c r="BU351" i="1"/>
  <c r="BU342" i="1"/>
  <c r="BU315" i="1"/>
  <c r="BU277" i="1"/>
  <c r="BU376" i="1"/>
  <c r="BU366" i="1"/>
  <c r="BU245" i="1"/>
  <c r="BU208" i="1"/>
  <c r="BU324" i="1"/>
  <c r="BU299" i="1"/>
  <c r="BU317" i="1"/>
  <c r="BU401" i="1"/>
  <c r="BU369" i="1"/>
  <c r="BU336" i="1"/>
  <c r="BU348" i="1"/>
  <c r="BU391" i="1"/>
  <c r="BU215" i="1"/>
  <c r="BU345" i="1"/>
  <c r="BU307" i="1"/>
  <c r="BU255" i="1"/>
  <c r="BU332" i="1"/>
  <c r="BU352" i="1"/>
  <c r="BU397" i="1"/>
  <c r="BU217" i="1"/>
  <c r="BU318" i="1"/>
  <c r="BU302" i="1"/>
  <c r="BU357" i="1"/>
  <c r="BU293" i="1"/>
  <c r="BU323" i="1"/>
  <c r="BU233" i="1"/>
  <c r="BU363" i="1"/>
  <c r="BU295" i="1"/>
  <c r="BU210" i="1"/>
  <c r="BU337" i="1"/>
  <c r="BU321" i="1"/>
  <c r="BU387" i="1"/>
  <c r="BU378" i="1"/>
  <c r="BU256" i="1"/>
  <c r="BU316" i="1"/>
  <c r="BU344" i="1"/>
  <c r="BU330" i="1"/>
  <c r="BU275" i="1"/>
  <c r="BU367" i="1"/>
  <c r="BU241" i="1"/>
  <c r="BU312" i="1"/>
  <c r="BU304" i="1"/>
  <c r="BU216" i="1"/>
  <c r="BU300" i="1"/>
  <c r="BU305" i="1"/>
  <c r="BU361" i="1"/>
  <c r="BU340" i="1"/>
  <c r="BU338" i="1"/>
  <c r="BU236" i="1"/>
  <c r="BU381" i="1"/>
  <c r="BU213" i="1"/>
  <c r="BU360" i="1"/>
  <c r="BU322" i="1"/>
  <c r="BU314" i="1"/>
  <c r="BU308" i="1"/>
  <c r="BU306" i="1"/>
  <c r="BU289" i="1"/>
  <c r="BU325" i="1"/>
  <c r="BU313" i="1"/>
  <c r="BU209" i="1"/>
  <c r="BU388" i="1"/>
  <c r="BU222" i="1"/>
  <c r="BU400" i="1"/>
  <c r="BU392" i="1"/>
  <c r="BU398" i="1"/>
  <c r="BU402" i="1"/>
  <c r="BU264" i="1"/>
  <c r="BU394" i="1"/>
  <c r="BU396" i="1"/>
  <c r="BU390" i="1"/>
  <c r="BU265" i="1"/>
  <c r="BU266" i="1"/>
  <c r="BU267" i="1"/>
  <c r="BU268" i="1"/>
  <c r="BU269" i="1"/>
  <c r="BU223" i="1"/>
  <c r="BU224" i="1"/>
  <c r="BU270" i="1"/>
  <c r="BU279" i="1"/>
  <c r="BU225" i="1"/>
  <c r="BU271" i="1"/>
  <c r="BU280" i="1"/>
  <c r="BU226" i="1"/>
  <c r="BU272" i="1"/>
  <c r="BU282" i="1"/>
  <c r="BU227" i="1"/>
  <c r="BU228" i="1"/>
  <c r="BU281" i="1"/>
  <c r="BU283" i="1"/>
  <c r="FQ257" i="1"/>
  <c r="FQ236" i="1"/>
  <c r="FQ247" i="1"/>
  <c r="FQ288" i="1"/>
  <c r="FQ296" i="1"/>
  <c r="FQ276" i="1"/>
  <c r="FQ353" i="1"/>
  <c r="FQ206" i="1"/>
  <c r="FQ208" i="1"/>
  <c r="FQ355" i="1"/>
  <c r="FQ318" i="1"/>
  <c r="FQ320" i="1"/>
  <c r="FQ217" i="1"/>
  <c r="FQ300" i="1"/>
  <c r="FQ287" i="1"/>
  <c r="FQ360" i="1"/>
  <c r="FQ212" i="1"/>
  <c r="FQ304" i="1"/>
  <c r="FQ344" i="1"/>
  <c r="FQ205" i="1"/>
  <c r="FQ295" i="1"/>
  <c r="FQ220" i="1"/>
  <c r="FQ209" i="1"/>
  <c r="FQ243" i="1"/>
  <c r="FQ328" i="1"/>
  <c r="FQ336" i="1"/>
  <c r="FQ233" i="1"/>
  <c r="FQ351" i="1"/>
  <c r="FQ341" i="1"/>
  <c r="FQ342" i="1"/>
  <c r="FQ261" i="1"/>
  <c r="FQ285" i="1"/>
  <c r="FQ315" i="1"/>
  <c r="FQ371" i="1"/>
  <c r="FQ340" i="1"/>
  <c r="FQ332" i="1"/>
  <c r="FQ259" i="1"/>
  <c r="FQ301" i="1"/>
  <c r="FQ324" i="1"/>
  <c r="FQ239" i="1"/>
  <c r="FQ337" i="1"/>
  <c r="FQ334" i="1"/>
  <c r="FQ273" i="1"/>
  <c r="FQ292" i="1"/>
  <c r="FQ244" i="1"/>
  <c r="FQ215" i="1"/>
  <c r="FQ373" i="1"/>
  <c r="FQ260" i="1"/>
  <c r="FQ316" i="1"/>
  <c r="FQ365" i="1"/>
  <c r="FQ331" i="1"/>
  <c r="FQ356" i="1"/>
  <c r="FQ362" i="1"/>
  <c r="FQ367" i="1"/>
  <c r="FQ345" i="1"/>
  <c r="FQ321" i="1"/>
  <c r="FQ369" i="1"/>
  <c r="FQ307" i="1"/>
  <c r="FQ389" i="1"/>
  <c r="FQ325" i="1"/>
  <c r="FQ378" i="1"/>
  <c r="FQ245" i="1"/>
  <c r="FQ252" i="1"/>
  <c r="FQ235" i="1"/>
  <c r="FQ370" i="1"/>
  <c r="FQ255" i="1"/>
  <c r="FQ313" i="1"/>
  <c r="FQ253" i="1"/>
  <c r="FQ308" i="1"/>
  <c r="FQ277" i="1"/>
  <c r="FQ385" i="1"/>
  <c r="FQ219" i="1"/>
  <c r="FQ216" i="1"/>
  <c r="FQ214" i="1"/>
  <c r="FQ391" i="1"/>
  <c r="FQ237" i="1"/>
  <c r="FQ231" i="1"/>
  <c r="FQ311" i="1"/>
  <c r="FQ250" i="1"/>
  <c r="FQ388" i="1"/>
  <c r="FQ275" i="1"/>
  <c r="FQ402" i="1"/>
  <c r="FQ248" i="1"/>
  <c r="FQ397" i="1"/>
  <c r="FQ382" i="1"/>
  <c r="FQ354" i="1"/>
  <c r="FQ256" i="1"/>
  <c r="FQ387" i="1"/>
  <c r="FQ305" i="1"/>
  <c r="FQ358" i="1"/>
  <c r="FQ335" i="1"/>
  <c r="FQ297" i="1"/>
  <c r="FQ350" i="1"/>
  <c r="FQ333" i="1"/>
  <c r="FQ339" i="1"/>
  <c r="FQ352" i="1"/>
  <c r="FQ289" i="1"/>
  <c r="FQ263" i="1"/>
  <c r="FQ395" i="1"/>
  <c r="FQ294" i="1"/>
  <c r="FQ213" i="1"/>
  <c r="FQ238" i="1"/>
  <c r="FQ303" i="1"/>
  <c r="FQ249" i="1"/>
  <c r="FQ298" i="1"/>
  <c r="FQ357" i="1"/>
  <c r="FQ327" i="1"/>
  <c r="FQ246" i="1"/>
  <c r="FQ262" i="1"/>
  <c r="FQ258" i="1"/>
  <c r="FQ359" i="1"/>
  <c r="FQ312" i="1"/>
  <c r="FQ290" i="1"/>
  <c r="FQ393" i="1"/>
  <c r="FQ396" i="1"/>
  <c r="FQ232" i="1"/>
  <c r="FQ274" i="1"/>
  <c r="FQ251" i="1"/>
  <c r="FQ234" i="1"/>
  <c r="FQ210" i="1"/>
  <c r="FQ338" i="1"/>
  <c r="FQ293" i="1"/>
  <c r="FQ221" i="1"/>
  <c r="FQ207" i="1"/>
  <c r="FQ343" i="1"/>
  <c r="FQ310" i="1"/>
  <c r="FQ218" i="1"/>
  <c r="FQ361" i="1"/>
  <c r="FQ363" i="1"/>
  <c r="FQ309" i="1"/>
  <c r="FQ381" i="1"/>
  <c r="FQ372" i="1"/>
  <c r="FQ364" i="1"/>
  <c r="FQ242" i="1"/>
  <c r="FQ368" i="1"/>
  <c r="FQ211" i="1"/>
  <c r="FQ241" i="1"/>
  <c r="FQ379" i="1"/>
  <c r="FQ317" i="1"/>
  <c r="FQ376" i="1"/>
  <c r="FQ286" i="1"/>
  <c r="FQ349" i="1"/>
  <c r="FQ347" i="1"/>
  <c r="FQ366" i="1"/>
  <c r="FQ306" i="1"/>
  <c r="FQ383" i="1"/>
  <c r="FQ386" i="1"/>
  <c r="FQ302" i="1"/>
  <c r="FQ323" i="1"/>
  <c r="FQ348" i="1"/>
  <c r="FQ299" i="1"/>
  <c r="FQ314" i="1"/>
  <c r="FQ278" i="1"/>
  <c r="FQ375" i="1"/>
  <c r="FQ326" i="1"/>
  <c r="FQ346" i="1"/>
  <c r="FQ399" i="1"/>
  <c r="FQ377" i="1"/>
  <c r="FQ322" i="1"/>
  <c r="FQ329" i="1"/>
  <c r="FQ401" i="1"/>
  <c r="FQ384" i="1"/>
  <c r="FQ380" i="1"/>
  <c r="FQ291" i="1"/>
  <c r="FQ374" i="1"/>
  <c r="FQ330" i="1"/>
  <c r="FQ254" i="1"/>
  <c r="FQ240" i="1"/>
  <c r="FQ319" i="1"/>
  <c r="FQ222" i="1"/>
  <c r="FQ394" i="1"/>
  <c r="FQ264" i="1"/>
  <c r="FQ400" i="1"/>
  <c r="FQ390" i="1"/>
  <c r="FQ398" i="1"/>
  <c r="FQ392" i="1"/>
  <c r="FQ265" i="1"/>
  <c r="FQ266" i="1"/>
  <c r="FQ267" i="1"/>
  <c r="FQ268" i="1"/>
  <c r="FQ223" i="1"/>
  <c r="FQ269" i="1"/>
  <c r="FQ224" i="1"/>
  <c r="FQ270" i="1"/>
  <c r="FQ279" i="1"/>
  <c r="FQ225" i="1"/>
  <c r="FQ271" i="1"/>
  <c r="FQ272" i="1"/>
  <c r="FQ281" i="1"/>
  <c r="FQ280" i="1"/>
  <c r="FQ226" i="1"/>
  <c r="FQ227" i="1"/>
  <c r="FQ228" i="1"/>
  <c r="FQ282" i="1"/>
  <c r="FQ283" i="1"/>
  <c r="FQ229" i="1"/>
  <c r="CY322" i="1"/>
  <c r="CY359" i="1"/>
  <c r="CY362" i="1"/>
  <c r="CY278" i="1"/>
  <c r="CY395" i="1"/>
  <c r="CY316" i="1"/>
  <c r="CY288" i="1"/>
  <c r="CY210" i="1"/>
  <c r="CY312" i="1"/>
  <c r="CY320" i="1"/>
  <c r="CY310" i="1"/>
  <c r="CY308" i="1"/>
  <c r="CY314" i="1"/>
  <c r="CY290" i="1"/>
  <c r="CY306" i="1"/>
  <c r="CY347" i="1"/>
  <c r="CY377" i="1"/>
  <c r="CY386" i="1"/>
  <c r="CY329" i="1"/>
  <c r="CY353" i="1"/>
  <c r="CY263" i="1"/>
  <c r="CY344" i="1"/>
  <c r="CY299" i="1"/>
  <c r="CY307" i="1"/>
  <c r="CY321" i="1"/>
  <c r="CY304" i="1"/>
  <c r="CY313" i="1"/>
  <c r="CY303" i="1"/>
  <c r="CY372" i="1"/>
  <c r="CY341" i="1"/>
  <c r="CY331" i="1"/>
  <c r="CY368" i="1"/>
  <c r="CY373" i="1"/>
  <c r="CY286" i="1"/>
  <c r="CY318" i="1"/>
  <c r="CY301" i="1"/>
  <c r="CY311" i="1"/>
  <c r="CY317" i="1"/>
  <c r="CY305" i="1"/>
  <c r="CY240" i="1"/>
  <c r="CY309" i="1"/>
  <c r="CY315" i="1"/>
  <c r="CY323" i="1"/>
  <c r="CY365" i="1"/>
  <c r="CY384" i="1"/>
  <c r="CY350" i="1"/>
  <c r="CY370" i="1"/>
  <c r="CY371" i="1"/>
  <c r="CY380" i="1"/>
  <c r="CY330" i="1"/>
  <c r="CY382" i="1"/>
  <c r="CY389" i="1"/>
  <c r="CY244" i="1"/>
  <c r="CY324" i="1"/>
  <c r="CY361" i="1"/>
  <c r="CY337" i="1"/>
  <c r="CY285" i="1"/>
  <c r="CY399" i="1"/>
  <c r="CY357" i="1"/>
  <c r="CY233" i="1"/>
  <c r="CY345" i="1"/>
  <c r="CY339" i="1"/>
  <c r="CY367" i="1"/>
  <c r="CY369" i="1"/>
  <c r="CY401" i="1"/>
  <c r="CY397" i="1"/>
  <c r="CY300" i="1"/>
  <c r="CY326" i="1"/>
  <c r="CY327" i="1"/>
  <c r="CY385" i="1"/>
  <c r="CY391" i="1"/>
  <c r="CY289" i="1"/>
  <c r="CY236" i="1"/>
  <c r="CY298" i="1"/>
  <c r="CY352" i="1"/>
  <c r="CY338" i="1"/>
  <c r="CY342" i="1"/>
  <c r="CY354" i="1"/>
  <c r="CY358" i="1"/>
  <c r="CY325" i="1"/>
  <c r="CY346" i="1"/>
  <c r="CY349" i="1"/>
  <c r="CY340" i="1"/>
  <c r="CY319" i="1"/>
  <c r="CY336" i="1"/>
  <c r="CY366" i="1"/>
  <c r="CY293" i="1"/>
  <c r="CY333" i="1"/>
  <c r="CY335" i="1"/>
  <c r="CY328" i="1"/>
  <c r="CY375" i="1"/>
  <c r="CY383" i="1"/>
  <c r="CY334" i="1"/>
  <c r="CY387" i="1"/>
  <c r="CY207" i="1"/>
  <c r="CY360" i="1"/>
  <c r="CY332" i="1"/>
  <c r="CY364" i="1"/>
  <c r="CY374" i="1"/>
  <c r="CY209" i="1"/>
  <c r="CY356" i="1"/>
  <c r="CY378" i="1"/>
  <c r="CY351" i="1"/>
  <c r="CY363" i="1"/>
  <c r="CY381" i="1"/>
  <c r="CY275" i="1"/>
  <c r="CY261" i="1"/>
  <c r="CY355" i="1"/>
  <c r="CY205" i="1"/>
  <c r="CY253" i="1"/>
  <c r="CY256" i="1"/>
  <c r="CY292" i="1"/>
  <c r="CY296" i="1"/>
  <c r="CY234" i="1"/>
  <c r="CY221" i="1"/>
  <c r="CY295" i="1"/>
  <c r="CY248" i="1"/>
  <c r="CY251" i="1"/>
  <c r="CY215" i="1"/>
  <c r="CY249" i="1"/>
  <c r="CY241" i="1"/>
  <c r="CY238" i="1"/>
  <c r="CY276" i="1"/>
  <c r="CY287" i="1"/>
  <c r="CY255" i="1"/>
  <c r="CY302" i="1"/>
  <c r="CY348" i="1"/>
  <c r="CY294" i="1"/>
  <c r="CY206" i="1"/>
  <c r="CY214" i="1"/>
  <c r="CY274" i="1"/>
  <c r="CY243" i="1"/>
  <c r="CY247" i="1"/>
  <c r="CY208" i="1"/>
  <c r="CY260" i="1"/>
  <c r="CY245" i="1"/>
  <c r="CY246" i="1"/>
  <c r="CY257" i="1"/>
  <c r="CY216" i="1"/>
  <c r="CY252" i="1"/>
  <c r="CY232" i="1"/>
  <c r="CY235" i="1"/>
  <c r="CY297" i="1"/>
  <c r="CY291" i="1"/>
  <c r="CY343" i="1"/>
  <c r="CY376" i="1"/>
  <c r="CY393" i="1"/>
  <c r="CY217" i="1"/>
  <c r="CY220" i="1"/>
  <c r="CY273" i="1"/>
  <c r="CY259" i="1"/>
  <c r="CY219" i="1"/>
  <c r="CY379" i="1"/>
  <c r="CY237" i="1"/>
  <c r="CY262" i="1"/>
  <c r="CY250" i="1"/>
  <c r="CY218" i="1"/>
  <c r="CY239" i="1"/>
  <c r="CY258" i="1"/>
  <c r="CY254" i="1"/>
  <c r="CY212" i="1"/>
  <c r="CY211" i="1"/>
  <c r="CY242" i="1"/>
  <c r="CY213" i="1"/>
  <c r="CY231" i="1"/>
  <c r="CY277" i="1"/>
  <c r="CY398" i="1"/>
  <c r="CY396" i="1"/>
  <c r="CY400" i="1"/>
  <c r="CY392" i="1"/>
  <c r="CY264" i="1"/>
  <c r="CY222" i="1"/>
  <c r="CY388" i="1"/>
  <c r="CY394" i="1"/>
  <c r="CY402" i="1"/>
  <c r="CY390" i="1"/>
  <c r="CY266" i="1"/>
  <c r="CY265" i="1"/>
  <c r="CY267" i="1"/>
  <c r="CY268" i="1"/>
  <c r="CY269" i="1"/>
  <c r="CY223" i="1"/>
  <c r="CY224" i="1"/>
  <c r="CY270" i="1"/>
  <c r="CY271" i="1"/>
  <c r="CY280" i="1"/>
  <c r="CY279" i="1"/>
  <c r="CY225" i="1"/>
  <c r="CY272" i="1"/>
  <c r="CY226" i="1"/>
  <c r="CY282" i="1"/>
  <c r="CY228" i="1"/>
  <c r="CY281" i="1"/>
  <c r="CY284" i="1"/>
  <c r="CY230" i="1"/>
  <c r="CY227" i="1"/>
  <c r="CY283" i="1"/>
  <c r="FJ285" i="1"/>
  <c r="FJ247" i="1"/>
  <c r="FJ236" i="1"/>
  <c r="FJ380" i="1"/>
  <c r="FJ217" i="1"/>
  <c r="FJ292" i="1"/>
  <c r="FJ343" i="1"/>
  <c r="FJ330" i="1"/>
  <c r="FJ331" i="1"/>
  <c r="FJ310" i="1"/>
  <c r="FJ207" i="1"/>
  <c r="FJ303" i="1"/>
  <c r="FJ262" i="1"/>
  <c r="FJ337" i="1"/>
  <c r="FJ298" i="1"/>
  <c r="FJ393" i="1"/>
  <c r="FJ399" i="1"/>
  <c r="FJ219" i="1"/>
  <c r="FJ342" i="1"/>
  <c r="FJ300" i="1"/>
  <c r="FJ254" i="1"/>
  <c r="FJ214" i="1"/>
  <c r="FJ289" i="1"/>
  <c r="FJ233" i="1"/>
  <c r="FJ312" i="1"/>
  <c r="FJ372" i="1"/>
  <c r="FJ258" i="1"/>
  <c r="FJ340" i="1"/>
  <c r="FJ294" i="1"/>
  <c r="FJ248" i="1"/>
  <c r="FJ239" i="1"/>
  <c r="FJ345" i="1"/>
  <c r="FJ313" i="1"/>
  <c r="FJ299" i="1"/>
  <c r="FJ307" i="1"/>
  <c r="FJ349" i="1"/>
  <c r="FJ206" i="1"/>
  <c r="FJ253" i="1"/>
  <c r="FJ241" i="1"/>
  <c r="FJ205" i="1"/>
  <c r="FJ249" i="1"/>
  <c r="FJ305" i="1"/>
  <c r="FJ354" i="1"/>
  <c r="FJ370" i="1"/>
  <c r="FJ376" i="1"/>
  <c r="FJ336" i="1"/>
  <c r="FJ218" i="1"/>
  <c r="FJ381" i="1"/>
  <c r="FJ288" i="1"/>
  <c r="FJ356" i="1"/>
  <c r="FJ334" i="1"/>
  <c r="FJ321" i="1"/>
  <c r="FJ323" i="1"/>
  <c r="FJ273" i="1"/>
  <c r="FJ215" i="1"/>
  <c r="FJ297" i="1"/>
  <c r="FJ276" i="1"/>
  <c r="FJ382" i="1"/>
  <c r="FJ375" i="1"/>
  <c r="FJ335" i="1"/>
  <c r="FJ338" i="1"/>
  <c r="FJ368" i="1"/>
  <c r="FJ329" i="1"/>
  <c r="FJ357" i="1"/>
  <c r="FJ252" i="1"/>
  <c r="FJ286" i="1"/>
  <c r="FJ244" i="1"/>
  <c r="FJ322" i="1"/>
  <c r="FJ378" i="1"/>
  <c r="FJ389" i="1"/>
  <c r="FJ304" i="1"/>
  <c r="FJ287" i="1"/>
  <c r="FJ208" i="1"/>
  <c r="FJ240" i="1"/>
  <c r="FJ251" i="1"/>
  <c r="FJ374" i="1"/>
  <c r="FJ212" i="1"/>
  <c r="FJ364" i="1"/>
  <c r="FJ320" i="1"/>
  <c r="FJ302" i="1"/>
  <c r="FJ263" i="1"/>
  <c r="FJ362" i="1"/>
  <c r="FJ328" i="1"/>
  <c r="FJ220" i="1"/>
  <c r="FJ246" i="1"/>
  <c r="FJ243" i="1"/>
  <c r="FJ366" i="1"/>
  <c r="FJ341" i="1"/>
  <c r="FJ365" i="1"/>
  <c r="FJ325" i="1"/>
  <c r="FJ232" i="1"/>
  <c r="FJ245" i="1"/>
  <c r="FJ213" i="1"/>
  <c r="FJ309" i="1"/>
  <c r="FJ242" i="1"/>
  <c r="FJ379" i="1"/>
  <c r="FJ350" i="1"/>
  <c r="FJ383" i="1"/>
  <c r="FJ295" i="1"/>
  <c r="FJ401" i="1"/>
  <c r="FJ260" i="1"/>
  <c r="FJ256" i="1"/>
  <c r="FJ301" i="1"/>
  <c r="FJ397" i="1"/>
  <c r="FJ296" i="1"/>
  <c r="FJ209" i="1"/>
  <c r="FJ332" i="1"/>
  <c r="FJ326" i="1"/>
  <c r="FJ277" i="1"/>
  <c r="FJ361" i="1"/>
  <c r="FJ353" i="1"/>
  <c r="FJ210" i="1"/>
  <c r="FJ319" i="1"/>
  <c r="FJ387" i="1"/>
  <c r="FJ293" i="1"/>
  <c r="FJ237" i="1"/>
  <c r="FJ259" i="1"/>
  <c r="FJ261" i="1"/>
  <c r="FJ231" i="1"/>
  <c r="FJ290" i="1"/>
  <c r="FJ377" i="1"/>
  <c r="FJ216" i="1"/>
  <c r="FJ291" i="1"/>
  <c r="FJ346" i="1"/>
  <c r="FJ238" i="1"/>
  <c r="FJ314" i="1"/>
  <c r="FJ384" i="1"/>
  <c r="FJ363" i="1"/>
  <c r="FJ339" i="1"/>
  <c r="FJ373" i="1"/>
  <c r="FJ348" i="1"/>
  <c r="FJ359" i="1"/>
  <c r="FJ369" i="1"/>
  <c r="FJ385" i="1"/>
  <c r="FJ257" i="1"/>
  <c r="FJ395" i="1"/>
  <c r="FJ318" i="1"/>
  <c r="FJ371" i="1"/>
  <c r="FJ274" i="1"/>
  <c r="FJ306" i="1"/>
  <c r="FJ221" i="1"/>
  <c r="FJ211" i="1"/>
  <c r="FJ352" i="1"/>
  <c r="FJ327" i="1"/>
  <c r="FJ278" i="1"/>
  <c r="FJ316" i="1"/>
  <c r="FJ275" i="1"/>
  <c r="FJ360" i="1"/>
  <c r="FJ355" i="1"/>
  <c r="FJ235" i="1"/>
  <c r="FJ308" i="1"/>
  <c r="FJ391" i="1"/>
  <c r="FJ311" i="1"/>
  <c r="FJ347" i="1"/>
  <c r="FJ315" i="1"/>
  <c r="FJ358" i="1"/>
  <c r="FJ234" i="1"/>
  <c r="FJ333" i="1"/>
  <c r="FJ255" i="1"/>
  <c r="FJ324" i="1"/>
  <c r="FJ386" i="1"/>
  <c r="FJ367" i="1"/>
  <c r="FJ250" i="1"/>
  <c r="FJ344" i="1"/>
  <c r="FJ317" i="1"/>
  <c r="FJ351" i="1"/>
  <c r="FJ398" i="1"/>
  <c r="FJ396" i="1"/>
  <c r="FJ392" i="1"/>
  <c r="FJ390" i="1"/>
  <c r="FJ394" i="1"/>
  <c r="FJ402" i="1"/>
  <c r="FJ222" i="1"/>
  <c r="FJ400" i="1"/>
  <c r="FJ264" i="1"/>
  <c r="FJ388" i="1"/>
  <c r="FJ265" i="1"/>
  <c r="FJ266" i="1"/>
  <c r="FJ267" i="1"/>
  <c r="FJ268" i="1"/>
  <c r="FJ269" i="1"/>
  <c r="FJ223" i="1"/>
  <c r="FJ270" i="1"/>
  <c r="FJ224" i="1"/>
  <c r="FJ271" i="1"/>
  <c r="FJ225" i="1"/>
  <c r="FJ279" i="1"/>
  <c r="FJ227" i="1"/>
  <c r="FJ280" i="1"/>
  <c r="FJ272" i="1"/>
  <c r="FJ226" i="1"/>
  <c r="FJ281" i="1"/>
  <c r="FJ228" i="1"/>
  <c r="FJ282" i="1"/>
  <c r="FJ283" i="1"/>
  <c r="FK256" i="1"/>
  <c r="FK242" i="1"/>
  <c r="FK235" i="1"/>
  <c r="FK357" i="1"/>
  <c r="FK220" i="1"/>
  <c r="FK244" i="1"/>
  <c r="FK231" i="1"/>
  <c r="FK262" i="1"/>
  <c r="FK261" i="1"/>
  <c r="FK341" i="1"/>
  <c r="FK393" i="1"/>
  <c r="FK366" i="1"/>
  <c r="FK377" i="1"/>
  <c r="FK375" i="1"/>
  <c r="FK356" i="1"/>
  <c r="FK317" i="1"/>
  <c r="FK325" i="1"/>
  <c r="FK300" i="1"/>
  <c r="FK232" i="1"/>
  <c r="FK322" i="1"/>
  <c r="FK361" i="1"/>
  <c r="FK360" i="1"/>
  <c r="FK399" i="1"/>
  <c r="FK386" i="1"/>
  <c r="FK260" i="1"/>
  <c r="FK293" i="1"/>
  <c r="FK257" i="1"/>
  <c r="FK334" i="1"/>
  <c r="FK215" i="1"/>
  <c r="FK234" i="1"/>
  <c r="FK382" i="1"/>
  <c r="FK217" i="1"/>
  <c r="FK359" i="1"/>
  <c r="FK332" i="1"/>
  <c r="FK237" i="1"/>
  <c r="FK294" i="1"/>
  <c r="FK368" i="1"/>
  <c r="FK273" i="1"/>
  <c r="FK245" i="1"/>
  <c r="FK331" i="1"/>
  <c r="FK370" i="1"/>
  <c r="FK387" i="1"/>
  <c r="FK401" i="1"/>
  <c r="FK275" i="1"/>
  <c r="FK369" i="1"/>
  <c r="FK354" i="1"/>
  <c r="FK208" i="1"/>
  <c r="FK236" i="1"/>
  <c r="FK246" i="1"/>
  <c r="FK372" i="1"/>
  <c r="FK216" i="1"/>
  <c r="FK289" i="1"/>
  <c r="FK292" i="1"/>
  <c r="FK238" i="1"/>
  <c r="FK233" i="1"/>
  <c r="FK303" i="1"/>
  <c r="FK288" i="1"/>
  <c r="FK315" i="1"/>
  <c r="FK310" i="1"/>
  <c r="FK347" i="1"/>
  <c r="FK210" i="1"/>
  <c r="FK324" i="1"/>
  <c r="FK274" i="1"/>
  <c r="FK291" i="1"/>
  <c r="FK378" i="1"/>
  <c r="FK207" i="1"/>
  <c r="FK219" i="1"/>
  <c r="FK383" i="1"/>
  <c r="FK345" i="1"/>
  <c r="FK348" i="1"/>
  <c r="FK307" i="1"/>
  <c r="FK333" i="1"/>
  <c r="FK340" i="1"/>
  <c r="FK309" i="1"/>
  <c r="FK305" i="1"/>
  <c r="FK351" i="1"/>
  <c r="FK319" i="1"/>
  <c r="FK349" i="1"/>
  <c r="FK328" i="1"/>
  <c r="FK367" i="1"/>
  <c r="FK306" i="1"/>
  <c r="FK352" i="1"/>
  <c r="FK314" i="1"/>
  <c r="FK263" i="1"/>
  <c r="FK295" i="1"/>
  <c r="FK251" i="1"/>
  <c r="FK278" i="1"/>
  <c r="FK253" i="1"/>
  <c r="FK243" i="1"/>
  <c r="FK371" i="1"/>
  <c r="FK329" i="1"/>
  <c r="FK211" i="1"/>
  <c r="FK276" i="1"/>
  <c r="FK364" i="1"/>
  <c r="FK363" i="1"/>
  <c r="FK221" i="1"/>
  <c r="FK395" i="1"/>
  <c r="FK205" i="1"/>
  <c r="FK327" i="1"/>
  <c r="FK212" i="1"/>
  <c r="FK330" i="1"/>
  <c r="FK247" i="1"/>
  <c r="FK358" i="1"/>
  <c r="FK248" i="1"/>
  <c r="FK389" i="1"/>
  <c r="FK249" i="1"/>
  <c r="FK380" i="1"/>
  <c r="FK286" i="1"/>
  <c r="FK342" i="1"/>
  <c r="FK218" i="1"/>
  <c r="FK241" i="1"/>
  <c r="FK365" i="1"/>
  <c r="FK277" i="1"/>
  <c r="FK254" i="1"/>
  <c r="FK321" i="1"/>
  <c r="FK213" i="1"/>
  <c r="FK240" i="1"/>
  <c r="FK343" i="1"/>
  <c r="FK311" i="1"/>
  <c r="FK252" i="1"/>
  <c r="FK296" i="1"/>
  <c r="FK290" i="1"/>
  <c r="FK391" i="1"/>
  <c r="FK259" i="1"/>
  <c r="FK301" i="1"/>
  <c r="FK287" i="1"/>
  <c r="FK344" i="1"/>
  <c r="FK384" i="1"/>
  <c r="FK337" i="1"/>
  <c r="FK362" i="1"/>
  <c r="FK304" i="1"/>
  <c r="FK285" i="1"/>
  <c r="FK298" i="1"/>
  <c r="FK318" i="1"/>
  <c r="FK397" i="1"/>
  <c r="FK379" i="1"/>
  <c r="FK376" i="1"/>
  <c r="FK316" i="1"/>
  <c r="FK299" i="1"/>
  <c r="FK206" i="1"/>
  <c r="FK297" i="1"/>
  <c r="FK335" i="1"/>
  <c r="FK385" i="1"/>
  <c r="FK214" i="1"/>
  <c r="FK374" i="1"/>
  <c r="FK346" i="1"/>
  <c r="FK255" i="1"/>
  <c r="FK250" i="1"/>
  <c r="FK326" i="1"/>
  <c r="FK308" i="1"/>
  <c r="FK209" i="1"/>
  <c r="FK381" i="1"/>
  <c r="FK312" i="1"/>
  <c r="FK313" i="1"/>
  <c r="FK336" i="1"/>
  <c r="FK302" i="1"/>
  <c r="FK338" i="1"/>
  <c r="FK355" i="1"/>
  <c r="FK353" i="1"/>
  <c r="FK339" i="1"/>
  <c r="FK323" i="1"/>
  <c r="FK350" i="1"/>
  <c r="FK258" i="1"/>
  <c r="FK320" i="1"/>
  <c r="FK373" i="1"/>
  <c r="FK239" i="1"/>
  <c r="FK400" i="1"/>
  <c r="FK222" i="1"/>
  <c r="FK390" i="1"/>
  <c r="FK396" i="1"/>
  <c r="FK402" i="1"/>
  <c r="FK264" i="1"/>
  <c r="FK398" i="1"/>
  <c r="FK394" i="1"/>
  <c r="FK388" i="1"/>
  <c r="FK392" i="1"/>
  <c r="FK265" i="1"/>
  <c r="FK266" i="1"/>
  <c r="FK267" i="1"/>
  <c r="FK268" i="1"/>
  <c r="FK223" i="1"/>
  <c r="FK269" i="1"/>
  <c r="FK224" i="1"/>
  <c r="FK270" i="1"/>
  <c r="FK271" i="1"/>
  <c r="FK225" i="1"/>
  <c r="FK279" i="1"/>
  <c r="FK227" i="1"/>
  <c r="FK272" i="1"/>
  <c r="FK280" i="1"/>
  <c r="FK226" i="1"/>
  <c r="FK228" i="1"/>
  <c r="FK281" i="1"/>
  <c r="FK282" i="1"/>
  <c r="FK283" i="1"/>
  <c r="FK229" i="1"/>
  <c r="FR273" i="1"/>
  <c r="FR259" i="1"/>
  <c r="FR254" i="1"/>
  <c r="FR286" i="1"/>
  <c r="FR289" i="1"/>
  <c r="FR366" i="1"/>
  <c r="FR235" i="1"/>
  <c r="FR336" i="1"/>
  <c r="FR314" i="1"/>
  <c r="FR219" i="1"/>
  <c r="FR276" i="1"/>
  <c r="FR369" i="1"/>
  <c r="FR303" i="1"/>
  <c r="FR237" i="1"/>
  <c r="FR214" i="1"/>
  <c r="FR231" i="1"/>
  <c r="FR357" i="1"/>
  <c r="FR373" i="1"/>
  <c r="FR363" i="1"/>
  <c r="FR361" i="1"/>
  <c r="FR329" i="1"/>
  <c r="FR233" i="1"/>
  <c r="FR257" i="1"/>
  <c r="FR294" i="1"/>
  <c r="FR256" i="1"/>
  <c r="FR211" i="1"/>
  <c r="FR232" i="1"/>
  <c r="FR350" i="1"/>
  <c r="FR291" i="1"/>
  <c r="FR378" i="1"/>
  <c r="FR387" i="1"/>
  <c r="FR384" i="1"/>
  <c r="FR252" i="1"/>
  <c r="FR260" i="1"/>
  <c r="FR323" i="1"/>
  <c r="FR359" i="1"/>
  <c r="FR255" i="1"/>
  <c r="FR321" i="1"/>
  <c r="FR345" i="1"/>
  <c r="FR356" i="1"/>
  <c r="FR236" i="1"/>
  <c r="FR277" i="1"/>
  <c r="FR274" i="1"/>
  <c r="FR205" i="1"/>
  <c r="FR372" i="1"/>
  <c r="FR217" i="1"/>
  <c r="FR399" i="1"/>
  <c r="FR347" i="1"/>
  <c r="FR339" i="1"/>
  <c r="FR365" i="1"/>
  <c r="FR393" i="1"/>
  <c r="FR346" i="1"/>
  <c r="FR317" i="1"/>
  <c r="FR343" i="1"/>
  <c r="FR218" i="1"/>
  <c r="FR397" i="1"/>
  <c r="FR331" i="1"/>
  <c r="FR221" i="1"/>
  <c r="FR391" i="1"/>
  <c r="FR390" i="1"/>
  <c r="FR298" i="1"/>
  <c r="FR239" i="1"/>
  <c r="FR212" i="1"/>
  <c r="FR243" i="1"/>
  <c r="FR367" i="1"/>
  <c r="FR216" i="1"/>
  <c r="FR383" i="1"/>
  <c r="FR213" i="1"/>
  <c r="FR287" i="1"/>
  <c r="FR309" i="1"/>
  <c r="FR305" i="1"/>
  <c r="FR401" i="1"/>
  <c r="FR300" i="1"/>
  <c r="FR310" i="1"/>
  <c r="FR301" i="1"/>
  <c r="FR360" i="1"/>
  <c r="FR340" i="1"/>
  <c r="FR335" i="1"/>
  <c r="FR311" i="1"/>
  <c r="FR297" i="1"/>
  <c r="FR293" i="1"/>
  <c r="FR320" i="1"/>
  <c r="FR322" i="1"/>
  <c r="FR325" i="1"/>
  <c r="FR313" i="1"/>
  <c r="FR385" i="1"/>
  <c r="FR296" i="1"/>
  <c r="FR209" i="1"/>
  <c r="FR319" i="1"/>
  <c r="FR306" i="1"/>
  <c r="FR368" i="1"/>
  <c r="FR334" i="1"/>
  <c r="FR316" i="1"/>
  <c r="FR381" i="1"/>
  <c r="FR348" i="1"/>
  <c r="FR250" i="1"/>
  <c r="FR333" i="1"/>
  <c r="FR307" i="1"/>
  <c r="FR304" i="1"/>
  <c r="FR392" i="1"/>
  <c r="FR240" i="1"/>
  <c r="FR278" i="1"/>
  <c r="FR364" i="1"/>
  <c r="FR253" i="1"/>
  <c r="FR262" i="1"/>
  <c r="FR290" i="1"/>
  <c r="FR380" i="1"/>
  <c r="FR318" i="1"/>
  <c r="FR208" i="1"/>
  <c r="FR215" i="1"/>
  <c r="FR355" i="1"/>
  <c r="FR376" i="1"/>
  <c r="FR246" i="1"/>
  <c r="FR220" i="1"/>
  <c r="FR251" i="1"/>
  <c r="FR238" i="1"/>
  <c r="FR210" i="1"/>
  <c r="FR248" i="1"/>
  <c r="FR275" i="1"/>
  <c r="FR206" i="1"/>
  <c r="FR374" i="1"/>
  <c r="FR295" i="1"/>
  <c r="FR375" i="1"/>
  <c r="FR324" i="1"/>
  <c r="FR244" i="1"/>
  <c r="FR344" i="1"/>
  <c r="FR351" i="1"/>
  <c r="FR299" i="1"/>
  <c r="FR370" i="1"/>
  <c r="FR371" i="1"/>
  <c r="FR349" i="1"/>
  <c r="FR337" i="1"/>
  <c r="FR358" i="1"/>
  <c r="FR285" i="1"/>
  <c r="FR395" i="1"/>
  <c r="FR342" i="1"/>
  <c r="FR332" i="1"/>
  <c r="FR292" i="1"/>
  <c r="FR302" i="1"/>
  <c r="FR327" i="1"/>
  <c r="FR258" i="1"/>
  <c r="FR207" i="1"/>
  <c r="FR245" i="1"/>
  <c r="FR326" i="1"/>
  <c r="FR338" i="1"/>
  <c r="FR312" i="1"/>
  <c r="FR247" i="1"/>
  <c r="FR386" i="1"/>
  <c r="FR261" i="1"/>
  <c r="FR263" i="1"/>
  <c r="FR352" i="1"/>
  <c r="FR330" i="1"/>
  <c r="FR288" i="1"/>
  <c r="FR249" i="1"/>
  <c r="FR362" i="1"/>
  <c r="FR377" i="1"/>
  <c r="FR354" i="1"/>
  <c r="FR315" i="1"/>
  <c r="FR328" i="1"/>
  <c r="FR234" i="1"/>
  <c r="FR379" i="1"/>
  <c r="FR353" i="1"/>
  <c r="FR241" i="1"/>
  <c r="FR308" i="1"/>
  <c r="FR341" i="1"/>
  <c r="FR389" i="1"/>
  <c r="FR382" i="1"/>
  <c r="FR242" i="1"/>
  <c r="FR264" i="1"/>
  <c r="FR396" i="1"/>
  <c r="FR388" i="1"/>
  <c r="FR394" i="1"/>
  <c r="FR402" i="1"/>
  <c r="FR398" i="1"/>
  <c r="FR400" i="1"/>
  <c r="FR222" i="1"/>
  <c r="FR265" i="1"/>
  <c r="FR266" i="1"/>
  <c r="FR267" i="1"/>
  <c r="FR268" i="1"/>
  <c r="FR269" i="1"/>
  <c r="FR223" i="1"/>
  <c r="FR224" i="1"/>
  <c r="FR270" i="1"/>
  <c r="FR225" i="1"/>
  <c r="FR279" i="1"/>
  <c r="FR271" i="1"/>
  <c r="FR280" i="1"/>
  <c r="FR272" i="1"/>
  <c r="FR227" i="1"/>
  <c r="FR281" i="1"/>
  <c r="FR226" i="1"/>
  <c r="FR228" i="1"/>
  <c r="FR282" i="1"/>
  <c r="FR283" i="1"/>
  <c r="FR229" i="1"/>
  <c r="K203" i="1"/>
  <c r="K202" i="1"/>
  <c r="BW284" i="1"/>
  <c r="BW230" i="1"/>
  <c r="EJ302" i="1"/>
  <c r="EJ315" i="1"/>
  <c r="EJ299" i="1"/>
  <c r="EJ304" i="1"/>
  <c r="EJ278" i="1"/>
  <c r="EJ341" i="1"/>
  <c r="EJ331" i="1"/>
  <c r="EJ382" i="1"/>
  <c r="EJ387" i="1"/>
  <c r="EJ321" i="1"/>
  <c r="EJ300" i="1"/>
  <c r="EJ305" i="1"/>
  <c r="EJ329" i="1"/>
  <c r="EJ350" i="1"/>
  <c r="EJ286" i="1"/>
  <c r="EJ309" i="1"/>
  <c r="EJ365" i="1"/>
  <c r="EJ344" i="1"/>
  <c r="EJ395" i="1"/>
  <c r="EJ371" i="1"/>
  <c r="EJ380" i="1"/>
  <c r="EJ320" i="1"/>
  <c r="EJ310" i="1"/>
  <c r="EJ337" i="1"/>
  <c r="EJ370" i="1"/>
  <c r="EJ323" i="1"/>
  <c r="EJ368" i="1"/>
  <c r="EJ375" i="1"/>
  <c r="EJ357" i="1"/>
  <c r="EJ383" i="1"/>
  <c r="EJ389" i="1"/>
  <c r="EJ295" i="1"/>
  <c r="EJ207" i="1"/>
  <c r="EJ313" i="1"/>
  <c r="EJ303" i="1"/>
  <c r="EJ319" i="1"/>
  <c r="EJ362" i="1"/>
  <c r="EJ399" i="1"/>
  <c r="EJ336" i="1"/>
  <c r="EJ327" i="1"/>
  <c r="EJ318" i="1"/>
  <c r="EJ353" i="1"/>
  <c r="EJ288" i="1"/>
  <c r="EJ330" i="1"/>
  <c r="EJ334" i="1"/>
  <c r="EJ210" i="1"/>
  <c r="EJ233" i="1"/>
  <c r="EJ307" i="1"/>
  <c r="EJ316" i="1"/>
  <c r="EJ308" i="1"/>
  <c r="EJ301" i="1"/>
  <c r="EJ322" i="1"/>
  <c r="EJ356" i="1"/>
  <c r="EJ260" i="1"/>
  <c r="EJ378" i="1"/>
  <c r="EJ317" i="1"/>
  <c r="EJ348" i="1"/>
  <c r="EJ366" i="1"/>
  <c r="EJ293" i="1"/>
  <c r="EJ253" i="1"/>
  <c r="EJ325" i="1"/>
  <c r="EJ237" i="1"/>
  <c r="EJ359" i="1"/>
  <c r="EJ354" i="1"/>
  <c r="EJ339" i="1"/>
  <c r="EJ358" i="1"/>
  <c r="EJ364" i="1"/>
  <c r="EJ374" i="1"/>
  <c r="EJ328" i="1"/>
  <c r="EJ355" i="1"/>
  <c r="EJ393" i="1"/>
  <c r="EJ205" i="1"/>
  <c r="EJ311" i="1"/>
  <c r="EJ373" i="1"/>
  <c r="EJ351" i="1"/>
  <c r="EJ391" i="1"/>
  <c r="EJ363" i="1"/>
  <c r="EJ340" i="1"/>
  <c r="EJ352" i="1"/>
  <c r="EJ347" i="1"/>
  <c r="EJ306" i="1"/>
  <c r="EJ367" i="1"/>
  <c r="EJ401" i="1"/>
  <c r="EJ333" i="1"/>
  <c r="EJ384" i="1"/>
  <c r="EJ312" i="1"/>
  <c r="EJ326" i="1"/>
  <c r="EJ332" i="1"/>
  <c r="EJ261" i="1"/>
  <c r="EJ335" i="1"/>
  <c r="EJ376" i="1"/>
  <c r="EJ379" i="1"/>
  <c r="EJ314" i="1"/>
  <c r="EJ381" i="1"/>
  <c r="EJ385" i="1"/>
  <c r="EJ289" i="1"/>
  <c r="EJ369" i="1"/>
  <c r="EJ397" i="1"/>
  <c r="EJ324" i="1"/>
  <c r="EJ209" i="1"/>
  <c r="EJ242" i="1"/>
  <c r="EJ236" i="1"/>
  <c r="EJ231" i="1"/>
  <c r="EJ208" i="1"/>
  <c r="EJ257" i="1"/>
  <c r="EJ245" i="1"/>
  <c r="EJ246" i="1"/>
  <c r="EJ239" i="1"/>
  <c r="EJ206" i="1"/>
  <c r="EJ216" i="1"/>
  <c r="EJ297" i="1"/>
  <c r="EJ338" i="1"/>
  <c r="EJ349" i="1"/>
  <c r="EJ285" i="1"/>
  <c r="EJ262" i="1"/>
  <c r="EJ213" i="1"/>
  <c r="EJ234" i="1"/>
  <c r="EJ218" i="1"/>
  <c r="EJ290" i="1"/>
  <c r="EJ259" i="1"/>
  <c r="EJ232" i="1"/>
  <c r="EJ274" i="1"/>
  <c r="EJ235" i="1"/>
  <c r="EJ243" i="1"/>
  <c r="EJ255" i="1"/>
  <c r="EJ219" i="1"/>
  <c r="EJ342" i="1"/>
  <c r="EJ250" i="1"/>
  <c r="EJ240" i="1"/>
  <c r="EJ345" i="1"/>
  <c r="EJ360" i="1"/>
  <c r="EJ296" i="1"/>
  <c r="EJ276" i="1"/>
  <c r="EJ221" i="1"/>
  <c r="EJ249" i="1"/>
  <c r="EJ377" i="1"/>
  <c r="EJ294" i="1"/>
  <c r="EJ238" i="1"/>
  <c r="EJ292" i="1"/>
  <c r="EJ252" i="1"/>
  <c r="EJ247" i="1"/>
  <c r="EJ361" i="1"/>
  <c r="EJ244" i="1"/>
  <c r="EJ291" i="1"/>
  <c r="EJ256" i="1"/>
  <c r="EJ273" i="1"/>
  <c r="EJ248" i="1"/>
  <c r="EJ251" i="1"/>
  <c r="EJ212" i="1"/>
  <c r="EJ258" i="1"/>
  <c r="EJ263" i="1"/>
  <c r="EJ346" i="1"/>
  <c r="EJ211" i="1"/>
  <c r="EJ254" i="1"/>
  <c r="EJ217" i="1"/>
  <c r="EJ220" i="1"/>
  <c r="EJ215" i="1"/>
  <c r="EJ241" i="1"/>
  <c r="EJ277" i="1"/>
  <c r="EJ287" i="1"/>
  <c r="EJ214" i="1"/>
  <c r="EJ343" i="1"/>
  <c r="EJ275" i="1"/>
  <c r="EJ386" i="1"/>
  <c r="EJ372" i="1"/>
  <c r="EJ298" i="1"/>
  <c r="EJ222" i="1"/>
  <c r="EJ402" i="1"/>
  <c r="EJ388" i="1"/>
  <c r="EJ264" i="1"/>
  <c r="EJ394" i="1"/>
  <c r="EJ392" i="1"/>
  <c r="EJ390" i="1"/>
  <c r="EJ396" i="1"/>
  <c r="EJ400" i="1"/>
  <c r="EJ398" i="1"/>
  <c r="EJ266" i="1"/>
  <c r="EJ265" i="1"/>
  <c r="EJ267" i="1"/>
  <c r="EJ223" i="1"/>
  <c r="EJ268" i="1"/>
  <c r="EJ224" i="1"/>
  <c r="EJ269" i="1"/>
  <c r="EJ270" i="1"/>
  <c r="EJ279" i="1"/>
  <c r="EJ225" i="1"/>
  <c r="EJ281" i="1"/>
  <c r="EJ280" i="1"/>
  <c r="EJ271" i="1"/>
  <c r="EJ227" i="1"/>
  <c r="EJ272" i="1"/>
  <c r="EJ226" i="1"/>
  <c r="EJ229" i="1"/>
  <c r="EJ282" i="1"/>
  <c r="EJ283" i="1"/>
  <c r="EJ228" i="1"/>
  <c r="EJ284" i="1"/>
  <c r="FQ230" i="1"/>
  <c r="DF374" i="1"/>
  <c r="DF305" i="1"/>
  <c r="DF365" i="1"/>
  <c r="DF318" i="1"/>
  <c r="DF362" i="1"/>
  <c r="DF214" i="1"/>
  <c r="DF288" i="1"/>
  <c r="DF205" i="1"/>
  <c r="DF259" i="1"/>
  <c r="DF231" i="1"/>
  <c r="DF335" i="1"/>
  <c r="DF324" i="1"/>
  <c r="DF286" i="1"/>
  <c r="DF217" i="1"/>
  <c r="DF238" i="1"/>
  <c r="DF258" i="1"/>
  <c r="DF387" i="1"/>
  <c r="DF233" i="1"/>
  <c r="DF336" i="1"/>
  <c r="DF209" i="1"/>
  <c r="DF379" i="1"/>
  <c r="DF234" i="1"/>
  <c r="DF346" i="1"/>
  <c r="DF292" i="1"/>
  <c r="DF261" i="1"/>
  <c r="DF349" i="1"/>
  <c r="DF369" i="1"/>
  <c r="DF330" i="1"/>
  <c r="DF294" i="1"/>
  <c r="DF357" i="1"/>
  <c r="DF378" i="1"/>
  <c r="DF256" i="1"/>
  <c r="DF251" i="1"/>
  <c r="DF212" i="1"/>
  <c r="DF298" i="1"/>
  <c r="DF366" i="1"/>
  <c r="DF274" i="1"/>
  <c r="DF326" i="1"/>
  <c r="DF391" i="1"/>
  <c r="DF381" i="1"/>
  <c r="DF363" i="1"/>
  <c r="DF253" i="1"/>
  <c r="DF249" i="1"/>
  <c r="DF250" i="1"/>
  <c r="DF244" i="1"/>
  <c r="DF239" i="1"/>
  <c r="DF285" i="1"/>
  <c r="DF240" i="1"/>
  <c r="DF382" i="1"/>
  <c r="DF241" i="1"/>
  <c r="DF262" i="1"/>
  <c r="DF367" i="1"/>
  <c r="DF260" i="1"/>
  <c r="DF263" i="1"/>
  <c r="DF257" i="1"/>
  <c r="DF273" i="1"/>
  <c r="DF248" i="1"/>
  <c r="DF213" i="1"/>
  <c r="DF254" i="1"/>
  <c r="DF236" i="1"/>
  <c r="DF354" i="1"/>
  <c r="DF383" i="1"/>
  <c r="DF303" i="1"/>
  <c r="DF242" i="1"/>
  <c r="DF364" i="1"/>
  <c r="DF235" i="1"/>
  <c r="DF344" i="1"/>
  <c r="DF399" i="1"/>
  <c r="DF361" i="1"/>
  <c r="DF339" i="1"/>
  <c r="DF206" i="1"/>
  <c r="DF296" i="1"/>
  <c r="DF220" i="1"/>
  <c r="DF291" i="1"/>
  <c r="DF215" i="1"/>
  <c r="DF278" i="1"/>
  <c r="DF342" i="1"/>
  <c r="DF327" i="1"/>
  <c r="DF373" i="1"/>
  <c r="DF351" i="1"/>
  <c r="DF297" i="1"/>
  <c r="DF371" i="1"/>
  <c r="DF245" i="1"/>
  <c r="DF218" i="1"/>
  <c r="DF207" i="1"/>
  <c r="DF333" i="1"/>
  <c r="DF246" i="1"/>
  <c r="DF221" i="1"/>
  <c r="DF287" i="1"/>
  <c r="DF252" i="1"/>
  <c r="DF276" i="1"/>
  <c r="DF247" i="1"/>
  <c r="DF289" i="1"/>
  <c r="DF389" i="1"/>
  <c r="DF334" i="1"/>
  <c r="DF306" i="1"/>
  <c r="DF395" i="1"/>
  <c r="DF380" i="1"/>
  <c r="DF325" i="1"/>
  <c r="DF385" i="1"/>
  <c r="DF243" i="1"/>
  <c r="DF393" i="1"/>
  <c r="DF311" i="1"/>
  <c r="DF396" i="1"/>
  <c r="DF376" i="1"/>
  <c r="DF312" i="1"/>
  <c r="DF255" i="1"/>
  <c r="DF372" i="1"/>
  <c r="DF321" i="1"/>
  <c r="DF232" i="1"/>
  <c r="DF397" i="1"/>
  <c r="DF216" i="1"/>
  <c r="DF293" i="1"/>
  <c r="DF360" i="1"/>
  <c r="DF317" i="1"/>
  <c r="DF345" i="1"/>
  <c r="DF338" i="1"/>
  <c r="DF300" i="1"/>
  <c r="DF319" i="1"/>
  <c r="DF323" i="1"/>
  <c r="DF277" i="1"/>
  <c r="DF343" i="1"/>
  <c r="DF208" i="1"/>
  <c r="DF347" i="1"/>
  <c r="DF340" i="1"/>
  <c r="DF275" i="1"/>
  <c r="DF302" i="1"/>
  <c r="DF377" i="1"/>
  <c r="DF211" i="1"/>
  <c r="DF315" i="1"/>
  <c r="DF290" i="1"/>
  <c r="DF352" i="1"/>
  <c r="DF304" i="1"/>
  <c r="DF307" i="1"/>
  <c r="DF219" i="1"/>
  <c r="DF355" i="1"/>
  <c r="DF401" i="1"/>
  <c r="DF341" i="1"/>
  <c r="DF316" i="1"/>
  <c r="DF353" i="1"/>
  <c r="DF350" i="1"/>
  <c r="DF358" i="1"/>
  <c r="DF295" i="1"/>
  <c r="DF356" i="1"/>
  <c r="DF370" i="1"/>
  <c r="DF368" i="1"/>
  <c r="DF337" i="1"/>
  <c r="DF210" i="1"/>
  <c r="DF329" i="1"/>
  <c r="DF386" i="1"/>
  <c r="DF301" i="1"/>
  <c r="DF309" i="1"/>
  <c r="DF359" i="1"/>
  <c r="DF314" i="1"/>
  <c r="DF322" i="1"/>
  <c r="DF375" i="1"/>
  <c r="DF384" i="1"/>
  <c r="DF320" i="1"/>
  <c r="DF332" i="1"/>
  <c r="DF348" i="1"/>
  <c r="DF331" i="1"/>
  <c r="DF299" i="1"/>
  <c r="DF237" i="1"/>
  <c r="DF328" i="1"/>
  <c r="DF308" i="1"/>
  <c r="DF313" i="1"/>
  <c r="DF310" i="1"/>
  <c r="DF398" i="1"/>
  <c r="DF388" i="1"/>
  <c r="DF400" i="1"/>
  <c r="DF390" i="1"/>
  <c r="DF394" i="1"/>
  <c r="DF392" i="1"/>
  <c r="DF402" i="1"/>
  <c r="DF222" i="1"/>
  <c r="DF264" i="1"/>
  <c r="DF265" i="1"/>
  <c r="DF267" i="1"/>
  <c r="DF266" i="1"/>
  <c r="DF268" i="1"/>
  <c r="DF269" i="1"/>
  <c r="DF223" i="1"/>
  <c r="DF224" i="1"/>
  <c r="DF270" i="1"/>
  <c r="DF225" i="1"/>
  <c r="DF271" i="1"/>
  <c r="DF279" i="1"/>
  <c r="DF226" i="1"/>
  <c r="DF272" i="1"/>
  <c r="DF280" i="1"/>
  <c r="DF227" i="1"/>
  <c r="DF282" i="1"/>
  <c r="DF281" i="1"/>
  <c r="DF228" i="1"/>
  <c r="DF283" i="1"/>
  <c r="DF229" i="1"/>
  <c r="CK283" i="1"/>
  <c r="CK225" i="1"/>
  <c r="CK269" i="1"/>
  <c r="CK400" i="1"/>
  <c r="CK222" i="1"/>
  <c r="CK385" i="1"/>
  <c r="CK208" i="1"/>
  <c r="CK231" i="1"/>
  <c r="CK250" i="1"/>
  <c r="CK273" i="1"/>
  <c r="CK216" i="1"/>
  <c r="CK247" i="1"/>
  <c r="CK294" i="1"/>
  <c r="CK361" i="1"/>
  <c r="CK378" i="1"/>
  <c r="CK363" i="1"/>
  <c r="CK333" i="1"/>
  <c r="CK346" i="1"/>
  <c r="CK305" i="1"/>
  <c r="CK327" i="1"/>
  <c r="CK248" i="1"/>
  <c r="CK375" i="1"/>
  <c r="CK365" i="1"/>
  <c r="CK382" i="1"/>
  <c r="CK315" i="1"/>
  <c r="CK329" i="1"/>
  <c r="CK314" i="1"/>
  <c r="DL284" i="1"/>
  <c r="DL227" i="1"/>
  <c r="DL224" i="1"/>
  <c r="DL396" i="1"/>
  <c r="DL363" i="1"/>
  <c r="DL232" i="1"/>
  <c r="DL347" i="1"/>
  <c r="DL257" i="1"/>
  <c r="DL275" i="1"/>
  <c r="DL258" i="1"/>
  <c r="DL377" i="1"/>
  <c r="DL238" i="1"/>
  <c r="DL221" i="1"/>
  <c r="DL205" i="1"/>
  <c r="DL339" i="1"/>
  <c r="DL293" i="1"/>
  <c r="DL345" i="1"/>
  <c r="DL209" i="1"/>
  <c r="DL286" i="1"/>
  <c r="DL382" i="1"/>
  <c r="DL317" i="1"/>
  <c r="DL290" i="1"/>
  <c r="DL334" i="1"/>
  <c r="DL362" i="1"/>
  <c r="DL383" i="1"/>
  <c r="DL320" i="1"/>
  <c r="AO281" i="1"/>
  <c r="AO270" i="1"/>
  <c r="AO390" i="1"/>
  <c r="AO392" i="1"/>
  <c r="AO219" i="1"/>
  <c r="AO243" i="1"/>
  <c r="AO274" i="1"/>
  <c r="AO258" i="1"/>
  <c r="AO217" i="1"/>
  <c r="AO295" i="1"/>
  <c r="AO294" i="1"/>
  <c r="AO215" i="1"/>
  <c r="AO379" i="1"/>
  <c r="AO381" i="1"/>
  <c r="AO341" i="1"/>
  <c r="AO395" i="1"/>
  <c r="AO351" i="1"/>
  <c r="AO336" i="1"/>
  <c r="AO349" i="1"/>
  <c r="AO346" i="1"/>
  <c r="AO352" i="1"/>
  <c r="AO382" i="1"/>
  <c r="AO334" i="1"/>
  <c r="AO305" i="1"/>
  <c r="AO321" i="1"/>
  <c r="AO313" i="1"/>
  <c r="HH202" i="1"/>
  <c r="HH203" i="1"/>
  <c r="AY203" i="1"/>
  <c r="AY202" i="1"/>
  <c r="GJ202" i="1"/>
  <c r="GV202" i="1"/>
  <c r="GV203" i="1"/>
  <c r="HS311" i="1"/>
  <c r="HS317" i="1"/>
  <c r="HS359" i="1"/>
  <c r="HS377" i="1"/>
  <c r="HS353" i="1"/>
  <c r="HS373" i="1"/>
  <c r="HS315" i="1"/>
  <c r="HS299" i="1"/>
  <c r="HS341" i="1"/>
  <c r="HS331" i="1"/>
  <c r="HS309" i="1"/>
  <c r="HS321" i="1"/>
  <c r="HS305" i="1"/>
  <c r="HS329" i="1"/>
  <c r="HS363" i="1"/>
  <c r="HS365" i="1"/>
  <c r="HS395" i="1"/>
  <c r="HS319" i="1"/>
  <c r="HS337" i="1"/>
  <c r="HS323" i="1"/>
  <c r="HS375" i="1"/>
  <c r="HS357" i="1"/>
  <c r="HS383" i="1"/>
  <c r="HS389" i="1"/>
  <c r="HS295" i="1"/>
  <c r="HS207" i="1"/>
  <c r="HS313" i="1"/>
  <c r="HS303" i="1"/>
  <c r="HS399" i="1"/>
  <c r="HS233" i="1"/>
  <c r="HS345" i="1"/>
  <c r="HS371" i="1"/>
  <c r="HS349" i="1"/>
  <c r="HS325" i="1"/>
  <c r="HS361" i="1"/>
  <c r="HS301" i="1"/>
  <c r="HS253" i="1"/>
  <c r="HS335" i="1"/>
  <c r="HS237" i="1"/>
  <c r="HS387" i="1"/>
  <c r="HS339" i="1"/>
  <c r="HS355" i="1"/>
  <c r="HS393" i="1"/>
  <c r="HS205" i="1"/>
  <c r="HS343" i="1"/>
  <c r="HS351" i="1"/>
  <c r="HS391" i="1"/>
  <c r="HS275" i="1"/>
  <c r="HS381" i="1"/>
  <c r="HS347" i="1"/>
  <c r="HS307" i="1"/>
  <c r="HS401" i="1"/>
  <c r="HS333" i="1"/>
  <c r="HS244" i="1"/>
  <c r="HS261" i="1"/>
  <c r="HS379" i="1"/>
  <c r="HS289" i="1"/>
  <c r="HS367" i="1"/>
  <c r="HS369" i="1"/>
  <c r="HS397" i="1"/>
  <c r="HS248" i="1"/>
  <c r="HS215" i="1"/>
  <c r="HS246" i="1"/>
  <c r="HS257" i="1"/>
  <c r="HS239" i="1"/>
  <c r="HS232" i="1"/>
  <c r="HS235" i="1"/>
  <c r="HS297" i="1"/>
  <c r="HS285" i="1"/>
  <c r="HS213" i="1"/>
  <c r="HS273" i="1"/>
  <c r="HS218" i="1"/>
  <c r="HS259" i="1"/>
  <c r="HS243" i="1"/>
  <c r="HS219" i="1"/>
  <c r="HS231" i="1"/>
  <c r="HS296" i="1"/>
  <c r="HS249" i="1"/>
  <c r="HS294" i="1"/>
  <c r="HS245" i="1"/>
  <c r="HS293" i="1"/>
  <c r="HS221" i="1"/>
  <c r="HS247" i="1"/>
  <c r="HS327" i="1"/>
  <c r="HS209" i="1"/>
  <c r="HS385" i="1"/>
  <c r="HS291" i="1"/>
  <c r="HS251" i="1"/>
  <c r="HS258" i="1"/>
  <c r="HS263" i="1"/>
  <c r="HS217" i="1"/>
  <c r="HS241" i="1"/>
  <c r="HS277" i="1"/>
  <c r="HS255" i="1"/>
  <c r="HS211" i="1"/>
  <c r="HS287" i="1"/>
  <c r="HS210" i="1"/>
  <c r="HS274" i="1"/>
  <c r="HS254" i="1"/>
  <c r="HS390" i="1"/>
  <c r="HS292" i="1"/>
  <c r="HS306" i="1"/>
  <c r="HS214" i="1"/>
  <c r="HS320" i="1"/>
  <c r="HS220" i="1"/>
  <c r="HS314" i="1"/>
  <c r="HS382" i="1"/>
  <c r="HS236" i="1"/>
  <c r="HS324" i="1"/>
  <c r="HS354" i="1"/>
  <c r="HS350" i="1"/>
  <c r="HS362" i="1"/>
  <c r="HS288" i="1"/>
  <c r="HS328" i="1"/>
  <c r="HS286" i="1"/>
  <c r="HS378" i="1"/>
  <c r="HS366" i="1"/>
  <c r="HS332" i="1"/>
  <c r="HS222" i="1"/>
  <c r="HS352" i="1"/>
  <c r="HS340" i="1"/>
  <c r="HS312" i="1"/>
  <c r="HS388" i="1"/>
  <c r="HS392" i="1"/>
  <c r="HS212" i="1"/>
  <c r="HS300" i="1"/>
  <c r="HS356" i="1"/>
  <c r="HS260" i="1"/>
  <c r="HS208" i="1"/>
  <c r="HS396" i="1"/>
  <c r="HS348" i="1"/>
  <c r="HS308" i="1"/>
  <c r="HS265" i="1"/>
  <c r="HS402" i="1"/>
  <c r="HS238" i="1"/>
  <c r="HS250" i="1"/>
  <c r="HS206" i="1"/>
  <c r="HS304" i="1"/>
  <c r="HS256" i="1"/>
  <c r="HS338" i="1"/>
  <c r="HS358" i="1"/>
  <c r="HS264" i="1"/>
  <c r="HS400" i="1"/>
  <c r="HS242" i="1"/>
  <c r="HS316" i="1"/>
  <c r="HS364" i="1"/>
  <c r="HS234" i="1"/>
  <c r="HS368" i="1"/>
  <c r="HS376" i="1"/>
  <c r="HS290" i="1"/>
  <c r="HS370" i="1"/>
  <c r="HS334" i="1"/>
  <c r="HS262" i="1"/>
  <c r="HS276" i="1"/>
  <c r="HS252" i="1"/>
  <c r="HS372" i="1"/>
  <c r="HS342" i="1"/>
  <c r="HS216" i="1"/>
  <c r="HS318" i="1"/>
  <c r="HS384" i="1"/>
  <c r="HS360" i="1"/>
  <c r="HS398" i="1"/>
  <c r="HS330" i="1"/>
  <c r="HS326" i="1"/>
  <c r="HS336" i="1"/>
  <c r="HS278" i="1"/>
  <c r="HS394" i="1"/>
  <c r="HS344" i="1"/>
  <c r="HS322" i="1"/>
  <c r="HS374" i="1"/>
  <c r="HS346" i="1"/>
  <c r="HS298" i="1"/>
  <c r="HS310" i="1"/>
  <c r="HS380" i="1"/>
  <c r="HS240" i="1"/>
  <c r="HS386" i="1"/>
  <c r="HS302" i="1"/>
  <c r="HS267" i="1"/>
  <c r="HS266" i="1"/>
  <c r="HS268" i="1"/>
  <c r="HS269" i="1"/>
  <c r="HS223" i="1"/>
  <c r="HS270" i="1"/>
  <c r="HS271" i="1"/>
  <c r="HS224" i="1"/>
  <c r="HS279" i="1"/>
  <c r="HS225" i="1"/>
  <c r="HS280" i="1"/>
  <c r="HS272" i="1"/>
  <c r="HS281" i="1"/>
  <c r="HS226" i="1"/>
  <c r="HS282" i="1"/>
  <c r="HS227" i="1"/>
  <c r="HS283" i="1"/>
  <c r="HS228" i="1"/>
  <c r="FG203" i="1"/>
  <c r="FM347" i="1"/>
  <c r="FM257" i="1"/>
  <c r="FM211" i="1"/>
  <c r="FM399" i="1"/>
  <c r="FM240" i="1"/>
  <c r="FM377" i="1"/>
  <c r="FM361" i="1"/>
  <c r="FM308" i="1"/>
  <c r="FM296" i="1"/>
  <c r="FM355" i="1"/>
  <c r="FM330" i="1"/>
  <c r="FM301" i="1"/>
  <c r="FM337" i="1"/>
  <c r="FM214" i="1"/>
  <c r="FM385" i="1"/>
  <c r="FM369" i="1"/>
  <c r="FM320" i="1"/>
  <c r="FM351" i="1"/>
  <c r="FM341" i="1"/>
  <c r="FM318" i="1"/>
  <c r="FM310" i="1"/>
  <c r="FM329" i="1"/>
  <c r="FM305" i="1"/>
  <c r="FM213" i="1"/>
  <c r="FM262" i="1"/>
  <c r="FM327" i="1"/>
  <c r="FM393" i="1"/>
  <c r="FM345" i="1"/>
  <c r="FM359" i="1"/>
  <c r="FM348" i="1"/>
  <c r="FM231" i="1"/>
  <c r="FM273" i="1"/>
  <c r="FM374" i="1"/>
  <c r="FM232" i="1"/>
  <c r="FM389" i="1"/>
  <c r="FM278" i="1"/>
  <c r="FM221" i="1"/>
  <c r="FM246" i="1"/>
  <c r="FM216" i="1"/>
  <c r="FM371" i="1"/>
  <c r="FM251" i="1"/>
  <c r="FM260" i="1"/>
  <c r="FM244" i="1"/>
  <c r="FM220" i="1"/>
  <c r="FM245" i="1"/>
  <c r="FM368" i="1"/>
  <c r="FM386" i="1"/>
  <c r="FM319" i="1"/>
  <c r="FM210" i="1"/>
  <c r="FM332" i="1"/>
  <c r="FM378" i="1"/>
  <c r="FM303" i="1"/>
  <c r="FM354" i="1"/>
  <c r="FM215" i="1"/>
  <c r="FM294" i="1"/>
  <c r="FM297" i="1"/>
  <c r="FM380" i="1"/>
  <c r="FM298" i="1"/>
  <c r="FM237" i="1"/>
  <c r="FM352" i="1"/>
  <c r="FM397" i="1"/>
  <c r="FM331" i="1"/>
  <c r="FM376" i="1"/>
  <c r="FM313" i="1"/>
  <c r="FM286" i="1"/>
  <c r="FM357" i="1"/>
  <c r="FM206" i="1"/>
  <c r="FM391" i="1"/>
  <c r="FM212" i="1"/>
  <c r="FM379" i="1"/>
  <c r="FM293" i="1"/>
  <c r="FM383" i="1"/>
  <c r="FM241" i="1"/>
  <c r="FM302" i="1"/>
  <c r="FM387" i="1"/>
  <c r="FM274" i="1"/>
  <c r="FM255" i="1"/>
  <c r="FM239" i="1"/>
  <c r="FM401" i="1"/>
  <c r="FM367" i="1"/>
  <c r="FM314" i="1"/>
  <c r="FM217" i="1"/>
  <c r="FM340" i="1"/>
  <c r="FM324" i="1"/>
  <c r="FM312" i="1"/>
  <c r="FM309" i="1"/>
  <c r="FM295" i="1"/>
  <c r="FM292" i="1"/>
  <c r="FM289" i="1"/>
  <c r="FM277" i="1"/>
  <c r="FM208" i="1"/>
  <c r="FM366" i="1"/>
  <c r="FM222" i="1"/>
  <c r="FM236" i="1"/>
  <c r="FM256" i="1"/>
  <c r="FM342" i="1"/>
  <c r="FM261" i="1"/>
  <c r="FM358" i="1"/>
  <c r="FM306" i="1"/>
  <c r="FM339" i="1"/>
  <c r="FM234" i="1"/>
  <c r="FM248" i="1"/>
  <c r="FM381" i="1"/>
  <c r="FM335" i="1"/>
  <c r="FM370" i="1"/>
  <c r="FM304" i="1"/>
  <c r="FM321" i="1"/>
  <c r="FM326" i="1"/>
  <c r="FM209" i="1"/>
  <c r="FM362" i="1"/>
  <c r="FM233" i="1"/>
  <c r="FM253" i="1"/>
  <c r="FM382" i="1"/>
  <c r="FM290" i="1"/>
  <c r="FM252" i="1"/>
  <c r="FM285" i="1"/>
  <c r="FM346" i="1"/>
  <c r="FM218" i="1"/>
  <c r="FM250" i="1"/>
  <c r="FM375" i="1"/>
  <c r="FM350" i="1"/>
  <c r="FM363" i="1"/>
  <c r="FM325" i="1"/>
  <c r="FM307" i="1"/>
  <c r="FM291" i="1"/>
  <c r="FM317" i="1"/>
  <c r="FM263" i="1"/>
  <c r="FM328" i="1"/>
  <c r="FM344" i="1"/>
  <c r="FM219" i="1"/>
  <c r="FM360" i="1"/>
  <c r="FM259" i="1"/>
  <c r="FM288" i="1"/>
  <c r="FM243" i="1"/>
  <c r="FM249" i="1"/>
  <c r="FM238" i="1"/>
  <c r="FM258" i="1"/>
  <c r="FM311" i="1"/>
  <c r="FM207" i="1"/>
  <c r="FM247" i="1"/>
  <c r="FM316" i="1"/>
  <c r="FM338" i="1"/>
  <c r="FM322" i="1"/>
  <c r="FM235" i="1"/>
  <c r="FM349" i="1"/>
  <c r="FM384" i="1"/>
  <c r="FM299" i="1"/>
  <c r="FM205" i="1"/>
  <c r="FM395" i="1"/>
  <c r="FM242" i="1"/>
  <c r="FM372" i="1"/>
  <c r="FM275" i="1"/>
  <c r="FM300" i="1"/>
  <c r="FM373" i="1"/>
  <c r="FM353" i="1"/>
  <c r="FM333" i="1"/>
  <c r="FM254" i="1"/>
  <c r="FM343" i="1"/>
  <c r="FM276" i="1"/>
  <c r="FM287" i="1"/>
  <c r="FM336" i="1"/>
  <c r="FM365" i="1"/>
  <c r="FM356" i="1"/>
  <c r="FM334" i="1"/>
  <c r="FM364" i="1"/>
  <c r="FM323" i="1"/>
  <c r="FM315" i="1"/>
  <c r="FM264" i="1"/>
  <c r="FM388" i="1"/>
  <c r="FM392" i="1"/>
  <c r="FM402" i="1"/>
  <c r="FM398" i="1"/>
  <c r="FM390" i="1"/>
  <c r="FM400" i="1"/>
  <c r="FM396" i="1"/>
  <c r="FM394" i="1"/>
  <c r="FM265" i="1"/>
  <c r="FM266" i="1"/>
  <c r="FM267" i="1"/>
  <c r="FM268" i="1"/>
  <c r="FM269" i="1"/>
  <c r="FM223" i="1"/>
  <c r="FM279" i="1"/>
  <c r="FM224" i="1"/>
  <c r="FM270" i="1"/>
  <c r="FM225" i="1"/>
  <c r="FM271" i="1"/>
  <c r="FM226" i="1"/>
  <c r="FM280" i="1"/>
  <c r="FM227" i="1"/>
  <c r="FM272" i="1"/>
  <c r="FM282" i="1"/>
  <c r="FM281" i="1"/>
  <c r="FM228" i="1"/>
  <c r="FM283" i="1"/>
  <c r="FM229" i="1"/>
  <c r="AW314" i="1"/>
  <c r="AW315" i="1"/>
  <c r="AW346" i="1"/>
  <c r="AW349" i="1"/>
  <c r="AW355" i="1"/>
  <c r="AW375" i="1"/>
  <c r="AW210" i="1"/>
  <c r="AW341" i="1"/>
  <c r="AW377" i="1"/>
  <c r="AW239" i="1"/>
  <c r="AW318" i="1"/>
  <c r="AW303" i="1"/>
  <c r="AW308" i="1"/>
  <c r="AW310" i="1"/>
  <c r="AW328" i="1"/>
  <c r="AW347" i="1"/>
  <c r="AW386" i="1"/>
  <c r="AW285" i="1"/>
  <c r="AW306" i="1"/>
  <c r="AW321" i="1"/>
  <c r="AW313" i="1"/>
  <c r="AW316" i="1"/>
  <c r="AW389" i="1"/>
  <c r="AW393" i="1"/>
  <c r="AW350" i="1"/>
  <c r="AW305" i="1"/>
  <c r="AW304" i="1"/>
  <c r="AW322" i="1"/>
  <c r="AW307" i="1"/>
  <c r="AW333" i="1"/>
  <c r="AW343" i="1"/>
  <c r="AW370" i="1"/>
  <c r="AW319" i="1"/>
  <c r="AW372" i="1"/>
  <c r="AW237" i="1"/>
  <c r="AW334" i="1"/>
  <c r="AW368" i="1"/>
  <c r="AW312" i="1"/>
  <c r="AW320" i="1"/>
  <c r="AW317" i="1"/>
  <c r="AW353" i="1"/>
  <c r="AW382" i="1"/>
  <c r="AW311" i="1"/>
  <c r="AW309" i="1"/>
  <c r="AW299" i="1"/>
  <c r="AW302" i="1"/>
  <c r="AW325" i="1"/>
  <c r="AW352" i="1"/>
  <c r="AW249" i="1"/>
  <c r="AW365" i="1"/>
  <c r="AW324" i="1"/>
  <c r="AW354" i="1"/>
  <c r="AW289" i="1"/>
  <c r="AW323" i="1"/>
  <c r="AW362" i="1"/>
  <c r="AW348" i="1"/>
  <c r="AW240" i="1"/>
  <c r="AW376" i="1"/>
  <c r="AW401" i="1"/>
  <c r="AW214" i="1"/>
  <c r="AW287" i="1"/>
  <c r="AW300" i="1"/>
  <c r="AW359" i="1"/>
  <c r="AW252" i="1"/>
  <c r="AW385" i="1"/>
  <c r="AW387" i="1"/>
  <c r="AW327" i="1"/>
  <c r="AW275" i="1"/>
  <c r="AW297" i="1"/>
  <c r="AW345" i="1"/>
  <c r="AW351" i="1"/>
  <c r="AW360" i="1"/>
  <c r="AW378" i="1"/>
  <c r="AW337" i="1"/>
  <c r="AW331" i="1"/>
  <c r="AW391" i="1"/>
  <c r="AW326" i="1"/>
  <c r="AW336" i="1"/>
  <c r="AW356" i="1"/>
  <c r="AW373" i="1"/>
  <c r="AW399" i="1"/>
  <c r="AW209" i="1"/>
  <c r="AW344" i="1"/>
  <c r="AW338" i="1"/>
  <c r="AW342" i="1"/>
  <c r="AW332" i="1"/>
  <c r="AW290" i="1"/>
  <c r="AW395" i="1"/>
  <c r="AW330" i="1"/>
  <c r="AW364" i="1"/>
  <c r="AW335" i="1"/>
  <c r="AW369" i="1"/>
  <c r="AW371" i="1"/>
  <c r="AW374" i="1"/>
  <c r="AW380" i="1"/>
  <c r="AW366" i="1"/>
  <c r="AW381" i="1"/>
  <c r="AW358" i="1"/>
  <c r="AW367" i="1"/>
  <c r="AW397" i="1"/>
  <c r="AW245" i="1"/>
  <c r="AW219" i="1"/>
  <c r="AW253" i="1"/>
  <c r="AW260" i="1"/>
  <c r="AW276" i="1"/>
  <c r="AW277" i="1"/>
  <c r="AW329" i="1"/>
  <c r="AW206" i="1"/>
  <c r="AW379" i="1"/>
  <c r="AW247" i="1"/>
  <c r="AW207" i="1"/>
  <c r="AW236" i="1"/>
  <c r="AW233" i="1"/>
  <c r="AW256" i="1"/>
  <c r="AW257" i="1"/>
  <c r="AW232" i="1"/>
  <c r="AW340" i="1"/>
  <c r="AW246" i="1"/>
  <c r="AW248" i="1"/>
  <c r="AW259" i="1"/>
  <c r="AW292" i="1"/>
  <c r="AW238" i="1"/>
  <c r="AW263" i="1"/>
  <c r="AW218" i="1"/>
  <c r="AW301" i="1"/>
  <c r="AW363" i="1"/>
  <c r="AW235" i="1"/>
  <c r="AW294" i="1"/>
  <c r="AW278" i="1"/>
  <c r="AW295" i="1"/>
  <c r="AW215" i="1"/>
  <c r="AW234" i="1"/>
  <c r="AW255" i="1"/>
  <c r="AW241" i="1"/>
  <c r="AW242" i="1"/>
  <c r="AW291" i="1"/>
  <c r="AW293" i="1"/>
  <c r="AW288" i="1"/>
  <c r="AW216" i="1"/>
  <c r="AW217" i="1"/>
  <c r="AW286" i="1"/>
  <c r="AW262" i="1"/>
  <c r="AW205" i="1"/>
  <c r="AW261" i="1"/>
  <c r="AW221" i="1"/>
  <c r="AW357" i="1"/>
  <c r="AW384" i="1"/>
  <c r="AW258" i="1"/>
  <c r="AW244" i="1"/>
  <c r="AW273" i="1"/>
  <c r="AW220" i="1"/>
  <c r="AW251" i="1"/>
  <c r="AW254" i="1"/>
  <c r="AW339" i="1"/>
  <c r="AW361" i="1"/>
  <c r="AW383" i="1"/>
  <c r="AW274" i="1"/>
  <c r="AW211" i="1"/>
  <c r="AW298" i="1"/>
  <c r="AW213" i="1"/>
  <c r="AW208" i="1"/>
  <c r="AW250" i="1"/>
  <c r="AW296" i="1"/>
  <c r="AW231" i="1"/>
  <c r="AW243" i="1"/>
  <c r="AW212" i="1"/>
  <c r="AW222" i="1"/>
  <c r="AW264" i="1"/>
  <c r="AW396" i="1"/>
  <c r="AW390" i="1"/>
  <c r="AW398" i="1"/>
  <c r="AW388" i="1"/>
  <c r="AW400" i="1"/>
  <c r="AW402" i="1"/>
  <c r="AW394" i="1"/>
  <c r="AW392" i="1"/>
  <c r="AW266" i="1"/>
  <c r="AW265" i="1"/>
  <c r="AW267" i="1"/>
  <c r="AW268" i="1"/>
  <c r="AW269" i="1"/>
  <c r="AW223" i="1"/>
  <c r="AW224" i="1"/>
  <c r="AW271" i="1"/>
  <c r="AW270" i="1"/>
  <c r="AW279" i="1"/>
  <c r="AW225" i="1"/>
  <c r="AW280" i="1"/>
  <c r="AW272" i="1"/>
  <c r="AW282" i="1"/>
  <c r="AW226" i="1"/>
  <c r="AW228" i="1"/>
  <c r="AW281" i="1"/>
  <c r="AW284" i="1"/>
  <c r="AW227" i="1"/>
  <c r="AW230" i="1"/>
  <c r="AW283" i="1"/>
  <c r="CH334" i="1"/>
  <c r="CH373" i="1"/>
  <c r="CH329" i="1"/>
  <c r="CH295" i="1"/>
  <c r="CH250" i="1"/>
  <c r="CH247" i="1"/>
  <c r="CH231" i="1"/>
  <c r="CH294" i="1"/>
  <c r="CH352" i="1"/>
  <c r="CH277" i="1"/>
  <c r="CH212" i="1"/>
  <c r="CH365" i="1"/>
  <c r="CH215" i="1"/>
  <c r="CH286" i="1"/>
  <c r="CH219" i="1"/>
  <c r="CH261" i="1"/>
  <c r="CH208" i="1"/>
  <c r="CH298" i="1"/>
  <c r="CH349" i="1"/>
  <c r="CH361" i="1"/>
  <c r="CH205" i="1"/>
  <c r="CH346" i="1"/>
  <c r="CH397" i="1"/>
  <c r="CH383" i="1"/>
  <c r="CH252" i="1"/>
  <c r="CH249" i="1"/>
  <c r="CH371" i="1"/>
  <c r="CH399" i="1"/>
  <c r="CH273" i="1"/>
  <c r="CH288" i="1"/>
  <c r="CH297" i="1"/>
  <c r="CH262" i="1"/>
  <c r="CH347" i="1"/>
  <c r="CH355" i="1"/>
  <c r="CH216" i="1"/>
  <c r="CH386" i="1"/>
  <c r="CH375" i="1"/>
  <c r="CH211" i="1"/>
  <c r="CH217" i="1"/>
  <c r="CH244" i="1"/>
  <c r="CH274" i="1"/>
  <c r="CH296" i="1"/>
  <c r="CH382" i="1"/>
  <c r="CH241" i="1"/>
  <c r="CH255" i="1"/>
  <c r="CH292" i="1"/>
  <c r="CH348" i="1"/>
  <c r="CH389" i="1"/>
  <c r="CH360" i="1"/>
  <c r="CH344" i="1"/>
  <c r="CH254" i="1"/>
  <c r="CH362" i="1"/>
  <c r="CH263" i="1"/>
  <c r="CH395" i="1"/>
  <c r="CH248" i="1"/>
  <c r="CH220" i="1"/>
  <c r="CH245" i="1"/>
  <c r="CH207" i="1"/>
  <c r="CH291" i="1"/>
  <c r="CH236" i="1"/>
  <c r="CH259" i="1"/>
  <c r="CH372" i="1"/>
  <c r="CH326" i="1"/>
  <c r="CH260" i="1"/>
  <c r="CH232" i="1"/>
  <c r="CH287" i="1"/>
  <c r="CH213" i="1"/>
  <c r="CH246" i="1"/>
  <c r="CH253" i="1"/>
  <c r="CH237" i="1"/>
  <c r="CH333" i="1"/>
  <c r="CH240" i="1"/>
  <c r="CH221" i="1"/>
  <c r="CH353" i="1"/>
  <c r="CH325" i="1"/>
  <c r="CH369" i="1"/>
  <c r="CH350" i="1"/>
  <c r="CH343" i="1"/>
  <c r="CH285" i="1"/>
  <c r="CH233" i="1"/>
  <c r="CH243" i="1"/>
  <c r="CH214" i="1"/>
  <c r="CH256" i="1"/>
  <c r="CH380" i="1"/>
  <c r="CH218" i="1"/>
  <c r="CH276" i="1"/>
  <c r="CH238" i="1"/>
  <c r="CH340" i="1"/>
  <c r="CH337" i="1"/>
  <c r="CH384" i="1"/>
  <c r="CH258" i="1"/>
  <c r="CH368" i="1"/>
  <c r="CH275" i="1"/>
  <c r="CH385" i="1"/>
  <c r="CH239" i="1"/>
  <c r="CH328" i="1"/>
  <c r="CH370" i="1"/>
  <c r="CH330" i="1"/>
  <c r="CH332" i="1"/>
  <c r="CH289" i="1"/>
  <c r="CH257" i="1"/>
  <c r="CH307" i="1"/>
  <c r="CH374" i="1"/>
  <c r="CH251" i="1"/>
  <c r="CH210" i="1"/>
  <c r="CH331" i="1"/>
  <c r="CH338" i="1"/>
  <c r="CH391" i="1"/>
  <c r="CH354" i="1"/>
  <c r="CH306" i="1"/>
  <c r="CH310" i="1"/>
  <c r="CH363" i="1"/>
  <c r="CH305" i="1"/>
  <c r="CH309" i="1"/>
  <c r="CH314" i="1"/>
  <c r="CH290" i="1"/>
  <c r="CH364" i="1"/>
  <c r="CH356" i="1"/>
  <c r="CH313" i="1"/>
  <c r="CH401" i="1"/>
  <c r="CH342" i="1"/>
  <c r="CH301" i="1"/>
  <c r="CH308" i="1"/>
  <c r="CH378" i="1"/>
  <c r="CH381" i="1"/>
  <c r="CH293" i="1"/>
  <c r="CH379" i="1"/>
  <c r="CH393" i="1"/>
  <c r="CH339" i="1"/>
  <c r="CH209" i="1"/>
  <c r="CH304" i="1"/>
  <c r="CH312" i="1"/>
  <c r="CH357" i="1"/>
  <c r="CH336" i="1"/>
  <c r="CH317" i="1"/>
  <c r="CH303" i="1"/>
  <c r="CH234" i="1"/>
  <c r="CH376" i="1"/>
  <c r="CH206" i="1"/>
  <c r="CH242" i="1"/>
  <c r="CH341" i="1"/>
  <c r="CH359" i="1"/>
  <c r="CH366" i="1"/>
  <c r="CH345" i="1"/>
  <c r="CH320" i="1"/>
  <c r="CH367" i="1"/>
  <c r="CH302" i="1"/>
  <c r="CH316" i="1"/>
  <c r="CH323" i="1"/>
  <c r="CH324" i="1"/>
  <c r="CH278" i="1"/>
  <c r="CH311" i="1"/>
  <c r="CH315" i="1"/>
  <c r="CH321" i="1"/>
  <c r="CH387" i="1"/>
  <c r="CH235" i="1"/>
  <c r="CH377" i="1"/>
  <c r="CH319" i="1"/>
  <c r="CH358" i="1"/>
  <c r="CH351" i="1"/>
  <c r="CH322" i="1"/>
  <c r="CH300" i="1"/>
  <c r="CH335" i="1"/>
  <c r="CH327" i="1"/>
  <c r="CH299" i="1"/>
  <c r="CH318" i="1"/>
  <c r="CH398" i="1"/>
  <c r="CH396" i="1"/>
  <c r="CH390" i="1"/>
  <c r="CH402" i="1"/>
  <c r="CH388" i="1"/>
  <c r="CH222" i="1"/>
  <c r="CH400" i="1"/>
  <c r="CH394" i="1"/>
  <c r="CH264" i="1"/>
  <c r="CH392" i="1"/>
  <c r="CH265" i="1"/>
  <c r="CH266" i="1"/>
  <c r="CH268" i="1"/>
  <c r="CH267" i="1"/>
  <c r="CH269" i="1"/>
  <c r="CH271" i="1"/>
  <c r="CH223" i="1"/>
  <c r="CH270" i="1"/>
  <c r="CH224" i="1"/>
  <c r="CH279" i="1"/>
  <c r="CH272" i="1"/>
  <c r="CH225" i="1"/>
  <c r="CH226" i="1"/>
  <c r="CH227" i="1"/>
  <c r="CH281" i="1"/>
  <c r="CH280" i="1"/>
  <c r="CH229" i="1"/>
  <c r="CH282" i="1"/>
  <c r="CH228" i="1"/>
  <c r="CH283" i="1"/>
  <c r="BU284" i="1"/>
  <c r="FJ284" i="1"/>
  <c r="FK284" i="1"/>
  <c r="EL307" i="1"/>
  <c r="EL314" i="1"/>
  <c r="EL352" i="1"/>
  <c r="EL376" i="1"/>
  <c r="EL277" i="1"/>
  <c r="EL356" i="1"/>
  <c r="EL359" i="1"/>
  <c r="EL323" i="1"/>
  <c r="EL353" i="1"/>
  <c r="EL302" i="1"/>
  <c r="EL320" i="1"/>
  <c r="EL316" i="1"/>
  <c r="EL301" i="1"/>
  <c r="EL319" i="1"/>
  <c r="EL386" i="1"/>
  <c r="EL299" i="1"/>
  <c r="EL300" i="1"/>
  <c r="EL304" i="1"/>
  <c r="EL311" i="1"/>
  <c r="EL393" i="1"/>
  <c r="EL384" i="1"/>
  <c r="EL329" i="1"/>
  <c r="EL365" i="1"/>
  <c r="EL315" i="1"/>
  <c r="EL306" i="1"/>
  <c r="EL310" i="1"/>
  <c r="EL303" i="1"/>
  <c r="EL317" i="1"/>
  <c r="EL346" i="1"/>
  <c r="EL355" i="1"/>
  <c r="EL361" i="1"/>
  <c r="EL379" i="1"/>
  <c r="EL377" i="1"/>
  <c r="EL294" i="1"/>
  <c r="EL305" i="1"/>
  <c r="EL313" i="1"/>
  <c r="EL308" i="1"/>
  <c r="EL318" i="1"/>
  <c r="EL328" i="1"/>
  <c r="EL340" i="1"/>
  <c r="EL397" i="1"/>
  <c r="EL347" i="1"/>
  <c r="EL372" i="1"/>
  <c r="EL321" i="1"/>
  <c r="EL343" i="1"/>
  <c r="EL285" i="1"/>
  <c r="EL255" i="1"/>
  <c r="EL350" i="1"/>
  <c r="EL370" i="1"/>
  <c r="EL322" i="1"/>
  <c r="EL373" i="1"/>
  <c r="EL395" i="1"/>
  <c r="EL399" i="1"/>
  <c r="EL338" i="1"/>
  <c r="EL342" i="1"/>
  <c r="EL369" i="1"/>
  <c r="EL341" i="1"/>
  <c r="EL330" i="1"/>
  <c r="EL331" i="1"/>
  <c r="EL334" i="1"/>
  <c r="EL389" i="1"/>
  <c r="EL210" i="1"/>
  <c r="EL327" i="1"/>
  <c r="EL381" i="1"/>
  <c r="EL385" i="1"/>
  <c r="EL391" i="1"/>
  <c r="EL344" i="1"/>
  <c r="EL235" i="1"/>
  <c r="EL380" i="1"/>
  <c r="EL387" i="1"/>
  <c r="EL241" i="1"/>
  <c r="EL366" i="1"/>
  <c r="EL242" i="1"/>
  <c r="EL326" i="1"/>
  <c r="EL382" i="1"/>
  <c r="EL354" i="1"/>
  <c r="EL289" i="1"/>
  <c r="EL258" i="1"/>
  <c r="EL349" i="1"/>
  <c r="EL378" i="1"/>
  <c r="EL324" i="1"/>
  <c r="EL358" i="1"/>
  <c r="EL367" i="1"/>
  <c r="EL287" i="1"/>
  <c r="EL333" i="1"/>
  <c r="EL335" i="1"/>
  <c r="EL364" i="1"/>
  <c r="EL362" i="1"/>
  <c r="EL375" i="1"/>
  <c r="EL348" i="1"/>
  <c r="EL295" i="1"/>
  <c r="EL332" i="1"/>
  <c r="EL401" i="1"/>
  <c r="EL275" i="1"/>
  <c r="EL214" i="1"/>
  <c r="EL337" i="1"/>
  <c r="EL368" i="1"/>
  <c r="EL243" i="1"/>
  <c r="EL345" i="1"/>
  <c r="EL339" i="1"/>
  <c r="EL351" i="1"/>
  <c r="EL209" i="1"/>
  <c r="EL357" i="1"/>
  <c r="EL291" i="1"/>
  <c r="EL298" i="1"/>
  <c r="EL237" i="1"/>
  <c r="EL220" i="1"/>
  <c r="EL273" i="1"/>
  <c r="EL286" i="1"/>
  <c r="EL245" i="1"/>
  <c r="EL239" i="1"/>
  <c r="EL212" i="1"/>
  <c r="EL259" i="1"/>
  <c r="EL360" i="1"/>
  <c r="EL244" i="1"/>
  <c r="EL296" i="1"/>
  <c r="EL251" i="1"/>
  <c r="EL216" i="1"/>
  <c r="EL312" i="1"/>
  <c r="EL336" i="1"/>
  <c r="EL205" i="1"/>
  <c r="EL231" i="1"/>
  <c r="EL256" i="1"/>
  <c r="EL257" i="1"/>
  <c r="EL383" i="1"/>
  <c r="EL325" i="1"/>
  <c r="EL363" i="1"/>
  <c r="EL297" i="1"/>
  <c r="EL263" i="1"/>
  <c r="EL260" i="1"/>
  <c r="EL211" i="1"/>
  <c r="EL208" i="1"/>
  <c r="EL288" i="1"/>
  <c r="EL250" i="1"/>
  <c r="EL206" i="1"/>
  <c r="EL249" i="1"/>
  <c r="EL219" i="1"/>
  <c r="EL253" i="1"/>
  <c r="EL293" i="1"/>
  <c r="EL262" i="1"/>
  <c r="EL246" i="1"/>
  <c r="EL234" i="1"/>
  <c r="EL218" i="1"/>
  <c r="EL232" i="1"/>
  <c r="EL371" i="1"/>
  <c r="EL247" i="1"/>
  <c r="EL240" i="1"/>
  <c r="EL236" i="1"/>
  <c r="EL233" i="1"/>
  <c r="EL207" i="1"/>
  <c r="EL254" i="1"/>
  <c r="EL238" i="1"/>
  <c r="EL276" i="1"/>
  <c r="EL252" i="1"/>
  <c r="EL274" i="1"/>
  <c r="EL309" i="1"/>
  <c r="EL261" i="1"/>
  <c r="EL278" i="1"/>
  <c r="EL213" i="1"/>
  <c r="EL292" i="1"/>
  <c r="EL290" i="1"/>
  <c r="EL221" i="1"/>
  <c r="EL374" i="1"/>
  <c r="EL217" i="1"/>
  <c r="EL248" i="1"/>
  <c r="EL215" i="1"/>
  <c r="EL402" i="1"/>
  <c r="EL394" i="1"/>
  <c r="EL400" i="1"/>
  <c r="EL388" i="1"/>
  <c r="EL396" i="1"/>
  <c r="EL264" i="1"/>
  <c r="EL222" i="1"/>
  <c r="EL398" i="1"/>
  <c r="EL392" i="1"/>
  <c r="EL390" i="1"/>
  <c r="EL265" i="1"/>
  <c r="EL266" i="1"/>
  <c r="EL267" i="1"/>
  <c r="EL268" i="1"/>
  <c r="EL269" i="1"/>
  <c r="EL224" i="1"/>
  <c r="EL223" i="1"/>
  <c r="EL270" i="1"/>
  <c r="EL271" i="1"/>
  <c r="EL279" i="1"/>
  <c r="EL280" i="1"/>
  <c r="EL282" i="1"/>
  <c r="EL226" i="1"/>
  <c r="EL272" i="1"/>
  <c r="EL225" i="1"/>
  <c r="EL228" i="1"/>
  <c r="EL281" i="1"/>
  <c r="EL283" i="1"/>
  <c r="EL230" i="1"/>
  <c r="EL284" i="1"/>
  <c r="EL227" i="1"/>
  <c r="FF230" i="1"/>
  <c r="CO230" i="1"/>
  <c r="BM305" i="1"/>
  <c r="BM318" i="1"/>
  <c r="BM316" i="1"/>
  <c r="BM327" i="1"/>
  <c r="BM354" i="1"/>
  <c r="BM381" i="1"/>
  <c r="BM339" i="1"/>
  <c r="BM358" i="1"/>
  <c r="BM328" i="1"/>
  <c r="BM321" i="1"/>
  <c r="BM360" i="1"/>
  <c r="BM289" i="1"/>
  <c r="BM371" i="1"/>
  <c r="BM322" i="1"/>
  <c r="BM317" i="1"/>
  <c r="BM303" i="1"/>
  <c r="BM214" i="1"/>
  <c r="BM367" i="1"/>
  <c r="BM374" i="1"/>
  <c r="BM379" i="1"/>
  <c r="BM325" i="1"/>
  <c r="BM349" i="1"/>
  <c r="BM300" i="1"/>
  <c r="BM313" i="1"/>
  <c r="BM397" i="1"/>
  <c r="BM307" i="1"/>
  <c r="BM323" i="1"/>
  <c r="BM312" i="1"/>
  <c r="BM335" i="1"/>
  <c r="BM337" i="1"/>
  <c r="BM376" i="1"/>
  <c r="BM391" i="1"/>
  <c r="BM333" i="1"/>
  <c r="BM310" i="1"/>
  <c r="BM301" i="1"/>
  <c r="BM311" i="1"/>
  <c r="BM324" i="1"/>
  <c r="BM401" i="1"/>
  <c r="BM355" i="1"/>
  <c r="BM384" i="1"/>
  <c r="BM299" i="1"/>
  <c r="BM304" i="1"/>
  <c r="BM342" i="1"/>
  <c r="BM364" i="1"/>
  <c r="BM332" i="1"/>
  <c r="BM361" i="1"/>
  <c r="BM319" i="1"/>
  <c r="BM320" i="1"/>
  <c r="BM347" i="1"/>
  <c r="BM370" i="1"/>
  <c r="BM372" i="1"/>
  <c r="BM395" i="1"/>
  <c r="BM348" i="1"/>
  <c r="BM213" i="1"/>
  <c r="BM252" i="1"/>
  <c r="BM351" i="1"/>
  <c r="BM366" i="1"/>
  <c r="BM287" i="1"/>
  <c r="BM383" i="1"/>
  <c r="BM352" i="1"/>
  <c r="BM292" i="1"/>
  <c r="BM251" i="1"/>
  <c r="BM326" i="1"/>
  <c r="BM295" i="1"/>
  <c r="BM215" i="1"/>
  <c r="BM330" i="1"/>
  <c r="BM315" i="1"/>
  <c r="BM302" i="1"/>
  <c r="BM369" i="1"/>
  <c r="BM331" i="1"/>
  <c r="BM210" i="1"/>
  <c r="BM329" i="1"/>
  <c r="BM341" i="1"/>
  <c r="BM365" i="1"/>
  <c r="BM373" i="1"/>
  <c r="BM338" i="1"/>
  <c r="BM387" i="1"/>
  <c r="BM340" i="1"/>
  <c r="BM375" i="1"/>
  <c r="BM290" i="1"/>
  <c r="BM249" i="1"/>
  <c r="BM359" i="1"/>
  <c r="BM399" i="1"/>
  <c r="BM350" i="1"/>
  <c r="BM334" i="1"/>
  <c r="BM353" i="1"/>
  <c r="BM382" i="1"/>
  <c r="BM206" i="1"/>
  <c r="BM344" i="1"/>
  <c r="BM308" i="1"/>
  <c r="BM309" i="1"/>
  <c r="BM306" i="1"/>
  <c r="BM346" i="1"/>
  <c r="BM343" i="1"/>
  <c r="BM393" i="1"/>
  <c r="BM377" i="1"/>
  <c r="BM239" i="1"/>
  <c r="BM356" i="1"/>
  <c r="BM362" i="1"/>
  <c r="BM380" i="1"/>
  <c r="BM235" i="1"/>
  <c r="BM297" i="1"/>
  <c r="BM336" i="1"/>
  <c r="BM345" i="1"/>
  <c r="BM385" i="1"/>
  <c r="BM255" i="1"/>
  <c r="BM218" i="1"/>
  <c r="BM221" i="1"/>
  <c r="BM216" i="1"/>
  <c r="BM238" i="1"/>
  <c r="BM263" i="1"/>
  <c r="BM260" i="1"/>
  <c r="BM278" i="1"/>
  <c r="BM288" i="1"/>
  <c r="BM293" i="1"/>
  <c r="BM259" i="1"/>
  <c r="BM208" i="1"/>
  <c r="BM234" i="1"/>
  <c r="BM258" i="1"/>
  <c r="BM240" i="1"/>
  <c r="BM245" i="1"/>
  <c r="BM291" i="1"/>
  <c r="BM246" i="1"/>
  <c r="BM298" i="1"/>
  <c r="BM273" i="1"/>
  <c r="BM205" i="1"/>
  <c r="BM262" i="1"/>
  <c r="BM241" i="1"/>
  <c r="BM247" i="1"/>
  <c r="BM207" i="1"/>
  <c r="BM242" i="1"/>
  <c r="BM254" i="1"/>
  <c r="BM368" i="1"/>
  <c r="BM386" i="1"/>
  <c r="BM363" i="1"/>
  <c r="BM261" i="1"/>
  <c r="BM231" i="1"/>
  <c r="BM236" i="1"/>
  <c r="BM256" i="1"/>
  <c r="BM220" i="1"/>
  <c r="BM378" i="1"/>
  <c r="BM209" i="1"/>
  <c r="BM243" i="1"/>
  <c r="BM285" i="1"/>
  <c r="BM294" i="1"/>
  <c r="BM253" i="1"/>
  <c r="BM389" i="1"/>
  <c r="BM219" i="1"/>
  <c r="BM275" i="1"/>
  <c r="BM211" i="1"/>
  <c r="BM248" i="1"/>
  <c r="BM217" i="1"/>
  <c r="BM257" i="1"/>
  <c r="BM314" i="1"/>
  <c r="BM244" i="1"/>
  <c r="BM276" i="1"/>
  <c r="BM296" i="1"/>
  <c r="BM250" i="1"/>
  <c r="BM233" i="1"/>
  <c r="BM357" i="1"/>
  <c r="BM286" i="1"/>
  <c r="BM274" i="1"/>
  <c r="BM232" i="1"/>
  <c r="BM212" i="1"/>
  <c r="BM237" i="1"/>
  <c r="BM277" i="1"/>
  <c r="BM396" i="1"/>
  <c r="BM402" i="1"/>
  <c r="BM394" i="1"/>
  <c r="BM400" i="1"/>
  <c r="BM390" i="1"/>
  <c r="BM264" i="1"/>
  <c r="BM388" i="1"/>
  <c r="BM398" i="1"/>
  <c r="BM392" i="1"/>
  <c r="BM222" i="1"/>
  <c r="BM265" i="1"/>
  <c r="BM266" i="1"/>
  <c r="BM267" i="1"/>
  <c r="BM268" i="1"/>
  <c r="BM269" i="1"/>
  <c r="BM223" i="1"/>
  <c r="BM224" i="1"/>
  <c r="BM270" i="1"/>
  <c r="BM279" i="1"/>
  <c r="BM271" i="1"/>
  <c r="BM225" i="1"/>
  <c r="BM226" i="1"/>
  <c r="BM281" i="1"/>
  <c r="BM280" i="1"/>
  <c r="BM272" i="1"/>
  <c r="BM227" i="1"/>
  <c r="BM282" i="1"/>
  <c r="BM228" i="1"/>
  <c r="BM283" i="1"/>
  <c r="BM229" i="1"/>
  <c r="BM284" i="1"/>
  <c r="FS230" i="1"/>
  <c r="EJ230" i="1"/>
  <c r="CX229" i="1"/>
  <c r="BS230" i="1"/>
  <c r="DF284" i="1"/>
  <c r="CK228" i="1"/>
  <c r="CK280" i="1"/>
  <c r="CK390" i="1"/>
  <c r="CK221" i="1"/>
  <c r="CK242" i="1"/>
  <c r="CK262" i="1"/>
  <c r="CK220" i="1"/>
  <c r="CK257" i="1"/>
  <c r="CK243" i="1"/>
  <c r="CK275" i="1"/>
  <c r="CK215" i="1"/>
  <c r="CK376" i="1"/>
  <c r="CK360" i="1"/>
  <c r="CK325" i="1"/>
  <c r="CK352" i="1"/>
  <c r="CK285" i="1"/>
  <c r="CK319" i="1"/>
  <c r="CK323" i="1"/>
  <c r="CK373" i="1"/>
  <c r="CK386" i="1"/>
  <c r="CK308" i="1"/>
  <c r="DL271" i="1"/>
  <c r="DL269" i="1"/>
  <c r="DL266" i="1"/>
  <c r="DL392" i="1"/>
  <c r="DL390" i="1"/>
  <c r="DL208" i="1"/>
  <c r="DL391" i="1"/>
  <c r="DL215" i="1"/>
  <c r="DL212" i="1"/>
  <c r="DL276" i="1"/>
  <c r="DL393" i="1"/>
  <c r="DL354" i="1"/>
  <c r="DL366" i="1"/>
  <c r="DL338" i="1"/>
  <c r="DL324" i="1"/>
  <c r="DL379" i="1"/>
  <c r="DL333" i="1"/>
  <c r="DL350" i="1"/>
  <c r="DL331" i="1"/>
  <c r="DL348" i="1"/>
  <c r="DL314" i="1"/>
  <c r="DL356" i="1"/>
  <c r="DL330" i="1"/>
  <c r="DL357" i="1"/>
  <c r="AO284" i="1"/>
  <c r="AO264" i="1"/>
  <c r="AO396" i="1"/>
  <c r="AO245" i="1"/>
  <c r="AO260" i="1"/>
  <c r="AO391" i="1"/>
  <c r="AO383" i="1"/>
  <c r="AO361" i="1"/>
  <c r="AO273" i="1"/>
  <c r="AO216" i="1"/>
  <c r="AO292" i="1"/>
  <c r="AO384" i="1"/>
  <c r="AO366" i="1"/>
  <c r="AO328" i="1"/>
  <c r="AO380" i="1"/>
  <c r="AO364" i="1"/>
  <c r="AO345" i="1"/>
  <c r="AO359" i="1"/>
  <c r="AO365" i="1"/>
  <c r="AO323" i="1"/>
  <c r="AO353" i="1"/>
  <c r="AO372" i="1"/>
  <c r="AO370" i="1"/>
  <c r="AO306" i="1"/>
  <c r="AO318" i="1"/>
  <c r="DA202" i="1"/>
  <c r="DA203" i="1"/>
  <c r="GK203" i="1"/>
  <c r="GW202" i="1"/>
  <c r="GW203" i="1"/>
  <c r="HE203" i="1"/>
  <c r="HE202" i="1"/>
  <c r="GR202" i="1"/>
  <c r="FI202" i="1"/>
  <c r="FI203" i="1"/>
  <c r="CR307" i="1"/>
  <c r="CR318" i="1"/>
  <c r="CR304" i="1"/>
  <c r="CR215" i="1"/>
  <c r="CR363" i="1"/>
  <c r="CR331" i="1"/>
  <c r="CR376" i="1"/>
  <c r="CR210" i="1"/>
  <c r="CR205" i="1"/>
  <c r="CR245" i="1"/>
  <c r="CR276" i="1"/>
  <c r="CR249" i="1"/>
  <c r="CR385" i="1"/>
  <c r="CR285" i="1"/>
  <c r="CR401" i="1"/>
  <c r="CR369" i="1"/>
  <c r="CR333" i="1"/>
  <c r="CR358" i="1"/>
  <c r="CR349" i="1"/>
  <c r="CR242" i="1"/>
  <c r="CR235" i="1"/>
  <c r="CR209" i="1"/>
  <c r="CR287" i="1"/>
  <c r="CR213" i="1"/>
  <c r="CR274" i="1"/>
  <c r="CR243" i="1"/>
  <c r="CR206" i="1"/>
  <c r="CR212" i="1"/>
  <c r="CR251" i="1"/>
  <c r="CR246" i="1"/>
  <c r="CR298" i="1"/>
  <c r="CR375" i="1"/>
  <c r="CR367" i="1"/>
  <c r="CR382" i="1"/>
  <c r="CR241" i="1"/>
  <c r="CR381" i="1"/>
  <c r="CR364" i="1"/>
  <c r="CR339" i="1"/>
  <c r="CR236" i="1"/>
  <c r="CR260" i="1"/>
  <c r="CR259" i="1"/>
  <c r="CR244" i="1"/>
  <c r="CR371" i="1"/>
  <c r="CR370" i="1"/>
  <c r="CR289" i="1"/>
  <c r="CR387" i="1"/>
  <c r="CR344" i="1"/>
  <c r="CR391" i="1"/>
  <c r="CR334" i="1"/>
  <c r="CR238" i="1"/>
  <c r="CR248" i="1"/>
  <c r="CR240" i="1"/>
  <c r="CR250" i="1"/>
  <c r="CR257" i="1"/>
  <c r="CR231" i="1"/>
  <c r="CR346" i="1"/>
  <c r="CR216" i="1"/>
  <c r="CR220" i="1"/>
  <c r="CR275" i="1"/>
  <c r="CR207" i="1"/>
  <c r="CR342" i="1"/>
  <c r="CR254" i="1"/>
  <c r="CR295" i="1"/>
  <c r="CR232" i="1"/>
  <c r="CR218" i="1"/>
  <c r="CR214" i="1"/>
  <c r="CR217" i="1"/>
  <c r="CR261" i="1"/>
  <c r="CR389" i="1"/>
  <c r="CR278" i="1"/>
  <c r="CR234" i="1"/>
  <c r="CR397" i="1"/>
  <c r="CR297" i="1"/>
  <c r="CR256" i="1"/>
  <c r="CR221" i="1"/>
  <c r="CR324" i="1"/>
  <c r="CR378" i="1"/>
  <c r="CR219" i="1"/>
  <c r="CR383" i="1"/>
  <c r="CR374" i="1"/>
  <c r="CR292" i="1"/>
  <c r="CR338" i="1"/>
  <c r="CR253" i="1"/>
  <c r="CR368" i="1"/>
  <c r="CR239" i="1"/>
  <c r="CR286" i="1"/>
  <c r="CR332" i="1"/>
  <c r="CR345" i="1"/>
  <c r="CR365" i="1"/>
  <c r="CR258" i="1"/>
  <c r="CR354" i="1"/>
  <c r="CR355" i="1"/>
  <c r="CR351" i="1"/>
  <c r="CR273" i="1"/>
  <c r="CR233" i="1"/>
  <c r="CR357" i="1"/>
  <c r="CR326" i="1"/>
  <c r="CR361" i="1"/>
  <c r="CR306" i="1"/>
  <c r="CR359" i="1"/>
  <c r="CR352" i="1"/>
  <c r="CR299" i="1"/>
  <c r="CR322" i="1"/>
  <c r="CR340" i="1"/>
  <c r="CR386" i="1"/>
  <c r="CR305" i="1"/>
  <c r="CR252" i="1"/>
  <c r="CR325" i="1"/>
  <c r="CR360" i="1"/>
  <c r="CR308" i="1"/>
  <c r="CR313" i="1"/>
  <c r="CR319" i="1"/>
  <c r="CR353" i="1"/>
  <c r="CR356" i="1"/>
  <c r="CR255" i="1"/>
  <c r="CR247" i="1"/>
  <c r="CR211" i="1"/>
  <c r="CR208" i="1"/>
  <c r="CR373" i="1"/>
  <c r="CR347" i="1"/>
  <c r="CR362" i="1"/>
  <c r="CR317" i="1"/>
  <c r="CR393" i="1"/>
  <c r="CR341" i="1"/>
  <c r="CR316" i="1"/>
  <c r="CR309" i="1"/>
  <c r="CR314" i="1"/>
  <c r="CR291" i="1"/>
  <c r="CR335" i="1"/>
  <c r="CR395" i="1"/>
  <c r="CR372" i="1"/>
  <c r="CR328" i="1"/>
  <c r="CR323" i="1"/>
  <c r="CR277" i="1"/>
  <c r="CR296" i="1"/>
  <c r="CR300" i="1"/>
  <c r="CR348" i="1"/>
  <c r="CR237" i="1"/>
  <c r="CR330" i="1"/>
  <c r="CR366" i="1"/>
  <c r="CR290" i="1"/>
  <c r="CR321" i="1"/>
  <c r="CR337" i="1"/>
  <c r="CR384" i="1"/>
  <c r="CR263" i="1"/>
  <c r="CR327" i="1"/>
  <c r="CR288" i="1"/>
  <c r="CR294" i="1"/>
  <c r="CR377" i="1"/>
  <c r="CR379" i="1"/>
  <c r="CR310" i="1"/>
  <c r="CR399" i="1"/>
  <c r="CR350" i="1"/>
  <c r="CR301" i="1"/>
  <c r="CR320" i="1"/>
  <c r="CR302" i="1"/>
  <c r="CR315" i="1"/>
  <c r="CR343" i="1"/>
  <c r="CR311" i="1"/>
  <c r="CR262" i="1"/>
  <c r="CR293" i="1"/>
  <c r="CR380" i="1"/>
  <c r="CR336" i="1"/>
  <c r="CR329" i="1"/>
  <c r="CR303" i="1"/>
  <c r="CR312" i="1"/>
  <c r="CR222" i="1"/>
  <c r="CR396" i="1"/>
  <c r="CR400" i="1"/>
  <c r="CR402" i="1"/>
  <c r="CR388" i="1"/>
  <c r="CR394" i="1"/>
  <c r="CR390" i="1"/>
  <c r="CR392" i="1"/>
  <c r="CR398" i="1"/>
  <c r="CR264" i="1"/>
  <c r="CR265" i="1"/>
  <c r="CR266" i="1"/>
  <c r="CR267" i="1"/>
  <c r="CR268" i="1"/>
  <c r="CR223" i="1"/>
  <c r="CR269" i="1"/>
  <c r="CR224" i="1"/>
  <c r="CR279" i="1"/>
  <c r="CR270" i="1"/>
  <c r="CR280" i="1"/>
  <c r="CR226" i="1"/>
  <c r="CR225" i="1"/>
  <c r="CR271" i="1"/>
  <c r="CR282" i="1"/>
  <c r="CR272" i="1"/>
  <c r="CR228" i="1"/>
  <c r="CR281" i="1"/>
  <c r="CR227" i="1"/>
  <c r="CR283" i="1"/>
  <c r="CR230" i="1"/>
  <c r="CR284" i="1"/>
  <c r="EG313" i="1"/>
  <c r="EG316" i="1"/>
  <c r="EG327" i="1"/>
  <c r="EG354" i="1"/>
  <c r="EG339" i="1"/>
  <c r="EG358" i="1"/>
  <c r="EG335" i="1"/>
  <c r="EG328" i="1"/>
  <c r="EG300" i="1"/>
  <c r="EG305" i="1"/>
  <c r="EG321" i="1"/>
  <c r="EG360" i="1"/>
  <c r="EG401" i="1"/>
  <c r="EG209" i="1"/>
  <c r="EG322" i="1"/>
  <c r="EG317" i="1"/>
  <c r="EG307" i="1"/>
  <c r="EG342" i="1"/>
  <c r="EG367" i="1"/>
  <c r="EG381" i="1"/>
  <c r="EG325" i="1"/>
  <c r="EG349" i="1"/>
  <c r="EG369" i="1"/>
  <c r="EG304" i="1"/>
  <c r="EG315" i="1"/>
  <c r="EG324" i="1"/>
  <c r="EG374" i="1"/>
  <c r="EG318" i="1"/>
  <c r="EG323" i="1"/>
  <c r="EG303" i="1"/>
  <c r="EG312" i="1"/>
  <c r="EG391" i="1"/>
  <c r="EG333" i="1"/>
  <c r="EG363" i="1"/>
  <c r="EG310" i="1"/>
  <c r="EG301" i="1"/>
  <c r="EG311" i="1"/>
  <c r="EG338" i="1"/>
  <c r="EG345" i="1"/>
  <c r="EG366" i="1"/>
  <c r="EG351" i="1"/>
  <c r="EG385" i="1"/>
  <c r="EG289" i="1"/>
  <c r="EG332" i="1"/>
  <c r="EG296" i="1"/>
  <c r="EG299" i="1"/>
  <c r="EG397" i="1"/>
  <c r="EG347" i="1"/>
  <c r="EG372" i="1"/>
  <c r="EG213" i="1"/>
  <c r="EG252" i="1"/>
  <c r="EG308" i="1"/>
  <c r="EG306" i="1"/>
  <c r="EG361" i="1"/>
  <c r="EG245" i="1"/>
  <c r="EG384" i="1"/>
  <c r="EG350" i="1"/>
  <c r="EG362" i="1"/>
  <c r="EG286" i="1"/>
  <c r="EG314" i="1"/>
  <c r="EG346" i="1"/>
  <c r="EG352" i="1"/>
  <c r="EG343" i="1"/>
  <c r="EG251" i="1"/>
  <c r="EG248" i="1"/>
  <c r="EG375" i="1"/>
  <c r="EG395" i="1"/>
  <c r="EG212" i="1"/>
  <c r="EG330" i="1"/>
  <c r="EG319" i="1"/>
  <c r="EG309" i="1"/>
  <c r="EG320" i="1"/>
  <c r="EG355" i="1"/>
  <c r="EG387" i="1"/>
  <c r="EG389" i="1"/>
  <c r="EG340" i="1"/>
  <c r="EG379" i="1"/>
  <c r="EG359" i="1"/>
  <c r="EG365" i="1"/>
  <c r="EG341" i="1"/>
  <c r="EG331" i="1"/>
  <c r="EG348" i="1"/>
  <c r="EG205" i="1"/>
  <c r="EG329" i="1"/>
  <c r="EG337" i="1"/>
  <c r="EG353" i="1"/>
  <c r="EG344" i="1"/>
  <c r="EG399" i="1"/>
  <c r="EG250" i="1"/>
  <c r="EG302" i="1"/>
  <c r="EG364" i="1"/>
  <c r="EG393" i="1"/>
  <c r="EG377" i="1"/>
  <c r="EG239" i="1"/>
  <c r="EG356" i="1"/>
  <c r="EG206" i="1"/>
  <c r="EG216" i="1"/>
  <c r="EG368" i="1"/>
  <c r="EG373" i="1"/>
  <c r="EG235" i="1"/>
  <c r="EG336" i="1"/>
  <c r="EG380" i="1"/>
  <c r="EG383" i="1"/>
  <c r="EG210" i="1"/>
  <c r="EG246" i="1"/>
  <c r="EG218" i="1"/>
  <c r="EG221" i="1"/>
  <c r="EG259" i="1"/>
  <c r="EG273" i="1"/>
  <c r="EG290" i="1"/>
  <c r="EG238" i="1"/>
  <c r="EG275" i="1"/>
  <c r="EG291" i="1"/>
  <c r="EG236" i="1"/>
  <c r="EG237" i="1"/>
  <c r="EG371" i="1"/>
  <c r="EG234" i="1"/>
  <c r="EG258" i="1"/>
  <c r="EG240" i="1"/>
  <c r="EG298" i="1"/>
  <c r="EG262" i="1"/>
  <c r="EG232" i="1"/>
  <c r="EG241" i="1"/>
  <c r="EG277" i="1"/>
  <c r="EG214" i="1"/>
  <c r="EG247" i="1"/>
  <c r="EG219" i="1"/>
  <c r="EG242" i="1"/>
  <c r="EG260" i="1"/>
  <c r="EG244" i="1"/>
  <c r="EG208" i="1"/>
  <c r="EG254" i="1"/>
  <c r="EG217" i="1"/>
  <c r="EG326" i="1"/>
  <c r="EG357" i="1"/>
  <c r="EG378" i="1"/>
  <c r="EG215" i="1"/>
  <c r="EG294" i="1"/>
  <c r="EG261" i="1"/>
  <c r="EG231" i="1"/>
  <c r="EG256" i="1"/>
  <c r="EG233" i="1"/>
  <c r="EG220" i="1"/>
  <c r="EG243" i="1"/>
  <c r="EG287" i="1"/>
  <c r="EG263" i="1"/>
  <c r="EG285" i="1"/>
  <c r="EG253" i="1"/>
  <c r="EG278" i="1"/>
  <c r="EG207" i="1"/>
  <c r="EG376" i="1"/>
  <c r="EG370" i="1"/>
  <c r="EG334" i="1"/>
  <c r="EG249" i="1"/>
  <c r="EG211" i="1"/>
  <c r="EG293" i="1"/>
  <c r="EG257" i="1"/>
  <c r="EG255" i="1"/>
  <c r="EG295" i="1"/>
  <c r="EG288" i="1"/>
  <c r="EG386" i="1"/>
  <c r="EG382" i="1"/>
  <c r="EG276" i="1"/>
  <c r="EG297" i="1"/>
  <c r="EG292" i="1"/>
  <c r="EG274" i="1"/>
  <c r="EG392" i="1"/>
  <c r="EG264" i="1"/>
  <c r="EG388" i="1"/>
  <c r="EG394" i="1"/>
  <c r="EG400" i="1"/>
  <c r="EG222" i="1"/>
  <c r="EG398" i="1"/>
  <c r="EG396" i="1"/>
  <c r="EG390" i="1"/>
  <c r="EG402" i="1"/>
  <c r="EG266" i="1"/>
  <c r="EG265" i="1"/>
  <c r="EG267" i="1"/>
  <c r="EG268" i="1"/>
  <c r="EG223" i="1"/>
  <c r="EG224" i="1"/>
  <c r="EG269" i="1"/>
  <c r="EG279" i="1"/>
  <c r="EG270" i="1"/>
  <c r="EG271" i="1"/>
  <c r="EG280" i="1"/>
  <c r="EG225" i="1"/>
  <c r="EG281" i="1"/>
  <c r="EG272" i="1"/>
  <c r="EG226" i="1"/>
  <c r="EG282" i="1"/>
  <c r="EG227" i="1"/>
  <c r="EG283" i="1"/>
  <c r="EG228" i="1"/>
  <c r="EG284" i="1"/>
  <c r="EG229" i="1"/>
  <c r="CK230" i="1"/>
  <c r="CU202" i="1"/>
  <c r="CU203" i="1"/>
  <c r="FR284" i="1"/>
  <c r="DD202" i="1"/>
  <c r="DD203" i="1"/>
  <c r="CR229" i="1"/>
  <c r="GU202" i="1"/>
  <c r="HS230" i="1"/>
  <c r="FR230" i="1"/>
  <c r="CK227" i="1"/>
  <c r="CK268" i="1"/>
  <c r="CK392" i="1"/>
  <c r="CK205" i="1"/>
  <c r="CK234" i="1"/>
  <c r="CK211" i="1"/>
  <c r="CK393" i="1"/>
  <c r="CK246" i="1"/>
  <c r="CK274" i="1"/>
  <c r="CK290" i="1"/>
  <c r="CK335" i="1"/>
  <c r="CK343" i="1"/>
  <c r="CK358" i="1"/>
  <c r="CK298" i="1"/>
  <c r="CK303" i="1"/>
  <c r="CK300" i="1"/>
  <c r="CK240" i="1"/>
  <c r="CK368" i="1"/>
  <c r="CK377" i="1"/>
  <c r="CK310" i="1"/>
  <c r="DL228" i="1"/>
  <c r="DL280" i="1"/>
  <c r="DL264" i="1"/>
  <c r="DL259" i="1"/>
  <c r="DL297" i="1"/>
  <c r="DL231" i="1"/>
  <c r="DL351" i="1"/>
  <c r="DL251" i="1"/>
  <c r="DL247" i="1"/>
  <c r="DL355" i="1"/>
  <c r="DL371" i="1"/>
  <c r="DL361" i="1"/>
  <c r="DL365" i="1"/>
  <c r="DL397" i="1"/>
  <c r="DL376" i="1"/>
  <c r="DL401" i="1"/>
  <c r="DL329" i="1"/>
  <c r="DL341" i="1"/>
  <c r="DL326" i="1"/>
  <c r="DL311" i="1"/>
  <c r="DL301" i="1"/>
  <c r="DL288" i="1"/>
  <c r="DL319" i="1"/>
  <c r="DL375" i="1"/>
  <c r="AO229" i="1"/>
  <c r="AO265" i="1"/>
  <c r="AO348" i="1"/>
  <c r="AO212" i="1"/>
  <c r="AO358" i="1"/>
  <c r="AO240" i="1"/>
  <c r="AO288" i="1"/>
  <c r="AO241" i="1"/>
  <c r="AO259" i="1"/>
  <c r="AO257" i="1"/>
  <c r="AO289" i="1"/>
  <c r="AO363" i="1"/>
  <c r="AO339" i="1"/>
  <c r="AO338" i="1"/>
  <c r="AO297" i="1"/>
  <c r="AO275" i="1"/>
  <c r="AO375" i="1"/>
  <c r="AO329" i="1"/>
  <c r="AO300" i="1"/>
  <c r="AO325" i="1"/>
  <c r="AO324" i="1"/>
  <c r="AO393" i="1"/>
  <c r="AO386" i="1"/>
  <c r="GM203" i="1"/>
  <c r="FG202" i="1"/>
  <c r="BS382" i="1"/>
  <c r="BS315" i="1"/>
  <c r="BS371" i="1"/>
  <c r="BS296" i="1"/>
  <c r="BS389" i="1"/>
  <c r="BS275" i="1"/>
  <c r="BS250" i="1"/>
  <c r="BS205" i="1"/>
  <c r="BS221" i="1"/>
  <c r="BS244" i="1"/>
  <c r="BS277" i="1"/>
  <c r="BS372" i="1"/>
  <c r="BS257" i="1"/>
  <c r="BS378" i="1"/>
  <c r="BS231" i="1"/>
  <c r="BS379" i="1"/>
  <c r="BS207" i="1"/>
  <c r="BS240" i="1"/>
  <c r="BS263" i="1"/>
  <c r="BS206" i="1"/>
  <c r="BS338" i="1"/>
  <c r="BS329" i="1"/>
  <c r="BS216" i="1"/>
  <c r="BS232" i="1"/>
  <c r="BS330" i="1"/>
  <c r="BS253" i="1"/>
  <c r="BS347" i="1"/>
  <c r="BS288" i="1"/>
  <c r="BS363" i="1"/>
  <c r="BS386" i="1"/>
  <c r="BS327" i="1"/>
  <c r="BS290" i="1"/>
  <c r="BS339" i="1"/>
  <c r="BS385" i="1"/>
  <c r="BS237" i="1"/>
  <c r="BS274" i="1"/>
  <c r="BS387" i="1"/>
  <c r="BS248" i="1"/>
  <c r="BS211" i="1"/>
  <c r="BS291" i="1"/>
  <c r="BS245" i="1"/>
  <c r="BS259" i="1"/>
  <c r="BS278" i="1"/>
  <c r="BS297" i="1"/>
  <c r="BS362" i="1"/>
  <c r="BS393" i="1"/>
  <c r="BS373" i="1"/>
  <c r="BS210" i="1"/>
  <c r="BS351" i="1"/>
  <c r="BS345" i="1"/>
  <c r="BS215" i="1"/>
  <c r="BS242" i="1"/>
  <c r="BS368" i="1"/>
  <c r="BS305" i="1"/>
  <c r="BS344" i="1"/>
  <c r="BS359" i="1"/>
  <c r="BS375" i="1"/>
  <c r="BS365" i="1"/>
  <c r="BS255" i="1"/>
  <c r="BS276" i="1"/>
  <c r="BS366" i="1"/>
  <c r="BS243" i="1"/>
  <c r="BS254" i="1"/>
  <c r="BS247" i="1"/>
  <c r="BS241" i="1"/>
  <c r="BS246" i="1"/>
  <c r="BS376" i="1"/>
  <c r="BS399" i="1"/>
  <c r="BS295" i="1"/>
  <c r="BS218" i="1"/>
  <c r="BS252" i="1"/>
  <c r="BS217" i="1"/>
  <c r="BS285" i="1"/>
  <c r="BS209" i="1"/>
  <c r="BS220" i="1"/>
  <c r="BS213" i="1"/>
  <c r="BS357" i="1"/>
  <c r="BS336" i="1"/>
  <c r="BS380" i="1"/>
  <c r="BS356" i="1"/>
  <c r="BS239" i="1"/>
  <c r="BS249" i="1"/>
  <c r="BS340" i="1"/>
  <c r="BS286" i="1"/>
  <c r="BS233" i="1"/>
  <c r="BS294" i="1"/>
  <c r="BS348" i="1"/>
  <c r="BS236" i="1"/>
  <c r="BS261" i="1"/>
  <c r="BS262" i="1"/>
  <c r="BS273" i="1"/>
  <c r="BS298" i="1"/>
  <c r="BS395" i="1"/>
  <c r="BS238" i="1"/>
  <c r="BS343" i="1"/>
  <c r="BS334" i="1"/>
  <c r="BS341" i="1"/>
  <c r="BS370" i="1"/>
  <c r="BS260" i="1"/>
  <c r="BS350" i="1"/>
  <c r="BS326" i="1"/>
  <c r="BS304" i="1"/>
  <c r="BS313" i="1"/>
  <c r="BS321" i="1"/>
  <c r="BS312" i="1"/>
  <c r="BS234" i="1"/>
  <c r="BS316" i="1"/>
  <c r="BS358" i="1"/>
  <c r="BS355" i="1"/>
  <c r="BS322" i="1"/>
  <c r="BS319" i="1"/>
  <c r="BS332" i="1"/>
  <c r="BS333" i="1"/>
  <c r="BS258" i="1"/>
  <c r="BS377" i="1"/>
  <c r="BS292" i="1"/>
  <c r="BS383" i="1"/>
  <c r="BS306" i="1"/>
  <c r="BS314" i="1"/>
  <c r="BS342" i="1"/>
  <c r="BS311" i="1"/>
  <c r="BS310" i="1"/>
  <c r="BS391" i="1"/>
  <c r="BS307" i="1"/>
  <c r="BS397" i="1"/>
  <c r="BS325" i="1"/>
  <c r="BS367" i="1"/>
  <c r="BS317" i="1"/>
  <c r="BS219" i="1"/>
  <c r="BS256" i="1"/>
  <c r="BS353" i="1"/>
  <c r="BS352" i="1"/>
  <c r="BS381" i="1"/>
  <c r="BS369" i="1"/>
  <c r="BS301" i="1"/>
  <c r="BS300" i="1"/>
  <c r="BS331" i="1"/>
  <c r="BS293" i="1"/>
  <c r="BS318" i="1"/>
  <c r="BS320" i="1"/>
  <c r="BS361" i="1"/>
  <c r="BS208" i="1"/>
  <c r="BS384" i="1"/>
  <c r="BS324" i="1"/>
  <c r="BS360" i="1"/>
  <c r="BS303" i="1"/>
  <c r="BS289" i="1"/>
  <c r="BS212" i="1"/>
  <c r="BS354" i="1"/>
  <c r="BS302" i="1"/>
  <c r="BS309" i="1"/>
  <c r="BS364" i="1"/>
  <c r="BS299" i="1"/>
  <c r="BS374" i="1"/>
  <c r="BS323" i="1"/>
  <c r="BS235" i="1"/>
  <c r="BS328" i="1"/>
  <c r="BS251" i="1"/>
  <c r="BS346" i="1"/>
  <c r="BS287" i="1"/>
  <c r="BS308" i="1"/>
  <c r="BS401" i="1"/>
  <c r="BS337" i="1"/>
  <c r="BS335" i="1"/>
  <c r="BS349" i="1"/>
  <c r="BS214" i="1"/>
  <c r="BS394" i="1"/>
  <c r="BS222" i="1"/>
  <c r="BS390" i="1"/>
  <c r="BS396" i="1"/>
  <c r="BS392" i="1"/>
  <c r="BS400" i="1"/>
  <c r="BS402" i="1"/>
  <c r="BS398" i="1"/>
  <c r="BS388" i="1"/>
  <c r="BS264" i="1"/>
  <c r="BS265" i="1"/>
  <c r="BS266" i="1"/>
  <c r="BS267" i="1"/>
  <c r="BS268" i="1"/>
  <c r="BS223" i="1"/>
  <c r="BS269" i="1"/>
  <c r="BS270" i="1"/>
  <c r="BS224" i="1"/>
  <c r="BS225" i="1"/>
  <c r="BS279" i="1"/>
  <c r="BS271" i="1"/>
  <c r="BS272" i="1"/>
  <c r="BS281" i="1"/>
  <c r="BS280" i="1"/>
  <c r="BS226" i="1"/>
  <c r="BS227" i="1"/>
  <c r="BS228" i="1"/>
  <c r="BS282" i="1"/>
  <c r="BS283" i="1"/>
  <c r="AS316" i="1"/>
  <c r="AS301" i="1"/>
  <c r="AS213" i="1"/>
  <c r="AS220" i="1"/>
  <c r="AS342" i="1"/>
  <c r="AS401" i="1"/>
  <c r="AS250" i="1"/>
  <c r="AS357" i="1"/>
  <c r="AS385" i="1"/>
  <c r="AS327" i="1"/>
  <c r="AS381" i="1"/>
  <c r="AS307" i="1"/>
  <c r="AS324" i="1"/>
  <c r="AS320" i="1"/>
  <c r="AS256" i="1"/>
  <c r="AS345" i="1"/>
  <c r="AS351" i="1"/>
  <c r="AS360" i="1"/>
  <c r="AS363" i="1"/>
  <c r="AS378" i="1"/>
  <c r="AS387" i="1"/>
  <c r="AS233" i="1"/>
  <c r="AS236" i="1"/>
  <c r="AS321" i="1"/>
  <c r="AS299" i="1"/>
  <c r="AS338" i="1"/>
  <c r="AS366" i="1"/>
  <c r="AS217" i="1"/>
  <c r="AS337" i="1"/>
  <c r="AS303" i="1"/>
  <c r="AS311" i="1"/>
  <c r="AS309" i="1"/>
  <c r="AS215" i="1"/>
  <c r="AS335" i="1"/>
  <c r="AS376" i="1"/>
  <c r="AS319" i="1"/>
  <c r="AS323" i="1"/>
  <c r="AS289" i="1"/>
  <c r="AS306" i="1"/>
  <c r="AS308" i="1"/>
  <c r="AS305" i="1"/>
  <c r="AS314" i="1"/>
  <c r="AS304" i="1"/>
  <c r="AS348" i="1"/>
  <c r="AS330" i="1"/>
  <c r="AS364" i="1"/>
  <c r="AS371" i="1"/>
  <c r="AS315" i="1"/>
  <c r="AS379" i="1"/>
  <c r="AS391" i="1"/>
  <c r="AS298" i="1"/>
  <c r="AS350" i="1"/>
  <c r="AS356" i="1"/>
  <c r="AS343" i="1"/>
  <c r="AS389" i="1"/>
  <c r="AS211" i="1"/>
  <c r="AS341" i="1"/>
  <c r="AS353" i="1"/>
  <c r="AS370" i="1"/>
  <c r="AS386" i="1"/>
  <c r="AS292" i="1"/>
  <c r="AS313" i="1"/>
  <c r="AS310" i="1"/>
  <c r="AS317" i="1"/>
  <c r="AS333" i="1"/>
  <c r="AS276" i="1"/>
  <c r="AS329" i="1"/>
  <c r="AS365" i="1"/>
  <c r="AS368" i="1"/>
  <c r="AS377" i="1"/>
  <c r="AS302" i="1"/>
  <c r="AS318" i="1"/>
  <c r="AS374" i="1"/>
  <c r="AS384" i="1"/>
  <c r="AS346" i="1"/>
  <c r="AS393" i="1"/>
  <c r="AS336" i="1"/>
  <c r="AS359" i="1"/>
  <c r="AS300" i="1"/>
  <c r="AS322" i="1"/>
  <c r="AS332" i="1"/>
  <c r="AS358" i="1"/>
  <c r="AS325" i="1"/>
  <c r="AS349" i="1"/>
  <c r="AS290" i="1"/>
  <c r="AS354" i="1"/>
  <c r="AS369" i="1"/>
  <c r="AS339" i="1"/>
  <c r="AS361" i="1"/>
  <c r="AS383" i="1"/>
  <c r="AS397" i="1"/>
  <c r="AS234" i="1"/>
  <c r="AS355" i="1"/>
  <c r="AS372" i="1"/>
  <c r="AS340" i="1"/>
  <c r="AS326" i="1"/>
  <c r="AS344" i="1"/>
  <c r="AS367" i="1"/>
  <c r="AS352" i="1"/>
  <c r="AS375" i="1"/>
  <c r="AS286" i="1"/>
  <c r="AS251" i="1"/>
  <c r="AS221" i="1"/>
  <c r="AS243" i="1"/>
  <c r="AS291" i="1"/>
  <c r="AS328" i="1"/>
  <c r="AS347" i="1"/>
  <c r="AS395" i="1"/>
  <c r="AS209" i="1"/>
  <c r="AS238" i="1"/>
  <c r="AS277" i="1"/>
  <c r="AS218" i="1"/>
  <c r="AS239" i="1"/>
  <c r="AS235" i="1"/>
  <c r="AS294" i="1"/>
  <c r="AS240" i="1"/>
  <c r="AS245" i="1"/>
  <c r="AS278" i="1"/>
  <c r="AS263" i="1"/>
  <c r="AS232" i="1"/>
  <c r="AS214" i="1"/>
  <c r="AS249" i="1"/>
  <c r="AS287" i="1"/>
  <c r="AS258" i="1"/>
  <c r="AS219" i="1"/>
  <c r="AS260" i="1"/>
  <c r="AS293" i="1"/>
  <c r="AS259" i="1"/>
  <c r="AS210" i="1"/>
  <c r="AS212" i="1"/>
  <c r="AS254" i="1"/>
  <c r="AS255" i="1"/>
  <c r="AS297" i="1"/>
  <c r="AS285" i="1"/>
  <c r="AS382" i="1"/>
  <c r="AS373" i="1"/>
  <c r="AS206" i="1"/>
  <c r="AS252" i="1"/>
  <c r="AS288" i="1"/>
  <c r="AS273" i="1"/>
  <c r="AS312" i="1"/>
  <c r="AS334" i="1"/>
  <c r="AS296" i="1"/>
  <c r="AS257" i="1"/>
  <c r="AS262" i="1"/>
  <c r="AS208" i="1"/>
  <c r="AS241" i="1"/>
  <c r="AS275" i="1"/>
  <c r="AS237" i="1"/>
  <c r="AS242" i="1"/>
  <c r="AS244" i="1"/>
  <c r="AS216" i="1"/>
  <c r="AS331" i="1"/>
  <c r="AS380" i="1"/>
  <c r="AS399" i="1"/>
  <c r="AS274" i="1"/>
  <c r="AS246" i="1"/>
  <c r="AS207" i="1"/>
  <c r="AS231" i="1"/>
  <c r="AS247" i="1"/>
  <c r="AS295" i="1"/>
  <c r="AS261" i="1"/>
  <c r="AS253" i="1"/>
  <c r="AS362" i="1"/>
  <c r="AS205" i="1"/>
  <c r="AS248" i="1"/>
  <c r="AS222" i="1"/>
  <c r="AS402" i="1"/>
  <c r="AS388" i="1"/>
  <c r="AS398" i="1"/>
  <c r="AS264" i="1"/>
  <c r="AS394" i="1"/>
  <c r="AS396" i="1"/>
  <c r="AS400" i="1"/>
  <c r="AS265" i="1"/>
  <c r="AS392" i="1"/>
  <c r="AS390" i="1"/>
  <c r="AS267" i="1"/>
  <c r="AS266" i="1"/>
  <c r="AS269" i="1"/>
  <c r="AS271" i="1"/>
  <c r="AS268" i="1"/>
  <c r="AS223" i="1"/>
  <c r="AS224" i="1"/>
  <c r="AS279" i="1"/>
  <c r="AS270" i="1"/>
  <c r="AS225" i="1"/>
  <c r="AS280" i="1"/>
  <c r="AS227" i="1"/>
  <c r="AS281" i="1"/>
  <c r="AS272" i="1"/>
  <c r="AS226" i="1"/>
  <c r="AS282" i="1"/>
  <c r="AS283" i="1"/>
  <c r="AS229" i="1"/>
  <c r="AS228" i="1"/>
  <c r="AS284" i="1"/>
  <c r="CH230" i="1"/>
  <c r="FL287" i="1"/>
  <c r="FL233" i="1"/>
  <c r="FL331" i="1"/>
  <c r="FL291" i="1"/>
  <c r="FL275" i="1"/>
  <c r="FL260" i="1"/>
  <c r="FL215" i="1"/>
  <c r="FL289" i="1"/>
  <c r="FL314" i="1"/>
  <c r="FL253" i="1"/>
  <c r="FL290" i="1"/>
  <c r="FL344" i="1"/>
  <c r="FL211" i="1"/>
  <c r="FL311" i="1"/>
  <c r="FL326" i="1"/>
  <c r="FL318" i="1"/>
  <c r="FL375" i="1"/>
  <c r="FL373" i="1"/>
  <c r="FL354" i="1"/>
  <c r="FL315" i="1"/>
  <c r="FL247" i="1"/>
  <c r="FL249" i="1"/>
  <c r="FL360" i="1"/>
  <c r="FL368" i="1"/>
  <c r="FL292" i="1"/>
  <c r="FL246" i="1"/>
  <c r="FL382" i="1"/>
  <c r="FL369" i="1"/>
  <c r="FL293" i="1"/>
  <c r="FL297" i="1"/>
  <c r="FL258" i="1"/>
  <c r="FL240" i="1"/>
  <c r="FL395" i="1"/>
  <c r="FL303" i="1"/>
  <c r="FL243" i="1"/>
  <c r="FL332" i="1"/>
  <c r="FL334" i="1"/>
  <c r="FL359" i="1"/>
  <c r="FL298" i="1"/>
  <c r="FL328" i="1"/>
  <c r="FL307" i="1"/>
  <c r="FL207" i="1"/>
  <c r="FL350" i="1"/>
  <c r="FL349" i="1"/>
  <c r="FL358" i="1"/>
  <c r="FL308" i="1"/>
  <c r="FL306" i="1"/>
  <c r="FL274" i="1"/>
  <c r="FL262" i="1"/>
  <c r="FL356" i="1"/>
  <c r="FL337" i="1"/>
  <c r="FL393" i="1"/>
  <c r="FL251" i="1"/>
  <c r="FL276" i="1"/>
  <c r="FL213" i="1"/>
  <c r="FL352" i="1"/>
  <c r="FL387" i="1"/>
  <c r="FL392" i="1"/>
  <c r="FL250" i="1"/>
  <c r="FL285" i="1"/>
  <c r="FL239" i="1"/>
  <c r="FL370" i="1"/>
  <c r="FL346" i="1"/>
  <c r="FL238" i="1"/>
  <c r="FL299" i="1"/>
  <c r="FL317" i="1"/>
  <c r="FL380" i="1"/>
  <c r="FL294" i="1"/>
  <c r="FL365" i="1"/>
  <c r="FL320" i="1"/>
  <c r="FL361" i="1"/>
  <c r="FL257" i="1"/>
  <c r="FL242" i="1"/>
  <c r="FL367" i="1"/>
  <c r="FL312" i="1"/>
  <c r="FL329" i="1"/>
  <c r="FL401" i="1"/>
  <c r="FL376" i="1"/>
  <c r="FL214" i="1"/>
  <c r="FL300" i="1"/>
  <c r="FL323" i="1"/>
  <c r="FL216" i="1"/>
  <c r="FL255" i="1"/>
  <c r="FL363" i="1"/>
  <c r="FL313" i="1"/>
  <c r="FL217" i="1"/>
  <c r="FL386" i="1"/>
  <c r="FL333" i="1"/>
  <c r="FL353" i="1"/>
  <c r="FL322" i="1"/>
  <c r="FL351" i="1"/>
  <c r="FL343" i="1"/>
  <c r="FL277" i="1"/>
  <c r="FL347" i="1"/>
  <c r="FL391" i="1"/>
  <c r="FL340" i="1"/>
  <c r="FL231" i="1"/>
  <c r="FL232" i="1"/>
  <c r="FL220" i="1"/>
  <c r="FL237" i="1"/>
  <c r="FL366" i="1"/>
  <c r="FL384" i="1"/>
  <c r="FL245" i="1"/>
  <c r="FL379" i="1"/>
  <c r="FL261" i="1"/>
  <c r="FL399" i="1"/>
  <c r="FL342" i="1"/>
  <c r="FL263" i="1"/>
  <c r="FL389" i="1"/>
  <c r="FL278" i="1"/>
  <c r="FL381" i="1"/>
  <c r="FL301" i="1"/>
  <c r="FL205" i="1"/>
  <c r="FL338" i="1"/>
  <c r="FL345" i="1"/>
  <c r="FL210" i="1"/>
  <c r="FL295" i="1"/>
  <c r="FL377" i="1"/>
  <c r="FL273" i="1"/>
  <c r="FL244" i="1"/>
  <c r="FL248" i="1"/>
  <c r="FL235" i="1"/>
  <c r="FL330" i="1"/>
  <c r="FL310" i="1"/>
  <c r="FL357" i="1"/>
  <c r="FL305" i="1"/>
  <c r="FL364" i="1"/>
  <c r="FL241" i="1"/>
  <c r="FL252" i="1"/>
  <c r="FL234" i="1"/>
  <c r="FL236" i="1"/>
  <c r="FL372" i="1"/>
  <c r="FL397" i="1"/>
  <c r="FL296" i="1"/>
  <c r="FL383" i="1"/>
  <c r="FL335" i="1"/>
  <c r="FL341" i="1"/>
  <c r="FL327" i="1"/>
  <c r="FL316" i="1"/>
  <c r="FL254" i="1"/>
  <c r="FL339" i="1"/>
  <c r="FL206" i="1"/>
  <c r="FL336" i="1"/>
  <c r="FL219" i="1"/>
  <c r="FL259" i="1"/>
  <c r="FL256" i="1"/>
  <c r="FL319" i="1"/>
  <c r="FL212" i="1"/>
  <c r="FL378" i="1"/>
  <c r="FL324" i="1"/>
  <c r="FL221" i="1"/>
  <c r="FL309" i="1"/>
  <c r="FL348" i="1"/>
  <c r="FL218" i="1"/>
  <c r="FL208" i="1"/>
  <c r="FL302" i="1"/>
  <c r="FL288" i="1"/>
  <c r="FL385" i="1"/>
  <c r="FL374" i="1"/>
  <c r="FL325" i="1"/>
  <c r="FL371" i="1"/>
  <c r="FL321" i="1"/>
  <c r="FL209" i="1"/>
  <c r="FL304" i="1"/>
  <c r="FL286" i="1"/>
  <c r="FL362" i="1"/>
  <c r="FL355" i="1"/>
  <c r="FL390" i="1"/>
  <c r="FL400" i="1"/>
  <c r="FL398" i="1"/>
  <c r="FL396" i="1"/>
  <c r="FL394" i="1"/>
  <c r="FL402" i="1"/>
  <c r="FL265" i="1"/>
  <c r="FL388" i="1"/>
  <c r="FL222" i="1"/>
  <c r="FL264" i="1"/>
  <c r="FL266" i="1"/>
  <c r="FL267" i="1"/>
  <c r="FL268" i="1"/>
  <c r="FL223" i="1"/>
  <c r="FL269" i="1"/>
  <c r="FL270" i="1"/>
  <c r="FL224" i="1"/>
  <c r="FL225" i="1"/>
  <c r="FL271" i="1"/>
  <c r="FL279" i="1"/>
  <c r="FL227" i="1"/>
  <c r="FL226" i="1"/>
  <c r="FL281" i="1"/>
  <c r="FL280" i="1"/>
  <c r="FL272" i="1"/>
  <c r="FL283" i="1"/>
  <c r="FL282" i="1"/>
  <c r="FL228" i="1"/>
  <c r="DE203" i="1"/>
  <c r="DE202" i="1"/>
  <c r="GR203" i="1"/>
  <c r="EL229" i="1"/>
  <c r="BT299" i="1"/>
  <c r="BT383" i="1"/>
  <c r="BT371" i="1"/>
  <c r="BT379" i="1"/>
  <c r="BT380" i="1"/>
  <c r="BT307" i="1"/>
  <c r="BT245" i="1"/>
  <c r="BT246" i="1"/>
  <c r="BT235" i="1"/>
  <c r="BT218" i="1"/>
  <c r="BT233" i="1"/>
  <c r="BT215" i="1"/>
  <c r="BT243" i="1"/>
  <c r="BT220" i="1"/>
  <c r="BT237" i="1"/>
  <c r="BT275" i="1"/>
  <c r="BT399" i="1"/>
  <c r="BT325" i="1"/>
  <c r="BT349" i="1"/>
  <c r="BT382" i="1"/>
  <c r="BT216" i="1"/>
  <c r="BT288" i="1"/>
  <c r="BT241" i="1"/>
  <c r="BT285" i="1"/>
  <c r="BT217" i="1"/>
  <c r="BT248" i="1"/>
  <c r="BT260" i="1"/>
  <c r="BT232" i="1"/>
  <c r="BT231" i="1"/>
  <c r="BT206" i="1"/>
  <c r="BT277" i="1"/>
  <c r="BT365" i="1"/>
  <c r="BT387" i="1"/>
  <c r="BT242" i="1"/>
  <c r="BT278" i="1"/>
  <c r="BT292" i="1"/>
  <c r="BT258" i="1"/>
  <c r="BT253" i="1"/>
  <c r="BT378" i="1"/>
  <c r="BT373" i="1"/>
  <c r="BT359" i="1"/>
  <c r="BT348" i="1"/>
  <c r="BT353" i="1"/>
  <c r="BT262" i="1"/>
  <c r="BT276" i="1"/>
  <c r="BT344" i="1"/>
  <c r="BT238" i="1"/>
  <c r="BT356" i="1"/>
  <c r="BT336" i="1"/>
  <c r="BT255" i="1"/>
  <c r="BT212" i="1"/>
  <c r="BT293" i="1"/>
  <c r="BT252" i="1"/>
  <c r="BT249" i="1"/>
  <c r="BT287" i="1"/>
  <c r="BT213" i="1"/>
  <c r="BT211" i="1"/>
  <c r="BT244" i="1"/>
  <c r="BT291" i="1"/>
  <c r="BT274" i="1"/>
  <c r="BT328" i="1"/>
  <c r="BT290" i="1"/>
  <c r="BT384" i="1"/>
  <c r="BT389" i="1"/>
  <c r="BT395" i="1"/>
  <c r="BT259" i="1"/>
  <c r="BT239" i="1"/>
  <c r="BT256" i="1"/>
  <c r="BT205" i="1"/>
  <c r="BT352" i="1"/>
  <c r="BT333" i="1"/>
  <c r="BT341" i="1"/>
  <c r="BT313" i="1"/>
  <c r="BT363" i="1"/>
  <c r="BT273" i="1"/>
  <c r="BT393" i="1"/>
  <c r="BT297" i="1"/>
  <c r="BT250" i="1"/>
  <c r="BT294" i="1"/>
  <c r="BT247" i="1"/>
  <c r="BT263" i="1"/>
  <c r="BT295" i="1"/>
  <c r="BT236" i="1"/>
  <c r="BT210" i="1"/>
  <c r="BT368" i="1"/>
  <c r="BT329" i="1"/>
  <c r="BT305" i="1"/>
  <c r="BT355" i="1"/>
  <c r="BT221" i="1"/>
  <c r="BT261" i="1"/>
  <c r="BT251" i="1"/>
  <c r="BT219" i="1"/>
  <c r="BT214" i="1"/>
  <c r="BT331" i="1"/>
  <c r="BT334" i="1"/>
  <c r="BT377" i="1"/>
  <c r="BT340" i="1"/>
  <c r="BT254" i="1"/>
  <c r="BT361" i="1"/>
  <c r="BT357" i="1"/>
  <c r="BT366" i="1"/>
  <c r="BT318" i="1"/>
  <c r="BT332" i="1"/>
  <c r="BT381" i="1"/>
  <c r="BT310" i="1"/>
  <c r="BT343" i="1"/>
  <c r="BT376" i="1"/>
  <c r="BT391" i="1"/>
  <c r="BT385" i="1"/>
  <c r="BT362" i="1"/>
  <c r="BT289" i="1"/>
  <c r="BT317" i="1"/>
  <c r="BT351" i="1"/>
  <c r="BT372" i="1"/>
  <c r="BT375" i="1"/>
  <c r="BT314" i="1"/>
  <c r="BT397" i="1"/>
  <c r="BT339" i="1"/>
  <c r="BT322" i="1"/>
  <c r="BT257" i="1"/>
  <c r="BT303" i="1"/>
  <c r="BT286" i="1"/>
  <c r="BT298" i="1"/>
  <c r="BT207" i="1"/>
  <c r="BT369" i="1"/>
  <c r="BT360" i="1"/>
  <c r="BT304" i="1"/>
  <c r="BT345" i="1"/>
  <c r="BT338" i="1"/>
  <c r="BT324" i="1"/>
  <c r="BT315" i="1"/>
  <c r="BT308" i="1"/>
  <c r="BT330" i="1"/>
  <c r="BT326" i="1"/>
  <c r="BT320" i="1"/>
  <c r="BT367" i="1"/>
  <c r="BT364" i="1"/>
  <c r="BT301" i="1"/>
  <c r="BT316" i="1"/>
  <c r="BT302" i="1"/>
  <c r="BT208" i="1"/>
  <c r="BT347" i="1"/>
  <c r="BT350" i="1"/>
  <c r="BT234" i="1"/>
  <c r="BT296" i="1"/>
  <c r="BT354" i="1"/>
  <c r="BT306" i="1"/>
  <c r="BT309" i="1"/>
  <c r="BT300" i="1"/>
  <c r="BT209" i="1"/>
  <c r="BT335" i="1"/>
  <c r="BT342" i="1"/>
  <c r="BT321" i="1"/>
  <c r="BT312" i="1"/>
  <c r="BT323" i="1"/>
  <c r="BT240" i="1"/>
  <c r="BT370" i="1"/>
  <c r="BT386" i="1"/>
  <c r="BT327" i="1"/>
  <c r="BT337" i="1"/>
  <c r="BT319" i="1"/>
  <c r="BT358" i="1"/>
  <c r="BT311" i="1"/>
  <c r="BT374" i="1"/>
  <c r="BT401" i="1"/>
  <c r="BT346" i="1"/>
  <c r="BT402" i="1"/>
  <c r="BT390" i="1"/>
  <c r="BT264" i="1"/>
  <c r="BT392" i="1"/>
  <c r="BT396" i="1"/>
  <c r="BT388" i="1"/>
  <c r="BT400" i="1"/>
  <c r="BT394" i="1"/>
  <c r="BT265" i="1"/>
  <c r="BT398" i="1"/>
  <c r="BT222" i="1"/>
  <c r="BT267" i="1"/>
  <c r="BT266" i="1"/>
  <c r="BT269" i="1"/>
  <c r="BT223" i="1"/>
  <c r="BT268" i="1"/>
  <c r="BT271" i="1"/>
  <c r="BT224" i="1"/>
  <c r="BT279" i="1"/>
  <c r="BT270" i="1"/>
  <c r="BT281" i="1"/>
  <c r="BT225" i="1"/>
  <c r="BT227" i="1"/>
  <c r="BT226" i="1"/>
  <c r="BT272" i="1"/>
  <c r="BT280" i="1"/>
  <c r="BT283" i="1"/>
  <c r="BT228" i="1"/>
  <c r="BT282" i="1"/>
  <c r="BT229" i="1"/>
  <c r="FM230" i="1"/>
  <c r="DF230" i="1"/>
  <c r="CK282" i="1"/>
  <c r="CK271" i="1"/>
  <c r="CK223" i="1"/>
  <c r="CK388" i="1"/>
  <c r="CK263" i="1"/>
  <c r="CK251" i="1"/>
  <c r="CK296" i="1"/>
  <c r="CK277" i="1"/>
  <c r="CK397" i="1"/>
  <c r="CK237" i="1"/>
  <c r="CK233" i="1"/>
  <c r="CK260" i="1"/>
  <c r="CK214" i="1"/>
  <c r="CK255" i="1"/>
  <c r="CK217" i="1"/>
  <c r="CK324" i="1"/>
  <c r="CK401" i="1"/>
  <c r="CK355" i="1"/>
  <c r="CK387" i="1"/>
  <c r="CK366" i="1"/>
  <c r="CK354" i="1"/>
  <c r="CK236" i="1"/>
  <c r="CK351" i="1"/>
  <c r="CK322" i="1"/>
  <c r="CK302" i="1"/>
  <c r="CK350" i="1"/>
  <c r="CK341" i="1"/>
  <c r="CK348" i="1"/>
  <c r="CK347" i="1"/>
  <c r="CK304" i="1"/>
  <c r="DL283" i="1"/>
  <c r="DL225" i="1"/>
  <c r="DL270" i="1"/>
  <c r="DL265" i="1"/>
  <c r="DL400" i="1"/>
  <c r="DL219" i="1"/>
  <c r="DL218" i="1"/>
  <c r="DL216" i="1"/>
  <c r="DL220" i="1"/>
  <c r="DL248" i="1"/>
  <c r="DL294" i="1"/>
  <c r="DL296" i="1"/>
  <c r="DL328" i="1"/>
  <c r="DL237" i="1"/>
  <c r="DL346" i="1"/>
  <c r="DL309" i="1"/>
  <c r="DL369" i="1"/>
  <c r="DL335" i="1"/>
  <c r="DL367" i="1"/>
  <c r="DL305" i="1"/>
  <c r="DL278" i="1"/>
  <c r="DL306" i="1"/>
  <c r="DL308" i="1"/>
  <c r="DL353" i="1"/>
  <c r="DL303" i="1"/>
  <c r="DL368" i="1"/>
  <c r="AO283" i="1"/>
  <c r="AO226" i="1"/>
  <c r="AO224" i="1"/>
  <c r="AO266" i="1"/>
  <c r="AO398" i="1"/>
  <c r="AO400" i="1"/>
  <c r="AO296" i="1"/>
  <c r="AO208" i="1"/>
  <c r="AO254" i="1"/>
  <c r="AO221" i="1"/>
  <c r="AO293" i="1"/>
  <c r="AO235" i="1"/>
  <c r="AO248" i="1"/>
  <c r="AO354" i="1"/>
  <c r="AO357" i="1"/>
  <c r="AO374" i="1"/>
  <c r="AO399" i="1"/>
  <c r="AO344" i="1"/>
  <c r="AO327" i="1"/>
  <c r="AO303" i="1"/>
  <c r="AO315" i="1"/>
  <c r="AO299" i="1"/>
  <c r="AO317" i="1"/>
  <c r="AO319" i="1"/>
  <c r="AO389" i="1"/>
  <c r="AO350" i="1"/>
  <c r="DB203" i="1"/>
  <c r="DB202" i="1"/>
  <c r="HO202" i="1"/>
  <c r="HO203" i="1"/>
  <c r="EK299" i="1"/>
  <c r="EK307" i="1"/>
  <c r="EK321" i="1"/>
  <c r="EK313" i="1"/>
  <c r="EK304" i="1"/>
  <c r="EK303" i="1"/>
  <c r="EK343" i="1"/>
  <c r="EK372" i="1"/>
  <c r="EK249" i="1"/>
  <c r="EK219" i="1"/>
  <c r="EK322" i="1"/>
  <c r="EK368" i="1"/>
  <c r="EK373" i="1"/>
  <c r="EK309" i="1"/>
  <c r="EK318" i="1"/>
  <c r="EK301" i="1"/>
  <c r="EK311" i="1"/>
  <c r="EK317" i="1"/>
  <c r="EK240" i="1"/>
  <c r="EK326" i="1"/>
  <c r="EK315" i="1"/>
  <c r="EK323" i="1"/>
  <c r="EK384" i="1"/>
  <c r="EK350" i="1"/>
  <c r="EK370" i="1"/>
  <c r="EK341" i="1"/>
  <c r="EK302" i="1"/>
  <c r="EK300" i="1"/>
  <c r="EK319" i="1"/>
  <c r="EK356" i="1"/>
  <c r="EK362" i="1"/>
  <c r="EK399" i="1"/>
  <c r="EK359" i="1"/>
  <c r="EK395" i="1"/>
  <c r="EK316" i="1"/>
  <c r="EK337" i="1"/>
  <c r="EK365" i="1"/>
  <c r="EK305" i="1"/>
  <c r="EK312" i="1"/>
  <c r="EK320" i="1"/>
  <c r="EK310" i="1"/>
  <c r="EK308" i="1"/>
  <c r="EK314" i="1"/>
  <c r="EK375" i="1"/>
  <c r="EK336" i="1"/>
  <c r="EK380" i="1"/>
  <c r="EK333" i="1"/>
  <c r="EK335" i="1"/>
  <c r="EK328" i="1"/>
  <c r="EK344" i="1"/>
  <c r="EK334" i="1"/>
  <c r="EK387" i="1"/>
  <c r="EK297" i="1"/>
  <c r="EK360" i="1"/>
  <c r="EK332" i="1"/>
  <c r="EK209" i="1"/>
  <c r="EK369" i="1"/>
  <c r="EK347" i="1"/>
  <c r="EK386" i="1"/>
  <c r="EK329" i="1"/>
  <c r="EK263" i="1"/>
  <c r="EK378" i="1"/>
  <c r="EK342" i="1"/>
  <c r="EK381" i="1"/>
  <c r="EK275" i="1"/>
  <c r="EK364" i="1"/>
  <c r="EK355" i="1"/>
  <c r="EK306" i="1"/>
  <c r="EK330" i="1"/>
  <c r="EK348" i="1"/>
  <c r="EK383" i="1"/>
  <c r="EK291" i="1"/>
  <c r="EK393" i="1"/>
  <c r="EK331" i="1"/>
  <c r="EK382" i="1"/>
  <c r="EK389" i="1"/>
  <c r="EK244" i="1"/>
  <c r="EK324" i="1"/>
  <c r="EK361" i="1"/>
  <c r="EK357" i="1"/>
  <c r="EK210" i="1"/>
  <c r="EK233" i="1"/>
  <c r="EK345" i="1"/>
  <c r="EK339" i="1"/>
  <c r="EK367" i="1"/>
  <c r="EK401" i="1"/>
  <c r="EK377" i="1"/>
  <c r="EK327" i="1"/>
  <c r="EK338" i="1"/>
  <c r="EK385" i="1"/>
  <c r="EK391" i="1"/>
  <c r="EK289" i="1"/>
  <c r="EK236" i="1"/>
  <c r="EK298" i="1"/>
  <c r="EK346" i="1"/>
  <c r="EK352" i="1"/>
  <c r="EK397" i="1"/>
  <c r="EK374" i="1"/>
  <c r="EK260" i="1"/>
  <c r="EK293" i="1"/>
  <c r="EK257" i="1"/>
  <c r="EK286" i="1"/>
  <c r="EK246" i="1"/>
  <c r="EK252" i="1"/>
  <c r="EK232" i="1"/>
  <c r="EK235" i="1"/>
  <c r="EK351" i="1"/>
  <c r="EK349" i="1"/>
  <c r="EK379" i="1"/>
  <c r="EK217" i="1"/>
  <c r="EK220" i="1"/>
  <c r="EK273" i="1"/>
  <c r="EK216" i="1"/>
  <c r="EK237" i="1"/>
  <c r="EK262" i="1"/>
  <c r="EK250" i="1"/>
  <c r="EK218" i="1"/>
  <c r="EK239" i="1"/>
  <c r="EK214" i="1"/>
  <c r="EK258" i="1"/>
  <c r="EK371" i="1"/>
  <c r="EK358" i="1"/>
  <c r="EK211" i="1"/>
  <c r="EK208" i="1"/>
  <c r="EK242" i="1"/>
  <c r="EK231" i="1"/>
  <c r="EK205" i="1"/>
  <c r="EK254" i="1"/>
  <c r="EK213" i="1"/>
  <c r="EK212" i="1"/>
  <c r="EK259" i="1"/>
  <c r="EK277" i="1"/>
  <c r="EK325" i="1"/>
  <c r="EK253" i="1"/>
  <c r="EK256" i="1"/>
  <c r="EK245" i="1"/>
  <c r="EK296" i="1"/>
  <c r="EK234" i="1"/>
  <c r="EK221" i="1"/>
  <c r="EK354" i="1"/>
  <c r="EK366" i="1"/>
  <c r="EK363" i="1"/>
  <c r="EK295" i="1"/>
  <c r="EK207" i="1"/>
  <c r="EK251" i="1"/>
  <c r="EK215" i="1"/>
  <c r="EK241" i="1"/>
  <c r="EK353" i="1"/>
  <c r="EK261" i="1"/>
  <c r="EK278" i="1"/>
  <c r="EK238" i="1"/>
  <c r="EK276" i="1"/>
  <c r="EK292" i="1"/>
  <c r="EK287" i="1"/>
  <c r="EK255" i="1"/>
  <c r="EK274" i="1"/>
  <c r="EK285" i="1"/>
  <c r="EK290" i="1"/>
  <c r="EK243" i="1"/>
  <c r="EK247" i="1"/>
  <c r="EK340" i="1"/>
  <c r="EK376" i="1"/>
  <c r="EK294" i="1"/>
  <c r="EK206" i="1"/>
  <c r="EK248" i="1"/>
  <c r="EK288" i="1"/>
  <c r="EK394" i="1"/>
  <c r="EK402" i="1"/>
  <c r="EK390" i="1"/>
  <c r="EK264" i="1"/>
  <c r="EK400" i="1"/>
  <c r="EK392" i="1"/>
  <c r="EK222" i="1"/>
  <c r="EK265" i="1"/>
  <c r="EK396" i="1"/>
  <c r="EK388" i="1"/>
  <c r="EK398" i="1"/>
  <c r="EK267" i="1"/>
  <c r="EK266" i="1"/>
  <c r="EK269" i="1"/>
  <c r="EK268" i="1"/>
  <c r="EK223" i="1"/>
  <c r="EK224" i="1"/>
  <c r="EK271" i="1"/>
  <c r="EK279" i="1"/>
  <c r="EK270" i="1"/>
  <c r="EK281" i="1"/>
  <c r="EK280" i="1"/>
  <c r="EK226" i="1"/>
  <c r="EK283" i="1"/>
  <c r="EK272" i="1"/>
  <c r="EK225" i="1"/>
  <c r="EK228" i="1"/>
  <c r="EK282" i="1"/>
  <c r="EK230" i="1"/>
  <c r="EK227" i="1"/>
  <c r="EK284" i="1"/>
  <c r="BS229" i="1"/>
  <c r="AS230" i="1"/>
  <c r="HN206" i="1"/>
  <c r="HN211" i="1"/>
  <c r="HN212" i="1"/>
  <c r="HN207" i="1"/>
  <c r="HN208" i="1"/>
  <c r="HN209" i="1"/>
  <c r="HN218" i="1"/>
  <c r="HN219" i="1"/>
  <c r="HN213" i="1"/>
  <c r="HN214" i="1"/>
  <c r="HN215" i="1"/>
  <c r="HN216" i="1"/>
  <c r="HN217" i="1"/>
  <c r="HN220" i="1"/>
  <c r="HN221" i="1"/>
  <c r="HN210" i="1"/>
  <c r="HN231" i="1"/>
  <c r="HN232" i="1"/>
  <c r="HN234" i="1"/>
  <c r="HN235" i="1"/>
  <c r="HN240" i="1"/>
  <c r="HN241" i="1"/>
  <c r="HN242" i="1"/>
  <c r="HN233" i="1"/>
  <c r="HN236" i="1"/>
  <c r="HN244" i="1"/>
  <c r="HN248" i="1"/>
  <c r="HN237" i="1"/>
  <c r="HN238" i="1"/>
  <c r="HN250" i="1"/>
  <c r="HN239" i="1"/>
  <c r="HN245" i="1"/>
  <c r="HN243" i="1"/>
  <c r="HN246" i="1"/>
  <c r="HN251" i="1"/>
  <c r="HN249" i="1"/>
  <c r="HN253" i="1"/>
  <c r="HN254" i="1"/>
  <c r="HN256" i="1"/>
  <c r="HN257" i="1"/>
  <c r="HN255" i="1"/>
  <c r="HN247" i="1"/>
  <c r="HN260" i="1"/>
  <c r="HN252" i="1"/>
  <c r="HN262" i="1"/>
  <c r="HN258" i="1"/>
  <c r="HN263" i="1"/>
  <c r="HN259" i="1"/>
  <c r="HN261" i="1"/>
  <c r="HN273" i="1"/>
  <c r="HN289" i="1"/>
  <c r="HN274" i="1"/>
  <c r="HN275" i="1"/>
  <c r="HN276" i="1"/>
  <c r="HN277" i="1"/>
  <c r="HN285" i="1"/>
  <c r="HN278" i="1"/>
  <c r="HN290" i="1"/>
  <c r="HN298" i="1"/>
  <c r="HN306" i="1"/>
  <c r="HN291" i="1"/>
  <c r="HN299" i="1"/>
  <c r="HN292" i="1"/>
  <c r="HN300" i="1"/>
  <c r="HN293" i="1"/>
  <c r="HN294" i="1"/>
  <c r="HN302" i="1"/>
  <c r="HN287" i="1"/>
  <c r="HN295" i="1"/>
  <c r="HN288" i="1"/>
  <c r="HN296" i="1"/>
  <c r="HN304" i="1"/>
  <c r="HN286" i="1"/>
  <c r="HN297" i="1"/>
  <c r="HN305" i="1"/>
  <c r="HN307" i="1"/>
  <c r="HN311" i="1"/>
  <c r="HN319" i="1"/>
  <c r="HN308" i="1"/>
  <c r="HN312" i="1"/>
  <c r="HN320" i="1"/>
  <c r="HN301" i="1"/>
  <c r="HN309" i="1"/>
  <c r="HN313" i="1"/>
  <c r="HN321" i="1"/>
  <c r="HN303" i="1"/>
  <c r="HN314" i="1"/>
  <c r="HN315" i="1"/>
  <c r="HN316" i="1"/>
  <c r="HN317" i="1"/>
  <c r="HN325" i="1"/>
  <c r="HN310" i="1"/>
  <c r="HN318" i="1"/>
  <c r="HN327" i="1"/>
  <c r="HN335" i="1"/>
  <c r="HN343" i="1"/>
  <c r="HN328" i="1"/>
  <c r="HN336" i="1"/>
  <c r="HN329" i="1"/>
  <c r="HN322" i="1"/>
  <c r="HN330" i="1"/>
  <c r="HN338" i="1"/>
  <c r="HN331" i="1"/>
  <c r="HN339" i="1"/>
  <c r="HN332" i="1"/>
  <c r="HN323" i="1"/>
  <c r="HN333" i="1"/>
  <c r="HN344" i="1"/>
  <c r="HN349" i="1"/>
  <c r="HN351" i="1"/>
  <c r="HN326" i="1"/>
  <c r="HN337" i="1"/>
  <c r="HN324" i="1"/>
  <c r="HN334" i="1"/>
  <c r="HN340" i="1"/>
  <c r="HN345" i="1"/>
  <c r="HN353" i="1"/>
  <c r="HN341" i="1"/>
  <c r="HN346" i="1"/>
  <c r="HN354" i="1"/>
  <c r="HN342" i="1"/>
  <c r="HN347" i="1"/>
  <c r="HN355" i="1"/>
  <c r="HN348" i="1"/>
  <c r="HN356" i="1"/>
  <c r="HN352" i="1"/>
  <c r="HN359" i="1"/>
  <c r="HN367" i="1"/>
  <c r="HN375" i="1"/>
  <c r="HN360" i="1"/>
  <c r="HN368" i="1"/>
  <c r="HN376" i="1"/>
  <c r="HN358" i="1"/>
  <c r="HN361" i="1"/>
  <c r="HN369" i="1"/>
  <c r="HN377" i="1"/>
  <c r="HN362" i="1"/>
  <c r="HN370" i="1"/>
  <c r="HN363" i="1"/>
  <c r="HN357" i="1"/>
  <c r="HN364" i="1"/>
  <c r="HN372" i="1"/>
  <c r="HN365" i="1"/>
  <c r="HN373" i="1"/>
  <c r="HN350" i="1"/>
  <c r="HN366" i="1"/>
  <c r="HN374" i="1"/>
  <c r="HN380" i="1"/>
  <c r="HN389" i="1"/>
  <c r="HN397" i="1"/>
  <c r="HN381" i="1"/>
  <c r="HN378" i="1"/>
  <c r="HN382" i="1"/>
  <c r="HN383" i="1"/>
  <c r="HN391" i="1"/>
  <c r="HN399" i="1"/>
  <c r="HN379" i="1"/>
  <c r="HN384" i="1"/>
  <c r="HN385" i="1"/>
  <c r="HN393" i="1"/>
  <c r="HN401" i="1"/>
  <c r="HN386" i="1"/>
  <c r="HN371" i="1"/>
  <c r="HN387" i="1"/>
  <c r="HN395" i="1"/>
  <c r="HN205" i="1"/>
  <c r="HN396" i="1"/>
  <c r="HN400" i="1"/>
  <c r="HN390" i="1"/>
  <c r="HN402" i="1"/>
  <c r="HN388" i="1"/>
  <c r="HN398" i="1"/>
  <c r="HN392" i="1"/>
  <c r="HN222" i="1"/>
  <c r="HN264" i="1"/>
  <c r="HN394" i="1"/>
  <c r="HN265" i="1"/>
  <c r="HN267" i="1"/>
  <c r="HN266" i="1"/>
  <c r="HN269" i="1"/>
  <c r="HN224" i="1"/>
  <c r="HN223" i="1"/>
  <c r="HN280" i="1"/>
  <c r="HN279" i="1"/>
  <c r="HN268" i="1"/>
  <c r="HN281" i="1"/>
  <c r="HN271" i="1"/>
  <c r="HN226" i="1"/>
  <c r="HN270" i="1"/>
  <c r="HN282" i="1"/>
  <c r="HN283" i="1"/>
  <c r="HN228" i="1"/>
  <c r="HN284" i="1"/>
  <c r="HN272" i="1"/>
  <c r="HN225" i="1"/>
  <c r="HN230" i="1"/>
  <c r="HN227" i="1"/>
  <c r="HS284" i="1"/>
  <c r="HD203" i="1"/>
  <c r="GX202" i="1"/>
  <c r="BU229" i="1"/>
  <c r="FO263" i="1"/>
  <c r="FO217" i="1"/>
  <c r="FO368" i="1"/>
  <c r="FO234" i="1"/>
  <c r="FO311" i="1"/>
  <c r="FO338" i="1"/>
  <c r="FO325" i="1"/>
  <c r="FO355" i="1"/>
  <c r="FO381" i="1"/>
  <c r="FO276" i="1"/>
  <c r="FO339" i="1"/>
  <c r="FO358" i="1"/>
  <c r="FO328" i="1"/>
  <c r="FO233" i="1"/>
  <c r="FO321" i="1"/>
  <c r="FO395" i="1"/>
  <c r="FO367" i="1"/>
  <c r="FO383" i="1"/>
  <c r="FO356" i="1"/>
  <c r="FO349" i="1"/>
  <c r="FO327" i="1"/>
  <c r="FO257" i="1"/>
  <c r="FO250" i="1"/>
  <c r="FO377" i="1"/>
  <c r="FO274" i="1"/>
  <c r="FO371" i="1"/>
  <c r="FO333" i="1"/>
  <c r="FO330" i="1"/>
  <c r="FO314" i="1"/>
  <c r="FO359" i="1"/>
  <c r="FO306" i="1"/>
  <c r="FO337" i="1"/>
  <c r="FO345" i="1"/>
  <c r="FO256" i="1"/>
  <c r="FO238" i="1"/>
  <c r="FO334" i="1"/>
  <c r="FO231" i="1"/>
  <c r="FO340" i="1"/>
  <c r="FO354" i="1"/>
  <c r="FO240" i="1"/>
  <c r="FO341" i="1"/>
  <c r="FO258" i="1"/>
  <c r="FO253" i="1"/>
  <c r="FO246" i="1"/>
  <c r="FO382" i="1"/>
  <c r="FO232" i="1"/>
  <c r="FO343" i="1"/>
  <c r="FO299" i="1"/>
  <c r="FO401" i="1"/>
  <c r="FO360" i="1"/>
  <c r="FO344" i="1"/>
  <c r="FO373" i="1"/>
  <c r="FO216" i="1"/>
  <c r="FO206" i="1"/>
  <c r="FO375" i="1"/>
  <c r="FO297" i="1"/>
  <c r="FO363" i="1"/>
  <c r="FO310" i="1"/>
  <c r="FO386" i="1"/>
  <c r="FO307" i="1"/>
  <c r="FO218" i="1"/>
  <c r="FO207" i="1"/>
  <c r="FO212" i="1"/>
  <c r="FO208" i="1"/>
  <c r="FO254" i="1"/>
  <c r="FO316" i="1"/>
  <c r="FO385" i="1"/>
  <c r="FO384" i="1"/>
  <c r="FO303" i="1"/>
  <c r="FO374" i="1"/>
  <c r="FO323" i="1"/>
  <c r="FO399" i="1"/>
  <c r="FO326" i="1"/>
  <c r="FO294" i="1"/>
  <c r="FO353" i="1"/>
  <c r="FO313" i="1"/>
  <c r="FO305" i="1"/>
  <c r="FO379" i="1"/>
  <c r="FO348" i="1"/>
  <c r="FO364" i="1"/>
  <c r="FO320" i="1"/>
  <c r="FO244" i="1"/>
  <c r="FO291" i="1"/>
  <c r="FO393" i="1"/>
  <c r="FO210" i="1"/>
  <c r="FO251" i="1"/>
  <c r="FO347" i="1"/>
  <c r="FO259" i="1"/>
  <c r="FO245" i="1"/>
  <c r="FO261" i="1"/>
  <c r="FO298" i="1"/>
  <c r="FO255" i="1"/>
  <c r="FO248" i="1"/>
  <c r="FO215" i="1"/>
  <c r="FO243" i="1"/>
  <c r="FO260" i="1"/>
  <c r="FO285" i="1"/>
  <c r="FO277" i="1"/>
  <c r="FO336" i="1"/>
  <c r="FO309" i="1"/>
  <c r="FO241" i="1"/>
  <c r="FO389" i="1"/>
  <c r="FO335" i="1"/>
  <c r="FO331" i="1"/>
  <c r="FO352" i="1"/>
  <c r="FO342" i="1"/>
  <c r="FO366" i="1"/>
  <c r="FO300" i="1"/>
  <c r="FO275" i="1"/>
  <c r="FO346" i="1"/>
  <c r="FO236" i="1"/>
  <c r="FO376" i="1"/>
  <c r="FO288" i="1"/>
  <c r="FO292" i="1"/>
  <c r="FO312" i="1"/>
  <c r="FO329" i="1"/>
  <c r="FO351" i="1"/>
  <c r="FO332" i="1"/>
  <c r="FO211" i="1"/>
  <c r="FO397" i="1"/>
  <c r="FO378" i="1"/>
  <c r="FO290" i="1"/>
  <c r="FO293" i="1"/>
  <c r="FO209" i="1"/>
  <c r="FO213" i="1"/>
  <c r="FO365" i="1"/>
  <c r="FO318" i="1"/>
  <c r="FO308" i="1"/>
  <c r="FO357" i="1"/>
  <c r="FO221" i="1"/>
  <c r="FO369" i="1"/>
  <c r="FO387" i="1"/>
  <c r="FO361" i="1"/>
  <c r="FO289" i="1"/>
  <c r="FO205" i="1"/>
  <c r="FO396" i="1"/>
  <c r="FO214" i="1"/>
  <c r="FO219" i="1"/>
  <c r="FO319" i="1"/>
  <c r="FO370" i="1"/>
  <c r="FO322" i="1"/>
  <c r="FO315" i="1"/>
  <c r="FO380" i="1"/>
  <c r="FO391" i="1"/>
  <c r="FO239" i="1"/>
  <c r="FO350" i="1"/>
  <c r="FO220" i="1"/>
  <c r="FO242" i="1"/>
  <c r="FO262" i="1"/>
  <c r="FO252" i="1"/>
  <c r="FO296" i="1"/>
  <c r="FO362" i="1"/>
  <c r="FO286" i="1"/>
  <c r="FO278" i="1"/>
  <c r="FO247" i="1"/>
  <c r="FO317" i="1"/>
  <c r="FO273" i="1"/>
  <c r="FO237" i="1"/>
  <c r="FO372" i="1"/>
  <c r="FO304" i="1"/>
  <c r="FO235" i="1"/>
  <c r="FO302" i="1"/>
  <c r="FO295" i="1"/>
  <c r="FO249" i="1"/>
  <c r="FO324" i="1"/>
  <c r="FO301" i="1"/>
  <c r="FO388" i="1"/>
  <c r="FO287" i="1"/>
  <c r="FO390" i="1"/>
  <c r="FO392" i="1"/>
  <c r="FO398" i="1"/>
  <c r="FO400" i="1"/>
  <c r="FO402" i="1"/>
  <c r="FO222" i="1"/>
  <c r="FO394" i="1"/>
  <c r="FO264" i="1"/>
  <c r="FO265" i="1"/>
  <c r="FO266" i="1"/>
  <c r="FO267" i="1"/>
  <c r="FO268" i="1"/>
  <c r="FO269" i="1"/>
  <c r="FO223" i="1"/>
  <c r="FO224" i="1"/>
  <c r="FO270" i="1"/>
  <c r="FO279" i="1"/>
  <c r="FO225" i="1"/>
  <c r="FO271" i="1"/>
  <c r="FO226" i="1"/>
  <c r="FO280" i="1"/>
  <c r="FO281" i="1"/>
  <c r="FO272" i="1"/>
  <c r="FO227" i="1"/>
  <c r="FO228" i="1"/>
  <c r="FO282" i="1"/>
  <c r="FO283" i="1"/>
  <c r="FO229" i="1"/>
  <c r="EI311" i="1"/>
  <c r="EI246" i="1"/>
  <c r="EI318" i="1"/>
  <c r="EI319" i="1"/>
  <c r="EI323" i="1"/>
  <c r="EI348" i="1"/>
  <c r="EI371" i="1"/>
  <c r="EI383" i="1"/>
  <c r="EI338" i="1"/>
  <c r="EI306" i="1"/>
  <c r="EI307" i="1"/>
  <c r="EI308" i="1"/>
  <c r="EI314" i="1"/>
  <c r="EI341" i="1"/>
  <c r="EI373" i="1"/>
  <c r="EI330" i="1"/>
  <c r="EI336" i="1"/>
  <c r="EI210" i="1"/>
  <c r="EI345" i="1"/>
  <c r="EI310" i="1"/>
  <c r="EI322" i="1"/>
  <c r="EI303" i="1"/>
  <c r="EI312" i="1"/>
  <c r="EI344" i="1"/>
  <c r="EI375" i="1"/>
  <c r="EI395" i="1"/>
  <c r="EI250" i="1"/>
  <c r="EI326" i="1"/>
  <c r="EI331" i="1"/>
  <c r="EI334" i="1"/>
  <c r="EI354" i="1"/>
  <c r="EI360" i="1"/>
  <c r="EI324" i="1"/>
  <c r="EI316" i="1"/>
  <c r="EI313" i="1"/>
  <c r="EI301" i="1"/>
  <c r="EI315" i="1"/>
  <c r="EI368" i="1"/>
  <c r="EI286" i="1"/>
  <c r="EI213" i="1"/>
  <c r="EI382" i="1"/>
  <c r="EI244" i="1"/>
  <c r="EI304" i="1"/>
  <c r="EI305" i="1"/>
  <c r="EI309" i="1"/>
  <c r="EI399" i="1"/>
  <c r="EI357" i="1"/>
  <c r="EI389" i="1"/>
  <c r="EI327" i="1"/>
  <c r="EI299" i="1"/>
  <c r="EI302" i="1"/>
  <c r="EI320" i="1"/>
  <c r="EI362" i="1"/>
  <c r="EI256" i="1"/>
  <c r="EI378" i="1"/>
  <c r="EI387" i="1"/>
  <c r="EI366" i="1"/>
  <c r="EI332" i="1"/>
  <c r="EI358" i="1"/>
  <c r="EI209" i="1"/>
  <c r="EI289" i="1"/>
  <c r="EI325" i="1"/>
  <c r="EI349" i="1"/>
  <c r="EI363" i="1"/>
  <c r="EI346" i="1"/>
  <c r="EI355" i="1"/>
  <c r="EI208" i="1"/>
  <c r="EI337" i="1"/>
  <c r="EI339" i="1"/>
  <c r="EI275" i="1"/>
  <c r="EI234" i="1"/>
  <c r="EI340" i="1"/>
  <c r="EI321" i="1"/>
  <c r="EI342" i="1"/>
  <c r="EI367" i="1"/>
  <c r="EI381" i="1"/>
  <c r="EI401" i="1"/>
  <c r="EI296" i="1"/>
  <c r="EI364" i="1"/>
  <c r="EI352" i="1"/>
  <c r="EI397" i="1"/>
  <c r="EI205" i="1"/>
  <c r="EI300" i="1"/>
  <c r="EI385" i="1"/>
  <c r="EI335" i="1"/>
  <c r="EI328" i="1"/>
  <c r="EI361" i="1"/>
  <c r="EI343" i="1"/>
  <c r="EI347" i="1"/>
  <c r="EI391" i="1"/>
  <c r="EI298" i="1"/>
  <c r="EI379" i="1"/>
  <c r="EI245" i="1"/>
  <c r="EI372" i="1"/>
  <c r="EI329" i="1"/>
  <c r="EI356" i="1"/>
  <c r="EI380" i="1"/>
  <c r="EI291" i="1"/>
  <c r="EI211" i="1"/>
  <c r="EI386" i="1"/>
  <c r="EI351" i="1"/>
  <c r="EI333" i="1"/>
  <c r="EI369" i="1"/>
  <c r="EI276" i="1"/>
  <c r="EI377" i="1"/>
  <c r="EI384" i="1"/>
  <c r="EI251" i="1"/>
  <c r="EI350" i="1"/>
  <c r="EI365" i="1"/>
  <c r="EI288" i="1"/>
  <c r="EI206" i="1"/>
  <c r="EI216" i="1"/>
  <c r="EI252" i="1"/>
  <c r="EI231" i="1"/>
  <c r="EI248" i="1"/>
  <c r="EI236" i="1"/>
  <c r="EI257" i="1"/>
  <c r="EI262" i="1"/>
  <c r="EI241" i="1"/>
  <c r="EI242" i="1"/>
  <c r="EI253" i="1"/>
  <c r="EI292" i="1"/>
  <c r="EI215" i="1"/>
  <c r="EI274" i="1"/>
  <c r="EI214" i="1"/>
  <c r="EI285" i="1"/>
  <c r="EI278" i="1"/>
  <c r="EI293" i="1"/>
  <c r="EI294" i="1"/>
  <c r="EI260" i="1"/>
  <c r="EI376" i="1"/>
  <c r="EI393" i="1"/>
  <c r="EI237" i="1"/>
  <c r="EI273" i="1"/>
  <c r="EI221" i="1"/>
  <c r="EI232" i="1"/>
  <c r="EI243" i="1"/>
  <c r="EI297" i="1"/>
  <c r="EI317" i="1"/>
  <c r="EI238" i="1"/>
  <c r="EI207" i="1"/>
  <c r="EI217" i="1"/>
  <c r="EI218" i="1"/>
  <c r="EI290" i="1"/>
  <c r="EI239" i="1"/>
  <c r="EI212" i="1"/>
  <c r="EI235" i="1"/>
  <c r="EI247" i="1"/>
  <c r="EI240" i="1"/>
  <c r="EI249" i="1"/>
  <c r="EI353" i="1"/>
  <c r="EI359" i="1"/>
  <c r="EI220" i="1"/>
  <c r="EI277" i="1"/>
  <c r="EI287" i="1"/>
  <c r="EI255" i="1"/>
  <c r="EI263" i="1"/>
  <c r="EI219" i="1"/>
  <c r="EI233" i="1"/>
  <c r="EI258" i="1"/>
  <c r="EI374" i="1"/>
  <c r="EI370" i="1"/>
  <c r="EI254" i="1"/>
  <c r="EI259" i="1"/>
  <c r="EI261" i="1"/>
  <c r="EI295" i="1"/>
  <c r="EI402" i="1"/>
  <c r="EI394" i="1"/>
  <c r="EI222" i="1"/>
  <c r="EI400" i="1"/>
  <c r="EI398" i="1"/>
  <c r="EI265" i="1"/>
  <c r="EI396" i="1"/>
  <c r="EI264" i="1"/>
  <c r="EI390" i="1"/>
  <c r="EI392" i="1"/>
  <c r="EI388" i="1"/>
  <c r="EI267" i="1"/>
  <c r="EI266" i="1"/>
  <c r="EI269" i="1"/>
  <c r="EI268" i="1"/>
  <c r="EI223" i="1"/>
  <c r="EI271" i="1"/>
  <c r="EI224" i="1"/>
  <c r="EI279" i="1"/>
  <c r="EI225" i="1"/>
  <c r="EI270" i="1"/>
  <c r="EI281" i="1"/>
  <c r="EI280" i="1"/>
  <c r="EI227" i="1"/>
  <c r="EI272" i="1"/>
  <c r="EI226" i="1"/>
  <c r="EI229" i="1"/>
  <c r="EI282" i="1"/>
  <c r="EI283" i="1"/>
  <c r="EI228" i="1"/>
  <c r="EI284" i="1"/>
  <c r="FO230" i="1"/>
  <c r="GN202" i="1"/>
  <c r="EM202" i="1"/>
  <c r="EM230" i="1" s="1"/>
  <c r="BV208" i="1"/>
  <c r="BV313" i="1"/>
  <c r="BV289" i="1"/>
  <c r="BV255" i="1"/>
  <c r="BV257" i="1"/>
  <c r="BV298" i="1"/>
  <c r="BV241" i="1"/>
  <c r="BV211" i="1"/>
  <c r="BV251" i="1"/>
  <c r="BV293" i="1"/>
  <c r="BV215" i="1"/>
  <c r="BV262" i="1"/>
  <c r="BV374" i="1"/>
  <c r="BV290" i="1"/>
  <c r="BV376" i="1"/>
  <c r="BV337" i="1"/>
  <c r="BV291" i="1"/>
  <c r="BV333" i="1"/>
  <c r="BV342" i="1"/>
  <c r="BV350" i="1"/>
  <c r="BV261" i="1"/>
  <c r="BV220" i="1"/>
  <c r="BV212" i="1"/>
  <c r="BV217" i="1"/>
  <c r="BV247" i="1"/>
  <c r="BV235" i="1"/>
  <c r="BV297" i="1"/>
  <c r="BV349" i="1"/>
  <c r="BV329" i="1"/>
  <c r="BV324" i="1"/>
  <c r="BV343" i="1"/>
  <c r="BV233" i="1"/>
  <c r="BV383" i="1"/>
  <c r="BV377" i="1"/>
  <c r="BV248" i="1"/>
  <c r="BV273" i="1"/>
  <c r="BV347" i="1"/>
  <c r="BV275" i="1"/>
  <c r="BV243" i="1"/>
  <c r="BV242" i="1"/>
  <c r="BV367" i="1"/>
  <c r="BV219" i="1"/>
  <c r="BV287" i="1"/>
  <c r="BV258" i="1"/>
  <c r="BV260" i="1"/>
  <c r="BV214" i="1"/>
  <c r="BV292" i="1"/>
  <c r="BV236" i="1"/>
  <c r="BV274" i="1"/>
  <c r="BV218" i="1"/>
  <c r="BV216" i="1"/>
  <c r="BV386" i="1"/>
  <c r="BV371" i="1"/>
  <c r="BV332" i="1"/>
  <c r="BV302" i="1"/>
  <c r="BV340" i="1"/>
  <c r="BV239" i="1"/>
  <c r="BV250" i="1"/>
  <c r="BV368" i="1"/>
  <c r="BV288" i="1"/>
  <c r="BV252" i="1"/>
  <c r="BV276" i="1"/>
  <c r="BV346" i="1"/>
  <c r="BV253" i="1"/>
  <c r="BV285" i="1"/>
  <c r="BV397" i="1"/>
  <c r="BV379" i="1"/>
  <c r="BV237" i="1"/>
  <c r="BV355" i="1"/>
  <c r="BV207" i="1"/>
  <c r="BV254" i="1"/>
  <c r="BV325" i="1"/>
  <c r="BV232" i="1"/>
  <c r="BV244" i="1"/>
  <c r="BV221" i="1"/>
  <c r="BV245" i="1"/>
  <c r="BV240" i="1"/>
  <c r="BV295" i="1"/>
  <c r="BV205" i="1"/>
  <c r="BV375" i="1"/>
  <c r="BV361" i="1"/>
  <c r="BV352" i="1"/>
  <c r="BV365" i="1"/>
  <c r="BV238" i="1"/>
  <c r="BV249" i="1"/>
  <c r="BV277" i="1"/>
  <c r="BV315" i="1"/>
  <c r="BV384" i="1"/>
  <c r="BV263" i="1"/>
  <c r="BV213" i="1"/>
  <c r="BV360" i="1"/>
  <c r="BV351" i="1"/>
  <c r="BV331" i="1"/>
  <c r="BV314" i="1"/>
  <c r="BV300" i="1"/>
  <c r="BV345" i="1"/>
  <c r="BV348" i="1"/>
  <c r="BV334" i="1"/>
  <c r="BV231" i="1"/>
  <c r="BV393" i="1"/>
  <c r="BV306" i="1"/>
  <c r="BV323" i="1"/>
  <c r="BV401" i="1"/>
  <c r="BV363" i="1"/>
  <c r="BV304" i="1"/>
  <c r="BV316" i="1"/>
  <c r="BV385" i="1"/>
  <c r="BV319" i="1"/>
  <c r="BV305" i="1"/>
  <c r="BV318" i="1"/>
  <c r="BV320" i="1"/>
  <c r="BV209" i="1"/>
  <c r="BV370" i="1"/>
  <c r="BV357" i="1"/>
  <c r="BV256" i="1"/>
  <c r="BV364" i="1"/>
  <c r="BV311" i="1"/>
  <c r="BV382" i="1"/>
  <c r="BV356" i="1"/>
  <c r="BV303" i="1"/>
  <c r="BV326" i="1"/>
  <c r="BV395" i="1"/>
  <c r="BV299" i="1"/>
  <c r="BV278" i="1"/>
  <c r="BV321" i="1"/>
  <c r="BV366" i="1"/>
  <c r="BV362" i="1"/>
  <c r="BV296" i="1"/>
  <c r="BV210" i="1"/>
  <c r="BV335" i="1"/>
  <c r="BV328" i="1"/>
  <c r="BV317" i="1"/>
  <c r="BV327" i="1"/>
  <c r="BV246" i="1"/>
  <c r="BV286" i="1"/>
  <c r="BV322" i="1"/>
  <c r="BV259" i="1"/>
  <c r="BV391" i="1"/>
  <c r="BV339" i="1"/>
  <c r="BV369" i="1"/>
  <c r="BV378" i="1"/>
  <c r="BV381" i="1"/>
  <c r="BV372" i="1"/>
  <c r="BV354" i="1"/>
  <c r="BV387" i="1"/>
  <c r="BV380" i="1"/>
  <c r="BV301" i="1"/>
  <c r="BV308" i="1"/>
  <c r="BV330" i="1"/>
  <c r="BV353" i="1"/>
  <c r="BV336" i="1"/>
  <c r="BV344" i="1"/>
  <c r="BV309" i="1"/>
  <c r="BV399" i="1"/>
  <c r="BV206" i="1"/>
  <c r="BV294" i="1"/>
  <c r="BV234" i="1"/>
  <c r="BV341" i="1"/>
  <c r="BV359" i="1"/>
  <c r="BV312" i="1"/>
  <c r="BV310" i="1"/>
  <c r="BV338" i="1"/>
  <c r="BV307" i="1"/>
  <c r="BV389" i="1"/>
  <c r="BV358" i="1"/>
  <c r="BV373" i="1"/>
  <c r="BV388" i="1"/>
  <c r="BV402" i="1"/>
  <c r="BV265" i="1"/>
  <c r="BV394" i="1"/>
  <c r="BV400" i="1"/>
  <c r="BV398" i="1"/>
  <c r="BV390" i="1"/>
  <c r="BV392" i="1"/>
  <c r="BV264" i="1"/>
  <c r="BV396" i="1"/>
  <c r="BV222" i="1"/>
  <c r="BV266" i="1"/>
  <c r="BV267" i="1"/>
  <c r="BV223" i="1"/>
  <c r="BV268" i="1"/>
  <c r="BV269" i="1"/>
  <c r="BV270" i="1"/>
  <c r="BV224" i="1"/>
  <c r="BV279" i="1"/>
  <c r="BV271" i="1"/>
  <c r="BV225" i="1"/>
  <c r="BV227" i="1"/>
  <c r="BV272" i="1"/>
  <c r="BV226" i="1"/>
  <c r="BV280" i="1"/>
  <c r="BV228" i="1"/>
  <c r="BV281" i="1"/>
  <c r="BV282" i="1"/>
  <c r="BV283" i="1"/>
  <c r="BV229" i="1"/>
  <c r="GS229" i="1"/>
  <c r="CK226" i="1"/>
  <c r="CK279" i="1"/>
  <c r="CK398" i="1"/>
  <c r="CK396" i="1"/>
  <c r="CK241" i="1"/>
  <c r="CK207" i="1"/>
  <c r="CK292" i="1"/>
  <c r="CK258" i="1"/>
  <c r="CK297" i="1"/>
  <c r="CK288" i="1"/>
  <c r="CK206" i="1"/>
  <c r="CK287" i="1"/>
  <c r="CK339" i="1"/>
  <c r="CK244" i="1"/>
  <c r="CK364" i="1"/>
  <c r="CK374" i="1"/>
  <c r="CK334" i="1"/>
  <c r="CK336" i="1"/>
  <c r="CK342" i="1"/>
  <c r="CK289" i="1"/>
  <c r="CK395" i="1"/>
  <c r="CK389" i="1"/>
  <c r="CK309" i="1"/>
  <c r="CK317" i="1"/>
  <c r="CK372" i="1"/>
  <c r="CK344" i="1"/>
  <c r="CK306" i="1"/>
  <c r="CK320" i="1"/>
  <c r="DL282" i="1"/>
  <c r="DL281" i="1"/>
  <c r="DL223" i="1"/>
  <c r="DL394" i="1"/>
  <c r="DL240" i="1"/>
  <c r="DL255" i="1"/>
  <c r="DL234" i="1"/>
  <c r="DL206" i="1"/>
  <c r="DL217" i="1"/>
  <c r="DL273" i="1"/>
  <c r="DL374" i="1"/>
  <c r="DL349" i="1"/>
  <c r="DL289" i="1"/>
  <c r="DL261" i="1"/>
  <c r="DL300" i="1"/>
  <c r="DL304" i="1"/>
  <c r="DL373" i="1"/>
  <c r="DL316" i="1"/>
  <c r="DL318" i="1"/>
  <c r="DL313" i="1"/>
  <c r="DL323" i="1"/>
  <c r="AO228" i="1"/>
  <c r="AO280" i="1"/>
  <c r="AO269" i="1"/>
  <c r="AO402" i="1"/>
  <c r="AO397" i="1"/>
  <c r="AO205" i="1"/>
  <c r="AO251" i="1"/>
  <c r="AO262" i="1"/>
  <c r="AO331" i="1"/>
  <c r="AO291" i="1"/>
  <c r="AO362" i="1"/>
  <c r="AO246" i="1"/>
  <c r="AO256" i="1"/>
  <c r="AO369" i="1"/>
  <c r="AO332" i="1"/>
  <c r="AO342" i="1"/>
  <c r="AO209" i="1"/>
  <c r="AO387" i="1"/>
  <c r="AO367" i="1"/>
  <c r="AO314" i="1"/>
  <c r="AO309" i="1"/>
  <c r="AO320" i="1"/>
  <c r="AO237" i="1"/>
  <c r="AO343" i="1"/>
  <c r="AO347" i="1"/>
  <c r="EK229" i="1"/>
  <c r="CW202" i="1"/>
  <c r="GK202" i="1"/>
  <c r="GO364" i="1"/>
  <c r="GO249" i="1"/>
  <c r="GO209" i="1"/>
  <c r="GO244" i="1"/>
  <c r="GO373" i="1"/>
  <c r="GO295" i="1"/>
  <c r="GO262" i="1"/>
  <c r="GO276" i="1"/>
  <c r="GO379" i="1"/>
  <c r="GO335" i="1"/>
  <c r="GO322" i="1"/>
  <c r="GO333" i="1"/>
  <c r="GO363" i="1"/>
  <c r="GO344" i="1"/>
  <c r="GO306" i="1"/>
  <c r="GO308" i="1"/>
  <c r="GO325" i="1"/>
  <c r="GO293" i="1"/>
  <c r="GO382" i="1"/>
  <c r="GO342" i="1"/>
  <c r="GO212" i="1"/>
  <c r="GO205" i="1"/>
  <c r="GO300" i="1"/>
  <c r="GO254" i="1"/>
  <c r="GO245" i="1"/>
  <c r="GO260" i="1"/>
  <c r="GO256" i="1"/>
  <c r="GO238" i="1"/>
  <c r="GO263" i="1"/>
  <c r="GO370" i="1"/>
  <c r="GO351" i="1"/>
  <c r="GO211" i="1"/>
  <c r="GO235" i="1"/>
  <c r="GO258" i="1"/>
  <c r="GO320" i="1"/>
  <c r="GO316" i="1"/>
  <c r="GO326" i="1"/>
  <c r="GO318" i="1"/>
  <c r="GO361" i="1"/>
  <c r="GO346" i="1"/>
  <c r="GO246" i="1"/>
  <c r="GO287" i="1"/>
  <c r="GO259" i="1"/>
  <c r="GO257" i="1"/>
  <c r="GO356" i="1"/>
  <c r="GO215" i="1"/>
  <c r="GO348" i="1"/>
  <c r="GO366" i="1"/>
  <c r="GO353" i="1"/>
  <c r="GO329" i="1"/>
  <c r="GO350" i="1"/>
  <c r="GO360" i="1"/>
  <c r="GO315" i="1"/>
  <c r="GO313" i="1"/>
  <c r="GO240" i="1"/>
  <c r="GO338" i="1"/>
  <c r="GO336" i="1"/>
  <c r="GO241" i="1"/>
  <c r="GO386" i="1"/>
  <c r="GO372" i="1"/>
  <c r="GO251" i="1"/>
  <c r="GO288" i="1"/>
  <c r="GO216" i="1"/>
  <c r="GO314" i="1"/>
  <c r="GO217" i="1"/>
  <c r="GO250" i="1"/>
  <c r="GO378" i="1"/>
  <c r="GO303" i="1"/>
  <c r="GO383" i="1"/>
  <c r="GO307" i="1"/>
  <c r="GO309" i="1"/>
  <c r="GO236" i="1"/>
  <c r="GO345" i="1"/>
  <c r="GO352" i="1"/>
  <c r="GO349" i="1"/>
  <c r="GO302" i="1"/>
  <c r="GO297" i="1"/>
  <c r="GO312" i="1"/>
  <c r="GO334" i="1"/>
  <c r="GO368" i="1"/>
  <c r="GO298" i="1"/>
  <c r="GO332" i="1"/>
  <c r="GO234" i="1"/>
  <c r="GO294" i="1"/>
  <c r="GO248" i="1"/>
  <c r="GO327" i="1"/>
  <c r="GO286" i="1"/>
  <c r="GO247" i="1"/>
  <c r="GO207" i="1"/>
  <c r="GO278" i="1"/>
  <c r="GO362" i="1"/>
  <c r="GO261" i="1"/>
  <c r="GO214" i="1"/>
  <c r="GO399" i="1"/>
  <c r="GO324" i="1"/>
  <c r="GO347" i="1"/>
  <c r="GO301" i="1"/>
  <c r="GO391" i="1"/>
  <c r="GO296" i="1"/>
  <c r="GO311" i="1"/>
  <c r="GO374" i="1"/>
  <c r="GO330" i="1"/>
  <c r="GO376" i="1"/>
  <c r="GO242" i="1"/>
  <c r="GO290" i="1"/>
  <c r="GO393" i="1"/>
  <c r="GO340" i="1"/>
  <c r="GO220" i="1"/>
  <c r="GO206" i="1"/>
  <c r="GO343" i="1"/>
  <c r="GO277" i="1"/>
  <c r="GO387" i="1"/>
  <c r="GO385" i="1"/>
  <c r="GO219" i="1"/>
  <c r="GO321" i="1"/>
  <c r="GO285" i="1"/>
  <c r="GO305" i="1"/>
  <c r="GO310" i="1"/>
  <c r="GO317" i="1"/>
  <c r="GO337" i="1"/>
  <c r="GO358" i="1"/>
  <c r="GO221" i="1"/>
  <c r="GO289" i="1"/>
  <c r="GO233" i="1"/>
  <c r="GO243" i="1"/>
  <c r="GO381" i="1"/>
  <c r="GO365" i="1"/>
  <c r="GO255" i="1"/>
  <c r="GO232" i="1"/>
  <c r="GO384" i="1"/>
  <c r="GO355" i="1"/>
  <c r="GO252" i="1"/>
  <c r="GO213" i="1"/>
  <c r="GO239" i="1"/>
  <c r="GO231" i="1"/>
  <c r="GO369" i="1"/>
  <c r="GO397" i="1"/>
  <c r="GO341" i="1"/>
  <c r="GO299" i="1"/>
  <c r="GO237" i="1"/>
  <c r="GO210" i="1"/>
  <c r="GO304" i="1"/>
  <c r="GO291" i="1"/>
  <c r="GO359" i="1"/>
  <c r="GO380" i="1"/>
  <c r="GO292" i="1"/>
  <c r="GO375" i="1"/>
  <c r="GO319" i="1"/>
  <c r="GO328" i="1"/>
  <c r="GO323" i="1"/>
  <c r="GO371" i="1"/>
  <c r="GO253" i="1"/>
  <c r="GO274" i="1"/>
  <c r="GO357" i="1"/>
  <c r="GO401" i="1"/>
  <c r="GO273" i="1"/>
  <c r="GO218" i="1"/>
  <c r="GO339" i="1"/>
  <c r="GO208" i="1"/>
  <c r="GO395" i="1"/>
  <c r="GO377" i="1"/>
  <c r="GO389" i="1"/>
  <c r="GO331" i="1"/>
  <c r="GO275" i="1"/>
  <c r="GO354" i="1"/>
  <c r="GO367" i="1"/>
  <c r="GO390" i="1"/>
  <c r="GO222" i="1"/>
  <c r="GO392" i="1"/>
  <c r="GO388" i="1"/>
  <c r="GO398" i="1"/>
  <c r="GO264" i="1"/>
  <c r="GO394" i="1"/>
  <c r="GO396" i="1"/>
  <c r="GO402" i="1"/>
  <c r="GO400" i="1"/>
  <c r="GO266" i="1"/>
  <c r="GO265" i="1"/>
  <c r="GO267" i="1"/>
  <c r="GO223" i="1"/>
  <c r="GO268" i="1"/>
  <c r="GO269" i="1"/>
  <c r="GO224" i="1"/>
  <c r="GO270" i="1"/>
  <c r="GO279" i="1"/>
  <c r="GO225" i="1"/>
  <c r="GO271" i="1"/>
  <c r="GO280" i="1"/>
  <c r="GO226" i="1"/>
  <c r="GO281" i="1"/>
  <c r="GO282" i="1"/>
  <c r="GO272" i="1"/>
  <c r="GO228" i="1"/>
  <c r="GO227" i="1"/>
  <c r="GO230" i="1"/>
  <c r="GO283" i="1"/>
  <c r="GO284" i="1"/>
  <c r="AU202" i="1"/>
  <c r="V206" i="1"/>
  <c r="V211" i="1"/>
  <c r="V212" i="1"/>
  <c r="V207" i="1"/>
  <c r="V208" i="1"/>
  <c r="V213" i="1"/>
  <c r="V218" i="1"/>
  <c r="V219" i="1"/>
  <c r="V214" i="1"/>
  <c r="V215" i="1"/>
  <c r="V217" i="1"/>
  <c r="V209" i="1"/>
  <c r="V210" i="1"/>
  <c r="V220" i="1"/>
  <c r="V231" i="1"/>
  <c r="V232" i="1"/>
  <c r="V234" i="1"/>
  <c r="V216" i="1"/>
  <c r="V235" i="1"/>
  <c r="V221" i="1"/>
  <c r="V233" i="1"/>
  <c r="V240" i="1"/>
  <c r="V236" i="1"/>
  <c r="V241" i="1"/>
  <c r="V242" i="1"/>
  <c r="V244" i="1"/>
  <c r="V239" i="1"/>
  <c r="V248" i="1"/>
  <c r="V243" i="1"/>
  <c r="V250" i="1"/>
  <c r="V237" i="1"/>
  <c r="V245" i="1"/>
  <c r="V246" i="1"/>
  <c r="V247" i="1"/>
  <c r="V253" i="1"/>
  <c r="V238" i="1"/>
  <c r="V249" i="1"/>
  <c r="V256" i="1"/>
  <c r="V251" i="1"/>
  <c r="V257" i="1"/>
  <c r="V252" i="1"/>
  <c r="V254" i="1"/>
  <c r="V255" i="1"/>
  <c r="V260" i="1"/>
  <c r="V262" i="1"/>
  <c r="V263" i="1"/>
  <c r="V258" i="1"/>
  <c r="V259" i="1"/>
  <c r="V261" i="1"/>
  <c r="V273" i="1"/>
  <c r="V289" i="1"/>
  <c r="V274" i="1"/>
  <c r="V275" i="1"/>
  <c r="V276" i="1"/>
  <c r="V277" i="1"/>
  <c r="V285" i="1"/>
  <c r="V278" i="1"/>
  <c r="V287" i="1"/>
  <c r="V288" i="1"/>
  <c r="V298" i="1"/>
  <c r="V306" i="1"/>
  <c r="V290" i="1"/>
  <c r="V291" i="1"/>
  <c r="V299" i="1"/>
  <c r="V292" i="1"/>
  <c r="V300" i="1"/>
  <c r="V286" i="1"/>
  <c r="V293" i="1"/>
  <c r="V301" i="1"/>
  <c r="V294" i="1"/>
  <c r="V302" i="1"/>
  <c r="V310" i="1"/>
  <c r="V295" i="1"/>
  <c r="V296" i="1"/>
  <c r="V304" i="1"/>
  <c r="V297" i="1"/>
  <c r="V305" i="1"/>
  <c r="V311" i="1"/>
  <c r="V319" i="1"/>
  <c r="V312" i="1"/>
  <c r="V320" i="1"/>
  <c r="V307" i="1"/>
  <c r="V313" i="1"/>
  <c r="V321" i="1"/>
  <c r="V308" i="1"/>
  <c r="V314" i="1"/>
  <c r="V309" i="1"/>
  <c r="V315" i="1"/>
  <c r="V316" i="1"/>
  <c r="V317" i="1"/>
  <c r="V325" i="1"/>
  <c r="V303" i="1"/>
  <c r="V318" i="1"/>
  <c r="V327" i="1"/>
  <c r="V335" i="1"/>
  <c r="V343" i="1"/>
  <c r="V324" i="1"/>
  <c r="V328" i="1"/>
  <c r="V336" i="1"/>
  <c r="V329" i="1"/>
  <c r="V330" i="1"/>
  <c r="V338" i="1"/>
  <c r="V331" i="1"/>
  <c r="V339" i="1"/>
  <c r="V332" i="1"/>
  <c r="V322" i="1"/>
  <c r="V333" i="1"/>
  <c r="V341" i="1"/>
  <c r="V337" i="1"/>
  <c r="V349" i="1"/>
  <c r="V340" i="1"/>
  <c r="V326" i="1"/>
  <c r="V342" i="1"/>
  <c r="V351" i="1"/>
  <c r="V334" i="1"/>
  <c r="V352" i="1"/>
  <c r="V323" i="1"/>
  <c r="V345" i="1"/>
  <c r="V353" i="1"/>
  <c r="V344" i="1"/>
  <c r="V346" i="1"/>
  <c r="V354" i="1"/>
  <c r="V347" i="1"/>
  <c r="V355" i="1"/>
  <c r="V348" i="1"/>
  <c r="V356" i="1"/>
  <c r="V367" i="1"/>
  <c r="V375" i="1"/>
  <c r="V383" i="1"/>
  <c r="V368" i="1"/>
  <c r="V376" i="1"/>
  <c r="V357" i="1"/>
  <c r="V360" i="1"/>
  <c r="V361" i="1"/>
  <c r="V369" i="1"/>
  <c r="V377" i="1"/>
  <c r="V362" i="1"/>
  <c r="V370" i="1"/>
  <c r="V363" i="1"/>
  <c r="V364" i="1"/>
  <c r="V372" i="1"/>
  <c r="V350" i="1"/>
  <c r="V358" i="1"/>
  <c r="V365" i="1"/>
  <c r="V373" i="1"/>
  <c r="V359" i="1"/>
  <c r="V366" i="1"/>
  <c r="V374" i="1"/>
  <c r="V389" i="1"/>
  <c r="V397" i="1"/>
  <c r="V381" i="1"/>
  <c r="V391" i="1"/>
  <c r="V399" i="1"/>
  <c r="V378" i="1"/>
  <c r="V382" i="1"/>
  <c r="V384" i="1"/>
  <c r="V385" i="1"/>
  <c r="V393" i="1"/>
  <c r="V401" i="1"/>
  <c r="V371" i="1"/>
  <c r="V379" i="1"/>
  <c r="V386" i="1"/>
  <c r="V380" i="1"/>
  <c r="V387" i="1"/>
  <c r="V395" i="1"/>
  <c r="V205" i="1"/>
  <c r="V392" i="1"/>
  <c r="V402" i="1"/>
  <c r="V388" i="1"/>
  <c r="V390" i="1"/>
  <c r="V396" i="1"/>
  <c r="V398" i="1"/>
  <c r="V394" i="1"/>
  <c r="V222" i="1"/>
  <c r="V264" i="1"/>
  <c r="V400" i="1"/>
  <c r="V265" i="1"/>
  <c r="V266" i="1"/>
  <c r="V223" i="1"/>
  <c r="V279" i="1"/>
  <c r="V267" i="1"/>
  <c r="V224" i="1"/>
  <c r="V268" i="1"/>
  <c r="V280" i="1"/>
  <c r="V282" i="1"/>
  <c r="V281" i="1"/>
  <c r="V270" i="1"/>
  <c r="V269" i="1"/>
  <c r="V271" i="1"/>
  <c r="V272" i="1"/>
  <c r="V225" i="1"/>
  <c r="V283" i="1"/>
  <c r="V226" i="1"/>
  <c r="V227" i="1"/>
  <c r="V284" i="1"/>
  <c r="V229" i="1"/>
  <c r="V228" i="1"/>
  <c r="GX203" i="1"/>
  <c r="CQ203" i="1"/>
  <c r="CQ284" i="1" s="1"/>
  <c r="HD202" i="1"/>
  <c r="GU203" i="1"/>
  <c r="FO284" i="1"/>
  <c r="BT284" i="1"/>
  <c r="EI230" i="1"/>
  <c r="HS229" i="1"/>
  <c r="GN203" i="1"/>
  <c r="BV284" i="1"/>
  <c r="AV302" i="1"/>
  <c r="AV306" i="1"/>
  <c r="AV310" i="1"/>
  <c r="AV294" i="1"/>
  <c r="AV377" i="1"/>
  <c r="AV362" i="1"/>
  <c r="AV303" i="1"/>
  <c r="AV328" i="1"/>
  <c r="AV340" i="1"/>
  <c r="AV288" i="1"/>
  <c r="AV347" i="1"/>
  <c r="AV368" i="1"/>
  <c r="AV382" i="1"/>
  <c r="AV336" i="1"/>
  <c r="AV395" i="1"/>
  <c r="AV304" i="1"/>
  <c r="AV318" i="1"/>
  <c r="AV321" i="1"/>
  <c r="AV308" i="1"/>
  <c r="AV210" i="1"/>
  <c r="AV290" i="1"/>
  <c r="AV237" i="1"/>
  <c r="AV365" i="1"/>
  <c r="AV219" i="1"/>
  <c r="AV312" i="1"/>
  <c r="AV322" i="1"/>
  <c r="AV211" i="1"/>
  <c r="AV329" i="1"/>
  <c r="AV353" i="1"/>
  <c r="AV326" i="1"/>
  <c r="AV299" i="1"/>
  <c r="AV313" i="1"/>
  <c r="AV317" i="1"/>
  <c r="AV314" i="1"/>
  <c r="AV343" i="1"/>
  <c r="AV352" i="1"/>
  <c r="AV341" i="1"/>
  <c r="AV248" i="1"/>
  <c r="AV356" i="1"/>
  <c r="AV359" i="1"/>
  <c r="AV373" i="1"/>
  <c r="AV315" i="1"/>
  <c r="AV323" i="1"/>
  <c r="AV305" i="1"/>
  <c r="AV389" i="1"/>
  <c r="AV209" i="1"/>
  <c r="AV278" i="1"/>
  <c r="AV324" i="1"/>
  <c r="AV320" i="1"/>
  <c r="AV316" i="1"/>
  <c r="AV301" i="1"/>
  <c r="AV319" i="1"/>
  <c r="AV350" i="1"/>
  <c r="AV370" i="1"/>
  <c r="AV386" i="1"/>
  <c r="AV380" i="1"/>
  <c r="AV309" i="1"/>
  <c r="AV246" i="1"/>
  <c r="AV378" i="1"/>
  <c r="AV335" i="1"/>
  <c r="AV358" i="1"/>
  <c r="AV367" i="1"/>
  <c r="AV379" i="1"/>
  <c r="AV333" i="1"/>
  <c r="AV207" i="1"/>
  <c r="AV345" i="1"/>
  <c r="AV369" i="1"/>
  <c r="AV401" i="1"/>
  <c r="AV332" i="1"/>
  <c r="AV397" i="1"/>
  <c r="AV393" i="1"/>
  <c r="AV243" i="1"/>
  <c r="AV338" i="1"/>
  <c r="AV385" i="1"/>
  <c r="AV337" i="1"/>
  <c r="AV371" i="1"/>
  <c r="AV289" i="1"/>
  <c r="AV236" i="1"/>
  <c r="AV293" i="1"/>
  <c r="AV339" i="1"/>
  <c r="AV384" i="1"/>
  <c r="AV346" i="1"/>
  <c r="AV307" i="1"/>
  <c r="AV334" i="1"/>
  <c r="AV357" i="1"/>
  <c r="AV233" i="1"/>
  <c r="AV376" i="1"/>
  <c r="AV361" i="1"/>
  <c r="AV325" i="1"/>
  <c r="AV399" i="1"/>
  <c r="AV366" i="1"/>
  <c r="AV244" i="1"/>
  <c r="AV383" i="1"/>
  <c r="AV216" i="1"/>
  <c r="AV300" i="1"/>
  <c r="AV375" i="1"/>
  <c r="AV330" i="1"/>
  <c r="AV360" i="1"/>
  <c r="AV363" i="1"/>
  <c r="AV327" i="1"/>
  <c r="AV374" i="1"/>
  <c r="AV331" i="1"/>
  <c r="AV391" i="1"/>
  <c r="AV344" i="1"/>
  <c r="AV235" i="1"/>
  <c r="AV351" i="1"/>
  <c r="AV387" i="1"/>
  <c r="AV241" i="1"/>
  <c r="AV342" i="1"/>
  <c r="AV381" i="1"/>
  <c r="AV242" i="1"/>
  <c r="AV355" i="1"/>
  <c r="AV349" i="1"/>
  <c r="AV245" i="1"/>
  <c r="AV253" i="1"/>
  <c r="AV259" i="1"/>
  <c r="AV296" i="1"/>
  <c r="AV262" i="1"/>
  <c r="AV234" i="1"/>
  <c r="AV218" i="1"/>
  <c r="AV240" i="1"/>
  <c r="AV251" i="1"/>
  <c r="AV254" i="1"/>
  <c r="AV212" i="1"/>
  <c r="AV238" i="1"/>
  <c r="AV276" i="1"/>
  <c r="AV252" i="1"/>
  <c r="AV274" i="1"/>
  <c r="AV205" i="1"/>
  <c r="AV291" i="1"/>
  <c r="AV213" i="1"/>
  <c r="AV292" i="1"/>
  <c r="AV215" i="1"/>
  <c r="AV208" i="1"/>
  <c r="AV287" i="1"/>
  <c r="AV354" i="1"/>
  <c r="AV275" i="1"/>
  <c r="AV285" i="1"/>
  <c r="AV273" i="1"/>
  <c r="AV277" i="1"/>
  <c r="AV263" i="1"/>
  <c r="AV221" i="1"/>
  <c r="AV247" i="1"/>
  <c r="AV311" i="1"/>
  <c r="AV298" i="1"/>
  <c r="AV286" i="1"/>
  <c r="AV232" i="1"/>
  <c r="AV239" i="1"/>
  <c r="AV364" i="1"/>
  <c r="AV260" i="1"/>
  <c r="AV217" i="1"/>
  <c r="AV220" i="1"/>
  <c r="AV261" i="1"/>
  <c r="AV297" i="1"/>
  <c r="AV348" i="1"/>
  <c r="AV372" i="1"/>
  <c r="AV250" i="1"/>
  <c r="AV256" i="1"/>
  <c r="AV295" i="1"/>
  <c r="AV257" i="1"/>
  <c r="AV255" i="1"/>
  <c r="AV258" i="1"/>
  <c r="AV231" i="1"/>
  <c r="AV206" i="1"/>
  <c r="AV214" i="1"/>
  <c r="AV249" i="1"/>
  <c r="AV400" i="1"/>
  <c r="AV388" i="1"/>
  <c r="AV222" i="1"/>
  <c r="AV392" i="1"/>
  <c r="AV394" i="1"/>
  <c r="AV402" i="1"/>
  <c r="AV390" i="1"/>
  <c r="AV396" i="1"/>
  <c r="AV265" i="1"/>
  <c r="AV264" i="1"/>
  <c r="AV398" i="1"/>
  <c r="AV267" i="1"/>
  <c r="AV266" i="1"/>
  <c r="AV268" i="1"/>
  <c r="AV269" i="1"/>
  <c r="AV223" i="1"/>
  <c r="AV271" i="1"/>
  <c r="AV224" i="1"/>
  <c r="AV270" i="1"/>
  <c r="AV279" i="1"/>
  <c r="AV281" i="1"/>
  <c r="AV226" i="1"/>
  <c r="AV272" i="1"/>
  <c r="AV225" i="1"/>
  <c r="AV280" i="1"/>
  <c r="AV283" i="1"/>
  <c r="AV228" i="1"/>
  <c r="AV282" i="1"/>
  <c r="AV230" i="1"/>
  <c r="AV227" i="1"/>
  <c r="AV284" i="1"/>
  <c r="FP251" i="1"/>
  <c r="FP235" i="1"/>
  <c r="FP259" i="1"/>
  <c r="FP212" i="1"/>
  <c r="FP218" i="1"/>
  <c r="FP220" i="1"/>
  <c r="FP263" i="1"/>
  <c r="FP219" i="1"/>
  <c r="FP374" i="1"/>
  <c r="FP372" i="1"/>
  <c r="FP335" i="1"/>
  <c r="FP348" i="1"/>
  <c r="FP293" i="1"/>
  <c r="FP395" i="1"/>
  <c r="FP364" i="1"/>
  <c r="FP290" i="1"/>
  <c r="FP238" i="1"/>
  <c r="FP243" i="1"/>
  <c r="FP360" i="1"/>
  <c r="FP380" i="1"/>
  <c r="FP262" i="1"/>
  <c r="FP260" i="1"/>
  <c r="FP347" i="1"/>
  <c r="FP383" i="1"/>
  <c r="FP338" i="1"/>
  <c r="FP325" i="1"/>
  <c r="FP350" i="1"/>
  <c r="FP313" i="1"/>
  <c r="FP389" i="1"/>
  <c r="FP261" i="1"/>
  <c r="FP321" i="1"/>
  <c r="FP320" i="1"/>
  <c r="FP401" i="1"/>
  <c r="FP288" i="1"/>
  <c r="FP295" i="1"/>
  <c r="FP209" i="1"/>
  <c r="FP206" i="1"/>
  <c r="FP366" i="1"/>
  <c r="FP370" i="1"/>
  <c r="FP386" i="1"/>
  <c r="FP368" i="1"/>
  <c r="FP352" i="1"/>
  <c r="FP256" i="1"/>
  <c r="FP292" i="1"/>
  <c r="FP327" i="1"/>
  <c r="FP214" i="1"/>
  <c r="FP397" i="1"/>
  <c r="FP312" i="1"/>
  <c r="FP318" i="1"/>
  <c r="FP371" i="1"/>
  <c r="FP344" i="1"/>
  <c r="FP353" i="1"/>
  <c r="FP342" i="1"/>
  <c r="FP307" i="1"/>
  <c r="FP322" i="1"/>
  <c r="FP324" i="1"/>
  <c r="FP305" i="1"/>
  <c r="FP291" i="1"/>
  <c r="FP240" i="1"/>
  <c r="FP245" i="1"/>
  <c r="FP369" i="1"/>
  <c r="FP236" i="1"/>
  <c r="FP211" i="1"/>
  <c r="FP289" i="1"/>
  <c r="FP385" i="1"/>
  <c r="FP367" i="1"/>
  <c r="FP210" i="1"/>
  <c r="FP207" i="1"/>
  <c r="FP355" i="1"/>
  <c r="FP334" i="1"/>
  <c r="FP326" i="1"/>
  <c r="FP314" i="1"/>
  <c r="FP343" i="1"/>
  <c r="FP337" i="1"/>
  <c r="FP317" i="1"/>
  <c r="FP303" i="1"/>
  <c r="FP393" i="1"/>
  <c r="FP246" i="1"/>
  <c r="FP233" i="1"/>
  <c r="FP361" i="1"/>
  <c r="FP329" i="1"/>
  <c r="FP299" i="1"/>
  <c r="FP336" i="1"/>
  <c r="FP231" i="1"/>
  <c r="FP278" i="1"/>
  <c r="FP244" i="1"/>
  <c r="FP346" i="1"/>
  <c r="FP294" i="1"/>
  <c r="FP274" i="1"/>
  <c r="FP275" i="1"/>
  <c r="FP215" i="1"/>
  <c r="FP205" i="1"/>
  <c r="FP285" i="1"/>
  <c r="FP391" i="1"/>
  <c r="FP384" i="1"/>
  <c r="FP309" i="1"/>
  <c r="FP319" i="1"/>
  <c r="FP333" i="1"/>
  <c r="FP306" i="1"/>
  <c r="FP345" i="1"/>
  <c r="FP358" i="1"/>
  <c r="FP253" i="1"/>
  <c r="FP208" i="1"/>
  <c r="FP399" i="1"/>
  <c r="FP373" i="1"/>
  <c r="FP258" i="1"/>
  <c r="FP402" i="1"/>
  <c r="FP239" i="1"/>
  <c r="FP250" i="1"/>
  <c r="FP249" i="1"/>
  <c r="FP232" i="1"/>
  <c r="FP255" i="1"/>
  <c r="FP248" i="1"/>
  <c r="FP296" i="1"/>
  <c r="FP381" i="1"/>
  <c r="FP213" i="1"/>
  <c r="FP378" i="1"/>
  <c r="FP356" i="1"/>
  <c r="FP217" i="1"/>
  <c r="FP375" i="1"/>
  <c r="FP315" i="1"/>
  <c r="FP308" i="1"/>
  <c r="FP221" i="1"/>
  <c r="FP340" i="1"/>
  <c r="FP362" i="1"/>
  <c r="FP332" i="1"/>
  <c r="FP323" i="1"/>
  <c r="FP276" i="1"/>
  <c r="FP330" i="1"/>
  <c r="FP241" i="1"/>
  <c r="FP331" i="1"/>
  <c r="FP252" i="1"/>
  <c r="FP382" i="1"/>
  <c r="FP254" i="1"/>
  <c r="FP376" i="1"/>
  <c r="FP365" i="1"/>
  <c r="FP273" i="1"/>
  <c r="FP237" i="1"/>
  <c r="FP351" i="1"/>
  <c r="FP304" i="1"/>
  <c r="FP349" i="1"/>
  <c r="FP297" i="1"/>
  <c r="FP311" i="1"/>
  <c r="FP363" i="1"/>
  <c r="FP359" i="1"/>
  <c r="FP234" i="1"/>
  <c r="FP341" i="1"/>
  <c r="FP310" i="1"/>
  <c r="FP377" i="1"/>
  <c r="FP286" i="1"/>
  <c r="FP277" i="1"/>
  <c r="FP287" i="1"/>
  <c r="FP316" i="1"/>
  <c r="FP357" i="1"/>
  <c r="FP216" i="1"/>
  <c r="FP379" i="1"/>
  <c r="FP247" i="1"/>
  <c r="FP301" i="1"/>
  <c r="FP354" i="1"/>
  <c r="FP387" i="1"/>
  <c r="FP339" i="1"/>
  <c r="FP300" i="1"/>
  <c r="FP242" i="1"/>
  <c r="FP257" i="1"/>
  <c r="FP298" i="1"/>
  <c r="FP302" i="1"/>
  <c r="FP328" i="1"/>
  <c r="FP392" i="1"/>
  <c r="FP388" i="1"/>
  <c r="FP396" i="1"/>
  <c r="FP222" i="1"/>
  <c r="FP398" i="1"/>
  <c r="FP264" i="1"/>
  <c r="FP390" i="1"/>
  <c r="FP394" i="1"/>
  <c r="FP400" i="1"/>
  <c r="FP265" i="1"/>
  <c r="FP266" i="1"/>
  <c r="FP267" i="1"/>
  <c r="FP268" i="1"/>
  <c r="FP223" i="1"/>
  <c r="FP269" i="1"/>
  <c r="FP224" i="1"/>
  <c r="FP270" i="1"/>
  <c r="FP279" i="1"/>
  <c r="FP225" i="1"/>
  <c r="FP271" i="1"/>
  <c r="FP227" i="1"/>
  <c r="FP281" i="1"/>
  <c r="FP226" i="1"/>
  <c r="FP280" i="1"/>
  <c r="FP272" i="1"/>
  <c r="FP282" i="1"/>
  <c r="FP228" i="1"/>
  <c r="FP229" i="1"/>
  <c r="FP283" i="1"/>
  <c r="CK272" i="1"/>
  <c r="CK267" i="1"/>
  <c r="CK265" i="1"/>
  <c r="CK249" i="1"/>
  <c r="CK239" i="1"/>
  <c r="CK340" i="1"/>
  <c r="CK235" i="1"/>
  <c r="CK332" i="1"/>
  <c r="CK318" i="1"/>
  <c r="CK245" i="1"/>
  <c r="CK295" i="1"/>
  <c r="CK391" i="1"/>
  <c r="CK399" i="1"/>
  <c r="CK383" i="1"/>
  <c r="CK380" i="1"/>
  <c r="CK311" i="1"/>
  <c r="CK313" i="1"/>
  <c r="CK326" i="1"/>
  <c r="CK307" i="1"/>
  <c r="GP203" i="1"/>
  <c r="DL229" i="1"/>
  <c r="DL279" i="1"/>
  <c r="DL268" i="1"/>
  <c r="DL222" i="1"/>
  <c r="DL243" i="1"/>
  <c r="DL213" i="1"/>
  <c r="DL239" i="1"/>
  <c r="DL384" i="1"/>
  <c r="DL287" i="1"/>
  <c r="DL254" i="1"/>
  <c r="DL256" i="1"/>
  <c r="DL252" i="1"/>
  <c r="DL340" i="1"/>
  <c r="DL386" i="1"/>
  <c r="DL364" i="1"/>
  <c r="DL236" i="1"/>
  <c r="DL332" i="1"/>
  <c r="DL380" i="1"/>
  <c r="DL322" i="1"/>
  <c r="DL299" i="1"/>
  <c r="DL378" i="1"/>
  <c r="DL307" i="1"/>
  <c r="DL327" i="1"/>
  <c r="DL207" i="1"/>
  <c r="DL370" i="1"/>
  <c r="AO282" i="1"/>
  <c r="AO271" i="1"/>
  <c r="AO223" i="1"/>
  <c r="AO394" i="1"/>
  <c r="AO276" i="1"/>
  <c r="AO250" i="1"/>
  <c r="AO213" i="1"/>
  <c r="AO286" i="1"/>
  <c r="AO261" i="1"/>
  <c r="AO278" i="1"/>
  <c r="AO218" i="1"/>
  <c r="AO287" i="1"/>
  <c r="AO233" i="1"/>
  <c r="AO285" i="1"/>
  <c r="AO330" i="1"/>
  <c r="AO371" i="1"/>
  <c r="AO337" i="1"/>
  <c r="AO385" i="1"/>
  <c r="AO214" i="1"/>
  <c r="AO340" i="1"/>
  <c r="AO249" i="1"/>
  <c r="AO311" i="1"/>
  <c r="AO312" i="1"/>
  <c r="AO333" i="1"/>
  <c r="EP202" i="1"/>
  <c r="EP203" i="1"/>
  <c r="CW203" i="1"/>
  <c r="FT310" i="1"/>
  <c r="FT216" i="1"/>
  <c r="FT273" i="1"/>
  <c r="FT258" i="1"/>
  <c r="FT308" i="1"/>
  <c r="FT215" i="1"/>
  <c r="FT326" i="1"/>
  <c r="FT218" i="1"/>
  <c r="FT242" i="1"/>
  <c r="FT246" i="1"/>
  <c r="FT397" i="1"/>
  <c r="FT244" i="1"/>
  <c r="FT327" i="1"/>
  <c r="FT401" i="1"/>
  <c r="FT382" i="1"/>
  <c r="FT254" i="1"/>
  <c r="FT361" i="1"/>
  <c r="FT213" i="1"/>
  <c r="FT374" i="1"/>
  <c r="FT345" i="1"/>
  <c r="FT214" i="1"/>
  <c r="FT363" i="1"/>
  <c r="FT287" i="1"/>
  <c r="FT335" i="1"/>
  <c r="FT364" i="1"/>
  <c r="FT235" i="1"/>
  <c r="FT323" i="1"/>
  <c r="FT324" i="1"/>
  <c r="FT313" i="1"/>
  <c r="FT380" i="1"/>
  <c r="FT301" i="1"/>
  <c r="FT207" i="1"/>
  <c r="FT376" i="1"/>
  <c r="FT356" i="1"/>
  <c r="FT385" i="1"/>
  <c r="FT354" i="1"/>
  <c r="FT358" i="1"/>
  <c r="FT240" i="1"/>
  <c r="FT278" i="1"/>
  <c r="FT367" i="1"/>
  <c r="FT351" i="1"/>
  <c r="FT341" i="1"/>
  <c r="FT288" i="1"/>
  <c r="FT205" i="1"/>
  <c r="FT391" i="1"/>
  <c r="FT257" i="1"/>
  <c r="FT243" i="1"/>
  <c r="FT263" i="1"/>
  <c r="FT208" i="1"/>
  <c r="FT381" i="1"/>
  <c r="FT337" i="1"/>
  <c r="FT249" i="1"/>
  <c r="FT344" i="1"/>
  <c r="FT312" i="1"/>
  <c r="FT262" i="1"/>
  <c r="FT300" i="1"/>
  <c r="FT234" i="1"/>
  <c r="FT211" i="1"/>
  <c r="FT210" i="1"/>
  <c r="FT305" i="1"/>
  <c r="FT239" i="1"/>
  <c r="FT231" i="1"/>
  <c r="FT219" i="1"/>
  <c r="FT286" i="1"/>
  <c r="FT289" i="1"/>
  <c r="FT276" i="1"/>
  <c r="FT274" i="1"/>
  <c r="FT252" i="1"/>
  <c r="FT297" i="1"/>
  <c r="FT342" i="1"/>
  <c r="FT290" i="1"/>
  <c r="FT322" i="1"/>
  <c r="FT386" i="1"/>
  <c r="FT247" i="1"/>
  <c r="FT379" i="1"/>
  <c r="FT255" i="1"/>
  <c r="FT303" i="1"/>
  <c r="FT377" i="1"/>
  <c r="FT343" i="1"/>
  <c r="FT357" i="1"/>
  <c r="FT339" i="1"/>
  <c r="FT277" i="1"/>
  <c r="FT395" i="1"/>
  <c r="FT369" i="1"/>
  <c r="FT370" i="1"/>
  <c r="FT362" i="1"/>
  <c r="FT233" i="1"/>
  <c r="FT373" i="1"/>
  <c r="FT221" i="1"/>
  <c r="FT220" i="1"/>
  <c r="FT332" i="1"/>
  <c r="FT241" i="1"/>
  <c r="FT259" i="1"/>
  <c r="FT400" i="1"/>
  <c r="FT340" i="1"/>
  <c r="FT314" i="1"/>
  <c r="FT355" i="1"/>
  <c r="FT383" i="1"/>
  <c r="FT365" i="1"/>
  <c r="FT285" i="1"/>
  <c r="FT212" i="1"/>
  <c r="FT248" i="1"/>
  <c r="FT371" i="1"/>
  <c r="FT338" i="1"/>
  <c r="FT292" i="1"/>
  <c r="FT302" i="1"/>
  <c r="FT330" i="1"/>
  <c r="FT375" i="1"/>
  <c r="FT359" i="1"/>
  <c r="FT372" i="1"/>
  <c r="FT378" i="1"/>
  <c r="FT261" i="1"/>
  <c r="FT309" i="1"/>
  <c r="FT217" i="1"/>
  <c r="FT256" i="1"/>
  <c r="FT321" i="1"/>
  <c r="FT360" i="1"/>
  <c r="FT250" i="1"/>
  <c r="FT353" i="1"/>
  <c r="FT393" i="1"/>
  <c r="FT350" i="1"/>
  <c r="FT318" i="1"/>
  <c r="FT251" i="1"/>
  <c r="FT291" i="1"/>
  <c r="FT325" i="1"/>
  <c r="FT237" i="1"/>
  <c r="FT366" i="1"/>
  <c r="FT306" i="1"/>
  <c r="FT346" i="1"/>
  <c r="FT368" i="1"/>
  <c r="FT331" i="1"/>
  <c r="FT311" i="1"/>
  <c r="FT222" i="1"/>
  <c r="FT238" i="1"/>
  <c r="FT296" i="1"/>
  <c r="FT260" i="1"/>
  <c r="FT232" i="1"/>
  <c r="FT315" i="1"/>
  <c r="FT333" i="1"/>
  <c r="FT319" i="1"/>
  <c r="FT317" i="1"/>
  <c r="FT384" i="1"/>
  <c r="FT298" i="1"/>
  <c r="FT316" i="1"/>
  <c r="FT387" i="1"/>
  <c r="FT206" i="1"/>
  <c r="FT304" i="1"/>
  <c r="FT295" i="1"/>
  <c r="FT352" i="1"/>
  <c r="FT275" i="1"/>
  <c r="FT236" i="1"/>
  <c r="FT320" i="1"/>
  <c r="FT399" i="1"/>
  <c r="FT329" i="1"/>
  <c r="FT349" i="1"/>
  <c r="FT336" i="1"/>
  <c r="FT294" i="1"/>
  <c r="FT334" i="1"/>
  <c r="FT299" i="1"/>
  <c r="FT348" i="1"/>
  <c r="FT307" i="1"/>
  <c r="FT245" i="1"/>
  <c r="FT209" i="1"/>
  <c r="FT389" i="1"/>
  <c r="FT347" i="1"/>
  <c r="FT293" i="1"/>
  <c r="FT253" i="1"/>
  <c r="FT328" i="1"/>
  <c r="FT390" i="1"/>
  <c r="FT388" i="1"/>
  <c r="FT402" i="1"/>
  <c r="FT398" i="1"/>
  <c r="FT394" i="1"/>
  <c r="FT396" i="1"/>
  <c r="FT264" i="1"/>
  <c r="FT392" i="1"/>
  <c r="FT265" i="1"/>
  <c r="FT266" i="1"/>
  <c r="FT267" i="1"/>
  <c r="FT268" i="1"/>
  <c r="FT269" i="1"/>
  <c r="FT223" i="1"/>
  <c r="FT270" i="1"/>
  <c r="FT224" i="1"/>
  <c r="FT271" i="1"/>
  <c r="FT225" i="1"/>
  <c r="FT279" i="1"/>
  <c r="FT272" i="1"/>
  <c r="FT280" i="1"/>
  <c r="FT227" i="1"/>
  <c r="FT226" i="1"/>
  <c r="FT228" i="1"/>
  <c r="FT282" i="1"/>
  <c r="FT281" i="1"/>
  <c r="FT283" i="1"/>
  <c r="FT229" i="1"/>
  <c r="FS255" i="1"/>
  <c r="FS274" i="1"/>
  <c r="FS208" i="1"/>
  <c r="FS210" i="1"/>
  <c r="FS359" i="1"/>
  <c r="FS329" i="1"/>
  <c r="FS301" i="1"/>
  <c r="FS215" i="1"/>
  <c r="FS344" i="1"/>
  <c r="FS397" i="1"/>
  <c r="FS340" i="1"/>
  <c r="FS206" i="1"/>
  <c r="FS262" i="1"/>
  <c r="FS218" i="1"/>
  <c r="FS291" i="1"/>
  <c r="FS399" i="1"/>
  <c r="FS325" i="1"/>
  <c r="FS331" i="1"/>
  <c r="FS315" i="1"/>
  <c r="FS333" i="1"/>
  <c r="FS286" i="1"/>
  <c r="FS276" i="1"/>
  <c r="FS296" i="1"/>
  <c r="FS205" i="1"/>
  <c r="FS277" i="1"/>
  <c r="FS238" i="1"/>
  <c r="FS396" i="1"/>
  <c r="FS207" i="1"/>
  <c r="FS242" i="1"/>
  <c r="FS299" i="1"/>
  <c r="FS240" i="1"/>
  <c r="FS356" i="1"/>
  <c r="FS339" i="1"/>
  <c r="FS337" i="1"/>
  <c r="FS358" i="1"/>
  <c r="FS378" i="1"/>
  <c r="FS350" i="1"/>
  <c r="FS297" i="1"/>
  <c r="FS241" i="1"/>
  <c r="FS209" i="1"/>
  <c r="FS289" i="1"/>
  <c r="FS261" i="1"/>
  <c r="FS253" i="1"/>
  <c r="FS258" i="1"/>
  <c r="FS287" i="1"/>
  <c r="FS233" i="1"/>
  <c r="FS363" i="1"/>
  <c r="FS341" i="1"/>
  <c r="FS292" i="1"/>
  <c r="FS295" i="1"/>
  <c r="FS220" i="1"/>
  <c r="FS256" i="1"/>
  <c r="FS394" i="1"/>
  <c r="FS243" i="1"/>
  <c r="FS342" i="1"/>
  <c r="FS232" i="1"/>
  <c r="FS367" i="1"/>
  <c r="FS353" i="1"/>
  <c r="FS345" i="1"/>
  <c r="FS304" i="1"/>
  <c r="FS317" i="1"/>
  <c r="FS372" i="1"/>
  <c r="FS382" i="1"/>
  <c r="FS316" i="1"/>
  <c r="FS250" i="1"/>
  <c r="FS216" i="1"/>
  <c r="FS257" i="1"/>
  <c r="FS352" i="1"/>
  <c r="FS348" i="1"/>
  <c r="FS298" i="1"/>
  <c r="FS235" i="1"/>
  <c r="FS364" i="1"/>
  <c r="FS293" i="1"/>
  <c r="FS376" i="1"/>
  <c r="FS387" i="1"/>
  <c r="FS311" i="1"/>
  <c r="FS259" i="1"/>
  <c r="FS332" i="1"/>
  <c r="FS314" i="1"/>
  <c r="FS237" i="1"/>
  <c r="FS313" i="1"/>
  <c r="FS234" i="1"/>
  <c r="FS373" i="1"/>
  <c r="FS249" i="1"/>
  <c r="FS354" i="1"/>
  <c r="FS343" i="1"/>
  <c r="FS369" i="1"/>
  <c r="FS326" i="1"/>
  <c r="FS355" i="1"/>
  <c r="FS401" i="1"/>
  <c r="FS383" i="1"/>
  <c r="FS247" i="1"/>
  <c r="FS254" i="1"/>
  <c r="FS381" i="1"/>
  <c r="FS260" i="1"/>
  <c r="FS349" i="1"/>
  <c r="FS361" i="1"/>
  <c r="FS389" i="1"/>
  <c r="FS263" i="1"/>
  <c r="FS246" i="1"/>
  <c r="FS321" i="1"/>
  <c r="FS323" i="1"/>
  <c r="FS384" i="1"/>
  <c r="FS335" i="1"/>
  <c r="FS275" i="1"/>
  <c r="FS380" i="1"/>
  <c r="FS245" i="1"/>
  <c r="FS391" i="1"/>
  <c r="FS346" i="1"/>
  <c r="FS375" i="1"/>
  <c r="FS236" i="1"/>
  <c r="FS221" i="1"/>
  <c r="FS213" i="1"/>
  <c r="FS312" i="1"/>
  <c r="FS252" i="1"/>
  <c r="FS219" i="1"/>
  <c r="FS285" i="1"/>
  <c r="FS214" i="1"/>
  <c r="FS309" i="1"/>
  <c r="FS244" i="1"/>
  <c r="FS318" i="1"/>
  <c r="FS324" i="1"/>
  <c r="FS338" i="1"/>
  <c r="FS322" i="1"/>
  <c r="FS303" i="1"/>
  <c r="FS231" i="1"/>
  <c r="FS307" i="1"/>
  <c r="FS217" i="1"/>
  <c r="FS212" i="1"/>
  <c r="FS290" i="1"/>
  <c r="FS371" i="1"/>
  <c r="FS302" i="1"/>
  <c r="FS308" i="1"/>
  <c r="FS351" i="1"/>
  <c r="FS386" i="1"/>
  <c r="FS357" i="1"/>
  <c r="FS294" i="1"/>
  <c r="FS305" i="1"/>
  <c r="FS377" i="1"/>
  <c r="FS374" i="1"/>
  <c r="FS336" i="1"/>
  <c r="FS328" i="1"/>
  <c r="FS306" i="1"/>
  <c r="FS393" i="1"/>
  <c r="FS211" i="1"/>
  <c r="FS385" i="1"/>
  <c r="FS370" i="1"/>
  <c r="FS278" i="1"/>
  <c r="FS251" i="1"/>
  <c r="FS360" i="1"/>
  <c r="FS239" i="1"/>
  <c r="FS327" i="1"/>
  <c r="FS365" i="1"/>
  <c r="FS368" i="1"/>
  <c r="FS310" i="1"/>
  <c r="FS320" i="1"/>
  <c r="FS362" i="1"/>
  <c r="FS330" i="1"/>
  <c r="FS395" i="1"/>
  <c r="FS273" i="1"/>
  <c r="FS366" i="1"/>
  <c r="FS347" i="1"/>
  <c r="FS248" i="1"/>
  <c r="FS300" i="1"/>
  <c r="FS334" i="1"/>
  <c r="FS288" i="1"/>
  <c r="FS379" i="1"/>
  <c r="FS319" i="1"/>
  <c r="FS264" i="1"/>
  <c r="FS392" i="1"/>
  <c r="FS402" i="1"/>
  <c r="FS398" i="1"/>
  <c r="FS390" i="1"/>
  <c r="FS222" i="1"/>
  <c r="FS400" i="1"/>
  <c r="FS388" i="1"/>
  <c r="FS265" i="1"/>
  <c r="FS266" i="1"/>
  <c r="FS267" i="1"/>
  <c r="FS268" i="1"/>
  <c r="FS223" i="1"/>
  <c r="FS269" i="1"/>
  <c r="FS270" i="1"/>
  <c r="FS224" i="1"/>
  <c r="FS279" i="1"/>
  <c r="FS225" i="1"/>
  <c r="FS271" i="1"/>
  <c r="FS226" i="1"/>
  <c r="FS280" i="1"/>
  <c r="FS281" i="1"/>
  <c r="FS272" i="1"/>
  <c r="FS227" i="1"/>
  <c r="FS228" i="1"/>
  <c r="FS282" i="1"/>
  <c r="FS283" i="1"/>
  <c r="FS229" i="1"/>
  <c r="BJ382" i="1"/>
  <c r="BJ205" i="1"/>
  <c r="BJ273" i="1"/>
  <c r="BJ208" i="1"/>
  <c r="BJ257" i="1"/>
  <c r="BJ220" i="1"/>
  <c r="BJ239" i="1"/>
  <c r="BJ215" i="1"/>
  <c r="BJ213" i="1"/>
  <c r="BJ252" i="1"/>
  <c r="BJ381" i="1"/>
  <c r="BJ391" i="1"/>
  <c r="BJ327" i="1"/>
  <c r="BJ363" i="1"/>
  <c r="BJ330" i="1"/>
  <c r="BJ383" i="1"/>
  <c r="BJ376" i="1"/>
  <c r="BJ320" i="1"/>
  <c r="BJ337" i="1"/>
  <c r="BJ286" i="1"/>
  <c r="BJ238" i="1"/>
  <c r="BJ242" i="1"/>
  <c r="BJ214" i="1"/>
  <c r="BJ231" i="1"/>
  <c r="BJ351" i="1"/>
  <c r="BJ319" i="1"/>
  <c r="BJ293" i="1"/>
  <c r="BJ236" i="1"/>
  <c r="BJ350" i="1"/>
  <c r="BJ316" i="1"/>
  <c r="BJ258" i="1"/>
  <c r="BJ232" i="1"/>
  <c r="BJ342" i="1"/>
  <c r="BJ277" i="1"/>
  <c r="BJ275" i="1"/>
  <c r="BJ274" i="1"/>
  <c r="BJ360" i="1"/>
  <c r="BJ246" i="1"/>
  <c r="BJ367" i="1"/>
  <c r="BJ217" i="1"/>
  <c r="BJ344" i="1"/>
  <c r="BJ333" i="1"/>
  <c r="BJ249" i="1"/>
  <c r="BJ357" i="1"/>
  <c r="BJ384" i="1"/>
  <c r="BJ339" i="1"/>
  <c r="BJ289" i="1"/>
  <c r="BJ385" i="1"/>
  <c r="BJ345" i="1"/>
  <c r="BJ379" i="1"/>
  <c r="BJ250" i="1"/>
  <c r="BJ241" i="1"/>
  <c r="BJ297" i="1"/>
  <c r="BJ221" i="1"/>
  <c r="BJ291" i="1"/>
  <c r="BJ211" i="1"/>
  <c r="BJ374" i="1"/>
  <c r="BJ325" i="1"/>
  <c r="BJ247" i="1"/>
  <c r="BJ292" i="1"/>
  <c r="BJ254" i="1"/>
  <c r="BJ240" i="1"/>
  <c r="BJ234" i="1"/>
  <c r="BJ259" i="1"/>
  <c r="BJ206" i="1"/>
  <c r="BJ361" i="1"/>
  <c r="BJ380" i="1"/>
  <c r="BJ346" i="1"/>
  <c r="BJ301" i="1"/>
  <c r="BJ336" i="1"/>
  <c r="BJ401" i="1"/>
  <c r="BJ369" i="1"/>
  <c r="BJ255" i="1"/>
  <c r="BJ256" i="1"/>
  <c r="BJ261" i="1"/>
  <c r="BJ260" i="1"/>
  <c r="BJ285" i="1"/>
  <c r="BJ235" i="1"/>
  <c r="BJ287" i="1"/>
  <c r="BJ276" i="1"/>
  <c r="BJ218" i="1"/>
  <c r="BJ262" i="1"/>
  <c r="BJ245" i="1"/>
  <c r="BJ387" i="1"/>
  <c r="BJ372" i="1"/>
  <c r="BJ216" i="1"/>
  <c r="BJ244" i="1"/>
  <c r="BJ366" i="1"/>
  <c r="BJ371" i="1"/>
  <c r="BJ243" i="1"/>
  <c r="BJ263" i="1"/>
  <c r="BJ253" i="1"/>
  <c r="BJ233" i="1"/>
  <c r="BJ370" i="1"/>
  <c r="BJ207" i="1"/>
  <c r="BJ348" i="1"/>
  <c r="BJ315" i="1"/>
  <c r="BJ356" i="1"/>
  <c r="BJ347" i="1"/>
  <c r="BJ328" i="1"/>
  <c r="BJ306" i="1"/>
  <c r="BJ210" i="1"/>
  <c r="BJ212" i="1"/>
  <c r="BJ251" i="1"/>
  <c r="BJ358" i="1"/>
  <c r="BJ278" i="1"/>
  <c r="BJ323" i="1"/>
  <c r="BJ373" i="1"/>
  <c r="BJ343" i="1"/>
  <c r="BJ322" i="1"/>
  <c r="BJ318" i="1"/>
  <c r="BJ288" i="1"/>
  <c r="BJ303" i="1"/>
  <c r="BJ334" i="1"/>
  <c r="BJ302" i="1"/>
  <c r="BJ313" i="1"/>
  <c r="BJ338" i="1"/>
  <c r="BJ332" i="1"/>
  <c r="BJ364" i="1"/>
  <c r="BJ209" i="1"/>
  <c r="BJ317" i="1"/>
  <c r="BJ326" i="1"/>
  <c r="BJ377" i="1"/>
  <c r="BJ399" i="1"/>
  <c r="BJ355" i="1"/>
  <c r="BJ386" i="1"/>
  <c r="BJ324" i="1"/>
  <c r="BJ349" i="1"/>
  <c r="BJ389" i="1"/>
  <c r="BJ341" i="1"/>
  <c r="BJ312" i="1"/>
  <c r="BJ321" i="1"/>
  <c r="BJ368" i="1"/>
  <c r="BJ294" i="1"/>
  <c r="BJ299" i="1"/>
  <c r="BJ295" i="1"/>
  <c r="BJ378" i="1"/>
  <c r="BJ375" i="1"/>
  <c r="BJ307" i="1"/>
  <c r="BJ309" i="1"/>
  <c r="BJ397" i="1"/>
  <c r="BJ335" i="1"/>
  <c r="BJ354" i="1"/>
  <c r="BJ305" i="1"/>
  <c r="BJ359" i="1"/>
  <c r="BJ352" i="1"/>
  <c r="BJ314" i="1"/>
  <c r="BJ329" i="1"/>
  <c r="BJ237" i="1"/>
  <c r="BJ304" i="1"/>
  <c r="BJ395" i="1"/>
  <c r="BJ340" i="1"/>
  <c r="BJ362" i="1"/>
  <c r="BJ393" i="1"/>
  <c r="BJ308" i="1"/>
  <c r="BJ298" i="1"/>
  <c r="BJ296" i="1"/>
  <c r="BJ331" i="1"/>
  <c r="BJ248" i="1"/>
  <c r="BJ353" i="1"/>
  <c r="BJ219" i="1"/>
  <c r="BJ365" i="1"/>
  <c r="BJ290" i="1"/>
  <c r="BJ311" i="1"/>
  <c r="BJ300" i="1"/>
  <c r="BJ310" i="1"/>
  <c r="BJ392" i="1"/>
  <c r="BJ390" i="1"/>
  <c r="BJ400" i="1"/>
  <c r="BJ388" i="1"/>
  <c r="BJ394" i="1"/>
  <c r="BJ222" i="1"/>
  <c r="BJ402" i="1"/>
  <c r="BJ264" i="1"/>
  <c r="BJ398" i="1"/>
  <c r="BJ396" i="1"/>
  <c r="BJ265" i="1"/>
  <c r="BJ266" i="1"/>
  <c r="BJ267" i="1"/>
  <c r="BJ268" i="1"/>
  <c r="BJ270" i="1"/>
  <c r="BJ223" i="1"/>
  <c r="BJ269" i="1"/>
  <c r="BJ224" i="1"/>
  <c r="BJ271" i="1"/>
  <c r="BJ279" i="1"/>
  <c r="BJ225" i="1"/>
  <c r="BJ272" i="1"/>
  <c r="BJ280" i="1"/>
  <c r="BJ226" i="1"/>
  <c r="BJ227" i="1"/>
  <c r="BJ281" i="1"/>
  <c r="BJ228" i="1"/>
  <c r="BJ282" i="1"/>
  <c r="BJ229" i="1"/>
  <c r="BJ283" i="1"/>
  <c r="CP303" i="1"/>
  <c r="CP311" i="1"/>
  <c r="CP330" i="1"/>
  <c r="CP358" i="1"/>
  <c r="CP319" i="1"/>
  <c r="CP320" i="1"/>
  <c r="CP338" i="1"/>
  <c r="CP345" i="1"/>
  <c r="CP366" i="1"/>
  <c r="CP385" i="1"/>
  <c r="CP381" i="1"/>
  <c r="CP317" i="1"/>
  <c r="CP304" i="1"/>
  <c r="CP246" i="1"/>
  <c r="CP360" i="1"/>
  <c r="CP363" i="1"/>
  <c r="CP369" i="1"/>
  <c r="CP236" i="1"/>
  <c r="CP314" i="1"/>
  <c r="CP309" i="1"/>
  <c r="CP299" i="1"/>
  <c r="CP318" i="1"/>
  <c r="CP327" i="1"/>
  <c r="CP324" i="1"/>
  <c r="CP234" i="1"/>
  <c r="CP323" i="1"/>
  <c r="CP305" i="1"/>
  <c r="CP336" i="1"/>
  <c r="CP357" i="1"/>
  <c r="CP378" i="1"/>
  <c r="CP387" i="1"/>
  <c r="CP335" i="1"/>
  <c r="CP316" i="1"/>
  <c r="CP308" i="1"/>
  <c r="CP301" i="1"/>
  <c r="CP312" i="1"/>
  <c r="CP321" i="1"/>
  <c r="CP334" i="1"/>
  <c r="CP257" i="1"/>
  <c r="CP364" i="1"/>
  <c r="CP401" i="1"/>
  <c r="CP209" i="1"/>
  <c r="CP289" i="1"/>
  <c r="CP310" i="1"/>
  <c r="CP307" i="1"/>
  <c r="CP306" i="1"/>
  <c r="CP351" i="1"/>
  <c r="CP342" i="1"/>
  <c r="CP354" i="1"/>
  <c r="CP332" i="1"/>
  <c r="CP302" i="1"/>
  <c r="CP374" i="1"/>
  <c r="CP325" i="1"/>
  <c r="CP349" i="1"/>
  <c r="CP276" i="1"/>
  <c r="CP347" i="1"/>
  <c r="CP365" i="1"/>
  <c r="CP341" i="1"/>
  <c r="CP348" i="1"/>
  <c r="CP300" i="1"/>
  <c r="CP262" i="1"/>
  <c r="CP353" i="1"/>
  <c r="CP370" i="1"/>
  <c r="CP399" i="1"/>
  <c r="CP333" i="1"/>
  <c r="CP205" i="1"/>
  <c r="CP352" i="1"/>
  <c r="CP379" i="1"/>
  <c r="CP216" i="1"/>
  <c r="CP329" i="1"/>
  <c r="CP339" i="1"/>
  <c r="CP367" i="1"/>
  <c r="CP376" i="1"/>
  <c r="CP290" i="1"/>
  <c r="CP359" i="1"/>
  <c r="CP368" i="1"/>
  <c r="CP397" i="1"/>
  <c r="CP328" i="1"/>
  <c r="CP393" i="1"/>
  <c r="CP239" i="1"/>
  <c r="CP331" i="1"/>
  <c r="CP371" i="1"/>
  <c r="CP322" i="1"/>
  <c r="CP315" i="1"/>
  <c r="CP391" i="1"/>
  <c r="CP384" i="1"/>
  <c r="CP350" i="1"/>
  <c r="CP386" i="1"/>
  <c r="CP362" i="1"/>
  <c r="CP326" i="1"/>
  <c r="CP346" i="1"/>
  <c r="CP254" i="1"/>
  <c r="CP340" i="1"/>
  <c r="CP343" i="1"/>
  <c r="CP361" i="1"/>
  <c r="CP372" i="1"/>
  <c r="CP210" i="1"/>
  <c r="CP356" i="1"/>
  <c r="CP344" i="1"/>
  <c r="CP395" i="1"/>
  <c r="CP286" i="1"/>
  <c r="CP215" i="1"/>
  <c r="CP251" i="1"/>
  <c r="CP208" i="1"/>
  <c r="CP233" i="1"/>
  <c r="CP211" i="1"/>
  <c r="CP313" i="1"/>
  <c r="CP337" i="1"/>
  <c r="CP238" i="1"/>
  <c r="CP373" i="1"/>
  <c r="CP273" i="1"/>
  <c r="CP213" i="1"/>
  <c r="CP287" i="1"/>
  <c r="CP232" i="1"/>
  <c r="CP263" i="1"/>
  <c r="CP285" i="1"/>
  <c r="CP278" i="1"/>
  <c r="CP212" i="1"/>
  <c r="CP250" i="1"/>
  <c r="CP249" i="1"/>
  <c r="CP252" i="1"/>
  <c r="CP258" i="1"/>
  <c r="CP261" i="1"/>
  <c r="CP260" i="1"/>
  <c r="CP293" i="1"/>
  <c r="CP377" i="1"/>
  <c r="CP292" i="1"/>
  <c r="CP259" i="1"/>
  <c r="CP218" i="1"/>
  <c r="CP241" i="1"/>
  <c r="CP297" i="1"/>
  <c r="CP295" i="1"/>
  <c r="CP288" i="1"/>
  <c r="CP382" i="1"/>
  <c r="CP221" i="1"/>
  <c r="CP235" i="1"/>
  <c r="CP255" i="1"/>
  <c r="CP242" i="1"/>
  <c r="CP355" i="1"/>
  <c r="CP375" i="1"/>
  <c r="CP380" i="1"/>
  <c r="CP383" i="1"/>
  <c r="CP296" i="1"/>
  <c r="CP240" i="1"/>
  <c r="CP275" i="1"/>
  <c r="CP291" i="1"/>
  <c r="CP237" i="1"/>
  <c r="CP244" i="1"/>
  <c r="CP298" i="1"/>
  <c r="CP389" i="1"/>
  <c r="CP206" i="1"/>
  <c r="CP274" i="1"/>
  <c r="CP294" i="1"/>
  <c r="CP207" i="1"/>
  <c r="CP231" i="1"/>
  <c r="CP245" i="1"/>
  <c r="CP256" i="1"/>
  <c r="CP253" i="1"/>
  <c r="CP243" i="1"/>
  <c r="CP219" i="1"/>
  <c r="CP277" i="1"/>
  <c r="CP248" i="1"/>
  <c r="CP217" i="1"/>
  <c r="CP220" i="1"/>
  <c r="CP214" i="1"/>
  <c r="CP247" i="1"/>
  <c r="CP264" i="1"/>
  <c r="CP394" i="1"/>
  <c r="CP390" i="1"/>
  <c r="CP398" i="1"/>
  <c r="CP392" i="1"/>
  <c r="CP402" i="1"/>
  <c r="CP400" i="1"/>
  <c r="CP388" i="1"/>
  <c r="CP222" i="1"/>
  <c r="CP396" i="1"/>
  <c r="CP266" i="1"/>
  <c r="CP265" i="1"/>
  <c r="CP267" i="1"/>
  <c r="CP268" i="1"/>
  <c r="CP223" i="1"/>
  <c r="CP224" i="1"/>
  <c r="CP269" i="1"/>
  <c r="CP279" i="1"/>
  <c r="CP225" i="1"/>
  <c r="CP270" i="1"/>
  <c r="CP227" i="1"/>
  <c r="CP271" i="1"/>
  <c r="CP280" i="1"/>
  <c r="CP281" i="1"/>
  <c r="CP272" i="1"/>
  <c r="CP226" i="1"/>
  <c r="CP282" i="1"/>
  <c r="CP229" i="1"/>
  <c r="CP283" i="1"/>
  <c r="CP228" i="1"/>
  <c r="CP284" i="1"/>
  <c r="FF373" i="1"/>
  <c r="FF295" i="1"/>
  <c r="FF207" i="1"/>
  <c r="FF215" i="1"/>
  <c r="FF370" i="1"/>
  <c r="FF324" i="1"/>
  <c r="FF252" i="1"/>
  <c r="FF205" i="1"/>
  <c r="FF235" i="1"/>
  <c r="FF353" i="1"/>
  <c r="FF341" i="1"/>
  <c r="FF309" i="1"/>
  <c r="FF244" i="1"/>
  <c r="FF246" i="1"/>
  <c r="FF287" i="1"/>
  <c r="FF401" i="1"/>
  <c r="FF371" i="1"/>
  <c r="FF372" i="1"/>
  <c r="FF255" i="1"/>
  <c r="FF389" i="1"/>
  <c r="FF318" i="1"/>
  <c r="FF347" i="1"/>
  <c r="FF364" i="1"/>
  <c r="FF320" i="1"/>
  <c r="FF326" i="1"/>
  <c r="FF259" i="1"/>
  <c r="FF291" i="1"/>
  <c r="FF334" i="1"/>
  <c r="FF321" i="1"/>
  <c r="FF339" i="1"/>
  <c r="FF263" i="1"/>
  <c r="FF342" i="1"/>
  <c r="FF325" i="1"/>
  <c r="FF310" i="1"/>
  <c r="FF323" i="1"/>
  <c r="FF360" i="1"/>
  <c r="FF352" i="1"/>
  <c r="FF392" i="1"/>
  <c r="FF260" i="1"/>
  <c r="FF393" i="1"/>
  <c r="FF273" i="1"/>
  <c r="FF399" i="1"/>
  <c r="FF358" i="1"/>
  <c r="FF306" i="1"/>
  <c r="FF247" i="1"/>
  <c r="FF335" i="1"/>
  <c r="FF383" i="1"/>
  <c r="FF366" i="1"/>
  <c r="FF351" i="1"/>
  <c r="FF322" i="1"/>
  <c r="FF314" i="1"/>
  <c r="FF257" i="1"/>
  <c r="FF261" i="1"/>
  <c r="FF397" i="1"/>
  <c r="FF208" i="1"/>
  <c r="FF292" i="1"/>
  <c r="FF206" i="1"/>
  <c r="FF212" i="1"/>
  <c r="FF350" i="1"/>
  <c r="FF209" i="1"/>
  <c r="FF378" i="1"/>
  <c r="FF346" i="1"/>
  <c r="FF299" i="1"/>
  <c r="FF242" i="1"/>
  <c r="FF344" i="1"/>
  <c r="FF278" i="1"/>
  <c r="FF219" i="1"/>
  <c r="FF354" i="1"/>
  <c r="FF220" i="1"/>
  <c r="FF330" i="1"/>
  <c r="FF331" i="1"/>
  <c r="FF382" i="1"/>
  <c r="FF245" i="1"/>
  <c r="FF367" i="1"/>
  <c r="FF369" i="1"/>
  <c r="FF327" i="1"/>
  <c r="FF385" i="1"/>
  <c r="FF345" i="1"/>
  <c r="FF248" i="1"/>
  <c r="FF216" i="1"/>
  <c r="FF307" i="1"/>
  <c r="FF239" i="1"/>
  <c r="FF384" i="1"/>
  <c r="FF285" i="1"/>
  <c r="FF297" i="1"/>
  <c r="FF375" i="1"/>
  <c r="FF296" i="1"/>
  <c r="FF379" i="1"/>
  <c r="FF237" i="1"/>
  <c r="FF288" i="1"/>
  <c r="FF236" i="1"/>
  <c r="FF253" i="1"/>
  <c r="FF241" i="1"/>
  <c r="FF290" i="1"/>
  <c r="FF386" i="1"/>
  <c r="FF355" i="1"/>
  <c r="FF317" i="1"/>
  <c r="FF365" i="1"/>
  <c r="FF258" i="1"/>
  <c r="FF333" i="1"/>
  <c r="FF312" i="1"/>
  <c r="FF338" i="1"/>
  <c r="FF232" i="1"/>
  <c r="FF243" i="1"/>
  <c r="FF340" i="1"/>
  <c r="FF361" i="1"/>
  <c r="FF300" i="1"/>
  <c r="FF294" i="1"/>
  <c r="FF391" i="1"/>
  <c r="FF332" i="1"/>
  <c r="FF313" i="1"/>
  <c r="FF233" i="1"/>
  <c r="FF381" i="1"/>
  <c r="FF221" i="1"/>
  <c r="FF286" i="1"/>
  <c r="FF374" i="1"/>
  <c r="FF218" i="1"/>
  <c r="FF231" i="1"/>
  <c r="FF217" i="1"/>
  <c r="FF254" i="1"/>
  <c r="FF277" i="1"/>
  <c r="FF276" i="1"/>
  <c r="FF301" i="1"/>
  <c r="FF368" i="1"/>
  <c r="FF262" i="1"/>
  <c r="FF289" i="1"/>
  <c r="FF380" i="1"/>
  <c r="FF359" i="1"/>
  <c r="FF256" i="1"/>
  <c r="FF336" i="1"/>
  <c r="FF315" i="1"/>
  <c r="FF311" i="1"/>
  <c r="FF251" i="1"/>
  <c r="FF274" i="1"/>
  <c r="FF363" i="1"/>
  <c r="FF210" i="1"/>
  <c r="FF343" i="1"/>
  <c r="FF293" i="1"/>
  <c r="FF395" i="1"/>
  <c r="FF376" i="1"/>
  <c r="FF387" i="1"/>
  <c r="FF238" i="1"/>
  <c r="FF349" i="1"/>
  <c r="FF213" i="1"/>
  <c r="FF211" i="1"/>
  <c r="FF303" i="1"/>
  <c r="FF249" i="1"/>
  <c r="FF357" i="1"/>
  <c r="FF304" i="1"/>
  <c r="FF302" i="1"/>
  <c r="FF319" i="1"/>
  <c r="FF298" i="1"/>
  <c r="FF377" i="1"/>
  <c r="FF337" i="1"/>
  <c r="FF240" i="1"/>
  <c r="FF362" i="1"/>
  <c r="FF329" i="1"/>
  <c r="FF316" i="1"/>
  <c r="FF356" i="1"/>
  <c r="FF305" i="1"/>
  <c r="FF250" i="1"/>
  <c r="FF348" i="1"/>
  <c r="FF234" i="1"/>
  <c r="FF275" i="1"/>
  <c r="FF328" i="1"/>
  <c r="FF214" i="1"/>
  <c r="FF308" i="1"/>
  <c r="FF222" i="1"/>
  <c r="FF390" i="1"/>
  <c r="FF396" i="1"/>
  <c r="FF394" i="1"/>
  <c r="FF398" i="1"/>
  <c r="FF388" i="1"/>
  <c r="FF400" i="1"/>
  <c r="FF264" i="1"/>
  <c r="FF402" i="1"/>
  <c r="FF265" i="1"/>
  <c r="FF266" i="1"/>
  <c r="FF267" i="1"/>
  <c r="FF268" i="1"/>
  <c r="FF223" i="1"/>
  <c r="FF269" i="1"/>
  <c r="FF224" i="1"/>
  <c r="FF270" i="1"/>
  <c r="FF225" i="1"/>
  <c r="FF279" i="1"/>
  <c r="FF271" i="1"/>
  <c r="FF272" i="1"/>
  <c r="FF227" i="1"/>
  <c r="FF226" i="1"/>
  <c r="FF281" i="1"/>
  <c r="FF280" i="1"/>
  <c r="FF282" i="1"/>
  <c r="FF228" i="1"/>
  <c r="FF283" i="1"/>
  <c r="AT305" i="1"/>
  <c r="AT319" i="1"/>
  <c r="AT324" i="1"/>
  <c r="AT326" i="1"/>
  <c r="AT385" i="1"/>
  <c r="AT327" i="1"/>
  <c r="AT303" i="1"/>
  <c r="AT313" i="1"/>
  <c r="AT399" i="1"/>
  <c r="AT330" i="1"/>
  <c r="AT316" i="1"/>
  <c r="AT301" i="1"/>
  <c r="AT302" i="1"/>
  <c r="AT304" i="1"/>
  <c r="AT356" i="1"/>
  <c r="AT362" i="1"/>
  <c r="AT363" i="1"/>
  <c r="AT366" i="1"/>
  <c r="AT378" i="1"/>
  <c r="AT306" i="1"/>
  <c r="AT300" i="1"/>
  <c r="AT317" i="1"/>
  <c r="AT311" i="1"/>
  <c r="AT314" i="1"/>
  <c r="AT312" i="1"/>
  <c r="AT318" i="1"/>
  <c r="AT359" i="1"/>
  <c r="AT380" i="1"/>
  <c r="AT295" i="1"/>
  <c r="AT315" i="1"/>
  <c r="AT336" i="1"/>
  <c r="AT351" i="1"/>
  <c r="AT364" i="1"/>
  <c r="AT387" i="1"/>
  <c r="AT321" i="1"/>
  <c r="AT322" i="1"/>
  <c r="AT307" i="1"/>
  <c r="AT309" i="1"/>
  <c r="AT348" i="1"/>
  <c r="AT286" i="1"/>
  <c r="AT338" i="1"/>
  <c r="AT308" i="1"/>
  <c r="AT373" i="1"/>
  <c r="AT278" i="1"/>
  <c r="AT344" i="1"/>
  <c r="AT345" i="1"/>
  <c r="AT335" i="1"/>
  <c r="AT332" i="1"/>
  <c r="AT205" i="1"/>
  <c r="AT389" i="1"/>
  <c r="AT329" i="1"/>
  <c r="AT209" i="1"/>
  <c r="AT323" i="1"/>
  <c r="AT357" i="1"/>
  <c r="AT395" i="1"/>
  <c r="AT293" i="1"/>
  <c r="AT379" i="1"/>
  <c r="AT397" i="1"/>
  <c r="AT242" i="1"/>
  <c r="AT290" i="1"/>
  <c r="AT350" i="1"/>
  <c r="AT310" i="1"/>
  <c r="AT371" i="1"/>
  <c r="AT376" i="1"/>
  <c r="AT331" i="1"/>
  <c r="AT383" i="1"/>
  <c r="AT349" i="1"/>
  <c r="AT244" i="1"/>
  <c r="AT296" i="1"/>
  <c r="AT325" i="1"/>
  <c r="AT346" i="1"/>
  <c r="AT355" i="1"/>
  <c r="AT288" i="1"/>
  <c r="AT334" i="1"/>
  <c r="AT353" i="1"/>
  <c r="AT368" i="1"/>
  <c r="AT377" i="1"/>
  <c r="AT320" i="1"/>
  <c r="AT299" i="1"/>
  <c r="AT360" i="1"/>
  <c r="AT354" i="1"/>
  <c r="AT369" i="1"/>
  <c r="AT289" i="1"/>
  <c r="AT339" i="1"/>
  <c r="AT358" i="1"/>
  <c r="AT328" i="1"/>
  <c r="AT393" i="1"/>
  <c r="AT210" i="1"/>
  <c r="AT374" i="1"/>
  <c r="AT381" i="1"/>
  <c r="AT401" i="1"/>
  <c r="AT384" i="1"/>
  <c r="AT391" i="1"/>
  <c r="AT216" i="1"/>
  <c r="AT340" i="1"/>
  <c r="AT352" i="1"/>
  <c r="AT237" i="1"/>
  <c r="AT347" i="1"/>
  <c r="AT370" i="1"/>
  <c r="AT342" i="1"/>
  <c r="AT291" i="1"/>
  <c r="AT343" i="1"/>
  <c r="AT238" i="1"/>
  <c r="AT232" i="1"/>
  <c r="AT252" i="1"/>
  <c r="AT361" i="1"/>
  <c r="AT367" i="1"/>
  <c r="AT256" i="1"/>
  <c r="AT217" i="1"/>
  <c r="AT212" i="1"/>
  <c r="AT341" i="1"/>
  <c r="AT273" i="1"/>
  <c r="AT211" i="1"/>
  <c r="AT250" i="1"/>
  <c r="AT220" i="1"/>
  <c r="AT254" i="1"/>
  <c r="AT261" i="1"/>
  <c r="AT247" i="1"/>
  <c r="AT287" i="1"/>
  <c r="AT241" i="1"/>
  <c r="AT219" i="1"/>
  <c r="AT259" i="1"/>
  <c r="AT365" i="1"/>
  <c r="AT248" i="1"/>
  <c r="AT251" i="1"/>
  <c r="AT233" i="1"/>
  <c r="AT298" i="1"/>
  <c r="AT263" i="1"/>
  <c r="AT258" i="1"/>
  <c r="AT372" i="1"/>
  <c r="AT375" i="1"/>
  <c r="AT257" i="1"/>
  <c r="AT255" i="1"/>
  <c r="AT239" i="1"/>
  <c r="AT206" i="1"/>
  <c r="AT231" i="1"/>
  <c r="AT337" i="1"/>
  <c r="AT333" i="1"/>
  <c r="AT382" i="1"/>
  <c r="AT386" i="1"/>
  <c r="AT262" i="1"/>
  <c r="AT213" i="1"/>
  <c r="AT234" i="1"/>
  <c r="AT208" i="1"/>
  <c r="AT218" i="1"/>
  <c r="AT297" i="1"/>
  <c r="AT274" i="1"/>
  <c r="AT235" i="1"/>
  <c r="AT243" i="1"/>
  <c r="AT246" i="1"/>
  <c r="AT275" i="1"/>
  <c r="AT253" i="1"/>
  <c r="AT236" i="1"/>
  <c r="AT292" i="1"/>
  <c r="AT215" i="1"/>
  <c r="AT214" i="1"/>
  <c r="AT240" i="1"/>
  <c r="AT285" i="1"/>
  <c r="AT245" i="1"/>
  <c r="AT276" i="1"/>
  <c r="AT260" i="1"/>
  <c r="AT249" i="1"/>
  <c r="AT221" i="1"/>
  <c r="AT294" i="1"/>
  <c r="AT207" i="1"/>
  <c r="AT277" i="1"/>
  <c r="AT394" i="1"/>
  <c r="AT264" i="1"/>
  <c r="AT396" i="1"/>
  <c r="AT400" i="1"/>
  <c r="AT398" i="1"/>
  <c r="AT402" i="1"/>
  <c r="AT392" i="1"/>
  <c r="AT388" i="1"/>
  <c r="AT222" i="1"/>
  <c r="AT390" i="1"/>
  <c r="AT266" i="1"/>
  <c r="AT265" i="1"/>
  <c r="AT267" i="1"/>
  <c r="AT223" i="1"/>
  <c r="AT268" i="1"/>
  <c r="AT269" i="1"/>
  <c r="AT224" i="1"/>
  <c r="AT225" i="1"/>
  <c r="AT279" i="1"/>
  <c r="AT270" i="1"/>
  <c r="AT281" i="1"/>
  <c r="AT227" i="1"/>
  <c r="AT280" i="1"/>
  <c r="AT271" i="1"/>
  <c r="AT282" i="1"/>
  <c r="AT226" i="1"/>
  <c r="AT272" i="1"/>
  <c r="AT283" i="1"/>
  <c r="AT229" i="1"/>
  <c r="AT228" i="1"/>
  <c r="AT284" i="1"/>
  <c r="CV203" i="1"/>
  <c r="FH202" i="1"/>
  <c r="FN286" i="1"/>
  <c r="FN373" i="1"/>
  <c r="FN222" i="1"/>
  <c r="FN258" i="1"/>
  <c r="FN207" i="1"/>
  <c r="FN355" i="1"/>
  <c r="FN263" i="1"/>
  <c r="FN337" i="1"/>
  <c r="FN319" i="1"/>
  <c r="FN377" i="1"/>
  <c r="FN340" i="1"/>
  <c r="FN300" i="1"/>
  <c r="FN307" i="1"/>
  <c r="FN316" i="1"/>
  <c r="FN321" i="1"/>
  <c r="FN261" i="1"/>
  <c r="FN308" i="1"/>
  <c r="FN208" i="1"/>
  <c r="FN301" i="1"/>
  <c r="FN285" i="1"/>
  <c r="FN360" i="1"/>
  <c r="FN348" i="1"/>
  <c r="FN238" i="1"/>
  <c r="FN217" i="1"/>
  <c r="FN277" i="1"/>
  <c r="FN236" i="1"/>
  <c r="FN393" i="1"/>
  <c r="FN211" i="1"/>
  <c r="FN303" i="1"/>
  <c r="FN358" i="1"/>
  <c r="FN324" i="1"/>
  <c r="FN323" i="1"/>
  <c r="FN339" i="1"/>
  <c r="FN252" i="1"/>
  <c r="FN219" i="1"/>
  <c r="FN278" i="1"/>
  <c r="FN233" i="1"/>
  <c r="FN290" i="1"/>
  <c r="FN330" i="1"/>
  <c r="FN391" i="1"/>
  <c r="FN347" i="1"/>
  <c r="FN291" i="1"/>
  <c r="FN254" i="1"/>
  <c r="FN246" i="1"/>
  <c r="FN249" i="1"/>
  <c r="FN239" i="1"/>
  <c r="FN365" i="1"/>
  <c r="FN312" i="1"/>
  <c r="FN220" i="1"/>
  <c r="FN311" i="1"/>
  <c r="FN205" i="1"/>
  <c r="FN341" i="1"/>
  <c r="FN329" i="1"/>
  <c r="FN209" i="1"/>
  <c r="FN382" i="1"/>
  <c r="FN371" i="1"/>
  <c r="FN297" i="1"/>
  <c r="FN213" i="1"/>
  <c r="FN385" i="1"/>
  <c r="FN333" i="1"/>
  <c r="FN389" i="1"/>
  <c r="FN352" i="1"/>
  <c r="FN241" i="1"/>
  <c r="FN288" i="1"/>
  <c r="FN235" i="1"/>
  <c r="FN386" i="1"/>
  <c r="FN381" i="1"/>
  <c r="FN248" i="1"/>
  <c r="FN326" i="1"/>
  <c r="FN287" i="1"/>
  <c r="FN395" i="1"/>
  <c r="FN243" i="1"/>
  <c r="FN399" i="1"/>
  <c r="FN362" i="1"/>
  <c r="FN274" i="1"/>
  <c r="FN353" i="1"/>
  <c r="FN379" i="1"/>
  <c r="FN346" i="1"/>
  <c r="FN245" i="1"/>
  <c r="FN313" i="1"/>
  <c r="FN349" i="1"/>
  <c r="FN259" i="1"/>
  <c r="FN359" i="1"/>
  <c r="FN401" i="1"/>
  <c r="FN328" i="1"/>
  <c r="FN273" i="1"/>
  <c r="FN318" i="1"/>
  <c r="FN378" i="1"/>
  <c r="FN256" i="1"/>
  <c r="FN342" i="1"/>
  <c r="FN242" i="1"/>
  <c r="FN275" i="1"/>
  <c r="FN357" i="1"/>
  <c r="FN276" i="1"/>
  <c r="FN317" i="1"/>
  <c r="FN310" i="1"/>
  <c r="FN397" i="1"/>
  <c r="FN320" i="1"/>
  <c r="FN216" i="1"/>
  <c r="FN327" i="1"/>
  <c r="FN338" i="1"/>
  <c r="FN384" i="1"/>
  <c r="FN210" i="1"/>
  <c r="FN214" i="1"/>
  <c r="FN334" i="1"/>
  <c r="FN356" i="1"/>
  <c r="FN315" i="1"/>
  <c r="FN296" i="1"/>
  <c r="FN383" i="1"/>
  <c r="FN215" i="1"/>
  <c r="FN368" i="1"/>
  <c r="FN304" i="1"/>
  <c r="FN335" i="1"/>
  <c r="FN231" i="1"/>
  <c r="FN255" i="1"/>
  <c r="FN251" i="1"/>
  <c r="FN295" i="1"/>
  <c r="FN370" i="1"/>
  <c r="FN206" i="1"/>
  <c r="FN262" i="1"/>
  <c r="FN244" i="1"/>
  <c r="FN336" i="1"/>
  <c r="FN212" i="1"/>
  <c r="FN376" i="1"/>
  <c r="FN293" i="1"/>
  <c r="FN363" i="1"/>
  <c r="FN260" i="1"/>
  <c r="FN366" i="1"/>
  <c r="FN345" i="1"/>
  <c r="FN250" i="1"/>
  <c r="FN351" i="1"/>
  <c r="FN240" i="1"/>
  <c r="FN375" i="1"/>
  <c r="FN372" i="1"/>
  <c r="FN332" i="1"/>
  <c r="FN350" i="1"/>
  <c r="FN237" i="1"/>
  <c r="FN218" i="1"/>
  <c r="FN374" i="1"/>
  <c r="FN322" i="1"/>
  <c r="FN343" i="1"/>
  <c r="FN344" i="1"/>
  <c r="FN232" i="1"/>
  <c r="FN369" i="1"/>
  <c r="FN354" i="1"/>
  <c r="FN292" i="1"/>
  <c r="FN257" i="1"/>
  <c r="FN247" i="1"/>
  <c r="FN294" i="1"/>
  <c r="FN299" i="1"/>
  <c r="FN221" i="1"/>
  <c r="FN234" i="1"/>
  <c r="FN289" i="1"/>
  <c r="FN305" i="1"/>
  <c r="FN309" i="1"/>
  <c r="FN361" i="1"/>
  <c r="FN364" i="1"/>
  <c r="FN380" i="1"/>
  <c r="FN253" i="1"/>
  <c r="FN302" i="1"/>
  <c r="FN387" i="1"/>
  <c r="FN325" i="1"/>
  <c r="FN306" i="1"/>
  <c r="FN298" i="1"/>
  <c r="FN367" i="1"/>
  <c r="FN314" i="1"/>
  <c r="FN331" i="1"/>
  <c r="FN394" i="1"/>
  <c r="FN264" i="1"/>
  <c r="FN396" i="1"/>
  <c r="FN390" i="1"/>
  <c r="FN388" i="1"/>
  <c r="FN400" i="1"/>
  <c r="FN402" i="1"/>
  <c r="FN392" i="1"/>
  <c r="FN398" i="1"/>
  <c r="FN265" i="1"/>
  <c r="FN266" i="1"/>
  <c r="FN267" i="1"/>
  <c r="FN268" i="1"/>
  <c r="FN223" i="1"/>
  <c r="FN269" i="1"/>
  <c r="FN224" i="1"/>
  <c r="FN270" i="1"/>
  <c r="FN279" i="1"/>
  <c r="FN225" i="1"/>
  <c r="FN271" i="1"/>
  <c r="FN280" i="1"/>
  <c r="FN227" i="1"/>
  <c r="FN281" i="1"/>
  <c r="FN272" i="1"/>
  <c r="FN226" i="1"/>
  <c r="FN228" i="1"/>
  <c r="FN282" i="1"/>
  <c r="FN283" i="1"/>
  <c r="GT203" i="1"/>
  <c r="GT274" i="1" s="1"/>
  <c r="CS229" i="1"/>
  <c r="FL230" i="1"/>
  <c r="AV229" i="1"/>
  <c r="FP230" i="1"/>
  <c r="CK284" i="1"/>
  <c r="CK270" i="1"/>
  <c r="CK402" i="1"/>
  <c r="CK394" i="1"/>
  <c r="CK291" i="1"/>
  <c r="CK256" i="1"/>
  <c r="CK213" i="1"/>
  <c r="CK218" i="1"/>
  <c r="CK357" i="1"/>
  <c r="CK232" i="1"/>
  <c r="CK384" i="1"/>
  <c r="CK259" i="1"/>
  <c r="CK276" i="1"/>
  <c r="CK330" i="1"/>
  <c r="CK278" i="1"/>
  <c r="CK293" i="1"/>
  <c r="CK337" i="1"/>
  <c r="CK345" i="1"/>
  <c r="CK209" i="1"/>
  <c r="CK362" i="1"/>
  <c r="CK356" i="1"/>
  <c r="CK371" i="1"/>
  <c r="CK301" i="1"/>
  <c r="CK321" i="1"/>
  <c r="FJ230" i="1"/>
  <c r="DL272" i="1"/>
  <c r="DL388" i="1"/>
  <c r="DL352" i="1"/>
  <c r="DL235" i="1"/>
  <c r="DL262" i="1"/>
  <c r="DL246" i="1"/>
  <c r="DL214" i="1"/>
  <c r="DL277" i="1"/>
  <c r="DL211" i="1"/>
  <c r="DL291" i="1"/>
  <c r="DL372" i="1"/>
  <c r="DL325" i="1"/>
  <c r="DL342" i="1"/>
  <c r="DL385" i="1"/>
  <c r="DL395" i="1"/>
  <c r="DL321" i="1"/>
  <c r="DL315" i="1"/>
  <c r="DL359" i="1"/>
  <c r="DL260" i="1"/>
  <c r="DL233" i="1"/>
  <c r="DL336" i="1"/>
  <c r="DL295" i="1"/>
  <c r="AO227" i="1"/>
  <c r="AO225" i="1"/>
  <c r="AO268" i="1"/>
  <c r="AO388" i="1"/>
  <c r="AO253" i="1"/>
  <c r="AO236" i="1"/>
  <c r="AO298" i="1"/>
  <c r="AO255" i="1"/>
  <c r="AO242" i="1"/>
  <c r="AO263" i="1"/>
  <c r="AO239" i="1"/>
  <c r="AO207" i="1"/>
  <c r="AO210" i="1"/>
  <c r="AO206" i="1"/>
  <c r="AO335" i="1"/>
  <c r="AO378" i="1"/>
  <c r="AO373" i="1"/>
  <c r="AO252" i="1"/>
  <c r="AO401" i="1"/>
  <c r="AO290" i="1"/>
  <c r="AO301" i="1"/>
  <c r="AO302" i="1"/>
  <c r="AO322" i="1"/>
  <c r="AO307" i="1"/>
  <c r="HC203" i="1"/>
  <c r="HJ202" i="1"/>
  <c r="HG203" i="1"/>
  <c r="GZ202" i="1"/>
  <c r="HB202" i="1"/>
  <c r="HA202" i="1"/>
  <c r="GK230" i="1" l="1"/>
  <c r="GW230" i="1"/>
  <c r="CQ229" i="1"/>
  <c r="GL230" i="1"/>
  <c r="DE229" i="1"/>
  <c r="HE229" i="1"/>
  <c r="CU230" i="1"/>
  <c r="AZ230" i="1"/>
  <c r="DB230" i="1"/>
  <c r="HD229" i="1"/>
  <c r="CW230" i="1"/>
  <c r="GN230" i="1"/>
  <c r="CV230" i="1"/>
  <c r="HK202" i="1"/>
  <c r="HK203" i="1"/>
  <c r="GZ203" i="1"/>
  <c r="GZ371" i="1" s="1"/>
  <c r="GT230" i="1"/>
  <c r="HB203" i="1"/>
  <c r="HB243" i="1" s="1"/>
  <c r="CQ230" i="1"/>
  <c r="FG401" i="1"/>
  <c r="FG376" i="1"/>
  <c r="FG261" i="1"/>
  <c r="FG242" i="1"/>
  <c r="FG397" i="1"/>
  <c r="FG287" i="1"/>
  <c r="FG316" i="1"/>
  <c r="FG211" i="1"/>
  <c r="FG331" i="1"/>
  <c r="FG291" i="1"/>
  <c r="FG324" i="1"/>
  <c r="FG325" i="1"/>
  <c r="FG310" i="1"/>
  <c r="FG276" i="1"/>
  <c r="FG351" i="1"/>
  <c r="FG285" i="1"/>
  <c r="FG210" i="1"/>
  <c r="FG278" i="1"/>
  <c r="FG231" i="1"/>
  <c r="FG250" i="1"/>
  <c r="FG236" i="1"/>
  <c r="FG295" i="1"/>
  <c r="FG300" i="1"/>
  <c r="FG395" i="1"/>
  <c r="FG335" i="1"/>
  <c r="FG367" i="1"/>
  <c r="FG245" i="1"/>
  <c r="FG353" i="1"/>
  <c r="FG327" i="1"/>
  <c r="FG329" i="1"/>
  <c r="FG214" i="1"/>
  <c r="FG308" i="1"/>
  <c r="FG232" i="1"/>
  <c r="FG334" i="1"/>
  <c r="FG312" i="1"/>
  <c r="FG256" i="1"/>
  <c r="FG304" i="1"/>
  <c r="FG393" i="1"/>
  <c r="FG382" i="1"/>
  <c r="FG357" i="1"/>
  <c r="FG315" i="1"/>
  <c r="FG328" i="1"/>
  <c r="FG378" i="1"/>
  <c r="FG381" i="1"/>
  <c r="FG360" i="1"/>
  <c r="FG385" i="1"/>
  <c r="FG238" i="1"/>
  <c r="FG321" i="1"/>
  <c r="FG391" i="1"/>
  <c r="FG207" i="1"/>
  <c r="FG293" i="1"/>
  <c r="FG273" i="1"/>
  <c r="FG263" i="1"/>
  <c r="FG243" i="1"/>
  <c r="FG368" i="1"/>
  <c r="FG217" i="1"/>
  <c r="FG371" i="1"/>
  <c r="FG209" i="1"/>
  <c r="FG212" i="1"/>
  <c r="FG288" i="1"/>
  <c r="FG348" i="1"/>
  <c r="FG349" i="1"/>
  <c r="FG299" i="1"/>
  <c r="FG241" i="1"/>
  <c r="FG259" i="1"/>
  <c r="FG372" i="1"/>
  <c r="FG323" i="1"/>
  <c r="FG206" i="1"/>
  <c r="FG290" i="1"/>
  <c r="FG369" i="1"/>
  <c r="FG342" i="1"/>
  <c r="FG244" i="1"/>
  <c r="FG252" i="1"/>
  <c r="FG257" i="1"/>
  <c r="FG350" i="1"/>
  <c r="FG246" i="1"/>
  <c r="FG240" i="1"/>
  <c r="FG235" i="1"/>
  <c r="FG384" i="1"/>
  <c r="FG289" i="1"/>
  <c r="FG208" i="1"/>
  <c r="FG237" i="1"/>
  <c r="FG302" i="1"/>
  <c r="FG301" i="1"/>
  <c r="FG346" i="1"/>
  <c r="FG303" i="1"/>
  <c r="FG277" i="1"/>
  <c r="FG239" i="1"/>
  <c r="FG216" i="1"/>
  <c r="FG343" i="1"/>
  <c r="FG213" i="1"/>
  <c r="FG274" i="1"/>
  <c r="FG355" i="1"/>
  <c r="FG383" i="1"/>
  <c r="FG363" i="1"/>
  <c r="FG248" i="1"/>
  <c r="FG234" i="1"/>
  <c r="FG297" i="1"/>
  <c r="FG362" i="1"/>
  <c r="FG292" i="1"/>
  <c r="FG374" i="1"/>
  <c r="FG262" i="1"/>
  <c r="FG311" i="1"/>
  <c r="FG333" i="1"/>
  <c r="FG219" i="1"/>
  <c r="FG318" i="1"/>
  <c r="FG305" i="1"/>
  <c r="FG314" i="1"/>
  <c r="FG320" i="1"/>
  <c r="FG341" i="1"/>
  <c r="FG373" i="1"/>
  <c r="FG386" i="1"/>
  <c r="FG218" i="1"/>
  <c r="FG220" i="1"/>
  <c r="FG215" i="1"/>
  <c r="FG221" i="1"/>
  <c r="FG296" i="1"/>
  <c r="FG260" i="1"/>
  <c r="FG399" i="1"/>
  <c r="FG249" i="1"/>
  <c r="FG254" i="1"/>
  <c r="FG359" i="1"/>
  <c r="FG255" i="1"/>
  <c r="FG377" i="1"/>
  <c r="FG389" i="1"/>
  <c r="FG340" i="1"/>
  <c r="FG294" i="1"/>
  <c r="FG375" i="1"/>
  <c r="FG354" i="1"/>
  <c r="FG326" i="1"/>
  <c r="FG330" i="1"/>
  <c r="FG358" i="1"/>
  <c r="FG306" i="1"/>
  <c r="FG344" i="1"/>
  <c r="FG337" i="1"/>
  <c r="FG317" i="1"/>
  <c r="FG365" i="1"/>
  <c r="FG258" i="1"/>
  <c r="FG361" i="1"/>
  <c r="FG233" i="1"/>
  <c r="FG339" i="1"/>
  <c r="FG313" i="1"/>
  <c r="FG370" i="1"/>
  <c r="FG379" i="1"/>
  <c r="FG322" i="1"/>
  <c r="FG298" i="1"/>
  <c r="FG319" i="1"/>
  <c r="FG352" i="1"/>
  <c r="FG366" i="1"/>
  <c r="FG275" i="1"/>
  <c r="FG338" i="1"/>
  <c r="FG347" i="1"/>
  <c r="FG387" i="1"/>
  <c r="FG247" i="1"/>
  <c r="FG251" i="1"/>
  <c r="FG307" i="1"/>
  <c r="FG253" i="1"/>
  <c r="FG380" i="1"/>
  <c r="FG309" i="1"/>
  <c r="FG332" i="1"/>
  <c r="FG286" i="1"/>
  <c r="FG345" i="1"/>
  <c r="FG356" i="1"/>
  <c r="FG336" i="1"/>
  <c r="FG205" i="1"/>
  <c r="FG364" i="1"/>
  <c r="FG390" i="1"/>
  <c r="FG398" i="1"/>
  <c r="FG396" i="1"/>
  <c r="FG222" i="1"/>
  <c r="FG388" i="1"/>
  <c r="FG400" i="1"/>
  <c r="FG402" i="1"/>
  <c r="FG394" i="1"/>
  <c r="FG264" i="1"/>
  <c r="FG392" i="1"/>
  <c r="FG265" i="1"/>
  <c r="FG266" i="1"/>
  <c r="FG267" i="1"/>
  <c r="FG268" i="1"/>
  <c r="FG269" i="1"/>
  <c r="FG223" i="1"/>
  <c r="FG224" i="1"/>
  <c r="FG270" i="1"/>
  <c r="FG225" i="1"/>
  <c r="FG279" i="1"/>
  <c r="FG271" i="1"/>
  <c r="FG227" i="1"/>
  <c r="FG281" i="1"/>
  <c r="FG272" i="1"/>
  <c r="FG226" i="1"/>
  <c r="FG280" i="1"/>
  <c r="FG228" i="1"/>
  <c r="FG282" i="1"/>
  <c r="FG229" i="1"/>
  <c r="FG283" i="1"/>
  <c r="FG284" i="1"/>
  <c r="GU246" i="1"/>
  <c r="GU231" i="1"/>
  <c r="GU274" i="1"/>
  <c r="GU387" i="1"/>
  <c r="GU247" i="1"/>
  <c r="GU372" i="1"/>
  <c r="GU289" i="1"/>
  <c r="GU377" i="1"/>
  <c r="GU342" i="1"/>
  <c r="GU332" i="1"/>
  <c r="GU245" i="1"/>
  <c r="GU327" i="1"/>
  <c r="GU314" i="1"/>
  <c r="GU295" i="1"/>
  <c r="GU320" i="1"/>
  <c r="GU337" i="1"/>
  <c r="GU385" i="1"/>
  <c r="GU363" i="1"/>
  <c r="GU217" i="1"/>
  <c r="GU312" i="1"/>
  <c r="GU243" i="1"/>
  <c r="GU209" i="1"/>
  <c r="GU211" i="1"/>
  <c r="GU381" i="1"/>
  <c r="GU239" i="1"/>
  <c r="GU216" i="1"/>
  <c r="GU260" i="1"/>
  <c r="GU370" i="1"/>
  <c r="GU263" i="1"/>
  <c r="GU291" i="1"/>
  <c r="GU351" i="1"/>
  <c r="GU326" i="1"/>
  <c r="GU250" i="1"/>
  <c r="GU318" i="1"/>
  <c r="GU373" i="1"/>
  <c r="GU300" i="1"/>
  <c r="GU389" i="1"/>
  <c r="GU331" i="1"/>
  <c r="GU321" i="1"/>
  <c r="GU313" i="1"/>
  <c r="GU237" i="1"/>
  <c r="GU306" i="1"/>
  <c r="GU242" i="1"/>
  <c r="GU218" i="1"/>
  <c r="GU358" i="1"/>
  <c r="GU215" i="1"/>
  <c r="GU353" i="1"/>
  <c r="GU238" i="1"/>
  <c r="GU259" i="1"/>
  <c r="GU328" i="1"/>
  <c r="GU258" i="1"/>
  <c r="GU374" i="1"/>
  <c r="GU236" i="1"/>
  <c r="GU305" i="1"/>
  <c r="GU325" i="1"/>
  <c r="GU369" i="1"/>
  <c r="GU278" i="1"/>
  <c r="GU298" i="1"/>
  <c r="GU205" i="1"/>
  <c r="GU357" i="1"/>
  <c r="GU253" i="1"/>
  <c r="GU234" i="1"/>
  <c r="GU233" i="1"/>
  <c r="GU244" i="1"/>
  <c r="GU257" i="1"/>
  <c r="GU221" i="1"/>
  <c r="GU212" i="1"/>
  <c r="GU380" i="1"/>
  <c r="GU344" i="1"/>
  <c r="GU288" i="1"/>
  <c r="GU391" i="1"/>
  <c r="GU213" i="1"/>
  <c r="GU249" i="1"/>
  <c r="GU240" i="1"/>
  <c r="GU319" i="1"/>
  <c r="GU207" i="1"/>
  <c r="GU276" i="1"/>
  <c r="GU311" i="1"/>
  <c r="GU378" i="1"/>
  <c r="GU254" i="1"/>
  <c r="GU208" i="1"/>
  <c r="GU307" i="1"/>
  <c r="GU219" i="1"/>
  <c r="GU383" i="1"/>
  <c r="GU220" i="1"/>
  <c r="GU384" i="1"/>
  <c r="GU395" i="1"/>
  <c r="GU349" i="1"/>
  <c r="GU339" i="1"/>
  <c r="GU359" i="1"/>
  <c r="GU355" i="1"/>
  <c r="GU324" i="1"/>
  <c r="GU262" i="1"/>
  <c r="GU336" i="1"/>
  <c r="GU275" i="1"/>
  <c r="GU348" i="1"/>
  <c r="GU294" i="1"/>
  <c r="GU334" i="1"/>
  <c r="GU376" i="1"/>
  <c r="GU330" i="1"/>
  <c r="GU362" i="1"/>
  <c r="GU296" i="1"/>
  <c r="GU397" i="1"/>
  <c r="GU335" i="1"/>
  <c r="GU345" i="1"/>
  <c r="GU273" i="1"/>
  <c r="GU365" i="1"/>
  <c r="GU386" i="1"/>
  <c r="GU210" i="1"/>
  <c r="GU315" i="1"/>
  <c r="GU308" i="1"/>
  <c r="GU255" i="1"/>
  <c r="GU333" i="1"/>
  <c r="GU303" i="1"/>
  <c r="GU232" i="1"/>
  <c r="GU323" i="1"/>
  <c r="GU341" i="1"/>
  <c r="GU256" i="1"/>
  <c r="GU364" i="1"/>
  <c r="GU379" i="1"/>
  <c r="GU375" i="1"/>
  <c r="GU277" i="1"/>
  <c r="GU382" i="1"/>
  <c r="GU340" i="1"/>
  <c r="GU293" i="1"/>
  <c r="GU261" i="1"/>
  <c r="GU317" i="1"/>
  <c r="GU316" i="1"/>
  <c r="GU206" i="1"/>
  <c r="GU301" i="1"/>
  <c r="GU252" i="1"/>
  <c r="GU286" i="1"/>
  <c r="GU304" i="1"/>
  <c r="GU285" i="1"/>
  <c r="GU371" i="1"/>
  <c r="GU290" i="1"/>
  <c r="GU367" i="1"/>
  <c r="GU360" i="1"/>
  <c r="GU368" i="1"/>
  <c r="GU399" i="1"/>
  <c r="GU251" i="1"/>
  <c r="GU354" i="1"/>
  <c r="GU322" i="1"/>
  <c r="GU347" i="1"/>
  <c r="GU352" i="1"/>
  <c r="GU214" i="1"/>
  <c r="GU302" i="1"/>
  <c r="GU356" i="1"/>
  <c r="GU241" i="1"/>
  <c r="GU343" i="1"/>
  <c r="GU361" i="1"/>
  <c r="GU287" i="1"/>
  <c r="GU309" i="1"/>
  <c r="GU310" i="1"/>
  <c r="GU366" i="1"/>
  <c r="GU248" i="1"/>
  <c r="GU393" i="1"/>
  <c r="GU329" i="1"/>
  <c r="GU292" i="1"/>
  <c r="GU401" i="1"/>
  <c r="GU338" i="1"/>
  <c r="GU346" i="1"/>
  <c r="GU299" i="1"/>
  <c r="GU235" i="1"/>
  <c r="GU297" i="1"/>
  <c r="GU350" i="1"/>
  <c r="GU388" i="1"/>
  <c r="GU390" i="1"/>
  <c r="GU402" i="1"/>
  <c r="GU392" i="1"/>
  <c r="GU394" i="1"/>
  <c r="GU396" i="1"/>
  <c r="GU222" i="1"/>
  <c r="GU264" i="1"/>
  <c r="GU398" i="1"/>
  <c r="GU400" i="1"/>
  <c r="GU266" i="1"/>
  <c r="GU265" i="1"/>
  <c r="GU267" i="1"/>
  <c r="GU268" i="1"/>
  <c r="GU223" i="1"/>
  <c r="GU269" i="1"/>
  <c r="GU224" i="1"/>
  <c r="GU279" i="1"/>
  <c r="GU270" i="1"/>
  <c r="GU280" i="1"/>
  <c r="GU271" i="1"/>
  <c r="GU226" i="1"/>
  <c r="GU225" i="1"/>
  <c r="GU282" i="1"/>
  <c r="GU272" i="1"/>
  <c r="GU281" i="1"/>
  <c r="GU227" i="1"/>
  <c r="GU228" i="1"/>
  <c r="GU283" i="1"/>
  <c r="GU284" i="1"/>
  <c r="GU229" i="1"/>
  <c r="CQ228" i="1"/>
  <c r="CQ271" i="1"/>
  <c r="CQ269" i="1"/>
  <c r="CQ394" i="1"/>
  <c r="CQ390" i="1"/>
  <c r="CQ400" i="1"/>
  <c r="CQ322" i="1"/>
  <c r="CQ321" i="1"/>
  <c r="CQ325" i="1"/>
  <c r="CQ344" i="1"/>
  <c r="CQ305" i="1"/>
  <c r="CQ248" i="1"/>
  <c r="CQ302" i="1"/>
  <c r="CQ355" i="1"/>
  <c r="CQ274" i="1"/>
  <c r="CQ255" i="1"/>
  <c r="CQ337" i="1"/>
  <c r="CQ364" i="1"/>
  <c r="CQ294" i="1"/>
  <c r="CQ236" i="1"/>
  <c r="CQ295" i="1"/>
  <c r="CQ397" i="1"/>
  <c r="CQ246" i="1"/>
  <c r="HT203" i="1"/>
  <c r="HT202" i="1"/>
  <c r="CA203" i="1"/>
  <c r="CA202" i="1"/>
  <c r="GT281" i="1"/>
  <c r="GT375" i="1"/>
  <c r="GT257" i="1"/>
  <c r="GT312" i="1"/>
  <c r="GT258" i="1"/>
  <c r="GT306" i="1"/>
  <c r="GT377" i="1"/>
  <c r="GT374" i="1"/>
  <c r="GT365" i="1"/>
  <c r="GT317" i="1"/>
  <c r="GT244" i="1"/>
  <c r="GT294" i="1"/>
  <c r="GT324" i="1"/>
  <c r="GT214" i="1"/>
  <c r="GT328" i="1"/>
  <c r="GT359" i="1"/>
  <c r="GT253" i="1"/>
  <c r="GT302" i="1"/>
  <c r="GT211" i="1"/>
  <c r="GT242" i="1"/>
  <c r="GT233" i="1"/>
  <c r="GT343" i="1"/>
  <c r="GT391" i="1"/>
  <c r="GM228" i="1"/>
  <c r="GM280" i="1"/>
  <c r="GM266" i="1"/>
  <c r="GM264" i="1"/>
  <c r="GM388" i="1"/>
  <c r="GM359" i="1"/>
  <c r="GM341" i="1"/>
  <c r="GM302" i="1"/>
  <c r="GM349" i="1"/>
  <c r="GM238" i="1"/>
  <c r="GM235" i="1"/>
  <c r="GM380" i="1"/>
  <c r="GM397" i="1"/>
  <c r="GM367" i="1"/>
  <c r="GM232" i="1"/>
  <c r="GM212" i="1"/>
  <c r="GM317" i="1"/>
  <c r="GM372" i="1"/>
  <c r="GM375" i="1"/>
  <c r="GM291" i="1"/>
  <c r="GM257" i="1"/>
  <c r="GM208" i="1"/>
  <c r="GM304" i="1"/>
  <c r="GM253" i="1"/>
  <c r="GM360" i="1"/>
  <c r="GM297" i="1"/>
  <c r="AU313" i="1"/>
  <c r="AU322" i="1"/>
  <c r="AU315" i="1"/>
  <c r="AU370" i="1"/>
  <c r="AU285" i="1"/>
  <c r="AU359" i="1"/>
  <c r="AU362" i="1"/>
  <c r="AU399" i="1"/>
  <c r="AU250" i="1"/>
  <c r="AU318" i="1"/>
  <c r="AU316" i="1"/>
  <c r="AU305" i="1"/>
  <c r="AU309" i="1"/>
  <c r="AU353" i="1"/>
  <c r="AU368" i="1"/>
  <c r="AU326" i="1"/>
  <c r="AU299" i="1"/>
  <c r="AU304" i="1"/>
  <c r="AU312" i="1"/>
  <c r="AU320" i="1"/>
  <c r="AU308" i="1"/>
  <c r="AU310" i="1"/>
  <c r="AU314" i="1"/>
  <c r="AU382" i="1"/>
  <c r="AU306" i="1"/>
  <c r="AU317" i="1"/>
  <c r="AU347" i="1"/>
  <c r="AU377" i="1"/>
  <c r="AU386" i="1"/>
  <c r="AU380" i="1"/>
  <c r="AU344" i="1"/>
  <c r="AU348" i="1"/>
  <c r="AU302" i="1"/>
  <c r="AU321" i="1"/>
  <c r="AU324" i="1"/>
  <c r="AU286" i="1"/>
  <c r="AU260" i="1"/>
  <c r="AU301" i="1"/>
  <c r="AU311" i="1"/>
  <c r="AU350" i="1"/>
  <c r="AU373" i="1"/>
  <c r="AU240" i="1"/>
  <c r="AU307" i="1"/>
  <c r="AU323" i="1"/>
  <c r="AU334" i="1"/>
  <c r="AU341" i="1"/>
  <c r="AU365" i="1"/>
  <c r="AU336" i="1"/>
  <c r="AU395" i="1"/>
  <c r="AU209" i="1"/>
  <c r="AU330" i="1"/>
  <c r="AU385" i="1"/>
  <c r="AU337" i="1"/>
  <c r="AU379" i="1"/>
  <c r="AU384" i="1"/>
  <c r="AU372" i="1"/>
  <c r="AU356" i="1"/>
  <c r="AU357" i="1"/>
  <c r="AU233" i="1"/>
  <c r="AU371" i="1"/>
  <c r="AU289" i="1"/>
  <c r="AU331" i="1"/>
  <c r="AU339" i="1"/>
  <c r="AU367" i="1"/>
  <c r="AU351" i="1"/>
  <c r="AU327" i="1"/>
  <c r="AU369" i="1"/>
  <c r="AU376" i="1"/>
  <c r="AU381" i="1"/>
  <c r="AU391" i="1"/>
  <c r="AU298" i="1"/>
  <c r="AU352" i="1"/>
  <c r="AU338" i="1"/>
  <c r="AU345" i="1"/>
  <c r="AU342" i="1"/>
  <c r="AU354" i="1"/>
  <c r="AU374" i="1"/>
  <c r="AU358" i="1"/>
  <c r="AU325" i="1"/>
  <c r="AU346" i="1"/>
  <c r="AU349" i="1"/>
  <c r="AU340" i="1"/>
  <c r="AU300" i="1"/>
  <c r="AU360" i="1"/>
  <c r="AU363" i="1"/>
  <c r="AU366" i="1"/>
  <c r="AU253" i="1"/>
  <c r="AU236" i="1"/>
  <c r="AU275" i="1"/>
  <c r="AU245" i="1"/>
  <c r="AU333" i="1"/>
  <c r="AU328" i="1"/>
  <c r="AU303" i="1"/>
  <c r="AU387" i="1"/>
  <c r="AU332" i="1"/>
  <c r="AU383" i="1"/>
  <c r="AU355" i="1"/>
  <c r="AU329" i="1"/>
  <c r="AU364" i="1"/>
  <c r="AU378" i="1"/>
  <c r="AU389" i="1"/>
  <c r="AU273" i="1"/>
  <c r="AU256" i="1"/>
  <c r="AU292" i="1"/>
  <c r="AU234" i="1"/>
  <c r="AU221" i="1"/>
  <c r="AU297" i="1"/>
  <c r="AU247" i="1"/>
  <c r="AU319" i="1"/>
  <c r="AU397" i="1"/>
  <c r="AU278" i="1"/>
  <c r="AU291" i="1"/>
  <c r="AU248" i="1"/>
  <c r="AU251" i="1"/>
  <c r="AU212" i="1"/>
  <c r="AU208" i="1"/>
  <c r="AU249" i="1"/>
  <c r="AU258" i="1"/>
  <c r="AU241" i="1"/>
  <c r="AU246" i="1"/>
  <c r="AU401" i="1"/>
  <c r="AU237" i="1"/>
  <c r="AU217" i="1"/>
  <c r="AU220" i="1"/>
  <c r="AU215" i="1"/>
  <c r="AU238" i="1"/>
  <c r="AU276" i="1"/>
  <c r="AU277" i="1"/>
  <c r="AU255" i="1"/>
  <c r="AU287" i="1"/>
  <c r="AU207" i="1"/>
  <c r="AU290" i="1"/>
  <c r="AU244" i="1"/>
  <c r="AU259" i="1"/>
  <c r="AU295" i="1"/>
  <c r="AU261" i="1"/>
  <c r="AU206" i="1"/>
  <c r="AU214" i="1"/>
  <c r="AU274" i="1"/>
  <c r="AU243" i="1"/>
  <c r="AU335" i="1"/>
  <c r="AU361" i="1"/>
  <c r="AU231" i="1"/>
  <c r="AU288" i="1"/>
  <c r="AU257" i="1"/>
  <c r="AU252" i="1"/>
  <c r="AU235" i="1"/>
  <c r="AU375" i="1"/>
  <c r="AU216" i="1"/>
  <c r="AU232" i="1"/>
  <c r="AU219" i="1"/>
  <c r="AU343" i="1"/>
  <c r="AU393" i="1"/>
  <c r="AU210" i="1"/>
  <c r="AU262" i="1"/>
  <c r="AU263" i="1"/>
  <c r="AU218" i="1"/>
  <c r="AU239" i="1"/>
  <c r="AU242" i="1"/>
  <c r="AU205" i="1"/>
  <c r="AU254" i="1"/>
  <c r="AU213" i="1"/>
  <c r="AU296" i="1"/>
  <c r="AU293" i="1"/>
  <c r="AU294" i="1"/>
  <c r="AU211" i="1"/>
  <c r="AU264" i="1"/>
  <c r="AU390" i="1"/>
  <c r="AU394" i="1"/>
  <c r="AU392" i="1"/>
  <c r="AU400" i="1"/>
  <c r="AU388" i="1"/>
  <c r="AU402" i="1"/>
  <c r="AU265" i="1"/>
  <c r="AU222" i="1"/>
  <c r="AU398" i="1"/>
  <c r="AU396" i="1"/>
  <c r="AU223" i="1"/>
  <c r="AU266" i="1"/>
  <c r="AU279" i="1"/>
  <c r="AU267" i="1"/>
  <c r="AU224" i="1"/>
  <c r="AU280" i="1"/>
  <c r="AU268" i="1"/>
  <c r="AU269" i="1"/>
  <c r="AU281" i="1"/>
  <c r="AU270" i="1"/>
  <c r="AU282" i="1"/>
  <c r="AU271" i="1"/>
  <c r="AU272" i="1"/>
  <c r="AU225" i="1"/>
  <c r="AU283" i="1"/>
  <c r="AU226" i="1"/>
  <c r="AU284" i="1"/>
  <c r="AU227" i="1"/>
  <c r="AU228" i="1"/>
  <c r="AU229" i="1"/>
  <c r="GM230" i="1"/>
  <c r="FI205" i="1"/>
  <c r="FI219" i="1"/>
  <c r="FI217" i="1"/>
  <c r="FI255" i="1"/>
  <c r="FI242" i="1"/>
  <c r="FI379" i="1"/>
  <c r="FI231" i="1"/>
  <c r="FI298" i="1"/>
  <c r="FI257" i="1"/>
  <c r="FI249" i="1"/>
  <c r="FI287" i="1"/>
  <c r="FI359" i="1"/>
  <c r="FI373" i="1"/>
  <c r="FI247" i="1"/>
  <c r="FI238" i="1"/>
  <c r="FI402" i="1"/>
  <c r="FI392" i="1"/>
  <c r="FI351" i="1"/>
  <c r="FI354" i="1"/>
  <c r="FI285" i="1"/>
  <c r="FI375" i="1"/>
  <c r="FI307" i="1"/>
  <c r="FI341" i="1"/>
  <c r="FI261" i="1"/>
  <c r="FI252" i="1"/>
  <c r="FI235" i="1"/>
  <c r="FI251" i="1"/>
  <c r="FI212" i="1"/>
  <c r="FI254" i="1"/>
  <c r="FI259" i="1"/>
  <c r="FI332" i="1"/>
  <c r="FI355" i="1"/>
  <c r="FI214" i="1"/>
  <c r="FI387" i="1"/>
  <c r="FI378" i="1"/>
  <c r="FI317" i="1"/>
  <c r="FI377" i="1"/>
  <c r="FI260" i="1"/>
  <c r="FI262" i="1"/>
  <c r="FI278" i="1"/>
  <c r="FI366" i="1"/>
  <c r="FI314" i="1"/>
  <c r="FI395" i="1"/>
  <c r="FI397" i="1"/>
  <c r="FI210" i="1"/>
  <c r="FI360" i="1"/>
  <c r="FI315" i="1"/>
  <c r="FI352" i="1"/>
  <c r="FI245" i="1"/>
  <c r="FI233" i="1"/>
  <c r="FI297" i="1"/>
  <c r="FI304" i="1"/>
  <c r="FI256" i="1"/>
  <c r="FI293" i="1"/>
  <c r="FI318" i="1"/>
  <c r="FI292" i="1"/>
  <c r="FI299" i="1"/>
  <c r="FI326" i="1"/>
  <c r="FI218" i="1"/>
  <c r="FI384" i="1"/>
  <c r="FI248" i="1"/>
  <c r="FI367" i="1"/>
  <c r="FI276" i="1"/>
  <c r="FI246" i="1"/>
  <c r="FI370" i="1"/>
  <c r="FI277" i="1"/>
  <c r="FI335" i="1"/>
  <c r="FI253" i="1"/>
  <c r="FI362" i="1"/>
  <c r="FI348" i="1"/>
  <c r="FI319" i="1"/>
  <c r="FI286" i="1"/>
  <c r="FI343" i="1"/>
  <c r="FI338" i="1"/>
  <c r="FI358" i="1"/>
  <c r="FI346" i="1"/>
  <c r="FI316" i="1"/>
  <c r="FI301" i="1"/>
  <c r="FI303" i="1"/>
  <c r="FI322" i="1"/>
  <c r="FI337" i="1"/>
  <c r="FI239" i="1"/>
  <c r="FI400" i="1"/>
  <c r="FI263" i="1"/>
  <c r="FI376" i="1"/>
  <c r="FI291" i="1"/>
  <c r="FI240" i="1"/>
  <c r="FI327" i="1"/>
  <c r="FI288" i="1"/>
  <c r="FI206" i="1"/>
  <c r="FI324" i="1"/>
  <c r="FI302" i="1"/>
  <c r="FI381" i="1"/>
  <c r="FI313" i="1"/>
  <c r="FI309" i="1"/>
  <c r="FI258" i="1"/>
  <c r="FI391" i="1"/>
  <c r="FI347" i="1"/>
  <c r="FI310" i="1"/>
  <c r="FI305" i="1"/>
  <c r="FI345" i="1"/>
  <c r="FI380" i="1"/>
  <c r="FI308" i="1"/>
  <c r="FI350" i="1"/>
  <c r="FI363" i="1"/>
  <c r="FI215" i="1"/>
  <c r="FI216" i="1"/>
  <c r="FI364" i="1"/>
  <c r="FI295" i="1"/>
  <c r="FI290" i="1"/>
  <c r="FI353" i="1"/>
  <c r="FI330" i="1"/>
  <c r="FI207" i="1"/>
  <c r="FI339" i="1"/>
  <c r="FI312" i="1"/>
  <c r="FI311" i="1"/>
  <c r="FI323" i="1"/>
  <c r="FI294" i="1"/>
  <c r="FI357" i="1"/>
  <c r="FI399" i="1"/>
  <c r="FI333" i="1"/>
  <c r="FI300" i="1"/>
  <c r="FI237" i="1"/>
  <c r="FI236" i="1"/>
  <c r="FI250" i="1"/>
  <c r="FI372" i="1"/>
  <c r="FI221" i="1"/>
  <c r="FI371" i="1"/>
  <c r="FI234" i="1"/>
  <c r="FI365" i="1"/>
  <c r="FI274" i="1"/>
  <c r="FI368" i="1"/>
  <c r="FI342" i="1"/>
  <c r="FI244" i="1"/>
  <c r="FI273" i="1"/>
  <c r="FI325" i="1"/>
  <c r="FI393" i="1"/>
  <c r="FI344" i="1"/>
  <c r="FI361" i="1"/>
  <c r="FI241" i="1"/>
  <c r="FI328" i="1"/>
  <c r="FI208" i="1"/>
  <c r="FI321" i="1"/>
  <c r="FI374" i="1"/>
  <c r="FI331" i="1"/>
  <c r="FI275" i="1"/>
  <c r="FI220" i="1"/>
  <c r="FI382" i="1"/>
  <c r="FI385" i="1"/>
  <c r="FI349" i="1"/>
  <c r="FI401" i="1"/>
  <c r="FI289" i="1"/>
  <c r="FI213" i="1"/>
  <c r="FI296" i="1"/>
  <c r="FI389" i="1"/>
  <c r="FI320" i="1"/>
  <c r="FI386" i="1"/>
  <c r="FI383" i="1"/>
  <c r="FI369" i="1"/>
  <c r="FI209" i="1"/>
  <c r="FI340" i="1"/>
  <c r="FI232" i="1"/>
  <c r="FI243" i="1"/>
  <c r="FI306" i="1"/>
  <c r="FI336" i="1"/>
  <c r="FI334" i="1"/>
  <c r="FI211" i="1"/>
  <c r="FI356" i="1"/>
  <c r="FI329" i="1"/>
  <c r="FI398" i="1"/>
  <c r="FI396" i="1"/>
  <c r="FI264" i="1"/>
  <c r="FI394" i="1"/>
  <c r="FI222" i="1"/>
  <c r="FI388" i="1"/>
  <c r="FI390" i="1"/>
  <c r="FI265" i="1"/>
  <c r="FI266" i="1"/>
  <c r="FI267" i="1"/>
  <c r="FI268" i="1"/>
  <c r="FI269" i="1"/>
  <c r="FI223" i="1"/>
  <c r="FI224" i="1"/>
  <c r="FI270" i="1"/>
  <c r="FI271" i="1"/>
  <c r="FI225" i="1"/>
  <c r="FI279" i="1"/>
  <c r="FI280" i="1"/>
  <c r="FI227" i="1"/>
  <c r="FI272" i="1"/>
  <c r="FI281" i="1"/>
  <c r="FI226" i="1"/>
  <c r="FI228" i="1"/>
  <c r="FI282" i="1"/>
  <c r="FI283" i="1"/>
  <c r="FI229" i="1"/>
  <c r="FI284" i="1"/>
  <c r="CQ283" i="1"/>
  <c r="CQ280" i="1"/>
  <c r="CQ398" i="1"/>
  <c r="CQ391" i="1"/>
  <c r="CQ286" i="1"/>
  <c r="CQ330" i="1"/>
  <c r="CQ346" i="1"/>
  <c r="CQ340" i="1"/>
  <c r="CQ386" i="1"/>
  <c r="CQ362" i="1"/>
  <c r="CQ263" i="1"/>
  <c r="CQ297" i="1"/>
  <c r="CQ393" i="1"/>
  <c r="CQ212" i="1"/>
  <c r="CQ206" i="1"/>
  <c r="CQ256" i="1"/>
  <c r="CQ211" i="1"/>
  <c r="CQ332" i="1"/>
  <c r="CQ259" i="1"/>
  <c r="CQ215" i="1"/>
  <c r="CQ257" i="1"/>
  <c r="CQ205" i="1"/>
  <c r="GV244" i="1"/>
  <c r="GV250" i="1"/>
  <c r="GV296" i="1"/>
  <c r="GV235" i="1"/>
  <c r="GV231" i="1"/>
  <c r="GV257" i="1"/>
  <c r="GV263" i="1"/>
  <c r="GV262" i="1"/>
  <c r="GV298" i="1"/>
  <c r="GV363" i="1"/>
  <c r="GV218" i="1"/>
  <c r="GV386" i="1"/>
  <c r="GV327" i="1"/>
  <c r="GV304" i="1"/>
  <c r="GV366" i="1"/>
  <c r="GV330" i="1"/>
  <c r="GV346" i="1"/>
  <c r="GV300" i="1"/>
  <c r="GV339" i="1"/>
  <c r="GV370" i="1"/>
  <c r="GV314" i="1"/>
  <c r="GV274" i="1"/>
  <c r="GV255" i="1"/>
  <c r="GV215" i="1"/>
  <c r="GV216" i="1"/>
  <c r="GV395" i="1"/>
  <c r="GV393" i="1"/>
  <c r="GV288" i="1"/>
  <c r="GV367" i="1"/>
  <c r="GV254" i="1"/>
  <c r="GV205" i="1"/>
  <c r="GV349" i="1"/>
  <c r="GV334" i="1"/>
  <c r="GV214" i="1"/>
  <c r="GV357" i="1"/>
  <c r="GV311" i="1"/>
  <c r="GV365" i="1"/>
  <c r="GV319" i="1"/>
  <c r="GV348" i="1"/>
  <c r="GV316" i="1"/>
  <c r="GV285" i="1"/>
  <c r="GV240" i="1"/>
  <c r="GV379" i="1"/>
  <c r="GV239" i="1"/>
  <c r="GV234" i="1"/>
  <c r="GV362" i="1"/>
  <c r="GV380" i="1"/>
  <c r="GV387" i="1"/>
  <c r="GV207" i="1"/>
  <c r="GV286" i="1"/>
  <c r="GV289" i="1"/>
  <c r="GV317" i="1"/>
  <c r="GV258" i="1"/>
  <c r="GV381" i="1"/>
  <c r="GV326" i="1"/>
  <c r="GV301" i="1"/>
  <c r="GV246" i="1"/>
  <c r="GV359" i="1"/>
  <c r="GV351" i="1"/>
  <c r="GV329" i="1"/>
  <c r="GV335" i="1"/>
  <c r="GV287" i="1"/>
  <c r="GV253" i="1"/>
  <c r="GV361" i="1"/>
  <c r="GV256" i="1"/>
  <c r="GV213" i="1"/>
  <c r="GV309" i="1"/>
  <c r="GV245" i="1"/>
  <c r="GV382" i="1"/>
  <c r="GV302" i="1"/>
  <c r="GV292" i="1"/>
  <c r="GV385" i="1"/>
  <c r="GV242" i="1"/>
  <c r="GV252" i="1"/>
  <c r="GV384" i="1"/>
  <c r="GV219" i="1"/>
  <c r="GV376" i="1"/>
  <c r="GV377" i="1"/>
  <c r="GV217" i="1"/>
  <c r="GV383" i="1"/>
  <c r="GV344" i="1"/>
  <c r="GV208" i="1"/>
  <c r="GV337" i="1"/>
  <c r="GV293" i="1"/>
  <c r="GV307" i="1"/>
  <c r="GV358" i="1"/>
  <c r="GV299" i="1"/>
  <c r="GV328" i="1"/>
  <c r="GV303" i="1"/>
  <c r="GV313" i="1"/>
  <c r="GV375" i="1"/>
  <c r="GV336" i="1"/>
  <c r="GV355" i="1"/>
  <c r="GV331" i="1"/>
  <c r="GV369" i="1"/>
  <c r="GV368" i="1"/>
  <c r="GV249" i="1"/>
  <c r="GV248" i="1"/>
  <c r="GV209" i="1"/>
  <c r="GV353" i="1"/>
  <c r="GV276" i="1"/>
  <c r="GV389" i="1"/>
  <c r="GV371" i="1"/>
  <c r="GV350" i="1"/>
  <c r="GV310" i="1"/>
  <c r="GV340" i="1"/>
  <c r="GV318" i="1"/>
  <c r="GV290" i="1"/>
  <c r="GV211" i="1"/>
  <c r="GV278" i="1"/>
  <c r="GV343" i="1"/>
  <c r="GV294" i="1"/>
  <c r="GV220" i="1"/>
  <c r="GV221" i="1"/>
  <c r="GV210" i="1"/>
  <c r="GV260" i="1"/>
  <c r="GV247" i="1"/>
  <c r="GV238" i="1"/>
  <c r="GV261" i="1"/>
  <c r="GV378" i="1"/>
  <c r="GV232" i="1"/>
  <c r="GV243" i="1"/>
  <c r="GV322" i="1"/>
  <c r="GV237" i="1"/>
  <c r="GV312" i="1"/>
  <c r="GV373" i="1"/>
  <c r="GV306" i="1"/>
  <c r="GV345" i="1"/>
  <c r="GV324" i="1"/>
  <c r="GV356" i="1"/>
  <c r="GV241" i="1"/>
  <c r="GV342" i="1"/>
  <c r="GV320" i="1"/>
  <c r="GV321" i="1"/>
  <c r="GV338" i="1"/>
  <c r="GV354" i="1"/>
  <c r="GV325" i="1"/>
  <c r="GV352" i="1"/>
  <c r="GV308" i="1"/>
  <c r="GV401" i="1"/>
  <c r="GV236" i="1"/>
  <c r="GV374" i="1"/>
  <c r="GV397" i="1"/>
  <c r="GV295" i="1"/>
  <c r="GV277" i="1"/>
  <c r="GV360" i="1"/>
  <c r="GV273" i="1"/>
  <c r="GV400" i="1"/>
  <c r="GV233" i="1"/>
  <c r="GV391" i="1"/>
  <c r="GV259" i="1"/>
  <c r="GV291" i="1"/>
  <c r="GV372" i="1"/>
  <c r="GV347" i="1"/>
  <c r="GV275" i="1"/>
  <c r="GV305" i="1"/>
  <c r="GV399" i="1"/>
  <c r="GV332" i="1"/>
  <c r="GV315" i="1"/>
  <c r="GV212" i="1"/>
  <c r="GV323" i="1"/>
  <c r="GV297" i="1"/>
  <c r="GV206" i="1"/>
  <c r="GV251" i="1"/>
  <c r="GV364" i="1"/>
  <c r="GV333" i="1"/>
  <c r="GV341" i="1"/>
  <c r="GV394" i="1"/>
  <c r="GV392" i="1"/>
  <c r="GV402" i="1"/>
  <c r="GV398" i="1"/>
  <c r="GV390" i="1"/>
  <c r="GV265" i="1"/>
  <c r="GV222" i="1"/>
  <c r="GV396" i="1"/>
  <c r="GV388" i="1"/>
  <c r="GV264" i="1"/>
  <c r="GV266" i="1"/>
  <c r="GV267" i="1"/>
  <c r="GV223" i="1"/>
  <c r="GV268" i="1"/>
  <c r="GV269" i="1"/>
  <c r="GV224" i="1"/>
  <c r="GV279" i="1"/>
  <c r="GV270" i="1"/>
  <c r="GV225" i="1"/>
  <c r="GV227" i="1"/>
  <c r="GV281" i="1"/>
  <c r="GV271" i="1"/>
  <c r="GV226" i="1"/>
  <c r="GV280" i="1"/>
  <c r="GV272" i="1"/>
  <c r="GV282" i="1"/>
  <c r="GV283" i="1"/>
  <c r="GV229" i="1"/>
  <c r="GV228" i="1"/>
  <c r="GV284" i="1"/>
  <c r="AY322" i="1"/>
  <c r="AY303" i="1"/>
  <c r="AY214" i="1"/>
  <c r="AY361" i="1"/>
  <c r="AY367" i="1"/>
  <c r="AY247" i="1"/>
  <c r="AY325" i="1"/>
  <c r="AY349" i="1"/>
  <c r="AY300" i="1"/>
  <c r="AY317" i="1"/>
  <c r="AY313" i="1"/>
  <c r="AY337" i="1"/>
  <c r="AY331" i="1"/>
  <c r="AY379" i="1"/>
  <c r="AY384" i="1"/>
  <c r="AY397" i="1"/>
  <c r="AY307" i="1"/>
  <c r="AY323" i="1"/>
  <c r="AY312" i="1"/>
  <c r="AY335" i="1"/>
  <c r="AY391" i="1"/>
  <c r="AY333" i="1"/>
  <c r="AY372" i="1"/>
  <c r="AY310" i="1"/>
  <c r="AY301" i="1"/>
  <c r="AY311" i="1"/>
  <c r="AY318" i="1"/>
  <c r="AY324" i="1"/>
  <c r="AY371" i="1"/>
  <c r="AY374" i="1"/>
  <c r="AY401" i="1"/>
  <c r="AY383" i="1"/>
  <c r="AY355" i="1"/>
  <c r="AY205" i="1"/>
  <c r="AY299" i="1"/>
  <c r="AY304" i="1"/>
  <c r="AY342" i="1"/>
  <c r="AY332" i="1"/>
  <c r="AY314" i="1"/>
  <c r="AY319" i="1"/>
  <c r="AY309" i="1"/>
  <c r="AY320" i="1"/>
  <c r="AY306" i="1"/>
  <c r="AY369" i="1"/>
  <c r="AY376" i="1"/>
  <c r="AY287" i="1"/>
  <c r="AY346" i="1"/>
  <c r="AY308" i="1"/>
  <c r="AY305" i="1"/>
  <c r="AY315" i="1"/>
  <c r="AY316" i="1"/>
  <c r="AY327" i="1"/>
  <c r="AY354" i="1"/>
  <c r="AY381" i="1"/>
  <c r="AY339" i="1"/>
  <c r="AY358" i="1"/>
  <c r="AY328" i="1"/>
  <c r="AY352" i="1"/>
  <c r="AY353" i="1"/>
  <c r="AY382" i="1"/>
  <c r="AY292" i="1"/>
  <c r="AY326" i="1"/>
  <c r="AY215" i="1"/>
  <c r="AY330" i="1"/>
  <c r="AY210" i="1"/>
  <c r="AY329" i="1"/>
  <c r="AY341" i="1"/>
  <c r="AY365" i="1"/>
  <c r="AY373" i="1"/>
  <c r="AY340" i="1"/>
  <c r="AY375" i="1"/>
  <c r="AY389" i="1"/>
  <c r="AY290" i="1"/>
  <c r="AY249" i="1"/>
  <c r="AY359" i="1"/>
  <c r="AY399" i="1"/>
  <c r="AY350" i="1"/>
  <c r="AY206" i="1"/>
  <c r="AY344" i="1"/>
  <c r="AY385" i="1"/>
  <c r="AY302" i="1"/>
  <c r="AY343" i="1"/>
  <c r="AY393" i="1"/>
  <c r="AY377" i="1"/>
  <c r="AY239" i="1"/>
  <c r="AY356" i="1"/>
  <c r="AY362" i="1"/>
  <c r="AY380" i="1"/>
  <c r="AY235" i="1"/>
  <c r="AY297" i="1"/>
  <c r="AY345" i="1"/>
  <c r="AY368" i="1"/>
  <c r="AY386" i="1"/>
  <c r="AY289" i="1"/>
  <c r="AY334" i="1"/>
  <c r="AY347" i="1"/>
  <c r="AY370" i="1"/>
  <c r="AY336" i="1"/>
  <c r="AY395" i="1"/>
  <c r="AY348" i="1"/>
  <c r="AY213" i="1"/>
  <c r="AY252" i="1"/>
  <c r="AY351" i="1"/>
  <c r="AY366" i="1"/>
  <c r="AY234" i="1"/>
  <c r="AY258" i="1"/>
  <c r="AY246" i="1"/>
  <c r="AY240" i="1"/>
  <c r="AY245" i="1"/>
  <c r="AY291" i="1"/>
  <c r="AY293" i="1"/>
  <c r="AY298" i="1"/>
  <c r="AY220" i="1"/>
  <c r="AY251" i="1"/>
  <c r="AY262" i="1"/>
  <c r="AY364" i="1"/>
  <c r="AY241" i="1"/>
  <c r="AY242" i="1"/>
  <c r="AY254" i="1"/>
  <c r="AY212" i="1"/>
  <c r="AY338" i="1"/>
  <c r="AY363" i="1"/>
  <c r="AY261" i="1"/>
  <c r="AY294" i="1"/>
  <c r="AY273" i="1"/>
  <c r="AY236" i="1"/>
  <c r="AY256" i="1"/>
  <c r="AY378" i="1"/>
  <c r="AY243" i="1"/>
  <c r="AY285" i="1"/>
  <c r="AY360" i="1"/>
  <c r="AY207" i="1"/>
  <c r="AY219" i="1"/>
  <c r="AY211" i="1"/>
  <c r="AY217" i="1"/>
  <c r="AY257" i="1"/>
  <c r="AY321" i="1"/>
  <c r="AY209" i="1"/>
  <c r="AY357" i="1"/>
  <c r="AY387" i="1"/>
  <c r="AY276" i="1"/>
  <c r="AY277" i="1"/>
  <c r="AY232" i="1"/>
  <c r="AY274" i="1"/>
  <c r="AY275" i="1"/>
  <c r="AY237" i="1"/>
  <c r="AY244" i="1"/>
  <c r="AY248" i="1"/>
  <c r="AY216" i="1"/>
  <c r="AY233" i="1"/>
  <c r="AY286" i="1"/>
  <c r="AY208" i="1"/>
  <c r="AY255" i="1"/>
  <c r="AY218" i="1"/>
  <c r="AY221" i="1"/>
  <c r="AY259" i="1"/>
  <c r="AY250" i="1"/>
  <c r="AY295" i="1"/>
  <c r="AY296" i="1"/>
  <c r="AY238" i="1"/>
  <c r="AY260" i="1"/>
  <c r="AY278" i="1"/>
  <c r="AY288" i="1"/>
  <c r="AY263" i="1"/>
  <c r="AY231" i="1"/>
  <c r="AY253" i="1"/>
  <c r="AY392" i="1"/>
  <c r="AY388" i="1"/>
  <c r="AY398" i="1"/>
  <c r="AY400" i="1"/>
  <c r="AY390" i="1"/>
  <c r="AY402" i="1"/>
  <c r="AY394" i="1"/>
  <c r="AY222" i="1"/>
  <c r="AY265" i="1"/>
  <c r="AY264" i="1"/>
  <c r="AY396" i="1"/>
  <c r="AY266" i="1"/>
  <c r="AY267" i="1"/>
  <c r="AY268" i="1"/>
  <c r="AY269" i="1"/>
  <c r="AY223" i="1"/>
  <c r="AY270" i="1"/>
  <c r="AY271" i="1"/>
  <c r="AY279" i="1"/>
  <c r="AY224" i="1"/>
  <c r="AY281" i="1"/>
  <c r="AY225" i="1"/>
  <c r="AY226" i="1"/>
  <c r="AY272" i="1"/>
  <c r="AY280" i="1"/>
  <c r="AY227" i="1"/>
  <c r="AY283" i="1"/>
  <c r="AY229" i="1"/>
  <c r="AY282" i="1"/>
  <c r="AY284" i="1"/>
  <c r="AY228" i="1"/>
  <c r="AJ202" i="1"/>
  <c r="AJ203" i="1"/>
  <c r="GU230" i="1"/>
  <c r="EO308" i="1"/>
  <c r="EO314" i="1"/>
  <c r="EO319" i="1"/>
  <c r="EO302" i="1"/>
  <c r="EO309" i="1"/>
  <c r="EO320" i="1"/>
  <c r="EO299" i="1"/>
  <c r="EO306" i="1"/>
  <c r="EO364" i="1"/>
  <c r="EO313" i="1"/>
  <c r="EO316" i="1"/>
  <c r="EO327" i="1"/>
  <c r="EO354" i="1"/>
  <c r="EO339" i="1"/>
  <c r="EO358" i="1"/>
  <c r="EO335" i="1"/>
  <c r="EO300" i="1"/>
  <c r="EO305" i="1"/>
  <c r="EO321" i="1"/>
  <c r="EO360" i="1"/>
  <c r="EO401" i="1"/>
  <c r="EO209" i="1"/>
  <c r="EO322" i="1"/>
  <c r="EO317" i="1"/>
  <c r="EO307" i="1"/>
  <c r="EO342" i="1"/>
  <c r="EO367" i="1"/>
  <c r="EO381" i="1"/>
  <c r="EO325" i="1"/>
  <c r="EO349" i="1"/>
  <c r="EO369" i="1"/>
  <c r="EO304" i="1"/>
  <c r="EO315" i="1"/>
  <c r="EO324" i="1"/>
  <c r="EO374" i="1"/>
  <c r="EO318" i="1"/>
  <c r="EO323" i="1"/>
  <c r="EO303" i="1"/>
  <c r="EO312" i="1"/>
  <c r="EO391" i="1"/>
  <c r="EO333" i="1"/>
  <c r="EO363" i="1"/>
  <c r="EO310" i="1"/>
  <c r="EO301" i="1"/>
  <c r="EO311" i="1"/>
  <c r="EO338" i="1"/>
  <c r="EO345" i="1"/>
  <c r="EO366" i="1"/>
  <c r="EO351" i="1"/>
  <c r="EO385" i="1"/>
  <c r="EO289" i="1"/>
  <c r="EO376" i="1"/>
  <c r="EO205" i="1"/>
  <c r="EO386" i="1"/>
  <c r="EO370" i="1"/>
  <c r="EO290" i="1"/>
  <c r="EO334" i="1"/>
  <c r="EO357" i="1"/>
  <c r="EO296" i="1"/>
  <c r="EO397" i="1"/>
  <c r="EO347" i="1"/>
  <c r="EO372" i="1"/>
  <c r="EO213" i="1"/>
  <c r="EO328" i="1"/>
  <c r="EO361" i="1"/>
  <c r="EO245" i="1"/>
  <c r="EO384" i="1"/>
  <c r="EO350" i="1"/>
  <c r="EO362" i="1"/>
  <c r="EO286" i="1"/>
  <c r="EO326" i="1"/>
  <c r="EO346" i="1"/>
  <c r="EO352" i="1"/>
  <c r="EO343" i="1"/>
  <c r="EO251" i="1"/>
  <c r="EO248" i="1"/>
  <c r="EO375" i="1"/>
  <c r="EO395" i="1"/>
  <c r="EO212" i="1"/>
  <c r="EO330" i="1"/>
  <c r="EO378" i="1"/>
  <c r="EO332" i="1"/>
  <c r="EO355" i="1"/>
  <c r="EO340" i="1"/>
  <c r="EO379" i="1"/>
  <c r="EO359" i="1"/>
  <c r="EO365" i="1"/>
  <c r="EO341" i="1"/>
  <c r="EO331" i="1"/>
  <c r="EO329" i="1"/>
  <c r="EO337" i="1"/>
  <c r="EO353" i="1"/>
  <c r="EO344" i="1"/>
  <c r="EO399" i="1"/>
  <c r="EO250" i="1"/>
  <c r="EO371" i="1"/>
  <c r="EO377" i="1"/>
  <c r="EO239" i="1"/>
  <c r="EO348" i="1"/>
  <c r="EO380" i="1"/>
  <c r="EO382" i="1"/>
  <c r="EO276" i="1"/>
  <c r="EO292" i="1"/>
  <c r="EO274" i="1"/>
  <c r="EO255" i="1"/>
  <c r="EO297" i="1"/>
  <c r="EO295" i="1"/>
  <c r="EO288" i="1"/>
  <c r="EO383" i="1"/>
  <c r="EO210" i="1"/>
  <c r="EO246" i="1"/>
  <c r="EO218" i="1"/>
  <c r="EO221" i="1"/>
  <c r="EO259" i="1"/>
  <c r="EO273" i="1"/>
  <c r="EO393" i="1"/>
  <c r="EO356" i="1"/>
  <c r="EO389" i="1"/>
  <c r="EO238" i="1"/>
  <c r="EO275" i="1"/>
  <c r="EO291" i="1"/>
  <c r="EO236" i="1"/>
  <c r="EO237" i="1"/>
  <c r="EO206" i="1"/>
  <c r="EO252" i="1"/>
  <c r="EO234" i="1"/>
  <c r="EO258" i="1"/>
  <c r="EO240" i="1"/>
  <c r="EO298" i="1"/>
  <c r="EO262" i="1"/>
  <c r="EO235" i="1"/>
  <c r="EO232" i="1"/>
  <c r="EO241" i="1"/>
  <c r="EO277" i="1"/>
  <c r="EO214" i="1"/>
  <c r="EO247" i="1"/>
  <c r="EO219" i="1"/>
  <c r="EO242" i="1"/>
  <c r="EO260" i="1"/>
  <c r="EO244" i="1"/>
  <c r="EO208" i="1"/>
  <c r="EO254" i="1"/>
  <c r="EO217" i="1"/>
  <c r="EO216" i="1"/>
  <c r="EO368" i="1"/>
  <c r="EO373" i="1"/>
  <c r="EO336" i="1"/>
  <c r="EO215" i="1"/>
  <c r="EO294" i="1"/>
  <c r="EO261" i="1"/>
  <c r="EO231" i="1"/>
  <c r="EO256" i="1"/>
  <c r="EO233" i="1"/>
  <c r="EO220" i="1"/>
  <c r="EO387" i="1"/>
  <c r="EO243" i="1"/>
  <c r="EO287" i="1"/>
  <c r="EO263" i="1"/>
  <c r="EO285" i="1"/>
  <c r="EO253" i="1"/>
  <c r="EO278" i="1"/>
  <c r="EO207" i="1"/>
  <c r="EO211" i="1"/>
  <c r="EO293" i="1"/>
  <c r="EO249" i="1"/>
  <c r="EO257" i="1"/>
  <c r="EO392" i="1"/>
  <c r="EO264" i="1"/>
  <c r="EO265" i="1"/>
  <c r="EO402" i="1"/>
  <c r="EO390" i="1"/>
  <c r="EO394" i="1"/>
  <c r="EO222" i="1"/>
  <c r="EO398" i="1"/>
  <c r="EO388" i="1"/>
  <c r="EO400" i="1"/>
  <c r="EO396" i="1"/>
  <c r="EO266" i="1"/>
  <c r="EO267" i="1"/>
  <c r="EO268" i="1"/>
  <c r="EO223" i="1"/>
  <c r="EO269" i="1"/>
  <c r="EO270" i="1"/>
  <c r="EO279" i="1"/>
  <c r="EO224" i="1"/>
  <c r="EO271" i="1"/>
  <c r="EO225" i="1"/>
  <c r="EO281" i="1"/>
  <c r="EO280" i="1"/>
  <c r="EO227" i="1"/>
  <c r="EO226" i="1"/>
  <c r="EO272" i="1"/>
  <c r="EO229" i="1"/>
  <c r="EO283" i="1"/>
  <c r="EO282" i="1"/>
  <c r="EO284" i="1"/>
  <c r="EO228" i="1"/>
  <c r="GT229" i="1"/>
  <c r="GT282" i="1"/>
  <c r="GT270" i="1"/>
  <c r="GT222" i="1"/>
  <c r="GT332" i="1"/>
  <c r="GT353" i="1"/>
  <c r="GT320" i="1"/>
  <c r="GT340" i="1"/>
  <c r="GT275" i="1"/>
  <c r="GT336" i="1"/>
  <c r="GT376" i="1"/>
  <c r="GT262" i="1"/>
  <c r="GT352" i="1"/>
  <c r="GT256" i="1"/>
  <c r="GT264" i="1"/>
  <c r="GT309" i="1"/>
  <c r="GT379" i="1"/>
  <c r="GT325" i="1"/>
  <c r="GT326" i="1"/>
  <c r="GT304" i="1"/>
  <c r="GT220" i="1"/>
  <c r="GT298" i="1"/>
  <c r="GT342" i="1"/>
  <c r="GT307" i="1"/>
  <c r="GT372" i="1"/>
  <c r="GT234" i="1"/>
  <c r="GM284" i="1"/>
  <c r="GM269" i="1"/>
  <c r="GM265" i="1"/>
  <c r="GM392" i="1"/>
  <c r="GM222" i="1"/>
  <c r="GM322" i="1"/>
  <c r="GM344" i="1"/>
  <c r="GM387" i="1"/>
  <c r="GM290" i="1"/>
  <c r="GM205" i="1"/>
  <c r="GM247" i="1"/>
  <c r="GM383" i="1"/>
  <c r="GM310" i="1"/>
  <c r="GM320" i="1"/>
  <c r="GM379" i="1"/>
  <c r="GM347" i="1"/>
  <c r="GM318" i="1"/>
  <c r="GM301" i="1"/>
  <c r="GM237" i="1"/>
  <c r="GM331" i="1"/>
  <c r="GM389" i="1"/>
  <c r="GM218" i="1"/>
  <c r="GM364" i="1"/>
  <c r="GM254" i="1"/>
  <c r="HF203" i="1"/>
  <c r="HF202" i="1"/>
  <c r="HD289" i="1"/>
  <c r="HD296" i="1"/>
  <c r="HD278" i="1"/>
  <c r="HD233" i="1"/>
  <c r="HD368" i="1"/>
  <c r="HD259" i="1"/>
  <c r="HD241" i="1"/>
  <c r="HD252" i="1"/>
  <c r="HD235" i="1"/>
  <c r="HD384" i="1"/>
  <c r="HD318" i="1"/>
  <c r="HD303" i="1"/>
  <c r="HD341" i="1"/>
  <c r="HD316" i="1"/>
  <c r="HD247" i="1"/>
  <c r="HD354" i="1"/>
  <c r="HD385" i="1"/>
  <c r="HD393" i="1"/>
  <c r="HD391" i="1"/>
  <c r="HD219" i="1"/>
  <c r="HD367" i="1"/>
  <c r="HD217" i="1"/>
  <c r="HD386" i="1"/>
  <c r="HD365" i="1"/>
  <c r="HD363" i="1"/>
  <c r="HD286" i="1"/>
  <c r="HD379" i="1"/>
  <c r="HD301" i="1"/>
  <c r="HD299" i="1"/>
  <c r="HD291" i="1"/>
  <c r="HD396" i="1"/>
  <c r="HD334" i="1"/>
  <c r="HD355" i="1"/>
  <c r="HD359" i="1"/>
  <c r="HD302" i="1"/>
  <c r="HD401" i="1"/>
  <c r="HD314" i="1"/>
  <c r="HD373" i="1"/>
  <c r="HD212" i="1"/>
  <c r="HD216" i="1"/>
  <c r="HD250" i="1"/>
  <c r="HD256" i="1"/>
  <c r="HD387" i="1"/>
  <c r="HD211" i="1"/>
  <c r="HD218" i="1"/>
  <c r="HD310" i="1"/>
  <c r="HD255" i="1"/>
  <c r="HD332" i="1"/>
  <c r="HD328" i="1"/>
  <c r="HD273" i="1"/>
  <c r="HD340" i="1"/>
  <c r="HD320" i="1"/>
  <c r="HD231" i="1"/>
  <c r="HD240" i="1"/>
  <c r="HD353" i="1"/>
  <c r="HD342" i="1"/>
  <c r="HD315" i="1"/>
  <c r="HD319" i="1"/>
  <c r="HD308" i="1"/>
  <c r="HD349" i="1"/>
  <c r="HD277" i="1"/>
  <c r="HD294" i="1"/>
  <c r="HD276" i="1"/>
  <c r="HD383" i="1"/>
  <c r="HD381" i="1"/>
  <c r="HD348" i="1"/>
  <c r="HD329" i="1"/>
  <c r="HD343" i="1"/>
  <c r="HD344" i="1"/>
  <c r="HD307" i="1"/>
  <c r="HD210" i="1"/>
  <c r="HD313" i="1"/>
  <c r="HD300" i="1"/>
  <c r="HD362" i="1"/>
  <c r="HD325" i="1"/>
  <c r="HD221" i="1"/>
  <c r="HD397" i="1"/>
  <c r="HD352" i="1"/>
  <c r="HD208" i="1"/>
  <c r="HD326" i="1"/>
  <c r="HD323" i="1"/>
  <c r="HD304" i="1"/>
  <c r="HD374" i="1"/>
  <c r="HD364" i="1"/>
  <c r="HD220" i="1"/>
  <c r="HD380" i="1"/>
  <c r="HD275" i="1"/>
  <c r="HD376" i="1"/>
  <c r="HD263" i="1"/>
  <c r="HD262" i="1"/>
  <c r="HD378" i="1"/>
  <c r="HD251" i="1"/>
  <c r="HD243" i="1"/>
  <c r="HD258" i="1"/>
  <c r="HD298" i="1"/>
  <c r="HD261" i="1"/>
  <c r="HD253" i="1"/>
  <c r="HD347" i="1"/>
  <c r="HD330" i="1"/>
  <c r="HD249" i="1"/>
  <c r="HD297" i="1"/>
  <c r="HD324" i="1"/>
  <c r="HD321" i="1"/>
  <c r="HD244" i="1"/>
  <c r="HD350" i="1"/>
  <c r="HD346" i="1"/>
  <c r="HD377" i="1"/>
  <c r="HD242" i="1"/>
  <c r="HD209" i="1"/>
  <c r="HD399" i="1"/>
  <c r="HD260" i="1"/>
  <c r="HD388" i="1"/>
  <c r="HD239" i="1"/>
  <c r="HD248" i="1"/>
  <c r="HD214" i="1"/>
  <c r="HD331" i="1"/>
  <c r="HD288" i="1"/>
  <c r="HD306" i="1"/>
  <c r="HD237" i="1"/>
  <c r="HD322" i="1"/>
  <c r="HD293" i="1"/>
  <c r="HD351" i="1"/>
  <c r="HD370" i="1"/>
  <c r="HD246" i="1"/>
  <c r="HD312" i="1"/>
  <c r="HD317" i="1"/>
  <c r="HD236" i="1"/>
  <c r="HD215" i="1"/>
  <c r="HD395" i="1"/>
  <c r="HD213" i="1"/>
  <c r="HD207" i="1"/>
  <c r="HD402" i="1"/>
  <c r="HD254" i="1"/>
  <c r="HD375" i="1"/>
  <c r="HD295" i="1"/>
  <c r="HD371" i="1"/>
  <c r="HD238" i="1"/>
  <c r="HD206" i="1"/>
  <c r="HD369" i="1"/>
  <c r="HD336" i="1"/>
  <c r="HD309" i="1"/>
  <c r="HD337" i="1"/>
  <c r="HD335" i="1"/>
  <c r="HD357" i="1"/>
  <c r="HD305" i="1"/>
  <c r="HD361" i="1"/>
  <c r="HD232" i="1"/>
  <c r="HD205" i="1"/>
  <c r="HD274" i="1"/>
  <c r="HD356" i="1"/>
  <c r="HD338" i="1"/>
  <c r="HD333" i="1"/>
  <c r="HD389" i="1"/>
  <c r="HD327" i="1"/>
  <c r="HD234" i="1"/>
  <c r="HD245" i="1"/>
  <c r="HD360" i="1"/>
  <c r="HD358" i="1"/>
  <c r="HD372" i="1"/>
  <c r="HD257" i="1"/>
  <c r="HD366" i="1"/>
  <c r="HD339" i="1"/>
  <c r="HD290" i="1"/>
  <c r="HD285" i="1"/>
  <c r="HD345" i="1"/>
  <c r="HD292" i="1"/>
  <c r="HD311" i="1"/>
  <c r="HD382" i="1"/>
  <c r="HD287" i="1"/>
  <c r="HD265" i="1"/>
  <c r="HD222" i="1"/>
  <c r="HD394" i="1"/>
  <c r="HD390" i="1"/>
  <c r="HD400" i="1"/>
  <c r="HD392" i="1"/>
  <c r="HD398" i="1"/>
  <c r="HD264" i="1"/>
  <c r="HD266" i="1"/>
  <c r="HD267" i="1"/>
  <c r="HD268" i="1"/>
  <c r="HD269" i="1"/>
  <c r="HD223" i="1"/>
  <c r="HD224" i="1"/>
  <c r="HD279" i="1"/>
  <c r="HD271" i="1"/>
  <c r="HD270" i="1"/>
  <c r="HD225" i="1"/>
  <c r="HD272" i="1"/>
  <c r="HD280" i="1"/>
  <c r="HD281" i="1"/>
  <c r="HD226" i="1"/>
  <c r="HD228" i="1"/>
  <c r="HD282" i="1"/>
  <c r="HD230" i="1"/>
  <c r="HD227" i="1"/>
  <c r="HD283" i="1"/>
  <c r="HD284" i="1"/>
  <c r="DB317" i="1"/>
  <c r="DB320" i="1"/>
  <c r="DB321" i="1"/>
  <c r="DB385" i="1"/>
  <c r="DB300" i="1"/>
  <c r="DB311" i="1"/>
  <c r="DB318" i="1"/>
  <c r="DB313" i="1"/>
  <c r="DB358" i="1"/>
  <c r="DB397" i="1"/>
  <c r="DB352" i="1"/>
  <c r="DB277" i="1"/>
  <c r="DB314" i="1"/>
  <c r="DB315" i="1"/>
  <c r="DB322" i="1"/>
  <c r="DB374" i="1"/>
  <c r="DB355" i="1"/>
  <c r="DB393" i="1"/>
  <c r="DB323" i="1"/>
  <c r="DB312" i="1"/>
  <c r="DB299" i="1"/>
  <c r="DB306" i="1"/>
  <c r="DB304" i="1"/>
  <c r="DB324" i="1"/>
  <c r="DB401" i="1"/>
  <c r="DB335" i="1"/>
  <c r="DB346" i="1"/>
  <c r="DB349" i="1"/>
  <c r="DB308" i="1"/>
  <c r="DB301" i="1"/>
  <c r="DB310" i="1"/>
  <c r="DB364" i="1"/>
  <c r="DB340" i="1"/>
  <c r="DB361" i="1"/>
  <c r="DB379" i="1"/>
  <c r="DB309" i="1"/>
  <c r="DB339" i="1"/>
  <c r="DB369" i="1"/>
  <c r="DB391" i="1"/>
  <c r="DB234" i="1"/>
  <c r="DB325" i="1"/>
  <c r="DB333" i="1"/>
  <c r="DB328" i="1"/>
  <c r="DB276" i="1"/>
  <c r="DB303" i="1"/>
  <c r="DB305" i="1"/>
  <c r="DB302" i="1"/>
  <c r="DB307" i="1"/>
  <c r="DB363" i="1"/>
  <c r="DB367" i="1"/>
  <c r="DB381" i="1"/>
  <c r="DB218" i="1"/>
  <c r="DB343" i="1"/>
  <c r="DB376" i="1"/>
  <c r="DB316" i="1"/>
  <c r="DB337" i="1"/>
  <c r="DB372" i="1"/>
  <c r="DB341" i="1"/>
  <c r="DB356" i="1"/>
  <c r="DB210" i="1"/>
  <c r="DB336" i="1"/>
  <c r="DB215" i="1"/>
  <c r="DB327" i="1"/>
  <c r="DB347" i="1"/>
  <c r="DB365" i="1"/>
  <c r="DB377" i="1"/>
  <c r="DB290" i="1"/>
  <c r="DB329" i="1"/>
  <c r="DB362" i="1"/>
  <c r="DB238" i="1"/>
  <c r="DB331" i="1"/>
  <c r="DB373" i="1"/>
  <c r="DB334" i="1"/>
  <c r="DB382" i="1"/>
  <c r="DB386" i="1"/>
  <c r="DB359" i="1"/>
  <c r="DB399" i="1"/>
  <c r="DB243" i="1"/>
  <c r="DB389" i="1"/>
  <c r="DB342" i="1"/>
  <c r="DB319" i="1"/>
  <c r="DB289" i="1"/>
  <c r="DB247" i="1"/>
  <c r="DB285" i="1"/>
  <c r="DB350" i="1"/>
  <c r="DB380" i="1"/>
  <c r="DB240" i="1"/>
  <c r="DB259" i="1"/>
  <c r="DB368" i="1"/>
  <c r="DB371" i="1"/>
  <c r="DB357" i="1"/>
  <c r="DB241" i="1"/>
  <c r="DB297" i="1"/>
  <c r="DB345" i="1"/>
  <c r="DB209" i="1"/>
  <c r="DB384" i="1"/>
  <c r="DB216" i="1"/>
  <c r="DB366" i="1"/>
  <c r="DB378" i="1"/>
  <c r="DB387" i="1"/>
  <c r="DB332" i="1"/>
  <c r="DB353" i="1"/>
  <c r="DB370" i="1"/>
  <c r="DB344" i="1"/>
  <c r="DB383" i="1"/>
  <c r="DB395" i="1"/>
  <c r="DB235" i="1"/>
  <c r="DB326" i="1"/>
  <c r="DB338" i="1"/>
  <c r="DB348" i="1"/>
  <c r="DB221" i="1"/>
  <c r="DB351" i="1"/>
  <c r="DB360" i="1"/>
  <c r="DB249" i="1"/>
  <c r="DB219" i="1"/>
  <c r="DB291" i="1"/>
  <c r="DB298" i="1"/>
  <c r="DB273" i="1"/>
  <c r="DB261" i="1"/>
  <c r="DB330" i="1"/>
  <c r="DB205" i="1"/>
  <c r="DB236" i="1"/>
  <c r="DB254" i="1"/>
  <c r="DB292" i="1"/>
  <c r="DB274" i="1"/>
  <c r="DB294" i="1"/>
  <c r="DB233" i="1"/>
  <c r="DB245" i="1"/>
  <c r="DB248" i="1"/>
  <c r="DB354" i="1"/>
  <c r="DB206" i="1"/>
  <c r="DB252" i="1"/>
  <c r="DB263" i="1"/>
  <c r="DB246" i="1"/>
  <c r="DB257" i="1"/>
  <c r="DB217" i="1"/>
  <c r="DB213" i="1"/>
  <c r="DB212" i="1"/>
  <c r="DB214" i="1"/>
  <c r="DB232" i="1"/>
  <c r="DB255" i="1"/>
  <c r="DB237" i="1"/>
  <c r="DB211" i="1"/>
  <c r="DB244" i="1"/>
  <c r="DB256" i="1"/>
  <c r="DB296" i="1"/>
  <c r="DB250" i="1"/>
  <c r="DB375" i="1"/>
  <c r="DB239" i="1"/>
  <c r="DB287" i="1"/>
  <c r="DB258" i="1"/>
  <c r="DB295" i="1"/>
  <c r="DB208" i="1"/>
  <c r="DB253" i="1"/>
  <c r="DB231" i="1"/>
  <c r="DB293" i="1"/>
  <c r="DB288" i="1"/>
  <c r="DB207" i="1"/>
  <c r="DB251" i="1"/>
  <c r="DB275" i="1"/>
  <c r="DB286" i="1"/>
  <c r="DB220" i="1"/>
  <c r="DB242" i="1"/>
  <c r="DB260" i="1"/>
  <c r="DB278" i="1"/>
  <c r="DB262" i="1"/>
  <c r="DB398" i="1"/>
  <c r="DB264" i="1"/>
  <c r="DB388" i="1"/>
  <c r="DB392" i="1"/>
  <c r="DB390" i="1"/>
  <c r="DB400" i="1"/>
  <c r="DB396" i="1"/>
  <c r="DB394" i="1"/>
  <c r="DB222" i="1"/>
  <c r="DB402" i="1"/>
  <c r="DB265" i="1"/>
  <c r="DB266" i="1"/>
  <c r="DB268" i="1"/>
  <c r="DB267" i="1"/>
  <c r="DB269" i="1"/>
  <c r="DB270" i="1"/>
  <c r="DB223" i="1"/>
  <c r="DB224" i="1"/>
  <c r="DB272" i="1"/>
  <c r="DB225" i="1"/>
  <c r="DB280" i="1"/>
  <c r="DB271" i="1"/>
  <c r="DB279" i="1"/>
  <c r="DB281" i="1"/>
  <c r="DB227" i="1"/>
  <c r="DB282" i="1"/>
  <c r="DB226" i="1"/>
  <c r="DB284" i="1"/>
  <c r="DB283" i="1"/>
  <c r="DB229" i="1"/>
  <c r="DB228" i="1"/>
  <c r="CU304" i="1"/>
  <c r="CU205" i="1"/>
  <c r="CU326" i="1"/>
  <c r="CU290" i="1"/>
  <c r="CU288" i="1"/>
  <c r="CU249" i="1"/>
  <c r="CU262" i="1"/>
  <c r="CU291" i="1"/>
  <c r="CU255" i="1"/>
  <c r="CU212" i="1"/>
  <c r="CU245" i="1"/>
  <c r="CU292" i="1"/>
  <c r="CU315" i="1"/>
  <c r="CU366" i="1"/>
  <c r="CU206" i="1"/>
  <c r="CU242" i="1"/>
  <c r="CU277" i="1"/>
  <c r="CU237" i="1"/>
  <c r="CU295" i="1"/>
  <c r="CU207" i="1"/>
  <c r="CU395" i="1"/>
  <c r="CU251" i="1"/>
  <c r="CU351" i="1"/>
  <c r="CU334" i="1"/>
  <c r="CU210" i="1"/>
  <c r="CU368" i="1"/>
  <c r="CU294" i="1"/>
  <c r="CU240" i="1"/>
  <c r="CU389" i="1"/>
  <c r="CU221" i="1"/>
  <c r="CU278" i="1"/>
  <c r="CU359" i="1"/>
  <c r="CU257" i="1"/>
  <c r="CU211" i="1"/>
  <c r="CU337" i="1"/>
  <c r="CU312" i="1"/>
  <c r="CU347" i="1"/>
  <c r="CU379" i="1"/>
  <c r="CU238" i="1"/>
  <c r="CU273" i="1"/>
  <c r="CU219" i="1"/>
  <c r="CU243" i="1"/>
  <c r="CU338" i="1"/>
  <c r="CU330" i="1"/>
  <c r="CU333" i="1"/>
  <c r="CU357" i="1"/>
  <c r="CU370" i="1"/>
  <c r="CU231" i="1"/>
  <c r="CU254" i="1"/>
  <c r="CU244" i="1"/>
  <c r="CU247" i="1"/>
  <c r="CU232" i="1"/>
  <c r="CU340" i="1"/>
  <c r="CU236" i="1"/>
  <c r="CU275" i="1"/>
  <c r="CU216" i="1"/>
  <c r="CU233" i="1"/>
  <c r="CU248" i="1"/>
  <c r="CU263" i="1"/>
  <c r="CU375" i="1"/>
  <c r="CU355" i="1"/>
  <c r="CU383" i="1"/>
  <c r="CU372" i="1"/>
  <c r="CU220" i="1"/>
  <c r="CU341" i="1"/>
  <c r="CU261" i="1"/>
  <c r="CU234" i="1"/>
  <c r="CU336" i="1"/>
  <c r="CU218" i="1"/>
  <c r="CU253" i="1"/>
  <c r="CU297" i="1"/>
  <c r="CU345" i="1"/>
  <c r="CU387" i="1"/>
  <c r="CU348" i="1"/>
  <c r="CU386" i="1"/>
  <c r="CU235" i="1"/>
  <c r="CU256" i="1"/>
  <c r="CU246" i="1"/>
  <c r="CU260" i="1"/>
  <c r="CU241" i="1"/>
  <c r="CU399" i="1"/>
  <c r="CU258" i="1"/>
  <c r="CU293" i="1"/>
  <c r="CU286" i="1"/>
  <c r="CU331" i="1"/>
  <c r="CU285" i="1"/>
  <c r="CU382" i="1"/>
  <c r="CU365" i="1"/>
  <c r="CU352" i="1"/>
  <c r="CU391" i="1"/>
  <c r="CU252" i="1"/>
  <c r="CU213" i="1"/>
  <c r="CU373" i="1"/>
  <c r="CU378" i="1"/>
  <c r="CU380" i="1"/>
  <c r="CU329" i="1"/>
  <c r="CU381" i="1"/>
  <c r="CU214" i="1"/>
  <c r="CU385" i="1"/>
  <c r="CU317" i="1"/>
  <c r="CU354" i="1"/>
  <c r="CU327" i="1"/>
  <c r="CU307" i="1"/>
  <c r="CU369" i="1"/>
  <c r="CU302" i="1"/>
  <c r="CU364" i="1"/>
  <c r="CU335" i="1"/>
  <c r="CU401" i="1"/>
  <c r="CU301" i="1"/>
  <c r="CU208" i="1"/>
  <c r="CU362" i="1"/>
  <c r="CU343" i="1"/>
  <c r="CU324" i="1"/>
  <c r="CU322" i="1"/>
  <c r="CU360" i="1"/>
  <c r="CU300" i="1"/>
  <c r="CU376" i="1"/>
  <c r="CU319" i="1"/>
  <c r="CU328" i="1"/>
  <c r="CU287" i="1"/>
  <c r="CU299" i="1"/>
  <c r="CU314" i="1"/>
  <c r="CU239" i="1"/>
  <c r="CU361" i="1"/>
  <c r="CU371" i="1"/>
  <c r="CU209" i="1"/>
  <c r="CU321" i="1"/>
  <c r="CU363" i="1"/>
  <c r="CU316" i="1"/>
  <c r="CU308" i="1"/>
  <c r="CU296" i="1"/>
  <c r="CU332" i="1"/>
  <c r="CU356" i="1"/>
  <c r="CU393" i="1"/>
  <c r="CU250" i="1"/>
  <c r="CU349" i="1"/>
  <c r="CU367" i="1"/>
  <c r="CU305" i="1"/>
  <c r="CU313" i="1"/>
  <c r="CU306" i="1"/>
  <c r="CU318" i="1"/>
  <c r="CU325" i="1"/>
  <c r="CU374" i="1"/>
  <c r="CU289" i="1"/>
  <c r="CU298" i="1"/>
  <c r="CU215" i="1"/>
  <c r="CU377" i="1"/>
  <c r="CU259" i="1"/>
  <c r="CU350" i="1"/>
  <c r="CU358" i="1"/>
  <c r="CU339" i="1"/>
  <c r="CU344" i="1"/>
  <c r="CU397" i="1"/>
  <c r="CU274" i="1"/>
  <c r="CU276" i="1"/>
  <c r="CU217" i="1"/>
  <c r="CU384" i="1"/>
  <c r="CU323" i="1"/>
  <c r="CU353" i="1"/>
  <c r="CU309" i="1"/>
  <c r="CU303" i="1"/>
  <c r="CU346" i="1"/>
  <c r="CU320" i="1"/>
  <c r="CU342" i="1"/>
  <c r="CU310" i="1"/>
  <c r="CU311" i="1"/>
  <c r="CU222" i="1"/>
  <c r="CU390" i="1"/>
  <c r="CU396" i="1"/>
  <c r="CU400" i="1"/>
  <c r="CU398" i="1"/>
  <c r="CU388" i="1"/>
  <c r="CU394" i="1"/>
  <c r="CU265" i="1"/>
  <c r="CU392" i="1"/>
  <c r="CU264" i="1"/>
  <c r="CU402" i="1"/>
  <c r="CU267" i="1"/>
  <c r="CU266" i="1"/>
  <c r="CU269" i="1"/>
  <c r="CU268" i="1"/>
  <c r="CU223" i="1"/>
  <c r="CU271" i="1"/>
  <c r="CU224" i="1"/>
  <c r="CU225" i="1"/>
  <c r="CU279" i="1"/>
  <c r="CU270" i="1"/>
  <c r="CU281" i="1"/>
  <c r="CU280" i="1"/>
  <c r="CU227" i="1"/>
  <c r="CU272" i="1"/>
  <c r="CU282" i="1"/>
  <c r="CU226" i="1"/>
  <c r="CU229" i="1"/>
  <c r="CU283" i="1"/>
  <c r="CU228" i="1"/>
  <c r="CU284" i="1"/>
  <c r="FI230" i="1"/>
  <c r="CQ227" i="1"/>
  <c r="CQ223" i="1"/>
  <c r="CQ299" i="1"/>
  <c r="CQ352" i="1"/>
  <c r="CQ240" i="1"/>
  <c r="CQ245" i="1"/>
  <c r="CQ370" i="1"/>
  <c r="CQ309" i="1"/>
  <c r="CQ371" i="1"/>
  <c r="CQ326" i="1"/>
  <c r="CQ372" i="1"/>
  <c r="CQ318" i="1"/>
  <c r="CQ334" i="1"/>
  <c r="CQ209" i="1"/>
  <c r="CQ363" i="1"/>
  <c r="CQ250" i="1"/>
  <c r="CQ335" i="1"/>
  <c r="CQ320" i="1"/>
  <c r="CQ234" i="1"/>
  <c r="CQ290" i="1"/>
  <c r="CQ310" i="1"/>
  <c r="CQ374" i="1"/>
  <c r="CQ247" i="1"/>
  <c r="CQ276" i="1"/>
  <c r="CQ216" i="1"/>
  <c r="FG230" i="1"/>
  <c r="GV230" i="1"/>
  <c r="K206" i="1"/>
  <c r="K207" i="1"/>
  <c r="K208" i="1"/>
  <c r="K209" i="1"/>
  <c r="K210" i="1"/>
  <c r="K211" i="1"/>
  <c r="K212" i="1"/>
  <c r="K221" i="1"/>
  <c r="K213" i="1"/>
  <c r="K214" i="1"/>
  <c r="K215" i="1"/>
  <c r="K216" i="1"/>
  <c r="K217" i="1"/>
  <c r="K218" i="1"/>
  <c r="K220" i="1"/>
  <c r="K219" i="1"/>
  <c r="K234" i="1"/>
  <c r="K235" i="1"/>
  <c r="K231" i="1"/>
  <c r="K232" i="1"/>
  <c r="K243" i="1"/>
  <c r="K237" i="1"/>
  <c r="K233" i="1"/>
  <c r="K238" i="1"/>
  <c r="K236" i="1"/>
  <c r="K239" i="1"/>
  <c r="K251" i="1"/>
  <c r="K240" i="1"/>
  <c r="K246" i="1"/>
  <c r="K241" i="1"/>
  <c r="K247" i="1"/>
  <c r="K242" i="1"/>
  <c r="K244" i="1"/>
  <c r="K248" i="1"/>
  <c r="K245" i="1"/>
  <c r="K249" i="1"/>
  <c r="K250" i="1"/>
  <c r="K252" i="1"/>
  <c r="K259" i="1"/>
  <c r="K255" i="1"/>
  <c r="K263" i="1"/>
  <c r="K253" i="1"/>
  <c r="K256" i="1"/>
  <c r="K254" i="1"/>
  <c r="K257" i="1"/>
  <c r="K258" i="1"/>
  <c r="K260" i="1"/>
  <c r="K261" i="1"/>
  <c r="K262" i="1"/>
  <c r="K276" i="1"/>
  <c r="K277" i="1"/>
  <c r="K278" i="1"/>
  <c r="K273" i="1"/>
  <c r="K288" i="1"/>
  <c r="K274" i="1"/>
  <c r="K275" i="1"/>
  <c r="K289" i="1"/>
  <c r="K293" i="1"/>
  <c r="K301" i="1"/>
  <c r="K309" i="1"/>
  <c r="K290" i="1"/>
  <c r="K294" i="1"/>
  <c r="K295" i="1"/>
  <c r="K296" i="1"/>
  <c r="K285" i="1"/>
  <c r="K297" i="1"/>
  <c r="K305" i="1"/>
  <c r="K286" i="1"/>
  <c r="K298" i="1"/>
  <c r="K287" i="1"/>
  <c r="K291" i="1"/>
  <c r="K299" i="1"/>
  <c r="K292" i="1"/>
  <c r="K300" i="1"/>
  <c r="K302" i="1"/>
  <c r="K314" i="1"/>
  <c r="K322" i="1"/>
  <c r="K303" i="1"/>
  <c r="K315" i="1"/>
  <c r="K304" i="1"/>
  <c r="K307" i="1"/>
  <c r="K316" i="1"/>
  <c r="K306" i="1"/>
  <c r="K308" i="1"/>
  <c r="K317" i="1"/>
  <c r="K310" i="1"/>
  <c r="K311" i="1"/>
  <c r="K312" i="1"/>
  <c r="K320" i="1"/>
  <c r="K313" i="1"/>
  <c r="K321" i="1"/>
  <c r="K319" i="1"/>
  <c r="K324" i="1"/>
  <c r="K330" i="1"/>
  <c r="K338" i="1"/>
  <c r="K325" i="1"/>
  <c r="K331" i="1"/>
  <c r="K339" i="1"/>
  <c r="K332" i="1"/>
  <c r="K333" i="1"/>
  <c r="K341" i="1"/>
  <c r="K326" i="1"/>
  <c r="K334" i="1"/>
  <c r="K342" i="1"/>
  <c r="K327" i="1"/>
  <c r="K328" i="1"/>
  <c r="K336" i="1"/>
  <c r="K352" i="1"/>
  <c r="K329" i="1"/>
  <c r="K345" i="1"/>
  <c r="K346" i="1"/>
  <c r="K354" i="1"/>
  <c r="K323" i="1"/>
  <c r="K335" i="1"/>
  <c r="K347" i="1"/>
  <c r="K318" i="1"/>
  <c r="K337" i="1"/>
  <c r="K343" i="1"/>
  <c r="K348" i="1"/>
  <c r="K356" i="1"/>
  <c r="K340" i="1"/>
  <c r="K344" i="1"/>
  <c r="K349" i="1"/>
  <c r="K357" i="1"/>
  <c r="K350" i="1"/>
  <c r="K358" i="1"/>
  <c r="K351" i="1"/>
  <c r="K359" i="1"/>
  <c r="K360" i="1"/>
  <c r="K362" i="1"/>
  <c r="K370" i="1"/>
  <c r="K378" i="1"/>
  <c r="K363" i="1"/>
  <c r="K371" i="1"/>
  <c r="K364" i="1"/>
  <c r="K372" i="1"/>
  <c r="K353" i="1"/>
  <c r="K365" i="1"/>
  <c r="K373" i="1"/>
  <c r="K355" i="1"/>
  <c r="K366" i="1"/>
  <c r="K367" i="1"/>
  <c r="K368" i="1"/>
  <c r="K376" i="1"/>
  <c r="K361" i="1"/>
  <c r="K369" i="1"/>
  <c r="K377" i="1"/>
  <c r="K391" i="1"/>
  <c r="K399" i="1"/>
  <c r="K374" i="1"/>
  <c r="K381" i="1"/>
  <c r="K384" i="1"/>
  <c r="K375" i="1"/>
  <c r="K382" i="1"/>
  <c r="K385" i="1"/>
  <c r="K393" i="1"/>
  <c r="K401" i="1"/>
  <c r="K383" i="1"/>
  <c r="K386" i="1"/>
  <c r="K387" i="1"/>
  <c r="K395" i="1"/>
  <c r="K379" i="1"/>
  <c r="K380" i="1"/>
  <c r="K389" i="1"/>
  <c r="K397" i="1"/>
  <c r="K205" i="1"/>
  <c r="K398" i="1"/>
  <c r="K394" i="1"/>
  <c r="K396" i="1"/>
  <c r="K390" i="1"/>
  <c r="K400" i="1"/>
  <c r="K222" i="1"/>
  <c r="K388" i="1"/>
  <c r="K264" i="1"/>
  <c r="K392" i="1"/>
  <c r="K402" i="1"/>
  <c r="K265" i="1"/>
  <c r="K266" i="1"/>
  <c r="K267" i="1"/>
  <c r="K223" i="1"/>
  <c r="K268" i="1"/>
  <c r="K269" i="1"/>
  <c r="K270" i="1"/>
  <c r="K279" i="1"/>
  <c r="K271" i="1"/>
  <c r="K272" i="1"/>
  <c r="K224" i="1"/>
  <c r="K281" i="1"/>
  <c r="K283" i="1"/>
  <c r="K226" i="1"/>
  <c r="K280" i="1"/>
  <c r="K282" i="1"/>
  <c r="K228" i="1"/>
  <c r="K225" i="1"/>
  <c r="K284" i="1"/>
  <c r="K230" i="1"/>
  <c r="K227" i="1"/>
  <c r="BZ203" i="1"/>
  <c r="BZ202" i="1"/>
  <c r="GQ274" i="1"/>
  <c r="GQ362" i="1"/>
  <c r="GQ380" i="1"/>
  <c r="GQ247" i="1"/>
  <c r="GQ389" i="1"/>
  <c r="GQ210" i="1"/>
  <c r="GQ221" i="1"/>
  <c r="GQ261" i="1"/>
  <c r="GQ218" i="1"/>
  <c r="GQ337" i="1"/>
  <c r="GQ249" i="1"/>
  <c r="GQ239" i="1"/>
  <c r="GQ391" i="1"/>
  <c r="GQ205" i="1"/>
  <c r="GQ386" i="1"/>
  <c r="GQ338" i="1"/>
  <c r="GQ298" i="1"/>
  <c r="GQ361" i="1"/>
  <c r="GQ292" i="1"/>
  <c r="GQ354" i="1"/>
  <c r="GQ304" i="1"/>
  <c r="GQ275" i="1"/>
  <c r="GQ273" i="1"/>
  <c r="GQ315" i="1"/>
  <c r="GQ260" i="1"/>
  <c r="GQ359" i="1"/>
  <c r="GQ370" i="1"/>
  <c r="GQ326" i="1"/>
  <c r="GQ238" i="1"/>
  <c r="GQ276" i="1"/>
  <c r="GQ381" i="1"/>
  <c r="GQ291" i="1"/>
  <c r="GQ306" i="1"/>
  <c r="GQ373" i="1"/>
  <c r="GQ311" i="1"/>
  <c r="GQ376" i="1"/>
  <c r="GQ372" i="1"/>
  <c r="GQ323" i="1"/>
  <c r="GQ277" i="1"/>
  <c r="GQ316" i="1"/>
  <c r="GQ364" i="1"/>
  <c r="GQ246" i="1"/>
  <c r="GQ329" i="1"/>
  <c r="GQ219" i="1"/>
  <c r="GQ241" i="1"/>
  <c r="GQ288" i="1"/>
  <c r="GQ208" i="1"/>
  <c r="GQ207" i="1"/>
  <c r="GQ322" i="1"/>
  <c r="GQ248" i="1"/>
  <c r="GQ374" i="1"/>
  <c r="GQ355" i="1"/>
  <c r="GQ344" i="1"/>
  <c r="GQ385" i="1"/>
  <c r="GQ317" i="1"/>
  <c r="GQ300" i="1"/>
  <c r="GQ263" i="1"/>
  <c r="GQ369" i="1"/>
  <c r="GQ242" i="1"/>
  <c r="GQ346" i="1"/>
  <c r="GQ314" i="1"/>
  <c r="GQ309" i="1"/>
  <c r="GQ325" i="1"/>
  <c r="GQ307" i="1"/>
  <c r="GQ375" i="1"/>
  <c r="GQ310" i="1"/>
  <c r="GQ235" i="1"/>
  <c r="GQ286" i="1"/>
  <c r="GQ334" i="1"/>
  <c r="GQ262" i="1"/>
  <c r="GQ290" i="1"/>
  <c r="GQ237" i="1"/>
  <c r="GQ231" i="1"/>
  <c r="GQ211" i="1"/>
  <c r="GQ217" i="1"/>
  <c r="GQ293" i="1"/>
  <c r="GQ384" i="1"/>
  <c r="GQ313" i="1"/>
  <c r="GQ308" i="1"/>
  <c r="GQ328" i="1"/>
  <c r="GQ349" i="1"/>
  <c r="GQ240" i="1"/>
  <c r="GQ371" i="1"/>
  <c r="GQ255" i="1"/>
  <c r="GQ347" i="1"/>
  <c r="GQ350" i="1"/>
  <c r="GQ335" i="1"/>
  <c r="GQ312" i="1"/>
  <c r="GQ295" i="1"/>
  <c r="GQ339" i="1"/>
  <c r="GQ213" i="1"/>
  <c r="GQ378" i="1"/>
  <c r="GQ297" i="1"/>
  <c r="GQ232" i="1"/>
  <c r="GQ394" i="1"/>
  <c r="GQ294" i="1"/>
  <c r="GQ393" i="1"/>
  <c r="GQ244" i="1"/>
  <c r="GQ401" i="1"/>
  <c r="GQ258" i="1"/>
  <c r="GQ214" i="1"/>
  <c r="GQ353" i="1"/>
  <c r="GQ324" i="1"/>
  <c r="GQ383" i="1"/>
  <c r="GQ220" i="1"/>
  <c r="GQ358" i="1"/>
  <c r="GQ340" i="1"/>
  <c r="GQ363" i="1"/>
  <c r="GQ397" i="1"/>
  <c r="GQ216" i="1"/>
  <c r="GQ206" i="1"/>
  <c r="GQ254" i="1"/>
  <c r="GQ257" i="1"/>
  <c r="GQ259" i="1"/>
  <c r="GQ360" i="1"/>
  <c r="GQ321" i="1"/>
  <c r="GQ243" i="1"/>
  <c r="GQ256" i="1"/>
  <c r="GQ399" i="1"/>
  <c r="GQ332" i="1"/>
  <c r="GQ366" i="1"/>
  <c r="GQ365" i="1"/>
  <c r="GQ245" i="1"/>
  <c r="GQ382" i="1"/>
  <c r="GQ379" i="1"/>
  <c r="GQ302" i="1"/>
  <c r="GQ320" i="1"/>
  <c r="GQ209" i="1"/>
  <c r="GQ251" i="1"/>
  <c r="GQ253" i="1"/>
  <c r="GQ287" i="1"/>
  <c r="GQ387" i="1"/>
  <c r="GQ318" i="1"/>
  <c r="GQ333" i="1"/>
  <c r="GQ285" i="1"/>
  <c r="GQ252" i="1"/>
  <c r="GQ357" i="1"/>
  <c r="GQ341" i="1"/>
  <c r="GQ303" i="1"/>
  <c r="GQ289" i="1"/>
  <c r="GQ296" i="1"/>
  <c r="GQ212" i="1"/>
  <c r="GQ377" i="1"/>
  <c r="GQ348" i="1"/>
  <c r="GQ395" i="1"/>
  <c r="GQ356" i="1"/>
  <c r="GQ351" i="1"/>
  <c r="GQ342" i="1"/>
  <c r="GQ305" i="1"/>
  <c r="GQ234" i="1"/>
  <c r="GQ236" i="1"/>
  <c r="GQ215" i="1"/>
  <c r="GQ330" i="1"/>
  <c r="GQ343" i="1"/>
  <c r="GQ319" i="1"/>
  <c r="GQ233" i="1"/>
  <c r="GQ278" i="1"/>
  <c r="GQ352" i="1"/>
  <c r="GQ367" i="1"/>
  <c r="GQ345" i="1"/>
  <c r="GQ336" i="1"/>
  <c r="GQ250" i="1"/>
  <c r="GQ327" i="1"/>
  <c r="GQ299" i="1"/>
  <c r="GQ331" i="1"/>
  <c r="GQ368" i="1"/>
  <c r="GQ301" i="1"/>
  <c r="GQ392" i="1"/>
  <c r="GQ396" i="1"/>
  <c r="GQ388" i="1"/>
  <c r="GQ264" i="1"/>
  <c r="GQ402" i="1"/>
  <c r="GQ400" i="1"/>
  <c r="GQ222" i="1"/>
  <c r="GQ390" i="1"/>
  <c r="GQ398" i="1"/>
  <c r="GQ265" i="1"/>
  <c r="GQ266" i="1"/>
  <c r="GQ267" i="1"/>
  <c r="GQ268" i="1"/>
  <c r="GQ223" i="1"/>
  <c r="GQ269" i="1"/>
  <c r="GQ224" i="1"/>
  <c r="GQ270" i="1"/>
  <c r="GQ279" i="1"/>
  <c r="GQ225" i="1"/>
  <c r="GQ271" i="1"/>
  <c r="GQ280" i="1"/>
  <c r="GQ226" i="1"/>
  <c r="GQ281" i="1"/>
  <c r="GQ282" i="1"/>
  <c r="GQ272" i="1"/>
  <c r="GQ227" i="1"/>
  <c r="GQ283" i="1"/>
  <c r="GQ284" i="1"/>
  <c r="GQ228" i="1"/>
  <c r="GQ229" i="1"/>
  <c r="GT228" i="1"/>
  <c r="GT226" i="1"/>
  <c r="GT269" i="1"/>
  <c r="GT266" i="1"/>
  <c r="GT265" i="1"/>
  <c r="GT394" i="1"/>
  <c r="GT387" i="1"/>
  <c r="GT316" i="1"/>
  <c r="GT333" i="1"/>
  <c r="GT401" i="1"/>
  <c r="GT292" i="1"/>
  <c r="GT299" i="1"/>
  <c r="GT273" i="1"/>
  <c r="GT383" i="1"/>
  <c r="GT263" i="1"/>
  <c r="GT243" i="1"/>
  <c r="GT239" i="1"/>
  <c r="GT347" i="1"/>
  <c r="GT231" i="1"/>
  <c r="GT349" i="1"/>
  <c r="GT238" i="1"/>
  <c r="GT364" i="1"/>
  <c r="GT385" i="1"/>
  <c r="GT313" i="1"/>
  <c r="GT305" i="1"/>
  <c r="GT366" i="1"/>
  <c r="GM227" i="1"/>
  <c r="GM225" i="1"/>
  <c r="GM224" i="1"/>
  <c r="GM400" i="1"/>
  <c r="GM244" i="1"/>
  <c r="GM248" i="1"/>
  <c r="GM210" i="1"/>
  <c r="GM378" i="1"/>
  <c r="GM213" i="1"/>
  <c r="GM365" i="1"/>
  <c r="GM338" i="1"/>
  <c r="GM231" i="1"/>
  <c r="GM385" i="1"/>
  <c r="GM313" i="1"/>
  <c r="GM240" i="1"/>
  <c r="GM381" i="1"/>
  <c r="GM373" i="1"/>
  <c r="GM259" i="1"/>
  <c r="GM358" i="1"/>
  <c r="GM294" i="1"/>
  <c r="GM206" i="1"/>
  <c r="GM233" i="1"/>
  <c r="GM351" i="1"/>
  <c r="GM207" i="1"/>
  <c r="GM377" i="1"/>
  <c r="GM292" i="1"/>
  <c r="HM203" i="1"/>
  <c r="HM202" i="1"/>
  <c r="GY202" i="1"/>
  <c r="FH377" i="1"/>
  <c r="FH218" i="1"/>
  <c r="FH373" i="1"/>
  <c r="FH385" i="1"/>
  <c r="FH231" i="1"/>
  <c r="FH250" i="1"/>
  <c r="FH288" i="1"/>
  <c r="FH259" i="1"/>
  <c r="FH240" i="1"/>
  <c r="FH243" i="1"/>
  <c r="FH297" i="1"/>
  <c r="FH360" i="1"/>
  <c r="FH329" i="1"/>
  <c r="FH302" i="1"/>
  <c r="FH333" i="1"/>
  <c r="FH315" i="1"/>
  <c r="FH308" i="1"/>
  <c r="FH301" i="1"/>
  <c r="FH306" i="1"/>
  <c r="FH399" i="1"/>
  <c r="FH311" i="1"/>
  <c r="FH254" i="1"/>
  <c r="FH289" i="1"/>
  <c r="FH255" i="1"/>
  <c r="FH210" i="1"/>
  <c r="FH287" i="1"/>
  <c r="FH207" i="1"/>
  <c r="FH220" i="1"/>
  <c r="FH369" i="1"/>
  <c r="FH236" i="1"/>
  <c r="FH296" i="1"/>
  <c r="FH383" i="1"/>
  <c r="FH263" i="1"/>
  <c r="FH370" i="1"/>
  <c r="FH336" i="1"/>
  <c r="FH328" i="1"/>
  <c r="FH318" i="1"/>
  <c r="FH353" i="1"/>
  <c r="FH354" i="1"/>
  <c r="FH300" i="1"/>
  <c r="FH351" i="1"/>
  <c r="FH293" i="1"/>
  <c r="FH286" i="1"/>
  <c r="FH245" i="1"/>
  <c r="FH393" i="1"/>
  <c r="FH278" i="1"/>
  <c r="FH364" i="1"/>
  <c r="FH355" i="1"/>
  <c r="FH216" i="1"/>
  <c r="FH275" i="1"/>
  <c r="FH213" i="1"/>
  <c r="FH212" i="1"/>
  <c r="FH356" i="1"/>
  <c r="FH326" i="1"/>
  <c r="FH391" i="1"/>
  <c r="FH338" i="1"/>
  <c r="FH244" i="1"/>
  <c r="FH319" i="1"/>
  <c r="FH330" i="1"/>
  <c r="FH342" i="1"/>
  <c r="FH238" i="1"/>
  <c r="FH381" i="1"/>
  <c r="FH256" i="1"/>
  <c r="FH292" i="1"/>
  <c r="FH246" i="1"/>
  <c r="FH208" i="1"/>
  <c r="FH387" i="1"/>
  <c r="FH343" i="1"/>
  <c r="FH347" i="1"/>
  <c r="FH339" i="1"/>
  <c r="FH337" i="1"/>
  <c r="FH307" i="1"/>
  <c r="FH380" i="1"/>
  <c r="FH384" i="1"/>
  <c r="FH262" i="1"/>
  <c r="FH239" i="1"/>
  <c r="FH290" i="1"/>
  <c r="FH234" i="1"/>
  <c r="FH276" i="1"/>
  <c r="FH392" i="1"/>
  <c r="FH260" i="1"/>
  <c r="FH371" i="1"/>
  <c r="FH378" i="1"/>
  <c r="FH322" i="1"/>
  <c r="FH294" i="1"/>
  <c r="FH349" i="1"/>
  <c r="FH327" i="1"/>
  <c r="FH367" i="1"/>
  <c r="FH303" i="1"/>
  <c r="FH211" i="1"/>
  <c r="FH324" i="1"/>
  <c r="FH350" i="1"/>
  <c r="FH341" i="1"/>
  <c r="FH217" i="1"/>
  <c r="FH295" i="1"/>
  <c r="FH273" i="1"/>
  <c r="FH379" i="1"/>
  <c r="FH219" i="1"/>
  <c r="FH285" i="1"/>
  <c r="FH274" i="1"/>
  <c r="FH291" i="1"/>
  <c r="FH241" i="1"/>
  <c r="FH247" i="1"/>
  <c r="FH401" i="1"/>
  <c r="FH376" i="1"/>
  <c r="FH237" i="1"/>
  <c r="FH365" i="1"/>
  <c r="FH325" i="1"/>
  <c r="FH310" i="1"/>
  <c r="FH257" i="1"/>
  <c r="FH214" i="1"/>
  <c r="FH233" i="1"/>
  <c r="FH363" i="1"/>
  <c r="FH345" i="1"/>
  <c r="FH362" i="1"/>
  <c r="FH312" i="1"/>
  <c r="FH334" i="1"/>
  <c r="FH321" i="1"/>
  <c r="FH323" i="1"/>
  <c r="FH359" i="1"/>
  <c r="FH335" i="1"/>
  <c r="FH205" i="1"/>
  <c r="FH235" i="1"/>
  <c r="FH258" i="1"/>
  <c r="FH252" i="1"/>
  <c r="FH253" i="1"/>
  <c r="FH277" i="1"/>
  <c r="FH209" i="1"/>
  <c r="FH397" i="1"/>
  <c r="FH249" i="1"/>
  <c r="FH221" i="1"/>
  <c r="FH242" i="1"/>
  <c r="FH372" i="1"/>
  <c r="FH298" i="1"/>
  <c r="FH375" i="1"/>
  <c r="FH348" i="1"/>
  <c r="FH299" i="1"/>
  <c r="FH352" i="1"/>
  <c r="FH314" i="1"/>
  <c r="FH317" i="1"/>
  <c r="FH206" i="1"/>
  <c r="FH361" i="1"/>
  <c r="FH382" i="1"/>
  <c r="FH358" i="1"/>
  <c r="FH366" i="1"/>
  <c r="FH344" i="1"/>
  <c r="FH304" i="1"/>
  <c r="FH313" i="1"/>
  <c r="FH215" i="1"/>
  <c r="FH368" i="1"/>
  <c r="FH374" i="1"/>
  <c r="FH389" i="1"/>
  <c r="FH346" i="1"/>
  <c r="FH309" i="1"/>
  <c r="FH332" i="1"/>
  <c r="FH320" i="1"/>
  <c r="FH395" i="1"/>
  <c r="FH305" i="1"/>
  <c r="FH331" i="1"/>
  <c r="FH251" i="1"/>
  <c r="FH232" i="1"/>
  <c r="FH248" i="1"/>
  <c r="FH261" i="1"/>
  <c r="FH386" i="1"/>
  <c r="FH357" i="1"/>
  <c r="FH316" i="1"/>
  <c r="FH340" i="1"/>
  <c r="FH222" i="1"/>
  <c r="FH388" i="1"/>
  <c r="FH400" i="1"/>
  <c r="FH264" i="1"/>
  <c r="FH390" i="1"/>
  <c r="FH398" i="1"/>
  <c r="FH394" i="1"/>
  <c r="FH396" i="1"/>
  <c r="FH402" i="1"/>
  <c r="FH265" i="1"/>
  <c r="FH266" i="1"/>
  <c r="FH267" i="1"/>
  <c r="FH268" i="1"/>
  <c r="FH223" i="1"/>
  <c r="FH269" i="1"/>
  <c r="FH224" i="1"/>
  <c r="FH270" i="1"/>
  <c r="FH271" i="1"/>
  <c r="FH225" i="1"/>
  <c r="FH279" i="1"/>
  <c r="FH226" i="1"/>
  <c r="FH272" i="1"/>
  <c r="FH280" i="1"/>
  <c r="FH227" i="1"/>
  <c r="FH281" i="1"/>
  <c r="FH282" i="1"/>
  <c r="FH228" i="1"/>
  <c r="FH283" i="1"/>
  <c r="FH284" i="1"/>
  <c r="FH229" i="1"/>
  <c r="AU230" i="1"/>
  <c r="GX210" i="1"/>
  <c r="GX389" i="1"/>
  <c r="GX323" i="1"/>
  <c r="GX337" i="1"/>
  <c r="GX207" i="1"/>
  <c r="GX311" i="1"/>
  <c r="GX380" i="1"/>
  <c r="GX319" i="1"/>
  <c r="GX260" i="1"/>
  <c r="GX252" i="1"/>
  <c r="GX365" i="1"/>
  <c r="GX275" i="1"/>
  <c r="GX259" i="1"/>
  <c r="GX314" i="1"/>
  <c r="GX234" i="1"/>
  <c r="GX289" i="1"/>
  <c r="GX335" i="1"/>
  <c r="GX347" i="1"/>
  <c r="GX321" i="1"/>
  <c r="GX355" i="1"/>
  <c r="GX246" i="1"/>
  <c r="GX243" i="1"/>
  <c r="GX209" i="1"/>
  <c r="GX261" i="1"/>
  <c r="GX218" i="1"/>
  <c r="GX298" i="1"/>
  <c r="GX307" i="1"/>
  <c r="GX357" i="1"/>
  <c r="GX305" i="1"/>
  <c r="GX255" i="1"/>
  <c r="GX339" i="1"/>
  <c r="GX216" i="1"/>
  <c r="GX370" i="1"/>
  <c r="GX277" i="1"/>
  <c r="GX238" i="1"/>
  <c r="GX359" i="1"/>
  <c r="GX251" i="1"/>
  <c r="GX217" i="1"/>
  <c r="GX349" i="1"/>
  <c r="GX399" i="1"/>
  <c r="GX208" i="1"/>
  <c r="GX382" i="1"/>
  <c r="GX367" i="1"/>
  <c r="GX244" i="1"/>
  <c r="GX285" i="1"/>
  <c r="GX385" i="1"/>
  <c r="GX262" i="1"/>
  <c r="GX356" i="1"/>
  <c r="GX258" i="1"/>
  <c r="GX369" i="1"/>
  <c r="GX401" i="1"/>
  <c r="GX297" i="1"/>
  <c r="GX241" i="1"/>
  <c r="GX292" i="1"/>
  <c r="GX316" i="1"/>
  <c r="GX221" i="1"/>
  <c r="GX340" i="1"/>
  <c r="GX276" i="1"/>
  <c r="GX362" i="1"/>
  <c r="GX219" i="1"/>
  <c r="GX381" i="1"/>
  <c r="GX372" i="1"/>
  <c r="GX206" i="1"/>
  <c r="GX373" i="1"/>
  <c r="GX336" i="1"/>
  <c r="GX326" i="1"/>
  <c r="GX302" i="1"/>
  <c r="GX248" i="1"/>
  <c r="GX245" i="1"/>
  <c r="GX312" i="1"/>
  <c r="GX364" i="1"/>
  <c r="GX293" i="1"/>
  <c r="GX237" i="1"/>
  <c r="GX374" i="1"/>
  <c r="GX231" i="1"/>
  <c r="GX368" i="1"/>
  <c r="GX386" i="1"/>
  <c r="GX333" i="1"/>
  <c r="GX379" i="1"/>
  <c r="GX363" i="1"/>
  <c r="GX318" i="1"/>
  <c r="GX296" i="1"/>
  <c r="GX247" i="1"/>
  <c r="GX211" i="1"/>
  <c r="GX341" i="1"/>
  <c r="GX342" i="1"/>
  <c r="GX304" i="1"/>
  <c r="GX287" i="1"/>
  <c r="GX232" i="1"/>
  <c r="GX239" i="1"/>
  <c r="GX308" i="1"/>
  <c r="GX263" i="1"/>
  <c r="GX376" i="1"/>
  <c r="GX240" i="1"/>
  <c r="GX332" i="1"/>
  <c r="GX205" i="1"/>
  <c r="GX286" i="1"/>
  <c r="GX384" i="1"/>
  <c r="GX334" i="1"/>
  <c r="GX273" i="1"/>
  <c r="GX348" i="1"/>
  <c r="GX253" i="1"/>
  <c r="GX288" i="1"/>
  <c r="GX393" i="1"/>
  <c r="GX354" i="1"/>
  <c r="GX350" i="1"/>
  <c r="GX330" i="1"/>
  <c r="GX309" i="1"/>
  <c r="GX361" i="1"/>
  <c r="GX212" i="1"/>
  <c r="GX257" i="1"/>
  <c r="GX254" i="1"/>
  <c r="GX214" i="1"/>
  <c r="GX235" i="1"/>
  <c r="GX220" i="1"/>
  <c r="GX377" i="1"/>
  <c r="GX291" i="1"/>
  <c r="GX338" i="1"/>
  <c r="GX346" i="1"/>
  <c r="GX343" i="1"/>
  <c r="GX313" i="1"/>
  <c r="GX375" i="1"/>
  <c r="GX274" i="1"/>
  <c r="GX366" i="1"/>
  <c r="GX329" i="1"/>
  <c r="GX331" i="1"/>
  <c r="GX249" i="1"/>
  <c r="GX391" i="1"/>
  <c r="GX278" i="1"/>
  <c r="GX387" i="1"/>
  <c r="GX383" i="1"/>
  <c r="GX358" i="1"/>
  <c r="GX213" i="1"/>
  <c r="GX328" i="1"/>
  <c r="GX325" i="1"/>
  <c r="GX345" i="1"/>
  <c r="GX215" i="1"/>
  <c r="GX256" i="1"/>
  <c r="GX315" i="1"/>
  <c r="GX324" i="1"/>
  <c r="GX290" i="1"/>
  <c r="GX317" i="1"/>
  <c r="GX353" i="1"/>
  <c r="GX327" i="1"/>
  <c r="GX295" i="1"/>
  <c r="GX395" i="1"/>
  <c r="GX306" i="1"/>
  <c r="GX352" i="1"/>
  <c r="GX233" i="1"/>
  <c r="GX320" i="1"/>
  <c r="GX242" i="1"/>
  <c r="GX303" i="1"/>
  <c r="GX344" i="1"/>
  <c r="GX360" i="1"/>
  <c r="GX371" i="1"/>
  <c r="GX299" i="1"/>
  <c r="GX397" i="1"/>
  <c r="GX236" i="1"/>
  <c r="GX378" i="1"/>
  <c r="GX351" i="1"/>
  <c r="GX294" i="1"/>
  <c r="GX301" i="1"/>
  <c r="GX322" i="1"/>
  <c r="GX310" i="1"/>
  <c r="GX300" i="1"/>
  <c r="GX250" i="1"/>
  <c r="GX396" i="1"/>
  <c r="GX402" i="1"/>
  <c r="GX222" i="1"/>
  <c r="GX264" i="1"/>
  <c r="GX400" i="1"/>
  <c r="GX390" i="1"/>
  <c r="GX388" i="1"/>
  <c r="GX398" i="1"/>
  <c r="GX392" i="1"/>
  <c r="GX394" i="1"/>
  <c r="GX265" i="1"/>
  <c r="GX266" i="1"/>
  <c r="GX267" i="1"/>
  <c r="GX223" i="1"/>
  <c r="GX268" i="1"/>
  <c r="GX224" i="1"/>
  <c r="GX269" i="1"/>
  <c r="GX270" i="1"/>
  <c r="GX225" i="1"/>
  <c r="GX279" i="1"/>
  <c r="GX271" i="1"/>
  <c r="GX280" i="1"/>
  <c r="GX281" i="1"/>
  <c r="GX227" i="1"/>
  <c r="GX226" i="1"/>
  <c r="GX272" i="1"/>
  <c r="GX283" i="1"/>
  <c r="GX282" i="1"/>
  <c r="GX229" i="1"/>
  <c r="GX228" i="1"/>
  <c r="GX284" i="1"/>
  <c r="DE205" i="1"/>
  <c r="DE256" i="1"/>
  <c r="DE213" i="1"/>
  <c r="DE355" i="1"/>
  <c r="DE379" i="1"/>
  <c r="DE352" i="1"/>
  <c r="DE214" i="1"/>
  <c r="DE276" i="1"/>
  <c r="DE215" i="1"/>
  <c r="DE324" i="1"/>
  <c r="DE382" i="1"/>
  <c r="DE332" i="1"/>
  <c r="DE360" i="1"/>
  <c r="DE207" i="1"/>
  <c r="DE387" i="1"/>
  <c r="DE322" i="1"/>
  <c r="DE362" i="1"/>
  <c r="DE253" i="1"/>
  <c r="DE277" i="1"/>
  <c r="DE212" i="1"/>
  <c r="DE254" i="1"/>
  <c r="DE219" i="1"/>
  <c r="DE273" i="1"/>
  <c r="DE246" i="1"/>
  <c r="DE261" i="1"/>
  <c r="DE287" i="1"/>
  <c r="DE238" i="1"/>
  <c r="DE295" i="1"/>
  <c r="DE393" i="1"/>
  <c r="DE348" i="1"/>
  <c r="DE363" i="1"/>
  <c r="DE358" i="1"/>
  <c r="DE221" i="1"/>
  <c r="DE231" i="1"/>
  <c r="DE259" i="1"/>
  <c r="DE235" i="1"/>
  <c r="DE252" i="1"/>
  <c r="DE245" i="1"/>
  <c r="DE241" i="1"/>
  <c r="DE244" i="1"/>
  <c r="DE275" i="1"/>
  <c r="DE374" i="1"/>
  <c r="DE328" i="1"/>
  <c r="DE395" i="1"/>
  <c r="DE237" i="1"/>
  <c r="DE257" i="1"/>
  <c r="DE247" i="1"/>
  <c r="DE361" i="1"/>
  <c r="DE389" i="1"/>
  <c r="DE293" i="1"/>
  <c r="DE364" i="1"/>
  <c r="DE334" i="1"/>
  <c r="DE349" i="1"/>
  <c r="DE354" i="1"/>
  <c r="DE234" i="1"/>
  <c r="DE262" i="1"/>
  <c r="DE220" i="1"/>
  <c r="DE297" i="1"/>
  <c r="DE249" i="1"/>
  <c r="DE381" i="1"/>
  <c r="DE343" i="1"/>
  <c r="DE366" i="1"/>
  <c r="DE342" i="1"/>
  <c r="DE338" i="1"/>
  <c r="DE296" i="1"/>
  <c r="DE242" i="1"/>
  <c r="DE211" i="1"/>
  <c r="DE250" i="1"/>
  <c r="DE274" i="1"/>
  <c r="DE206" i="1"/>
  <c r="DE255" i="1"/>
  <c r="DE351" i="1"/>
  <c r="DE378" i="1"/>
  <c r="DE340" i="1"/>
  <c r="DE325" i="1"/>
  <c r="DE298" i="1"/>
  <c r="DE292" i="1"/>
  <c r="DE258" i="1"/>
  <c r="DE330" i="1"/>
  <c r="DE232" i="1"/>
  <c r="DE243" i="1"/>
  <c r="DE251" i="1"/>
  <c r="DE248" i="1"/>
  <c r="DE335" i="1"/>
  <c r="DE346" i="1"/>
  <c r="DE239" i="1"/>
  <c r="DE260" i="1"/>
  <c r="DE317" i="1"/>
  <c r="DE286" i="1"/>
  <c r="DE278" i="1"/>
  <c r="DE290" i="1"/>
  <c r="DE308" i="1"/>
  <c r="DE312" i="1"/>
  <c r="DE210" i="1"/>
  <c r="DE316" i="1"/>
  <c r="DE385" i="1"/>
  <c r="DE327" i="1"/>
  <c r="DE369" i="1"/>
  <c r="DE345" i="1"/>
  <c r="DE233" i="1"/>
  <c r="DE375" i="1"/>
  <c r="DE302" i="1"/>
  <c r="DE370" i="1"/>
  <c r="DE384" i="1"/>
  <c r="DE326" i="1"/>
  <c r="DE331" i="1"/>
  <c r="DE329" i="1"/>
  <c r="DE320" i="1"/>
  <c r="DE208" i="1"/>
  <c r="DE291" i="1"/>
  <c r="DE236" i="1"/>
  <c r="DE376" i="1"/>
  <c r="DE337" i="1"/>
  <c r="DE350" i="1"/>
  <c r="DE321" i="1"/>
  <c r="DE347" i="1"/>
  <c r="DE314" i="1"/>
  <c r="DE310" i="1"/>
  <c r="DE339" i="1"/>
  <c r="DE300" i="1"/>
  <c r="DE217" i="1"/>
  <c r="DE216" i="1"/>
  <c r="DE359" i="1"/>
  <c r="DE367" i="1"/>
  <c r="DE357" i="1"/>
  <c r="DE399" i="1"/>
  <c r="DE356" i="1"/>
  <c r="DE380" i="1"/>
  <c r="DE371" i="1"/>
  <c r="DE315" i="1"/>
  <c r="DE373" i="1"/>
  <c r="DE341" i="1"/>
  <c r="DE307" i="1"/>
  <c r="DE353" i="1"/>
  <c r="DE306" i="1"/>
  <c r="DE288" i="1"/>
  <c r="DE218" i="1"/>
  <c r="DE294" i="1"/>
  <c r="DE333" i="1"/>
  <c r="DE383" i="1"/>
  <c r="DE309" i="1"/>
  <c r="DE365" i="1"/>
  <c r="DE240" i="1"/>
  <c r="DE305" i="1"/>
  <c r="DE303" i="1"/>
  <c r="DE299" i="1"/>
  <c r="DE377" i="1"/>
  <c r="DE285" i="1"/>
  <c r="DE401" i="1"/>
  <c r="DE344" i="1"/>
  <c r="DE336" i="1"/>
  <c r="DE319" i="1"/>
  <c r="DE301" i="1"/>
  <c r="DE372" i="1"/>
  <c r="DE289" i="1"/>
  <c r="DE391" i="1"/>
  <c r="DE397" i="1"/>
  <c r="DE323" i="1"/>
  <c r="DE311" i="1"/>
  <c r="DE368" i="1"/>
  <c r="DE313" i="1"/>
  <c r="DE304" i="1"/>
  <c r="DE263" i="1"/>
  <c r="DE386" i="1"/>
  <c r="DE209" i="1"/>
  <c r="DE318" i="1"/>
  <c r="DE398" i="1"/>
  <c r="DE394" i="1"/>
  <c r="DE388" i="1"/>
  <c r="DE222" i="1"/>
  <c r="DE400" i="1"/>
  <c r="DE392" i="1"/>
  <c r="DE390" i="1"/>
  <c r="DE402" i="1"/>
  <c r="DE396" i="1"/>
  <c r="DE264" i="1"/>
  <c r="DE265" i="1"/>
  <c r="DE266" i="1"/>
  <c r="DE267" i="1"/>
  <c r="DE269" i="1"/>
  <c r="DE268" i="1"/>
  <c r="DE223" i="1"/>
  <c r="DE224" i="1"/>
  <c r="DE271" i="1"/>
  <c r="DE270" i="1"/>
  <c r="DE279" i="1"/>
  <c r="DE225" i="1"/>
  <c r="DE280" i="1"/>
  <c r="DE226" i="1"/>
  <c r="DE272" i="1"/>
  <c r="DE282" i="1"/>
  <c r="DE228" i="1"/>
  <c r="DE281" i="1"/>
  <c r="DE230" i="1"/>
  <c r="DE284" i="1"/>
  <c r="DE227" i="1"/>
  <c r="DE283" i="1"/>
  <c r="DD364" i="1"/>
  <c r="DD342" i="1"/>
  <c r="DD249" i="1"/>
  <c r="DD363" i="1"/>
  <c r="DD371" i="1"/>
  <c r="DD210" i="1"/>
  <c r="DD247" i="1"/>
  <c r="DD296" i="1"/>
  <c r="DD292" i="1"/>
  <c r="DD232" i="1"/>
  <c r="DD213" i="1"/>
  <c r="DD275" i="1"/>
  <c r="DD263" i="1"/>
  <c r="DD212" i="1"/>
  <c r="DD384" i="1"/>
  <c r="DD340" i="1"/>
  <c r="DD355" i="1"/>
  <c r="DD346" i="1"/>
  <c r="DD238" i="1"/>
  <c r="DD365" i="1"/>
  <c r="DD214" i="1"/>
  <c r="DD262" i="1"/>
  <c r="DD216" i="1"/>
  <c r="DD288" i="1"/>
  <c r="DD298" i="1"/>
  <c r="DD241" i="1"/>
  <c r="DD217" i="1"/>
  <c r="DD248" i="1"/>
  <c r="DD397" i="1"/>
  <c r="DD372" i="1"/>
  <c r="DD393" i="1"/>
  <c r="DD328" i="1"/>
  <c r="DD339" i="1"/>
  <c r="DD297" i="1"/>
  <c r="DD250" i="1"/>
  <c r="DD261" i="1"/>
  <c r="DD259" i="1"/>
  <c r="DD287" i="1"/>
  <c r="DD215" i="1"/>
  <c r="DD254" i="1"/>
  <c r="DD335" i="1"/>
  <c r="DD207" i="1"/>
  <c r="DD244" i="1"/>
  <c r="DD332" i="1"/>
  <c r="DD205" i="1"/>
  <c r="DD358" i="1"/>
  <c r="DD337" i="1"/>
  <c r="DD379" i="1"/>
  <c r="DD347" i="1"/>
  <c r="DD218" i="1"/>
  <c r="DD257" i="1"/>
  <c r="DD386" i="1"/>
  <c r="DD211" i="1"/>
  <c r="DD258" i="1"/>
  <c r="DD333" i="1"/>
  <c r="DD354" i="1"/>
  <c r="DD374" i="1"/>
  <c r="DD360" i="1"/>
  <c r="DD376" i="1"/>
  <c r="DD255" i="1"/>
  <c r="DD239" i="1"/>
  <c r="DD233" i="1"/>
  <c r="DD290" i="1"/>
  <c r="DD377" i="1"/>
  <c r="DD253" i="1"/>
  <c r="DD361" i="1"/>
  <c r="DD313" i="1"/>
  <c r="DD252" i="1"/>
  <c r="DD285" i="1"/>
  <c r="DD243" i="1"/>
  <c r="DD235" i="1"/>
  <c r="DD206" i="1"/>
  <c r="DD219" i="1"/>
  <c r="DD291" i="1"/>
  <c r="DD401" i="1"/>
  <c r="DD367" i="1"/>
  <c r="DD327" i="1"/>
  <c r="DD245" i="1"/>
  <c r="DD236" i="1"/>
  <c r="DD345" i="1"/>
  <c r="DD276" i="1"/>
  <c r="DD278" i="1"/>
  <c r="DD274" i="1"/>
  <c r="DD234" i="1"/>
  <c r="DD277" i="1"/>
  <c r="DD220" i="1"/>
  <c r="DD251" i="1"/>
  <c r="DD256" i="1"/>
  <c r="DD303" i="1"/>
  <c r="DD352" i="1"/>
  <c r="DD325" i="1"/>
  <c r="DD349" i="1"/>
  <c r="DD319" i="1"/>
  <c r="DD293" i="1"/>
  <c r="DD336" i="1"/>
  <c r="DD231" i="1"/>
  <c r="DD289" i="1"/>
  <c r="DD381" i="1"/>
  <c r="DD375" i="1"/>
  <c r="DD344" i="1"/>
  <c r="DD387" i="1"/>
  <c r="DD373" i="1"/>
  <c r="DD317" i="1"/>
  <c r="DD353" i="1"/>
  <c r="DD260" i="1"/>
  <c r="DD237" i="1"/>
  <c r="DD391" i="1"/>
  <c r="DD389" i="1"/>
  <c r="DD383" i="1"/>
  <c r="DD329" i="1"/>
  <c r="DD302" i="1"/>
  <c r="DD312" i="1"/>
  <c r="DD366" i="1"/>
  <c r="DD316" i="1"/>
  <c r="DD307" i="1"/>
  <c r="DD299" i="1"/>
  <c r="DD334" i="1"/>
  <c r="DD305" i="1"/>
  <c r="DD221" i="1"/>
  <c r="DD273" i="1"/>
  <c r="DD209" i="1"/>
  <c r="DD331" i="1"/>
  <c r="DD323" i="1"/>
  <c r="DD370" i="1"/>
  <c r="DD300" i="1"/>
  <c r="DD382" i="1"/>
  <c r="DD315" i="1"/>
  <c r="DD314" i="1"/>
  <c r="DD378" i="1"/>
  <c r="DD362" i="1"/>
  <c r="DD309" i="1"/>
  <c r="DD369" i="1"/>
  <c r="DD341" i="1"/>
  <c r="DD326" i="1"/>
  <c r="DD330" i="1"/>
  <c r="DD318" i="1"/>
  <c r="DD304" i="1"/>
  <c r="DD294" i="1"/>
  <c r="DD208" i="1"/>
  <c r="DD324" i="1"/>
  <c r="DD385" i="1"/>
  <c r="DD310" i="1"/>
  <c r="DD338" i="1"/>
  <c r="DD322" i="1"/>
  <c r="DD348" i="1"/>
  <c r="DD359" i="1"/>
  <c r="DD311" i="1"/>
  <c r="DD306" i="1"/>
  <c r="DD356" i="1"/>
  <c r="DD308" i="1"/>
  <c r="DD343" i="1"/>
  <c r="DD242" i="1"/>
  <c r="DD351" i="1"/>
  <c r="DD295" i="1"/>
  <c r="DD368" i="1"/>
  <c r="DD320" i="1"/>
  <c r="DD286" i="1"/>
  <c r="DD301" i="1"/>
  <c r="DD321" i="1"/>
  <c r="DD399" i="1"/>
  <c r="DD246" i="1"/>
  <c r="DD357" i="1"/>
  <c r="DD395" i="1"/>
  <c r="DD380" i="1"/>
  <c r="DD240" i="1"/>
  <c r="DD350" i="1"/>
  <c r="DD394" i="1"/>
  <c r="DD264" i="1"/>
  <c r="DD396" i="1"/>
  <c r="DD222" i="1"/>
  <c r="DD390" i="1"/>
  <c r="DD400" i="1"/>
  <c r="DD388" i="1"/>
  <c r="DD402" i="1"/>
  <c r="DD392" i="1"/>
  <c r="DD398" i="1"/>
  <c r="DD265" i="1"/>
  <c r="DD266" i="1"/>
  <c r="DD267" i="1"/>
  <c r="DD223" i="1"/>
  <c r="DD269" i="1"/>
  <c r="DD268" i="1"/>
  <c r="DD270" i="1"/>
  <c r="DD271" i="1"/>
  <c r="DD224" i="1"/>
  <c r="DD279" i="1"/>
  <c r="DD226" i="1"/>
  <c r="DD272" i="1"/>
  <c r="DD283" i="1"/>
  <c r="DD225" i="1"/>
  <c r="DD281" i="1"/>
  <c r="DD280" i="1"/>
  <c r="DD282" i="1"/>
  <c r="DD228" i="1"/>
  <c r="DD227" i="1"/>
  <c r="DD284" i="1"/>
  <c r="DD230" i="1"/>
  <c r="GR260" i="1"/>
  <c r="GR348" i="1"/>
  <c r="GR296" i="1"/>
  <c r="GR307" i="1"/>
  <c r="GR370" i="1"/>
  <c r="GR293" i="1"/>
  <c r="GR327" i="1"/>
  <c r="GR288" i="1"/>
  <c r="GR287" i="1"/>
  <c r="GR208" i="1"/>
  <c r="GR359" i="1"/>
  <c r="GR335" i="1"/>
  <c r="GR248" i="1"/>
  <c r="GR330" i="1"/>
  <c r="GR289" i="1"/>
  <c r="GR356" i="1"/>
  <c r="GR246" i="1"/>
  <c r="GR210" i="1"/>
  <c r="GR258" i="1"/>
  <c r="GR357" i="1"/>
  <c r="GR211" i="1"/>
  <c r="GR214" i="1"/>
  <c r="GR306" i="1"/>
  <c r="GR237" i="1"/>
  <c r="GR259" i="1"/>
  <c r="GR378" i="1"/>
  <c r="GR332" i="1"/>
  <c r="GR212" i="1"/>
  <c r="GR310" i="1"/>
  <c r="GR347" i="1"/>
  <c r="GR238" i="1"/>
  <c r="GR373" i="1"/>
  <c r="GR215" i="1"/>
  <c r="GR242" i="1"/>
  <c r="GR218" i="1"/>
  <c r="GR220" i="1"/>
  <c r="GR366" i="1"/>
  <c r="GR338" i="1"/>
  <c r="GR316" i="1"/>
  <c r="GR336" i="1"/>
  <c r="GR206" i="1"/>
  <c r="GR290" i="1"/>
  <c r="GR368" i="1"/>
  <c r="GR345" i="1"/>
  <c r="GR349" i="1"/>
  <c r="GR298" i="1"/>
  <c r="GR276" i="1"/>
  <c r="GR333" i="1"/>
  <c r="GR300" i="1"/>
  <c r="GR251" i="1"/>
  <c r="GR339" i="1"/>
  <c r="GR243" i="1"/>
  <c r="GR236" i="1"/>
  <c r="GR274" i="1"/>
  <c r="GR362" i="1"/>
  <c r="GR244" i="1"/>
  <c r="GR299" i="1"/>
  <c r="GR254" i="1"/>
  <c r="GR239" i="1"/>
  <c r="GR304" i="1"/>
  <c r="GR353" i="1"/>
  <c r="GR386" i="1"/>
  <c r="GR216" i="1"/>
  <c r="GR371" i="1"/>
  <c r="GR382" i="1"/>
  <c r="GR320" i="1"/>
  <c r="GR365" i="1"/>
  <c r="GR401" i="1"/>
  <c r="GR384" i="1"/>
  <c r="GR241" i="1"/>
  <c r="GR337" i="1"/>
  <c r="GR321" i="1"/>
  <c r="GR363" i="1"/>
  <c r="GR346" i="1"/>
  <c r="GR352" i="1"/>
  <c r="GR380" i="1"/>
  <c r="GR252" i="1"/>
  <c r="GR250" i="1"/>
  <c r="GR278" i="1"/>
  <c r="GR273" i="1"/>
  <c r="GR255" i="1"/>
  <c r="GR277" i="1"/>
  <c r="GR389" i="1"/>
  <c r="GR381" i="1"/>
  <c r="GR343" i="1"/>
  <c r="GR213" i="1"/>
  <c r="GR256" i="1"/>
  <c r="GR360" i="1"/>
  <c r="GR286" i="1"/>
  <c r="GR217" i="1"/>
  <c r="GR385" i="1"/>
  <c r="GR231" i="1"/>
  <c r="GR249" i="1"/>
  <c r="GR312" i="1"/>
  <c r="GR253" i="1"/>
  <c r="GR311" i="1"/>
  <c r="GR326" i="1"/>
  <c r="GR341" i="1"/>
  <c r="GR263" i="1"/>
  <c r="GR291" i="1"/>
  <c r="GR397" i="1"/>
  <c r="GR374" i="1"/>
  <c r="GR305" i="1"/>
  <c r="GR207" i="1"/>
  <c r="GR377" i="1"/>
  <c r="GR334" i="1"/>
  <c r="GR340" i="1"/>
  <c r="GR245" i="1"/>
  <c r="GR297" i="1"/>
  <c r="GR325" i="1"/>
  <c r="GR395" i="1"/>
  <c r="GR262" i="1"/>
  <c r="GR364" i="1"/>
  <c r="GR331" i="1"/>
  <c r="GR234" i="1"/>
  <c r="GR235" i="1"/>
  <c r="GR372" i="1"/>
  <c r="GR319" i="1"/>
  <c r="GR294" i="1"/>
  <c r="GR275" i="1"/>
  <c r="GR292" i="1"/>
  <c r="GR387" i="1"/>
  <c r="GR375" i="1"/>
  <c r="GR329" i="1"/>
  <c r="GR376" i="1"/>
  <c r="GR342" i="1"/>
  <c r="GR257" i="1"/>
  <c r="GR369" i="1"/>
  <c r="GR309" i="1"/>
  <c r="GR351" i="1"/>
  <c r="GR205" i="1"/>
  <c r="GR301" i="1"/>
  <c r="GR358" i="1"/>
  <c r="GR233" i="1"/>
  <c r="GR350" i="1"/>
  <c r="GR315" i="1"/>
  <c r="GR318" i="1"/>
  <c r="GR240" i="1"/>
  <c r="GR308" i="1"/>
  <c r="GR323" i="1"/>
  <c r="GR247" i="1"/>
  <c r="GR344" i="1"/>
  <c r="GR261" i="1"/>
  <c r="GR354" i="1"/>
  <c r="GR399" i="1"/>
  <c r="GR285" i="1"/>
  <c r="GR361" i="1"/>
  <c r="GR232" i="1"/>
  <c r="GR219" i="1"/>
  <c r="GR391" i="1"/>
  <c r="GR302" i="1"/>
  <c r="GR295" i="1"/>
  <c r="GR209" i="1"/>
  <c r="GR324" i="1"/>
  <c r="GR328" i="1"/>
  <c r="GR393" i="1"/>
  <c r="GR317" i="1"/>
  <c r="GR313" i="1"/>
  <c r="GR355" i="1"/>
  <c r="GR314" i="1"/>
  <c r="GR367" i="1"/>
  <c r="GR221" i="1"/>
  <c r="GR383" i="1"/>
  <c r="GR303" i="1"/>
  <c r="GR322" i="1"/>
  <c r="GR379" i="1"/>
  <c r="GR390" i="1"/>
  <c r="GR392" i="1"/>
  <c r="GR398" i="1"/>
  <c r="GR264" i="1"/>
  <c r="GR394" i="1"/>
  <c r="GR388" i="1"/>
  <c r="GR222" i="1"/>
  <c r="GR400" i="1"/>
  <c r="GR396" i="1"/>
  <c r="GR402" i="1"/>
  <c r="GR265" i="1"/>
  <c r="GR266" i="1"/>
  <c r="GR267" i="1"/>
  <c r="GR223" i="1"/>
  <c r="GR268" i="1"/>
  <c r="GR269" i="1"/>
  <c r="GR224" i="1"/>
  <c r="GR279" i="1"/>
  <c r="GR270" i="1"/>
  <c r="GR280" i="1"/>
  <c r="GR271" i="1"/>
  <c r="GR225" i="1"/>
  <c r="GR272" i="1"/>
  <c r="GR226" i="1"/>
  <c r="GR281" i="1"/>
  <c r="GR282" i="1"/>
  <c r="GR227" i="1"/>
  <c r="GR228" i="1"/>
  <c r="GR283" i="1"/>
  <c r="GR229" i="1"/>
  <c r="GR284" i="1"/>
  <c r="CQ282" i="1"/>
  <c r="CQ225" i="1"/>
  <c r="CQ268" i="1"/>
  <c r="CQ222" i="1"/>
  <c r="CQ388" i="1"/>
  <c r="CQ360" i="1"/>
  <c r="CQ380" i="1"/>
  <c r="CQ304" i="1"/>
  <c r="CQ331" i="1"/>
  <c r="CQ314" i="1"/>
  <c r="CQ375" i="1"/>
  <c r="CQ389" i="1"/>
  <c r="CQ348" i="1"/>
  <c r="CQ341" i="1"/>
  <c r="CQ316" i="1"/>
  <c r="CQ387" i="1"/>
  <c r="CQ254" i="1"/>
  <c r="CQ275" i="1"/>
  <c r="CQ218" i="1"/>
  <c r="CQ238" i="1"/>
  <c r="CQ289" i="1"/>
  <c r="CQ221" i="1"/>
  <c r="CQ261" i="1"/>
  <c r="CQ351" i="1"/>
  <c r="CQ378" i="1"/>
  <c r="CQ220" i="1"/>
  <c r="CQ219" i="1"/>
  <c r="CQ385" i="1"/>
  <c r="GJ385" i="1"/>
  <c r="GJ372" i="1"/>
  <c r="GJ207" i="1"/>
  <c r="GJ293" i="1"/>
  <c r="GJ240" i="1"/>
  <c r="GJ386" i="1"/>
  <c r="GJ208" i="1"/>
  <c r="GJ218" i="1"/>
  <c r="GJ217" i="1"/>
  <c r="GJ244" i="1"/>
  <c r="GJ379" i="1"/>
  <c r="GJ314" i="1"/>
  <c r="GJ212" i="1"/>
  <c r="GJ360" i="1"/>
  <c r="GJ337" i="1"/>
  <c r="GJ322" i="1"/>
  <c r="GJ341" i="1"/>
  <c r="GJ320" i="1"/>
  <c r="GJ310" i="1"/>
  <c r="GJ345" i="1"/>
  <c r="GJ358" i="1"/>
  <c r="GJ324" i="1"/>
  <c r="GJ357" i="1"/>
  <c r="GJ378" i="1"/>
  <c r="GJ318" i="1"/>
  <c r="GJ241" i="1"/>
  <c r="GJ367" i="1"/>
  <c r="GJ370" i="1"/>
  <c r="GJ259" i="1"/>
  <c r="GJ238" i="1"/>
  <c r="GJ364" i="1"/>
  <c r="GJ256" i="1"/>
  <c r="GJ255" i="1"/>
  <c r="GJ235" i="1"/>
  <c r="GJ391" i="1"/>
  <c r="GJ309" i="1"/>
  <c r="GJ221" i="1"/>
  <c r="GJ232" i="1"/>
  <c r="GJ294" i="1"/>
  <c r="GJ348" i="1"/>
  <c r="GJ384" i="1"/>
  <c r="GJ328" i="1"/>
  <c r="GJ295" i="1"/>
  <c r="GJ323" i="1"/>
  <c r="GJ339" i="1"/>
  <c r="GJ219" i="1"/>
  <c r="GJ262" i="1"/>
  <c r="GJ382" i="1"/>
  <c r="GJ369" i="1"/>
  <c r="GJ215" i="1"/>
  <c r="GJ297" i="1"/>
  <c r="GJ216" i="1"/>
  <c r="GJ263" i="1"/>
  <c r="GJ289" i="1"/>
  <c r="GJ393" i="1"/>
  <c r="GJ251" i="1"/>
  <c r="GJ242" i="1"/>
  <c r="GJ290" i="1"/>
  <c r="GJ326" i="1"/>
  <c r="GJ291" i="1"/>
  <c r="GJ233" i="1"/>
  <c r="GJ237" i="1"/>
  <c r="GJ401" i="1"/>
  <c r="GJ373" i="1"/>
  <c r="GJ258" i="1"/>
  <c r="GJ296" i="1"/>
  <c r="GJ298" i="1"/>
  <c r="GJ214" i="1"/>
  <c r="GJ273" i="1"/>
  <c r="GJ285" i="1"/>
  <c r="GJ239" i="1"/>
  <c r="GJ301" i="1"/>
  <c r="GJ321" i="1"/>
  <c r="GJ274" i="1"/>
  <c r="GJ356" i="1"/>
  <c r="GJ383" i="1"/>
  <c r="GJ355" i="1"/>
  <c r="GJ327" i="1"/>
  <c r="GJ302" i="1"/>
  <c r="GJ338" i="1"/>
  <c r="GJ257" i="1"/>
  <c r="GJ250" i="1"/>
  <c r="GJ206" i="1"/>
  <c r="GJ236" i="1"/>
  <c r="GJ286" i="1"/>
  <c r="GJ275" i="1"/>
  <c r="GJ276" i="1"/>
  <c r="GJ352" i="1"/>
  <c r="GJ368" i="1"/>
  <c r="GJ299" i="1"/>
  <c r="GJ349" i="1"/>
  <c r="GJ395" i="1"/>
  <c r="GJ330" i="1"/>
  <c r="GJ332" i="1"/>
  <c r="GJ248" i="1"/>
  <c r="GJ247" i="1"/>
  <c r="GJ377" i="1"/>
  <c r="GJ243" i="1"/>
  <c r="GJ261" i="1"/>
  <c r="GJ210" i="1"/>
  <c r="GJ399" i="1"/>
  <c r="GJ209" i="1"/>
  <c r="GJ344" i="1"/>
  <c r="GJ375" i="1"/>
  <c r="GJ307" i="1"/>
  <c r="GJ343" i="1"/>
  <c r="GJ333" i="1"/>
  <c r="GJ205" i="1"/>
  <c r="GJ350" i="1"/>
  <c r="GJ354" i="1"/>
  <c r="GJ308" i="1"/>
  <c r="GJ306" i="1"/>
  <c r="GJ315" i="1"/>
  <c r="GJ319" i="1"/>
  <c r="GJ303" i="1"/>
  <c r="GJ351" i="1"/>
  <c r="GJ335" i="1"/>
  <c r="GJ292" i="1"/>
  <c r="GJ397" i="1"/>
  <c r="GJ387" i="1"/>
  <c r="GJ234" i="1"/>
  <c r="GJ374" i="1"/>
  <c r="GJ211" i="1"/>
  <c r="GJ245" i="1"/>
  <c r="GJ334" i="1"/>
  <c r="GJ313" i="1"/>
  <c r="GJ249" i="1"/>
  <c r="GJ287" i="1"/>
  <c r="GJ363" i="1"/>
  <c r="GJ365" i="1"/>
  <c r="GJ213" i="1"/>
  <c r="GJ346" i="1"/>
  <c r="GJ362" i="1"/>
  <c r="GJ304" i="1"/>
  <c r="GJ340" i="1"/>
  <c r="GJ246" i="1"/>
  <c r="GJ231" i="1"/>
  <c r="GJ277" i="1"/>
  <c r="GJ366" i="1"/>
  <c r="GJ325" i="1"/>
  <c r="GJ316" i="1"/>
  <c r="GJ329" i="1"/>
  <c r="GJ300" i="1"/>
  <c r="GJ359" i="1"/>
  <c r="GJ312" i="1"/>
  <c r="GJ317" i="1"/>
  <c r="GJ278" i="1"/>
  <c r="GJ253" i="1"/>
  <c r="GJ331" i="1"/>
  <c r="GJ288" i="1"/>
  <c r="GJ361" i="1"/>
  <c r="GJ371" i="1"/>
  <c r="GJ252" i="1"/>
  <c r="GJ220" i="1"/>
  <c r="GJ305" i="1"/>
  <c r="GJ353" i="1"/>
  <c r="GJ347" i="1"/>
  <c r="GJ254" i="1"/>
  <c r="GJ342" i="1"/>
  <c r="GJ381" i="1"/>
  <c r="GJ380" i="1"/>
  <c r="GJ376" i="1"/>
  <c r="GJ336" i="1"/>
  <c r="GJ260" i="1"/>
  <c r="GJ389" i="1"/>
  <c r="GJ311" i="1"/>
  <c r="GJ388" i="1"/>
  <c r="GJ400" i="1"/>
  <c r="GJ398" i="1"/>
  <c r="GJ396" i="1"/>
  <c r="GJ222" i="1"/>
  <c r="GJ394" i="1"/>
  <c r="GJ392" i="1"/>
  <c r="GJ264" i="1"/>
  <c r="GJ402" i="1"/>
  <c r="GJ390" i="1"/>
  <c r="GJ266" i="1"/>
  <c r="GJ265" i="1"/>
  <c r="GJ267" i="1"/>
  <c r="GJ223" i="1"/>
  <c r="GJ268" i="1"/>
  <c r="GJ224" i="1"/>
  <c r="GJ269" i="1"/>
  <c r="GJ279" i="1"/>
  <c r="GJ270" i="1"/>
  <c r="GJ226" i="1"/>
  <c r="GJ280" i="1"/>
  <c r="GJ271" i="1"/>
  <c r="GJ225" i="1"/>
  <c r="GJ272" i="1"/>
  <c r="GJ281" i="1"/>
  <c r="GJ227" i="1"/>
  <c r="GJ282" i="1"/>
  <c r="GJ284" i="1"/>
  <c r="GJ228" i="1"/>
  <c r="GJ283" i="1"/>
  <c r="GJ229" i="1"/>
  <c r="AY230" i="1"/>
  <c r="DY203" i="1"/>
  <c r="DY202" i="1"/>
  <c r="GQ230" i="1"/>
  <c r="EO230" i="1"/>
  <c r="GT284" i="1"/>
  <c r="GT271" i="1"/>
  <c r="GT400" i="1"/>
  <c r="GT398" i="1"/>
  <c r="GT390" i="1"/>
  <c r="GT356" i="1"/>
  <c r="GT337" i="1"/>
  <c r="GT367" i="1"/>
  <c r="GT205" i="1"/>
  <c r="GT255" i="1"/>
  <c r="GT213" i="1"/>
  <c r="GT210" i="1"/>
  <c r="GT291" i="1"/>
  <c r="GT319" i="1"/>
  <c r="GT300" i="1"/>
  <c r="GT381" i="1"/>
  <c r="GT297" i="1"/>
  <c r="GT218" i="1"/>
  <c r="GT350" i="1"/>
  <c r="GT277" i="1"/>
  <c r="GT358" i="1"/>
  <c r="GT207" i="1"/>
  <c r="GT384" i="1"/>
  <c r="GT237" i="1"/>
  <c r="GY203" i="1"/>
  <c r="GM282" i="1"/>
  <c r="GM271" i="1"/>
  <c r="GM268" i="1"/>
  <c r="GM396" i="1"/>
  <c r="GM370" i="1"/>
  <c r="GM321" i="1"/>
  <c r="GM307" i="1"/>
  <c r="GM340" i="1"/>
  <c r="GM252" i="1"/>
  <c r="GM221" i="1"/>
  <c r="GM293" i="1"/>
  <c r="GM276" i="1"/>
  <c r="GM330" i="1"/>
  <c r="GM277" i="1"/>
  <c r="GM263" i="1"/>
  <c r="GM312" i="1"/>
  <c r="GM401" i="1"/>
  <c r="GM243" i="1"/>
  <c r="GM336" i="1"/>
  <c r="GM343" i="1"/>
  <c r="GM382" i="1"/>
  <c r="GM303" i="1"/>
  <c r="GM345" i="1"/>
  <c r="GM355" i="1"/>
  <c r="GM246" i="1"/>
  <c r="GM296" i="1"/>
  <c r="GM299" i="1"/>
  <c r="GM220" i="1"/>
  <c r="GM295" i="1"/>
  <c r="HB230" i="1"/>
  <c r="HL203" i="1"/>
  <c r="HL202" i="1"/>
  <c r="GK323" i="1"/>
  <c r="GK343" i="1"/>
  <c r="GK217" i="1"/>
  <c r="GK252" i="1"/>
  <c r="GK260" i="1"/>
  <c r="GK237" i="1"/>
  <c r="GK256" i="1"/>
  <c r="GK287" i="1"/>
  <c r="GK276" i="1"/>
  <c r="GK384" i="1"/>
  <c r="GK389" i="1"/>
  <c r="GK286" i="1"/>
  <c r="GK235" i="1"/>
  <c r="GK350" i="1"/>
  <c r="GK321" i="1"/>
  <c r="GK327" i="1"/>
  <c r="GK304" i="1"/>
  <c r="GK320" i="1"/>
  <c r="GK335" i="1"/>
  <c r="GK365" i="1"/>
  <c r="GK337" i="1"/>
  <c r="GK306" i="1"/>
  <c r="GK340" i="1"/>
  <c r="GK314" i="1"/>
  <c r="GK361" i="1"/>
  <c r="GK247" i="1"/>
  <c r="GK382" i="1"/>
  <c r="GK273" i="1"/>
  <c r="GK212" i="1"/>
  <c r="GK360" i="1"/>
  <c r="GK387" i="1"/>
  <c r="GK397" i="1"/>
  <c r="GK352" i="1"/>
  <c r="GK215" i="1"/>
  <c r="GK214" i="1"/>
  <c r="GK241" i="1"/>
  <c r="GK355" i="1"/>
  <c r="GK401" i="1"/>
  <c r="GK338" i="1"/>
  <c r="GK347" i="1"/>
  <c r="GK207" i="1"/>
  <c r="GK371" i="1"/>
  <c r="GK305" i="1"/>
  <c r="GK342" i="1"/>
  <c r="GK395" i="1"/>
  <c r="GK341" i="1"/>
  <c r="GK370" i="1"/>
  <c r="GK378" i="1"/>
  <c r="GK309" i="1"/>
  <c r="GK292" i="1"/>
  <c r="GK336" i="1"/>
  <c r="GK297" i="1"/>
  <c r="GK298" i="1"/>
  <c r="GK288" i="1"/>
  <c r="GK328" i="1"/>
  <c r="GK393" i="1"/>
  <c r="GK293" i="1"/>
  <c r="GK295" i="1"/>
  <c r="GK391" i="1"/>
  <c r="GK233" i="1"/>
  <c r="GK367" i="1"/>
  <c r="GK316" i="1"/>
  <c r="GK383" i="1"/>
  <c r="GK353" i="1"/>
  <c r="GK358" i="1"/>
  <c r="GK372" i="1"/>
  <c r="GK220" i="1"/>
  <c r="GK244" i="1"/>
  <c r="GK380" i="1"/>
  <c r="GK285" i="1"/>
  <c r="GK239" i="1"/>
  <c r="GK263" i="1"/>
  <c r="GK331" i="1"/>
  <c r="GK274" i="1"/>
  <c r="GK246" i="1"/>
  <c r="GK300" i="1"/>
  <c r="GK238" i="1"/>
  <c r="GK329" i="1"/>
  <c r="GK243" i="1"/>
  <c r="GK333" i="1"/>
  <c r="GK310" i="1"/>
  <c r="GK379" i="1"/>
  <c r="GK332" i="1"/>
  <c r="GK326" i="1"/>
  <c r="GK242" i="1"/>
  <c r="GK386" i="1"/>
  <c r="GK208" i="1"/>
  <c r="GK254" i="1"/>
  <c r="GK348" i="1"/>
  <c r="GK349" i="1"/>
  <c r="GK296" i="1"/>
  <c r="GK249" i="1"/>
  <c r="GK277" i="1"/>
  <c r="GK385" i="1"/>
  <c r="GK369" i="1"/>
  <c r="GK257" i="1"/>
  <c r="GK313" i="1"/>
  <c r="GK211" i="1"/>
  <c r="GK275" i="1"/>
  <c r="GK312" i="1"/>
  <c r="GK318" i="1"/>
  <c r="GK351" i="1"/>
  <c r="GK307" i="1"/>
  <c r="GK299" i="1"/>
  <c r="GK356" i="1"/>
  <c r="GK301" i="1"/>
  <c r="GK311" i="1"/>
  <c r="GK334" i="1"/>
  <c r="GK278" i="1"/>
  <c r="GK366" i="1"/>
  <c r="GK219" i="1"/>
  <c r="GK221" i="1"/>
  <c r="GK262" i="1"/>
  <c r="GK290" i="1"/>
  <c r="GK259" i="1"/>
  <c r="GK248" i="1"/>
  <c r="GK245" i="1"/>
  <c r="GK205" i="1"/>
  <c r="GK216" i="1"/>
  <c r="GK261" i="1"/>
  <c r="GK255" i="1"/>
  <c r="GK236" i="1"/>
  <c r="GK375" i="1"/>
  <c r="GK231" i="1"/>
  <c r="GK374" i="1"/>
  <c r="GK339" i="1"/>
  <c r="GK325" i="1"/>
  <c r="GK315" i="1"/>
  <c r="GK317" i="1"/>
  <c r="GK399" i="1"/>
  <c r="GK354" i="1"/>
  <c r="GK373" i="1"/>
  <c r="GK363" i="1"/>
  <c r="GK232" i="1"/>
  <c r="GK344" i="1"/>
  <c r="GK240" i="1"/>
  <c r="GK359" i="1"/>
  <c r="GK209" i="1"/>
  <c r="GK364" i="1"/>
  <c r="GK377" i="1"/>
  <c r="GK253" i="1"/>
  <c r="GK218" i="1"/>
  <c r="GK206" i="1"/>
  <c r="GK213" i="1"/>
  <c r="GK294" i="1"/>
  <c r="GK346" i="1"/>
  <c r="GK381" i="1"/>
  <c r="GK250" i="1"/>
  <c r="GK291" i="1"/>
  <c r="GK357" i="1"/>
  <c r="GK308" i="1"/>
  <c r="GK376" i="1"/>
  <c r="GK324" i="1"/>
  <c r="GK234" i="1"/>
  <c r="GK258" i="1"/>
  <c r="GK302" i="1"/>
  <c r="GK345" i="1"/>
  <c r="GK319" i="1"/>
  <c r="GK210" i="1"/>
  <c r="GK289" i="1"/>
  <c r="GK368" i="1"/>
  <c r="GK251" i="1"/>
  <c r="GK303" i="1"/>
  <c r="GK362" i="1"/>
  <c r="GK322" i="1"/>
  <c r="GK330" i="1"/>
  <c r="GK390" i="1"/>
  <c r="GK394" i="1"/>
  <c r="GK388" i="1"/>
  <c r="GK392" i="1"/>
  <c r="GK396" i="1"/>
  <c r="GK222" i="1"/>
  <c r="GK398" i="1"/>
  <c r="GK402" i="1"/>
  <c r="GK264" i="1"/>
  <c r="GK400" i="1"/>
  <c r="GK265" i="1"/>
  <c r="GK266" i="1"/>
  <c r="GK267" i="1"/>
  <c r="GK268" i="1"/>
  <c r="GK223" i="1"/>
  <c r="GK269" i="1"/>
  <c r="GK224" i="1"/>
  <c r="GK270" i="1"/>
  <c r="GK279" i="1"/>
  <c r="GK226" i="1"/>
  <c r="GK225" i="1"/>
  <c r="GK280" i="1"/>
  <c r="GK271" i="1"/>
  <c r="GK281" i="1"/>
  <c r="GK272" i="1"/>
  <c r="GK227" i="1"/>
  <c r="GK282" i="1"/>
  <c r="GK284" i="1"/>
  <c r="GK283" i="1"/>
  <c r="GK228" i="1"/>
  <c r="GK229" i="1"/>
  <c r="HI202" i="1"/>
  <c r="DD229" i="1"/>
  <c r="FH230" i="1"/>
  <c r="GW245" i="1"/>
  <c r="GW292" i="1"/>
  <c r="GW243" i="1"/>
  <c r="GW246" i="1"/>
  <c r="GW273" i="1"/>
  <c r="GW239" i="1"/>
  <c r="GW385" i="1"/>
  <c r="GW311" i="1"/>
  <c r="GW276" i="1"/>
  <c r="GW306" i="1"/>
  <c r="GW344" i="1"/>
  <c r="GW361" i="1"/>
  <c r="GW232" i="1"/>
  <c r="GW221" i="1"/>
  <c r="GW363" i="1"/>
  <c r="GW231" i="1"/>
  <c r="GW312" i="1"/>
  <c r="GW218" i="1"/>
  <c r="GW254" i="1"/>
  <c r="GW349" i="1"/>
  <c r="GW345" i="1"/>
  <c r="GW350" i="1"/>
  <c r="GW355" i="1"/>
  <c r="GW263" i="1"/>
  <c r="GW370" i="1"/>
  <c r="GW304" i="1"/>
  <c r="GW307" i="1"/>
  <c r="GW305" i="1"/>
  <c r="GW300" i="1"/>
  <c r="GW364" i="1"/>
  <c r="GW331" i="1"/>
  <c r="GW387" i="1"/>
  <c r="GW328" i="1"/>
  <c r="GW208" i="1"/>
  <c r="GW253" i="1"/>
  <c r="GW278" i="1"/>
  <c r="GW335" i="1"/>
  <c r="GW389" i="1"/>
  <c r="GW308" i="1"/>
  <c r="GW256" i="1"/>
  <c r="GW316" i="1"/>
  <c r="GW362" i="1"/>
  <c r="GW259" i="1"/>
  <c r="GW374" i="1"/>
  <c r="GW315" i="1"/>
  <c r="GW376" i="1"/>
  <c r="GW358" i="1"/>
  <c r="GW211" i="1"/>
  <c r="GW287" i="1"/>
  <c r="GW213" i="1"/>
  <c r="GW297" i="1"/>
  <c r="GW359" i="1"/>
  <c r="GW219" i="1"/>
  <c r="GW247" i="1"/>
  <c r="GW295" i="1"/>
  <c r="GW260" i="1"/>
  <c r="GW293" i="1"/>
  <c r="GW294" i="1"/>
  <c r="GW214" i="1"/>
  <c r="GW319" i="1"/>
  <c r="GW262" i="1"/>
  <c r="GW242" i="1"/>
  <c r="GW340" i="1"/>
  <c r="GW333" i="1"/>
  <c r="GW236" i="1"/>
  <c r="GW323" i="1"/>
  <c r="GW275" i="1"/>
  <c r="GW310" i="1"/>
  <c r="GW274" i="1"/>
  <c r="GW206" i="1"/>
  <c r="GW339" i="1"/>
  <c r="GW237" i="1"/>
  <c r="GW288" i="1"/>
  <c r="GW233" i="1"/>
  <c r="GW261" i="1"/>
  <c r="GW212" i="1"/>
  <c r="GW351" i="1"/>
  <c r="GW324" i="1"/>
  <c r="GW334" i="1"/>
  <c r="GW234" i="1"/>
  <c r="GW210" i="1"/>
  <c r="GW380" i="1"/>
  <c r="GW277" i="1"/>
  <c r="GW348" i="1"/>
  <c r="GW298" i="1"/>
  <c r="GW241" i="1"/>
  <c r="GW341" i="1"/>
  <c r="GW329" i="1"/>
  <c r="GW257" i="1"/>
  <c r="GW375" i="1"/>
  <c r="GW238" i="1"/>
  <c r="GW332" i="1"/>
  <c r="GW320" i="1"/>
  <c r="GW346" i="1"/>
  <c r="GW326" i="1"/>
  <c r="GW296" i="1"/>
  <c r="GW291" i="1"/>
  <c r="GW244" i="1"/>
  <c r="GW318" i="1"/>
  <c r="GW255" i="1"/>
  <c r="GW240" i="1"/>
  <c r="GW357" i="1"/>
  <c r="GW235" i="1"/>
  <c r="GW367" i="1"/>
  <c r="GW373" i="1"/>
  <c r="GW365" i="1"/>
  <c r="GW356" i="1"/>
  <c r="GW360" i="1"/>
  <c r="GW313" i="1"/>
  <c r="GW258" i="1"/>
  <c r="GW325" i="1"/>
  <c r="GW369" i="1"/>
  <c r="GW352" i="1"/>
  <c r="GW393" i="1"/>
  <c r="GW381" i="1"/>
  <c r="GW401" i="1"/>
  <c r="GW215" i="1"/>
  <c r="GW286" i="1"/>
  <c r="GW395" i="1"/>
  <c r="GW386" i="1"/>
  <c r="GW217" i="1"/>
  <c r="GW252" i="1"/>
  <c r="GW368" i="1"/>
  <c r="GW372" i="1"/>
  <c r="GW383" i="1"/>
  <c r="GW301" i="1"/>
  <c r="GW207" i="1"/>
  <c r="GW347" i="1"/>
  <c r="GW378" i="1"/>
  <c r="GW216" i="1"/>
  <c r="GW285" i="1"/>
  <c r="GW205" i="1"/>
  <c r="GW321" i="1"/>
  <c r="GW289" i="1"/>
  <c r="GW397" i="1"/>
  <c r="GW337" i="1"/>
  <c r="GW220" i="1"/>
  <c r="GW399" i="1"/>
  <c r="GW290" i="1"/>
  <c r="GW249" i="1"/>
  <c r="GW251" i="1"/>
  <c r="GW317" i="1"/>
  <c r="GW379" i="1"/>
  <c r="GW302" i="1"/>
  <c r="GW314" i="1"/>
  <c r="GW384" i="1"/>
  <c r="GW353" i="1"/>
  <c r="GW338" i="1"/>
  <c r="GW303" i="1"/>
  <c r="GW250" i="1"/>
  <c r="GW382" i="1"/>
  <c r="GW209" i="1"/>
  <c r="GW354" i="1"/>
  <c r="GW342" i="1"/>
  <c r="GW309" i="1"/>
  <c r="GW327" i="1"/>
  <c r="GW330" i="1"/>
  <c r="GW322" i="1"/>
  <c r="GW371" i="1"/>
  <c r="GW248" i="1"/>
  <c r="GW391" i="1"/>
  <c r="GW336" i="1"/>
  <c r="GW299" i="1"/>
  <c r="GW377" i="1"/>
  <c r="GW343" i="1"/>
  <c r="GW366" i="1"/>
  <c r="GW400" i="1"/>
  <c r="GW396" i="1"/>
  <c r="GW388" i="1"/>
  <c r="GW394" i="1"/>
  <c r="GW392" i="1"/>
  <c r="GW402" i="1"/>
  <c r="GW398" i="1"/>
  <c r="GW264" i="1"/>
  <c r="GW390" i="1"/>
  <c r="GW222" i="1"/>
  <c r="GW265" i="1"/>
  <c r="GW266" i="1"/>
  <c r="GW267" i="1"/>
  <c r="GW268" i="1"/>
  <c r="GW223" i="1"/>
  <c r="GW224" i="1"/>
  <c r="GW269" i="1"/>
  <c r="GW279" i="1"/>
  <c r="GW225" i="1"/>
  <c r="GW270" i="1"/>
  <c r="GW227" i="1"/>
  <c r="GW271" i="1"/>
  <c r="GW280" i="1"/>
  <c r="GW281" i="1"/>
  <c r="GW272" i="1"/>
  <c r="GW282" i="1"/>
  <c r="GW226" i="1"/>
  <c r="GW283" i="1"/>
  <c r="GW229" i="1"/>
  <c r="GW228" i="1"/>
  <c r="GW284" i="1"/>
  <c r="CQ281" i="1"/>
  <c r="CQ270" i="1"/>
  <c r="CQ392" i="1"/>
  <c r="CQ347" i="1"/>
  <c r="CQ262" i="1"/>
  <c r="CQ300" i="1"/>
  <c r="CQ356" i="1"/>
  <c r="CQ324" i="1"/>
  <c r="CQ395" i="1"/>
  <c r="CQ338" i="1"/>
  <c r="CQ317" i="1"/>
  <c r="CQ368" i="1"/>
  <c r="CQ278" i="1"/>
  <c r="CQ308" i="1"/>
  <c r="CQ277" i="1"/>
  <c r="CQ214" i="1"/>
  <c r="CQ253" i="1"/>
  <c r="CQ243" i="1"/>
  <c r="CQ293" i="1"/>
  <c r="CQ239" i="1"/>
  <c r="CQ291" i="1"/>
  <c r="CQ384" i="1"/>
  <c r="CQ369" i="1"/>
  <c r="CQ381" i="1"/>
  <c r="CQ233" i="1"/>
  <c r="CQ237" i="1"/>
  <c r="CQ315" i="1"/>
  <c r="GJ230" i="1"/>
  <c r="AK202" i="1"/>
  <c r="AK203" i="1"/>
  <c r="GT283" i="1"/>
  <c r="GT224" i="1"/>
  <c r="GT392" i="1"/>
  <c r="GT315" i="1"/>
  <c r="GT344" i="1"/>
  <c r="GT221" i="1"/>
  <c r="GT311" i="1"/>
  <c r="GT321" i="1"/>
  <c r="GT301" i="1"/>
  <c r="GT276" i="1"/>
  <c r="GT303" i="1"/>
  <c r="GT346" i="1"/>
  <c r="GT208" i="1"/>
  <c r="GT232" i="1"/>
  <c r="GT386" i="1"/>
  <c r="GT216" i="1"/>
  <c r="GT335" i="1"/>
  <c r="GT285" i="1"/>
  <c r="GT217" i="1"/>
  <c r="GT330" i="1"/>
  <c r="GT380" i="1"/>
  <c r="GT399" i="1"/>
  <c r="GT235" i="1"/>
  <c r="GT371" i="1"/>
  <c r="GT287" i="1"/>
  <c r="GM283" i="1"/>
  <c r="GM226" i="1"/>
  <c r="GM223" i="1"/>
  <c r="GM402" i="1"/>
  <c r="GM394" i="1"/>
  <c r="GM395" i="1"/>
  <c r="GM384" i="1"/>
  <c r="GM215" i="1"/>
  <c r="GM286" i="1"/>
  <c r="GM245" i="1"/>
  <c r="GM357" i="1"/>
  <c r="GM236" i="1"/>
  <c r="GM288" i="1"/>
  <c r="GM332" i="1"/>
  <c r="GM262" i="1"/>
  <c r="GM339" i="1"/>
  <c r="GM209" i="1"/>
  <c r="GM391" i="1"/>
  <c r="GM361" i="1"/>
  <c r="GM309" i="1"/>
  <c r="GM308" i="1"/>
  <c r="EP314" i="1"/>
  <c r="EP315" i="1"/>
  <c r="EP380" i="1"/>
  <c r="EP215" i="1"/>
  <c r="EP327" i="1"/>
  <c r="EP338" i="1"/>
  <c r="EP366" i="1"/>
  <c r="EP324" i="1"/>
  <c r="EP234" i="1"/>
  <c r="EP323" i="1"/>
  <c r="EP336" i="1"/>
  <c r="EP357" i="1"/>
  <c r="EP378" i="1"/>
  <c r="EP383" i="1"/>
  <c r="EP387" i="1"/>
  <c r="EP389" i="1"/>
  <c r="EP351" i="1"/>
  <c r="EP316" i="1"/>
  <c r="EP308" i="1"/>
  <c r="EP301" i="1"/>
  <c r="EP303" i="1"/>
  <c r="EP312" i="1"/>
  <c r="EP309" i="1"/>
  <c r="EP321" i="1"/>
  <c r="EP334" i="1"/>
  <c r="EP348" i="1"/>
  <c r="EP257" i="1"/>
  <c r="EP209" i="1"/>
  <c r="EP289" i="1"/>
  <c r="EP310" i="1"/>
  <c r="EP306" i="1"/>
  <c r="EP354" i="1"/>
  <c r="EP293" i="1"/>
  <c r="EP332" i="1"/>
  <c r="EP385" i="1"/>
  <c r="EP313" i="1"/>
  <c r="EP322" i="1"/>
  <c r="EP300" i="1"/>
  <c r="EP302" i="1"/>
  <c r="EP299" i="1"/>
  <c r="EP326" i="1"/>
  <c r="EP339" i="1"/>
  <c r="EP367" i="1"/>
  <c r="EP391" i="1"/>
  <c r="EP401" i="1"/>
  <c r="EP311" i="1"/>
  <c r="EP305" i="1"/>
  <c r="EP307" i="1"/>
  <c r="EP330" i="1"/>
  <c r="EP371" i="1"/>
  <c r="EP345" i="1"/>
  <c r="EP342" i="1"/>
  <c r="EP358" i="1"/>
  <c r="EP318" i="1"/>
  <c r="EP319" i="1"/>
  <c r="EP320" i="1"/>
  <c r="EP382" i="1"/>
  <c r="EP207" i="1"/>
  <c r="EP381" i="1"/>
  <c r="EP346" i="1"/>
  <c r="EP237" i="1"/>
  <c r="EP359" i="1"/>
  <c r="EP368" i="1"/>
  <c r="EP217" i="1"/>
  <c r="EP236" i="1"/>
  <c r="EP328" i="1"/>
  <c r="EP355" i="1"/>
  <c r="EP393" i="1"/>
  <c r="EP239" i="1"/>
  <c r="EP325" i="1"/>
  <c r="EP369" i="1"/>
  <c r="EP205" i="1"/>
  <c r="EP386" i="1"/>
  <c r="EP341" i="1"/>
  <c r="EP304" i="1"/>
  <c r="EP210" i="1"/>
  <c r="EP335" i="1"/>
  <c r="EP364" i="1"/>
  <c r="EP374" i="1"/>
  <c r="EP254" i="1"/>
  <c r="EP340" i="1"/>
  <c r="EP361" i="1"/>
  <c r="EP372" i="1"/>
  <c r="EP356" i="1"/>
  <c r="EP317" i="1"/>
  <c r="EP377" i="1"/>
  <c r="EP384" i="1"/>
  <c r="EP350" i="1"/>
  <c r="EP238" i="1"/>
  <c r="EP344" i="1"/>
  <c r="EP375" i="1"/>
  <c r="EP349" i="1"/>
  <c r="EP276" i="1"/>
  <c r="EP347" i="1"/>
  <c r="EP331" i="1"/>
  <c r="EP233" i="1"/>
  <c r="EP376" i="1"/>
  <c r="EP262" i="1"/>
  <c r="EP343" i="1"/>
  <c r="EP353" i="1"/>
  <c r="EP370" i="1"/>
  <c r="EP290" i="1"/>
  <c r="EP278" i="1"/>
  <c r="EP292" i="1"/>
  <c r="EP288" i="1"/>
  <c r="EP399" i="1"/>
  <c r="EP218" i="1"/>
  <c r="EP241" i="1"/>
  <c r="EP285" i="1"/>
  <c r="EP221" i="1"/>
  <c r="EP235" i="1"/>
  <c r="EP255" i="1"/>
  <c r="EP242" i="1"/>
  <c r="EP261" i="1"/>
  <c r="EP275" i="1"/>
  <c r="EP329" i="1"/>
  <c r="EP337" i="1"/>
  <c r="EP296" i="1"/>
  <c r="EP240" i="1"/>
  <c r="EP297" i="1"/>
  <c r="EP263" i="1"/>
  <c r="EP244" i="1"/>
  <c r="EP298" i="1"/>
  <c r="EP208" i="1"/>
  <c r="EP397" i="1"/>
  <c r="EP365" i="1"/>
  <c r="EP373" i="1"/>
  <c r="EP212" i="1"/>
  <c r="EP206" i="1"/>
  <c r="EP274" i="1"/>
  <c r="EP249" i="1"/>
  <c r="EP294" i="1"/>
  <c r="EP231" i="1"/>
  <c r="EP256" i="1"/>
  <c r="EP352" i="1"/>
  <c r="EP395" i="1"/>
  <c r="EP220" i="1"/>
  <c r="EP245" i="1"/>
  <c r="EP243" i="1"/>
  <c r="EP277" i="1"/>
  <c r="EP247" i="1"/>
  <c r="EP295" i="1"/>
  <c r="EP253" i="1"/>
  <c r="EP291" i="1"/>
  <c r="EP360" i="1"/>
  <c r="EP333" i="1"/>
  <c r="EP379" i="1"/>
  <c r="EP286" i="1"/>
  <c r="EP251" i="1"/>
  <c r="EP216" i="1"/>
  <c r="EP211" i="1"/>
  <c r="EP363" i="1"/>
  <c r="EP362" i="1"/>
  <c r="EP273" i="1"/>
  <c r="EP213" i="1"/>
  <c r="EP248" i="1"/>
  <c r="EP259" i="1"/>
  <c r="EP232" i="1"/>
  <c r="EP219" i="1"/>
  <c r="EP260" i="1"/>
  <c r="EP250" i="1"/>
  <c r="EP246" i="1"/>
  <c r="EP214" i="1"/>
  <c r="EP258" i="1"/>
  <c r="EP252" i="1"/>
  <c r="EP287" i="1"/>
  <c r="EP398" i="1"/>
  <c r="EP390" i="1"/>
  <c r="EP222" i="1"/>
  <c r="EP402" i="1"/>
  <c r="EP264" i="1"/>
  <c r="EP400" i="1"/>
  <c r="EP392" i="1"/>
  <c r="EP394" i="1"/>
  <c r="EP396" i="1"/>
  <c r="EP388" i="1"/>
  <c r="EP266" i="1"/>
  <c r="EP265" i="1"/>
  <c r="EP268" i="1"/>
  <c r="EP267" i="1"/>
  <c r="EP224" i="1"/>
  <c r="EP223" i="1"/>
  <c r="EP269" i="1"/>
  <c r="EP270" i="1"/>
  <c r="EP225" i="1"/>
  <c r="EP279" i="1"/>
  <c r="EP280" i="1"/>
  <c r="EP272" i="1"/>
  <c r="EP271" i="1"/>
  <c r="EP282" i="1"/>
  <c r="EP227" i="1"/>
  <c r="EP281" i="1"/>
  <c r="EP226" i="1"/>
  <c r="EP283" i="1"/>
  <c r="EP229" i="1"/>
  <c r="EP284" i="1"/>
  <c r="EP228" i="1"/>
  <c r="CW316" i="1"/>
  <c r="CW318" i="1"/>
  <c r="CW313" i="1"/>
  <c r="CW301" i="1"/>
  <c r="CW305" i="1"/>
  <c r="CW315" i="1"/>
  <c r="CW368" i="1"/>
  <c r="CW371" i="1"/>
  <c r="CW213" i="1"/>
  <c r="CW382" i="1"/>
  <c r="CW342" i="1"/>
  <c r="CW244" i="1"/>
  <c r="CW399" i="1"/>
  <c r="CW357" i="1"/>
  <c r="CW389" i="1"/>
  <c r="CW233" i="1"/>
  <c r="CW327" i="1"/>
  <c r="CW304" i="1"/>
  <c r="CW302" i="1"/>
  <c r="CW320" i="1"/>
  <c r="CW331" i="1"/>
  <c r="CW210" i="1"/>
  <c r="CW256" i="1"/>
  <c r="CW378" i="1"/>
  <c r="CW387" i="1"/>
  <c r="CW207" i="1"/>
  <c r="CW321" i="1"/>
  <c r="CW300" i="1"/>
  <c r="CW317" i="1"/>
  <c r="CW380" i="1"/>
  <c r="CW338" i="1"/>
  <c r="CW366" i="1"/>
  <c r="CW311" i="1"/>
  <c r="CW383" i="1"/>
  <c r="CW351" i="1"/>
  <c r="CW319" i="1"/>
  <c r="CW309" i="1"/>
  <c r="CW323" i="1"/>
  <c r="CW348" i="1"/>
  <c r="CW306" i="1"/>
  <c r="CW307" i="1"/>
  <c r="CW308" i="1"/>
  <c r="CW314" i="1"/>
  <c r="CW373" i="1"/>
  <c r="CW330" i="1"/>
  <c r="CW336" i="1"/>
  <c r="CW345" i="1"/>
  <c r="CW334" i="1"/>
  <c r="CW391" i="1"/>
  <c r="CW298" i="1"/>
  <c r="CW379" i="1"/>
  <c r="CW372" i="1"/>
  <c r="CW329" i="1"/>
  <c r="CW356" i="1"/>
  <c r="CW322" i="1"/>
  <c r="CW326" i="1"/>
  <c r="CW293" i="1"/>
  <c r="CW291" i="1"/>
  <c r="CW343" i="1"/>
  <c r="CW211" i="1"/>
  <c r="CW386" i="1"/>
  <c r="CW290" i="1"/>
  <c r="CW292" i="1"/>
  <c r="CW299" i="1"/>
  <c r="CW354" i="1"/>
  <c r="CW360" i="1"/>
  <c r="CW363" i="1"/>
  <c r="CW333" i="1"/>
  <c r="CW397" i="1"/>
  <c r="CW276" i="1"/>
  <c r="CW337" i="1"/>
  <c r="CW365" i="1"/>
  <c r="CW377" i="1"/>
  <c r="CW384" i="1"/>
  <c r="CW251" i="1"/>
  <c r="CW350" i="1"/>
  <c r="CW344" i="1"/>
  <c r="CW250" i="1"/>
  <c r="CW346" i="1"/>
  <c r="CW376" i="1"/>
  <c r="CW393" i="1"/>
  <c r="CW353" i="1"/>
  <c r="CW359" i="1"/>
  <c r="CW312" i="1"/>
  <c r="CW332" i="1"/>
  <c r="CW358" i="1"/>
  <c r="CW209" i="1"/>
  <c r="CW289" i="1"/>
  <c r="CW325" i="1"/>
  <c r="CW349" i="1"/>
  <c r="CW355" i="1"/>
  <c r="CW237" i="1"/>
  <c r="CW288" i="1"/>
  <c r="CW339" i="1"/>
  <c r="CW369" i="1"/>
  <c r="CW275" i="1"/>
  <c r="CW234" i="1"/>
  <c r="CW340" i="1"/>
  <c r="CW364" i="1"/>
  <c r="CW367" i="1"/>
  <c r="CW374" i="1"/>
  <c r="CW381" i="1"/>
  <c r="CW401" i="1"/>
  <c r="CW296" i="1"/>
  <c r="CW352" i="1"/>
  <c r="CW370" i="1"/>
  <c r="CW324" i="1"/>
  <c r="CW286" i="1"/>
  <c r="CW273" i="1"/>
  <c r="CW205" i="1"/>
  <c r="CW216" i="1"/>
  <c r="CW221" i="1"/>
  <c r="CW232" i="1"/>
  <c r="CW243" i="1"/>
  <c r="CW335" i="1"/>
  <c r="CW361" i="1"/>
  <c r="CW341" i="1"/>
  <c r="CW375" i="1"/>
  <c r="CW238" i="1"/>
  <c r="CW248" i="1"/>
  <c r="CW217" i="1"/>
  <c r="CW259" i="1"/>
  <c r="CW218" i="1"/>
  <c r="CW239" i="1"/>
  <c r="CW212" i="1"/>
  <c r="CW235" i="1"/>
  <c r="CW247" i="1"/>
  <c r="CW219" i="1"/>
  <c r="CW240" i="1"/>
  <c r="CW395" i="1"/>
  <c r="CW385" i="1"/>
  <c r="CW246" i="1"/>
  <c r="CW220" i="1"/>
  <c r="CW214" i="1"/>
  <c r="CW249" i="1"/>
  <c r="CW287" i="1"/>
  <c r="CW277" i="1"/>
  <c r="CW255" i="1"/>
  <c r="CW263" i="1"/>
  <c r="CW278" i="1"/>
  <c r="CW254" i="1"/>
  <c r="CW258" i="1"/>
  <c r="CW285" i="1"/>
  <c r="CW295" i="1"/>
  <c r="CW362" i="1"/>
  <c r="CW206" i="1"/>
  <c r="CW252" i="1"/>
  <c r="CW261" i="1"/>
  <c r="CW231" i="1"/>
  <c r="CW310" i="1"/>
  <c r="CW303" i="1"/>
  <c r="CW236" i="1"/>
  <c r="CW257" i="1"/>
  <c r="CW262" i="1"/>
  <c r="CW241" i="1"/>
  <c r="CW297" i="1"/>
  <c r="CW242" i="1"/>
  <c r="CW208" i="1"/>
  <c r="CW253" i="1"/>
  <c r="CW328" i="1"/>
  <c r="CW347" i="1"/>
  <c r="CW215" i="1"/>
  <c r="CW274" i="1"/>
  <c r="CW294" i="1"/>
  <c r="CW245" i="1"/>
  <c r="CW260" i="1"/>
  <c r="CW265" i="1"/>
  <c r="CW392" i="1"/>
  <c r="CW264" i="1"/>
  <c r="CW402" i="1"/>
  <c r="CW390" i="1"/>
  <c r="CW388" i="1"/>
  <c r="CW394" i="1"/>
  <c r="CW400" i="1"/>
  <c r="CW222" i="1"/>
  <c r="CW398" i="1"/>
  <c r="CW396" i="1"/>
  <c r="CW266" i="1"/>
  <c r="CW223" i="1"/>
  <c r="CW224" i="1"/>
  <c r="CW279" i="1"/>
  <c r="CW267" i="1"/>
  <c r="CW268" i="1"/>
  <c r="CW269" i="1"/>
  <c r="CW280" i="1"/>
  <c r="CW282" i="1"/>
  <c r="CW281" i="1"/>
  <c r="CW270" i="1"/>
  <c r="CW271" i="1"/>
  <c r="CW225" i="1"/>
  <c r="CW226" i="1"/>
  <c r="CW272" i="1"/>
  <c r="CW283" i="1"/>
  <c r="CW284" i="1"/>
  <c r="CW227" i="1"/>
  <c r="CW228" i="1"/>
  <c r="CW229" i="1"/>
  <c r="HO217" i="1"/>
  <c r="HO218" i="1"/>
  <c r="HO221" i="1"/>
  <c r="HO231" i="1"/>
  <c r="HO232" i="1"/>
  <c r="HO243" i="1"/>
  <c r="HO247" i="1"/>
  <c r="HO244" i="1"/>
  <c r="HO245" i="1"/>
  <c r="HO248" i="1"/>
  <c r="HO263" i="1"/>
  <c r="HO246" i="1"/>
  <c r="HO257" i="1"/>
  <c r="HO258" i="1"/>
  <c r="HO293" i="1"/>
  <c r="HO294" i="1"/>
  <c r="HO295" i="1"/>
  <c r="HO296" i="1"/>
  <c r="HO387" i="1"/>
  <c r="HO395" i="1"/>
  <c r="HO389" i="1"/>
  <c r="HO397" i="1"/>
  <c r="HO391" i="1"/>
  <c r="HO399" i="1"/>
  <c r="HO393" i="1"/>
  <c r="HO401" i="1"/>
  <c r="HO299" i="1"/>
  <c r="HO320" i="1"/>
  <c r="HO362" i="1"/>
  <c r="HO256" i="1"/>
  <c r="HO378" i="1"/>
  <c r="HO366" i="1"/>
  <c r="HO321" i="1"/>
  <c r="HO300" i="1"/>
  <c r="HO317" i="1"/>
  <c r="HO380" i="1"/>
  <c r="HO390" i="1"/>
  <c r="HO311" i="1"/>
  <c r="HO319" i="1"/>
  <c r="HO348" i="1"/>
  <c r="HO371" i="1"/>
  <c r="HO400" i="1"/>
  <c r="HO382" i="1"/>
  <c r="HO318" i="1"/>
  <c r="HO323" i="1"/>
  <c r="HO330" i="1"/>
  <c r="HO383" i="1"/>
  <c r="HO338" i="1"/>
  <c r="HO306" i="1"/>
  <c r="HO307" i="1"/>
  <c r="HO309" i="1"/>
  <c r="HO308" i="1"/>
  <c r="HO314" i="1"/>
  <c r="HO312" i="1"/>
  <c r="HO341" i="1"/>
  <c r="HO370" i="1"/>
  <c r="HO373" i="1"/>
  <c r="HO336" i="1"/>
  <c r="HO210" i="1"/>
  <c r="HO345" i="1"/>
  <c r="HO396" i="1"/>
  <c r="HO310" i="1"/>
  <c r="HO322" i="1"/>
  <c r="HO303" i="1"/>
  <c r="HO344" i="1"/>
  <c r="HO375" i="1"/>
  <c r="HO286" i="1"/>
  <c r="HO326" i="1"/>
  <c r="HO331" i="1"/>
  <c r="HO334" i="1"/>
  <c r="HO368" i="1"/>
  <c r="HO354" i="1"/>
  <c r="HO360" i="1"/>
  <c r="HO316" i="1"/>
  <c r="HO313" i="1"/>
  <c r="HO301" i="1"/>
  <c r="HO315" i="1"/>
  <c r="HO213" i="1"/>
  <c r="HO327" i="1"/>
  <c r="HO351" i="1"/>
  <c r="HO333" i="1"/>
  <c r="HO369" i="1"/>
  <c r="HO388" i="1"/>
  <c r="HO392" i="1"/>
  <c r="HO276" i="1"/>
  <c r="HO205" i="1"/>
  <c r="HO363" i="1"/>
  <c r="HO394" i="1"/>
  <c r="HO251" i="1"/>
  <c r="HO353" i="1"/>
  <c r="HO365" i="1"/>
  <c r="HO304" i="1"/>
  <c r="HO374" i="1"/>
  <c r="HO236" i="1"/>
  <c r="HO376" i="1"/>
  <c r="HO324" i="1"/>
  <c r="HO332" i="1"/>
  <c r="HO358" i="1"/>
  <c r="HO209" i="1"/>
  <c r="HO289" i="1"/>
  <c r="HO275" i="1"/>
  <c r="HO349" i="1"/>
  <c r="HO325" i="1"/>
  <c r="HO346" i="1"/>
  <c r="HO355" i="1"/>
  <c r="HO208" i="1"/>
  <c r="HO337" i="1"/>
  <c r="HO339" i="1"/>
  <c r="HO402" i="1"/>
  <c r="HO340" i="1"/>
  <c r="HO364" i="1"/>
  <c r="HO386" i="1"/>
  <c r="HO305" i="1"/>
  <c r="HO342" i="1"/>
  <c r="HO352" i="1"/>
  <c r="HO398" i="1"/>
  <c r="HO367" i="1"/>
  <c r="HO328" i="1"/>
  <c r="HO361" i="1"/>
  <c r="HO343" i="1"/>
  <c r="HO347" i="1"/>
  <c r="HO302" i="1"/>
  <c r="HO357" i="1"/>
  <c r="HO298" i="1"/>
  <c r="HO335" i="1"/>
  <c r="HO379" i="1"/>
  <c r="HO372" i="1"/>
  <c r="HO329" i="1"/>
  <c r="HO356" i="1"/>
  <c r="HO291" i="1"/>
  <c r="HO359" i="1"/>
  <c r="HO254" i="1"/>
  <c r="HO220" i="1"/>
  <c r="HO277" i="1"/>
  <c r="HO287" i="1"/>
  <c r="HO219" i="1"/>
  <c r="HO384" i="1"/>
  <c r="HO233" i="1"/>
  <c r="HO252" i="1"/>
  <c r="HO259" i="1"/>
  <c r="HO214" i="1"/>
  <c r="HO261" i="1"/>
  <c r="HO385" i="1"/>
  <c r="HO350" i="1"/>
  <c r="HO288" i="1"/>
  <c r="HO206" i="1"/>
  <c r="HO216" i="1"/>
  <c r="HO274" i="1"/>
  <c r="HO377" i="1"/>
  <c r="HO262" i="1"/>
  <c r="HO234" i="1"/>
  <c r="HO241" i="1"/>
  <c r="HO235" i="1"/>
  <c r="HO255" i="1"/>
  <c r="HO242" i="1"/>
  <c r="HO253" i="1"/>
  <c r="HO264" i="1"/>
  <c r="HO381" i="1"/>
  <c r="HO292" i="1"/>
  <c r="HO250" i="1"/>
  <c r="HO222" i="1"/>
  <c r="HO240" i="1"/>
  <c r="HO285" i="1"/>
  <c r="HO260" i="1"/>
  <c r="HO278" i="1"/>
  <c r="HO237" i="1"/>
  <c r="HO238" i="1"/>
  <c r="HO297" i="1"/>
  <c r="HO211" i="1"/>
  <c r="HO207" i="1"/>
  <c r="HO290" i="1"/>
  <c r="HO249" i="1"/>
  <c r="HO212" i="1"/>
  <c r="HO215" i="1"/>
  <c r="HO239" i="1"/>
  <c r="HO273" i="1"/>
  <c r="HO266" i="1"/>
  <c r="HO265" i="1"/>
  <c r="HO223" i="1"/>
  <c r="HO224" i="1"/>
  <c r="HO267" i="1"/>
  <c r="HO279" i="1"/>
  <c r="HO268" i="1"/>
  <c r="HO225" i="1"/>
  <c r="HO280" i="1"/>
  <c r="HO270" i="1"/>
  <c r="HO281" i="1"/>
  <c r="HO269" i="1"/>
  <c r="HO227" i="1"/>
  <c r="HO272" i="1"/>
  <c r="HO282" i="1"/>
  <c r="HO283" i="1"/>
  <c r="HO271" i="1"/>
  <c r="HO284" i="1"/>
  <c r="HO229" i="1"/>
  <c r="HO226" i="1"/>
  <c r="HO228" i="1"/>
  <c r="DH202" i="1"/>
  <c r="DH203" i="1"/>
  <c r="DA314" i="1"/>
  <c r="DA346" i="1"/>
  <c r="DA349" i="1"/>
  <c r="DA379" i="1"/>
  <c r="DA372" i="1"/>
  <c r="DA377" i="1"/>
  <c r="DA239" i="1"/>
  <c r="DA305" i="1"/>
  <c r="DA310" i="1"/>
  <c r="DA335" i="1"/>
  <c r="DA397" i="1"/>
  <c r="DA328" i="1"/>
  <c r="DA347" i="1"/>
  <c r="DA386" i="1"/>
  <c r="DA285" i="1"/>
  <c r="DA306" i="1"/>
  <c r="DA321" i="1"/>
  <c r="DA316" i="1"/>
  <c r="DA300" i="1"/>
  <c r="DA343" i="1"/>
  <c r="DA376" i="1"/>
  <c r="DA393" i="1"/>
  <c r="DA290" i="1"/>
  <c r="DA309" i="1"/>
  <c r="DA302" i="1"/>
  <c r="DA322" i="1"/>
  <c r="DA333" i="1"/>
  <c r="DA337" i="1"/>
  <c r="DA384" i="1"/>
  <c r="DA319" i="1"/>
  <c r="DA355" i="1"/>
  <c r="DA312" i="1"/>
  <c r="DA315" i="1"/>
  <c r="DA320" i="1"/>
  <c r="DA318" i="1"/>
  <c r="DA313" i="1"/>
  <c r="DA308" i="1"/>
  <c r="DA311" i="1"/>
  <c r="DA325" i="1"/>
  <c r="DA352" i="1"/>
  <c r="DA361" i="1"/>
  <c r="DA249" i="1"/>
  <c r="DA370" i="1"/>
  <c r="DA373" i="1"/>
  <c r="DA395" i="1"/>
  <c r="DA354" i="1"/>
  <c r="DA287" i="1"/>
  <c r="DA324" i="1"/>
  <c r="DA364" i="1"/>
  <c r="DA353" i="1"/>
  <c r="DA362" i="1"/>
  <c r="DA375" i="1"/>
  <c r="DA206" i="1"/>
  <c r="DA240" i="1"/>
  <c r="DA212" i="1"/>
  <c r="DA360" i="1"/>
  <c r="DA214" i="1"/>
  <c r="DA359" i="1"/>
  <c r="DA252" i="1"/>
  <c r="DA387" i="1"/>
  <c r="DA389" i="1"/>
  <c r="DA327" i="1"/>
  <c r="DA351" i="1"/>
  <c r="DA303" i="1"/>
  <c r="DA299" i="1"/>
  <c r="DA371" i="1"/>
  <c r="DA383" i="1"/>
  <c r="DA399" i="1"/>
  <c r="DA334" i="1"/>
  <c r="DA378" i="1"/>
  <c r="DA382" i="1"/>
  <c r="DA385" i="1"/>
  <c r="DA391" i="1"/>
  <c r="DA301" i="1"/>
  <c r="DA307" i="1"/>
  <c r="DA304" i="1"/>
  <c r="DA340" i="1"/>
  <c r="DA356" i="1"/>
  <c r="DA344" i="1"/>
  <c r="DA336" i="1"/>
  <c r="DA338" i="1"/>
  <c r="DA342" i="1"/>
  <c r="DA332" i="1"/>
  <c r="DA369" i="1"/>
  <c r="DA365" i="1"/>
  <c r="DA341" i="1"/>
  <c r="DA331" i="1"/>
  <c r="DA368" i="1"/>
  <c r="DA210" i="1"/>
  <c r="DA330" i="1"/>
  <c r="DA345" i="1"/>
  <c r="DA317" i="1"/>
  <c r="DA323" i="1"/>
  <c r="DA329" i="1"/>
  <c r="DA350" i="1"/>
  <c r="DA380" i="1"/>
  <c r="DA366" i="1"/>
  <c r="DA232" i="1"/>
  <c r="DA258" i="1"/>
  <c r="DA219" i="1"/>
  <c r="DA263" i="1"/>
  <c r="DA294" i="1"/>
  <c r="DA293" i="1"/>
  <c r="DA246" i="1"/>
  <c r="DA217" i="1"/>
  <c r="DA276" i="1"/>
  <c r="DA363" i="1"/>
  <c r="DA233" i="1"/>
  <c r="DA207" i="1"/>
  <c r="DA256" i="1"/>
  <c r="DA257" i="1"/>
  <c r="DA273" i="1"/>
  <c r="DA215" i="1"/>
  <c r="DA357" i="1"/>
  <c r="DA261" i="1"/>
  <c r="DA278" i="1"/>
  <c r="DA292" i="1"/>
  <c r="DA251" i="1"/>
  <c r="DA238" i="1"/>
  <c r="DA218" i="1"/>
  <c r="DA209" i="1"/>
  <c r="DA235" i="1"/>
  <c r="DA295" i="1"/>
  <c r="DA275" i="1"/>
  <c r="DA244" i="1"/>
  <c r="DA248" i="1"/>
  <c r="DA234" i="1"/>
  <c r="DA381" i="1"/>
  <c r="DA241" i="1"/>
  <c r="DA242" i="1"/>
  <c r="DA253" i="1"/>
  <c r="DA237" i="1"/>
  <c r="DA286" i="1"/>
  <c r="DA245" i="1"/>
  <c r="DA262" i="1"/>
  <c r="DA220" i="1"/>
  <c r="DA259" i="1"/>
  <c r="DA221" i="1"/>
  <c r="DA339" i="1"/>
  <c r="DA374" i="1"/>
  <c r="DA401" i="1"/>
  <c r="DA277" i="1"/>
  <c r="DA247" i="1"/>
  <c r="DA255" i="1"/>
  <c r="DA260" i="1"/>
  <c r="DA291" i="1"/>
  <c r="DA254" i="1"/>
  <c r="DA296" i="1"/>
  <c r="DA250" i="1"/>
  <c r="DA205" i="1"/>
  <c r="DA216" i="1"/>
  <c r="DA326" i="1"/>
  <c r="DA274" i="1"/>
  <c r="DA211" i="1"/>
  <c r="DA298" i="1"/>
  <c r="DA213" i="1"/>
  <c r="DA348" i="1"/>
  <c r="DA358" i="1"/>
  <c r="DA243" i="1"/>
  <c r="DA208" i="1"/>
  <c r="DA231" i="1"/>
  <c r="DA236" i="1"/>
  <c r="DA367" i="1"/>
  <c r="DA289" i="1"/>
  <c r="DA297" i="1"/>
  <c r="DA288" i="1"/>
  <c r="DA394" i="1"/>
  <c r="DA400" i="1"/>
  <c r="DA265" i="1"/>
  <c r="DA264" i="1"/>
  <c r="DA398" i="1"/>
  <c r="DA402" i="1"/>
  <c r="DA388" i="1"/>
  <c r="DA222" i="1"/>
  <c r="DA396" i="1"/>
  <c r="DA392" i="1"/>
  <c r="DA390" i="1"/>
  <c r="DA266" i="1"/>
  <c r="DA267" i="1"/>
  <c r="DA268" i="1"/>
  <c r="DA269" i="1"/>
  <c r="DA223" i="1"/>
  <c r="DA270" i="1"/>
  <c r="DA271" i="1"/>
  <c r="DA224" i="1"/>
  <c r="DA279" i="1"/>
  <c r="DA225" i="1"/>
  <c r="DA272" i="1"/>
  <c r="DA281" i="1"/>
  <c r="DA226" i="1"/>
  <c r="DA280" i="1"/>
  <c r="DA227" i="1"/>
  <c r="DA282" i="1"/>
  <c r="DA229" i="1"/>
  <c r="DA283" i="1"/>
  <c r="DA284" i="1"/>
  <c r="DA228" i="1"/>
  <c r="CQ272" i="1"/>
  <c r="CQ267" i="1"/>
  <c r="CQ396" i="1"/>
  <c r="CQ373" i="1"/>
  <c r="CQ231" i="1"/>
  <c r="CQ319" i="1"/>
  <c r="CQ379" i="1"/>
  <c r="CQ303" i="1"/>
  <c r="CQ232" i="1"/>
  <c r="CQ345" i="1"/>
  <c r="CQ354" i="1"/>
  <c r="CQ349" i="1"/>
  <c r="CQ301" i="1"/>
  <c r="CQ312" i="1"/>
  <c r="CQ288" i="1"/>
  <c r="CQ260" i="1"/>
  <c r="CQ343" i="1"/>
  <c r="CQ327" i="1"/>
  <c r="CQ217" i="1"/>
  <c r="CQ244" i="1"/>
  <c r="CQ339" i="1"/>
  <c r="CQ296" i="1"/>
  <c r="HH355" i="1"/>
  <c r="HH386" i="1"/>
  <c r="HH382" i="1"/>
  <c r="HH254" i="1"/>
  <c r="HH235" i="1"/>
  <c r="HH370" i="1"/>
  <c r="HH219" i="1"/>
  <c r="HH348" i="1"/>
  <c r="HH329" i="1"/>
  <c r="HH295" i="1"/>
  <c r="HH399" i="1"/>
  <c r="HH323" i="1"/>
  <c r="HH221" i="1"/>
  <c r="HH336" i="1"/>
  <c r="HH292" i="1"/>
  <c r="HH291" i="1"/>
  <c r="HH395" i="1"/>
  <c r="HH232" i="1"/>
  <c r="HH350" i="1"/>
  <c r="HH305" i="1"/>
  <c r="HH246" i="1"/>
  <c r="HH328" i="1"/>
  <c r="HH273" i="1"/>
  <c r="HH327" i="1"/>
  <c r="HH354" i="1"/>
  <c r="HH351" i="1"/>
  <c r="HH326" i="1"/>
  <c r="HH352" i="1"/>
  <c r="HH353" i="1"/>
  <c r="HH342" i="1"/>
  <c r="HH299" i="1"/>
  <c r="HH238" i="1"/>
  <c r="HH277" i="1"/>
  <c r="HH364" i="1"/>
  <c r="HH369" i="1"/>
  <c r="HH297" i="1"/>
  <c r="HH253" i="1"/>
  <c r="HH257" i="1"/>
  <c r="HH258" i="1"/>
  <c r="HH241" i="1"/>
  <c r="HH298" i="1"/>
  <c r="HH376" i="1"/>
  <c r="HH296" i="1"/>
  <c r="HH247" i="1"/>
  <c r="HH356" i="1"/>
  <c r="HH315" i="1"/>
  <c r="HH303" i="1"/>
  <c r="HH213" i="1"/>
  <c r="HH371" i="1"/>
  <c r="HH301" i="1"/>
  <c r="HH387" i="1"/>
  <c r="HH313" i="1"/>
  <c r="HH321" i="1"/>
  <c r="HH314" i="1"/>
  <c r="HH391" i="1"/>
  <c r="HH215" i="1"/>
  <c r="HH260" i="1"/>
  <c r="HH256" i="1"/>
  <c r="HH255" i="1"/>
  <c r="HH240" i="1"/>
  <c r="HH294" i="1"/>
  <c r="HH242" i="1"/>
  <c r="HH233" i="1"/>
  <c r="HH308" i="1"/>
  <c r="HH231" i="1"/>
  <c r="HH361" i="1"/>
  <c r="HH385" i="1"/>
  <c r="HH366" i="1"/>
  <c r="HH368" i="1"/>
  <c r="HH316" i="1"/>
  <c r="HH306" i="1"/>
  <c r="HH380" i="1"/>
  <c r="HH359" i="1"/>
  <c r="HH317" i="1"/>
  <c r="HH205" i="1"/>
  <c r="HH363" i="1"/>
  <c r="HH331" i="1"/>
  <c r="HH293" i="1"/>
  <c r="HH347" i="1"/>
  <c r="HH372" i="1"/>
  <c r="HH217" i="1"/>
  <c r="HH214" i="1"/>
  <c r="HH263" i="1"/>
  <c r="HH251" i="1"/>
  <c r="HH206" i="1"/>
  <c r="HH245" i="1"/>
  <c r="HH393" i="1"/>
  <c r="HH208" i="1"/>
  <c r="HH278" i="1"/>
  <c r="HH375" i="1"/>
  <c r="HH345" i="1"/>
  <c r="HH358" i="1"/>
  <c r="HH288" i="1"/>
  <c r="HH343" i="1"/>
  <c r="HH341" i="1"/>
  <c r="HH320" i="1"/>
  <c r="HH349" i="1"/>
  <c r="HH340" i="1"/>
  <c r="HH302" i="1"/>
  <c r="HH319" i="1"/>
  <c r="HH365" i="1"/>
  <c r="HH237" i="1"/>
  <c r="HH344" i="1"/>
  <c r="HH307" i="1"/>
  <c r="HH274" i="1"/>
  <c r="HH309" i="1"/>
  <c r="HH248" i="1"/>
  <c r="HH250" i="1"/>
  <c r="HH211" i="1"/>
  <c r="HH397" i="1"/>
  <c r="HH377" i="1"/>
  <c r="HH286" i="1"/>
  <c r="HH216" i="1"/>
  <c r="HH210" i="1"/>
  <c r="HH209" i="1"/>
  <c r="HH362" i="1"/>
  <c r="HH244" i="1"/>
  <c r="HH290" i="1"/>
  <c r="HH389" i="1"/>
  <c r="HH394" i="1"/>
  <c r="HH249" i="1"/>
  <c r="HH287" i="1"/>
  <c r="HH262" i="1"/>
  <c r="HH276" i="1"/>
  <c r="HH212" i="1"/>
  <c r="HH357" i="1"/>
  <c r="HH252" i="1"/>
  <c r="HH367" i="1"/>
  <c r="HH325" i="1"/>
  <c r="HH289" i="1"/>
  <c r="HH335" i="1"/>
  <c r="HH312" i="1"/>
  <c r="HH334" i="1"/>
  <c r="HH360" i="1"/>
  <c r="HH337" i="1"/>
  <c r="HH311" i="1"/>
  <c r="HH261" i="1"/>
  <c r="HH218" i="1"/>
  <c r="HH285" i="1"/>
  <c r="HH220" i="1"/>
  <c r="HH275" i="1"/>
  <c r="HH243" i="1"/>
  <c r="HH401" i="1"/>
  <c r="HH381" i="1"/>
  <c r="HH207" i="1"/>
  <c r="HH346" i="1"/>
  <c r="HH330" i="1"/>
  <c r="HH324" i="1"/>
  <c r="HH332" i="1"/>
  <c r="HH374" i="1"/>
  <c r="HH384" i="1"/>
  <c r="HH333" i="1"/>
  <c r="HH310" i="1"/>
  <c r="HH373" i="1"/>
  <c r="HH338" i="1"/>
  <c r="HH300" i="1"/>
  <c r="HH239" i="1"/>
  <c r="HH304" i="1"/>
  <c r="HH383" i="1"/>
  <c r="HH318" i="1"/>
  <c r="HH259" i="1"/>
  <c r="HH378" i="1"/>
  <c r="HH339" i="1"/>
  <c r="HH379" i="1"/>
  <c r="HH236" i="1"/>
  <c r="HH234" i="1"/>
  <c r="HH322" i="1"/>
  <c r="HH390" i="1"/>
  <c r="HH402" i="1"/>
  <c r="HH222" i="1"/>
  <c r="HH388" i="1"/>
  <c r="HH398" i="1"/>
  <c r="HH396" i="1"/>
  <c r="HH264" i="1"/>
  <c r="HH400" i="1"/>
  <c r="HH392" i="1"/>
  <c r="HH265" i="1"/>
  <c r="HH266" i="1"/>
  <c r="HH267" i="1"/>
  <c r="HH269" i="1"/>
  <c r="HH268" i="1"/>
  <c r="HH223" i="1"/>
  <c r="HH271" i="1"/>
  <c r="HH224" i="1"/>
  <c r="HH270" i="1"/>
  <c r="HH279" i="1"/>
  <c r="HH225" i="1"/>
  <c r="HH226" i="1"/>
  <c r="HH281" i="1"/>
  <c r="HH272" i="1"/>
  <c r="HH280" i="1"/>
  <c r="HH228" i="1"/>
  <c r="HH282" i="1"/>
  <c r="HH284" i="1"/>
  <c r="HH283" i="1"/>
  <c r="HH227" i="1"/>
  <c r="HH230" i="1"/>
  <c r="N203" i="1"/>
  <c r="N202" i="1"/>
  <c r="AI202" i="1"/>
  <c r="GP298" i="1"/>
  <c r="GP389" i="1"/>
  <c r="GP290" i="1"/>
  <c r="GP383" i="1"/>
  <c r="GP259" i="1"/>
  <c r="GP375" i="1"/>
  <c r="GP254" i="1"/>
  <c r="GP208" i="1"/>
  <c r="GP316" i="1"/>
  <c r="GP376" i="1"/>
  <c r="GP323" i="1"/>
  <c r="GP311" i="1"/>
  <c r="GP304" i="1"/>
  <c r="GP330" i="1"/>
  <c r="GP335" i="1"/>
  <c r="GP302" i="1"/>
  <c r="GP359" i="1"/>
  <c r="GP239" i="1"/>
  <c r="GP401" i="1"/>
  <c r="GP238" i="1"/>
  <c r="GP293" i="1"/>
  <c r="GP207" i="1"/>
  <c r="GP241" i="1"/>
  <c r="GP391" i="1"/>
  <c r="GP310" i="1"/>
  <c r="GP220" i="1"/>
  <c r="GP236" i="1"/>
  <c r="GP215" i="1"/>
  <c r="GP342" i="1"/>
  <c r="GP338" i="1"/>
  <c r="GP364" i="1"/>
  <c r="GP317" i="1"/>
  <c r="GP329" i="1"/>
  <c r="GP331" i="1"/>
  <c r="GP352" i="1"/>
  <c r="GP321" i="1"/>
  <c r="GP357" i="1"/>
  <c r="GP289" i="1"/>
  <c r="GP274" i="1"/>
  <c r="GP256" i="1"/>
  <c r="GP240" i="1"/>
  <c r="GP366" i="1"/>
  <c r="GP249" i="1"/>
  <c r="GP380" i="1"/>
  <c r="GP291" i="1"/>
  <c r="GP276" i="1"/>
  <c r="GP386" i="1"/>
  <c r="GP369" i="1"/>
  <c r="GP350" i="1"/>
  <c r="GP355" i="1"/>
  <c r="GP385" i="1"/>
  <c r="GP307" i="1"/>
  <c r="GP248" i="1"/>
  <c r="GP361" i="1"/>
  <c r="GP347" i="1"/>
  <c r="GP315" i="1"/>
  <c r="GP306" i="1"/>
  <c r="GP218" i="1"/>
  <c r="GP372" i="1"/>
  <c r="GP379" i="1"/>
  <c r="GP231" i="1"/>
  <c r="GP210" i="1"/>
  <c r="GP381" i="1"/>
  <c r="GP237" i="1"/>
  <c r="GP217" i="1"/>
  <c r="GP324" i="1"/>
  <c r="GP285" i="1"/>
  <c r="GP337" i="1"/>
  <c r="GP296" i="1"/>
  <c r="GP245" i="1"/>
  <c r="GP233" i="1"/>
  <c r="GP250" i="1"/>
  <c r="GP343" i="1"/>
  <c r="GP214" i="1"/>
  <c r="GP260" i="1"/>
  <c r="GP308" i="1"/>
  <c r="GP387" i="1"/>
  <c r="GP292" i="1"/>
  <c r="GP206" i="1"/>
  <c r="GP374" i="1"/>
  <c r="GP399" i="1"/>
  <c r="GP287" i="1"/>
  <c r="GP246" i="1"/>
  <c r="GP288" i="1"/>
  <c r="GP325" i="1"/>
  <c r="GP277" i="1"/>
  <c r="GP339" i="1"/>
  <c r="GP255" i="1"/>
  <c r="GP328" i="1"/>
  <c r="GP212" i="1"/>
  <c r="GP314" i="1"/>
  <c r="GP209" i="1"/>
  <c r="GP349" i="1"/>
  <c r="GP312" i="1"/>
  <c r="GP247" i="1"/>
  <c r="GP235" i="1"/>
  <c r="GP370" i="1"/>
  <c r="GP397" i="1"/>
  <c r="GP278" i="1"/>
  <c r="GP297" i="1"/>
  <c r="GP367" i="1"/>
  <c r="GP294" i="1"/>
  <c r="GP373" i="1"/>
  <c r="GP382" i="1"/>
  <c r="GP300" i="1"/>
  <c r="GP299" i="1"/>
  <c r="GP205" i="1"/>
  <c r="GP295" i="1"/>
  <c r="GP322" i="1"/>
  <c r="GP320" i="1"/>
  <c r="GP219" i="1"/>
  <c r="GP318" i="1"/>
  <c r="GP346" i="1"/>
  <c r="GP351" i="1"/>
  <c r="GP371" i="1"/>
  <c r="GP348" i="1"/>
  <c r="GP363" i="1"/>
  <c r="GP253" i="1"/>
  <c r="GP286" i="1"/>
  <c r="GP377" i="1"/>
  <c r="GP261" i="1"/>
  <c r="GP378" i="1"/>
  <c r="GP216" i="1"/>
  <c r="GP257" i="1"/>
  <c r="GP358" i="1"/>
  <c r="GP232" i="1"/>
  <c r="GP221" i="1"/>
  <c r="GP365" i="1"/>
  <c r="GP341" i="1"/>
  <c r="GP319" i="1"/>
  <c r="GP313" i="1"/>
  <c r="GP353" i="1"/>
  <c r="GP243" i="1"/>
  <c r="GP252" i="1"/>
  <c r="GP334" i="1"/>
  <c r="GP305" i="1"/>
  <c r="GP340" i="1"/>
  <c r="GP360" i="1"/>
  <c r="GP303" i="1"/>
  <c r="GP327" i="1"/>
  <c r="GP395" i="1"/>
  <c r="GP354" i="1"/>
  <c r="GP356" i="1"/>
  <c r="GP333" i="1"/>
  <c r="GP326" i="1"/>
  <c r="GP368" i="1"/>
  <c r="GP244" i="1"/>
  <c r="GP362" i="1"/>
  <c r="GP384" i="1"/>
  <c r="GP275" i="1"/>
  <c r="GP273" i="1"/>
  <c r="GP309" i="1"/>
  <c r="GP393" i="1"/>
  <c r="GP211" i="1"/>
  <c r="GP213" i="1"/>
  <c r="GP251" i="1"/>
  <c r="GP242" i="1"/>
  <c r="GP258" i="1"/>
  <c r="GP336" i="1"/>
  <c r="GP344" i="1"/>
  <c r="GP345" i="1"/>
  <c r="GP262" i="1"/>
  <c r="GP234" i="1"/>
  <c r="GP301" i="1"/>
  <c r="GP332" i="1"/>
  <c r="GP263" i="1"/>
  <c r="GP396" i="1"/>
  <c r="GP264" i="1"/>
  <c r="GP400" i="1"/>
  <c r="GP392" i="1"/>
  <c r="GP402" i="1"/>
  <c r="GP390" i="1"/>
  <c r="GP398" i="1"/>
  <c r="GP388" i="1"/>
  <c r="GP222" i="1"/>
  <c r="GP394" i="1"/>
  <c r="GP265" i="1"/>
  <c r="GP266" i="1"/>
  <c r="GP267" i="1"/>
  <c r="GP268" i="1"/>
  <c r="GP223" i="1"/>
  <c r="GP224" i="1"/>
  <c r="GP269" i="1"/>
  <c r="GP279" i="1"/>
  <c r="GP270" i="1"/>
  <c r="GP225" i="1"/>
  <c r="GP280" i="1"/>
  <c r="GP226" i="1"/>
  <c r="GP271" i="1"/>
  <c r="GP272" i="1"/>
  <c r="GP281" i="1"/>
  <c r="GP282" i="1"/>
  <c r="GP227" i="1"/>
  <c r="GP228" i="1"/>
  <c r="GP284" i="1"/>
  <c r="GP283" i="1"/>
  <c r="GP229" i="1"/>
  <c r="GT227" i="1"/>
  <c r="GT280" i="1"/>
  <c r="GT223" i="1"/>
  <c r="GT212" i="1"/>
  <c r="GT249" i="1"/>
  <c r="GT327" i="1"/>
  <c r="GT348" i="1"/>
  <c r="GT288" i="1"/>
  <c r="GT361" i="1"/>
  <c r="GT363" i="1"/>
  <c r="GT209" i="1"/>
  <c r="GT339" i="1"/>
  <c r="GT368" i="1"/>
  <c r="GT254" i="1"/>
  <c r="GT341" i="1"/>
  <c r="GT247" i="1"/>
  <c r="GT351" i="1"/>
  <c r="GT329" i="1"/>
  <c r="GT322" i="1"/>
  <c r="GT382" i="1"/>
  <c r="GT289" i="1"/>
  <c r="GT369" i="1"/>
  <c r="GT323" i="1"/>
  <c r="GT219" i="1"/>
  <c r="GM281" i="1"/>
  <c r="GM267" i="1"/>
  <c r="GM390" i="1"/>
  <c r="GM306" i="1"/>
  <c r="GM311" i="1"/>
  <c r="GM393" i="1"/>
  <c r="GM278" i="1"/>
  <c r="GM374" i="1"/>
  <c r="GM366" i="1"/>
  <c r="GM335" i="1"/>
  <c r="GM214" i="1"/>
  <c r="GM211" i="1"/>
  <c r="GM354" i="1"/>
  <c r="GM258" i="1"/>
  <c r="GM325" i="1"/>
  <c r="GM334" i="1"/>
  <c r="GM242" i="1"/>
  <c r="GM316" i="1"/>
  <c r="GM314" i="1"/>
  <c r="GM217" i="1"/>
  <c r="GM376" i="1"/>
  <c r="GM399" i="1"/>
  <c r="GM255" i="1"/>
  <c r="HJ203" i="1"/>
  <c r="HJ368" i="1" s="1"/>
  <c r="HA203" i="1"/>
  <c r="HA255" i="1" s="1"/>
  <c r="EP230" i="1"/>
  <c r="EM319" i="1"/>
  <c r="EM318" i="1"/>
  <c r="EM364" i="1"/>
  <c r="EM355" i="1"/>
  <c r="EM249" i="1"/>
  <c r="EM312" i="1"/>
  <c r="EM309" i="1"/>
  <c r="EM315" i="1"/>
  <c r="EM320" i="1"/>
  <c r="EM313" i="1"/>
  <c r="EM308" i="1"/>
  <c r="EM369" i="1"/>
  <c r="EM311" i="1"/>
  <c r="EM305" i="1"/>
  <c r="EM325" i="1"/>
  <c r="EM363" i="1"/>
  <c r="EM352" i="1"/>
  <c r="EM361" i="1"/>
  <c r="EM343" i="1"/>
  <c r="EM301" i="1"/>
  <c r="EM303" i="1"/>
  <c r="EM317" i="1"/>
  <c r="EM307" i="1"/>
  <c r="EM323" i="1"/>
  <c r="EM340" i="1"/>
  <c r="EM314" i="1"/>
  <c r="EM349" i="1"/>
  <c r="EM379" i="1"/>
  <c r="EM372" i="1"/>
  <c r="EM377" i="1"/>
  <c r="EM239" i="1"/>
  <c r="EM259" i="1"/>
  <c r="EM310" i="1"/>
  <c r="EM335" i="1"/>
  <c r="EM328" i="1"/>
  <c r="EM397" i="1"/>
  <c r="EM347" i="1"/>
  <c r="EM386" i="1"/>
  <c r="EM285" i="1"/>
  <c r="EM306" i="1"/>
  <c r="EM321" i="1"/>
  <c r="EM316" i="1"/>
  <c r="EM300" i="1"/>
  <c r="EM374" i="1"/>
  <c r="EM376" i="1"/>
  <c r="EM393" i="1"/>
  <c r="EM356" i="1"/>
  <c r="EM344" i="1"/>
  <c r="EM336" i="1"/>
  <c r="EM371" i="1"/>
  <c r="EM332" i="1"/>
  <c r="EM299" i="1"/>
  <c r="EM329" i="1"/>
  <c r="EM216" i="1"/>
  <c r="EM368" i="1"/>
  <c r="EM330" i="1"/>
  <c r="EM297" i="1"/>
  <c r="EM345" i="1"/>
  <c r="EM366" i="1"/>
  <c r="EM302" i="1"/>
  <c r="EM350" i="1"/>
  <c r="EM383" i="1"/>
  <c r="EM338" i="1"/>
  <c r="EM351" i="1"/>
  <c r="EM375" i="1"/>
  <c r="EM326" i="1"/>
  <c r="EM348" i="1"/>
  <c r="EM357" i="1"/>
  <c r="EM358" i="1"/>
  <c r="EM322" i="1"/>
  <c r="EM304" i="1"/>
  <c r="EM346" i="1"/>
  <c r="EM337" i="1"/>
  <c r="EM370" i="1"/>
  <c r="EM341" i="1"/>
  <c r="EM373" i="1"/>
  <c r="EM395" i="1"/>
  <c r="EM210" i="1"/>
  <c r="EM354" i="1"/>
  <c r="EM324" i="1"/>
  <c r="EM384" i="1"/>
  <c r="EM353" i="1"/>
  <c r="EM365" i="1"/>
  <c r="EM290" i="1"/>
  <c r="EM362" i="1"/>
  <c r="EM240" i="1"/>
  <c r="EM212" i="1"/>
  <c r="EM331" i="1"/>
  <c r="EM360" i="1"/>
  <c r="EM359" i="1"/>
  <c r="EM206" i="1"/>
  <c r="EM252" i="1"/>
  <c r="EM387" i="1"/>
  <c r="EM389" i="1"/>
  <c r="EM327" i="1"/>
  <c r="EM342" i="1"/>
  <c r="EM401" i="1"/>
  <c r="EM380" i="1"/>
  <c r="EM385" i="1"/>
  <c r="EM391" i="1"/>
  <c r="EM241" i="1"/>
  <c r="EM242" i="1"/>
  <c r="EM253" i="1"/>
  <c r="EM262" i="1"/>
  <c r="EM220" i="1"/>
  <c r="EM246" i="1"/>
  <c r="EM221" i="1"/>
  <c r="EM367" i="1"/>
  <c r="EM277" i="1"/>
  <c r="EM214" i="1"/>
  <c r="EM247" i="1"/>
  <c r="EM255" i="1"/>
  <c r="EM260" i="1"/>
  <c r="EM291" i="1"/>
  <c r="EM237" i="1"/>
  <c r="EM254" i="1"/>
  <c r="EM296" i="1"/>
  <c r="EM250" i="1"/>
  <c r="EM334" i="1"/>
  <c r="EM274" i="1"/>
  <c r="EM287" i="1"/>
  <c r="EM211" i="1"/>
  <c r="EM298" i="1"/>
  <c r="EM208" i="1"/>
  <c r="EM293" i="1"/>
  <c r="EM288" i="1"/>
  <c r="EM207" i="1"/>
  <c r="EM213" i="1"/>
  <c r="EM333" i="1"/>
  <c r="EM399" i="1"/>
  <c r="EM378" i="1"/>
  <c r="EM289" i="1"/>
  <c r="EM205" i="1"/>
  <c r="EM243" i="1"/>
  <c r="EM231" i="1"/>
  <c r="EM236" i="1"/>
  <c r="EM278" i="1"/>
  <c r="EM286" i="1"/>
  <c r="EM232" i="1"/>
  <c r="EM258" i="1"/>
  <c r="EM263" i="1"/>
  <c r="EM219" i="1"/>
  <c r="EM294" i="1"/>
  <c r="EM217" i="1"/>
  <c r="EM276" i="1"/>
  <c r="EM261" i="1"/>
  <c r="EM256" i="1"/>
  <c r="EM257" i="1"/>
  <c r="EM273" i="1"/>
  <c r="EM215" i="1"/>
  <c r="EM382" i="1"/>
  <c r="EM251" i="1"/>
  <c r="EM238" i="1"/>
  <c r="EM292" i="1"/>
  <c r="EM218" i="1"/>
  <c r="EM209" i="1"/>
  <c r="EM245" i="1"/>
  <c r="EM244" i="1"/>
  <c r="EM234" i="1"/>
  <c r="EM339" i="1"/>
  <c r="EM233" i="1"/>
  <c r="EM381" i="1"/>
  <c r="EM295" i="1"/>
  <c r="EM248" i="1"/>
  <c r="EM235" i="1"/>
  <c r="EM275" i="1"/>
  <c r="EM402" i="1"/>
  <c r="EM390" i="1"/>
  <c r="EM388" i="1"/>
  <c r="EM400" i="1"/>
  <c r="EM396" i="1"/>
  <c r="EM398" i="1"/>
  <c r="EM392" i="1"/>
  <c r="EM264" i="1"/>
  <c r="EM222" i="1"/>
  <c r="EM265" i="1"/>
  <c r="EM394" i="1"/>
  <c r="EM266" i="1"/>
  <c r="EM223" i="1"/>
  <c r="EM280" i="1"/>
  <c r="EM224" i="1"/>
  <c r="EM267" i="1"/>
  <c r="EM279" i="1"/>
  <c r="EM269" i="1"/>
  <c r="EM268" i="1"/>
  <c r="EM281" i="1"/>
  <c r="EM270" i="1"/>
  <c r="EM271" i="1"/>
  <c r="EM282" i="1"/>
  <c r="EM225" i="1"/>
  <c r="EM272" i="1"/>
  <c r="EM226" i="1"/>
  <c r="EM283" i="1"/>
  <c r="EM284" i="1"/>
  <c r="EM227" i="1"/>
  <c r="EM228" i="1"/>
  <c r="EM229" i="1"/>
  <c r="HO230" i="1"/>
  <c r="HG202" i="1"/>
  <c r="HG230" i="1" s="1"/>
  <c r="GX230" i="1"/>
  <c r="DA230" i="1"/>
  <c r="CQ279" i="1"/>
  <c r="CQ264" i="1"/>
  <c r="CQ265" i="1"/>
  <c r="CQ311" i="1"/>
  <c r="CQ306" i="1"/>
  <c r="CQ383" i="1"/>
  <c r="CQ313" i="1"/>
  <c r="CQ359" i="1"/>
  <c r="CQ342" i="1"/>
  <c r="CQ358" i="1"/>
  <c r="CQ350" i="1"/>
  <c r="CQ210" i="1"/>
  <c r="CQ207" i="1"/>
  <c r="CQ252" i="1"/>
  <c r="CQ401" i="1"/>
  <c r="CQ242" i="1"/>
  <c r="CQ249" i="1"/>
  <c r="CQ298" i="1"/>
  <c r="CQ333" i="1"/>
  <c r="CQ357" i="1"/>
  <c r="CQ382" i="1"/>
  <c r="HH229" i="1"/>
  <c r="DZ203" i="1"/>
  <c r="DZ202" i="1"/>
  <c r="K229" i="1"/>
  <c r="AZ310" i="1"/>
  <c r="AZ317" i="1"/>
  <c r="AZ306" i="1"/>
  <c r="AZ342" i="1"/>
  <c r="AZ354" i="1"/>
  <c r="AZ374" i="1"/>
  <c r="AZ381" i="1"/>
  <c r="AZ401" i="1"/>
  <c r="AZ332" i="1"/>
  <c r="AZ322" i="1"/>
  <c r="AZ351" i="1"/>
  <c r="AZ385" i="1"/>
  <c r="AZ339" i="1"/>
  <c r="AZ367" i="1"/>
  <c r="AZ383" i="1"/>
  <c r="AZ391" i="1"/>
  <c r="AZ311" i="1"/>
  <c r="AZ315" i="1"/>
  <c r="AZ330" i="1"/>
  <c r="AZ324" i="1"/>
  <c r="AZ337" i="1"/>
  <c r="AZ371" i="1"/>
  <c r="AZ358" i="1"/>
  <c r="AZ296" i="1"/>
  <c r="AZ319" i="1"/>
  <c r="AZ320" i="1"/>
  <c r="AZ338" i="1"/>
  <c r="AZ345" i="1"/>
  <c r="AZ366" i="1"/>
  <c r="AZ335" i="1"/>
  <c r="AZ376" i="1"/>
  <c r="AZ289" i="1"/>
  <c r="AZ384" i="1"/>
  <c r="AZ208" i="1"/>
  <c r="AZ304" i="1"/>
  <c r="AZ364" i="1"/>
  <c r="AZ369" i="1"/>
  <c r="AZ361" i="1"/>
  <c r="AZ397" i="1"/>
  <c r="AZ325" i="1"/>
  <c r="AZ308" i="1"/>
  <c r="AZ314" i="1"/>
  <c r="AZ302" i="1"/>
  <c r="AZ327" i="1"/>
  <c r="AZ379" i="1"/>
  <c r="AZ234" i="1"/>
  <c r="AZ313" i="1"/>
  <c r="AZ307" i="1"/>
  <c r="AZ323" i="1"/>
  <c r="AZ305" i="1"/>
  <c r="AZ299" i="1"/>
  <c r="AZ318" i="1"/>
  <c r="AZ357" i="1"/>
  <c r="AZ363" i="1"/>
  <c r="AZ378" i="1"/>
  <c r="AZ387" i="1"/>
  <c r="AZ331" i="1"/>
  <c r="AZ346" i="1"/>
  <c r="AZ254" i="1"/>
  <c r="AZ340" i="1"/>
  <c r="AZ343" i="1"/>
  <c r="AZ350" i="1"/>
  <c r="AZ356" i="1"/>
  <c r="AZ395" i="1"/>
  <c r="AZ257" i="1"/>
  <c r="AZ355" i="1"/>
  <c r="AZ377" i="1"/>
  <c r="AZ336" i="1"/>
  <c r="AZ238" i="1"/>
  <c r="AZ321" i="1"/>
  <c r="AZ349" i="1"/>
  <c r="AZ372" i="1"/>
  <c r="AZ276" i="1"/>
  <c r="AZ341" i="1"/>
  <c r="AZ347" i="1"/>
  <c r="AZ365" i="1"/>
  <c r="AZ251" i="1"/>
  <c r="AZ300" i="1"/>
  <c r="AZ360" i="1"/>
  <c r="AZ262" i="1"/>
  <c r="AZ334" i="1"/>
  <c r="AZ353" i="1"/>
  <c r="AZ209" i="1"/>
  <c r="AZ348" i="1"/>
  <c r="AZ316" i="1"/>
  <c r="AZ312" i="1"/>
  <c r="AZ333" i="1"/>
  <c r="AZ205" i="1"/>
  <c r="AZ352" i="1"/>
  <c r="AZ329" i="1"/>
  <c r="AZ368" i="1"/>
  <c r="AZ382" i="1"/>
  <c r="AZ380" i="1"/>
  <c r="AZ399" i="1"/>
  <c r="AZ301" i="1"/>
  <c r="AZ309" i="1"/>
  <c r="AZ210" i="1"/>
  <c r="AZ290" i="1"/>
  <c r="AZ277" i="1"/>
  <c r="AZ370" i="1"/>
  <c r="AZ359" i="1"/>
  <c r="AZ373" i="1"/>
  <c r="AZ303" i="1"/>
  <c r="AZ328" i="1"/>
  <c r="AZ389" i="1"/>
  <c r="AZ393" i="1"/>
  <c r="AZ239" i="1"/>
  <c r="AZ206" i="1"/>
  <c r="AZ258" i="1"/>
  <c r="AZ274" i="1"/>
  <c r="AZ237" i="1"/>
  <c r="AZ291" i="1"/>
  <c r="AZ273" i="1"/>
  <c r="AZ256" i="1"/>
  <c r="AZ375" i="1"/>
  <c r="AZ386" i="1"/>
  <c r="AZ263" i="1"/>
  <c r="AZ232" i="1"/>
  <c r="AZ214" i="1"/>
  <c r="AZ247" i="1"/>
  <c r="AZ243" i="1"/>
  <c r="AZ207" i="1"/>
  <c r="AZ219" i="1"/>
  <c r="AZ260" i="1"/>
  <c r="AZ244" i="1"/>
  <c r="AZ217" i="1"/>
  <c r="AZ286" i="1"/>
  <c r="AZ215" i="1"/>
  <c r="AZ231" i="1"/>
  <c r="AZ233" i="1"/>
  <c r="AZ211" i="1"/>
  <c r="AZ220" i="1"/>
  <c r="AZ344" i="1"/>
  <c r="AZ295" i="1"/>
  <c r="AZ213" i="1"/>
  <c r="AZ261" i="1"/>
  <c r="AZ297" i="1"/>
  <c r="AZ287" i="1"/>
  <c r="AZ294" i="1"/>
  <c r="AZ285" i="1"/>
  <c r="AZ253" i="1"/>
  <c r="AZ249" i="1"/>
  <c r="AZ252" i="1"/>
  <c r="AZ248" i="1"/>
  <c r="AZ212" i="1"/>
  <c r="AZ292" i="1"/>
  <c r="AZ218" i="1"/>
  <c r="AZ241" i="1"/>
  <c r="AZ245" i="1"/>
  <c r="AZ278" i="1"/>
  <c r="AZ288" i="1"/>
  <c r="AZ326" i="1"/>
  <c r="AZ255" i="1"/>
  <c r="AZ221" i="1"/>
  <c r="AZ235" i="1"/>
  <c r="AZ246" i="1"/>
  <c r="AZ242" i="1"/>
  <c r="AZ216" i="1"/>
  <c r="AZ250" i="1"/>
  <c r="AZ240" i="1"/>
  <c r="AZ236" i="1"/>
  <c r="AZ275" i="1"/>
  <c r="AZ362" i="1"/>
  <c r="AZ259" i="1"/>
  <c r="AZ298" i="1"/>
  <c r="AZ293" i="1"/>
  <c r="AZ390" i="1"/>
  <c r="AZ392" i="1"/>
  <c r="AZ400" i="1"/>
  <c r="AZ402" i="1"/>
  <c r="AZ264" i="1"/>
  <c r="AZ222" i="1"/>
  <c r="AZ396" i="1"/>
  <c r="AZ394" i="1"/>
  <c r="AZ398" i="1"/>
  <c r="AZ388" i="1"/>
  <c r="AZ266" i="1"/>
  <c r="AZ265" i="1"/>
  <c r="AZ267" i="1"/>
  <c r="AZ268" i="1"/>
  <c r="AZ223" i="1"/>
  <c r="AZ224" i="1"/>
  <c r="AZ269" i="1"/>
  <c r="AZ270" i="1"/>
  <c r="AZ271" i="1"/>
  <c r="AZ280" i="1"/>
  <c r="AZ272" i="1"/>
  <c r="AZ225" i="1"/>
  <c r="AZ279" i="1"/>
  <c r="AZ227" i="1"/>
  <c r="AZ281" i="1"/>
  <c r="AZ282" i="1"/>
  <c r="AZ226" i="1"/>
  <c r="AZ283" i="1"/>
  <c r="AZ229" i="1"/>
  <c r="AZ284" i="1"/>
  <c r="AZ228" i="1"/>
  <c r="DC203" i="1"/>
  <c r="GP230" i="1"/>
  <c r="DC202" i="1"/>
  <c r="GT225" i="1"/>
  <c r="GT268" i="1"/>
  <c r="GT396" i="1"/>
  <c r="GT388" i="1"/>
  <c r="GT246" i="1"/>
  <c r="GT318" i="1"/>
  <c r="GT215" i="1"/>
  <c r="GT310" i="1"/>
  <c r="GT248" i="1"/>
  <c r="GT278" i="1"/>
  <c r="GT286" i="1"/>
  <c r="GT314" i="1"/>
  <c r="GT240" i="1"/>
  <c r="GT308" i="1"/>
  <c r="GT293" i="1"/>
  <c r="GT334" i="1"/>
  <c r="GT345" i="1"/>
  <c r="GT296" i="1"/>
  <c r="GT395" i="1"/>
  <c r="GT261" i="1"/>
  <c r="GT252" i="1"/>
  <c r="GT338" i="1"/>
  <c r="GT295" i="1"/>
  <c r="GT354" i="1"/>
  <c r="GT236" i="1"/>
  <c r="GM270" i="1"/>
  <c r="GM249" i="1"/>
  <c r="GM219" i="1"/>
  <c r="GM350" i="1"/>
  <c r="GM315" i="1"/>
  <c r="GM241" i="1"/>
  <c r="GM256" i="1"/>
  <c r="GM348" i="1"/>
  <c r="GM251" i="1"/>
  <c r="GM274" i="1"/>
  <c r="GM260" i="1"/>
  <c r="GM356" i="1"/>
  <c r="GM239" i="1"/>
  <c r="GM363" i="1"/>
  <c r="GM333" i="1"/>
  <c r="GM342" i="1"/>
  <c r="GM298" i="1"/>
  <c r="GM329" i="1"/>
  <c r="GM371" i="1"/>
  <c r="GM346" i="1"/>
  <c r="GM289" i="1"/>
  <c r="GM319" i="1"/>
  <c r="GM369" i="1"/>
  <c r="GM250" i="1"/>
  <c r="HI203" i="1"/>
  <c r="GN371" i="1"/>
  <c r="GN276" i="1"/>
  <c r="GN386" i="1"/>
  <c r="GN256" i="1"/>
  <c r="GN387" i="1"/>
  <c r="GN298" i="1"/>
  <c r="GN325" i="1"/>
  <c r="GN319" i="1"/>
  <c r="GN273" i="1"/>
  <c r="GN351" i="1"/>
  <c r="GN210" i="1"/>
  <c r="GN382" i="1"/>
  <c r="GN379" i="1"/>
  <c r="GN289" i="1"/>
  <c r="GN216" i="1"/>
  <c r="GN243" i="1"/>
  <c r="GN205" i="1"/>
  <c r="GN365" i="1"/>
  <c r="GN247" i="1"/>
  <c r="GN255" i="1"/>
  <c r="GN399" i="1"/>
  <c r="GN212" i="1"/>
  <c r="GN231" i="1"/>
  <c r="GN304" i="1"/>
  <c r="GN363" i="1"/>
  <c r="GN213" i="1"/>
  <c r="GN349" i="1"/>
  <c r="GN263" i="1"/>
  <c r="GN237" i="1"/>
  <c r="GN378" i="1"/>
  <c r="GN347" i="1"/>
  <c r="GN312" i="1"/>
  <c r="GN334" i="1"/>
  <c r="GN215" i="1"/>
  <c r="GN232" i="1"/>
  <c r="GN328" i="1"/>
  <c r="GN235" i="1"/>
  <c r="GN367" i="1"/>
  <c r="GN254" i="1"/>
  <c r="GN208" i="1"/>
  <c r="GN220" i="1"/>
  <c r="GN331" i="1"/>
  <c r="GN350" i="1"/>
  <c r="GN307" i="1"/>
  <c r="GN305" i="1"/>
  <c r="GN376" i="1"/>
  <c r="GN340" i="1"/>
  <c r="GN389" i="1"/>
  <c r="GN366" i="1"/>
  <c r="GN295" i="1"/>
  <c r="GN364" i="1"/>
  <c r="GN278" i="1"/>
  <c r="GN277" i="1"/>
  <c r="GN393" i="1"/>
  <c r="GN377" i="1"/>
  <c r="GN244" i="1"/>
  <c r="GN391" i="1"/>
  <c r="GN297" i="1"/>
  <c r="GN336" i="1"/>
  <c r="GN293" i="1"/>
  <c r="GN355" i="1"/>
  <c r="GN310" i="1"/>
  <c r="GN236" i="1"/>
  <c r="GN292" i="1"/>
  <c r="GN287" i="1"/>
  <c r="GN274" i="1"/>
  <c r="GN288" i="1"/>
  <c r="GN401" i="1"/>
  <c r="GN370" i="1"/>
  <c r="GN294" i="1"/>
  <c r="GN233" i="1"/>
  <c r="GN323" i="1"/>
  <c r="GN344" i="1"/>
  <c r="GN353" i="1"/>
  <c r="GN342" i="1"/>
  <c r="GN361" i="1"/>
  <c r="GN329" i="1"/>
  <c r="GN260" i="1"/>
  <c r="GN290" i="1"/>
  <c r="GN384" i="1"/>
  <c r="GN322" i="1"/>
  <c r="GN341" i="1"/>
  <c r="GN352" i="1"/>
  <c r="GN320" i="1"/>
  <c r="GN330" i="1"/>
  <c r="GN324" i="1"/>
  <c r="GN348" i="1"/>
  <c r="GN373" i="1"/>
  <c r="GN238" i="1"/>
  <c r="GN275" i="1"/>
  <c r="GN372" i="1"/>
  <c r="GN259" i="1"/>
  <c r="GN245" i="1"/>
  <c r="GN239" i="1"/>
  <c r="GN296" i="1"/>
  <c r="GN258" i="1"/>
  <c r="GN314" i="1"/>
  <c r="GN241" i="1"/>
  <c r="GN218" i="1"/>
  <c r="GN311" i="1"/>
  <c r="GN345" i="1"/>
  <c r="GN358" i="1"/>
  <c r="GN316" i="1"/>
  <c r="GN214" i="1"/>
  <c r="GN332" i="1"/>
  <c r="GN356" i="1"/>
  <c r="GN326" i="1"/>
  <c r="GN240" i="1"/>
  <c r="GN354" i="1"/>
  <c r="GN249" i="1"/>
  <c r="GN242" i="1"/>
  <c r="GN381" i="1"/>
  <c r="GN206" i="1"/>
  <c r="GN211" i="1"/>
  <c r="GN217" i="1"/>
  <c r="GN209" i="1"/>
  <c r="GN246" i="1"/>
  <c r="GN234" i="1"/>
  <c r="GN321" i="1"/>
  <c r="GN251" i="1"/>
  <c r="GN338" i="1"/>
  <c r="GN318" i="1"/>
  <c r="GN383" i="1"/>
  <c r="GN250" i="1"/>
  <c r="GN362" i="1"/>
  <c r="GN374" i="1"/>
  <c r="GN357" i="1"/>
  <c r="GN302" i="1"/>
  <c r="GN360" i="1"/>
  <c r="GN222" i="1"/>
  <c r="GN221" i="1"/>
  <c r="GN395" i="1"/>
  <c r="GN346" i="1"/>
  <c r="GN308" i="1"/>
  <c r="GN207" i="1"/>
  <c r="GN333" i="1"/>
  <c r="GN397" i="1"/>
  <c r="GN306" i="1"/>
  <c r="GN303" i="1"/>
  <c r="GN291" i="1"/>
  <c r="GN359" i="1"/>
  <c r="GN309" i="1"/>
  <c r="GN327" i="1"/>
  <c r="GN219" i="1"/>
  <c r="GN253" i="1"/>
  <c r="GN257" i="1"/>
  <c r="GN262" i="1"/>
  <c r="GN248" i="1"/>
  <c r="GN335" i="1"/>
  <c r="GN317" i="1"/>
  <c r="GN380" i="1"/>
  <c r="GN261" i="1"/>
  <c r="GN285" i="1"/>
  <c r="GN315" i="1"/>
  <c r="GN301" i="1"/>
  <c r="GN286" i="1"/>
  <c r="GN375" i="1"/>
  <c r="GN369" i="1"/>
  <c r="GN339" i="1"/>
  <c r="GN299" i="1"/>
  <c r="GN343" i="1"/>
  <c r="GN337" i="1"/>
  <c r="GN300" i="1"/>
  <c r="GN368" i="1"/>
  <c r="GN385" i="1"/>
  <c r="GN313" i="1"/>
  <c r="GN252" i="1"/>
  <c r="GN400" i="1"/>
  <c r="GN394" i="1"/>
  <c r="GN388" i="1"/>
  <c r="GN264" i="1"/>
  <c r="GN402" i="1"/>
  <c r="GN390" i="1"/>
  <c r="GN398" i="1"/>
  <c r="GN392" i="1"/>
  <c r="GN396" i="1"/>
  <c r="GN265" i="1"/>
  <c r="GN266" i="1"/>
  <c r="GN267" i="1"/>
  <c r="GN223" i="1"/>
  <c r="GN268" i="1"/>
  <c r="GN269" i="1"/>
  <c r="GN224" i="1"/>
  <c r="GN279" i="1"/>
  <c r="GN270" i="1"/>
  <c r="GN280" i="1"/>
  <c r="GN271" i="1"/>
  <c r="GN225" i="1"/>
  <c r="GN226" i="1"/>
  <c r="GN272" i="1"/>
  <c r="GN281" i="1"/>
  <c r="GN282" i="1"/>
  <c r="GN227" i="1"/>
  <c r="GN283" i="1"/>
  <c r="GN228" i="1"/>
  <c r="GN284" i="1"/>
  <c r="GN229" i="1"/>
  <c r="HP203" i="1"/>
  <c r="HP202" i="1"/>
  <c r="HE231" i="1"/>
  <c r="HE249" i="1"/>
  <c r="HE259" i="1"/>
  <c r="HE291" i="1"/>
  <c r="HE340" i="1"/>
  <c r="HE274" i="1"/>
  <c r="HE386" i="1"/>
  <c r="HE216" i="1"/>
  <c r="HE387" i="1"/>
  <c r="HE252" i="1"/>
  <c r="HE398" i="1"/>
  <c r="HE316" i="1"/>
  <c r="HE324" i="1"/>
  <c r="HE372" i="1"/>
  <c r="HE218" i="1"/>
  <c r="HE357" i="1"/>
  <c r="HE351" i="1"/>
  <c r="HE358" i="1"/>
  <c r="HE289" i="1"/>
  <c r="HE236" i="1"/>
  <c r="HE380" i="1"/>
  <c r="HE330" i="1"/>
  <c r="HE244" i="1"/>
  <c r="HE296" i="1"/>
  <c r="HE207" i="1"/>
  <c r="HE384" i="1"/>
  <c r="HE335" i="1"/>
  <c r="HE294" i="1"/>
  <c r="HE370" i="1"/>
  <c r="HE215" i="1"/>
  <c r="HE298" i="1"/>
  <c r="HE317" i="1"/>
  <c r="HE301" i="1"/>
  <c r="HE285" i="1"/>
  <c r="HE353" i="1"/>
  <c r="HE313" i="1"/>
  <c r="HE329" i="1"/>
  <c r="HE237" i="1"/>
  <c r="HE368" i="1"/>
  <c r="HE360" i="1"/>
  <c r="HE376" i="1"/>
  <c r="HE254" i="1"/>
  <c r="HE238" i="1"/>
  <c r="HE300" i="1"/>
  <c r="HE214" i="1"/>
  <c r="HE217" i="1"/>
  <c r="HE277" i="1"/>
  <c r="HE305" i="1"/>
  <c r="HE389" i="1"/>
  <c r="HE361" i="1"/>
  <c r="HE369" i="1"/>
  <c r="HE309" i="1"/>
  <c r="HE278" i="1"/>
  <c r="HE333" i="1"/>
  <c r="HE232" i="1"/>
  <c r="HE327" i="1"/>
  <c r="HE381" i="1"/>
  <c r="HE379" i="1"/>
  <c r="HE239" i="1"/>
  <c r="HE245" i="1"/>
  <c r="HE233" i="1"/>
  <c r="HE235" i="1"/>
  <c r="HE247" i="1"/>
  <c r="HE261" i="1"/>
  <c r="HE208" i="1"/>
  <c r="HE273" i="1"/>
  <c r="HE292" i="1"/>
  <c r="HE364" i="1"/>
  <c r="HE354" i="1"/>
  <c r="HE374" i="1"/>
  <c r="HE342" i="1"/>
  <c r="HE371" i="1"/>
  <c r="HE346" i="1"/>
  <c r="HE348" i="1"/>
  <c r="HE205" i="1"/>
  <c r="HE262" i="1"/>
  <c r="HE256" i="1"/>
  <c r="HE343" i="1"/>
  <c r="HE209" i="1"/>
  <c r="HE258" i="1"/>
  <c r="HE349" i="1"/>
  <c r="HE255" i="1"/>
  <c r="HE275" i="1"/>
  <c r="HE318" i="1"/>
  <c r="HE314" i="1"/>
  <c r="HE295" i="1"/>
  <c r="HE310" i="1"/>
  <c r="HE397" i="1"/>
  <c r="HE307" i="1"/>
  <c r="HE312" i="1"/>
  <c r="HE276" i="1"/>
  <c r="HE220" i="1"/>
  <c r="HE243" i="1"/>
  <c r="HE213" i="1"/>
  <c r="HE260" i="1"/>
  <c r="HE286" i="1"/>
  <c r="HE250" i="1"/>
  <c r="HE378" i="1"/>
  <c r="HE332" i="1"/>
  <c r="HE242" i="1"/>
  <c r="HE287" i="1"/>
  <c r="HE303" i="1"/>
  <c r="HE320" i="1"/>
  <c r="HE306" i="1"/>
  <c r="HE308" i="1"/>
  <c r="HE322" i="1"/>
  <c r="HE338" i="1"/>
  <c r="HE212" i="1"/>
  <c r="HE241" i="1"/>
  <c r="HE315" i="1"/>
  <c r="HE331" i="1"/>
  <c r="HE326" i="1"/>
  <c r="HE375" i="1"/>
  <c r="HE391" i="1"/>
  <c r="HE325" i="1"/>
  <c r="HE383" i="1"/>
  <c r="HE339" i="1"/>
  <c r="HE393" i="1"/>
  <c r="HE206" i="1"/>
  <c r="HE363" i="1"/>
  <c r="HE367" i="1"/>
  <c r="HE211" i="1"/>
  <c r="HE251" i="1"/>
  <c r="HE253" i="1"/>
  <c r="HE210" i="1"/>
  <c r="HE365" i="1"/>
  <c r="HE246" i="1"/>
  <c r="HE355" i="1"/>
  <c r="HE373" i="1"/>
  <c r="HE321" i="1"/>
  <c r="HE323" i="1"/>
  <c r="HE396" i="1"/>
  <c r="HE302" i="1"/>
  <c r="HE366" i="1"/>
  <c r="HE234" i="1"/>
  <c r="HE395" i="1"/>
  <c r="HE356" i="1"/>
  <c r="HE359" i="1"/>
  <c r="HE336" i="1"/>
  <c r="HE344" i="1"/>
  <c r="HE385" i="1"/>
  <c r="HE248" i="1"/>
  <c r="HE334" i="1"/>
  <c r="HE337" i="1"/>
  <c r="HE345" i="1"/>
  <c r="HE319" i="1"/>
  <c r="HE347" i="1"/>
  <c r="HE219" i="1"/>
  <c r="HE377" i="1"/>
  <c r="HE288" i="1"/>
  <c r="HE263" i="1"/>
  <c r="HE362" i="1"/>
  <c r="HE350" i="1"/>
  <c r="HE290" i="1"/>
  <c r="HE240" i="1"/>
  <c r="HE257" i="1"/>
  <c r="HE382" i="1"/>
  <c r="HE399" i="1"/>
  <c r="HE341" i="1"/>
  <c r="HE328" i="1"/>
  <c r="HE304" i="1"/>
  <c r="HE299" i="1"/>
  <c r="HE401" i="1"/>
  <c r="HE311" i="1"/>
  <c r="HE293" i="1"/>
  <c r="HE297" i="1"/>
  <c r="HE352" i="1"/>
  <c r="HE221" i="1"/>
  <c r="HE222" i="1"/>
  <c r="HE390" i="1"/>
  <c r="HE392" i="1"/>
  <c r="HE400" i="1"/>
  <c r="HE394" i="1"/>
  <c r="HE388" i="1"/>
  <c r="HE264" i="1"/>
  <c r="HE402" i="1"/>
  <c r="HE265" i="1"/>
  <c r="HE267" i="1"/>
  <c r="HE266" i="1"/>
  <c r="HE268" i="1"/>
  <c r="HE269" i="1"/>
  <c r="HE223" i="1"/>
  <c r="HE224" i="1"/>
  <c r="HE270" i="1"/>
  <c r="HE271" i="1"/>
  <c r="HE279" i="1"/>
  <c r="HE280" i="1"/>
  <c r="HE225" i="1"/>
  <c r="HE272" i="1"/>
  <c r="HE281" i="1"/>
  <c r="HE226" i="1"/>
  <c r="HE228" i="1"/>
  <c r="HE282" i="1"/>
  <c r="HE230" i="1"/>
  <c r="HE227" i="1"/>
  <c r="HE283" i="1"/>
  <c r="HE284" i="1"/>
  <c r="DG202" i="1"/>
  <c r="DG203" i="1"/>
  <c r="CQ226" i="1"/>
  <c r="CQ224" i="1"/>
  <c r="CQ266" i="1"/>
  <c r="CQ402" i="1"/>
  <c r="CQ323" i="1"/>
  <c r="CQ377" i="1"/>
  <c r="CQ285" i="1"/>
  <c r="CQ353" i="1"/>
  <c r="CQ399" i="1"/>
  <c r="CQ329" i="1"/>
  <c r="CQ328" i="1"/>
  <c r="CQ336" i="1"/>
  <c r="CQ287" i="1"/>
  <c r="CQ365" i="1"/>
  <c r="CQ366" i="1"/>
  <c r="CQ361" i="1"/>
  <c r="CQ251" i="1"/>
  <c r="CQ235" i="1"/>
  <c r="CQ258" i="1"/>
  <c r="CQ376" i="1"/>
  <c r="CQ213" i="1"/>
  <c r="CQ241" i="1"/>
  <c r="CQ273" i="1"/>
  <c r="CQ307" i="1"/>
  <c r="CQ367" i="1"/>
  <c r="CQ292" i="1"/>
  <c r="CQ208" i="1"/>
  <c r="GR230" i="1"/>
  <c r="HC202" i="1"/>
  <c r="CV364" i="1"/>
  <c r="CV303" i="1"/>
  <c r="CV348" i="1"/>
  <c r="CV401" i="1"/>
  <c r="CV219" i="1"/>
  <c r="CV341" i="1"/>
  <c r="CV295" i="1"/>
  <c r="CV261" i="1"/>
  <c r="CV368" i="1"/>
  <c r="CV213" i="1"/>
  <c r="CV395" i="1"/>
  <c r="CV383" i="1"/>
  <c r="CV331" i="1"/>
  <c r="CV233" i="1"/>
  <c r="CV286" i="1"/>
  <c r="CV256" i="1"/>
  <c r="CV294" i="1"/>
  <c r="CV259" i="1"/>
  <c r="CV260" i="1"/>
  <c r="CV258" i="1"/>
  <c r="CV250" i="1"/>
  <c r="CV373" i="1"/>
  <c r="CV377" i="1"/>
  <c r="CV291" i="1"/>
  <c r="CV208" i="1"/>
  <c r="CV349" i="1"/>
  <c r="CV251" i="1"/>
  <c r="CV247" i="1"/>
  <c r="CV277" i="1"/>
  <c r="CV206" i="1"/>
  <c r="CV298" i="1"/>
  <c r="CV347" i="1"/>
  <c r="CV242" i="1"/>
  <c r="CV235" i="1"/>
  <c r="CV297" i="1"/>
  <c r="CV276" i="1"/>
  <c r="CV278" i="1"/>
  <c r="CV287" i="1"/>
  <c r="CV273" i="1"/>
  <c r="CV372" i="1"/>
  <c r="CV343" i="1"/>
  <c r="CV346" i="1"/>
  <c r="CV371" i="1"/>
  <c r="CV216" i="1"/>
  <c r="CV231" i="1"/>
  <c r="CV237" i="1"/>
  <c r="CV240" i="1"/>
  <c r="CV296" i="1"/>
  <c r="CV399" i="1"/>
  <c r="CV218" i="1"/>
  <c r="CV293" i="1"/>
  <c r="CV375" i="1"/>
  <c r="CV355" i="1"/>
  <c r="CV356" i="1"/>
  <c r="CV254" i="1"/>
  <c r="CV326" i="1"/>
  <c r="CV362" i="1"/>
  <c r="CV329" i="1"/>
  <c r="CV253" i="1"/>
  <c r="CV243" i="1"/>
  <c r="CV220" i="1"/>
  <c r="CV210" i="1"/>
  <c r="CV255" i="1"/>
  <c r="CV221" i="1"/>
  <c r="CV241" i="1"/>
  <c r="CV249" i="1"/>
  <c r="CV285" i="1"/>
  <c r="CV263" i="1"/>
  <c r="CV365" i="1"/>
  <c r="CV389" i="1"/>
  <c r="CV344" i="1"/>
  <c r="CV238" i="1"/>
  <c r="CV340" i="1"/>
  <c r="CV386" i="1"/>
  <c r="CV311" i="1"/>
  <c r="CV376" i="1"/>
  <c r="CV248" i="1"/>
  <c r="CV207" i="1"/>
  <c r="CV274" i="1"/>
  <c r="CV212" i="1"/>
  <c r="CV382" i="1"/>
  <c r="CV292" i="1"/>
  <c r="CV252" i="1"/>
  <c r="CV350" i="1"/>
  <c r="CV328" i="1"/>
  <c r="CV397" i="1"/>
  <c r="CV211" i="1"/>
  <c r="CV217" i="1"/>
  <c r="CV214" i="1"/>
  <c r="CV245" i="1"/>
  <c r="CV380" i="1"/>
  <c r="CV205" i="1"/>
  <c r="CV239" i="1"/>
  <c r="CV359" i="1"/>
  <c r="CV290" i="1"/>
  <c r="CV358" i="1"/>
  <c r="CV275" i="1"/>
  <c r="CV374" i="1"/>
  <c r="CV306" i="1"/>
  <c r="CV257" i="1"/>
  <c r="CV316" i="1"/>
  <c r="CV369" i="1"/>
  <c r="CV360" i="1"/>
  <c r="CV312" i="1"/>
  <c r="CV308" i="1"/>
  <c r="CV337" i="1"/>
  <c r="CV330" i="1"/>
  <c r="CV367" i="1"/>
  <c r="CV339" i="1"/>
  <c r="CV301" i="1"/>
  <c r="CV323" i="1"/>
  <c r="CV236" i="1"/>
  <c r="CV320" i="1"/>
  <c r="CV232" i="1"/>
  <c r="CV378" i="1"/>
  <c r="CV351" i="1"/>
  <c r="CV345" i="1"/>
  <c r="CV215" i="1"/>
  <c r="CV209" i="1"/>
  <c r="CV342" i="1"/>
  <c r="CV366" i="1"/>
  <c r="CV322" i="1"/>
  <c r="CV288" i="1"/>
  <c r="CV361" i="1"/>
  <c r="CV379" i="1"/>
  <c r="CV313" i="1"/>
  <c r="CV387" i="1"/>
  <c r="CV234" i="1"/>
  <c r="CV327" i="1"/>
  <c r="CV299" i="1"/>
  <c r="CV317" i="1"/>
  <c r="CV385" i="1"/>
  <c r="CV321" i="1"/>
  <c r="CV244" i="1"/>
  <c r="CV384" i="1"/>
  <c r="CV393" i="1"/>
  <c r="CV352" i="1"/>
  <c r="CV333" i="1"/>
  <c r="CV370" i="1"/>
  <c r="CV262" i="1"/>
  <c r="CV307" i="1"/>
  <c r="CV314" i="1"/>
  <c r="CV246" i="1"/>
  <c r="CV381" i="1"/>
  <c r="CV338" i="1"/>
  <c r="CV300" i="1"/>
  <c r="CV332" i="1"/>
  <c r="CV334" i="1"/>
  <c r="CV357" i="1"/>
  <c r="CV336" i="1"/>
  <c r="CV324" i="1"/>
  <c r="CV309" i="1"/>
  <c r="CV363" i="1"/>
  <c r="CV319" i="1"/>
  <c r="CV391" i="1"/>
  <c r="CV353" i="1"/>
  <c r="CV302" i="1"/>
  <c r="CV315" i="1"/>
  <c r="CV289" i="1"/>
  <c r="CV335" i="1"/>
  <c r="CV305" i="1"/>
  <c r="CV318" i="1"/>
  <c r="CV325" i="1"/>
  <c r="CV304" i="1"/>
  <c r="CV354" i="1"/>
  <c r="CV310" i="1"/>
  <c r="CV398" i="1"/>
  <c r="CV396" i="1"/>
  <c r="CV222" i="1"/>
  <c r="CV388" i="1"/>
  <c r="CV402" i="1"/>
  <c r="CV400" i="1"/>
  <c r="CV392" i="1"/>
  <c r="CV390" i="1"/>
  <c r="CV264" i="1"/>
  <c r="CV394" i="1"/>
  <c r="CV265" i="1"/>
  <c r="CV266" i="1"/>
  <c r="CV267" i="1"/>
  <c r="CV223" i="1"/>
  <c r="CV268" i="1"/>
  <c r="CV269" i="1"/>
  <c r="CV224" i="1"/>
  <c r="CV225" i="1"/>
  <c r="CV279" i="1"/>
  <c r="CV270" i="1"/>
  <c r="CV281" i="1"/>
  <c r="CV271" i="1"/>
  <c r="CV280" i="1"/>
  <c r="CV227" i="1"/>
  <c r="CV272" i="1"/>
  <c r="CV282" i="1"/>
  <c r="CV226" i="1"/>
  <c r="CV229" i="1"/>
  <c r="CV283" i="1"/>
  <c r="CV228" i="1"/>
  <c r="CV284" i="1"/>
  <c r="GL238" i="1"/>
  <c r="GL255" i="1"/>
  <c r="GL297" i="1"/>
  <c r="GL367" i="1"/>
  <c r="GL277" i="1"/>
  <c r="GL338" i="1"/>
  <c r="GL242" i="1"/>
  <c r="GL361" i="1"/>
  <c r="GL359" i="1"/>
  <c r="GL333" i="1"/>
  <c r="GL331" i="1"/>
  <c r="GL349" i="1"/>
  <c r="GL301" i="1"/>
  <c r="GL330" i="1"/>
  <c r="GL332" i="1"/>
  <c r="GL303" i="1"/>
  <c r="GL327" i="1"/>
  <c r="GL259" i="1"/>
  <c r="GL274" i="1"/>
  <c r="GL320" i="1"/>
  <c r="GL231" i="1"/>
  <c r="GL217" i="1"/>
  <c r="GL286" i="1"/>
  <c r="GL254" i="1"/>
  <c r="GL248" i="1"/>
  <c r="GL366" i="1"/>
  <c r="GL257" i="1"/>
  <c r="GL290" i="1"/>
  <c r="GL381" i="1"/>
  <c r="GL345" i="1"/>
  <c r="GL358" i="1"/>
  <c r="GL300" i="1"/>
  <c r="GL329" i="1"/>
  <c r="GL368" i="1"/>
  <c r="GL384" i="1"/>
  <c r="GL401" i="1"/>
  <c r="GL395" i="1"/>
  <c r="GL251" i="1"/>
  <c r="GL263" i="1"/>
  <c r="GL241" i="1"/>
  <c r="GL321" i="1"/>
  <c r="GL288" i="1"/>
  <c r="GL243" i="1"/>
  <c r="GL293" i="1"/>
  <c r="GL211" i="1"/>
  <c r="GL298" i="1"/>
  <c r="GL337" i="1"/>
  <c r="GL335" i="1"/>
  <c r="GL205" i="1"/>
  <c r="GL256" i="1"/>
  <c r="GL232" i="1"/>
  <c r="GL302" i="1"/>
  <c r="GL352" i="1"/>
  <c r="GL383" i="1"/>
  <c r="GL334" i="1"/>
  <c r="GL299" i="1"/>
  <c r="GL294" i="1"/>
  <c r="GL364" i="1"/>
  <c r="GL295" i="1"/>
  <c r="GL245" i="1"/>
  <c r="GL253" i="1"/>
  <c r="GL246" i="1"/>
  <c r="GL213" i="1"/>
  <c r="GL212" i="1"/>
  <c r="GL235" i="1"/>
  <c r="GL210" i="1"/>
  <c r="GL379" i="1"/>
  <c r="GL370" i="1"/>
  <c r="GL354" i="1"/>
  <c r="GL247" i="1"/>
  <c r="GL347" i="1"/>
  <c r="GL343" i="1"/>
  <c r="GL322" i="1"/>
  <c r="GL341" i="1"/>
  <c r="GL307" i="1"/>
  <c r="GL249" i="1"/>
  <c r="GL312" i="1"/>
  <c r="GL340" i="1"/>
  <c r="GL206" i="1"/>
  <c r="GL214" i="1"/>
  <c r="GL296" i="1"/>
  <c r="GL261" i="1"/>
  <c r="GL287" i="1"/>
  <c r="GL240" i="1"/>
  <c r="GL289" i="1"/>
  <c r="GL315" i="1"/>
  <c r="GL220" i="1"/>
  <c r="GL363" i="1"/>
  <c r="GL219" i="1"/>
  <c r="GL377" i="1"/>
  <c r="GL336" i="1"/>
  <c r="GL357" i="1"/>
  <c r="GL313" i="1"/>
  <c r="GL233" i="1"/>
  <c r="GL378" i="1"/>
  <c r="GL318" i="1"/>
  <c r="GL325" i="1"/>
  <c r="GL348" i="1"/>
  <c r="GL319" i="1"/>
  <c r="GL365" i="1"/>
  <c r="GL306" i="1"/>
  <c r="GL275" i="1"/>
  <c r="GL252" i="1"/>
  <c r="GL208" i="1"/>
  <c r="GL239" i="1"/>
  <c r="GL374" i="1"/>
  <c r="GL209" i="1"/>
  <c r="GL234" i="1"/>
  <c r="GL372" i="1"/>
  <c r="GL305" i="1"/>
  <c r="GL317" i="1"/>
  <c r="GL376" i="1"/>
  <c r="GL339" i="1"/>
  <c r="GL324" i="1"/>
  <c r="GL385" i="1"/>
  <c r="GL311" i="1"/>
  <c r="GL215" i="1"/>
  <c r="GL292" i="1"/>
  <c r="GL278" i="1"/>
  <c r="GL387" i="1"/>
  <c r="GL273" i="1"/>
  <c r="GL250" i="1"/>
  <c r="GL244" i="1"/>
  <c r="GL285" i="1"/>
  <c r="GL393" i="1"/>
  <c r="GL353" i="1"/>
  <c r="GL342" i="1"/>
  <c r="GL375" i="1"/>
  <c r="GL356" i="1"/>
  <c r="GL350" i="1"/>
  <c r="GL362" i="1"/>
  <c r="GL309" i="1"/>
  <c r="GL399" i="1"/>
  <c r="GL360" i="1"/>
  <c r="GL389" i="1"/>
  <c r="GL323" i="1"/>
  <c r="GL326" i="1"/>
  <c r="GL236" i="1"/>
  <c r="GL386" i="1"/>
  <c r="GL397" i="1"/>
  <c r="GL304" i="1"/>
  <c r="GL391" i="1"/>
  <c r="GL260" i="1"/>
  <c r="GL371" i="1"/>
  <c r="GL355" i="1"/>
  <c r="GL310" i="1"/>
  <c r="GL380" i="1"/>
  <c r="GL237" i="1"/>
  <c r="GL373" i="1"/>
  <c r="GL258" i="1"/>
  <c r="GL221" i="1"/>
  <c r="GL308" i="1"/>
  <c r="GL346" i="1"/>
  <c r="GL276" i="1"/>
  <c r="GL316" i="1"/>
  <c r="GL382" i="1"/>
  <c r="GL369" i="1"/>
  <c r="GL216" i="1"/>
  <c r="GL351" i="1"/>
  <c r="GL314" i="1"/>
  <c r="GL400" i="1"/>
  <c r="GL291" i="1"/>
  <c r="GL207" i="1"/>
  <c r="GL328" i="1"/>
  <c r="GL218" i="1"/>
  <c r="GL344" i="1"/>
  <c r="GL262" i="1"/>
  <c r="GL388" i="1"/>
  <c r="GL264" i="1"/>
  <c r="GL390" i="1"/>
  <c r="GL402" i="1"/>
  <c r="GL394" i="1"/>
  <c r="GL392" i="1"/>
  <c r="GL398" i="1"/>
  <c r="GL396" i="1"/>
  <c r="GL222" i="1"/>
  <c r="GL265" i="1"/>
  <c r="GL266" i="1"/>
  <c r="GL267" i="1"/>
  <c r="GL268" i="1"/>
  <c r="GL223" i="1"/>
  <c r="GL224" i="1"/>
  <c r="GL269" i="1"/>
  <c r="GL279" i="1"/>
  <c r="GL270" i="1"/>
  <c r="GL226" i="1"/>
  <c r="GL225" i="1"/>
  <c r="GL271" i="1"/>
  <c r="GL280" i="1"/>
  <c r="GL281" i="1"/>
  <c r="GL272" i="1"/>
  <c r="GL227" i="1"/>
  <c r="GL283" i="1"/>
  <c r="GL282" i="1"/>
  <c r="GL228" i="1"/>
  <c r="GL284" i="1"/>
  <c r="GL229" i="1"/>
  <c r="GT272" i="1"/>
  <c r="GT279" i="1"/>
  <c r="GT267" i="1"/>
  <c r="GT402" i="1"/>
  <c r="GT259" i="1"/>
  <c r="GT373" i="1"/>
  <c r="GT357" i="1"/>
  <c r="GT360" i="1"/>
  <c r="GT245" i="1"/>
  <c r="GT389" i="1"/>
  <c r="GT397" i="1"/>
  <c r="GT362" i="1"/>
  <c r="GT355" i="1"/>
  <c r="GT251" i="1"/>
  <c r="GT260" i="1"/>
  <c r="GT378" i="1"/>
  <c r="GT393" i="1"/>
  <c r="GT250" i="1"/>
  <c r="GT206" i="1"/>
  <c r="GT331" i="1"/>
  <c r="GT290" i="1"/>
  <c r="GT370" i="1"/>
  <c r="GT241" i="1"/>
  <c r="GM229" i="1"/>
  <c r="GM272" i="1"/>
  <c r="GM279" i="1"/>
  <c r="GM398" i="1"/>
  <c r="GM323" i="1"/>
  <c r="GM305" i="1"/>
  <c r="GM261" i="1"/>
  <c r="GM352" i="1"/>
  <c r="GM386" i="1"/>
  <c r="GM287" i="1"/>
  <c r="GM362" i="1"/>
  <c r="GM337" i="1"/>
  <c r="GM326" i="1"/>
  <c r="GM300" i="1"/>
  <c r="GM327" i="1"/>
  <c r="GM216" i="1"/>
  <c r="GM353" i="1"/>
  <c r="GM368" i="1"/>
  <c r="GM273" i="1"/>
  <c r="GM324" i="1"/>
  <c r="GM285" i="1"/>
  <c r="GM275" i="1"/>
  <c r="GM328" i="1"/>
  <c r="GM234" i="1"/>
  <c r="HM230" i="1" l="1"/>
  <c r="GZ230" i="1"/>
  <c r="HP230" i="1"/>
  <c r="DG230" i="1"/>
  <c r="HB337" i="1"/>
  <c r="HB242" i="1"/>
  <c r="HB304" i="1"/>
  <c r="HB355" i="1"/>
  <c r="HB305" i="1"/>
  <c r="HB342" i="1"/>
  <c r="HB310" i="1"/>
  <c r="HB371" i="1"/>
  <c r="HB366" i="1"/>
  <c r="HB301" i="1"/>
  <c r="HB302" i="1"/>
  <c r="HB244" i="1"/>
  <c r="HB323" i="1"/>
  <c r="HB231" i="1"/>
  <c r="HB237" i="1"/>
  <c r="HB270" i="1"/>
  <c r="HB347" i="1"/>
  <c r="HB308" i="1"/>
  <c r="AJ229" i="1"/>
  <c r="HB394" i="1"/>
  <c r="HB285" i="1"/>
  <c r="HB235" i="1"/>
  <c r="HB219" i="1"/>
  <c r="HB228" i="1"/>
  <c r="HB265" i="1"/>
  <c r="HB387" i="1"/>
  <c r="HB254" i="1"/>
  <c r="HB367" i="1"/>
  <c r="HB298" i="1"/>
  <c r="HB343" i="1"/>
  <c r="HB272" i="1"/>
  <c r="HB392" i="1"/>
  <c r="HB325" i="1"/>
  <c r="HB395" i="1"/>
  <c r="HB356" i="1"/>
  <c r="HB377" i="1"/>
  <c r="HB296" i="1"/>
  <c r="HB275" i="1"/>
  <c r="GY230" i="1"/>
  <c r="HB225" i="1"/>
  <c r="HB386" i="1"/>
  <c r="HB338" i="1"/>
  <c r="HB276" i="1"/>
  <c r="HB358" i="1"/>
  <c r="HB365" i="1"/>
  <c r="HB376" i="1"/>
  <c r="HB223" i="1"/>
  <c r="HB328" i="1"/>
  <c r="HB247" i="1"/>
  <c r="HB372" i="1"/>
  <c r="HB317" i="1"/>
  <c r="HB312" i="1"/>
  <c r="HB327" i="1"/>
  <c r="HL230" i="1"/>
  <c r="AK229" i="1"/>
  <c r="DZ316" i="1"/>
  <c r="DZ308" i="1"/>
  <c r="DZ301" i="1"/>
  <c r="DZ303" i="1"/>
  <c r="DZ312" i="1"/>
  <c r="DZ309" i="1"/>
  <c r="DZ321" i="1"/>
  <c r="DZ334" i="1"/>
  <c r="DZ348" i="1"/>
  <c r="DZ257" i="1"/>
  <c r="DZ209" i="1"/>
  <c r="DZ289" i="1"/>
  <c r="DZ310" i="1"/>
  <c r="DZ306" i="1"/>
  <c r="DZ354" i="1"/>
  <c r="DZ293" i="1"/>
  <c r="DZ332" i="1"/>
  <c r="DZ385" i="1"/>
  <c r="DZ313" i="1"/>
  <c r="DZ322" i="1"/>
  <c r="DZ300" i="1"/>
  <c r="DZ302" i="1"/>
  <c r="DZ299" i="1"/>
  <c r="DZ326" i="1"/>
  <c r="DZ339" i="1"/>
  <c r="DZ367" i="1"/>
  <c r="DZ391" i="1"/>
  <c r="DZ401" i="1"/>
  <c r="DZ311" i="1"/>
  <c r="DZ305" i="1"/>
  <c r="DZ307" i="1"/>
  <c r="DZ330" i="1"/>
  <c r="DZ371" i="1"/>
  <c r="DZ345" i="1"/>
  <c r="DZ342" i="1"/>
  <c r="DZ358" i="1"/>
  <c r="DZ318" i="1"/>
  <c r="DZ319" i="1"/>
  <c r="DZ320" i="1"/>
  <c r="DZ382" i="1"/>
  <c r="DZ207" i="1"/>
  <c r="DZ381" i="1"/>
  <c r="DZ304" i="1"/>
  <c r="DZ317" i="1"/>
  <c r="DZ331" i="1"/>
  <c r="DZ210" i="1"/>
  <c r="DZ233" i="1"/>
  <c r="DZ360" i="1"/>
  <c r="DZ217" i="1"/>
  <c r="DZ236" i="1"/>
  <c r="DZ314" i="1"/>
  <c r="DZ315" i="1"/>
  <c r="DZ380" i="1"/>
  <c r="DZ215" i="1"/>
  <c r="DZ327" i="1"/>
  <c r="DZ338" i="1"/>
  <c r="DZ366" i="1"/>
  <c r="DZ324" i="1"/>
  <c r="DZ234" i="1"/>
  <c r="DZ369" i="1"/>
  <c r="DZ205" i="1"/>
  <c r="DZ386" i="1"/>
  <c r="DZ341" i="1"/>
  <c r="DZ383" i="1"/>
  <c r="DZ325" i="1"/>
  <c r="DZ335" i="1"/>
  <c r="DZ364" i="1"/>
  <c r="DZ374" i="1"/>
  <c r="DZ254" i="1"/>
  <c r="DZ340" i="1"/>
  <c r="DZ361" i="1"/>
  <c r="DZ372" i="1"/>
  <c r="DZ356" i="1"/>
  <c r="DZ323" i="1"/>
  <c r="DZ336" i="1"/>
  <c r="DZ378" i="1"/>
  <c r="DZ377" i="1"/>
  <c r="DZ384" i="1"/>
  <c r="DZ350" i="1"/>
  <c r="DZ238" i="1"/>
  <c r="DZ344" i="1"/>
  <c r="DZ357" i="1"/>
  <c r="DZ349" i="1"/>
  <c r="DZ276" i="1"/>
  <c r="DZ347" i="1"/>
  <c r="DZ351" i="1"/>
  <c r="DZ376" i="1"/>
  <c r="DZ262" i="1"/>
  <c r="DZ343" i="1"/>
  <c r="DZ353" i="1"/>
  <c r="DZ370" i="1"/>
  <c r="DZ290" i="1"/>
  <c r="DZ278" i="1"/>
  <c r="DZ292" i="1"/>
  <c r="DZ389" i="1"/>
  <c r="DZ333" i="1"/>
  <c r="DZ363" i="1"/>
  <c r="DZ352" i="1"/>
  <c r="DZ379" i="1"/>
  <c r="DZ397" i="1"/>
  <c r="DZ329" i="1"/>
  <c r="DZ337" i="1"/>
  <c r="DZ365" i="1"/>
  <c r="DZ387" i="1"/>
  <c r="DZ346" i="1"/>
  <c r="DZ237" i="1"/>
  <c r="DZ359" i="1"/>
  <c r="DZ368" i="1"/>
  <c r="DZ296" i="1"/>
  <c r="DZ240" i="1"/>
  <c r="DZ297" i="1"/>
  <c r="DZ263" i="1"/>
  <c r="DZ244" i="1"/>
  <c r="DZ298" i="1"/>
  <c r="DZ208" i="1"/>
  <c r="DZ393" i="1"/>
  <c r="DZ212" i="1"/>
  <c r="DZ206" i="1"/>
  <c r="DZ274" i="1"/>
  <c r="DZ249" i="1"/>
  <c r="DZ294" i="1"/>
  <c r="DZ231" i="1"/>
  <c r="DZ256" i="1"/>
  <c r="DZ373" i="1"/>
  <c r="DZ220" i="1"/>
  <c r="DZ245" i="1"/>
  <c r="DZ243" i="1"/>
  <c r="DZ277" i="1"/>
  <c r="DZ247" i="1"/>
  <c r="DZ295" i="1"/>
  <c r="DZ253" i="1"/>
  <c r="DZ291" i="1"/>
  <c r="DZ328" i="1"/>
  <c r="DZ355" i="1"/>
  <c r="DZ375" i="1"/>
  <c r="DZ395" i="1"/>
  <c r="DZ286" i="1"/>
  <c r="DZ251" i="1"/>
  <c r="DZ216" i="1"/>
  <c r="DZ211" i="1"/>
  <c r="DZ273" i="1"/>
  <c r="DZ213" i="1"/>
  <c r="DZ248" i="1"/>
  <c r="DZ259" i="1"/>
  <c r="DZ232" i="1"/>
  <c r="DZ219" i="1"/>
  <c r="DZ239" i="1"/>
  <c r="DZ362" i="1"/>
  <c r="DZ246" i="1"/>
  <c r="DZ250" i="1"/>
  <c r="DZ252" i="1"/>
  <c r="DZ214" i="1"/>
  <c r="DZ287" i="1"/>
  <c r="DZ258" i="1"/>
  <c r="DZ260" i="1"/>
  <c r="DZ399" i="1"/>
  <c r="DZ218" i="1"/>
  <c r="DZ241" i="1"/>
  <c r="DZ285" i="1"/>
  <c r="DZ221" i="1"/>
  <c r="DZ235" i="1"/>
  <c r="DZ255" i="1"/>
  <c r="DZ275" i="1"/>
  <c r="DZ242" i="1"/>
  <c r="DZ288" i="1"/>
  <c r="DZ261" i="1"/>
  <c r="DZ398" i="1"/>
  <c r="DZ402" i="1"/>
  <c r="DZ264" i="1"/>
  <c r="DZ394" i="1"/>
  <c r="DZ392" i="1"/>
  <c r="DZ222" i="1"/>
  <c r="DZ388" i="1"/>
  <c r="DZ396" i="1"/>
  <c r="DZ400" i="1"/>
  <c r="DZ390" i="1"/>
  <c r="DZ265" i="1"/>
  <c r="DZ268" i="1"/>
  <c r="DZ266" i="1"/>
  <c r="DZ267" i="1"/>
  <c r="DZ269" i="1"/>
  <c r="DZ271" i="1"/>
  <c r="DZ223" i="1"/>
  <c r="DZ270" i="1"/>
  <c r="DZ272" i="1"/>
  <c r="DZ224" i="1"/>
  <c r="DZ279" i="1"/>
  <c r="DZ280" i="1"/>
  <c r="DZ226" i="1"/>
  <c r="DZ281" i="1"/>
  <c r="DZ228" i="1"/>
  <c r="DZ282" i="1"/>
  <c r="DZ284" i="1"/>
  <c r="DZ283" i="1"/>
  <c r="DZ225" i="1"/>
  <c r="DZ230" i="1"/>
  <c r="DZ227" i="1"/>
  <c r="AM202" i="1"/>
  <c r="AM203" i="1"/>
  <c r="EA203" i="1"/>
  <c r="EA202" i="1"/>
  <c r="GA203" i="1"/>
  <c r="GA202" i="1"/>
  <c r="CG203" i="1"/>
  <c r="CG202" i="1"/>
  <c r="GZ226" i="1"/>
  <c r="GZ398" i="1"/>
  <c r="GZ246" i="1"/>
  <c r="GZ215" i="1"/>
  <c r="GZ206" i="1"/>
  <c r="GZ328" i="1"/>
  <c r="GZ326" i="1"/>
  <c r="GZ312" i="1"/>
  <c r="GZ399" i="1"/>
  <c r="GZ235" i="1"/>
  <c r="GZ327" i="1"/>
  <c r="GZ389" i="1"/>
  <c r="GZ366" i="1"/>
  <c r="GZ247" i="1"/>
  <c r="GZ373" i="1"/>
  <c r="GZ311" i="1"/>
  <c r="GZ313" i="1"/>
  <c r="GZ278" i="1"/>
  <c r="GZ212" i="1"/>
  <c r="GZ288" i="1"/>
  <c r="GZ370" i="1"/>
  <c r="GZ367" i="1"/>
  <c r="GZ368" i="1"/>
  <c r="HB283" i="1"/>
  <c r="HB271" i="1"/>
  <c r="HB267" i="1"/>
  <c r="HB398" i="1"/>
  <c r="HB400" i="1"/>
  <c r="HB314" i="1"/>
  <c r="HB293" i="1"/>
  <c r="HB291" i="1"/>
  <c r="HB220" i="1"/>
  <c r="HB210" i="1"/>
  <c r="HB316" i="1"/>
  <c r="HB232" i="1"/>
  <c r="HB369" i="1"/>
  <c r="HB238" i="1"/>
  <c r="HB345" i="1"/>
  <c r="HB340" i="1"/>
  <c r="HB288" i="1"/>
  <c r="HB286" i="1"/>
  <c r="HB384" i="1"/>
  <c r="HB239" i="1"/>
  <c r="HB380" i="1"/>
  <c r="HB381" i="1"/>
  <c r="HB397" i="1"/>
  <c r="HA279" i="1"/>
  <c r="HA268" i="1"/>
  <c r="HA371" i="1"/>
  <c r="HA231" i="1"/>
  <c r="HA381" i="1"/>
  <c r="HA345" i="1"/>
  <c r="HA302" i="1"/>
  <c r="HA242" i="1"/>
  <c r="HA291" i="1"/>
  <c r="HA324" i="1"/>
  <c r="HA340" i="1"/>
  <c r="HA327" i="1"/>
  <c r="HA384" i="1"/>
  <c r="HA251" i="1"/>
  <c r="HA397" i="1"/>
  <c r="HA217" i="1"/>
  <c r="HA295" i="1"/>
  <c r="HA260" i="1"/>
  <c r="HA379" i="1"/>
  <c r="HA293" i="1"/>
  <c r="HA364" i="1"/>
  <c r="HA357" i="1"/>
  <c r="HA318" i="1"/>
  <c r="HJ279" i="1"/>
  <c r="HJ223" i="1"/>
  <c r="HJ265" i="1"/>
  <c r="HJ362" i="1"/>
  <c r="HJ285" i="1"/>
  <c r="HJ237" i="1"/>
  <c r="HJ292" i="1"/>
  <c r="HJ354" i="1"/>
  <c r="HJ310" i="1"/>
  <c r="HJ344" i="1"/>
  <c r="HJ248" i="1"/>
  <c r="HJ327" i="1"/>
  <c r="HJ256" i="1"/>
  <c r="HJ377" i="1"/>
  <c r="HJ243" i="1"/>
  <c r="HJ239" i="1"/>
  <c r="HJ250" i="1"/>
  <c r="HJ208" i="1"/>
  <c r="HJ323" i="1"/>
  <c r="HJ252" i="1"/>
  <c r="HJ293" i="1"/>
  <c r="HJ358" i="1"/>
  <c r="HJ367" i="1"/>
  <c r="HJ230" i="1"/>
  <c r="EC202" i="1"/>
  <c r="EC203" i="1"/>
  <c r="HI262" i="1"/>
  <c r="HI295" i="1"/>
  <c r="HI293" i="1"/>
  <c r="HI352" i="1"/>
  <c r="HI355" i="1"/>
  <c r="HI323" i="1"/>
  <c r="HI305" i="1"/>
  <c r="HI288" i="1"/>
  <c r="HI325" i="1"/>
  <c r="HI244" i="1"/>
  <c r="HI235" i="1"/>
  <c r="HI381" i="1"/>
  <c r="HI301" i="1"/>
  <c r="HI332" i="1"/>
  <c r="HI314" i="1"/>
  <c r="HI299" i="1"/>
  <c r="HI357" i="1"/>
  <c r="HI326" i="1"/>
  <c r="HI231" i="1"/>
  <c r="HI260" i="1"/>
  <c r="HI285" i="1"/>
  <c r="HI360" i="1"/>
  <c r="HI252" i="1"/>
  <c r="HI374" i="1"/>
  <c r="HI391" i="1"/>
  <c r="HI219" i="1"/>
  <c r="HI372" i="1"/>
  <c r="HI366" i="1"/>
  <c r="HI333" i="1"/>
  <c r="HI242" i="1"/>
  <c r="HI346" i="1"/>
  <c r="HI316" i="1"/>
  <c r="HI309" i="1"/>
  <c r="HI396" i="1"/>
  <c r="HI342" i="1"/>
  <c r="HI336" i="1"/>
  <c r="HI218" i="1"/>
  <c r="HI251" i="1"/>
  <c r="HI214" i="1"/>
  <c r="HI257" i="1"/>
  <c r="HI369" i="1"/>
  <c r="HI331" i="1"/>
  <c r="HI211" i="1"/>
  <c r="HI347" i="1"/>
  <c r="HI368" i="1"/>
  <c r="HI344" i="1"/>
  <c r="HI328" i="1"/>
  <c r="HI387" i="1"/>
  <c r="HI334" i="1"/>
  <c r="HI337" i="1"/>
  <c r="HI395" i="1"/>
  <c r="HI382" i="1"/>
  <c r="HI377" i="1"/>
  <c r="HI238" i="1"/>
  <c r="HI322" i="1"/>
  <c r="HI335" i="1"/>
  <c r="HI356" i="1"/>
  <c r="HI239" i="1"/>
  <c r="HI205" i="1"/>
  <c r="HI236" i="1"/>
  <c r="HI362" i="1"/>
  <c r="HI215" i="1"/>
  <c r="HI258" i="1"/>
  <c r="HI208" i="1"/>
  <c r="HI206" i="1"/>
  <c r="HI367" i="1"/>
  <c r="HI349" i="1"/>
  <c r="HI213" i="1"/>
  <c r="HI351" i="1"/>
  <c r="HI320" i="1"/>
  <c r="HI234" i="1"/>
  <c r="HI217" i="1"/>
  <c r="HI359" i="1"/>
  <c r="HI302" i="1"/>
  <c r="HI340" i="1"/>
  <c r="HI313" i="1"/>
  <c r="HI312" i="1"/>
  <c r="HI353" i="1"/>
  <c r="HI259" i="1"/>
  <c r="HI261" i="1"/>
  <c r="HI216" i="1"/>
  <c r="HI375" i="1"/>
  <c r="HI274" i="1"/>
  <c r="HI273" i="1"/>
  <c r="HI315" i="1"/>
  <c r="HI212" i="1"/>
  <c r="HI354" i="1"/>
  <c r="HI376" i="1"/>
  <c r="HI310" i="1"/>
  <c r="HI306" i="1"/>
  <c r="HI311" i="1"/>
  <c r="HI341" i="1"/>
  <c r="HI318" i="1"/>
  <c r="HI379" i="1"/>
  <c r="HI358" i="1"/>
  <c r="HI363" i="1"/>
  <c r="HI240" i="1"/>
  <c r="HI255" i="1"/>
  <c r="HI277" i="1"/>
  <c r="HI401" i="1"/>
  <c r="HI207" i="1"/>
  <c r="HI233" i="1"/>
  <c r="HI247" i="1"/>
  <c r="HI307" i="1"/>
  <c r="HI308" i="1"/>
  <c r="HI330" i="1"/>
  <c r="HI378" i="1"/>
  <c r="HI319" i="1"/>
  <c r="HI389" i="1"/>
  <c r="HI338" i="1"/>
  <c r="HI300" i="1"/>
  <c r="HI232" i="1"/>
  <c r="HI296" i="1"/>
  <c r="HI294" i="1"/>
  <c r="HI237" i="1"/>
  <c r="HI210" i="1"/>
  <c r="HI380" i="1"/>
  <c r="HI254" i="1"/>
  <c r="HI248" i="1"/>
  <c r="HI245" i="1"/>
  <c r="HI276" i="1"/>
  <c r="HI286" i="1"/>
  <c r="HI275" i="1"/>
  <c r="HI253" i="1"/>
  <c r="HI339" i="1"/>
  <c r="HI321" i="1"/>
  <c r="HI317" i="1"/>
  <c r="HI246" i="1"/>
  <c r="HI393" i="1"/>
  <c r="HI365" i="1"/>
  <c r="HI399" i="1"/>
  <c r="HI385" i="1"/>
  <c r="HI291" i="1"/>
  <c r="HI345" i="1"/>
  <c r="HI361" i="1"/>
  <c r="HI397" i="1"/>
  <c r="HI209" i="1"/>
  <c r="HI373" i="1"/>
  <c r="HI384" i="1"/>
  <c r="HI327" i="1"/>
  <c r="HI364" i="1"/>
  <c r="HI297" i="1"/>
  <c r="HI371" i="1"/>
  <c r="HI370" i="1"/>
  <c r="HI256" i="1"/>
  <c r="HI243" i="1"/>
  <c r="HI343" i="1"/>
  <c r="HI221" i="1"/>
  <c r="HI263" i="1"/>
  <c r="HI303" i="1"/>
  <c r="HI348" i="1"/>
  <c r="HI241" i="1"/>
  <c r="HI298" i="1"/>
  <c r="HI304" i="1"/>
  <c r="HI324" i="1"/>
  <c r="HI249" i="1"/>
  <c r="HI287" i="1"/>
  <c r="HI250" i="1"/>
  <c r="HI329" i="1"/>
  <c r="HI383" i="1"/>
  <c r="HI220" i="1"/>
  <c r="HI350" i="1"/>
  <c r="HI289" i="1"/>
  <c r="HI290" i="1"/>
  <c r="HI278" i="1"/>
  <c r="HI386" i="1"/>
  <c r="HI292" i="1"/>
  <c r="HI265" i="1"/>
  <c r="HI392" i="1"/>
  <c r="HI388" i="1"/>
  <c r="HI264" i="1"/>
  <c r="HI390" i="1"/>
  <c r="HI222" i="1"/>
  <c r="HI400" i="1"/>
  <c r="HI402" i="1"/>
  <c r="HI398" i="1"/>
  <c r="HI394" i="1"/>
  <c r="HI267" i="1"/>
  <c r="HI266" i="1"/>
  <c r="HI268" i="1"/>
  <c r="HI269" i="1"/>
  <c r="HI223" i="1"/>
  <c r="HI270" i="1"/>
  <c r="HI224" i="1"/>
  <c r="HI271" i="1"/>
  <c r="HI225" i="1"/>
  <c r="HI279" i="1"/>
  <c r="HI226" i="1"/>
  <c r="HI272" i="1"/>
  <c r="HI281" i="1"/>
  <c r="HI280" i="1"/>
  <c r="HI282" i="1"/>
  <c r="HI284" i="1"/>
  <c r="HI227" i="1"/>
  <c r="HI283" i="1"/>
  <c r="HI228" i="1"/>
  <c r="HI229" i="1"/>
  <c r="FZ202" i="1"/>
  <c r="FZ203" i="1"/>
  <c r="HT207" i="1"/>
  <c r="HT209" i="1"/>
  <c r="HT213" i="1"/>
  <c r="HT211" i="1"/>
  <c r="HT215" i="1"/>
  <c r="HT217" i="1"/>
  <c r="HT221" i="1"/>
  <c r="HT218" i="1"/>
  <c r="HT219" i="1"/>
  <c r="HT233" i="1"/>
  <c r="HT235" i="1"/>
  <c r="HT237" i="1"/>
  <c r="HT244" i="1"/>
  <c r="HT243" i="1"/>
  <c r="HT231" i="1"/>
  <c r="HT232" i="1"/>
  <c r="HT245" i="1"/>
  <c r="HT239" i="1"/>
  <c r="HT246" i="1"/>
  <c r="HT247" i="1"/>
  <c r="HT241" i="1"/>
  <c r="HT248" i="1"/>
  <c r="HT255" i="1"/>
  <c r="HT258" i="1"/>
  <c r="HT253" i="1"/>
  <c r="HT249" i="1"/>
  <c r="HT251" i="1"/>
  <c r="HT257" i="1"/>
  <c r="HT263" i="1"/>
  <c r="HT261" i="1"/>
  <c r="HT259" i="1"/>
  <c r="HT275" i="1"/>
  <c r="HT277" i="1"/>
  <c r="HT287" i="1"/>
  <c r="HT273" i="1"/>
  <c r="HT285" i="1"/>
  <c r="HT293" i="1"/>
  <c r="HT294" i="1"/>
  <c r="HT289" i="1"/>
  <c r="HT295" i="1"/>
  <c r="HT296" i="1"/>
  <c r="HT297" i="1"/>
  <c r="HT291" i="1"/>
  <c r="HT299" i="1"/>
  <c r="HT313" i="1"/>
  <c r="HT321" i="1"/>
  <c r="HT315" i="1"/>
  <c r="HT301" i="1"/>
  <c r="HT307" i="1"/>
  <c r="HT303" i="1"/>
  <c r="HT309" i="1"/>
  <c r="HT311" i="1"/>
  <c r="HT319" i="1"/>
  <c r="HT305" i="1"/>
  <c r="HT329" i="1"/>
  <c r="HT337" i="1"/>
  <c r="HT323" i="1"/>
  <c r="HT331" i="1"/>
  <c r="HT325" i="1"/>
  <c r="HT333" i="1"/>
  <c r="HT341" i="1"/>
  <c r="HT317" i="1"/>
  <c r="HT327" i="1"/>
  <c r="HT335" i="1"/>
  <c r="HT351" i="1"/>
  <c r="HT345" i="1"/>
  <c r="HT353" i="1"/>
  <c r="HT347" i="1"/>
  <c r="HT355" i="1"/>
  <c r="HT339" i="1"/>
  <c r="HT349" i="1"/>
  <c r="HT357" i="1"/>
  <c r="HT343" i="1"/>
  <c r="HT361" i="1"/>
  <c r="HT369" i="1"/>
  <c r="HT377" i="1"/>
  <c r="HT363" i="1"/>
  <c r="HT371" i="1"/>
  <c r="HT365" i="1"/>
  <c r="HT359" i="1"/>
  <c r="HT367" i="1"/>
  <c r="HT375" i="1"/>
  <c r="HT379" i="1"/>
  <c r="HT383" i="1"/>
  <c r="HT391" i="1"/>
  <c r="HT399" i="1"/>
  <c r="HT385" i="1"/>
  <c r="HT393" i="1"/>
  <c r="HT401" i="1"/>
  <c r="HT387" i="1"/>
  <c r="HT395" i="1"/>
  <c r="HT397" i="1"/>
  <c r="HT381" i="1"/>
  <c r="HT373" i="1"/>
  <c r="HT389" i="1"/>
  <c r="HT205" i="1"/>
  <c r="HT302" i="1"/>
  <c r="HT322" i="1"/>
  <c r="HT352" i="1"/>
  <c r="HT364" i="1"/>
  <c r="HT356" i="1"/>
  <c r="HT384" i="1"/>
  <c r="HT314" i="1"/>
  <c r="HT376" i="1"/>
  <c r="HT312" i="1"/>
  <c r="HT316" i="1"/>
  <c r="HT320" i="1"/>
  <c r="HT300" i="1"/>
  <c r="HT304" i="1"/>
  <c r="HT306" i="1"/>
  <c r="HT346" i="1"/>
  <c r="HT318" i="1"/>
  <c r="HT372" i="1"/>
  <c r="HT386" i="1"/>
  <c r="HT398" i="1"/>
  <c r="HT336" i="1"/>
  <c r="HT360" i="1"/>
  <c r="HT382" i="1"/>
  <c r="HT340" i="1"/>
  <c r="HT394" i="1"/>
  <c r="HT338" i="1"/>
  <c r="HT342" i="1"/>
  <c r="HT328" i="1"/>
  <c r="HT334" i="1"/>
  <c r="HT396" i="1"/>
  <c r="HT344" i="1"/>
  <c r="HT368" i="1"/>
  <c r="HT370" i="1"/>
  <c r="HT380" i="1"/>
  <c r="HT210" i="1"/>
  <c r="HT330" i="1"/>
  <c r="HT366" i="1"/>
  <c r="HT348" i="1"/>
  <c r="HT388" i="1"/>
  <c r="HT350" i="1"/>
  <c r="HT240" i="1"/>
  <c r="HT326" i="1"/>
  <c r="HT390" i="1"/>
  <c r="HT222" i="1"/>
  <c r="HT242" i="1"/>
  <c r="HT378" i="1"/>
  <c r="HT354" i="1"/>
  <c r="HT324" i="1"/>
  <c r="HT358" i="1"/>
  <c r="HT252" i="1"/>
  <c r="HT374" i="1"/>
  <c r="HT392" i="1"/>
  <c r="HT274" i="1"/>
  <c r="HT236" i="1"/>
  <c r="HT298" i="1"/>
  <c r="HT262" i="1"/>
  <c r="HT234" i="1"/>
  <c r="HT362" i="1"/>
  <c r="HT214" i="1"/>
  <c r="HT260" i="1"/>
  <c r="HT254" i="1"/>
  <c r="HT220" i="1"/>
  <c r="HT212" i="1"/>
  <c r="HT216" i="1"/>
  <c r="HT308" i="1"/>
  <c r="HT256" i="1"/>
  <c r="HT250" i="1"/>
  <c r="HT264" i="1"/>
  <c r="HT208" i="1"/>
  <c r="HT286" i="1"/>
  <c r="HT206" i="1"/>
  <c r="HT288" i="1"/>
  <c r="HT400" i="1"/>
  <c r="HT332" i="1"/>
  <c r="HT276" i="1"/>
  <c r="HT290" i="1"/>
  <c r="HT402" i="1"/>
  <c r="HT278" i="1"/>
  <c r="HT238" i="1"/>
  <c r="HT310" i="1"/>
  <c r="HT292" i="1"/>
  <c r="HT265" i="1"/>
  <c r="HT267" i="1"/>
  <c r="HT266" i="1"/>
  <c r="HT223" i="1"/>
  <c r="HT224" i="1"/>
  <c r="HT269" i="1"/>
  <c r="HT268" i="1"/>
  <c r="HT280" i="1"/>
  <c r="HT279" i="1"/>
  <c r="HT270" i="1"/>
  <c r="HT271" i="1"/>
  <c r="HT282" i="1"/>
  <c r="HT226" i="1"/>
  <c r="HT281" i="1"/>
  <c r="HT228" i="1"/>
  <c r="HT272" i="1"/>
  <c r="HT284" i="1"/>
  <c r="HT283" i="1"/>
  <c r="HT230" i="1"/>
  <c r="HT225" i="1"/>
  <c r="HT227" i="1"/>
  <c r="HK381" i="1"/>
  <c r="HK217" i="1"/>
  <c r="HK253" i="1"/>
  <c r="HK294" i="1"/>
  <c r="HK211" i="1"/>
  <c r="HK380" i="1"/>
  <c r="HK255" i="1"/>
  <c r="HK219" i="1"/>
  <c r="HK216" i="1"/>
  <c r="HK238" i="1"/>
  <c r="HK385" i="1"/>
  <c r="HK372" i="1"/>
  <c r="HK208" i="1"/>
  <c r="HK261" i="1"/>
  <c r="HK263" i="1"/>
  <c r="HK326" i="1"/>
  <c r="HK316" i="1"/>
  <c r="HK309" i="1"/>
  <c r="HK210" i="1"/>
  <c r="HK312" i="1"/>
  <c r="HK401" i="1"/>
  <c r="HK379" i="1"/>
  <c r="HK337" i="1"/>
  <c r="HK305" i="1"/>
  <c r="HK323" i="1"/>
  <c r="HK300" i="1"/>
  <c r="HK391" i="1"/>
  <c r="HK314" i="1"/>
  <c r="HK374" i="1"/>
  <c r="HK358" i="1"/>
  <c r="HK338" i="1"/>
  <c r="HK232" i="1"/>
  <c r="HK296" i="1"/>
  <c r="HK259" i="1"/>
  <c r="HK241" i="1"/>
  <c r="HK396" i="1"/>
  <c r="HK384" i="1"/>
  <c r="HK377" i="1"/>
  <c r="HK333" i="1"/>
  <c r="HK340" i="1"/>
  <c r="HK306" i="1"/>
  <c r="HK353" i="1"/>
  <c r="HK264" i="1"/>
  <c r="HK301" i="1"/>
  <c r="HK383" i="1"/>
  <c r="HK366" i="1"/>
  <c r="HK274" i="1"/>
  <c r="HK325" i="1"/>
  <c r="HK361" i="1"/>
  <c r="HK278" i="1"/>
  <c r="HK352" i="1"/>
  <c r="HK327" i="1"/>
  <c r="HK299" i="1"/>
  <c r="HK350" i="1"/>
  <c r="HK382" i="1"/>
  <c r="HK245" i="1"/>
  <c r="HK394" i="1"/>
  <c r="HK292" i="1"/>
  <c r="HK218" i="1"/>
  <c r="HK220" i="1"/>
  <c r="HK248" i="1"/>
  <c r="HK315" i="1"/>
  <c r="HK331" i="1"/>
  <c r="HK209" i="1"/>
  <c r="HK328" i="1"/>
  <c r="HK290" i="1"/>
  <c r="HK214" i="1"/>
  <c r="HK324" i="1"/>
  <c r="HK359" i="1"/>
  <c r="HK375" i="1"/>
  <c r="HK346" i="1"/>
  <c r="HK387" i="1"/>
  <c r="HK386" i="1"/>
  <c r="HK336" i="1"/>
  <c r="HK367" i="1"/>
  <c r="HK260" i="1"/>
  <c r="HK330" i="1"/>
  <c r="HK252" i="1"/>
  <c r="HK257" i="1"/>
  <c r="HK393" i="1"/>
  <c r="HK215" i="1"/>
  <c r="HK357" i="1"/>
  <c r="HK347" i="1"/>
  <c r="HK332" i="1"/>
  <c r="HK344" i="1"/>
  <c r="HK293" i="1"/>
  <c r="HK297" i="1"/>
  <c r="HK206" i="1"/>
  <c r="HK371" i="1"/>
  <c r="HK349" i="1"/>
  <c r="HK302" i="1"/>
  <c r="HK351" i="1"/>
  <c r="HK318" i="1"/>
  <c r="HK243" i="1"/>
  <c r="HK399" i="1"/>
  <c r="HK368" i="1"/>
  <c r="HK277" i="1"/>
  <c r="HK291" i="1"/>
  <c r="HK234" i="1"/>
  <c r="HK289" i="1"/>
  <c r="HK286" i="1"/>
  <c r="HK365" i="1"/>
  <c r="HK342" i="1"/>
  <c r="HK273" i="1"/>
  <c r="HK244" i="1"/>
  <c r="HK355" i="1"/>
  <c r="HK233" i="1"/>
  <c r="HK339" i="1"/>
  <c r="HK334" i="1"/>
  <c r="HK354" i="1"/>
  <c r="HK304" i="1"/>
  <c r="HK303" i="1"/>
  <c r="HK287" i="1"/>
  <c r="HK288" i="1"/>
  <c r="HK240" i="1"/>
  <c r="HK298" i="1"/>
  <c r="HK246" i="1"/>
  <c r="HK395" i="1"/>
  <c r="HK258" i="1"/>
  <c r="HK341" i="1"/>
  <c r="HK275" i="1"/>
  <c r="HK343" i="1"/>
  <c r="HK311" i="1"/>
  <c r="HK335" i="1"/>
  <c r="HK322" i="1"/>
  <c r="HK356" i="1"/>
  <c r="HK345" i="1"/>
  <c r="HK235" i="1"/>
  <c r="HK348" i="1"/>
  <c r="HK254" i="1"/>
  <c r="HK295" i="1"/>
  <c r="HK251" i="1"/>
  <c r="HK398" i="1"/>
  <c r="HK250" i="1"/>
  <c r="HK212" i="1"/>
  <c r="HK221" i="1"/>
  <c r="HK285" i="1"/>
  <c r="HK276" i="1"/>
  <c r="HK362" i="1"/>
  <c r="HK397" i="1"/>
  <c r="HK310" i="1"/>
  <c r="HK256" i="1"/>
  <c r="HK307" i="1"/>
  <c r="HK320" i="1"/>
  <c r="HK249" i="1"/>
  <c r="HK363" i="1"/>
  <c r="HK239" i="1"/>
  <c r="HK313" i="1"/>
  <c r="HK317" i="1"/>
  <c r="HK308" i="1"/>
  <c r="HK242" i="1"/>
  <c r="HK360" i="1"/>
  <c r="HK370" i="1"/>
  <c r="HK262" i="1"/>
  <c r="HK205" i="1"/>
  <c r="HK236" i="1"/>
  <c r="HK329" i="1"/>
  <c r="HK378" i="1"/>
  <c r="HK364" i="1"/>
  <c r="HK321" i="1"/>
  <c r="HK376" i="1"/>
  <c r="HK213" i="1"/>
  <c r="HK231" i="1"/>
  <c r="HK389" i="1"/>
  <c r="HK237" i="1"/>
  <c r="HK319" i="1"/>
  <c r="HK369" i="1"/>
  <c r="HK373" i="1"/>
  <c r="HK207" i="1"/>
  <c r="HK247" i="1"/>
  <c r="HK392" i="1"/>
  <c r="HK222" i="1"/>
  <c r="HK388" i="1"/>
  <c r="HK400" i="1"/>
  <c r="HK390" i="1"/>
  <c r="HK402" i="1"/>
  <c r="HK265" i="1"/>
  <c r="HK266" i="1"/>
  <c r="HK267" i="1"/>
  <c r="HK268" i="1"/>
  <c r="HK270" i="1"/>
  <c r="HK223" i="1"/>
  <c r="HK269" i="1"/>
  <c r="HK224" i="1"/>
  <c r="HK225" i="1"/>
  <c r="HK279" i="1"/>
  <c r="HK271" i="1"/>
  <c r="HK226" i="1"/>
  <c r="HK272" i="1"/>
  <c r="HK281" i="1"/>
  <c r="HK227" i="1"/>
  <c r="HK280" i="1"/>
  <c r="HK282" i="1"/>
  <c r="HK283" i="1"/>
  <c r="HK229" i="1"/>
  <c r="HK228" i="1"/>
  <c r="HK284" i="1"/>
  <c r="GZ229" i="1"/>
  <c r="GZ281" i="1"/>
  <c r="GZ224" i="1"/>
  <c r="GZ266" i="1"/>
  <c r="GZ390" i="1"/>
  <c r="GZ338" i="1"/>
  <c r="GZ219" i="1"/>
  <c r="GZ331" i="1"/>
  <c r="GZ263" i="1"/>
  <c r="GZ216" i="1"/>
  <c r="GZ385" i="1"/>
  <c r="GZ286" i="1"/>
  <c r="GZ383" i="1"/>
  <c r="GZ291" i="1"/>
  <c r="GZ357" i="1"/>
  <c r="GZ364" i="1"/>
  <c r="GZ336" i="1"/>
  <c r="GZ345" i="1"/>
  <c r="GZ210" i="1"/>
  <c r="GZ294" i="1"/>
  <c r="GZ346" i="1"/>
  <c r="GZ380" i="1"/>
  <c r="GZ348" i="1"/>
  <c r="HB282" i="1"/>
  <c r="HB268" i="1"/>
  <c r="HB352" i="1"/>
  <c r="HB250" i="1"/>
  <c r="HB300" i="1"/>
  <c r="HB259" i="1"/>
  <c r="HB399" i="1"/>
  <c r="HB320" i="1"/>
  <c r="HB274" i="1"/>
  <c r="HB324" i="1"/>
  <c r="HB307" i="1"/>
  <c r="HB277" i="1"/>
  <c r="HB278" i="1"/>
  <c r="HB336" i="1"/>
  <c r="HB379" i="1"/>
  <c r="HB351" i="1"/>
  <c r="HB252" i="1"/>
  <c r="HB215" i="1"/>
  <c r="HB363" i="1"/>
  <c r="HB294" i="1"/>
  <c r="HB205" i="1"/>
  <c r="HB213" i="1"/>
  <c r="HB273" i="1"/>
  <c r="HB383" i="1"/>
  <c r="HB246" i="1"/>
  <c r="HB248" i="1"/>
  <c r="HA283" i="1"/>
  <c r="HA224" i="1"/>
  <c r="HA388" i="1"/>
  <c r="HA392" i="1"/>
  <c r="HA299" i="1"/>
  <c r="HA306" i="1"/>
  <c r="HA378" i="1"/>
  <c r="HA330" i="1"/>
  <c r="HA376" i="1"/>
  <c r="HA210" i="1"/>
  <c r="HA309" i="1"/>
  <c r="HA211" i="1"/>
  <c r="HA325" i="1"/>
  <c r="HA300" i="1"/>
  <c r="HA248" i="1"/>
  <c r="HA262" i="1"/>
  <c r="HA303" i="1"/>
  <c r="HA377" i="1"/>
  <c r="HA287" i="1"/>
  <c r="HA244" i="1"/>
  <c r="HA373" i="1"/>
  <c r="HA239" i="1"/>
  <c r="HA274" i="1"/>
  <c r="HA380" i="1"/>
  <c r="HJ280" i="1"/>
  <c r="HJ270" i="1"/>
  <c r="HJ398" i="1"/>
  <c r="HJ391" i="1"/>
  <c r="HJ218" i="1"/>
  <c r="HJ240" i="1"/>
  <c r="HJ301" i="1"/>
  <c r="HJ273" i="1"/>
  <c r="HJ369" i="1"/>
  <c r="HJ305" i="1"/>
  <c r="HJ241" i="1"/>
  <c r="HJ341" i="1"/>
  <c r="HJ364" i="1"/>
  <c r="HJ246" i="1"/>
  <c r="HJ373" i="1"/>
  <c r="HJ221" i="1"/>
  <c r="HJ320" i="1"/>
  <c r="HJ351" i="1"/>
  <c r="HJ294" i="1"/>
  <c r="HJ339" i="1"/>
  <c r="HJ331" i="1"/>
  <c r="HJ254" i="1"/>
  <c r="HJ345" i="1"/>
  <c r="HJ325" i="1"/>
  <c r="HJ242" i="1"/>
  <c r="DG369" i="1"/>
  <c r="DG287" i="1"/>
  <c r="DG351" i="1"/>
  <c r="DG343" i="1"/>
  <c r="DG205" i="1"/>
  <c r="DG373" i="1"/>
  <c r="DG211" i="1"/>
  <c r="DG254" i="1"/>
  <c r="DG255" i="1"/>
  <c r="DG286" i="1"/>
  <c r="DG242" i="1"/>
  <c r="DG209" i="1"/>
  <c r="DG215" i="1"/>
  <c r="DG207" i="1"/>
  <c r="DG233" i="1"/>
  <c r="DG350" i="1"/>
  <c r="DG374" i="1"/>
  <c r="DG339" i="1"/>
  <c r="DG342" i="1"/>
  <c r="DG276" i="1"/>
  <c r="DG297" i="1"/>
  <c r="DG248" i="1"/>
  <c r="DG238" i="1"/>
  <c r="DG326" i="1"/>
  <c r="DG336" i="1"/>
  <c r="DG356" i="1"/>
  <c r="DG237" i="1"/>
  <c r="DG219" i="1"/>
  <c r="DG250" i="1"/>
  <c r="DG291" i="1"/>
  <c r="DG401" i="1"/>
  <c r="DG259" i="1"/>
  <c r="DG262" i="1"/>
  <c r="DG245" i="1"/>
  <c r="DG295" i="1"/>
  <c r="DG292" i="1"/>
  <c r="DG261" i="1"/>
  <c r="DG257" i="1"/>
  <c r="DG324" i="1"/>
  <c r="DG357" i="1"/>
  <c r="DG348" i="1"/>
  <c r="DG379" i="1"/>
  <c r="DG345" i="1"/>
  <c r="DG330" i="1"/>
  <c r="DG239" i="1"/>
  <c r="DG399" i="1"/>
  <c r="DG258" i="1"/>
  <c r="DG232" i="1"/>
  <c r="DG208" i="1"/>
  <c r="DG243" i="1"/>
  <c r="DG260" i="1"/>
  <c r="DG220" i="1"/>
  <c r="DG256" i="1"/>
  <c r="DG358" i="1"/>
  <c r="DG380" i="1"/>
  <c r="DG363" i="1"/>
  <c r="DG344" i="1"/>
  <c r="DG314" i="1"/>
  <c r="DG382" i="1"/>
  <c r="DG217" i="1"/>
  <c r="DG246" i="1"/>
  <c r="DG288" i="1"/>
  <c r="DG274" i="1"/>
  <c r="DG216" i="1"/>
  <c r="DG296" i="1"/>
  <c r="DG247" i="1"/>
  <c r="DG221" i="1"/>
  <c r="DG241" i="1"/>
  <c r="DG370" i="1"/>
  <c r="DG235" i="1"/>
  <c r="DG273" i="1"/>
  <c r="DG210" i="1"/>
  <c r="DG371" i="1"/>
  <c r="DG372" i="1"/>
  <c r="DG327" i="1"/>
  <c r="DG293" i="1"/>
  <c r="DG294" i="1"/>
  <c r="DG236" i="1"/>
  <c r="DG275" i="1"/>
  <c r="DG218" i="1"/>
  <c r="DG278" i="1"/>
  <c r="DG341" i="1"/>
  <c r="DG349" i="1"/>
  <c r="DG378" i="1"/>
  <c r="DG346" i="1"/>
  <c r="DG289" i="1"/>
  <c r="DG391" i="1"/>
  <c r="DG253" i="1"/>
  <c r="DG381" i="1"/>
  <c r="DG251" i="1"/>
  <c r="DG395" i="1"/>
  <c r="DG332" i="1"/>
  <c r="DG263" i="1"/>
  <c r="DG387" i="1"/>
  <c r="DG214" i="1"/>
  <c r="DG375" i="1"/>
  <c r="DG323" i="1"/>
  <c r="DG352" i="1"/>
  <c r="DG319" i="1"/>
  <c r="DG309" i="1"/>
  <c r="DG321" i="1"/>
  <c r="DG386" i="1"/>
  <c r="DG329" i="1"/>
  <c r="DG355" i="1"/>
  <c r="DG364" i="1"/>
  <c r="DG366" i="1"/>
  <c r="DG240" i="1"/>
  <c r="DG361" i="1"/>
  <c r="DG308" i="1"/>
  <c r="DG312" i="1"/>
  <c r="DG302" i="1"/>
  <c r="DG285" i="1"/>
  <c r="DG301" i="1"/>
  <c r="DG277" i="1"/>
  <c r="DG365" i="1"/>
  <c r="DG299" i="1"/>
  <c r="DG315" i="1"/>
  <c r="DG384" i="1"/>
  <c r="DG333" i="1"/>
  <c r="DG290" i="1"/>
  <c r="DG347" i="1"/>
  <c r="DG389" i="1"/>
  <c r="DG298" i="1"/>
  <c r="DG234" i="1"/>
  <c r="DG244" i="1"/>
  <c r="DG360" i="1"/>
  <c r="DG313" i="1"/>
  <c r="DG397" i="1"/>
  <c r="DG393" i="1"/>
  <c r="DG376" i="1"/>
  <c r="DG305" i="1"/>
  <c r="DG212" i="1"/>
  <c r="DG331" i="1"/>
  <c r="DG334" i="1"/>
  <c r="DG383" i="1"/>
  <c r="DG359" i="1"/>
  <c r="DG206" i="1"/>
  <c r="DG249" i="1"/>
  <c r="DG318" i="1"/>
  <c r="DG322" i="1"/>
  <c r="DG300" i="1"/>
  <c r="DG316" i="1"/>
  <c r="DG328" i="1"/>
  <c r="DG310" i="1"/>
  <c r="DG354" i="1"/>
  <c r="DG368" i="1"/>
  <c r="DG252" i="1"/>
  <c r="DG340" i="1"/>
  <c r="DG304" i="1"/>
  <c r="DG303" i="1"/>
  <c r="DG325" i="1"/>
  <c r="DG320" i="1"/>
  <c r="DG337" i="1"/>
  <c r="DG377" i="1"/>
  <c r="DG317" i="1"/>
  <c r="DG231" i="1"/>
  <c r="DG213" i="1"/>
  <c r="DG385" i="1"/>
  <c r="DG338" i="1"/>
  <c r="DG367" i="1"/>
  <c r="DG362" i="1"/>
  <c r="DG353" i="1"/>
  <c r="DG307" i="1"/>
  <c r="DG311" i="1"/>
  <c r="DG306" i="1"/>
  <c r="DG335" i="1"/>
  <c r="DG402" i="1"/>
  <c r="DG400" i="1"/>
  <c r="DG396" i="1"/>
  <c r="DG265" i="1"/>
  <c r="DG390" i="1"/>
  <c r="DG222" i="1"/>
  <c r="DG388" i="1"/>
  <c r="DG392" i="1"/>
  <c r="DG264" i="1"/>
  <c r="DG394" i="1"/>
  <c r="DG398" i="1"/>
  <c r="DG266" i="1"/>
  <c r="DG267" i="1"/>
  <c r="DG268" i="1"/>
  <c r="DG223" i="1"/>
  <c r="DG269" i="1"/>
  <c r="DG270" i="1"/>
  <c r="DG279" i="1"/>
  <c r="DG271" i="1"/>
  <c r="DG224" i="1"/>
  <c r="DG225" i="1"/>
  <c r="DG272" i="1"/>
  <c r="DG281" i="1"/>
  <c r="DG226" i="1"/>
  <c r="DG280" i="1"/>
  <c r="DG227" i="1"/>
  <c r="DG282" i="1"/>
  <c r="DG229" i="1"/>
  <c r="DG283" i="1"/>
  <c r="DG284" i="1"/>
  <c r="DG228" i="1"/>
  <c r="DZ229" i="1"/>
  <c r="HG220" i="1"/>
  <c r="HG398" i="1"/>
  <c r="HG261" i="1"/>
  <c r="HG231" i="1"/>
  <c r="HG237" i="1"/>
  <c r="HG211" i="1"/>
  <c r="HG255" i="1"/>
  <c r="HG348" i="1"/>
  <c r="HG291" i="1"/>
  <c r="HG389" i="1"/>
  <c r="HG378" i="1"/>
  <c r="HG354" i="1"/>
  <c r="HG312" i="1"/>
  <c r="HG364" i="1"/>
  <c r="HG273" i="1"/>
  <c r="HG263" i="1"/>
  <c r="HG234" i="1"/>
  <c r="HG236" i="1"/>
  <c r="HG377" i="1"/>
  <c r="HG401" i="1"/>
  <c r="HG304" i="1"/>
  <c r="HG252" i="1"/>
  <c r="HG366" i="1"/>
  <c r="HG333" i="1"/>
  <c r="HG216" i="1"/>
  <c r="HG382" i="1"/>
  <c r="HG341" i="1"/>
  <c r="HG208" i="1"/>
  <c r="HG258" i="1"/>
  <c r="HG259" i="1"/>
  <c r="HG342" i="1"/>
  <c r="HG250" i="1"/>
  <c r="HG318" i="1"/>
  <c r="HG399" i="1"/>
  <c r="HG360" i="1"/>
  <c r="HG367" i="1"/>
  <c r="HG286" i="1"/>
  <c r="HG292" i="1"/>
  <c r="HG371" i="1"/>
  <c r="HG397" i="1"/>
  <c r="HG275" i="1"/>
  <c r="HG345" i="1"/>
  <c r="HG334" i="1"/>
  <c r="HG313" i="1"/>
  <c r="HG302" i="1"/>
  <c r="HG296" i="1"/>
  <c r="HG218" i="1"/>
  <c r="HG285" i="1"/>
  <c r="HG277" i="1"/>
  <c r="HG233" i="1"/>
  <c r="HG385" i="1"/>
  <c r="HG314" i="1"/>
  <c r="HG254" i="1"/>
  <c r="HG338" i="1"/>
  <c r="HG362" i="1"/>
  <c r="HG350" i="1"/>
  <c r="HG240" i="1"/>
  <c r="HG356" i="1"/>
  <c r="HG305" i="1"/>
  <c r="HG256" i="1"/>
  <c r="HG249" i="1"/>
  <c r="HG260" i="1"/>
  <c r="HG343" i="1"/>
  <c r="HG357" i="1"/>
  <c r="HG330" i="1"/>
  <c r="HG295" i="1"/>
  <c r="HG278" i="1"/>
  <c r="HG244" i="1"/>
  <c r="HG384" i="1"/>
  <c r="HG320" i="1"/>
  <c r="HG276" i="1"/>
  <c r="HG363" i="1"/>
  <c r="HG351" i="1"/>
  <c r="HG353" i="1"/>
  <c r="HG207" i="1"/>
  <c r="HG328" i="1"/>
  <c r="HG307" i="1"/>
  <c r="HG239" i="1"/>
  <c r="HG329" i="1"/>
  <c r="HG297" i="1"/>
  <c r="HG323" i="1"/>
  <c r="HG274" i="1"/>
  <c r="HG221" i="1"/>
  <c r="HG349" i="1"/>
  <c r="HG215" i="1"/>
  <c r="HG337" i="1"/>
  <c r="HG376" i="1"/>
  <c r="HG238" i="1"/>
  <c r="HG310" i="1"/>
  <c r="HG316" i="1"/>
  <c r="HG212" i="1"/>
  <c r="HG322" i="1"/>
  <c r="HG241" i="1"/>
  <c r="HG217" i="1"/>
  <c r="HG262" i="1"/>
  <c r="HG205" i="1"/>
  <c r="HG361" i="1"/>
  <c r="HG381" i="1"/>
  <c r="HG335" i="1"/>
  <c r="HG257" i="1"/>
  <c r="HG368" i="1"/>
  <c r="HG247" i="1"/>
  <c r="HG358" i="1"/>
  <c r="HG372" i="1"/>
  <c r="HG235" i="1"/>
  <c r="HG344" i="1"/>
  <c r="HG346" i="1"/>
  <c r="HG390" i="1"/>
  <c r="HG287" i="1"/>
  <c r="HG380" i="1"/>
  <c r="HG245" i="1"/>
  <c r="HG383" i="1"/>
  <c r="HG214" i="1"/>
  <c r="HG206" i="1"/>
  <c r="HG293" i="1"/>
  <c r="HG242" i="1"/>
  <c r="HG359" i="1"/>
  <c r="HG325" i="1"/>
  <c r="HG386" i="1"/>
  <c r="HG210" i="1"/>
  <c r="HG339" i="1"/>
  <c r="HG331" i="1"/>
  <c r="HG355" i="1"/>
  <c r="HG379" i="1"/>
  <c r="HG387" i="1"/>
  <c r="HG251" i="1"/>
  <c r="HG289" i="1"/>
  <c r="HG327" i="1"/>
  <c r="HG299" i="1"/>
  <c r="HG300" i="1"/>
  <c r="HG324" i="1"/>
  <c r="HG319" i="1"/>
  <c r="HG321" i="1"/>
  <c r="HG303" i="1"/>
  <c r="HG332" i="1"/>
  <c r="HG246" i="1"/>
  <c r="HG243" i="1"/>
  <c r="HG393" i="1"/>
  <c r="HG375" i="1"/>
  <c r="HG311" i="1"/>
  <c r="HG290" i="1"/>
  <c r="HG308" i="1"/>
  <c r="HG391" i="1"/>
  <c r="HG315" i="1"/>
  <c r="HG336" i="1"/>
  <c r="HG369" i="1"/>
  <c r="HG309" i="1"/>
  <c r="HG370" i="1"/>
  <c r="HG248" i="1"/>
  <c r="HG340" i="1"/>
  <c r="HG253" i="1"/>
  <c r="HG374" i="1"/>
  <c r="HG294" i="1"/>
  <c r="HG365" i="1"/>
  <c r="HG213" i="1"/>
  <c r="HG388" i="1"/>
  <c r="HG232" i="1"/>
  <c r="HG373" i="1"/>
  <c r="HG352" i="1"/>
  <c r="HG326" i="1"/>
  <c r="HG219" i="1"/>
  <c r="HG288" i="1"/>
  <c r="HG298" i="1"/>
  <c r="HG347" i="1"/>
  <c r="HG395" i="1"/>
  <c r="HG209" i="1"/>
  <c r="HG306" i="1"/>
  <c r="HG317" i="1"/>
  <c r="HG301" i="1"/>
  <c r="HG400" i="1"/>
  <c r="HG222" i="1"/>
  <c r="HG394" i="1"/>
  <c r="HG396" i="1"/>
  <c r="HG264" i="1"/>
  <c r="HG392" i="1"/>
  <c r="HG402" i="1"/>
  <c r="HG265" i="1"/>
  <c r="HG267" i="1"/>
  <c r="HG266" i="1"/>
  <c r="HG268" i="1"/>
  <c r="HG269" i="1"/>
  <c r="HG223" i="1"/>
  <c r="HG271" i="1"/>
  <c r="HG224" i="1"/>
  <c r="HG270" i="1"/>
  <c r="HG279" i="1"/>
  <c r="HG280" i="1"/>
  <c r="HG226" i="1"/>
  <c r="HG272" i="1"/>
  <c r="HG225" i="1"/>
  <c r="HG281" i="1"/>
  <c r="HG282" i="1"/>
  <c r="HG227" i="1"/>
  <c r="HG283" i="1"/>
  <c r="HG284" i="1"/>
  <c r="HG228" i="1"/>
  <c r="HG229" i="1"/>
  <c r="CD202" i="1"/>
  <c r="CD203" i="1"/>
  <c r="DH304" i="1"/>
  <c r="DH205" i="1"/>
  <c r="DH346" i="1"/>
  <c r="DH292" i="1"/>
  <c r="DH219" i="1"/>
  <c r="DH298" i="1"/>
  <c r="DH242" i="1"/>
  <c r="DH207" i="1"/>
  <c r="DH253" i="1"/>
  <c r="DH258" i="1"/>
  <c r="DH239" i="1"/>
  <c r="DH211" i="1"/>
  <c r="DH351" i="1"/>
  <c r="DH327" i="1"/>
  <c r="DH356" i="1"/>
  <c r="DH330" i="1"/>
  <c r="DH275" i="1"/>
  <c r="DH295" i="1"/>
  <c r="DH296" i="1"/>
  <c r="DH214" i="1"/>
  <c r="DH217" i="1"/>
  <c r="DH245" i="1"/>
  <c r="DH236" i="1"/>
  <c r="DH241" i="1"/>
  <c r="DH385" i="1"/>
  <c r="DH220" i="1"/>
  <c r="DH260" i="1"/>
  <c r="DH288" i="1"/>
  <c r="DH208" i="1"/>
  <c r="DH206" i="1"/>
  <c r="DH221" i="1"/>
  <c r="DH370" i="1"/>
  <c r="DH259" i="1"/>
  <c r="DH366" i="1"/>
  <c r="DH216" i="1"/>
  <c r="DH317" i="1"/>
  <c r="DH380" i="1"/>
  <c r="DH273" i="1"/>
  <c r="DH244" i="1"/>
  <c r="DH255" i="1"/>
  <c r="DH233" i="1"/>
  <c r="DH294" i="1"/>
  <c r="DH274" i="1"/>
  <c r="DH348" i="1"/>
  <c r="DH326" i="1"/>
  <c r="DH395" i="1"/>
  <c r="DH383" i="1"/>
  <c r="DH353" i="1"/>
  <c r="DH384" i="1"/>
  <c r="DH251" i="1"/>
  <c r="DH287" i="1"/>
  <c r="DH212" i="1"/>
  <c r="DH342" i="1"/>
  <c r="DH246" i="1"/>
  <c r="DH254" i="1"/>
  <c r="DH215" i="1"/>
  <c r="DH344" i="1"/>
  <c r="DH378" i="1"/>
  <c r="DH389" i="1"/>
  <c r="DH262" i="1"/>
  <c r="DH231" i="1"/>
  <c r="DH256" i="1"/>
  <c r="DH232" i="1"/>
  <c r="DH257" i="1"/>
  <c r="DH263" i="1"/>
  <c r="DH249" i="1"/>
  <c r="DH252" i="1"/>
  <c r="DH372" i="1"/>
  <c r="DH235" i="1"/>
  <c r="DH387" i="1"/>
  <c r="DH297" i="1"/>
  <c r="DH357" i="1"/>
  <c r="DH371" i="1"/>
  <c r="DH240" i="1"/>
  <c r="DH293" i="1"/>
  <c r="DH213" i="1"/>
  <c r="DH337" i="1"/>
  <c r="DH261" i="1"/>
  <c r="DH285" i="1"/>
  <c r="DH350" i="1"/>
  <c r="DH354" i="1"/>
  <c r="DH307" i="1"/>
  <c r="DH401" i="1"/>
  <c r="DH352" i="1"/>
  <c r="DH310" i="1"/>
  <c r="DH399" i="1"/>
  <c r="DH386" i="1"/>
  <c r="DH289" i="1"/>
  <c r="DH316" i="1"/>
  <c r="DH319" i="1"/>
  <c r="DH234" i="1"/>
  <c r="DH364" i="1"/>
  <c r="DH301" i="1"/>
  <c r="DH308" i="1"/>
  <c r="DH324" i="1"/>
  <c r="DH322" i="1"/>
  <c r="DH373" i="1"/>
  <c r="DH305" i="1"/>
  <c r="DH291" i="1"/>
  <c r="DH250" i="1"/>
  <c r="DH248" i="1"/>
  <c r="DH360" i="1"/>
  <c r="DH375" i="1"/>
  <c r="DH320" i="1"/>
  <c r="DH345" i="1"/>
  <c r="DH368" i="1"/>
  <c r="DH338" i="1"/>
  <c r="DH347" i="1"/>
  <c r="DH343" i="1"/>
  <c r="DH218" i="1"/>
  <c r="DH302" i="1"/>
  <c r="DH333" i="1"/>
  <c r="DH339" i="1"/>
  <c r="DH393" i="1"/>
  <c r="DH355" i="1"/>
  <c r="DH313" i="1"/>
  <c r="DH358" i="1"/>
  <c r="DH210" i="1"/>
  <c r="DH321" i="1"/>
  <c r="DH238" i="1"/>
  <c r="DH290" i="1"/>
  <c r="DH209" i="1"/>
  <c r="DH367" i="1"/>
  <c r="DH391" i="1"/>
  <c r="DH340" i="1"/>
  <c r="DH237" i="1"/>
  <c r="DH334" i="1"/>
  <c r="DH329" i="1"/>
  <c r="DH381" i="1"/>
  <c r="DH303" i="1"/>
  <c r="DH325" i="1"/>
  <c r="DH369" i="1"/>
  <c r="DH361" i="1"/>
  <c r="DH323" i="1"/>
  <c r="DH314" i="1"/>
  <c r="DH286" i="1"/>
  <c r="DH336" i="1"/>
  <c r="DH331" i="1"/>
  <c r="DH243" i="1"/>
  <c r="DH362" i="1"/>
  <c r="DH377" i="1"/>
  <c r="DH365" i="1"/>
  <c r="DH247" i="1"/>
  <c r="DH332" i="1"/>
  <c r="DH276" i="1"/>
  <c r="DH349" i="1"/>
  <c r="DH335" i="1"/>
  <c r="DH312" i="1"/>
  <c r="DH315" i="1"/>
  <c r="DH397" i="1"/>
  <c r="DH318" i="1"/>
  <c r="DH328" i="1"/>
  <c r="DH311" i="1"/>
  <c r="DH278" i="1"/>
  <c r="DH341" i="1"/>
  <c r="DH382" i="1"/>
  <c r="DH376" i="1"/>
  <c r="DH363" i="1"/>
  <c r="DH299" i="1"/>
  <c r="DH309" i="1"/>
  <c r="DH379" i="1"/>
  <c r="DH306" i="1"/>
  <c r="DH374" i="1"/>
  <c r="DH300" i="1"/>
  <c r="DH359" i="1"/>
  <c r="DH277" i="1"/>
  <c r="DH222" i="1"/>
  <c r="DH390" i="1"/>
  <c r="DH396" i="1"/>
  <c r="DH392" i="1"/>
  <c r="DH402" i="1"/>
  <c r="DH388" i="1"/>
  <c r="DH400" i="1"/>
  <c r="DH264" i="1"/>
  <c r="DH398" i="1"/>
  <c r="DH394" i="1"/>
  <c r="DH265" i="1"/>
  <c r="DH266" i="1"/>
  <c r="DH267" i="1"/>
  <c r="DH268" i="1"/>
  <c r="DH269" i="1"/>
  <c r="DH224" i="1"/>
  <c r="DH270" i="1"/>
  <c r="DH223" i="1"/>
  <c r="DH225" i="1"/>
  <c r="DH272" i="1"/>
  <c r="DH271" i="1"/>
  <c r="DH279" i="1"/>
  <c r="DH280" i="1"/>
  <c r="DH282" i="1"/>
  <c r="DH281" i="1"/>
  <c r="DH227" i="1"/>
  <c r="DH226" i="1"/>
  <c r="DH229" i="1"/>
  <c r="DH284" i="1"/>
  <c r="DH283" i="1"/>
  <c r="DH228" i="1"/>
  <c r="HZ202" i="1"/>
  <c r="HZ203" i="1"/>
  <c r="HK230" i="1"/>
  <c r="GZ228" i="1"/>
  <c r="GZ282" i="1"/>
  <c r="GZ270" i="1"/>
  <c r="GZ267" i="1"/>
  <c r="GZ402" i="1"/>
  <c r="GZ394" i="1"/>
  <c r="GZ239" i="1"/>
  <c r="GZ319" i="1"/>
  <c r="GZ301" i="1"/>
  <c r="GZ306" i="1"/>
  <c r="GZ334" i="1"/>
  <c r="GZ360" i="1"/>
  <c r="GZ213" i="1"/>
  <c r="GZ329" i="1"/>
  <c r="GZ369" i="1"/>
  <c r="GZ260" i="1"/>
  <c r="GZ207" i="1"/>
  <c r="GZ321" i="1"/>
  <c r="GZ232" i="1"/>
  <c r="GZ250" i="1"/>
  <c r="GZ376" i="1"/>
  <c r="GZ362" i="1"/>
  <c r="GZ361" i="1"/>
  <c r="GZ257" i="1"/>
  <c r="HB229" i="1"/>
  <c r="HB226" i="1"/>
  <c r="HB279" i="1"/>
  <c r="HB266" i="1"/>
  <c r="HB222" i="1"/>
  <c r="HB396" i="1"/>
  <c r="HB391" i="1"/>
  <c r="HB233" i="1"/>
  <c r="HB331" i="1"/>
  <c r="HB344" i="1"/>
  <c r="HB360" i="1"/>
  <c r="HB236" i="1"/>
  <c r="HB329" i="1"/>
  <c r="HB349" i="1"/>
  <c r="HB211" i="1"/>
  <c r="HB262" i="1"/>
  <c r="HB319" i="1"/>
  <c r="HB353" i="1"/>
  <c r="HB393" i="1"/>
  <c r="HB256" i="1"/>
  <c r="HB261" i="1"/>
  <c r="HB295" i="1"/>
  <c r="HB341" i="1"/>
  <c r="HB289" i="1"/>
  <c r="HB303" i="1"/>
  <c r="HB370" i="1"/>
  <c r="HB322" i="1"/>
  <c r="HB221" i="1"/>
  <c r="HB255" i="1"/>
  <c r="HA282" i="1"/>
  <c r="HA271" i="1"/>
  <c r="HA267" i="1"/>
  <c r="HA222" i="1"/>
  <c r="HA235" i="1"/>
  <c r="HA209" i="1"/>
  <c r="HA360" i="1"/>
  <c r="HA346" i="1"/>
  <c r="HA258" i="1"/>
  <c r="HA205" i="1"/>
  <c r="HA391" i="1"/>
  <c r="HA259" i="1"/>
  <c r="HA290" i="1"/>
  <c r="HA275" i="1"/>
  <c r="HA326" i="1"/>
  <c r="HA363" i="1"/>
  <c r="HA352" i="1"/>
  <c r="HA369" i="1"/>
  <c r="HA241" i="1"/>
  <c r="HA348" i="1"/>
  <c r="HA298" i="1"/>
  <c r="HA296" i="1"/>
  <c r="HA393" i="1"/>
  <c r="HA249" i="1"/>
  <c r="HJ227" i="1"/>
  <c r="HJ272" i="1"/>
  <c r="HJ269" i="1"/>
  <c r="HJ392" i="1"/>
  <c r="HJ307" i="1"/>
  <c r="HJ209" i="1"/>
  <c r="HJ231" i="1"/>
  <c r="HJ312" i="1"/>
  <c r="HJ361" i="1"/>
  <c r="HJ329" i="1"/>
  <c r="HJ260" i="1"/>
  <c r="HJ238" i="1"/>
  <c r="HJ350" i="1"/>
  <c r="HJ326" i="1"/>
  <c r="HJ210" i="1"/>
  <c r="HJ205" i="1"/>
  <c r="HJ338" i="1"/>
  <c r="HJ399" i="1"/>
  <c r="HJ275" i="1"/>
  <c r="HJ255" i="1"/>
  <c r="HJ387" i="1"/>
  <c r="HJ258" i="1"/>
  <c r="HJ374" i="1"/>
  <c r="HJ356" i="1"/>
  <c r="HJ319" i="1"/>
  <c r="HJ214" i="1"/>
  <c r="DC375" i="1"/>
  <c r="DC290" i="1"/>
  <c r="DC205" i="1"/>
  <c r="DC219" i="1"/>
  <c r="DC216" i="1"/>
  <c r="DC260" i="1"/>
  <c r="DC215" i="1"/>
  <c r="DC263" i="1"/>
  <c r="DC238" i="1"/>
  <c r="DC301" i="1"/>
  <c r="DC296" i="1"/>
  <c r="DC237" i="1"/>
  <c r="DC358" i="1"/>
  <c r="DC305" i="1"/>
  <c r="DC359" i="1"/>
  <c r="DC393" i="1"/>
  <c r="DC274" i="1"/>
  <c r="DC253" i="1"/>
  <c r="DC329" i="1"/>
  <c r="DC251" i="1"/>
  <c r="DC285" i="1"/>
  <c r="DC379" i="1"/>
  <c r="DC239" i="1"/>
  <c r="DC218" i="1"/>
  <c r="DC259" i="1"/>
  <c r="DC347" i="1"/>
  <c r="DC352" i="1"/>
  <c r="DC374" i="1"/>
  <c r="DC364" i="1"/>
  <c r="DC349" i="1"/>
  <c r="DC273" i="1"/>
  <c r="DC243" i="1"/>
  <c r="DC242" i="1"/>
  <c r="DC261" i="1"/>
  <c r="DC350" i="1"/>
  <c r="DC385" i="1"/>
  <c r="DC381" i="1"/>
  <c r="DC340" i="1"/>
  <c r="DC315" i="1"/>
  <c r="DC288" i="1"/>
  <c r="DC346" i="1"/>
  <c r="DC208" i="1"/>
  <c r="DC258" i="1"/>
  <c r="DC278" i="1"/>
  <c r="DC255" i="1"/>
  <c r="DC287" i="1"/>
  <c r="DC240" i="1"/>
  <c r="DC234" i="1"/>
  <c r="DC369" i="1"/>
  <c r="DC289" i="1"/>
  <c r="DC332" i="1"/>
  <c r="DC365" i="1"/>
  <c r="DC294" i="1"/>
  <c r="DC262" i="1"/>
  <c r="DC370" i="1"/>
  <c r="DC231" i="1"/>
  <c r="DC214" i="1"/>
  <c r="DC220" i="1"/>
  <c r="DC235" i="1"/>
  <c r="DC212" i="1"/>
  <c r="DC335" i="1"/>
  <c r="DC342" i="1"/>
  <c r="DC377" i="1"/>
  <c r="DC286" i="1"/>
  <c r="DC298" i="1"/>
  <c r="DC206" i="1"/>
  <c r="DC362" i="1"/>
  <c r="DC254" i="1"/>
  <c r="DC277" i="1"/>
  <c r="DC246" i="1"/>
  <c r="DC247" i="1"/>
  <c r="DC341" i="1"/>
  <c r="DC275" i="1"/>
  <c r="DC209" i="1"/>
  <c r="DC232" i="1"/>
  <c r="DC372" i="1"/>
  <c r="DC241" i="1"/>
  <c r="DC257" i="1"/>
  <c r="DC236" i="1"/>
  <c r="DC252" i="1"/>
  <c r="DC295" i="1"/>
  <c r="DC249" i="1"/>
  <c r="DC248" i="1"/>
  <c r="DC361" i="1"/>
  <c r="DC368" i="1"/>
  <c r="DC213" i="1"/>
  <c r="DC353" i="1"/>
  <c r="DC313" i="1"/>
  <c r="DC337" i="1"/>
  <c r="DC383" i="1"/>
  <c r="DC397" i="1"/>
  <c r="DC354" i="1"/>
  <c r="DC334" i="1"/>
  <c r="DC330" i="1"/>
  <c r="DC373" i="1"/>
  <c r="DC307" i="1"/>
  <c r="DC319" i="1"/>
  <c r="DC351" i="1"/>
  <c r="DC311" i="1"/>
  <c r="DC321" i="1"/>
  <c r="DC302" i="1"/>
  <c r="DC376" i="1"/>
  <c r="DC250" i="1"/>
  <c r="DC245" i="1"/>
  <c r="DC276" i="1"/>
  <c r="DC303" i="1"/>
  <c r="DC306" i="1"/>
  <c r="DC348" i="1"/>
  <c r="DC318" i="1"/>
  <c r="DC309" i="1"/>
  <c r="DC207" i="1"/>
  <c r="DC378" i="1"/>
  <c r="DC399" i="1"/>
  <c r="DC292" i="1"/>
  <c r="DC297" i="1"/>
  <c r="DC324" i="1"/>
  <c r="DC380" i="1"/>
  <c r="DC210" i="1"/>
  <c r="DC320" i="1"/>
  <c r="DC389" i="1"/>
  <c r="DC357" i="1"/>
  <c r="DC293" i="1"/>
  <c r="DC356" i="1"/>
  <c r="DC328" i="1"/>
  <c r="DC244" i="1"/>
  <c r="DC367" i="1"/>
  <c r="DC316" i="1"/>
  <c r="DC363" i="1"/>
  <c r="DC386" i="1"/>
  <c r="DC360" i="1"/>
  <c r="DC312" i="1"/>
  <c r="DC300" i="1"/>
  <c r="DC384" i="1"/>
  <c r="DC382" i="1"/>
  <c r="DC326" i="1"/>
  <c r="DC355" i="1"/>
  <c r="DC325" i="1"/>
  <c r="DC343" i="1"/>
  <c r="DC291" i="1"/>
  <c r="DC322" i="1"/>
  <c r="DC366" i="1"/>
  <c r="DC338" i="1"/>
  <c r="DC387" i="1"/>
  <c r="DC331" i="1"/>
  <c r="DC401" i="1"/>
  <c r="DC371" i="1"/>
  <c r="DC217" i="1"/>
  <c r="DC391" i="1"/>
  <c r="DC333" i="1"/>
  <c r="DC344" i="1"/>
  <c r="DC310" i="1"/>
  <c r="DC336" i="1"/>
  <c r="DC323" i="1"/>
  <c r="DC317" i="1"/>
  <c r="DC304" i="1"/>
  <c r="DC221" i="1"/>
  <c r="DC345" i="1"/>
  <c r="DC339" i="1"/>
  <c r="DC211" i="1"/>
  <c r="DC395" i="1"/>
  <c r="DC314" i="1"/>
  <c r="DC308" i="1"/>
  <c r="DC233" i="1"/>
  <c r="DC327" i="1"/>
  <c r="DC299" i="1"/>
  <c r="DC256" i="1"/>
  <c r="DC264" i="1"/>
  <c r="DC392" i="1"/>
  <c r="DC390" i="1"/>
  <c r="DC402" i="1"/>
  <c r="DC396" i="1"/>
  <c r="DC400" i="1"/>
  <c r="DC265" i="1"/>
  <c r="DC398" i="1"/>
  <c r="DC394" i="1"/>
  <c r="DC222" i="1"/>
  <c r="DC388" i="1"/>
  <c r="DC223" i="1"/>
  <c r="DC266" i="1"/>
  <c r="DC268" i="1"/>
  <c r="DC224" i="1"/>
  <c r="DC267" i="1"/>
  <c r="DC279" i="1"/>
  <c r="DC269" i="1"/>
  <c r="DC280" i="1"/>
  <c r="DC282" i="1"/>
  <c r="DC281" i="1"/>
  <c r="DC270" i="1"/>
  <c r="DC271" i="1"/>
  <c r="DC225" i="1"/>
  <c r="DC283" i="1"/>
  <c r="DC226" i="1"/>
  <c r="DC272" i="1"/>
  <c r="DC284" i="1"/>
  <c r="DC227" i="1"/>
  <c r="DC228" i="1"/>
  <c r="DC229" i="1"/>
  <c r="AN203" i="1"/>
  <c r="AN202" i="1"/>
  <c r="DH230" i="1"/>
  <c r="HL373" i="1"/>
  <c r="HL287" i="1"/>
  <c r="HL369" i="1"/>
  <c r="HL244" i="1"/>
  <c r="HL326" i="1"/>
  <c r="HL333" i="1"/>
  <c r="HL246" i="1"/>
  <c r="HL217" i="1"/>
  <c r="HL383" i="1"/>
  <c r="HL370" i="1"/>
  <c r="HL218" i="1"/>
  <c r="HL212" i="1"/>
  <c r="HL397" i="1"/>
  <c r="HL334" i="1"/>
  <c r="HL275" i="1"/>
  <c r="HL322" i="1"/>
  <c r="HL401" i="1"/>
  <c r="HL310" i="1"/>
  <c r="HL386" i="1"/>
  <c r="HL273" i="1"/>
  <c r="HL251" i="1"/>
  <c r="HL292" i="1"/>
  <c r="HL342" i="1"/>
  <c r="HL215" i="1"/>
  <c r="HL391" i="1"/>
  <c r="HL232" i="1"/>
  <c r="HL396" i="1"/>
  <c r="HL300" i="1"/>
  <c r="HL366" i="1"/>
  <c r="HL336" i="1"/>
  <c r="HL298" i="1"/>
  <c r="HL304" i="1"/>
  <c r="HL379" i="1"/>
  <c r="HL319" i="1"/>
  <c r="HL259" i="1"/>
  <c r="HL339" i="1"/>
  <c r="HL258" i="1"/>
  <c r="HL208" i="1"/>
  <c r="HL387" i="1"/>
  <c r="HL361" i="1"/>
  <c r="HL290" i="1"/>
  <c r="HL375" i="1"/>
  <c r="HL331" i="1"/>
  <c r="HL312" i="1"/>
  <c r="HL262" i="1"/>
  <c r="HL347" i="1"/>
  <c r="HL335" i="1"/>
  <c r="HL249" i="1"/>
  <c r="HL233" i="1"/>
  <c r="HL241" i="1"/>
  <c r="HL365" i="1"/>
  <c r="HL303" i="1"/>
  <c r="HL250" i="1"/>
  <c r="HL234" i="1"/>
  <c r="HL239" i="1"/>
  <c r="HL316" i="1"/>
  <c r="HL359" i="1"/>
  <c r="HL255" i="1"/>
  <c r="HL367" i="1"/>
  <c r="HL362" i="1"/>
  <c r="HL276" i="1"/>
  <c r="HL308" i="1"/>
  <c r="HL324" i="1"/>
  <c r="HL219" i="1"/>
  <c r="HL348" i="1"/>
  <c r="HL306" i="1"/>
  <c r="HL221" i="1"/>
  <c r="HL289" i="1"/>
  <c r="HL353" i="1"/>
  <c r="HL358" i="1"/>
  <c r="HL337" i="1"/>
  <c r="HL247" i="1"/>
  <c r="HL220" i="1"/>
  <c r="HL399" i="1"/>
  <c r="HL210" i="1"/>
  <c r="HL252" i="1"/>
  <c r="HL305" i="1"/>
  <c r="HL207" i="1"/>
  <c r="HL395" i="1"/>
  <c r="HL261" i="1"/>
  <c r="HL235" i="1"/>
  <c r="HL242" i="1"/>
  <c r="HL263" i="1"/>
  <c r="HL346" i="1"/>
  <c r="HL378" i="1"/>
  <c r="HL314" i="1"/>
  <c r="HL329" i="1"/>
  <c r="HL231" i="1"/>
  <c r="HL291" i="1"/>
  <c r="HL278" i="1"/>
  <c r="HL294" i="1"/>
  <c r="HL206" i="1"/>
  <c r="HL293" i="1"/>
  <c r="HL254" i="1"/>
  <c r="HL360" i="1"/>
  <c r="HL343" i="1"/>
  <c r="HL253" i="1"/>
  <c r="HL288" i="1"/>
  <c r="HL245" i="1"/>
  <c r="HL376" i="1"/>
  <c r="HL380" i="1"/>
  <c r="HL296" i="1"/>
  <c r="HL302" i="1"/>
  <c r="HL341" i="1"/>
  <c r="HL374" i="1"/>
  <c r="HL214" i="1"/>
  <c r="HL368" i="1"/>
  <c r="HL330" i="1"/>
  <c r="HL237" i="1"/>
  <c r="HL321" i="1"/>
  <c r="HL209" i="1"/>
  <c r="HL277" i="1"/>
  <c r="HL345" i="1"/>
  <c r="HL264" i="1"/>
  <c r="HL256" i="1"/>
  <c r="HL311" i="1"/>
  <c r="HL236" i="1"/>
  <c r="HL344" i="1"/>
  <c r="HL297" i="1"/>
  <c r="HL338" i="1"/>
  <c r="HL350" i="1"/>
  <c r="HL286" i="1"/>
  <c r="HL257" i="1"/>
  <c r="HL213" i="1"/>
  <c r="HL317" i="1"/>
  <c r="HL299" i="1"/>
  <c r="HL357" i="1"/>
  <c r="HL240" i="1"/>
  <c r="HL371" i="1"/>
  <c r="HL327" i="1"/>
  <c r="HL355" i="1"/>
  <c r="HL295" i="1"/>
  <c r="HL385" i="1"/>
  <c r="HL363" i="1"/>
  <c r="HL285" i="1"/>
  <c r="HL354" i="1"/>
  <c r="HL318" i="1"/>
  <c r="HL309" i="1"/>
  <c r="HL351" i="1"/>
  <c r="HL248" i="1"/>
  <c r="HL211" i="1"/>
  <c r="HL315" i="1"/>
  <c r="HL364" i="1"/>
  <c r="HL301" i="1"/>
  <c r="HL260" i="1"/>
  <c r="HL389" i="1"/>
  <c r="HL328" i="1"/>
  <c r="HL372" i="1"/>
  <c r="HL384" i="1"/>
  <c r="HL393" i="1"/>
  <c r="HL323" i="1"/>
  <c r="HL356" i="1"/>
  <c r="HL382" i="1"/>
  <c r="HL238" i="1"/>
  <c r="HL313" i="1"/>
  <c r="HL340" i="1"/>
  <c r="HL274" i="1"/>
  <c r="HL320" i="1"/>
  <c r="HL216" i="1"/>
  <c r="HL352" i="1"/>
  <c r="HL325" i="1"/>
  <c r="HL307" i="1"/>
  <c r="HL381" i="1"/>
  <c r="HL205" i="1"/>
  <c r="HL377" i="1"/>
  <c r="HL332" i="1"/>
  <c r="HL349" i="1"/>
  <c r="HL243" i="1"/>
  <c r="HL400" i="1"/>
  <c r="HL388" i="1"/>
  <c r="HL392" i="1"/>
  <c r="HL402" i="1"/>
  <c r="HL390" i="1"/>
  <c r="HL222" i="1"/>
  <c r="HL394" i="1"/>
  <c r="HL398" i="1"/>
  <c r="HL265" i="1"/>
  <c r="HL266" i="1"/>
  <c r="HL267" i="1"/>
  <c r="HL268" i="1"/>
  <c r="HL269" i="1"/>
  <c r="HL223" i="1"/>
  <c r="HL224" i="1"/>
  <c r="HL270" i="1"/>
  <c r="HL225" i="1"/>
  <c r="HL271" i="1"/>
  <c r="HL279" i="1"/>
  <c r="HL280" i="1"/>
  <c r="HL226" i="1"/>
  <c r="HL281" i="1"/>
  <c r="HL272" i="1"/>
  <c r="HL227" i="1"/>
  <c r="HL282" i="1"/>
  <c r="HL283" i="1"/>
  <c r="HL229" i="1"/>
  <c r="HL228" i="1"/>
  <c r="HL284" i="1"/>
  <c r="HY203" i="1"/>
  <c r="HY202" i="1"/>
  <c r="GZ280" i="1"/>
  <c r="GZ392" i="1"/>
  <c r="GZ302" i="1"/>
  <c r="GZ341" i="1"/>
  <c r="GZ372" i="1"/>
  <c r="GZ351" i="1"/>
  <c r="GZ317" i="1"/>
  <c r="GZ384" i="1"/>
  <c r="GZ221" i="1"/>
  <c r="GZ355" i="1"/>
  <c r="GZ378" i="1"/>
  <c r="GZ320" i="1"/>
  <c r="GZ316" i="1"/>
  <c r="GZ244" i="1"/>
  <c r="GZ307" i="1"/>
  <c r="GZ277" i="1"/>
  <c r="GZ395" i="1"/>
  <c r="GZ315" i="1"/>
  <c r="GZ335" i="1"/>
  <c r="GZ381" i="1"/>
  <c r="GZ342" i="1"/>
  <c r="GZ318" i="1"/>
  <c r="GZ209" i="1"/>
  <c r="GZ258" i="1"/>
  <c r="GZ251" i="1"/>
  <c r="HB284" i="1"/>
  <c r="HB280" i="1"/>
  <c r="HB264" i="1"/>
  <c r="HB357" i="1"/>
  <c r="HB241" i="1"/>
  <c r="HB401" i="1"/>
  <c r="HB339" i="1"/>
  <c r="HB217" i="1"/>
  <c r="HB350" i="1"/>
  <c r="HB333" i="1"/>
  <c r="HB214" i="1"/>
  <c r="HB253" i="1"/>
  <c r="HB209" i="1"/>
  <c r="HB321" i="1"/>
  <c r="HB385" i="1"/>
  <c r="HB326" i="1"/>
  <c r="HB346" i="1"/>
  <c r="HB292" i="1"/>
  <c r="HB263" i="1"/>
  <c r="HB334" i="1"/>
  <c r="HA229" i="1"/>
  <c r="HA226" i="1"/>
  <c r="HA396" i="1"/>
  <c r="HA365" i="1"/>
  <c r="HA395" i="1"/>
  <c r="HA304" i="1"/>
  <c r="HA322" i="1"/>
  <c r="HA344" i="1"/>
  <c r="HA278" i="1"/>
  <c r="HA372" i="1"/>
  <c r="HA314" i="1"/>
  <c r="HA361" i="1"/>
  <c r="HA220" i="1"/>
  <c r="HA328" i="1"/>
  <c r="HA246" i="1"/>
  <c r="HA387" i="1"/>
  <c r="HA308" i="1"/>
  <c r="HA320" i="1"/>
  <c r="HA263" i="1"/>
  <c r="HA362" i="1"/>
  <c r="HA338" i="1"/>
  <c r="HA221" i="1"/>
  <c r="HA292" i="1"/>
  <c r="HJ284" i="1"/>
  <c r="HJ225" i="1"/>
  <c r="HJ267" i="1"/>
  <c r="HJ400" i="1"/>
  <c r="HJ396" i="1"/>
  <c r="HJ318" i="1"/>
  <c r="HJ295" i="1"/>
  <c r="HJ315" i="1"/>
  <c r="HJ381" i="1"/>
  <c r="HJ334" i="1"/>
  <c r="HJ219" i="1"/>
  <c r="HJ393" i="1"/>
  <c r="HJ349" i="1"/>
  <c r="HJ372" i="1"/>
  <c r="HJ274" i="1"/>
  <c r="HJ263" i="1"/>
  <c r="HJ213" i="1"/>
  <c r="HJ389" i="1"/>
  <c r="HJ352" i="1"/>
  <c r="HJ286" i="1"/>
  <c r="HJ216" i="1"/>
  <c r="HJ308" i="1"/>
  <c r="HJ384" i="1"/>
  <c r="ED202" i="1"/>
  <c r="ED203" i="1"/>
  <c r="DY300" i="1"/>
  <c r="DY305" i="1"/>
  <c r="DY321" i="1"/>
  <c r="DY360" i="1"/>
  <c r="DY401" i="1"/>
  <c r="DY209" i="1"/>
  <c r="DY322" i="1"/>
  <c r="DY317" i="1"/>
  <c r="DY307" i="1"/>
  <c r="DY342" i="1"/>
  <c r="DY367" i="1"/>
  <c r="DY381" i="1"/>
  <c r="DY325" i="1"/>
  <c r="DY349" i="1"/>
  <c r="DY369" i="1"/>
  <c r="DY304" i="1"/>
  <c r="DY315" i="1"/>
  <c r="DY324" i="1"/>
  <c r="DY374" i="1"/>
  <c r="DY318" i="1"/>
  <c r="DY323" i="1"/>
  <c r="DY303" i="1"/>
  <c r="DY312" i="1"/>
  <c r="DY391" i="1"/>
  <c r="DY333" i="1"/>
  <c r="DY363" i="1"/>
  <c r="DY310" i="1"/>
  <c r="DY301" i="1"/>
  <c r="DY311" i="1"/>
  <c r="DY338" i="1"/>
  <c r="DY345" i="1"/>
  <c r="DY366" i="1"/>
  <c r="DY351" i="1"/>
  <c r="DY385" i="1"/>
  <c r="DY289" i="1"/>
  <c r="DY332" i="1"/>
  <c r="DY296" i="1"/>
  <c r="DY308" i="1"/>
  <c r="DY314" i="1"/>
  <c r="DY319" i="1"/>
  <c r="DY302" i="1"/>
  <c r="DY309" i="1"/>
  <c r="DY320" i="1"/>
  <c r="DY299" i="1"/>
  <c r="DY306" i="1"/>
  <c r="DY364" i="1"/>
  <c r="DY327" i="1"/>
  <c r="DY361" i="1"/>
  <c r="DY245" i="1"/>
  <c r="DY384" i="1"/>
  <c r="DY350" i="1"/>
  <c r="DY362" i="1"/>
  <c r="DY286" i="1"/>
  <c r="DY326" i="1"/>
  <c r="DY335" i="1"/>
  <c r="DY328" i="1"/>
  <c r="DY346" i="1"/>
  <c r="DY352" i="1"/>
  <c r="DY343" i="1"/>
  <c r="DY251" i="1"/>
  <c r="DY248" i="1"/>
  <c r="DY375" i="1"/>
  <c r="DY395" i="1"/>
  <c r="DY212" i="1"/>
  <c r="DY355" i="1"/>
  <c r="DY205" i="1"/>
  <c r="DY358" i="1"/>
  <c r="DY340" i="1"/>
  <c r="DY379" i="1"/>
  <c r="DY359" i="1"/>
  <c r="DY365" i="1"/>
  <c r="DY341" i="1"/>
  <c r="DY331" i="1"/>
  <c r="DY348" i="1"/>
  <c r="DY382" i="1"/>
  <c r="DY316" i="1"/>
  <c r="DY354" i="1"/>
  <c r="DY329" i="1"/>
  <c r="DY337" i="1"/>
  <c r="DY353" i="1"/>
  <c r="DY344" i="1"/>
  <c r="DY399" i="1"/>
  <c r="DY250" i="1"/>
  <c r="DY371" i="1"/>
  <c r="DY393" i="1"/>
  <c r="DY377" i="1"/>
  <c r="DY239" i="1"/>
  <c r="DY356" i="1"/>
  <c r="DY206" i="1"/>
  <c r="DY216" i="1"/>
  <c r="DY368" i="1"/>
  <c r="DY373" i="1"/>
  <c r="DY235" i="1"/>
  <c r="DY336" i="1"/>
  <c r="DY313" i="1"/>
  <c r="DY339" i="1"/>
  <c r="DY376" i="1"/>
  <c r="DY386" i="1"/>
  <c r="DY370" i="1"/>
  <c r="DY290" i="1"/>
  <c r="DY334" i="1"/>
  <c r="DY357" i="1"/>
  <c r="DY238" i="1"/>
  <c r="DY275" i="1"/>
  <c r="DY291" i="1"/>
  <c r="DY236" i="1"/>
  <c r="DY237" i="1"/>
  <c r="DY372" i="1"/>
  <c r="DY330" i="1"/>
  <c r="DY389" i="1"/>
  <c r="DY234" i="1"/>
  <c r="DY258" i="1"/>
  <c r="DY240" i="1"/>
  <c r="DY298" i="1"/>
  <c r="DY262" i="1"/>
  <c r="DY252" i="1"/>
  <c r="DY232" i="1"/>
  <c r="DY241" i="1"/>
  <c r="DY277" i="1"/>
  <c r="DY214" i="1"/>
  <c r="DY247" i="1"/>
  <c r="DY219" i="1"/>
  <c r="DY242" i="1"/>
  <c r="DY260" i="1"/>
  <c r="DY244" i="1"/>
  <c r="DY208" i="1"/>
  <c r="DY254" i="1"/>
  <c r="DY217" i="1"/>
  <c r="DY213" i="1"/>
  <c r="DY378" i="1"/>
  <c r="DY215" i="1"/>
  <c r="DY294" i="1"/>
  <c r="DY261" i="1"/>
  <c r="DY231" i="1"/>
  <c r="DY256" i="1"/>
  <c r="DY233" i="1"/>
  <c r="DY220" i="1"/>
  <c r="DY243" i="1"/>
  <c r="DY287" i="1"/>
  <c r="DY263" i="1"/>
  <c r="DY285" i="1"/>
  <c r="DY253" i="1"/>
  <c r="DY278" i="1"/>
  <c r="DY207" i="1"/>
  <c r="DY397" i="1"/>
  <c r="DY347" i="1"/>
  <c r="DY387" i="1"/>
  <c r="DY249" i="1"/>
  <c r="DY211" i="1"/>
  <c r="DY293" i="1"/>
  <c r="DY257" i="1"/>
  <c r="DY276" i="1"/>
  <c r="DY292" i="1"/>
  <c r="DY274" i="1"/>
  <c r="DY255" i="1"/>
  <c r="DY297" i="1"/>
  <c r="DY295" i="1"/>
  <c r="DY288" i="1"/>
  <c r="DY259" i="1"/>
  <c r="DY273" i="1"/>
  <c r="DY383" i="1"/>
  <c r="DY218" i="1"/>
  <c r="DY246" i="1"/>
  <c r="DY380" i="1"/>
  <c r="DY210" i="1"/>
  <c r="DY221" i="1"/>
  <c r="DY392" i="1"/>
  <c r="DY265" i="1"/>
  <c r="DY400" i="1"/>
  <c r="DY396" i="1"/>
  <c r="DY388" i="1"/>
  <c r="DY222" i="1"/>
  <c r="DY394" i="1"/>
  <c r="DY398" i="1"/>
  <c r="DY264" i="1"/>
  <c r="DY402" i="1"/>
  <c r="DY390" i="1"/>
  <c r="DY267" i="1"/>
  <c r="DY268" i="1"/>
  <c r="DY266" i="1"/>
  <c r="DY269" i="1"/>
  <c r="DY223" i="1"/>
  <c r="DY271" i="1"/>
  <c r="DY270" i="1"/>
  <c r="DY272" i="1"/>
  <c r="DY279" i="1"/>
  <c r="DY224" i="1"/>
  <c r="DY226" i="1"/>
  <c r="DY281" i="1"/>
  <c r="DY280" i="1"/>
  <c r="DY282" i="1"/>
  <c r="DY283" i="1"/>
  <c r="DY228" i="1"/>
  <c r="DY225" i="1"/>
  <c r="DY230" i="1"/>
  <c r="DY284" i="1"/>
  <c r="DY227" i="1"/>
  <c r="BZ308" i="1"/>
  <c r="BZ301" i="1"/>
  <c r="BZ299" i="1"/>
  <c r="BZ304" i="1"/>
  <c r="BZ310" i="1"/>
  <c r="BZ346" i="1"/>
  <c r="BZ355" i="1"/>
  <c r="BZ340" i="1"/>
  <c r="BZ361" i="1"/>
  <c r="BZ379" i="1"/>
  <c r="BZ307" i="1"/>
  <c r="BZ309" i="1"/>
  <c r="BZ315" i="1"/>
  <c r="BZ339" i="1"/>
  <c r="BZ391" i="1"/>
  <c r="BZ234" i="1"/>
  <c r="BZ325" i="1"/>
  <c r="BZ333" i="1"/>
  <c r="BZ328" i="1"/>
  <c r="BZ331" i="1"/>
  <c r="BZ276" i="1"/>
  <c r="BZ302" i="1"/>
  <c r="BZ367" i="1"/>
  <c r="BZ381" i="1"/>
  <c r="BZ218" i="1"/>
  <c r="BZ343" i="1"/>
  <c r="BZ317" i="1"/>
  <c r="BZ319" i="1"/>
  <c r="BZ316" i="1"/>
  <c r="BZ332" i="1"/>
  <c r="BZ289" i="1"/>
  <c r="BZ247" i="1"/>
  <c r="BZ320" i="1"/>
  <c r="BZ321" i="1"/>
  <c r="BZ303" i="1"/>
  <c r="BZ311" i="1"/>
  <c r="BZ313" i="1"/>
  <c r="BZ358" i="1"/>
  <c r="BZ352" i="1"/>
  <c r="BZ210" i="1"/>
  <c r="BZ305" i="1"/>
  <c r="BZ314" i="1"/>
  <c r="BZ318" i="1"/>
  <c r="BZ300" i="1"/>
  <c r="BZ322" i="1"/>
  <c r="BZ335" i="1"/>
  <c r="BZ374" i="1"/>
  <c r="BZ397" i="1"/>
  <c r="BZ337" i="1"/>
  <c r="BZ376" i="1"/>
  <c r="BZ375" i="1"/>
  <c r="BZ393" i="1"/>
  <c r="BZ290" i="1"/>
  <c r="BZ312" i="1"/>
  <c r="BZ380" i="1"/>
  <c r="BZ357" i="1"/>
  <c r="BZ241" i="1"/>
  <c r="BZ297" i="1"/>
  <c r="BZ208" i="1"/>
  <c r="BZ389" i="1"/>
  <c r="BZ345" i="1"/>
  <c r="BZ366" i="1"/>
  <c r="BZ378" i="1"/>
  <c r="BZ385" i="1"/>
  <c r="BZ387" i="1"/>
  <c r="BZ384" i="1"/>
  <c r="BZ329" i="1"/>
  <c r="BZ350" i="1"/>
  <c r="BZ353" i="1"/>
  <c r="BZ344" i="1"/>
  <c r="BZ395" i="1"/>
  <c r="BZ235" i="1"/>
  <c r="BZ212" i="1"/>
  <c r="BZ221" i="1"/>
  <c r="BZ360" i="1"/>
  <c r="BZ326" i="1"/>
  <c r="BZ348" i="1"/>
  <c r="BZ330" i="1"/>
  <c r="BZ338" i="1"/>
  <c r="BZ370" i="1"/>
  <c r="BZ372" i="1"/>
  <c r="BZ356" i="1"/>
  <c r="BZ373" i="1"/>
  <c r="BZ336" i="1"/>
  <c r="BZ324" i="1"/>
  <c r="BZ327" i="1"/>
  <c r="BZ364" i="1"/>
  <c r="BZ349" i="1"/>
  <c r="BZ347" i="1"/>
  <c r="BZ365" i="1"/>
  <c r="BZ377" i="1"/>
  <c r="BZ341" i="1"/>
  <c r="BZ362" i="1"/>
  <c r="BZ238" i="1"/>
  <c r="BZ323" i="1"/>
  <c r="BZ368" i="1"/>
  <c r="BZ386" i="1"/>
  <c r="BZ359" i="1"/>
  <c r="BZ243" i="1"/>
  <c r="BZ342" i="1"/>
  <c r="BZ401" i="1"/>
  <c r="BZ371" i="1"/>
  <c r="BZ383" i="1"/>
  <c r="BZ399" i="1"/>
  <c r="BZ354" i="1"/>
  <c r="BZ206" i="1"/>
  <c r="BZ252" i="1"/>
  <c r="BZ275" i="1"/>
  <c r="BZ245" i="1"/>
  <c r="BZ248" i="1"/>
  <c r="BZ257" i="1"/>
  <c r="BZ213" i="1"/>
  <c r="BZ369" i="1"/>
  <c r="BZ277" i="1"/>
  <c r="BZ214" i="1"/>
  <c r="BZ255" i="1"/>
  <c r="BZ232" i="1"/>
  <c r="BZ237" i="1"/>
  <c r="BZ291" i="1"/>
  <c r="BZ211" i="1"/>
  <c r="BZ256" i="1"/>
  <c r="BZ216" i="1"/>
  <c r="BZ296" i="1"/>
  <c r="BZ250" i="1"/>
  <c r="BZ363" i="1"/>
  <c r="BZ239" i="1"/>
  <c r="BZ287" i="1"/>
  <c r="BZ258" i="1"/>
  <c r="BZ253" i="1"/>
  <c r="BZ231" i="1"/>
  <c r="BZ293" i="1"/>
  <c r="BZ251" i="1"/>
  <c r="BZ382" i="1"/>
  <c r="BZ263" i="1"/>
  <c r="BZ242" i="1"/>
  <c r="BZ288" i="1"/>
  <c r="BZ260" i="1"/>
  <c r="BZ236" i="1"/>
  <c r="BZ259" i="1"/>
  <c r="BZ262" i="1"/>
  <c r="BZ220" i="1"/>
  <c r="BZ306" i="1"/>
  <c r="BZ285" i="1"/>
  <c r="BZ219" i="1"/>
  <c r="BZ298" i="1"/>
  <c r="BZ246" i="1"/>
  <c r="BZ217" i="1"/>
  <c r="BZ286" i="1"/>
  <c r="BZ240" i="1"/>
  <c r="BZ351" i="1"/>
  <c r="BZ295" i="1"/>
  <c r="BZ249" i="1"/>
  <c r="BZ207" i="1"/>
  <c r="BZ273" i="1"/>
  <c r="BZ215" i="1"/>
  <c r="BZ261" i="1"/>
  <c r="BZ278" i="1"/>
  <c r="BZ254" i="1"/>
  <c r="BZ274" i="1"/>
  <c r="BZ294" i="1"/>
  <c r="BZ233" i="1"/>
  <c r="BZ292" i="1"/>
  <c r="BZ334" i="1"/>
  <c r="BZ209" i="1"/>
  <c r="BZ205" i="1"/>
  <c r="BZ244" i="1"/>
  <c r="BZ265" i="1"/>
  <c r="BZ264" i="1"/>
  <c r="BZ222" i="1"/>
  <c r="BZ400" i="1"/>
  <c r="BZ392" i="1"/>
  <c r="BZ396" i="1"/>
  <c r="BZ390" i="1"/>
  <c r="BZ402" i="1"/>
  <c r="BZ388" i="1"/>
  <c r="BZ398" i="1"/>
  <c r="BZ394" i="1"/>
  <c r="BZ267" i="1"/>
  <c r="BZ266" i="1"/>
  <c r="BZ269" i="1"/>
  <c r="BZ268" i="1"/>
  <c r="BZ223" i="1"/>
  <c r="BZ270" i="1"/>
  <c r="BZ271" i="1"/>
  <c r="BZ279" i="1"/>
  <c r="BZ272" i="1"/>
  <c r="BZ224" i="1"/>
  <c r="BZ226" i="1"/>
  <c r="BZ281" i="1"/>
  <c r="BZ280" i="1"/>
  <c r="BZ228" i="1"/>
  <c r="BZ283" i="1"/>
  <c r="BZ282" i="1"/>
  <c r="BZ225" i="1"/>
  <c r="BZ284" i="1"/>
  <c r="BZ230" i="1"/>
  <c r="BZ227" i="1"/>
  <c r="HI230" i="1"/>
  <c r="GZ283" i="1"/>
  <c r="GZ225" i="1"/>
  <c r="GZ223" i="1"/>
  <c r="GZ222" i="1"/>
  <c r="GZ218" i="1"/>
  <c r="GZ314" i="1"/>
  <c r="GZ353" i="1"/>
  <c r="GZ393" i="1"/>
  <c r="GZ211" i="1"/>
  <c r="GZ299" i="1"/>
  <c r="GZ237" i="1"/>
  <c r="GZ217" i="1"/>
  <c r="GZ290" i="1"/>
  <c r="GZ262" i="1"/>
  <c r="GZ365" i="1"/>
  <c r="GZ289" i="1"/>
  <c r="GZ310" i="1"/>
  <c r="GZ205" i="1"/>
  <c r="GZ374" i="1"/>
  <c r="GZ330" i="1"/>
  <c r="GZ363" i="1"/>
  <c r="GZ285" i="1"/>
  <c r="GZ254" i="1"/>
  <c r="GZ352" i="1"/>
  <c r="GZ377" i="1"/>
  <c r="GZ303" i="1"/>
  <c r="GZ391" i="1"/>
  <c r="HA280" i="1"/>
  <c r="HA223" i="1"/>
  <c r="HA266" i="1"/>
  <c r="HA402" i="1"/>
  <c r="HA394" i="1"/>
  <c r="HA359" i="1"/>
  <c r="HA215" i="1"/>
  <c r="HA350" i="1"/>
  <c r="HA375" i="1"/>
  <c r="HA273" i="1"/>
  <c r="HA370" i="1"/>
  <c r="HA240" i="1"/>
  <c r="HA349" i="1"/>
  <c r="HA257" i="1"/>
  <c r="HA216" i="1"/>
  <c r="HA301" i="1"/>
  <c r="HA277" i="1"/>
  <c r="HA331" i="1"/>
  <c r="HA297" i="1"/>
  <c r="HA250" i="1"/>
  <c r="HA310" i="1"/>
  <c r="HA315" i="1"/>
  <c r="HA212" i="1"/>
  <c r="HA311" i="1"/>
  <c r="HA341" i="1"/>
  <c r="HJ283" i="1"/>
  <c r="HJ271" i="1"/>
  <c r="HJ402" i="1"/>
  <c r="HJ340" i="1"/>
  <c r="HJ397" i="1"/>
  <c r="HJ302" i="1"/>
  <c r="HJ249" i="1"/>
  <c r="HJ311" i="1"/>
  <c r="HJ378" i="1"/>
  <c r="HJ348" i="1"/>
  <c r="HJ316" i="1"/>
  <c r="HJ401" i="1"/>
  <c r="HJ306" i="1"/>
  <c r="HJ317" i="1"/>
  <c r="HJ336" i="1"/>
  <c r="HJ259" i="1"/>
  <c r="HJ363" i="1"/>
  <c r="HJ304" i="1"/>
  <c r="HJ290" i="1"/>
  <c r="HJ382" i="1"/>
  <c r="HJ365" i="1"/>
  <c r="HJ211" i="1"/>
  <c r="HJ346" i="1"/>
  <c r="N206" i="1"/>
  <c r="N211" i="1"/>
  <c r="N212" i="1"/>
  <c r="N207" i="1"/>
  <c r="N208" i="1"/>
  <c r="N218" i="1"/>
  <c r="N219" i="1"/>
  <c r="N213" i="1"/>
  <c r="N209" i="1"/>
  <c r="N214" i="1"/>
  <c r="N210" i="1"/>
  <c r="N215" i="1"/>
  <c r="N221" i="1"/>
  <c r="N220" i="1"/>
  <c r="N216" i="1"/>
  <c r="N231" i="1"/>
  <c r="N232" i="1"/>
  <c r="N217" i="1"/>
  <c r="N234" i="1"/>
  <c r="N235" i="1"/>
  <c r="N240" i="1"/>
  <c r="N241" i="1"/>
  <c r="N242" i="1"/>
  <c r="N233" i="1"/>
  <c r="N244" i="1"/>
  <c r="N245" i="1"/>
  <c r="N248" i="1"/>
  <c r="N236" i="1"/>
  <c r="N250" i="1"/>
  <c r="N237" i="1"/>
  <c r="N238" i="1"/>
  <c r="N239" i="1"/>
  <c r="N243" i="1"/>
  <c r="N246" i="1"/>
  <c r="N247" i="1"/>
  <c r="N253" i="1"/>
  <c r="N249" i="1"/>
  <c r="N254" i="1"/>
  <c r="N256" i="1"/>
  <c r="N257" i="1"/>
  <c r="N260" i="1"/>
  <c r="N251" i="1"/>
  <c r="N255" i="1"/>
  <c r="N262" i="1"/>
  <c r="N252" i="1"/>
  <c r="N263" i="1"/>
  <c r="N273" i="1"/>
  <c r="N259" i="1"/>
  <c r="N261" i="1"/>
  <c r="N258" i="1"/>
  <c r="N289" i="1"/>
  <c r="N274" i="1"/>
  <c r="N275" i="1"/>
  <c r="N276" i="1"/>
  <c r="N277" i="1"/>
  <c r="N285" i="1"/>
  <c r="N278" i="1"/>
  <c r="N287" i="1"/>
  <c r="N298" i="1"/>
  <c r="N306" i="1"/>
  <c r="N291" i="1"/>
  <c r="N299" i="1"/>
  <c r="N288" i="1"/>
  <c r="N292" i="1"/>
  <c r="N300" i="1"/>
  <c r="N290" i="1"/>
  <c r="N293" i="1"/>
  <c r="N301" i="1"/>
  <c r="N294" i="1"/>
  <c r="N302" i="1"/>
  <c r="N310" i="1"/>
  <c r="N295" i="1"/>
  <c r="N296" i="1"/>
  <c r="N304" i="1"/>
  <c r="N286" i="1"/>
  <c r="N297" i="1"/>
  <c r="N305" i="1"/>
  <c r="N311" i="1"/>
  <c r="N319" i="1"/>
  <c r="N312" i="1"/>
  <c r="N320" i="1"/>
  <c r="N313" i="1"/>
  <c r="N321" i="1"/>
  <c r="N303" i="1"/>
  <c r="N314" i="1"/>
  <c r="N307" i="1"/>
  <c r="N315" i="1"/>
  <c r="N308" i="1"/>
  <c r="N316" i="1"/>
  <c r="N309" i="1"/>
  <c r="N317" i="1"/>
  <c r="N325" i="1"/>
  <c r="N318" i="1"/>
  <c r="N327" i="1"/>
  <c r="N335" i="1"/>
  <c r="N343" i="1"/>
  <c r="N322" i="1"/>
  <c r="N328" i="1"/>
  <c r="N336" i="1"/>
  <c r="N323" i="1"/>
  <c r="N329" i="1"/>
  <c r="N324" i="1"/>
  <c r="N330" i="1"/>
  <c r="N338" i="1"/>
  <c r="N331" i="1"/>
  <c r="N339" i="1"/>
  <c r="N332" i="1"/>
  <c r="N333" i="1"/>
  <c r="N341" i="1"/>
  <c r="N349" i="1"/>
  <c r="N326" i="1"/>
  <c r="N334" i="1"/>
  <c r="N351" i="1"/>
  <c r="N352" i="1"/>
  <c r="N345" i="1"/>
  <c r="N353" i="1"/>
  <c r="N337" i="1"/>
  <c r="N346" i="1"/>
  <c r="N354" i="1"/>
  <c r="N340" i="1"/>
  <c r="N342" i="1"/>
  <c r="N347" i="1"/>
  <c r="N355" i="1"/>
  <c r="N344" i="1"/>
  <c r="N348" i="1"/>
  <c r="N356" i="1"/>
  <c r="N367" i="1"/>
  <c r="N375" i="1"/>
  <c r="N383" i="1"/>
  <c r="N368" i="1"/>
  <c r="N376" i="1"/>
  <c r="N358" i="1"/>
  <c r="N361" i="1"/>
  <c r="N369" i="1"/>
  <c r="N377" i="1"/>
  <c r="N359" i="1"/>
  <c r="N360" i="1"/>
  <c r="N362" i="1"/>
  <c r="N370" i="1"/>
  <c r="N363" i="1"/>
  <c r="N350" i="1"/>
  <c r="N364" i="1"/>
  <c r="N372" i="1"/>
  <c r="N365" i="1"/>
  <c r="N373" i="1"/>
  <c r="N357" i="1"/>
  <c r="N366" i="1"/>
  <c r="N374" i="1"/>
  <c r="N379" i="1"/>
  <c r="N380" i="1"/>
  <c r="N389" i="1"/>
  <c r="N397" i="1"/>
  <c r="N391" i="1"/>
  <c r="N399" i="1"/>
  <c r="N381" i="1"/>
  <c r="N384" i="1"/>
  <c r="N371" i="1"/>
  <c r="N382" i="1"/>
  <c r="N385" i="1"/>
  <c r="N393" i="1"/>
  <c r="N401" i="1"/>
  <c r="N386" i="1"/>
  <c r="N378" i="1"/>
  <c r="N387" i="1"/>
  <c r="N395" i="1"/>
  <c r="N205" i="1"/>
  <c r="N392" i="1"/>
  <c r="N402" i="1"/>
  <c r="N388" i="1"/>
  <c r="N390" i="1"/>
  <c r="N398" i="1"/>
  <c r="N394" i="1"/>
  <c r="N396" i="1"/>
  <c r="N222" i="1"/>
  <c r="N400" i="1"/>
  <c r="N264" i="1"/>
  <c r="N265" i="1"/>
  <c r="N266" i="1"/>
  <c r="N224" i="1"/>
  <c r="N268" i="1"/>
  <c r="N267" i="1"/>
  <c r="N270" i="1"/>
  <c r="N269" i="1"/>
  <c r="N280" i="1"/>
  <c r="N271" i="1"/>
  <c r="N223" i="1"/>
  <c r="N272" i="1"/>
  <c r="N282" i="1"/>
  <c r="N225" i="1"/>
  <c r="N279" i="1"/>
  <c r="N284" i="1"/>
  <c r="N281" i="1"/>
  <c r="N227" i="1"/>
  <c r="N229" i="1"/>
  <c r="N283" i="1"/>
  <c r="N226" i="1"/>
  <c r="N228" i="1"/>
  <c r="FU202" i="1"/>
  <c r="DC230" i="1"/>
  <c r="FW203" i="1"/>
  <c r="AK324" i="1"/>
  <c r="AK320" i="1"/>
  <c r="AK256" i="1"/>
  <c r="AK345" i="1"/>
  <c r="AK357" i="1"/>
  <c r="AK385" i="1"/>
  <c r="AK387" i="1"/>
  <c r="AK233" i="1"/>
  <c r="AK381" i="1"/>
  <c r="AK307" i="1"/>
  <c r="AK299" i="1"/>
  <c r="AK351" i="1"/>
  <c r="AK360" i="1"/>
  <c r="AK363" i="1"/>
  <c r="AK378" i="1"/>
  <c r="AK236" i="1"/>
  <c r="AK321" i="1"/>
  <c r="AK303" i="1"/>
  <c r="AK215" i="1"/>
  <c r="AK338" i="1"/>
  <c r="AK366" i="1"/>
  <c r="AK217" i="1"/>
  <c r="AK337" i="1"/>
  <c r="AK311" i="1"/>
  <c r="AK319" i="1"/>
  <c r="AK309" i="1"/>
  <c r="AK335" i="1"/>
  <c r="AK376" i="1"/>
  <c r="AK306" i="1"/>
  <c r="AK323" i="1"/>
  <c r="AK330" i="1"/>
  <c r="AK371" i="1"/>
  <c r="AK289" i="1"/>
  <c r="AK331" i="1"/>
  <c r="AK300" i="1"/>
  <c r="AK308" i="1"/>
  <c r="AK310" i="1"/>
  <c r="AK317" i="1"/>
  <c r="AK322" i="1"/>
  <c r="AK305" i="1"/>
  <c r="AK314" i="1"/>
  <c r="AK315" i="1"/>
  <c r="AK304" i="1"/>
  <c r="AK348" i="1"/>
  <c r="AK364" i="1"/>
  <c r="AK313" i="1"/>
  <c r="AK302" i="1"/>
  <c r="AK312" i="1"/>
  <c r="AK318" i="1"/>
  <c r="AK344" i="1"/>
  <c r="AK220" i="1"/>
  <c r="AK354" i="1"/>
  <c r="AK369" i="1"/>
  <c r="AK374" i="1"/>
  <c r="AK213" i="1"/>
  <c r="AK327" i="1"/>
  <c r="AK343" i="1"/>
  <c r="AK389" i="1"/>
  <c r="AK211" i="1"/>
  <c r="AK341" i="1"/>
  <c r="AK370" i="1"/>
  <c r="AK386" i="1"/>
  <c r="AK292" i="1"/>
  <c r="AK373" i="1"/>
  <c r="AK384" i="1"/>
  <c r="AK333" i="1"/>
  <c r="AK276" i="1"/>
  <c r="AK329" i="1"/>
  <c r="AK365" i="1"/>
  <c r="AK368" i="1"/>
  <c r="AK377" i="1"/>
  <c r="AK301" i="1"/>
  <c r="AK342" i="1"/>
  <c r="AK332" i="1"/>
  <c r="AK346" i="1"/>
  <c r="AK393" i="1"/>
  <c r="AK336" i="1"/>
  <c r="AK358" i="1"/>
  <c r="AK383" i="1"/>
  <c r="AK397" i="1"/>
  <c r="AK325" i="1"/>
  <c r="AK349" i="1"/>
  <c r="AK290" i="1"/>
  <c r="AK399" i="1"/>
  <c r="AK339" i="1"/>
  <c r="AK361" i="1"/>
  <c r="AK234" i="1"/>
  <c r="AK355" i="1"/>
  <c r="AK372" i="1"/>
  <c r="AK340" i="1"/>
  <c r="AK326" i="1"/>
  <c r="AK401" i="1"/>
  <c r="AK367" i="1"/>
  <c r="AK352" i="1"/>
  <c r="AK316" i="1"/>
  <c r="AK250" i="1"/>
  <c r="AK328" i="1"/>
  <c r="AK375" i="1"/>
  <c r="AK210" i="1"/>
  <c r="AK334" i="1"/>
  <c r="AK347" i="1"/>
  <c r="AK350" i="1"/>
  <c r="AK382" i="1"/>
  <c r="AK395" i="1"/>
  <c r="AK298" i="1"/>
  <c r="AK353" i="1"/>
  <c r="AK205" i="1"/>
  <c r="AK232" i="1"/>
  <c r="AK239" i="1"/>
  <c r="AK287" i="1"/>
  <c r="AK258" i="1"/>
  <c r="AK294" i="1"/>
  <c r="AK245" i="1"/>
  <c r="AK278" i="1"/>
  <c r="AK379" i="1"/>
  <c r="AK212" i="1"/>
  <c r="AK255" i="1"/>
  <c r="AK263" i="1"/>
  <c r="AK214" i="1"/>
  <c r="AK249" i="1"/>
  <c r="AK219" i="1"/>
  <c r="AK285" i="1"/>
  <c r="AK260" i="1"/>
  <c r="AK293" i="1"/>
  <c r="AK259" i="1"/>
  <c r="AK356" i="1"/>
  <c r="AK254" i="1"/>
  <c r="AK297" i="1"/>
  <c r="AK296" i="1"/>
  <c r="AK208" i="1"/>
  <c r="AK206" i="1"/>
  <c r="AK252" i="1"/>
  <c r="AK275" i="1"/>
  <c r="AK288" i="1"/>
  <c r="AK273" i="1"/>
  <c r="AK391" i="1"/>
  <c r="AK359" i="1"/>
  <c r="AK257" i="1"/>
  <c r="AK262" i="1"/>
  <c r="AK241" i="1"/>
  <c r="AK237" i="1"/>
  <c r="AK242" i="1"/>
  <c r="AK244" i="1"/>
  <c r="AK216" i="1"/>
  <c r="AK380" i="1"/>
  <c r="AK295" i="1"/>
  <c r="AK274" i="1"/>
  <c r="AK246" i="1"/>
  <c r="AK207" i="1"/>
  <c r="AK253" i="1"/>
  <c r="AK231" i="1"/>
  <c r="AK362" i="1"/>
  <c r="AK286" i="1"/>
  <c r="AK251" i="1"/>
  <c r="AK261" i="1"/>
  <c r="AK247" i="1"/>
  <c r="AK243" i="1"/>
  <c r="AK248" i="1"/>
  <c r="AK209" i="1"/>
  <c r="AK235" i="1"/>
  <c r="AK238" i="1"/>
  <c r="AK291" i="1"/>
  <c r="AK221" i="1"/>
  <c r="AK240" i="1"/>
  <c r="AK277" i="1"/>
  <c r="AK218" i="1"/>
  <c r="AK402" i="1"/>
  <c r="AK265" i="1"/>
  <c r="AK398" i="1"/>
  <c r="AK394" i="1"/>
  <c r="AK222" i="1"/>
  <c r="AK388" i="1"/>
  <c r="AK396" i="1"/>
  <c r="AK390" i="1"/>
  <c r="AK264" i="1"/>
  <c r="AK400" i="1"/>
  <c r="AK392" i="1"/>
  <c r="AK266" i="1"/>
  <c r="AK267" i="1"/>
  <c r="AK268" i="1"/>
  <c r="AK269" i="1"/>
  <c r="AK271" i="1"/>
  <c r="AK223" i="1"/>
  <c r="AK270" i="1"/>
  <c r="AK272" i="1"/>
  <c r="AK224" i="1"/>
  <c r="AK279" i="1"/>
  <c r="AK280" i="1"/>
  <c r="AK226" i="1"/>
  <c r="AK281" i="1"/>
  <c r="AK282" i="1"/>
  <c r="AK228" i="1"/>
  <c r="AK225" i="1"/>
  <c r="AK230" i="1"/>
  <c r="AK283" i="1"/>
  <c r="AK284" i="1"/>
  <c r="AK227" i="1"/>
  <c r="HF293" i="1"/>
  <c r="HF278" i="1"/>
  <c r="HF216" i="1"/>
  <c r="HF213" i="1"/>
  <c r="HF286" i="1"/>
  <c r="HF295" i="1"/>
  <c r="HF296" i="1"/>
  <c r="HF233" i="1"/>
  <c r="HF318" i="1"/>
  <c r="HF275" i="1"/>
  <c r="HF215" i="1"/>
  <c r="HF377" i="1"/>
  <c r="HF340" i="1"/>
  <c r="HF352" i="1"/>
  <c r="HF346" i="1"/>
  <c r="HF382" i="1"/>
  <c r="HF220" i="1"/>
  <c r="HF379" i="1"/>
  <c r="HF378" i="1"/>
  <c r="HF300" i="1"/>
  <c r="HF299" i="1"/>
  <c r="HF384" i="1"/>
  <c r="HF290" i="1"/>
  <c r="HF383" i="1"/>
  <c r="HF210" i="1"/>
  <c r="HF217" i="1"/>
  <c r="HF287" i="1"/>
  <c r="HF393" i="1"/>
  <c r="HF369" i="1"/>
  <c r="HF221" i="1"/>
  <c r="HF312" i="1"/>
  <c r="HF274" i="1"/>
  <c r="HF251" i="1"/>
  <c r="HF307" i="1"/>
  <c r="HF353" i="1"/>
  <c r="HF344" i="1"/>
  <c r="HF347" i="1"/>
  <c r="HF255" i="1"/>
  <c r="HF332" i="1"/>
  <c r="HF243" i="1"/>
  <c r="HF343" i="1"/>
  <c r="HF322" i="1"/>
  <c r="HF334" i="1"/>
  <c r="HF355" i="1"/>
  <c r="HF237" i="1"/>
  <c r="HF368" i="1"/>
  <c r="HF294" i="1"/>
  <c r="HF381" i="1"/>
  <c r="HF364" i="1"/>
  <c r="HF301" i="1"/>
  <c r="HF263" i="1"/>
  <c r="HF207" i="1"/>
  <c r="HF309" i="1"/>
  <c r="HF277" i="1"/>
  <c r="HF319" i="1"/>
  <c r="HF328" i="1"/>
  <c r="HF354" i="1"/>
  <c r="HF242" i="1"/>
  <c r="HF395" i="1"/>
  <c r="HF273" i="1"/>
  <c r="HF260" i="1"/>
  <c r="HF314" i="1"/>
  <c r="HF348" i="1"/>
  <c r="HF212" i="1"/>
  <c r="HF366" i="1"/>
  <c r="HF380" i="1"/>
  <c r="HF367" i="1"/>
  <c r="HF365" i="1"/>
  <c r="HF399" i="1"/>
  <c r="HF298" i="1"/>
  <c r="HF391" i="1"/>
  <c r="HF259" i="1"/>
  <c r="HF362" i="1"/>
  <c r="HF389" i="1"/>
  <c r="HF336" i="1"/>
  <c r="HF360" i="1"/>
  <c r="HF385" i="1"/>
  <c r="HF359" i="1"/>
  <c r="HF241" i="1"/>
  <c r="HF306" i="1"/>
  <c r="HF250" i="1"/>
  <c r="HF376" i="1"/>
  <c r="HF253" i="1"/>
  <c r="HF262" i="1"/>
  <c r="HF211" i="1"/>
  <c r="HF373" i="1"/>
  <c r="HF249" i="1"/>
  <c r="HF289" i="1"/>
  <c r="HF234" i="1"/>
  <c r="HF232" i="1"/>
  <c r="HF218" i="1"/>
  <c r="HF257" i="1"/>
  <c r="HF291" i="1"/>
  <c r="HF248" i="1"/>
  <c r="HF205" i="1"/>
  <c r="HF351" i="1"/>
  <c r="HF335" i="1"/>
  <c r="HF246" i="1"/>
  <c r="HF396" i="1"/>
  <c r="HF209" i="1"/>
  <c r="HF239" i="1"/>
  <c r="HF208" i="1"/>
  <c r="HF288" i="1"/>
  <c r="HF313" i="1"/>
  <c r="HF238" i="1"/>
  <c r="HF311" i="1"/>
  <c r="HF304" i="1"/>
  <c r="HF386" i="1"/>
  <c r="HF349" i="1"/>
  <c r="HF305" i="1"/>
  <c r="HF235" i="1"/>
  <c r="HF321" i="1"/>
  <c r="HF358" i="1"/>
  <c r="HF323" i="1"/>
  <c r="HF341" i="1"/>
  <c r="HF247" i="1"/>
  <c r="HF345" i="1"/>
  <c r="HF214" i="1"/>
  <c r="HF401" i="1"/>
  <c r="HF397" i="1"/>
  <c r="HF374" i="1"/>
  <c r="HF370" i="1"/>
  <c r="HF375" i="1"/>
  <c r="HF388" i="1"/>
  <c r="HF254" i="1"/>
  <c r="HF219" i="1"/>
  <c r="HF276" i="1"/>
  <c r="HF264" i="1"/>
  <c r="HF324" i="1"/>
  <c r="HF350" i="1"/>
  <c r="HF245" i="1"/>
  <c r="HF333" i="1"/>
  <c r="HF361" i="1"/>
  <c r="HF320" i="1"/>
  <c r="HF308" i="1"/>
  <c r="HF292" i="1"/>
  <c r="HF302" i="1"/>
  <c r="HF339" i="1"/>
  <c r="HF338" i="1"/>
  <c r="HF316" i="1"/>
  <c r="HF387" i="1"/>
  <c r="HF326" i="1"/>
  <c r="HF331" i="1"/>
  <c r="HF363" i="1"/>
  <c r="HF372" i="1"/>
  <c r="HF252" i="1"/>
  <c r="HF325" i="1"/>
  <c r="HF315" i="1"/>
  <c r="HF206" i="1"/>
  <c r="HF258" i="1"/>
  <c r="HF297" i="1"/>
  <c r="HF285" i="1"/>
  <c r="HF330" i="1"/>
  <c r="HF303" i="1"/>
  <c r="HF244" i="1"/>
  <c r="HF236" i="1"/>
  <c r="HF317" i="1"/>
  <c r="HF240" i="1"/>
  <c r="HF231" i="1"/>
  <c r="HF371" i="1"/>
  <c r="HF357" i="1"/>
  <c r="HF310" i="1"/>
  <c r="HF329" i="1"/>
  <c r="HF337" i="1"/>
  <c r="HF256" i="1"/>
  <c r="HF261" i="1"/>
  <c r="HF342" i="1"/>
  <c r="HF356" i="1"/>
  <c r="HF327" i="1"/>
  <c r="HF398" i="1"/>
  <c r="HF402" i="1"/>
  <c r="HF265" i="1"/>
  <c r="HF390" i="1"/>
  <c r="HF222" i="1"/>
  <c r="HF394" i="1"/>
  <c r="HF392" i="1"/>
  <c r="HF400" i="1"/>
  <c r="HF267" i="1"/>
  <c r="HF266" i="1"/>
  <c r="HF223" i="1"/>
  <c r="HF269" i="1"/>
  <c r="HF268" i="1"/>
  <c r="HF270" i="1"/>
  <c r="HF271" i="1"/>
  <c r="HF279" i="1"/>
  <c r="HF224" i="1"/>
  <c r="HF281" i="1"/>
  <c r="HF272" i="1"/>
  <c r="HF225" i="1"/>
  <c r="HF280" i="1"/>
  <c r="HF226" i="1"/>
  <c r="HF282" i="1"/>
  <c r="HF283" i="1"/>
  <c r="HF227" i="1"/>
  <c r="HF228" i="1"/>
  <c r="HF284" i="1"/>
  <c r="HF229" i="1"/>
  <c r="CA307" i="1"/>
  <c r="CA304" i="1"/>
  <c r="CA342" i="1"/>
  <c r="CA364" i="1"/>
  <c r="CA332" i="1"/>
  <c r="CA296" i="1"/>
  <c r="CA308" i="1"/>
  <c r="CA314" i="1"/>
  <c r="CA319" i="1"/>
  <c r="CA299" i="1"/>
  <c r="CA302" i="1"/>
  <c r="CA318" i="1"/>
  <c r="CA320" i="1"/>
  <c r="CA306" i="1"/>
  <c r="CA369" i="1"/>
  <c r="CA287" i="1"/>
  <c r="CA346" i="1"/>
  <c r="CA313" i="1"/>
  <c r="CA305" i="1"/>
  <c r="CA316" i="1"/>
  <c r="CA327" i="1"/>
  <c r="CA354" i="1"/>
  <c r="CA339" i="1"/>
  <c r="CA358" i="1"/>
  <c r="CA376" i="1"/>
  <c r="CA303" i="1"/>
  <c r="CA309" i="1"/>
  <c r="CA321" i="1"/>
  <c r="CA360" i="1"/>
  <c r="CA209" i="1"/>
  <c r="CA322" i="1"/>
  <c r="CA317" i="1"/>
  <c r="CA214" i="1"/>
  <c r="CA367" i="1"/>
  <c r="CA374" i="1"/>
  <c r="CA381" i="1"/>
  <c r="CA325" i="1"/>
  <c r="CA349" i="1"/>
  <c r="CA300" i="1"/>
  <c r="CA397" i="1"/>
  <c r="CA323" i="1"/>
  <c r="CA312" i="1"/>
  <c r="CA315" i="1"/>
  <c r="CA391" i="1"/>
  <c r="CA333" i="1"/>
  <c r="CA343" i="1"/>
  <c r="CA393" i="1"/>
  <c r="CA377" i="1"/>
  <c r="CA239" i="1"/>
  <c r="CA356" i="1"/>
  <c r="CA362" i="1"/>
  <c r="CA206" i="1"/>
  <c r="CA235" i="1"/>
  <c r="CA336" i="1"/>
  <c r="CA345" i="1"/>
  <c r="CA384" i="1"/>
  <c r="CA368" i="1"/>
  <c r="CA386" i="1"/>
  <c r="CA310" i="1"/>
  <c r="CA324" i="1"/>
  <c r="CA347" i="1"/>
  <c r="CA370" i="1"/>
  <c r="CA372" i="1"/>
  <c r="CA383" i="1"/>
  <c r="CA348" i="1"/>
  <c r="CA213" i="1"/>
  <c r="CA252" i="1"/>
  <c r="CA351" i="1"/>
  <c r="CA401" i="1"/>
  <c r="CA337" i="1"/>
  <c r="CA361" i="1"/>
  <c r="CA326" i="1"/>
  <c r="CA311" i="1"/>
  <c r="CA352" i="1"/>
  <c r="CA277" i="1"/>
  <c r="CA292" i="1"/>
  <c r="CA251" i="1"/>
  <c r="CA395" i="1"/>
  <c r="CA295" i="1"/>
  <c r="CA215" i="1"/>
  <c r="CA330" i="1"/>
  <c r="CA335" i="1"/>
  <c r="CA328" i="1"/>
  <c r="CA331" i="1"/>
  <c r="CA375" i="1"/>
  <c r="CA210" i="1"/>
  <c r="CA329" i="1"/>
  <c r="CA365" i="1"/>
  <c r="CA373" i="1"/>
  <c r="CA334" i="1"/>
  <c r="CA382" i="1"/>
  <c r="CA301" i="1"/>
  <c r="CA340" i="1"/>
  <c r="CA379" i="1"/>
  <c r="CA290" i="1"/>
  <c r="CA249" i="1"/>
  <c r="CA341" i="1"/>
  <c r="CA359" i="1"/>
  <c r="CA399" i="1"/>
  <c r="CA366" i="1"/>
  <c r="CA387" i="1"/>
  <c r="CA219" i="1"/>
  <c r="CA211" i="1"/>
  <c r="CA248" i="1"/>
  <c r="CA217" i="1"/>
  <c r="CA257" i="1"/>
  <c r="CA259" i="1"/>
  <c r="CA289" i="1"/>
  <c r="CA357" i="1"/>
  <c r="CA276" i="1"/>
  <c r="CA212" i="1"/>
  <c r="CA255" i="1"/>
  <c r="CA274" i="1"/>
  <c r="CA237" i="1"/>
  <c r="CA244" i="1"/>
  <c r="CA233" i="1"/>
  <c r="CA246" i="1"/>
  <c r="CA286" i="1"/>
  <c r="CA216" i="1"/>
  <c r="CA371" i="1"/>
  <c r="CA389" i="1"/>
  <c r="CA344" i="1"/>
  <c r="CA380" i="1"/>
  <c r="CA385" i="1"/>
  <c r="CA218" i="1"/>
  <c r="CA221" i="1"/>
  <c r="CA350" i="1"/>
  <c r="CA250" i="1"/>
  <c r="CA205" i="1"/>
  <c r="CA238" i="1"/>
  <c r="CA208" i="1"/>
  <c r="CA275" i="1"/>
  <c r="CA278" i="1"/>
  <c r="CA288" i="1"/>
  <c r="CA207" i="1"/>
  <c r="CA293" i="1"/>
  <c r="CA234" i="1"/>
  <c r="CA258" i="1"/>
  <c r="CA240" i="1"/>
  <c r="CA291" i="1"/>
  <c r="CA298" i="1"/>
  <c r="CA273" i="1"/>
  <c r="CA262" i="1"/>
  <c r="CA355" i="1"/>
  <c r="CA353" i="1"/>
  <c r="CA338" i="1"/>
  <c r="CA263" i="1"/>
  <c r="CA232" i="1"/>
  <c r="CA241" i="1"/>
  <c r="CA247" i="1"/>
  <c r="CA242" i="1"/>
  <c r="CA260" i="1"/>
  <c r="CA254" i="1"/>
  <c r="CA363" i="1"/>
  <c r="CA261" i="1"/>
  <c r="CA294" i="1"/>
  <c r="CA231" i="1"/>
  <c r="CA236" i="1"/>
  <c r="CA256" i="1"/>
  <c r="CA220" i="1"/>
  <c r="CA297" i="1"/>
  <c r="CA285" i="1"/>
  <c r="CA243" i="1"/>
  <c r="CA378" i="1"/>
  <c r="CA245" i="1"/>
  <c r="CA253" i="1"/>
  <c r="CA390" i="1"/>
  <c r="CA400" i="1"/>
  <c r="CA402" i="1"/>
  <c r="CA392" i="1"/>
  <c r="CA394" i="1"/>
  <c r="CA396" i="1"/>
  <c r="CA388" i="1"/>
  <c r="CA222" i="1"/>
  <c r="CA398" i="1"/>
  <c r="CA264" i="1"/>
  <c r="CA265" i="1"/>
  <c r="CA268" i="1"/>
  <c r="CA266" i="1"/>
  <c r="CA267" i="1"/>
  <c r="CA270" i="1"/>
  <c r="CA269" i="1"/>
  <c r="CA223" i="1"/>
  <c r="CA271" i="1"/>
  <c r="CA272" i="1"/>
  <c r="CA224" i="1"/>
  <c r="CA279" i="1"/>
  <c r="CA281" i="1"/>
  <c r="CA226" i="1"/>
  <c r="CA280" i="1"/>
  <c r="CA228" i="1"/>
  <c r="CA282" i="1"/>
  <c r="CA230" i="1"/>
  <c r="CA225" i="1"/>
  <c r="CA283" i="1"/>
  <c r="CA284" i="1"/>
  <c r="CA227" i="1"/>
  <c r="HW202" i="1"/>
  <c r="HW203" i="1"/>
  <c r="GZ279" i="1"/>
  <c r="GZ268" i="1"/>
  <c r="GZ264" i="1"/>
  <c r="GZ396" i="1"/>
  <c r="GZ332" i="1"/>
  <c r="GZ248" i="1"/>
  <c r="GZ233" i="1"/>
  <c r="GZ349" i="1"/>
  <c r="GZ305" i="1"/>
  <c r="GZ295" i="1"/>
  <c r="GZ356" i="1"/>
  <c r="GZ350" i="1"/>
  <c r="GZ296" i="1"/>
  <c r="GZ397" i="1"/>
  <c r="GZ379" i="1"/>
  <c r="GZ243" i="1"/>
  <c r="GZ300" i="1"/>
  <c r="GZ375" i="1"/>
  <c r="GZ386" i="1"/>
  <c r="GZ308" i="1"/>
  <c r="GZ275" i="1"/>
  <c r="GZ304" i="1"/>
  <c r="GZ240" i="1"/>
  <c r="HA284" i="1"/>
  <c r="HA281" i="1"/>
  <c r="HA270" i="1"/>
  <c r="HA265" i="1"/>
  <c r="HA390" i="1"/>
  <c r="HA261" i="1"/>
  <c r="HA218" i="1"/>
  <c r="HA219" i="1"/>
  <c r="HA317" i="1"/>
  <c r="HA367" i="1"/>
  <c r="HA399" i="1"/>
  <c r="HA401" i="1"/>
  <c r="HA342" i="1"/>
  <c r="HA353" i="1"/>
  <c r="HA289" i="1"/>
  <c r="HA351" i="1"/>
  <c r="HA321" i="1"/>
  <c r="HA254" i="1"/>
  <c r="HA358" i="1"/>
  <c r="HA288" i="1"/>
  <c r="HA333" i="1"/>
  <c r="HA323" i="1"/>
  <c r="HA253" i="1"/>
  <c r="HA316" i="1"/>
  <c r="HA356" i="1"/>
  <c r="HA207" i="1"/>
  <c r="HJ226" i="1"/>
  <c r="HJ268" i="1"/>
  <c r="HJ388" i="1"/>
  <c r="HJ222" i="1"/>
  <c r="HJ247" i="1"/>
  <c r="HJ287" i="1"/>
  <c r="HJ276" i="1"/>
  <c r="HJ371" i="1"/>
  <c r="HJ253" i="1"/>
  <c r="HJ262" i="1"/>
  <c r="HJ321" i="1"/>
  <c r="HJ233" i="1"/>
  <c r="HJ360" i="1"/>
  <c r="HJ359" i="1"/>
  <c r="HJ333" i="1"/>
  <c r="HJ380" i="1"/>
  <c r="HJ385" i="1"/>
  <c r="HJ347" i="1"/>
  <c r="HJ277" i="1"/>
  <c r="HJ335" i="1"/>
  <c r="HJ332" i="1"/>
  <c r="HJ370" i="1"/>
  <c r="HJ251" i="1"/>
  <c r="HJ206" i="1"/>
  <c r="HJ298" i="1"/>
  <c r="HP348" i="1"/>
  <c r="HP302" i="1"/>
  <c r="HP246" i="1"/>
  <c r="HP387" i="1"/>
  <c r="HP350" i="1"/>
  <c r="HP371" i="1"/>
  <c r="HP395" i="1"/>
  <c r="HP353" i="1"/>
  <c r="HP399" i="1"/>
  <c r="HP389" i="1"/>
  <c r="HP393" i="1"/>
  <c r="HP401" i="1"/>
  <c r="HP296" i="1"/>
  <c r="HP397" i="1"/>
  <c r="HP391" i="1"/>
  <c r="HP248" i="1"/>
  <c r="HP258" i="1"/>
  <c r="HP274" i="1"/>
  <c r="HP295" i="1"/>
  <c r="HP257" i="1"/>
  <c r="HP245" i="1"/>
  <c r="HP293" i="1"/>
  <c r="HP232" i="1"/>
  <c r="HP231" i="1"/>
  <c r="HP221" i="1"/>
  <c r="HP294" i="1"/>
  <c r="HP243" i="1"/>
  <c r="HP244" i="1"/>
  <c r="HP217" i="1"/>
  <c r="HP218" i="1"/>
  <c r="HP247" i="1"/>
  <c r="HP260" i="1"/>
  <c r="HP263" i="1"/>
  <c r="HP277" i="1"/>
  <c r="HP255" i="1"/>
  <c r="HP206" i="1"/>
  <c r="HP259" i="1"/>
  <c r="HP356" i="1"/>
  <c r="HP291" i="1"/>
  <c r="HP367" i="1"/>
  <c r="HP364" i="1"/>
  <c r="HP215" i="1"/>
  <c r="HP297" i="1"/>
  <c r="HP237" i="1"/>
  <c r="HP377" i="1"/>
  <c r="HP240" i="1"/>
  <c r="HP242" i="1"/>
  <c r="HP216" i="1"/>
  <c r="HP261" i="1"/>
  <c r="HP233" i="1"/>
  <c r="HP208" i="1"/>
  <c r="HP249" i="1"/>
  <c r="HP212" i="1"/>
  <c r="HP250" i="1"/>
  <c r="HP394" i="1"/>
  <c r="HP256" i="1"/>
  <c r="HP386" i="1"/>
  <c r="HP385" i="1"/>
  <c r="HP352" i="1"/>
  <c r="HP339" i="1"/>
  <c r="HP219" i="1"/>
  <c r="HP264" i="1"/>
  <c r="HP254" i="1"/>
  <c r="HP239" i="1"/>
  <c r="HP290" i="1"/>
  <c r="HP273" i="1"/>
  <c r="HP251" i="1"/>
  <c r="HP402" i="1"/>
  <c r="HP292" i="1"/>
  <c r="HP235" i="1"/>
  <c r="HP365" i="1"/>
  <c r="HP351" i="1"/>
  <c r="HP327" i="1"/>
  <c r="HP335" i="1"/>
  <c r="HP328" i="1"/>
  <c r="HP275" i="1"/>
  <c r="HP342" i="1"/>
  <c r="HP340" i="1"/>
  <c r="HP265" i="1"/>
  <c r="HP400" i="1"/>
  <c r="HP278" i="1"/>
  <c r="HP222" i="1"/>
  <c r="HP241" i="1"/>
  <c r="HP288" i="1"/>
  <c r="HP276" i="1"/>
  <c r="HP214" i="1"/>
  <c r="HP384" i="1"/>
  <c r="HP381" i="1"/>
  <c r="HP372" i="1"/>
  <c r="HP298" i="1"/>
  <c r="HP343" i="1"/>
  <c r="HP207" i="1"/>
  <c r="HP252" i="1"/>
  <c r="HP238" i="1"/>
  <c r="HP253" i="1"/>
  <c r="HP211" i="1"/>
  <c r="HP329" i="1"/>
  <c r="HP347" i="1"/>
  <c r="HP285" i="1"/>
  <c r="HP262" i="1"/>
  <c r="HP379" i="1"/>
  <c r="HP361" i="1"/>
  <c r="HP392" i="1"/>
  <c r="HP366" i="1"/>
  <c r="HP388" i="1"/>
  <c r="HP378" i="1"/>
  <c r="HP319" i="1"/>
  <c r="HP334" i="1"/>
  <c r="HP303" i="1"/>
  <c r="HP308" i="1"/>
  <c r="HP309" i="1"/>
  <c r="HP311" i="1"/>
  <c r="HP382" i="1"/>
  <c r="HP325" i="1"/>
  <c r="HP289" i="1"/>
  <c r="HP299" i="1"/>
  <c r="HP357" i="1"/>
  <c r="HP316" i="1"/>
  <c r="HP326" i="1"/>
  <c r="HP210" i="1"/>
  <c r="HP318" i="1"/>
  <c r="HP321" i="1"/>
  <c r="HP396" i="1"/>
  <c r="HP359" i="1"/>
  <c r="HP320" i="1"/>
  <c r="HP213" i="1"/>
  <c r="HP324" i="1"/>
  <c r="HP354" i="1"/>
  <c r="HP375" i="1"/>
  <c r="HP373" i="1"/>
  <c r="HP341" i="1"/>
  <c r="HP323" i="1"/>
  <c r="HP317" i="1"/>
  <c r="HP362" i="1"/>
  <c r="HP376" i="1"/>
  <c r="HP374" i="1"/>
  <c r="HP330" i="1"/>
  <c r="HP305" i="1"/>
  <c r="HP315" i="1"/>
  <c r="HP301" i="1"/>
  <c r="HP313" i="1"/>
  <c r="HP331" i="1"/>
  <c r="HP310" i="1"/>
  <c r="HP390" i="1"/>
  <c r="HP370" i="1"/>
  <c r="HP307" i="1"/>
  <c r="HP338" i="1"/>
  <c r="HP286" i="1"/>
  <c r="HP287" i="1"/>
  <c r="HP336" i="1"/>
  <c r="HP220" i="1"/>
  <c r="HP333" i="1"/>
  <c r="HP337" i="1"/>
  <c r="HP369" i="1"/>
  <c r="HP209" i="1"/>
  <c r="HP344" i="1"/>
  <c r="HP314" i="1"/>
  <c r="HP380" i="1"/>
  <c r="HP312" i="1"/>
  <c r="HP346" i="1"/>
  <c r="HP234" i="1"/>
  <c r="HP358" i="1"/>
  <c r="HP236" i="1"/>
  <c r="HP322" i="1"/>
  <c r="HP306" i="1"/>
  <c r="HP383" i="1"/>
  <c r="HP300" i="1"/>
  <c r="HP363" i="1"/>
  <c r="HP398" i="1"/>
  <c r="HP349" i="1"/>
  <c r="HP205" i="1"/>
  <c r="HP355" i="1"/>
  <c r="HP332" i="1"/>
  <c r="HP304" i="1"/>
  <c r="HP360" i="1"/>
  <c r="HP368" i="1"/>
  <c r="HP345" i="1"/>
  <c r="HP266" i="1"/>
  <c r="HP223" i="1"/>
  <c r="HP268" i="1"/>
  <c r="HP224" i="1"/>
  <c r="HP279" i="1"/>
  <c r="HP267" i="1"/>
  <c r="HP280" i="1"/>
  <c r="HP281" i="1"/>
  <c r="HP269" i="1"/>
  <c r="HP282" i="1"/>
  <c r="HP270" i="1"/>
  <c r="HP271" i="1"/>
  <c r="HP283" i="1"/>
  <c r="HP272" i="1"/>
  <c r="HP284" i="1"/>
  <c r="HP225" i="1"/>
  <c r="HP226" i="1"/>
  <c r="HP227" i="1"/>
  <c r="HP228" i="1"/>
  <c r="HP229" i="1"/>
  <c r="AI203" i="1"/>
  <c r="AI335" i="1" s="1"/>
  <c r="CC202" i="1"/>
  <c r="CC203" i="1"/>
  <c r="GD202" i="1"/>
  <c r="GD203" i="1"/>
  <c r="DY229" i="1"/>
  <c r="GY357" i="1"/>
  <c r="GY216" i="1"/>
  <c r="GY375" i="1"/>
  <c r="GY212" i="1"/>
  <c r="GY211" i="1"/>
  <c r="GY207" i="1"/>
  <c r="GY244" i="1"/>
  <c r="GY355" i="1"/>
  <c r="GY258" i="1"/>
  <c r="GY379" i="1"/>
  <c r="GY323" i="1"/>
  <c r="GY327" i="1"/>
  <c r="GY310" i="1"/>
  <c r="GY321" i="1"/>
  <c r="GY302" i="1"/>
  <c r="GY351" i="1"/>
  <c r="GY330" i="1"/>
  <c r="GY240" i="1"/>
  <c r="GY285" i="1"/>
  <c r="GY378" i="1"/>
  <c r="GY247" i="1"/>
  <c r="GY381" i="1"/>
  <c r="GY350" i="1"/>
  <c r="GY254" i="1"/>
  <c r="GY215" i="1"/>
  <c r="GY263" i="1"/>
  <c r="GY252" i="1"/>
  <c r="GY373" i="1"/>
  <c r="GY335" i="1"/>
  <c r="GY317" i="1"/>
  <c r="GY300" i="1"/>
  <c r="GY213" i="1"/>
  <c r="GY348" i="1"/>
  <c r="GY366" i="1"/>
  <c r="GY374" i="1"/>
  <c r="GY387" i="1"/>
  <c r="GY303" i="1"/>
  <c r="GY395" i="1"/>
  <c r="GY214" i="1"/>
  <c r="GY232" i="1"/>
  <c r="GY250" i="1"/>
  <c r="GY372" i="1"/>
  <c r="GY293" i="1"/>
  <c r="GY380" i="1"/>
  <c r="GY231" i="1"/>
  <c r="GY219" i="1"/>
  <c r="GY367" i="1"/>
  <c r="GY259" i="1"/>
  <c r="GY242" i="1"/>
  <c r="GY275" i="1"/>
  <c r="GY305" i="1"/>
  <c r="GY333" i="1"/>
  <c r="GY340" i="1"/>
  <c r="GY385" i="1"/>
  <c r="GY341" i="1"/>
  <c r="GY332" i="1"/>
  <c r="GY318" i="1"/>
  <c r="GY299" i="1"/>
  <c r="GY360" i="1"/>
  <c r="GY210" i="1"/>
  <c r="GY245" i="1"/>
  <c r="GY251" i="1"/>
  <c r="GY353" i="1"/>
  <c r="GY334" i="1"/>
  <c r="GY262" i="1"/>
  <c r="GY278" i="1"/>
  <c r="GY383" i="1"/>
  <c r="GY295" i="1"/>
  <c r="GY345" i="1"/>
  <c r="GY257" i="1"/>
  <c r="GY209" i="1"/>
  <c r="GY235" i="1"/>
  <c r="GY326" i="1"/>
  <c r="GY389" i="1"/>
  <c r="GY325" i="1"/>
  <c r="GY315" i="1"/>
  <c r="GY343" i="1"/>
  <c r="GY320" i="1"/>
  <c r="GY365" i="1"/>
  <c r="GY397" i="1"/>
  <c r="GY290" i="1"/>
  <c r="GY233" i="1"/>
  <c r="GY237" i="1"/>
  <c r="GY401" i="1"/>
  <c r="GY273" i="1"/>
  <c r="GY289" i="1"/>
  <c r="GY246" i="1"/>
  <c r="GY206" i="1"/>
  <c r="GY356" i="1"/>
  <c r="GY324" i="1"/>
  <c r="GY362" i="1"/>
  <c r="GY294" i="1"/>
  <c r="GY386" i="1"/>
  <c r="GY255" i="1"/>
  <c r="GY384" i="1"/>
  <c r="GY363" i="1"/>
  <c r="GY329" i="1"/>
  <c r="GY346" i="1"/>
  <c r="GY287" i="1"/>
  <c r="GY248" i="1"/>
  <c r="GY370" i="1"/>
  <c r="GY221" i="1"/>
  <c r="GY218" i="1"/>
  <c r="GY234" i="1"/>
  <c r="GY292" i="1"/>
  <c r="GY249" i="1"/>
  <c r="GY297" i="1"/>
  <c r="GY304" i="1"/>
  <c r="GY347" i="1"/>
  <c r="GY361" i="1"/>
  <c r="GY349" i="1"/>
  <c r="GY331" i="1"/>
  <c r="GY236" i="1"/>
  <c r="GY359" i="1"/>
  <c r="GY316" i="1"/>
  <c r="GY393" i="1"/>
  <c r="GY354" i="1"/>
  <c r="GY328" i="1"/>
  <c r="GY205" i="1"/>
  <c r="GY291" i="1"/>
  <c r="GY286" i="1"/>
  <c r="GY364" i="1"/>
  <c r="GY238" i="1"/>
  <c r="GY276" i="1"/>
  <c r="GY288" i="1"/>
  <c r="GY239" i="1"/>
  <c r="GY313" i="1"/>
  <c r="GY308" i="1"/>
  <c r="GY311" i="1"/>
  <c r="GY307" i="1"/>
  <c r="GY352" i="1"/>
  <c r="GY312" i="1"/>
  <c r="GY338" i="1"/>
  <c r="GY368" i="1"/>
  <c r="GY369" i="1"/>
  <c r="GY277" i="1"/>
  <c r="GY298" i="1"/>
  <c r="GY342" i="1"/>
  <c r="GY217" i="1"/>
  <c r="GY339" i="1"/>
  <c r="GY382" i="1"/>
  <c r="GY220" i="1"/>
  <c r="GY208" i="1"/>
  <c r="GY241" i="1"/>
  <c r="GY337" i="1"/>
  <c r="GY243" i="1"/>
  <c r="GY261" i="1"/>
  <c r="GY371" i="1"/>
  <c r="GY256" i="1"/>
  <c r="GY296" i="1"/>
  <c r="GY399" i="1"/>
  <c r="GY274" i="1"/>
  <c r="GY253" i="1"/>
  <c r="GY358" i="1"/>
  <c r="GY260" i="1"/>
  <c r="GY306" i="1"/>
  <c r="GY344" i="1"/>
  <c r="GY377" i="1"/>
  <c r="GY391" i="1"/>
  <c r="GY314" i="1"/>
  <c r="GY376" i="1"/>
  <c r="GY322" i="1"/>
  <c r="GY319" i="1"/>
  <c r="GY336" i="1"/>
  <c r="GY301" i="1"/>
  <c r="GY309" i="1"/>
  <c r="GY222" i="1"/>
  <c r="GY264" i="1"/>
  <c r="GY398" i="1"/>
  <c r="GY400" i="1"/>
  <c r="GY392" i="1"/>
  <c r="GY394" i="1"/>
  <c r="GY265" i="1"/>
  <c r="GY388" i="1"/>
  <c r="GY396" i="1"/>
  <c r="GY402" i="1"/>
  <c r="GY390" i="1"/>
  <c r="GY266" i="1"/>
  <c r="GY267" i="1"/>
  <c r="GY223" i="1"/>
  <c r="GY269" i="1"/>
  <c r="GY268" i="1"/>
  <c r="GY270" i="1"/>
  <c r="GY279" i="1"/>
  <c r="GY224" i="1"/>
  <c r="GY271" i="1"/>
  <c r="GY272" i="1"/>
  <c r="GY281" i="1"/>
  <c r="GY226" i="1"/>
  <c r="GY225" i="1"/>
  <c r="GY280" i="1"/>
  <c r="GY283" i="1"/>
  <c r="GY282" i="1"/>
  <c r="GY227" i="1"/>
  <c r="GY228" i="1"/>
  <c r="GY284" i="1"/>
  <c r="GY229" i="1"/>
  <c r="BZ229" i="1"/>
  <c r="AJ311" i="1"/>
  <c r="AJ319" i="1"/>
  <c r="AJ315" i="1"/>
  <c r="AJ338" i="1"/>
  <c r="AJ366" i="1"/>
  <c r="AJ324" i="1"/>
  <c r="AJ337" i="1"/>
  <c r="AJ371" i="1"/>
  <c r="AJ358" i="1"/>
  <c r="AJ384" i="1"/>
  <c r="AJ397" i="1"/>
  <c r="AJ296" i="1"/>
  <c r="AJ320" i="1"/>
  <c r="AJ345" i="1"/>
  <c r="AJ364" i="1"/>
  <c r="AJ327" i="1"/>
  <c r="AJ335" i="1"/>
  <c r="AJ376" i="1"/>
  <c r="AJ289" i="1"/>
  <c r="AJ208" i="1"/>
  <c r="AJ325" i="1"/>
  <c r="AJ314" i="1"/>
  <c r="AJ304" i="1"/>
  <c r="AJ369" i="1"/>
  <c r="AJ361" i="1"/>
  <c r="AJ308" i="1"/>
  <c r="AJ323" i="1"/>
  <c r="AJ305" i="1"/>
  <c r="AJ299" i="1"/>
  <c r="AJ302" i="1"/>
  <c r="AJ379" i="1"/>
  <c r="AJ234" i="1"/>
  <c r="AJ313" i="1"/>
  <c r="AJ317" i="1"/>
  <c r="AJ307" i="1"/>
  <c r="AJ309" i="1"/>
  <c r="AJ318" i="1"/>
  <c r="AJ357" i="1"/>
  <c r="AJ360" i="1"/>
  <c r="AJ363" i="1"/>
  <c r="AJ378" i="1"/>
  <c r="AJ387" i="1"/>
  <c r="AJ374" i="1"/>
  <c r="AJ331" i="1"/>
  <c r="AJ303" i="1"/>
  <c r="AJ316" i="1"/>
  <c r="AJ300" i="1"/>
  <c r="AJ301" i="1"/>
  <c r="AJ312" i="1"/>
  <c r="AJ321" i="1"/>
  <c r="AJ257" i="1"/>
  <c r="AJ342" i="1"/>
  <c r="AJ354" i="1"/>
  <c r="AJ391" i="1"/>
  <c r="AJ310" i="1"/>
  <c r="AJ322" i="1"/>
  <c r="AJ306" i="1"/>
  <c r="AJ351" i="1"/>
  <c r="AJ381" i="1"/>
  <c r="AJ401" i="1"/>
  <c r="AJ332" i="1"/>
  <c r="AJ367" i="1"/>
  <c r="AJ333" i="1"/>
  <c r="AJ349" i="1"/>
  <c r="AJ276" i="1"/>
  <c r="AJ341" i="1"/>
  <c r="AJ353" i="1"/>
  <c r="AJ365" i="1"/>
  <c r="AJ382" i="1"/>
  <c r="AJ348" i="1"/>
  <c r="AJ383" i="1"/>
  <c r="AJ352" i="1"/>
  <c r="AJ262" i="1"/>
  <c r="AJ334" i="1"/>
  <c r="AJ380" i="1"/>
  <c r="AJ399" i="1"/>
  <c r="AJ290" i="1"/>
  <c r="AJ277" i="1"/>
  <c r="AJ329" i="1"/>
  <c r="AJ368" i="1"/>
  <c r="AJ359" i="1"/>
  <c r="AJ210" i="1"/>
  <c r="AJ370" i="1"/>
  <c r="AJ386" i="1"/>
  <c r="AJ373" i="1"/>
  <c r="AJ330" i="1"/>
  <c r="AJ328" i="1"/>
  <c r="AJ389" i="1"/>
  <c r="AJ393" i="1"/>
  <c r="AJ239" i="1"/>
  <c r="AJ326" i="1"/>
  <c r="AJ346" i="1"/>
  <c r="AJ343" i="1"/>
  <c r="AJ375" i="1"/>
  <c r="AJ350" i="1"/>
  <c r="AJ362" i="1"/>
  <c r="AJ395" i="1"/>
  <c r="AJ372" i="1"/>
  <c r="AJ205" i="1"/>
  <c r="AJ254" i="1"/>
  <c r="AJ340" i="1"/>
  <c r="AJ377" i="1"/>
  <c r="AJ336" i="1"/>
  <c r="AJ356" i="1"/>
  <c r="AJ339" i="1"/>
  <c r="AJ347" i="1"/>
  <c r="AJ261" i="1"/>
  <c r="AJ297" i="1"/>
  <c r="AJ287" i="1"/>
  <c r="AJ233" i="1"/>
  <c r="AJ355" i="1"/>
  <c r="AJ295" i="1"/>
  <c r="AJ213" i="1"/>
  <c r="AJ249" i="1"/>
  <c r="AJ294" i="1"/>
  <c r="AJ285" i="1"/>
  <c r="AJ253" i="1"/>
  <c r="AJ248" i="1"/>
  <c r="AJ344" i="1"/>
  <c r="AJ252" i="1"/>
  <c r="AJ245" i="1"/>
  <c r="AJ250" i="1"/>
  <c r="AJ251" i="1"/>
  <c r="AJ212" i="1"/>
  <c r="AJ292" i="1"/>
  <c r="AJ218" i="1"/>
  <c r="AJ235" i="1"/>
  <c r="AJ241" i="1"/>
  <c r="AJ246" i="1"/>
  <c r="AJ278" i="1"/>
  <c r="AJ288" i="1"/>
  <c r="AJ259" i="1"/>
  <c r="AJ255" i="1"/>
  <c r="AJ221" i="1"/>
  <c r="AJ242" i="1"/>
  <c r="AJ293" i="1"/>
  <c r="AJ216" i="1"/>
  <c r="AJ256" i="1"/>
  <c r="AJ209" i="1"/>
  <c r="AJ238" i="1"/>
  <c r="AJ206" i="1"/>
  <c r="AJ275" i="1"/>
  <c r="AJ240" i="1"/>
  <c r="AJ236" i="1"/>
  <c r="AJ298" i="1"/>
  <c r="AJ247" i="1"/>
  <c r="AJ258" i="1"/>
  <c r="AJ274" i="1"/>
  <c r="AJ243" i="1"/>
  <c r="AJ219" i="1"/>
  <c r="AJ231" i="1"/>
  <c r="AJ237" i="1"/>
  <c r="AJ291" i="1"/>
  <c r="AJ273" i="1"/>
  <c r="AJ214" i="1"/>
  <c r="AJ220" i="1"/>
  <c r="AJ260" i="1"/>
  <c r="AJ385" i="1"/>
  <c r="AJ211" i="1"/>
  <c r="AJ217" i="1"/>
  <c r="AJ286" i="1"/>
  <c r="AJ215" i="1"/>
  <c r="AJ232" i="1"/>
  <c r="AJ207" i="1"/>
  <c r="AJ263" i="1"/>
  <c r="AJ244" i="1"/>
  <c r="AJ400" i="1"/>
  <c r="AJ392" i="1"/>
  <c r="AJ396" i="1"/>
  <c r="AJ264" i="1"/>
  <c r="AJ265" i="1"/>
  <c r="AJ388" i="1"/>
  <c r="AJ390" i="1"/>
  <c r="AJ222" i="1"/>
  <c r="AJ398" i="1"/>
  <c r="AJ394" i="1"/>
  <c r="AJ402" i="1"/>
  <c r="AJ267" i="1"/>
  <c r="AJ266" i="1"/>
  <c r="AJ269" i="1"/>
  <c r="AJ268" i="1"/>
  <c r="AJ270" i="1"/>
  <c r="AJ223" i="1"/>
  <c r="AJ271" i="1"/>
  <c r="AJ279" i="1"/>
  <c r="AJ224" i="1"/>
  <c r="AJ272" i="1"/>
  <c r="AJ281" i="1"/>
  <c r="AJ226" i="1"/>
  <c r="AJ280" i="1"/>
  <c r="AJ283" i="1"/>
  <c r="AJ228" i="1"/>
  <c r="AJ282" i="1"/>
  <c r="AJ225" i="1"/>
  <c r="AJ230" i="1"/>
  <c r="AJ284" i="1"/>
  <c r="AJ227" i="1"/>
  <c r="GZ227" i="1"/>
  <c r="GZ272" i="1"/>
  <c r="GZ269" i="1"/>
  <c r="GZ388" i="1"/>
  <c r="GZ265" i="1"/>
  <c r="GZ340" i="1"/>
  <c r="GZ325" i="1"/>
  <c r="GZ249" i="1"/>
  <c r="GZ274" i="1"/>
  <c r="GZ387" i="1"/>
  <c r="GZ359" i="1"/>
  <c r="GZ220" i="1"/>
  <c r="GZ259" i="1"/>
  <c r="GZ245" i="1"/>
  <c r="GZ214" i="1"/>
  <c r="GZ382" i="1"/>
  <c r="GZ309" i="1"/>
  <c r="GZ401" i="1"/>
  <c r="GZ337" i="1"/>
  <c r="GZ255" i="1"/>
  <c r="GZ252" i="1"/>
  <c r="GZ324" i="1"/>
  <c r="GZ297" i="1"/>
  <c r="GZ358" i="1"/>
  <c r="GZ333" i="1"/>
  <c r="GZ256" i="1"/>
  <c r="HB227" i="1"/>
  <c r="HB281" i="1"/>
  <c r="HB269" i="1"/>
  <c r="HB390" i="1"/>
  <c r="HB208" i="1"/>
  <c r="HB368" i="1"/>
  <c r="HB364" i="1"/>
  <c r="HB313" i="1"/>
  <c r="HB216" i="1"/>
  <c r="HB362" i="1"/>
  <c r="HB335" i="1"/>
  <c r="HB354" i="1"/>
  <c r="HB378" i="1"/>
  <c r="HB218" i="1"/>
  <c r="HB330" i="1"/>
  <c r="HB332" i="1"/>
  <c r="HB249" i="1"/>
  <c r="HB257" i="1"/>
  <c r="HB212" i="1"/>
  <c r="HB206" i="1"/>
  <c r="HB373" i="1"/>
  <c r="HB207" i="1"/>
  <c r="HA228" i="1"/>
  <c r="HA272" i="1"/>
  <c r="HA398" i="1"/>
  <c r="HA233" i="1"/>
  <c r="HA336" i="1"/>
  <c r="HA334" i="1"/>
  <c r="HA234" i="1"/>
  <c r="HA245" i="1"/>
  <c r="HA337" i="1"/>
  <c r="HA214" i="1"/>
  <c r="HA385" i="1"/>
  <c r="HA206" i="1"/>
  <c r="HA389" i="1"/>
  <c r="HA355" i="1"/>
  <c r="HA319" i="1"/>
  <c r="HA339" i="1"/>
  <c r="HA354" i="1"/>
  <c r="HA383" i="1"/>
  <c r="HA237" i="1"/>
  <c r="HA374" i="1"/>
  <c r="HA286" i="1"/>
  <c r="HA335" i="1"/>
  <c r="HJ229" i="1"/>
  <c r="HJ281" i="1"/>
  <c r="HJ394" i="1"/>
  <c r="HJ264" i="1"/>
  <c r="HJ328" i="1"/>
  <c r="HJ355" i="1"/>
  <c r="HJ245" i="1"/>
  <c r="HJ278" i="1"/>
  <c r="HJ215" i="1"/>
  <c r="HJ303" i="1"/>
  <c r="HJ314" i="1"/>
  <c r="HJ342" i="1"/>
  <c r="HJ232" i="1"/>
  <c r="HJ375" i="1"/>
  <c r="HJ297" i="1"/>
  <c r="HJ322" i="1"/>
  <c r="HJ357" i="1"/>
  <c r="HJ383" i="1"/>
  <c r="HJ257" i="1"/>
  <c r="HJ244" i="1"/>
  <c r="HJ376" i="1"/>
  <c r="HJ337" i="1"/>
  <c r="HJ324" i="1"/>
  <c r="HJ212" i="1"/>
  <c r="HJ379" i="1"/>
  <c r="HJ220" i="1"/>
  <c r="HJ207" i="1"/>
  <c r="HJ217" i="1"/>
  <c r="HC275" i="1"/>
  <c r="HC236" i="1"/>
  <c r="HC215" i="1"/>
  <c r="HC368" i="1"/>
  <c r="HC257" i="1"/>
  <c r="HC332" i="1"/>
  <c r="HC351" i="1"/>
  <c r="HC245" i="1"/>
  <c r="HC252" i="1"/>
  <c r="HC382" i="1"/>
  <c r="HC276" i="1"/>
  <c r="HC401" i="1"/>
  <c r="HC317" i="1"/>
  <c r="HC218" i="1"/>
  <c r="HC358" i="1"/>
  <c r="HC311" i="1"/>
  <c r="HC209" i="1"/>
  <c r="HC239" i="1"/>
  <c r="HC291" i="1"/>
  <c r="HC352" i="1"/>
  <c r="HC361" i="1"/>
  <c r="HC331" i="1"/>
  <c r="HC357" i="1"/>
  <c r="HC217" i="1"/>
  <c r="HC273" i="1"/>
  <c r="HC242" i="1"/>
  <c r="HC371" i="1"/>
  <c r="HC260" i="1"/>
  <c r="HC372" i="1"/>
  <c r="HC259" i="1"/>
  <c r="HC383" i="1"/>
  <c r="HC393" i="1"/>
  <c r="HC326" i="1"/>
  <c r="HC342" i="1"/>
  <c r="HC274" i="1"/>
  <c r="HC318" i="1"/>
  <c r="HC356" i="1"/>
  <c r="HC355" i="1"/>
  <c r="HC207" i="1"/>
  <c r="HC377" i="1"/>
  <c r="HC339" i="1"/>
  <c r="HC354" i="1"/>
  <c r="HC378" i="1"/>
  <c r="HC341" i="1"/>
  <c r="HC308" i="1"/>
  <c r="HC213" i="1"/>
  <c r="HC290" i="1"/>
  <c r="HC334" i="1"/>
  <c r="HC246" i="1"/>
  <c r="HC294" i="1"/>
  <c r="HC219" i="1"/>
  <c r="HC328" i="1"/>
  <c r="HC298" i="1"/>
  <c r="HC261" i="1"/>
  <c r="HC287" i="1"/>
  <c r="HC238" i="1"/>
  <c r="HC349" i="1"/>
  <c r="HC313" i="1"/>
  <c r="HC210" i="1"/>
  <c r="HC231" i="1"/>
  <c r="HC212" i="1"/>
  <c r="HC250" i="1"/>
  <c r="HC338" i="1"/>
  <c r="HC325" i="1"/>
  <c r="HC360" i="1"/>
  <c r="HC256" i="1"/>
  <c r="HC221" i="1"/>
  <c r="HC353" i="1"/>
  <c r="HC322" i="1"/>
  <c r="HC316" i="1"/>
  <c r="HC206" i="1"/>
  <c r="HC363" i="1"/>
  <c r="HC208" i="1"/>
  <c r="HC395" i="1"/>
  <c r="HC233" i="1"/>
  <c r="HC320" i="1"/>
  <c r="HC241" i="1"/>
  <c r="HC288" i="1"/>
  <c r="HC277" i="1"/>
  <c r="HC243" i="1"/>
  <c r="HC285" i="1"/>
  <c r="HC297" i="1"/>
  <c r="HC385" i="1"/>
  <c r="HC367" i="1"/>
  <c r="HC329" i="1"/>
  <c r="HC315" i="1"/>
  <c r="HC299" i="1"/>
  <c r="HC337" i="1"/>
  <c r="HC379" i="1"/>
  <c r="HC253" i="1"/>
  <c r="HC244" i="1"/>
  <c r="HC381" i="1"/>
  <c r="HC235" i="1"/>
  <c r="HC366" i="1"/>
  <c r="HC362" i="1"/>
  <c r="HC344" i="1"/>
  <c r="HC258" i="1"/>
  <c r="HC335" i="1"/>
  <c r="HC399" i="1"/>
  <c r="HC255" i="1"/>
  <c r="HC248" i="1"/>
  <c r="HC376" i="1"/>
  <c r="HC232" i="1"/>
  <c r="HC314" i="1"/>
  <c r="HC343" i="1"/>
  <c r="HC240" i="1"/>
  <c r="HC319" i="1"/>
  <c r="HC303" i="1"/>
  <c r="HC380" i="1"/>
  <c r="HC216" i="1"/>
  <c r="HC359" i="1"/>
  <c r="HC251" i="1"/>
  <c r="HC345" i="1"/>
  <c r="HC384" i="1"/>
  <c r="HC347" i="1"/>
  <c r="HC301" i="1"/>
  <c r="HC278" i="1"/>
  <c r="HC220" i="1"/>
  <c r="HC295" i="1"/>
  <c r="HC369" i="1"/>
  <c r="HC254" i="1"/>
  <c r="HC293" i="1"/>
  <c r="HC262" i="1"/>
  <c r="HC289" i="1"/>
  <c r="HC205" i="1"/>
  <c r="HC305" i="1"/>
  <c r="HC387" i="1"/>
  <c r="HC306" i="1"/>
  <c r="HC286" i="1"/>
  <c r="HC300" i="1"/>
  <c r="HC333" i="1"/>
  <c r="HC330" i="1"/>
  <c r="HC249" i="1"/>
  <c r="HC247" i="1"/>
  <c r="HC389" i="1"/>
  <c r="HC336" i="1"/>
  <c r="HC365" i="1"/>
  <c r="HC323" i="1"/>
  <c r="HC386" i="1"/>
  <c r="HC340" i="1"/>
  <c r="HC263" i="1"/>
  <c r="HC350" i="1"/>
  <c r="HC312" i="1"/>
  <c r="HC309" i="1"/>
  <c r="HC374" i="1"/>
  <c r="HC346" i="1"/>
  <c r="HC307" i="1"/>
  <c r="HC292" i="1"/>
  <c r="HC304" i="1"/>
  <c r="HC391" i="1"/>
  <c r="HC327" i="1"/>
  <c r="HC302" i="1"/>
  <c r="HC397" i="1"/>
  <c r="HC214" i="1"/>
  <c r="HC375" i="1"/>
  <c r="HC321" i="1"/>
  <c r="HC310" i="1"/>
  <c r="HC234" i="1"/>
  <c r="HC237" i="1"/>
  <c r="HC364" i="1"/>
  <c r="HC373" i="1"/>
  <c r="HC211" i="1"/>
  <c r="HC370" i="1"/>
  <c r="HC324" i="1"/>
  <c r="HC296" i="1"/>
  <c r="HC348" i="1"/>
  <c r="HC400" i="1"/>
  <c r="HC264" i="1"/>
  <c r="HC222" i="1"/>
  <c r="HC398" i="1"/>
  <c r="HC402" i="1"/>
  <c r="HC394" i="1"/>
  <c r="HC390" i="1"/>
  <c r="HC392" i="1"/>
  <c r="HC396" i="1"/>
  <c r="HC388" i="1"/>
  <c r="HC266" i="1"/>
  <c r="HC265" i="1"/>
  <c r="HC268" i="1"/>
  <c r="HC267" i="1"/>
  <c r="HC269" i="1"/>
  <c r="HC224" i="1"/>
  <c r="HC270" i="1"/>
  <c r="HC223" i="1"/>
  <c r="HC271" i="1"/>
  <c r="HC279" i="1"/>
  <c r="HC280" i="1"/>
  <c r="HC225" i="1"/>
  <c r="HC272" i="1"/>
  <c r="HC282" i="1"/>
  <c r="HC281" i="1"/>
  <c r="HC226" i="1"/>
  <c r="HC283" i="1"/>
  <c r="HC227" i="1"/>
  <c r="HC284" i="1"/>
  <c r="HC228" i="1"/>
  <c r="HC229" i="1"/>
  <c r="HC230" i="1"/>
  <c r="BY202" i="1"/>
  <c r="BY203" i="1"/>
  <c r="N230" i="1"/>
  <c r="GE203" i="1"/>
  <c r="HM368" i="1"/>
  <c r="HM353" i="1"/>
  <c r="HM382" i="1"/>
  <c r="HM291" i="1"/>
  <c r="HM344" i="1"/>
  <c r="HM347" i="1"/>
  <c r="HM342" i="1"/>
  <c r="HM245" i="1"/>
  <c r="HM386" i="1"/>
  <c r="HM360" i="1"/>
  <c r="HM401" i="1"/>
  <c r="HM208" i="1"/>
  <c r="HM286" i="1"/>
  <c r="HM237" i="1"/>
  <c r="HM330" i="1"/>
  <c r="HM350" i="1"/>
  <c r="HM275" i="1"/>
  <c r="HM317" i="1"/>
  <c r="HM378" i="1"/>
  <c r="HM205" i="1"/>
  <c r="HM374" i="1"/>
  <c r="HM361" i="1"/>
  <c r="HM293" i="1"/>
  <c r="HM219" i="1"/>
  <c r="HM383" i="1"/>
  <c r="HM239" i="1"/>
  <c r="HM399" i="1"/>
  <c r="HM341" i="1"/>
  <c r="HM262" i="1"/>
  <c r="HM343" i="1"/>
  <c r="HM379" i="1"/>
  <c r="HM304" i="1"/>
  <c r="HM300" i="1"/>
  <c r="HM385" i="1"/>
  <c r="HM218" i="1"/>
  <c r="HM312" i="1"/>
  <c r="HM376" i="1"/>
  <c r="HM377" i="1"/>
  <c r="HM324" i="1"/>
  <c r="HM337" i="1"/>
  <c r="HM263" i="1"/>
  <c r="HM384" i="1"/>
  <c r="HM345" i="1"/>
  <c r="HM298" i="1"/>
  <c r="HM231" i="1"/>
  <c r="HM296" i="1"/>
  <c r="HM210" i="1"/>
  <c r="HM346" i="1"/>
  <c r="HM259" i="1"/>
  <c r="HM316" i="1"/>
  <c r="HM295" i="1"/>
  <c r="HM255" i="1"/>
  <c r="HM254" i="1"/>
  <c r="HM372" i="1"/>
  <c r="HM252" i="1"/>
  <c r="HM355" i="1"/>
  <c r="HM261" i="1"/>
  <c r="HM256" i="1"/>
  <c r="HM380" i="1"/>
  <c r="HM363" i="1"/>
  <c r="HM333" i="1"/>
  <c r="HM297" i="1"/>
  <c r="HM251" i="1"/>
  <c r="HM248" i="1"/>
  <c r="HM340" i="1"/>
  <c r="HM329" i="1"/>
  <c r="HM250" i="1"/>
  <c r="HM331" i="1"/>
  <c r="HM319" i="1"/>
  <c r="HM288" i="1"/>
  <c r="HM311" i="1"/>
  <c r="HM273" i="1"/>
  <c r="HM292" i="1"/>
  <c r="HM234" i="1"/>
  <c r="HM381" i="1"/>
  <c r="HM365" i="1"/>
  <c r="HM393" i="1"/>
  <c r="HM362" i="1"/>
  <c r="HM217" i="1"/>
  <c r="HM373" i="1"/>
  <c r="HM367" i="1"/>
  <c r="HM274" i="1"/>
  <c r="HM215" i="1"/>
  <c r="HM375" i="1"/>
  <c r="HM241" i="1"/>
  <c r="HM290" i="1"/>
  <c r="HM235" i="1"/>
  <c r="HM303" i="1"/>
  <c r="HM260" i="1"/>
  <c r="HM212" i="1"/>
  <c r="HM348" i="1"/>
  <c r="HM395" i="1"/>
  <c r="HM322" i="1"/>
  <c r="HM264" i="1"/>
  <c r="HM220" i="1"/>
  <c r="HM391" i="1"/>
  <c r="HM323" i="1"/>
  <c r="HM278" i="1"/>
  <c r="HM358" i="1"/>
  <c r="HM352" i="1"/>
  <c r="HM309" i="1"/>
  <c r="HM253" i="1"/>
  <c r="HM221" i="1"/>
  <c r="HM387" i="1"/>
  <c r="HM257" i="1"/>
  <c r="HM236" i="1"/>
  <c r="HM356" i="1"/>
  <c r="HM249" i="1"/>
  <c r="HM213" i="1"/>
  <c r="HM335" i="1"/>
  <c r="HM238" i="1"/>
  <c r="HM258" i="1"/>
  <c r="HM209" i="1"/>
  <c r="HM315" i="1"/>
  <c r="HM246" i="1"/>
  <c r="HM276" i="1"/>
  <c r="HM321" i="1"/>
  <c r="HM242" i="1"/>
  <c r="HM232" i="1"/>
  <c r="HM364" i="1"/>
  <c r="HM349" i="1"/>
  <c r="HM354" i="1"/>
  <c r="HM371" i="1"/>
  <c r="HM285" i="1"/>
  <c r="HM277" i="1"/>
  <c r="HM326" i="1"/>
  <c r="HM244" i="1"/>
  <c r="HM294" i="1"/>
  <c r="HM314" i="1"/>
  <c r="HM339" i="1"/>
  <c r="HM306" i="1"/>
  <c r="HM357" i="1"/>
  <c r="HM366" i="1"/>
  <c r="HM207" i="1"/>
  <c r="HM214" i="1"/>
  <c r="HM305" i="1"/>
  <c r="HM308" i="1"/>
  <c r="HM370" i="1"/>
  <c r="HM216" i="1"/>
  <c r="HM332" i="1"/>
  <c r="HM299" i="1"/>
  <c r="HM334" i="1"/>
  <c r="HM369" i="1"/>
  <c r="HM359" i="1"/>
  <c r="HM325" i="1"/>
  <c r="HM289" i="1"/>
  <c r="HM302" i="1"/>
  <c r="HM327" i="1"/>
  <c r="HM320" i="1"/>
  <c r="HM307" i="1"/>
  <c r="HM389" i="1"/>
  <c r="HM247" i="1"/>
  <c r="HM211" i="1"/>
  <c r="HM328" i="1"/>
  <c r="HM338" i="1"/>
  <c r="HM287" i="1"/>
  <c r="HM351" i="1"/>
  <c r="HM313" i="1"/>
  <c r="HM240" i="1"/>
  <c r="HM318" i="1"/>
  <c r="HM233" i="1"/>
  <c r="HM336" i="1"/>
  <c r="HM206" i="1"/>
  <c r="HM310" i="1"/>
  <c r="HM243" i="1"/>
  <c r="HM301" i="1"/>
  <c r="HM397" i="1"/>
  <c r="HM402" i="1"/>
  <c r="HM396" i="1"/>
  <c r="HM394" i="1"/>
  <c r="HM392" i="1"/>
  <c r="HM390" i="1"/>
  <c r="HM400" i="1"/>
  <c r="HM222" i="1"/>
  <c r="HM398" i="1"/>
  <c r="HM388" i="1"/>
  <c r="HM265" i="1"/>
  <c r="HM266" i="1"/>
  <c r="HM267" i="1"/>
  <c r="HM268" i="1"/>
  <c r="HM269" i="1"/>
  <c r="HM270" i="1"/>
  <c r="HM223" i="1"/>
  <c r="HM224" i="1"/>
  <c r="HM271" i="1"/>
  <c r="HM279" i="1"/>
  <c r="HM225" i="1"/>
  <c r="HM227" i="1"/>
  <c r="HM226" i="1"/>
  <c r="HM280" i="1"/>
  <c r="HM281" i="1"/>
  <c r="HM272" i="1"/>
  <c r="HM282" i="1"/>
  <c r="HM229" i="1"/>
  <c r="HM283" i="1"/>
  <c r="HM228" i="1"/>
  <c r="HM284" i="1"/>
  <c r="CF202" i="1"/>
  <c r="CF203" i="1"/>
  <c r="HF230" i="1"/>
  <c r="HA230" i="1"/>
  <c r="GB203" i="1"/>
  <c r="CA229" i="1"/>
  <c r="HT229" i="1"/>
  <c r="GZ284" i="1"/>
  <c r="GZ271" i="1"/>
  <c r="GZ400" i="1"/>
  <c r="GZ322" i="1"/>
  <c r="GZ236" i="1"/>
  <c r="GZ234" i="1"/>
  <c r="GZ238" i="1"/>
  <c r="GZ354" i="1"/>
  <c r="GZ298" i="1"/>
  <c r="GZ273" i="1"/>
  <c r="GZ344" i="1"/>
  <c r="GZ241" i="1"/>
  <c r="GZ242" i="1"/>
  <c r="GZ343" i="1"/>
  <c r="GZ323" i="1"/>
  <c r="GZ261" i="1"/>
  <c r="GZ231" i="1"/>
  <c r="GZ253" i="1"/>
  <c r="GZ208" i="1"/>
  <c r="GZ292" i="1"/>
  <c r="GZ347" i="1"/>
  <c r="GZ276" i="1"/>
  <c r="GZ293" i="1"/>
  <c r="GZ339" i="1"/>
  <c r="GZ287" i="1"/>
  <c r="HB224" i="1"/>
  <c r="HB388" i="1"/>
  <c r="HB402" i="1"/>
  <c r="HB240" i="1"/>
  <c r="HB245" i="1"/>
  <c r="HB311" i="1"/>
  <c r="HB287" i="1"/>
  <c r="HB361" i="1"/>
  <c r="HB318" i="1"/>
  <c r="HB234" i="1"/>
  <c r="HB290" i="1"/>
  <c r="HB389" i="1"/>
  <c r="HB382" i="1"/>
  <c r="HB251" i="1"/>
  <c r="HB306" i="1"/>
  <c r="HB348" i="1"/>
  <c r="HB375" i="1"/>
  <c r="HB309" i="1"/>
  <c r="HB260" i="1"/>
  <c r="HB359" i="1"/>
  <c r="HB374" i="1"/>
  <c r="HB297" i="1"/>
  <c r="HB299" i="1"/>
  <c r="HB258" i="1"/>
  <c r="HB315" i="1"/>
  <c r="HA227" i="1"/>
  <c r="HA225" i="1"/>
  <c r="HA269" i="1"/>
  <c r="HA400" i="1"/>
  <c r="HA264" i="1"/>
  <c r="HA256" i="1"/>
  <c r="HA347" i="1"/>
  <c r="HA329" i="1"/>
  <c r="HA236" i="1"/>
  <c r="HA294" i="1"/>
  <c r="HA307" i="1"/>
  <c r="HA285" i="1"/>
  <c r="HA382" i="1"/>
  <c r="HA305" i="1"/>
  <c r="HA276" i="1"/>
  <c r="HA368" i="1"/>
  <c r="HA243" i="1"/>
  <c r="HA238" i="1"/>
  <c r="HA232" i="1"/>
  <c r="HA312" i="1"/>
  <c r="HA386" i="1"/>
  <c r="HA213" i="1"/>
  <c r="HA247" i="1"/>
  <c r="HA343" i="1"/>
  <c r="HA208" i="1"/>
  <c r="HA252" i="1"/>
  <c r="HA313" i="1"/>
  <c r="HA366" i="1"/>
  <c r="HA332" i="1"/>
  <c r="HJ228" i="1"/>
  <c r="HJ282" i="1"/>
  <c r="HJ224" i="1"/>
  <c r="HJ266" i="1"/>
  <c r="HJ390" i="1"/>
  <c r="HJ313" i="1"/>
  <c r="HJ395" i="1"/>
  <c r="HJ234" i="1"/>
  <c r="HJ235" i="1"/>
  <c r="HJ236" i="1"/>
  <c r="HJ353" i="1"/>
  <c r="HJ299" i="1"/>
  <c r="HJ296" i="1"/>
  <c r="HJ291" i="1"/>
  <c r="HJ309" i="1"/>
  <c r="HJ366" i="1"/>
  <c r="HJ343" i="1"/>
  <c r="HJ289" i="1"/>
  <c r="HJ386" i="1"/>
  <c r="HJ261" i="1"/>
  <c r="HJ330" i="1"/>
  <c r="HJ288" i="1"/>
  <c r="HJ300" i="1"/>
  <c r="FZ229" i="1" l="1"/>
  <c r="AM230" i="1"/>
  <c r="EC230" i="1"/>
  <c r="HY229" i="1"/>
  <c r="GA229" i="1"/>
  <c r="BY230" i="1"/>
  <c r="HW230" i="1"/>
  <c r="CD230" i="1"/>
  <c r="CF300" i="1"/>
  <c r="CF205" i="1"/>
  <c r="CF363" i="1"/>
  <c r="CF383" i="1"/>
  <c r="CF216" i="1"/>
  <c r="CF368" i="1"/>
  <c r="CF371" i="1"/>
  <c r="CF244" i="1"/>
  <c r="CF255" i="1"/>
  <c r="CF275" i="1"/>
  <c r="CF340" i="1"/>
  <c r="CF274" i="1"/>
  <c r="CF246" i="1"/>
  <c r="CF221" i="1"/>
  <c r="CF220" i="1"/>
  <c r="CF239" i="1"/>
  <c r="CF232" i="1"/>
  <c r="CF240" i="1"/>
  <c r="CF359" i="1"/>
  <c r="CF330" i="1"/>
  <c r="CF252" i="1"/>
  <c r="CF206" i="1"/>
  <c r="CF261" i="1"/>
  <c r="CF207" i="1"/>
  <c r="CF249" i="1"/>
  <c r="CF260" i="1"/>
  <c r="CF288" i="1"/>
  <c r="CF231" i="1"/>
  <c r="CF277" i="1"/>
  <c r="CF347" i="1"/>
  <c r="CF370" i="1"/>
  <c r="CF310" i="1"/>
  <c r="CF297" i="1"/>
  <c r="CF213" i="1"/>
  <c r="CF254" i="1"/>
  <c r="CF210" i="1"/>
  <c r="CF236" i="1"/>
  <c r="CF242" i="1"/>
  <c r="CF250" i="1"/>
  <c r="CF211" i="1"/>
  <c r="CF334" i="1"/>
  <c r="CF238" i="1"/>
  <c r="CF355" i="1"/>
  <c r="CF364" i="1"/>
  <c r="CF346" i="1"/>
  <c r="CF248" i="1"/>
  <c r="CF278" i="1"/>
  <c r="CF299" i="1"/>
  <c r="CF298" i="1"/>
  <c r="CF262" i="1"/>
  <c r="CF293" i="1"/>
  <c r="CF401" i="1"/>
  <c r="CF256" i="1"/>
  <c r="CF237" i="1"/>
  <c r="CF304" i="1"/>
  <c r="CF327" i="1"/>
  <c r="CF373" i="1"/>
  <c r="CF326" i="1"/>
  <c r="CF357" i="1"/>
  <c r="CF296" i="1"/>
  <c r="CF291" i="1"/>
  <c r="CF369" i="1"/>
  <c r="CF301" i="1"/>
  <c r="CF324" i="1"/>
  <c r="CF356" i="1"/>
  <c r="CF338" i="1"/>
  <c r="CF245" i="1"/>
  <c r="CF292" i="1"/>
  <c r="CF215" i="1"/>
  <c r="CF295" i="1"/>
  <c r="CF259" i="1"/>
  <c r="CF365" i="1"/>
  <c r="CF336" i="1"/>
  <c r="CF308" i="1"/>
  <c r="CF257" i="1"/>
  <c r="CF360" i="1"/>
  <c r="CF241" i="1"/>
  <c r="CF219" i="1"/>
  <c r="CF263" i="1"/>
  <c r="CF251" i="1"/>
  <c r="CF253" i="1"/>
  <c r="CF258" i="1"/>
  <c r="CF214" i="1"/>
  <c r="CF342" i="1"/>
  <c r="CF351" i="1"/>
  <c r="CF285" i="1"/>
  <c r="CF386" i="1"/>
  <c r="CF380" i="1"/>
  <c r="CF354" i="1"/>
  <c r="CF349" i="1"/>
  <c r="CF375" i="1"/>
  <c r="CF315" i="1"/>
  <c r="CF217" i="1"/>
  <c r="CF287" i="1"/>
  <c r="CF399" i="1"/>
  <c r="CF377" i="1"/>
  <c r="CF329" i="1"/>
  <c r="CF378" i="1"/>
  <c r="CF389" i="1"/>
  <c r="CF320" i="1"/>
  <c r="CF343" i="1"/>
  <c r="CF381" i="1"/>
  <c r="CF233" i="1"/>
  <c r="CF325" i="1"/>
  <c r="CF273" i="1"/>
  <c r="CF341" i="1"/>
  <c r="CF372" i="1"/>
  <c r="CF395" i="1"/>
  <c r="CF353" i="1"/>
  <c r="CF387" i="1"/>
  <c r="CF318" i="1"/>
  <c r="CF305" i="1"/>
  <c r="CF289" i="1"/>
  <c r="CF316" i="1"/>
  <c r="CF302" i="1"/>
  <c r="CF331" i="1"/>
  <c r="CF333" i="1"/>
  <c r="CF361" i="1"/>
  <c r="CF348" i="1"/>
  <c r="CF344" i="1"/>
  <c r="CF208" i="1"/>
  <c r="CF384" i="1"/>
  <c r="CF306" i="1"/>
  <c r="CF312" i="1"/>
  <c r="CF323" i="1"/>
  <c r="CF358" i="1"/>
  <c r="CF303" i="1"/>
  <c r="CF332" i="1"/>
  <c r="CF317" i="1"/>
  <c r="CF339" i="1"/>
  <c r="CF243" i="1"/>
  <c r="CF362" i="1"/>
  <c r="CF322" i="1"/>
  <c r="CF321" i="1"/>
  <c r="CF235" i="1"/>
  <c r="CF385" i="1"/>
  <c r="CF337" i="1"/>
  <c r="CF311" i="1"/>
  <c r="CF307" i="1"/>
  <c r="CF209" i="1"/>
  <c r="CF286" i="1"/>
  <c r="CF382" i="1"/>
  <c r="CF212" i="1"/>
  <c r="CF393" i="1"/>
  <c r="CF335" i="1"/>
  <c r="CF314" i="1"/>
  <c r="CF352" i="1"/>
  <c r="CF313" i="1"/>
  <c r="CF319" i="1"/>
  <c r="CF218" i="1"/>
  <c r="CF367" i="1"/>
  <c r="CF276" i="1"/>
  <c r="CF328" i="1"/>
  <c r="CF234" i="1"/>
  <c r="CF294" i="1"/>
  <c r="CF350" i="1"/>
  <c r="CF366" i="1"/>
  <c r="CF345" i="1"/>
  <c r="CF379" i="1"/>
  <c r="CF376" i="1"/>
  <c r="CF397" i="1"/>
  <c r="CF391" i="1"/>
  <c r="CF309" i="1"/>
  <c r="CF290" i="1"/>
  <c r="CF374" i="1"/>
  <c r="CF247" i="1"/>
  <c r="CF265" i="1"/>
  <c r="CF264" i="1"/>
  <c r="CF394" i="1"/>
  <c r="CF392" i="1"/>
  <c r="CF388" i="1"/>
  <c r="CF396" i="1"/>
  <c r="CF398" i="1"/>
  <c r="CF390" i="1"/>
  <c r="CF400" i="1"/>
  <c r="CF222" i="1"/>
  <c r="CF402" i="1"/>
  <c r="CF266" i="1"/>
  <c r="CF267" i="1"/>
  <c r="CF269" i="1"/>
  <c r="CF268" i="1"/>
  <c r="CF270" i="1"/>
  <c r="CF223" i="1"/>
  <c r="CF271" i="1"/>
  <c r="CF272" i="1"/>
  <c r="CF279" i="1"/>
  <c r="CF224" i="1"/>
  <c r="CF280" i="1"/>
  <c r="CF226" i="1"/>
  <c r="CF281" i="1"/>
  <c r="CF282" i="1"/>
  <c r="CF228" i="1"/>
  <c r="CF283" i="1"/>
  <c r="CF225" i="1"/>
  <c r="CF284" i="1"/>
  <c r="CF230" i="1"/>
  <c r="CF227" i="1"/>
  <c r="GD255" i="1"/>
  <c r="GD379" i="1"/>
  <c r="GD370" i="1"/>
  <c r="GD362" i="1"/>
  <c r="GD393" i="1"/>
  <c r="GD397" i="1"/>
  <c r="GD246" i="1"/>
  <c r="GD384" i="1"/>
  <c r="GD369" i="1"/>
  <c r="GD328" i="1"/>
  <c r="GD367" i="1"/>
  <c r="GD304" i="1"/>
  <c r="GD251" i="1"/>
  <c r="GD345" i="1"/>
  <c r="GD391" i="1"/>
  <c r="GD305" i="1"/>
  <c r="GD298" i="1"/>
  <c r="GD313" i="1"/>
  <c r="GD314" i="1"/>
  <c r="GD320" i="1"/>
  <c r="GD326" i="1"/>
  <c r="GD358" i="1"/>
  <c r="GD296" i="1"/>
  <c r="GD212" i="1"/>
  <c r="GD215" i="1"/>
  <c r="GD295" i="1"/>
  <c r="GD382" i="1"/>
  <c r="GD376" i="1"/>
  <c r="GD210" i="1"/>
  <c r="GD250" i="1"/>
  <c r="GD287" i="1"/>
  <c r="GD306" i="1"/>
  <c r="GD249" i="1"/>
  <c r="GD208" i="1"/>
  <c r="GD237" i="1"/>
  <c r="GD315" i="1"/>
  <c r="GD317" i="1"/>
  <c r="GD337" i="1"/>
  <c r="GD242" i="1"/>
  <c r="GD349" i="1"/>
  <c r="GD323" i="1"/>
  <c r="GD354" i="1"/>
  <c r="GD352" i="1"/>
  <c r="GD299" i="1"/>
  <c r="GD316" i="1"/>
  <c r="GD366" i="1"/>
  <c r="GD297" i="1"/>
  <c r="GD386" i="1"/>
  <c r="GD364" i="1"/>
  <c r="GD221" i="1"/>
  <c r="GD257" i="1"/>
  <c r="GD357" i="1"/>
  <c r="GD331" i="1"/>
  <c r="GD401" i="1"/>
  <c r="GD308" i="1"/>
  <c r="GD321" i="1"/>
  <c r="GD339" i="1"/>
  <c r="GD291" i="1"/>
  <c r="GD360" i="1"/>
  <c r="GD277" i="1"/>
  <c r="GD325" i="1"/>
  <c r="GD310" i="1"/>
  <c r="GD300" i="1"/>
  <c r="GD274" i="1"/>
  <c r="GD363" i="1"/>
  <c r="GD238" i="1"/>
  <c r="GD338" i="1"/>
  <c r="GD312" i="1"/>
  <c r="GD351" i="1"/>
  <c r="GD214" i="1"/>
  <c r="GD236" i="1"/>
  <c r="GD292" i="1"/>
  <c r="GD234" i="1"/>
  <c r="GD205" i="1"/>
  <c r="GD218" i="1"/>
  <c r="GD217" i="1"/>
  <c r="GD252" i="1"/>
  <c r="GD273" i="1"/>
  <c r="GD258" i="1"/>
  <c r="GD209" i="1"/>
  <c r="GD368" i="1"/>
  <c r="GD375" i="1"/>
  <c r="GD244" i="1"/>
  <c r="GD381" i="1"/>
  <c r="GD334" i="1"/>
  <c r="GD311" i="1"/>
  <c r="GD232" i="1"/>
  <c r="GD247" i="1"/>
  <c r="GD389" i="1"/>
  <c r="GD294" i="1"/>
  <c r="GD377" i="1"/>
  <c r="GD206" i="1"/>
  <c r="GD355" i="1"/>
  <c r="GD347" i="1"/>
  <c r="GD288" i="1"/>
  <c r="GD253" i="1"/>
  <c r="GD254" i="1"/>
  <c r="GD365" i="1"/>
  <c r="GD336" i="1"/>
  <c r="GD248" i="1"/>
  <c r="GD245" i="1"/>
  <c r="GD356" i="1"/>
  <c r="GD216" i="1"/>
  <c r="GD399" i="1"/>
  <c r="GD301" i="1"/>
  <c r="GD318" i="1"/>
  <c r="GD259" i="1"/>
  <c r="GD263" i="1"/>
  <c r="GD231" i="1"/>
  <c r="GD243" i="1"/>
  <c r="GD286" i="1"/>
  <c r="GD260" i="1"/>
  <c r="GD275" i="1"/>
  <c r="GD240" i="1"/>
  <c r="GD285" i="1"/>
  <c r="GD293" i="1"/>
  <c r="GD239" i="1"/>
  <c r="GD309" i="1"/>
  <c r="GD256" i="1"/>
  <c r="GD344" i="1"/>
  <c r="GD395" i="1"/>
  <c r="GD341" i="1"/>
  <c r="GD353" i="1"/>
  <c r="GD302" i="1"/>
  <c r="GD346" i="1"/>
  <c r="GD343" i="1"/>
  <c r="GD303" i="1"/>
  <c r="GD329" i="1"/>
  <c r="GD330" i="1"/>
  <c r="GD371" i="1"/>
  <c r="GD262" i="1"/>
  <c r="GD289" i="1"/>
  <c r="GD207" i="1"/>
  <c r="GD261" i="1"/>
  <c r="GD233" i="1"/>
  <c r="GD378" i="1"/>
  <c r="GD340" i="1"/>
  <c r="GD278" i="1"/>
  <c r="GD373" i="1"/>
  <c r="GD361" i="1"/>
  <c r="GD342" i="1"/>
  <c r="GD333" i="1"/>
  <c r="GD372" i="1"/>
  <c r="GD332" i="1"/>
  <c r="GD219" i="1"/>
  <c r="GD383" i="1"/>
  <c r="GD235" i="1"/>
  <c r="GD380" i="1"/>
  <c r="GD319" i="1"/>
  <c r="GD327" i="1"/>
  <c r="GD387" i="1"/>
  <c r="GD276" i="1"/>
  <c r="GD348" i="1"/>
  <c r="GD322" i="1"/>
  <c r="GD324" i="1"/>
  <c r="GD220" i="1"/>
  <c r="GD374" i="1"/>
  <c r="GD211" i="1"/>
  <c r="GD385" i="1"/>
  <c r="GD350" i="1"/>
  <c r="GD359" i="1"/>
  <c r="GD213" i="1"/>
  <c r="GD290" i="1"/>
  <c r="GD241" i="1"/>
  <c r="GD307" i="1"/>
  <c r="GD335" i="1"/>
  <c r="GD264" i="1"/>
  <c r="GD402" i="1"/>
  <c r="GD400" i="1"/>
  <c r="GD396" i="1"/>
  <c r="GD390" i="1"/>
  <c r="GD398" i="1"/>
  <c r="GD394" i="1"/>
  <c r="GD392" i="1"/>
  <c r="GD265" i="1"/>
  <c r="GD388" i="1"/>
  <c r="GD222" i="1"/>
  <c r="GD266" i="1"/>
  <c r="GD268" i="1"/>
  <c r="GD267" i="1"/>
  <c r="GD269" i="1"/>
  <c r="GD270" i="1"/>
  <c r="GD223" i="1"/>
  <c r="GD271" i="1"/>
  <c r="GD224" i="1"/>
  <c r="GD272" i="1"/>
  <c r="GD279" i="1"/>
  <c r="GD280" i="1"/>
  <c r="GD226" i="1"/>
  <c r="GD282" i="1"/>
  <c r="GD228" i="1"/>
  <c r="GD281" i="1"/>
  <c r="GD225" i="1"/>
  <c r="GD283" i="1"/>
  <c r="GD230" i="1"/>
  <c r="GD284" i="1"/>
  <c r="GD227" i="1"/>
  <c r="IC202" i="1"/>
  <c r="IC203" i="1"/>
  <c r="FV202" i="1"/>
  <c r="FV203" i="1"/>
  <c r="AI226" i="1"/>
  <c r="AI280" i="1"/>
  <c r="AI396" i="1"/>
  <c r="AI392" i="1"/>
  <c r="AI241" i="1"/>
  <c r="AI262" i="1"/>
  <c r="AI341" i="1"/>
  <c r="AI298" i="1"/>
  <c r="AI274" i="1"/>
  <c r="AI365" i="1"/>
  <c r="AI340" i="1"/>
  <c r="AI378" i="1"/>
  <c r="AI352" i="1"/>
  <c r="AI370" i="1"/>
  <c r="AI368" i="1"/>
  <c r="AI348" i="1"/>
  <c r="AI350" i="1"/>
  <c r="AI317" i="1"/>
  <c r="AI381" i="1"/>
  <c r="AI316" i="1"/>
  <c r="AI308" i="1"/>
  <c r="AI324" i="1"/>
  <c r="AI312" i="1"/>
  <c r="ED323" i="1"/>
  <c r="ED353" i="1"/>
  <c r="ED302" i="1"/>
  <c r="ED320" i="1"/>
  <c r="ED316" i="1"/>
  <c r="ED301" i="1"/>
  <c r="ED319" i="1"/>
  <c r="ED386" i="1"/>
  <c r="ED299" i="1"/>
  <c r="ED300" i="1"/>
  <c r="ED304" i="1"/>
  <c r="ED311" i="1"/>
  <c r="ED393" i="1"/>
  <c r="ED384" i="1"/>
  <c r="ED329" i="1"/>
  <c r="ED365" i="1"/>
  <c r="ED315" i="1"/>
  <c r="ED306" i="1"/>
  <c r="ED310" i="1"/>
  <c r="ED303" i="1"/>
  <c r="ED317" i="1"/>
  <c r="ED346" i="1"/>
  <c r="ED355" i="1"/>
  <c r="ED361" i="1"/>
  <c r="ED379" i="1"/>
  <c r="ED377" i="1"/>
  <c r="ED294" i="1"/>
  <c r="ED305" i="1"/>
  <c r="ED313" i="1"/>
  <c r="ED308" i="1"/>
  <c r="ED318" i="1"/>
  <c r="ED328" i="1"/>
  <c r="ED340" i="1"/>
  <c r="ED397" i="1"/>
  <c r="ED347" i="1"/>
  <c r="ED372" i="1"/>
  <c r="ED321" i="1"/>
  <c r="ED343" i="1"/>
  <c r="ED285" i="1"/>
  <c r="ED255" i="1"/>
  <c r="ED350" i="1"/>
  <c r="ED370" i="1"/>
  <c r="ED312" i="1"/>
  <c r="ED309" i="1"/>
  <c r="ED322" i="1"/>
  <c r="ED337" i="1"/>
  <c r="ED341" i="1"/>
  <c r="ED330" i="1"/>
  <c r="ED331" i="1"/>
  <c r="ED334" i="1"/>
  <c r="ED389" i="1"/>
  <c r="ED210" i="1"/>
  <c r="ED327" i="1"/>
  <c r="ED381" i="1"/>
  <c r="ED385" i="1"/>
  <c r="ED391" i="1"/>
  <c r="ED363" i="1"/>
  <c r="ED374" i="1"/>
  <c r="ED277" i="1"/>
  <c r="ED344" i="1"/>
  <c r="ED235" i="1"/>
  <c r="ED380" i="1"/>
  <c r="ED387" i="1"/>
  <c r="ED241" i="1"/>
  <c r="ED366" i="1"/>
  <c r="ED242" i="1"/>
  <c r="ED376" i="1"/>
  <c r="ED359" i="1"/>
  <c r="ED326" i="1"/>
  <c r="ED382" i="1"/>
  <c r="ED354" i="1"/>
  <c r="ED289" i="1"/>
  <c r="ED258" i="1"/>
  <c r="ED349" i="1"/>
  <c r="ED307" i="1"/>
  <c r="ED378" i="1"/>
  <c r="ED324" i="1"/>
  <c r="ED358" i="1"/>
  <c r="ED367" i="1"/>
  <c r="ED287" i="1"/>
  <c r="ED333" i="1"/>
  <c r="ED335" i="1"/>
  <c r="ED364" i="1"/>
  <c r="ED352" i="1"/>
  <c r="ED362" i="1"/>
  <c r="ED375" i="1"/>
  <c r="ED348" i="1"/>
  <c r="ED295" i="1"/>
  <c r="ED332" i="1"/>
  <c r="ED401" i="1"/>
  <c r="ED275" i="1"/>
  <c r="ED214" i="1"/>
  <c r="ED314" i="1"/>
  <c r="ED368" i="1"/>
  <c r="ED243" i="1"/>
  <c r="ED345" i="1"/>
  <c r="ED339" i="1"/>
  <c r="ED351" i="1"/>
  <c r="ED209" i="1"/>
  <c r="ED356" i="1"/>
  <c r="ED336" i="1"/>
  <c r="ED357" i="1"/>
  <c r="ED371" i="1"/>
  <c r="ED383" i="1"/>
  <c r="ED360" i="1"/>
  <c r="ED325" i="1"/>
  <c r="ED338" i="1"/>
  <c r="ED244" i="1"/>
  <c r="ED296" i="1"/>
  <c r="ED251" i="1"/>
  <c r="ED216" i="1"/>
  <c r="ED231" i="1"/>
  <c r="ED256" i="1"/>
  <c r="ED257" i="1"/>
  <c r="ED373" i="1"/>
  <c r="ED297" i="1"/>
  <c r="ED263" i="1"/>
  <c r="ED260" i="1"/>
  <c r="ED211" i="1"/>
  <c r="ED208" i="1"/>
  <c r="ED288" i="1"/>
  <c r="ED250" i="1"/>
  <c r="ED206" i="1"/>
  <c r="ED399" i="1"/>
  <c r="ED369" i="1"/>
  <c r="ED249" i="1"/>
  <c r="ED219" i="1"/>
  <c r="ED205" i="1"/>
  <c r="ED253" i="1"/>
  <c r="ED293" i="1"/>
  <c r="ED262" i="1"/>
  <c r="ED246" i="1"/>
  <c r="ED234" i="1"/>
  <c r="ED218" i="1"/>
  <c r="ED232" i="1"/>
  <c r="ED395" i="1"/>
  <c r="ED247" i="1"/>
  <c r="ED240" i="1"/>
  <c r="ED236" i="1"/>
  <c r="ED233" i="1"/>
  <c r="ED207" i="1"/>
  <c r="ED254" i="1"/>
  <c r="ED238" i="1"/>
  <c r="ED276" i="1"/>
  <c r="ED252" i="1"/>
  <c r="ED274" i="1"/>
  <c r="ED342" i="1"/>
  <c r="ED261" i="1"/>
  <c r="ED278" i="1"/>
  <c r="ED213" i="1"/>
  <c r="ED292" i="1"/>
  <c r="ED290" i="1"/>
  <c r="ED217" i="1"/>
  <c r="ED248" i="1"/>
  <c r="ED215" i="1"/>
  <c r="ED221" i="1"/>
  <c r="ED298" i="1"/>
  <c r="ED220" i="1"/>
  <c r="ED286" i="1"/>
  <c r="ED245" i="1"/>
  <c r="ED291" i="1"/>
  <c r="ED273" i="1"/>
  <c r="ED212" i="1"/>
  <c r="ED259" i="1"/>
  <c r="ED237" i="1"/>
  <c r="ED239" i="1"/>
  <c r="ED392" i="1"/>
  <c r="ED396" i="1"/>
  <c r="ED390" i="1"/>
  <c r="ED398" i="1"/>
  <c r="ED394" i="1"/>
  <c r="ED402" i="1"/>
  <c r="ED222" i="1"/>
  <c r="ED400" i="1"/>
  <c r="ED264" i="1"/>
  <c r="ED388" i="1"/>
  <c r="ED266" i="1"/>
  <c r="ED265" i="1"/>
  <c r="ED267" i="1"/>
  <c r="ED268" i="1"/>
  <c r="ED270" i="1"/>
  <c r="ED269" i="1"/>
  <c r="ED223" i="1"/>
  <c r="ED271" i="1"/>
  <c r="ED224" i="1"/>
  <c r="ED272" i="1"/>
  <c r="ED279" i="1"/>
  <c r="ED225" i="1"/>
  <c r="ED280" i="1"/>
  <c r="ED282" i="1"/>
  <c r="ED227" i="1"/>
  <c r="ED281" i="1"/>
  <c r="ED284" i="1"/>
  <c r="ED283" i="1"/>
  <c r="ED229" i="1"/>
  <c r="ED226" i="1"/>
  <c r="ED228" i="1"/>
  <c r="GC203" i="1"/>
  <c r="GC202" i="1"/>
  <c r="HZ299" i="1"/>
  <c r="HZ333" i="1"/>
  <c r="HZ335" i="1"/>
  <c r="HZ205" i="1"/>
  <c r="HZ358" i="1"/>
  <c r="HZ355" i="1"/>
  <c r="HZ249" i="1"/>
  <c r="HZ315" i="1"/>
  <c r="HZ313" i="1"/>
  <c r="HZ369" i="1"/>
  <c r="HZ325" i="1"/>
  <c r="HZ311" i="1"/>
  <c r="HZ305" i="1"/>
  <c r="HZ309" i="1"/>
  <c r="HZ367" i="1"/>
  <c r="HZ381" i="1"/>
  <c r="HZ361" i="1"/>
  <c r="HZ343" i="1"/>
  <c r="HZ301" i="1"/>
  <c r="HZ303" i="1"/>
  <c r="HZ317" i="1"/>
  <c r="HZ319" i="1"/>
  <c r="HZ307" i="1"/>
  <c r="HZ323" i="1"/>
  <c r="HZ329" i="1"/>
  <c r="HZ349" i="1"/>
  <c r="HZ385" i="1"/>
  <c r="HZ379" i="1"/>
  <c r="HZ239" i="1"/>
  <c r="HZ397" i="1"/>
  <c r="HZ347" i="1"/>
  <c r="HZ285" i="1"/>
  <c r="HZ363" i="1"/>
  <c r="HZ399" i="1"/>
  <c r="HZ221" i="1"/>
  <c r="HZ297" i="1"/>
  <c r="HZ345" i="1"/>
  <c r="HZ371" i="1"/>
  <c r="HZ387" i="1"/>
  <c r="HZ339" i="1"/>
  <c r="HZ353" i="1"/>
  <c r="HZ383" i="1"/>
  <c r="HZ351" i="1"/>
  <c r="HZ321" i="1"/>
  <c r="HZ375" i="1"/>
  <c r="HZ357" i="1"/>
  <c r="HZ393" i="1"/>
  <c r="HZ259" i="1"/>
  <c r="HZ337" i="1"/>
  <c r="HZ341" i="1"/>
  <c r="HZ373" i="1"/>
  <c r="HZ395" i="1"/>
  <c r="HZ327" i="1"/>
  <c r="HZ365" i="1"/>
  <c r="HZ377" i="1"/>
  <c r="HZ235" i="1"/>
  <c r="HZ331" i="1"/>
  <c r="HZ401" i="1"/>
  <c r="HZ209" i="1"/>
  <c r="HZ295" i="1"/>
  <c r="HZ233" i="1"/>
  <c r="HZ293" i="1"/>
  <c r="HZ391" i="1"/>
  <c r="HZ241" i="1"/>
  <c r="HZ253" i="1"/>
  <c r="HZ246" i="1"/>
  <c r="HZ257" i="1"/>
  <c r="HZ277" i="1"/>
  <c r="HZ247" i="1"/>
  <c r="HZ232" i="1"/>
  <c r="HZ255" i="1"/>
  <c r="HZ291" i="1"/>
  <c r="HZ237" i="1"/>
  <c r="HZ244" i="1"/>
  <c r="HZ296" i="1"/>
  <c r="HZ287" i="1"/>
  <c r="HZ211" i="1"/>
  <c r="HZ207" i="1"/>
  <c r="HZ213" i="1"/>
  <c r="HZ389" i="1"/>
  <c r="HZ289" i="1"/>
  <c r="HZ243" i="1"/>
  <c r="HZ275" i="1"/>
  <c r="HZ245" i="1"/>
  <c r="HZ258" i="1"/>
  <c r="HZ263" i="1"/>
  <c r="HZ219" i="1"/>
  <c r="HZ294" i="1"/>
  <c r="HZ217" i="1"/>
  <c r="HZ273" i="1"/>
  <c r="HZ359" i="1"/>
  <c r="HZ215" i="1"/>
  <c r="HZ261" i="1"/>
  <c r="HZ231" i="1"/>
  <c r="HZ238" i="1"/>
  <c r="HZ248" i="1"/>
  <c r="HZ251" i="1"/>
  <c r="HZ218" i="1"/>
  <c r="HZ382" i="1"/>
  <c r="HZ216" i="1"/>
  <c r="HZ206" i="1"/>
  <c r="HZ338" i="1"/>
  <c r="HZ274" i="1"/>
  <c r="HZ370" i="1"/>
  <c r="HZ378" i="1"/>
  <c r="HZ302" i="1"/>
  <c r="HZ352" i="1"/>
  <c r="HZ254" i="1"/>
  <c r="HZ360" i="1"/>
  <c r="HZ234" i="1"/>
  <c r="HZ210" i="1"/>
  <c r="HZ372" i="1"/>
  <c r="HZ220" i="1"/>
  <c r="HZ324" i="1"/>
  <c r="HZ312" i="1"/>
  <c r="HZ330" i="1"/>
  <c r="HZ212" i="1"/>
  <c r="HZ354" i="1"/>
  <c r="HZ292" i="1"/>
  <c r="HZ380" i="1"/>
  <c r="HZ388" i="1"/>
  <c r="HZ328" i="1"/>
  <c r="HZ334" i="1"/>
  <c r="HZ290" i="1"/>
  <c r="HZ394" i="1"/>
  <c r="HZ310" i="1"/>
  <c r="HZ322" i="1"/>
  <c r="HZ396" i="1"/>
  <c r="HZ236" i="1"/>
  <c r="HZ402" i="1"/>
  <c r="HZ214" i="1"/>
  <c r="HZ286" i="1"/>
  <c r="HZ344" i="1"/>
  <c r="HZ242" i="1"/>
  <c r="HZ264" i="1"/>
  <c r="HZ336" i="1"/>
  <c r="HZ332" i="1"/>
  <c r="HZ318" i="1"/>
  <c r="HZ240" i="1"/>
  <c r="HZ386" i="1"/>
  <c r="HZ300" i="1"/>
  <c r="HZ364" i="1"/>
  <c r="HZ390" i="1"/>
  <c r="HZ326" i="1"/>
  <c r="HZ362" i="1"/>
  <c r="HZ392" i="1"/>
  <c r="HZ400" i="1"/>
  <c r="HZ256" i="1"/>
  <c r="HZ278" i="1"/>
  <c r="HZ208" i="1"/>
  <c r="HZ320" i="1"/>
  <c r="HZ222" i="1"/>
  <c r="HZ356" i="1"/>
  <c r="HZ260" i="1"/>
  <c r="HZ342" i="1"/>
  <c r="HZ350" i="1"/>
  <c r="HZ308" i="1"/>
  <c r="HZ316" i="1"/>
  <c r="HZ252" i="1"/>
  <c r="HZ346" i="1"/>
  <c r="HZ314" i="1"/>
  <c r="HZ384" i="1"/>
  <c r="HZ304" i="1"/>
  <c r="HZ366" i="1"/>
  <c r="HZ398" i="1"/>
  <c r="HZ306" i="1"/>
  <c r="HZ376" i="1"/>
  <c r="HZ250" i="1"/>
  <c r="HZ374" i="1"/>
  <c r="HZ276" i="1"/>
  <c r="HZ298" i="1"/>
  <c r="HZ288" i="1"/>
  <c r="HZ348" i="1"/>
  <c r="HZ368" i="1"/>
  <c r="HZ340" i="1"/>
  <c r="HZ262" i="1"/>
  <c r="HZ265" i="1"/>
  <c r="HZ266" i="1"/>
  <c r="HZ267" i="1"/>
  <c r="HZ269" i="1"/>
  <c r="HZ268" i="1"/>
  <c r="HZ223" i="1"/>
  <c r="HZ224" i="1"/>
  <c r="HZ271" i="1"/>
  <c r="HZ270" i="1"/>
  <c r="HZ279" i="1"/>
  <c r="HZ226" i="1"/>
  <c r="HZ280" i="1"/>
  <c r="HZ282" i="1"/>
  <c r="HZ272" i="1"/>
  <c r="HZ281" i="1"/>
  <c r="HZ228" i="1"/>
  <c r="HZ284" i="1"/>
  <c r="HZ283" i="1"/>
  <c r="HZ225" i="1"/>
  <c r="HZ230" i="1"/>
  <c r="HZ227" i="1"/>
  <c r="GB202" i="1"/>
  <c r="GB230" i="1" s="1"/>
  <c r="CF229" i="1"/>
  <c r="CE202" i="1"/>
  <c r="CE203" i="1"/>
  <c r="GD229" i="1"/>
  <c r="FW202" i="1"/>
  <c r="AI283" i="1"/>
  <c r="AI268" i="1"/>
  <c r="AI398" i="1"/>
  <c r="AI264" i="1"/>
  <c r="AI242" i="1"/>
  <c r="AI251" i="1"/>
  <c r="AI263" i="1"/>
  <c r="AI259" i="1"/>
  <c r="AI221" i="1"/>
  <c r="AI295" i="1"/>
  <c r="AI244" i="1"/>
  <c r="AI257" i="1"/>
  <c r="AI364" i="1"/>
  <c r="AI384" i="1"/>
  <c r="AI366" i="1"/>
  <c r="AI347" i="1"/>
  <c r="AI380" i="1"/>
  <c r="AI362" i="1"/>
  <c r="AI249" i="1"/>
  <c r="AI300" i="1"/>
  <c r="AI354" i="1"/>
  <c r="AI306" i="1"/>
  <c r="AI376" i="1"/>
  <c r="AI205" i="1"/>
  <c r="AI311" i="1"/>
  <c r="AI299" i="1"/>
  <c r="ED230" i="1"/>
  <c r="GF203" i="1"/>
  <c r="GF202" i="1"/>
  <c r="HZ229" i="1"/>
  <c r="CJ202" i="1"/>
  <c r="CJ203" i="1"/>
  <c r="C203" i="1"/>
  <c r="C202" i="1"/>
  <c r="FX203" i="1"/>
  <c r="AI225" i="1"/>
  <c r="AI279" i="1"/>
  <c r="AI267" i="1"/>
  <c r="AI394" i="1"/>
  <c r="AI261" i="1"/>
  <c r="AI291" i="1"/>
  <c r="AI220" i="1"/>
  <c r="AI385" i="1"/>
  <c r="AI218" i="1"/>
  <c r="AI286" i="1"/>
  <c r="AI237" i="1"/>
  <c r="AI207" i="1"/>
  <c r="AI236" i="1"/>
  <c r="AI338" i="1"/>
  <c r="AI215" i="1"/>
  <c r="AI351" i="1"/>
  <c r="AI334" i="1"/>
  <c r="AI318" i="1"/>
  <c r="AI336" i="1"/>
  <c r="AI239" i="1"/>
  <c r="AI349" i="1"/>
  <c r="AI321" i="1"/>
  <c r="AI302" i="1"/>
  <c r="AI369" i="1"/>
  <c r="AI355" i="1"/>
  <c r="AI372" i="1"/>
  <c r="AI301" i="1"/>
  <c r="AN321" i="1"/>
  <c r="AN308" i="1"/>
  <c r="AN290" i="1"/>
  <c r="AN365" i="1"/>
  <c r="AN368" i="1"/>
  <c r="AN382" i="1"/>
  <c r="AN219" i="1"/>
  <c r="AN304" i="1"/>
  <c r="AN318" i="1"/>
  <c r="AN210" i="1"/>
  <c r="AN237" i="1"/>
  <c r="AN326" i="1"/>
  <c r="AN299" i="1"/>
  <c r="AN312" i="1"/>
  <c r="AN322" i="1"/>
  <c r="AN352" i="1"/>
  <c r="AN211" i="1"/>
  <c r="AN329" i="1"/>
  <c r="AN341" i="1"/>
  <c r="AN353" i="1"/>
  <c r="AN248" i="1"/>
  <c r="AN373" i="1"/>
  <c r="AN315" i="1"/>
  <c r="AN313" i="1"/>
  <c r="AN317" i="1"/>
  <c r="AN314" i="1"/>
  <c r="AN343" i="1"/>
  <c r="AN356" i="1"/>
  <c r="AN359" i="1"/>
  <c r="AN209" i="1"/>
  <c r="AN324" i="1"/>
  <c r="AN323" i="1"/>
  <c r="AN301" i="1"/>
  <c r="AN305" i="1"/>
  <c r="AN389" i="1"/>
  <c r="AN350" i="1"/>
  <c r="AN370" i="1"/>
  <c r="AN278" i="1"/>
  <c r="AN309" i="1"/>
  <c r="AN320" i="1"/>
  <c r="AN316" i="1"/>
  <c r="AN300" i="1"/>
  <c r="AN311" i="1"/>
  <c r="AN319" i="1"/>
  <c r="AN375" i="1"/>
  <c r="AN393" i="1"/>
  <c r="AN386" i="1"/>
  <c r="AN380" i="1"/>
  <c r="AN399" i="1"/>
  <c r="AN302" i="1"/>
  <c r="AN310" i="1"/>
  <c r="AN307" i="1"/>
  <c r="AN294" i="1"/>
  <c r="AN334" i="1"/>
  <c r="AN377" i="1"/>
  <c r="AN306" i="1"/>
  <c r="AN347" i="1"/>
  <c r="AN243" i="1"/>
  <c r="AN207" i="1"/>
  <c r="AN337" i="1"/>
  <c r="AN371" i="1"/>
  <c r="AN401" i="1"/>
  <c r="AN236" i="1"/>
  <c r="AN339" i="1"/>
  <c r="AN384" i="1"/>
  <c r="AN397" i="1"/>
  <c r="AN346" i="1"/>
  <c r="AN340" i="1"/>
  <c r="AN338" i="1"/>
  <c r="AN385" i="1"/>
  <c r="AN289" i="1"/>
  <c r="AN293" i="1"/>
  <c r="AN303" i="1"/>
  <c r="AN328" i="1"/>
  <c r="AN357" i="1"/>
  <c r="AN233" i="1"/>
  <c r="AN376" i="1"/>
  <c r="AN361" i="1"/>
  <c r="AN383" i="1"/>
  <c r="AN216" i="1"/>
  <c r="AN336" i="1"/>
  <c r="AN330" i="1"/>
  <c r="AN360" i="1"/>
  <c r="AN363" i="1"/>
  <c r="AN366" i="1"/>
  <c r="AN327" i="1"/>
  <c r="AN374" i="1"/>
  <c r="AN244" i="1"/>
  <c r="AN331" i="1"/>
  <c r="AN344" i="1"/>
  <c r="AN235" i="1"/>
  <c r="AN241" i="1"/>
  <c r="AN391" i="1"/>
  <c r="AN355" i="1"/>
  <c r="AN372" i="1"/>
  <c r="AN362" i="1"/>
  <c r="AN348" i="1"/>
  <c r="AN351" i="1"/>
  <c r="AN387" i="1"/>
  <c r="AN342" i="1"/>
  <c r="AN381" i="1"/>
  <c r="AN242" i="1"/>
  <c r="AN395" i="1"/>
  <c r="AN364" i="1"/>
  <c r="AN378" i="1"/>
  <c r="AN335" i="1"/>
  <c r="AN354" i="1"/>
  <c r="AN379" i="1"/>
  <c r="AN333" i="1"/>
  <c r="AN240" i="1"/>
  <c r="AN251" i="1"/>
  <c r="AN254" i="1"/>
  <c r="AN238" i="1"/>
  <c r="AN276" i="1"/>
  <c r="AN287" i="1"/>
  <c r="AN246" i="1"/>
  <c r="AN369" i="1"/>
  <c r="AN291" i="1"/>
  <c r="AN275" i="1"/>
  <c r="AN273" i="1"/>
  <c r="AN213" i="1"/>
  <c r="AN292" i="1"/>
  <c r="AN215" i="1"/>
  <c r="AN208" i="1"/>
  <c r="AN221" i="1"/>
  <c r="AN358" i="1"/>
  <c r="AN285" i="1"/>
  <c r="AN286" i="1"/>
  <c r="AN277" i="1"/>
  <c r="AN263" i="1"/>
  <c r="AN232" i="1"/>
  <c r="AN247" i="1"/>
  <c r="AN367" i="1"/>
  <c r="AN325" i="1"/>
  <c r="AN298" i="1"/>
  <c r="AN239" i="1"/>
  <c r="AN345" i="1"/>
  <c r="AN260" i="1"/>
  <c r="AN217" i="1"/>
  <c r="AN220" i="1"/>
  <c r="AN257" i="1"/>
  <c r="AN255" i="1"/>
  <c r="AN261" i="1"/>
  <c r="AN297" i="1"/>
  <c r="AN258" i="1"/>
  <c r="AN205" i="1"/>
  <c r="AN250" i="1"/>
  <c r="AN256" i="1"/>
  <c r="AN295" i="1"/>
  <c r="AN206" i="1"/>
  <c r="AN214" i="1"/>
  <c r="AN288" i="1"/>
  <c r="AN332" i="1"/>
  <c r="AN349" i="1"/>
  <c r="AN253" i="1"/>
  <c r="AN231" i="1"/>
  <c r="AN262" i="1"/>
  <c r="AN234" i="1"/>
  <c r="AN218" i="1"/>
  <c r="AN249" i="1"/>
  <c r="AN245" i="1"/>
  <c r="AN274" i="1"/>
  <c r="AN296" i="1"/>
  <c r="AN212" i="1"/>
  <c r="AN252" i="1"/>
  <c r="AN259" i="1"/>
  <c r="AN392" i="1"/>
  <c r="AN398" i="1"/>
  <c r="AN390" i="1"/>
  <c r="AN400" i="1"/>
  <c r="AN222" i="1"/>
  <c r="AN388" i="1"/>
  <c r="AN264" i="1"/>
  <c r="AN396" i="1"/>
  <c r="AN394" i="1"/>
  <c r="AN402" i="1"/>
  <c r="AN266" i="1"/>
  <c r="AN265" i="1"/>
  <c r="AN267" i="1"/>
  <c r="AN268" i="1"/>
  <c r="AN269" i="1"/>
  <c r="AN223" i="1"/>
  <c r="AN271" i="1"/>
  <c r="AN270" i="1"/>
  <c r="AN224" i="1"/>
  <c r="AN272" i="1"/>
  <c r="AN280" i="1"/>
  <c r="AN225" i="1"/>
  <c r="AN279" i="1"/>
  <c r="AN227" i="1"/>
  <c r="AN282" i="1"/>
  <c r="AN281" i="1"/>
  <c r="AN229" i="1"/>
  <c r="AN283" i="1"/>
  <c r="AN284" i="1"/>
  <c r="AN226" i="1"/>
  <c r="AN228" i="1"/>
  <c r="EA318" i="1"/>
  <c r="EA319" i="1"/>
  <c r="EA323" i="1"/>
  <c r="EA348" i="1"/>
  <c r="EA371" i="1"/>
  <c r="EA383" i="1"/>
  <c r="EA338" i="1"/>
  <c r="EA306" i="1"/>
  <c r="EA307" i="1"/>
  <c r="EA308" i="1"/>
  <c r="EA314" i="1"/>
  <c r="EA341" i="1"/>
  <c r="EA373" i="1"/>
  <c r="EA330" i="1"/>
  <c r="EA336" i="1"/>
  <c r="EA210" i="1"/>
  <c r="EA345" i="1"/>
  <c r="EA310" i="1"/>
  <c r="EA322" i="1"/>
  <c r="EA303" i="1"/>
  <c r="EA312" i="1"/>
  <c r="EA344" i="1"/>
  <c r="EA375" i="1"/>
  <c r="EA395" i="1"/>
  <c r="EA250" i="1"/>
  <c r="EA326" i="1"/>
  <c r="EA331" i="1"/>
  <c r="EA334" i="1"/>
  <c r="EA354" i="1"/>
  <c r="EA360" i="1"/>
  <c r="EA316" i="1"/>
  <c r="EA313" i="1"/>
  <c r="EA301" i="1"/>
  <c r="EA315" i="1"/>
  <c r="EA368" i="1"/>
  <c r="EA286" i="1"/>
  <c r="EA213" i="1"/>
  <c r="EA382" i="1"/>
  <c r="EA244" i="1"/>
  <c r="EA304" i="1"/>
  <c r="EA305" i="1"/>
  <c r="EA309" i="1"/>
  <c r="EA399" i="1"/>
  <c r="EA357" i="1"/>
  <c r="EA389" i="1"/>
  <c r="EA327" i="1"/>
  <c r="EA299" i="1"/>
  <c r="EA302" i="1"/>
  <c r="EA320" i="1"/>
  <c r="EA362" i="1"/>
  <c r="EA256" i="1"/>
  <c r="EA378" i="1"/>
  <c r="EA387" i="1"/>
  <c r="EA366" i="1"/>
  <c r="EA321" i="1"/>
  <c r="EA300" i="1"/>
  <c r="EA317" i="1"/>
  <c r="EA380" i="1"/>
  <c r="EA324" i="1"/>
  <c r="EA339" i="1"/>
  <c r="EA275" i="1"/>
  <c r="EA234" i="1"/>
  <c r="EA340" i="1"/>
  <c r="EA342" i="1"/>
  <c r="EA367" i="1"/>
  <c r="EA381" i="1"/>
  <c r="EA401" i="1"/>
  <c r="EA296" i="1"/>
  <c r="EA364" i="1"/>
  <c r="EA352" i="1"/>
  <c r="EA397" i="1"/>
  <c r="EA385" i="1"/>
  <c r="EA335" i="1"/>
  <c r="EA328" i="1"/>
  <c r="EA361" i="1"/>
  <c r="EA343" i="1"/>
  <c r="EA347" i="1"/>
  <c r="EA391" i="1"/>
  <c r="EA298" i="1"/>
  <c r="EA379" i="1"/>
  <c r="EA245" i="1"/>
  <c r="EA372" i="1"/>
  <c r="EA329" i="1"/>
  <c r="EA356" i="1"/>
  <c r="EA291" i="1"/>
  <c r="EA211" i="1"/>
  <c r="EA386" i="1"/>
  <c r="EA246" i="1"/>
  <c r="EA351" i="1"/>
  <c r="EA333" i="1"/>
  <c r="EA369" i="1"/>
  <c r="EA276" i="1"/>
  <c r="EA377" i="1"/>
  <c r="EA384" i="1"/>
  <c r="EA251" i="1"/>
  <c r="EA311" i="1"/>
  <c r="EA374" i="1"/>
  <c r="EA376" i="1"/>
  <c r="EA393" i="1"/>
  <c r="EA353" i="1"/>
  <c r="EA359" i="1"/>
  <c r="EA325" i="1"/>
  <c r="EA208" i="1"/>
  <c r="EA248" i="1"/>
  <c r="EA236" i="1"/>
  <c r="EA257" i="1"/>
  <c r="EA262" i="1"/>
  <c r="EA241" i="1"/>
  <c r="EA242" i="1"/>
  <c r="EA253" i="1"/>
  <c r="EA355" i="1"/>
  <c r="EA350" i="1"/>
  <c r="EA365" i="1"/>
  <c r="EA292" i="1"/>
  <c r="EA215" i="1"/>
  <c r="EA274" i="1"/>
  <c r="EA214" i="1"/>
  <c r="EA285" i="1"/>
  <c r="EA278" i="1"/>
  <c r="EA293" i="1"/>
  <c r="EA294" i="1"/>
  <c r="EA260" i="1"/>
  <c r="EA363" i="1"/>
  <c r="EA237" i="1"/>
  <c r="EA273" i="1"/>
  <c r="EA221" i="1"/>
  <c r="EA232" i="1"/>
  <c r="EA243" i="1"/>
  <c r="EA297" i="1"/>
  <c r="EA332" i="1"/>
  <c r="EA358" i="1"/>
  <c r="EA349" i="1"/>
  <c r="EA337" i="1"/>
  <c r="EA238" i="1"/>
  <c r="EA207" i="1"/>
  <c r="EA217" i="1"/>
  <c r="EA218" i="1"/>
  <c r="EA239" i="1"/>
  <c r="EA212" i="1"/>
  <c r="EA235" i="1"/>
  <c r="EA247" i="1"/>
  <c r="EA240" i="1"/>
  <c r="EA249" i="1"/>
  <c r="EA346" i="1"/>
  <c r="EA220" i="1"/>
  <c r="EA277" i="1"/>
  <c r="EA287" i="1"/>
  <c r="EA255" i="1"/>
  <c r="EA263" i="1"/>
  <c r="EA219" i="1"/>
  <c r="EA209" i="1"/>
  <c r="EA370" i="1"/>
  <c r="EA290" i="1"/>
  <c r="EA233" i="1"/>
  <c r="EA254" i="1"/>
  <c r="EA259" i="1"/>
  <c r="EA258" i="1"/>
  <c r="EA295" i="1"/>
  <c r="EA261" i="1"/>
  <c r="EA289" i="1"/>
  <c r="EA288" i="1"/>
  <c r="EA216" i="1"/>
  <c r="EA252" i="1"/>
  <c r="EA231" i="1"/>
  <c r="EA205" i="1"/>
  <c r="EA206" i="1"/>
  <c r="EA264" i="1"/>
  <c r="EA398" i="1"/>
  <c r="EA390" i="1"/>
  <c r="EA396" i="1"/>
  <c r="EA222" i="1"/>
  <c r="EA388" i="1"/>
  <c r="EA400" i="1"/>
  <c r="EA392" i="1"/>
  <c r="EA394" i="1"/>
  <c r="EA402" i="1"/>
  <c r="EA265" i="1"/>
  <c r="EA266" i="1"/>
  <c r="EA268" i="1"/>
  <c r="EA269" i="1"/>
  <c r="EA267" i="1"/>
  <c r="EA270" i="1"/>
  <c r="EA223" i="1"/>
  <c r="EA271" i="1"/>
  <c r="EA272" i="1"/>
  <c r="EA224" i="1"/>
  <c r="EA279" i="1"/>
  <c r="EA281" i="1"/>
  <c r="EA280" i="1"/>
  <c r="EA282" i="1"/>
  <c r="EA225" i="1"/>
  <c r="EA283" i="1"/>
  <c r="EA284" i="1"/>
  <c r="EA226" i="1"/>
  <c r="EA227" i="1"/>
  <c r="EA228" i="1"/>
  <c r="EA229" i="1"/>
  <c r="GG203" i="1"/>
  <c r="GG202" i="1"/>
  <c r="GE202" i="1"/>
  <c r="GE230" i="1" s="1"/>
  <c r="CC317" i="1"/>
  <c r="CC302" i="1"/>
  <c r="CC304" i="1"/>
  <c r="CC320" i="1"/>
  <c r="CC382" i="1"/>
  <c r="CC246" i="1"/>
  <c r="CC256" i="1"/>
  <c r="CC345" i="1"/>
  <c r="CC351" i="1"/>
  <c r="CC363" i="1"/>
  <c r="CC378" i="1"/>
  <c r="CC387" i="1"/>
  <c r="CC233" i="1"/>
  <c r="CC236" i="1"/>
  <c r="CC321" i="1"/>
  <c r="CC318" i="1"/>
  <c r="CC380" i="1"/>
  <c r="CC338" i="1"/>
  <c r="CC366" i="1"/>
  <c r="CC217" i="1"/>
  <c r="CC324" i="1"/>
  <c r="CC311" i="1"/>
  <c r="CC307" i="1"/>
  <c r="CC315" i="1"/>
  <c r="CC215" i="1"/>
  <c r="CC364" i="1"/>
  <c r="CC319" i="1"/>
  <c r="CC309" i="1"/>
  <c r="CC323" i="1"/>
  <c r="CC334" i="1"/>
  <c r="CC209" i="1"/>
  <c r="CC293" i="1"/>
  <c r="CC306" i="1"/>
  <c r="CC308" i="1"/>
  <c r="CC305" i="1"/>
  <c r="CC314" i="1"/>
  <c r="CC348" i="1"/>
  <c r="CC330" i="1"/>
  <c r="CC336" i="1"/>
  <c r="CC300" i="1"/>
  <c r="CC310" i="1"/>
  <c r="CC322" i="1"/>
  <c r="CC312" i="1"/>
  <c r="CC299" i="1"/>
  <c r="CC344" i="1"/>
  <c r="CC395" i="1"/>
  <c r="CC250" i="1"/>
  <c r="CC354" i="1"/>
  <c r="CC360" i="1"/>
  <c r="CC369" i="1"/>
  <c r="CC316" i="1"/>
  <c r="CC313" i="1"/>
  <c r="CC301" i="1"/>
  <c r="CC213" i="1"/>
  <c r="CC342" i="1"/>
  <c r="CC401" i="1"/>
  <c r="CC333" i="1"/>
  <c r="CC376" i="1"/>
  <c r="CC276" i="1"/>
  <c r="CC329" i="1"/>
  <c r="CC365" i="1"/>
  <c r="CC368" i="1"/>
  <c r="CC377" i="1"/>
  <c r="CC251" i="1"/>
  <c r="CC362" i="1"/>
  <c r="CC373" i="1"/>
  <c r="CC346" i="1"/>
  <c r="CC393" i="1"/>
  <c r="CC332" i="1"/>
  <c r="CC358" i="1"/>
  <c r="CC397" i="1"/>
  <c r="CC289" i="1"/>
  <c r="CC325" i="1"/>
  <c r="CC349" i="1"/>
  <c r="CC290" i="1"/>
  <c r="CC371" i="1"/>
  <c r="CC357" i="1"/>
  <c r="CC339" i="1"/>
  <c r="CC234" i="1"/>
  <c r="CC355" i="1"/>
  <c r="CC340" i="1"/>
  <c r="CC326" i="1"/>
  <c r="CC341" i="1"/>
  <c r="CC399" i="1"/>
  <c r="CC367" i="1"/>
  <c r="CC374" i="1"/>
  <c r="CC381" i="1"/>
  <c r="CC296" i="1"/>
  <c r="CC352" i="1"/>
  <c r="CC303" i="1"/>
  <c r="CC327" i="1"/>
  <c r="CC335" i="1"/>
  <c r="CC328" i="1"/>
  <c r="CC361" i="1"/>
  <c r="CC375" i="1"/>
  <c r="CC210" i="1"/>
  <c r="CC347" i="1"/>
  <c r="CC391" i="1"/>
  <c r="CC298" i="1"/>
  <c r="CC337" i="1"/>
  <c r="CC245" i="1"/>
  <c r="CC331" i="1"/>
  <c r="CC379" i="1"/>
  <c r="CC384" i="1"/>
  <c r="CC350" i="1"/>
  <c r="CC372" i="1"/>
  <c r="CC356" i="1"/>
  <c r="CC386" i="1"/>
  <c r="CC220" i="1"/>
  <c r="CC214" i="1"/>
  <c r="CC249" i="1"/>
  <c r="CC287" i="1"/>
  <c r="CC261" i="1"/>
  <c r="CC219" i="1"/>
  <c r="CC205" i="1"/>
  <c r="CC207" i="1"/>
  <c r="CC370" i="1"/>
  <c r="CC254" i="1"/>
  <c r="CC259" i="1"/>
  <c r="CC258" i="1"/>
  <c r="CC285" i="1"/>
  <c r="CC292" i="1"/>
  <c r="CC206" i="1"/>
  <c r="CC295" i="1"/>
  <c r="CC252" i="1"/>
  <c r="CC255" i="1"/>
  <c r="CC288" i="1"/>
  <c r="CC231" i="1"/>
  <c r="CC353" i="1"/>
  <c r="CC359" i="1"/>
  <c r="CC383" i="1"/>
  <c r="CC216" i="1"/>
  <c r="CC257" i="1"/>
  <c r="CC262" i="1"/>
  <c r="CC241" i="1"/>
  <c r="CC297" i="1"/>
  <c r="CC237" i="1"/>
  <c r="CC275" i="1"/>
  <c r="CC242" i="1"/>
  <c r="CC244" i="1"/>
  <c r="CC253" i="1"/>
  <c r="CC211" i="1"/>
  <c r="CC389" i="1"/>
  <c r="CC274" i="1"/>
  <c r="CC385" i="1"/>
  <c r="CC277" i="1"/>
  <c r="CC294" i="1"/>
  <c r="CC260" i="1"/>
  <c r="CC343" i="1"/>
  <c r="CC286" i="1"/>
  <c r="CC212" i="1"/>
  <c r="CC221" i="1"/>
  <c r="CC232" i="1"/>
  <c r="CC243" i="1"/>
  <c r="CC208" i="1"/>
  <c r="CC291" i="1"/>
  <c r="CC248" i="1"/>
  <c r="CC240" i="1"/>
  <c r="CC238" i="1"/>
  <c r="CC273" i="1"/>
  <c r="CC218" i="1"/>
  <c r="CC239" i="1"/>
  <c r="CC263" i="1"/>
  <c r="CC278" i="1"/>
  <c r="CC247" i="1"/>
  <c r="CC235" i="1"/>
  <c r="CC396" i="1"/>
  <c r="CC264" i="1"/>
  <c r="CC390" i="1"/>
  <c r="CC398" i="1"/>
  <c r="CC392" i="1"/>
  <c r="CC394" i="1"/>
  <c r="CC388" i="1"/>
  <c r="CC400" i="1"/>
  <c r="CC265" i="1"/>
  <c r="CC222" i="1"/>
  <c r="CC402" i="1"/>
  <c r="CC266" i="1"/>
  <c r="CC267" i="1"/>
  <c r="CC269" i="1"/>
  <c r="CC268" i="1"/>
  <c r="CC223" i="1"/>
  <c r="CC270" i="1"/>
  <c r="CC271" i="1"/>
  <c r="CC272" i="1"/>
  <c r="CC224" i="1"/>
  <c r="CC225" i="1"/>
  <c r="CC279" i="1"/>
  <c r="CC281" i="1"/>
  <c r="CC280" i="1"/>
  <c r="CC227" i="1"/>
  <c r="CC229" i="1"/>
  <c r="CC282" i="1"/>
  <c r="CC283" i="1"/>
  <c r="CC226" i="1"/>
  <c r="CC284" i="1"/>
  <c r="CC228" i="1"/>
  <c r="AI230" i="1"/>
  <c r="AI224" i="1"/>
  <c r="AI400" i="1"/>
  <c r="AI256" i="1"/>
  <c r="AI245" i="1"/>
  <c r="AI288" i="1"/>
  <c r="AI389" i="1"/>
  <c r="AI231" i="1"/>
  <c r="AI208" i="1"/>
  <c r="AI217" i="1"/>
  <c r="AI275" i="1"/>
  <c r="AI232" i="1"/>
  <c r="AI292" i="1"/>
  <c r="AI330" i="1"/>
  <c r="AI363" i="1"/>
  <c r="AI357" i="1"/>
  <c r="AI377" i="1"/>
  <c r="AI343" i="1"/>
  <c r="AI247" i="1"/>
  <c r="AI325" i="1"/>
  <c r="AI361" i="1"/>
  <c r="AI315" i="1"/>
  <c r="AI319" i="1"/>
  <c r="AI342" i="1"/>
  <c r="AI383" i="1"/>
  <c r="AI333" i="1"/>
  <c r="AI323" i="1"/>
  <c r="GH202" i="1"/>
  <c r="GH203" i="1"/>
  <c r="CG326" i="1"/>
  <c r="CG318" i="1"/>
  <c r="CG337" i="1"/>
  <c r="CG246" i="1"/>
  <c r="CG375" i="1"/>
  <c r="CG205" i="1"/>
  <c r="CG216" i="1"/>
  <c r="CG211" i="1"/>
  <c r="CG245" i="1"/>
  <c r="CG256" i="1"/>
  <c r="CG254" i="1"/>
  <c r="CG260" i="1"/>
  <c r="CG247" i="1"/>
  <c r="CG263" i="1"/>
  <c r="CG262" i="1"/>
  <c r="CG278" i="1"/>
  <c r="CG296" i="1"/>
  <c r="CG340" i="1"/>
  <c r="CG342" i="1"/>
  <c r="CG395" i="1"/>
  <c r="CG348" i="1"/>
  <c r="CG387" i="1"/>
  <c r="CG366" i="1"/>
  <c r="CG345" i="1"/>
  <c r="CG239" i="1"/>
  <c r="CG232" i="1"/>
  <c r="CG258" i="1"/>
  <c r="CG237" i="1"/>
  <c r="CG351" i="1"/>
  <c r="CG338" i="1"/>
  <c r="CG382" i="1"/>
  <c r="CG210" i="1"/>
  <c r="CG215" i="1"/>
  <c r="CG251" i="1"/>
  <c r="CG248" i="1"/>
  <c r="CG236" i="1"/>
  <c r="CG238" i="1"/>
  <c r="CG206" i="1"/>
  <c r="CG233" i="1"/>
  <c r="CG371" i="1"/>
  <c r="CG365" i="1"/>
  <c r="CG361" i="1"/>
  <c r="CG219" i="1"/>
  <c r="CG362" i="1"/>
  <c r="CG240" i="1"/>
  <c r="CG207" i="1"/>
  <c r="CG235" i="1"/>
  <c r="CG221" i="1"/>
  <c r="CG244" i="1"/>
  <c r="CG255" i="1"/>
  <c r="CG252" i="1"/>
  <c r="CG350" i="1"/>
  <c r="CG359" i="1"/>
  <c r="CG334" i="1"/>
  <c r="CG329" i="1"/>
  <c r="CG378" i="1"/>
  <c r="CG295" i="1"/>
  <c r="CG217" i="1"/>
  <c r="CG297" i="1"/>
  <c r="CG243" i="1"/>
  <c r="CG231" i="1"/>
  <c r="CG294" i="1"/>
  <c r="CG273" i="1"/>
  <c r="CG234" i="1"/>
  <c r="CG288" i="1"/>
  <c r="CG276" i="1"/>
  <c r="CG250" i="1"/>
  <c r="CG379" i="1"/>
  <c r="CG373" i="1"/>
  <c r="CG331" i="1"/>
  <c r="CG364" i="1"/>
  <c r="CG352" i="1"/>
  <c r="CG259" i="1"/>
  <c r="CG253" i="1"/>
  <c r="CG220" i="1"/>
  <c r="CG242" i="1"/>
  <c r="CG336" i="1"/>
  <c r="CG293" i="1"/>
  <c r="CG208" i="1"/>
  <c r="CG356" i="1"/>
  <c r="CG344" i="1"/>
  <c r="CG389" i="1"/>
  <c r="CG353" i="1"/>
  <c r="CG277" i="1"/>
  <c r="CG332" i="1"/>
  <c r="CG261" i="1"/>
  <c r="CG241" i="1"/>
  <c r="CG291" i="1"/>
  <c r="CG275" i="1"/>
  <c r="CG218" i="1"/>
  <c r="CG274" i="1"/>
  <c r="CG212" i="1"/>
  <c r="CG393" i="1"/>
  <c r="CG341" i="1"/>
  <c r="CG249" i="1"/>
  <c r="CG290" i="1"/>
  <c r="CG292" i="1"/>
  <c r="CG380" i="1"/>
  <c r="CG372" i="1"/>
  <c r="CG312" i="1"/>
  <c r="CG300" i="1"/>
  <c r="CG303" i="1"/>
  <c r="CG306" i="1"/>
  <c r="CG308" i="1"/>
  <c r="CG370" i="1"/>
  <c r="CG384" i="1"/>
  <c r="CG310" i="1"/>
  <c r="CG374" i="1"/>
  <c r="CG339" i="1"/>
  <c r="CG369" i="1"/>
  <c r="CG320" i="1"/>
  <c r="CG343" i="1"/>
  <c r="CG368" i="1"/>
  <c r="CG257" i="1"/>
  <c r="CG285" i="1"/>
  <c r="CG298" i="1"/>
  <c r="CG304" i="1"/>
  <c r="CG347" i="1"/>
  <c r="CG386" i="1"/>
  <c r="CG391" i="1"/>
  <c r="CG349" i="1"/>
  <c r="CG317" i="1"/>
  <c r="CG358" i="1"/>
  <c r="CG319" i="1"/>
  <c r="CG299" i="1"/>
  <c r="CG377" i="1"/>
  <c r="CG399" i="1"/>
  <c r="CG330" i="1"/>
  <c r="CG383" i="1"/>
  <c r="CG381" i="1"/>
  <c r="CG360" i="1"/>
  <c r="CG346" i="1"/>
  <c r="CG363" i="1"/>
  <c r="CG397" i="1"/>
  <c r="CG213" i="1"/>
  <c r="CG401" i="1"/>
  <c r="CG324" i="1"/>
  <c r="CG311" i="1"/>
  <c r="CG301" i="1"/>
  <c r="CG333" i="1"/>
  <c r="CG323" i="1"/>
  <c r="CG325" i="1"/>
  <c r="CG214" i="1"/>
  <c r="CG209" i="1"/>
  <c r="CG328" i="1"/>
  <c r="CG376" i="1"/>
  <c r="CG305" i="1"/>
  <c r="CG302" i="1"/>
  <c r="CG335" i="1"/>
  <c r="CG385" i="1"/>
  <c r="CG307" i="1"/>
  <c r="CG289" i="1"/>
  <c r="CG315" i="1"/>
  <c r="CG367" i="1"/>
  <c r="CG321" i="1"/>
  <c r="CG327" i="1"/>
  <c r="CG287" i="1"/>
  <c r="CG314" i="1"/>
  <c r="CG316" i="1"/>
  <c r="CG286" i="1"/>
  <c r="CG357" i="1"/>
  <c r="CG322" i="1"/>
  <c r="CG354" i="1"/>
  <c r="CG313" i="1"/>
  <c r="CG355" i="1"/>
  <c r="CG309" i="1"/>
  <c r="CG398" i="1"/>
  <c r="CG396" i="1"/>
  <c r="CG390" i="1"/>
  <c r="CG400" i="1"/>
  <c r="CG264" i="1"/>
  <c r="CG394" i="1"/>
  <c r="CG402" i="1"/>
  <c r="CG392" i="1"/>
  <c r="CG388" i="1"/>
  <c r="CG222" i="1"/>
  <c r="CG265" i="1"/>
  <c r="CG266" i="1"/>
  <c r="CG268" i="1"/>
  <c r="CG267" i="1"/>
  <c r="CG269" i="1"/>
  <c r="CG270" i="1"/>
  <c r="CG271" i="1"/>
  <c r="CG223" i="1"/>
  <c r="CG224" i="1"/>
  <c r="CG272" i="1"/>
  <c r="CG279" i="1"/>
  <c r="CG280" i="1"/>
  <c r="CG226" i="1"/>
  <c r="CG281" i="1"/>
  <c r="CG282" i="1"/>
  <c r="CG228" i="1"/>
  <c r="CG283" i="1"/>
  <c r="CG230" i="1"/>
  <c r="CG225" i="1"/>
  <c r="CG284" i="1"/>
  <c r="CG227" i="1"/>
  <c r="CC230" i="1"/>
  <c r="AI282" i="1"/>
  <c r="AI272" i="1"/>
  <c r="AI269" i="1"/>
  <c r="AI402" i="1"/>
  <c r="AI294" i="1"/>
  <c r="AI246" i="1"/>
  <c r="AI293" i="1"/>
  <c r="AI240" i="1"/>
  <c r="AI277" i="1"/>
  <c r="AI219" i="1"/>
  <c r="AI359" i="1"/>
  <c r="AI382" i="1"/>
  <c r="AI252" i="1"/>
  <c r="AI213" i="1"/>
  <c r="AI345" i="1"/>
  <c r="AI331" i="1"/>
  <c r="AI397" i="1"/>
  <c r="AI367" i="1"/>
  <c r="AI358" i="1"/>
  <c r="AI328" i="1"/>
  <c r="AI314" i="1"/>
  <c r="AI327" i="1"/>
  <c r="AI332" i="1"/>
  <c r="AI391" i="1"/>
  <c r="AI310" i="1"/>
  <c r="EA230" i="1"/>
  <c r="FX202" i="1"/>
  <c r="CI202" i="1"/>
  <c r="CI203" i="1"/>
  <c r="HW211" i="1"/>
  <c r="HW207" i="1"/>
  <c r="HW217" i="1"/>
  <c r="HW218" i="1"/>
  <c r="HW209" i="1"/>
  <c r="HW213" i="1"/>
  <c r="HW215" i="1"/>
  <c r="HW221" i="1"/>
  <c r="HW219" i="1"/>
  <c r="HW231" i="1"/>
  <c r="HW233" i="1"/>
  <c r="HW232" i="1"/>
  <c r="HW239" i="1"/>
  <c r="HW235" i="1"/>
  <c r="HW241" i="1"/>
  <c r="HW243" i="1"/>
  <c r="HW247" i="1"/>
  <c r="HW244" i="1"/>
  <c r="HW249" i="1"/>
  <c r="HW237" i="1"/>
  <c r="HW245" i="1"/>
  <c r="HW248" i="1"/>
  <c r="HW251" i="1"/>
  <c r="HW263" i="1"/>
  <c r="HW255" i="1"/>
  <c r="HW246" i="1"/>
  <c r="HW253" i="1"/>
  <c r="HW259" i="1"/>
  <c r="HW261" i="1"/>
  <c r="HW258" i="1"/>
  <c r="HW257" i="1"/>
  <c r="HW273" i="1"/>
  <c r="HW275" i="1"/>
  <c r="HW277" i="1"/>
  <c r="HW297" i="1"/>
  <c r="HW305" i="1"/>
  <c r="HW291" i="1"/>
  <c r="HW299" i="1"/>
  <c r="HW285" i="1"/>
  <c r="HW287" i="1"/>
  <c r="HW293" i="1"/>
  <c r="HW301" i="1"/>
  <c r="HW309" i="1"/>
  <c r="HW289" i="1"/>
  <c r="HW294" i="1"/>
  <c r="HW295" i="1"/>
  <c r="HW303" i="1"/>
  <c r="HW296" i="1"/>
  <c r="HW311" i="1"/>
  <c r="HW319" i="1"/>
  <c r="HW313" i="1"/>
  <c r="HW315" i="1"/>
  <c r="HW307" i="1"/>
  <c r="HW317" i="1"/>
  <c r="HW325" i="1"/>
  <c r="HW321" i="1"/>
  <c r="HW327" i="1"/>
  <c r="HW335" i="1"/>
  <c r="HW329" i="1"/>
  <c r="HW337" i="1"/>
  <c r="HW323" i="1"/>
  <c r="HW331" i="1"/>
  <c r="HW343" i="1"/>
  <c r="HW349" i="1"/>
  <c r="HW341" i="1"/>
  <c r="HW351" i="1"/>
  <c r="HW333" i="1"/>
  <c r="HW345" i="1"/>
  <c r="HW353" i="1"/>
  <c r="HW339" i="1"/>
  <c r="HW347" i="1"/>
  <c r="HW355" i="1"/>
  <c r="HW359" i="1"/>
  <c r="HW357" i="1"/>
  <c r="HW367" i="1"/>
  <c r="HW375" i="1"/>
  <c r="HW361" i="1"/>
  <c r="HW369" i="1"/>
  <c r="HW363" i="1"/>
  <c r="HW371" i="1"/>
  <c r="HW365" i="1"/>
  <c r="HW373" i="1"/>
  <c r="HW387" i="1"/>
  <c r="HW395" i="1"/>
  <c r="HW377" i="1"/>
  <c r="HW381" i="1"/>
  <c r="HW389" i="1"/>
  <c r="HW397" i="1"/>
  <c r="HW379" i="1"/>
  <c r="HW383" i="1"/>
  <c r="HW391" i="1"/>
  <c r="HW399" i="1"/>
  <c r="HW385" i="1"/>
  <c r="HW393" i="1"/>
  <c r="HW401" i="1"/>
  <c r="HW205" i="1"/>
  <c r="HW366" i="1"/>
  <c r="HW332" i="1"/>
  <c r="HW254" i="1"/>
  <c r="HW308" i="1"/>
  <c r="HW320" i="1"/>
  <c r="HW306" i="1"/>
  <c r="HW388" i="1"/>
  <c r="HW234" i="1"/>
  <c r="HW314" i="1"/>
  <c r="HW316" i="1"/>
  <c r="HW354" i="1"/>
  <c r="HW358" i="1"/>
  <c r="HW392" i="1"/>
  <c r="HW312" i="1"/>
  <c r="HW360" i="1"/>
  <c r="HW348" i="1"/>
  <c r="HW402" i="1"/>
  <c r="HW300" i="1"/>
  <c r="HW310" i="1"/>
  <c r="HW342" i="1"/>
  <c r="HW322" i="1"/>
  <c r="HW304" i="1"/>
  <c r="HW302" i="1"/>
  <c r="HW396" i="1"/>
  <c r="HW324" i="1"/>
  <c r="HW374" i="1"/>
  <c r="HW318" i="1"/>
  <c r="HW330" i="1"/>
  <c r="HW338" i="1"/>
  <c r="HW394" i="1"/>
  <c r="HW216" i="1"/>
  <c r="HW336" i="1"/>
  <c r="HW376" i="1"/>
  <c r="HW356" i="1"/>
  <c r="HW290" i="1"/>
  <c r="HW206" i="1"/>
  <c r="HW372" i="1"/>
  <c r="HW382" i="1"/>
  <c r="HW328" i="1"/>
  <c r="HW326" i="1"/>
  <c r="HW346" i="1"/>
  <c r="HW352" i="1"/>
  <c r="HW364" i="1"/>
  <c r="HW386" i="1"/>
  <c r="HW362" i="1"/>
  <c r="HW212" i="1"/>
  <c r="HW370" i="1"/>
  <c r="HW398" i="1"/>
  <c r="HW384" i="1"/>
  <c r="HW350" i="1"/>
  <c r="HW238" i="1"/>
  <c r="HW390" i="1"/>
  <c r="HW340" i="1"/>
  <c r="HW400" i="1"/>
  <c r="HW250" i="1"/>
  <c r="HW252" i="1"/>
  <c r="HW214" i="1"/>
  <c r="HW260" i="1"/>
  <c r="HW380" i="1"/>
  <c r="HW276" i="1"/>
  <c r="HW292" i="1"/>
  <c r="HW264" i="1"/>
  <c r="HW288" i="1"/>
  <c r="HW210" i="1"/>
  <c r="HW236" i="1"/>
  <c r="HW222" i="1"/>
  <c r="HW344" i="1"/>
  <c r="HW368" i="1"/>
  <c r="HW274" i="1"/>
  <c r="HW240" i="1"/>
  <c r="HW298" i="1"/>
  <c r="HW378" i="1"/>
  <c r="HW242" i="1"/>
  <c r="HW208" i="1"/>
  <c r="HW262" i="1"/>
  <c r="HW220" i="1"/>
  <c r="HW286" i="1"/>
  <c r="HW256" i="1"/>
  <c r="HW334" i="1"/>
  <c r="HW278" i="1"/>
  <c r="HW266" i="1"/>
  <c r="HW265" i="1"/>
  <c r="HW267" i="1"/>
  <c r="HW268" i="1"/>
  <c r="HW223" i="1"/>
  <c r="HW224" i="1"/>
  <c r="HW279" i="1"/>
  <c r="HW270" i="1"/>
  <c r="HW269" i="1"/>
  <c r="HW281" i="1"/>
  <c r="HW280" i="1"/>
  <c r="HW225" i="1"/>
  <c r="HW271" i="1"/>
  <c r="HW272" i="1"/>
  <c r="HW227" i="1"/>
  <c r="HW282" i="1"/>
  <c r="HW283" i="1"/>
  <c r="HW229" i="1"/>
  <c r="HW284" i="1"/>
  <c r="HW226" i="1"/>
  <c r="HW228" i="1"/>
  <c r="AI228" i="1"/>
  <c r="AI271" i="1"/>
  <c r="AI266" i="1"/>
  <c r="AI254" i="1"/>
  <c r="AI258" i="1"/>
  <c r="AI278" i="1"/>
  <c r="AI296" i="1"/>
  <c r="AI255" i="1"/>
  <c r="AI276" i="1"/>
  <c r="AI211" i="1"/>
  <c r="AI399" i="1"/>
  <c r="AI373" i="1"/>
  <c r="AI326" i="1"/>
  <c r="AI353" i="1"/>
  <c r="AI212" i="1"/>
  <c r="AI297" i="1"/>
  <c r="AI393" i="1"/>
  <c r="AI379" i="1"/>
  <c r="AI337" i="1"/>
  <c r="AI339" i="1"/>
  <c r="AI305" i="1"/>
  <c r="AI320" i="1"/>
  <c r="AI287" i="1"/>
  <c r="AI401" i="1"/>
  <c r="AN230" i="1"/>
  <c r="CG229" i="1"/>
  <c r="IB202" i="1"/>
  <c r="IB203" i="1"/>
  <c r="AI227" i="1"/>
  <c r="AI223" i="1"/>
  <c r="AI388" i="1"/>
  <c r="AI222" i="1"/>
  <c r="AI273" i="1"/>
  <c r="AI234" i="1"/>
  <c r="AI260" i="1"/>
  <c r="AI238" i="1"/>
  <c r="AI387" i="1"/>
  <c r="AI233" i="1"/>
  <c r="AI290" i="1"/>
  <c r="AI210" i="1"/>
  <c r="AI285" i="1"/>
  <c r="AI329" i="1"/>
  <c r="AI395" i="1"/>
  <c r="AI235" i="1"/>
  <c r="AI344" i="1"/>
  <c r="AI206" i="1"/>
  <c r="AI313" i="1"/>
  <c r="AI303" i="1"/>
  <c r="AI214" i="1"/>
  <c r="AI304" i="1"/>
  <c r="AI371" i="1"/>
  <c r="HY337" i="1"/>
  <c r="HY319" i="1"/>
  <c r="HY307" i="1"/>
  <c r="HY277" i="1"/>
  <c r="HY359" i="1"/>
  <c r="HY309" i="1"/>
  <c r="HY323" i="1"/>
  <c r="HY301" i="1"/>
  <c r="HY325" i="1"/>
  <c r="HY299" i="1"/>
  <c r="HY311" i="1"/>
  <c r="HY393" i="1"/>
  <c r="HY329" i="1"/>
  <c r="HY365" i="1"/>
  <c r="HY315" i="1"/>
  <c r="HY303" i="1"/>
  <c r="HY317" i="1"/>
  <c r="HY355" i="1"/>
  <c r="HY361" i="1"/>
  <c r="HY379" i="1"/>
  <c r="HY294" i="1"/>
  <c r="HY377" i="1"/>
  <c r="HY305" i="1"/>
  <c r="HY313" i="1"/>
  <c r="HY335" i="1"/>
  <c r="HY397" i="1"/>
  <c r="HY347" i="1"/>
  <c r="HY363" i="1"/>
  <c r="HY285" i="1"/>
  <c r="HY357" i="1"/>
  <c r="HY383" i="1"/>
  <c r="HY373" i="1"/>
  <c r="HY395" i="1"/>
  <c r="HY399" i="1"/>
  <c r="HY215" i="1"/>
  <c r="HY371" i="1"/>
  <c r="HY321" i="1"/>
  <c r="HY343" i="1"/>
  <c r="HY341" i="1"/>
  <c r="HY331" i="1"/>
  <c r="HY389" i="1"/>
  <c r="HY391" i="1"/>
  <c r="HY241" i="1"/>
  <c r="HY289" i="1"/>
  <c r="HY258" i="1"/>
  <c r="HY349" i="1"/>
  <c r="HY248" i="1"/>
  <c r="HY287" i="1"/>
  <c r="HY333" i="1"/>
  <c r="HY353" i="1"/>
  <c r="HY375" i="1"/>
  <c r="HY295" i="1"/>
  <c r="HY401" i="1"/>
  <c r="HY367" i="1"/>
  <c r="HY243" i="1"/>
  <c r="HY381" i="1"/>
  <c r="HY235" i="1"/>
  <c r="HY275" i="1"/>
  <c r="HY244" i="1"/>
  <c r="HY217" i="1"/>
  <c r="HY245" i="1"/>
  <c r="HY327" i="1"/>
  <c r="HY339" i="1"/>
  <c r="HY385" i="1"/>
  <c r="HY291" i="1"/>
  <c r="HY237" i="1"/>
  <c r="HY239" i="1"/>
  <c r="HY259" i="1"/>
  <c r="HY221" i="1"/>
  <c r="HY255" i="1"/>
  <c r="HY296" i="1"/>
  <c r="HY251" i="1"/>
  <c r="HY293" i="1"/>
  <c r="HY231" i="1"/>
  <c r="HY387" i="1"/>
  <c r="HY209" i="1"/>
  <c r="HY369" i="1"/>
  <c r="HY297" i="1"/>
  <c r="HY263" i="1"/>
  <c r="HY211" i="1"/>
  <c r="HY205" i="1"/>
  <c r="HY232" i="1"/>
  <c r="HY249" i="1"/>
  <c r="HY219" i="1"/>
  <c r="HY253" i="1"/>
  <c r="HY246" i="1"/>
  <c r="HY218" i="1"/>
  <c r="HY247" i="1"/>
  <c r="HY233" i="1"/>
  <c r="HY207" i="1"/>
  <c r="HY257" i="1"/>
  <c r="HY273" i="1"/>
  <c r="HY351" i="1"/>
  <c r="HY261" i="1"/>
  <c r="HY213" i="1"/>
  <c r="HY345" i="1"/>
  <c r="HY256" i="1"/>
  <c r="HY236" i="1"/>
  <c r="HY264" i="1"/>
  <c r="HY398" i="1"/>
  <c r="HY210" i="1"/>
  <c r="HY392" i="1"/>
  <c r="HY250" i="1"/>
  <c r="HY274" i="1"/>
  <c r="HY290" i="1"/>
  <c r="HY208" i="1"/>
  <c r="HY382" i="1"/>
  <c r="HY324" i="1"/>
  <c r="HY304" i="1"/>
  <c r="HY356" i="1"/>
  <c r="HY320" i="1"/>
  <c r="HY372" i="1"/>
  <c r="HY216" i="1"/>
  <c r="HY306" i="1"/>
  <c r="HY212" i="1"/>
  <c r="HY380" i="1"/>
  <c r="HY388" i="1"/>
  <c r="HY346" i="1"/>
  <c r="HY386" i="1"/>
  <c r="HY390" i="1"/>
  <c r="HY220" i="1"/>
  <c r="HY234" i="1"/>
  <c r="HY254" i="1"/>
  <c r="HY262" i="1"/>
  <c r="HY368" i="1"/>
  <c r="HY360" i="1"/>
  <c r="HY394" i="1"/>
  <c r="HY240" i="1"/>
  <c r="HY318" i="1"/>
  <c r="HY366" i="1"/>
  <c r="HY402" i="1"/>
  <c r="HY340" i="1"/>
  <c r="HY370" i="1"/>
  <c r="HY292" i="1"/>
  <c r="HY288" i="1"/>
  <c r="HY342" i="1"/>
  <c r="HY384" i="1"/>
  <c r="HY362" i="1"/>
  <c r="HY276" i="1"/>
  <c r="HY265" i="1"/>
  <c r="HY314" i="1"/>
  <c r="HY400" i="1"/>
  <c r="HY352" i="1"/>
  <c r="HY332" i="1"/>
  <c r="HY354" i="1"/>
  <c r="HY206" i="1"/>
  <c r="HY286" i="1"/>
  <c r="HY396" i="1"/>
  <c r="HY252" i="1"/>
  <c r="HY316" i="1"/>
  <c r="HY260" i="1"/>
  <c r="HY308" i="1"/>
  <c r="HY378" i="1"/>
  <c r="HY328" i="1"/>
  <c r="HY300" i="1"/>
  <c r="HY344" i="1"/>
  <c r="HY350" i="1"/>
  <c r="HY376" i="1"/>
  <c r="HY214" i="1"/>
  <c r="HY238" i="1"/>
  <c r="HY348" i="1"/>
  <c r="HY302" i="1"/>
  <c r="HY298" i="1"/>
  <c r="HY358" i="1"/>
  <c r="HY326" i="1"/>
  <c r="HY374" i="1"/>
  <c r="HY336" i="1"/>
  <c r="HY338" i="1"/>
  <c r="HY330" i="1"/>
  <c r="HY242" i="1"/>
  <c r="HY310" i="1"/>
  <c r="HY312" i="1"/>
  <c r="HY334" i="1"/>
  <c r="HY278" i="1"/>
  <c r="HY364" i="1"/>
  <c r="HY222" i="1"/>
  <c r="HY322" i="1"/>
  <c r="HY267" i="1"/>
  <c r="HY266" i="1"/>
  <c r="HY269" i="1"/>
  <c r="HY223" i="1"/>
  <c r="HY268" i="1"/>
  <c r="HY270" i="1"/>
  <c r="HY279" i="1"/>
  <c r="HY271" i="1"/>
  <c r="HY224" i="1"/>
  <c r="HY226" i="1"/>
  <c r="HY272" i="1"/>
  <c r="HY280" i="1"/>
  <c r="HY228" i="1"/>
  <c r="HY281" i="1"/>
  <c r="HY282" i="1"/>
  <c r="HY283" i="1"/>
  <c r="HY230" i="1"/>
  <c r="HY284" i="1"/>
  <c r="HY225" i="1"/>
  <c r="HY227" i="1"/>
  <c r="FY203" i="1"/>
  <c r="FY202" i="1"/>
  <c r="GA248" i="1"/>
  <c r="GA399" i="1"/>
  <c r="GA334" i="1"/>
  <c r="GA221" i="1"/>
  <c r="GA238" i="1"/>
  <c r="GA276" i="1"/>
  <c r="GA242" i="1"/>
  <c r="GA207" i="1"/>
  <c r="GA397" i="1"/>
  <c r="GA305" i="1"/>
  <c r="GA245" i="1"/>
  <c r="GA234" i="1"/>
  <c r="GA210" i="1"/>
  <c r="GA387" i="1"/>
  <c r="GA349" i="1"/>
  <c r="GA327" i="1"/>
  <c r="GA369" i="1"/>
  <c r="GA324" i="1"/>
  <c r="GA321" i="1"/>
  <c r="GA311" i="1"/>
  <c r="GA240" i="1"/>
  <c r="GA236" i="1"/>
  <c r="GA293" i="1"/>
  <c r="GA361" i="1"/>
  <c r="GA290" i="1"/>
  <c r="GA241" i="1"/>
  <c r="GA393" i="1"/>
  <c r="GA235" i="1"/>
  <c r="GA343" i="1"/>
  <c r="GA243" i="1"/>
  <c r="GA325" i="1"/>
  <c r="GA316" i="1"/>
  <c r="GA274" i="1"/>
  <c r="GA374" i="1"/>
  <c r="GA302" i="1"/>
  <c r="GA379" i="1"/>
  <c r="GA208" i="1"/>
  <c r="GA258" i="1"/>
  <c r="GA206" i="1"/>
  <c r="GA372" i="1"/>
  <c r="GA291" i="1"/>
  <c r="GA295" i="1"/>
  <c r="GA286" i="1"/>
  <c r="GA247" i="1"/>
  <c r="GA383" i="1"/>
  <c r="GA211" i="1"/>
  <c r="GA381" i="1"/>
  <c r="GA250" i="1"/>
  <c r="GA354" i="1"/>
  <c r="GA304" i="1"/>
  <c r="GA212" i="1"/>
  <c r="GA356" i="1"/>
  <c r="GA306" i="1"/>
  <c r="GA298" i="1"/>
  <c r="GA312" i="1"/>
  <c r="GA346" i="1"/>
  <c r="GA353" i="1"/>
  <c r="GA251" i="1"/>
  <c r="GA378" i="1"/>
  <c r="GA289" i="1"/>
  <c r="GA329" i="1"/>
  <c r="GA287" i="1"/>
  <c r="GA277" i="1"/>
  <c r="GA362" i="1"/>
  <c r="GA294" i="1"/>
  <c r="GA366" i="1"/>
  <c r="GA257" i="1"/>
  <c r="GA259" i="1"/>
  <c r="GA239" i="1"/>
  <c r="GA365" i="1"/>
  <c r="GA335" i="1"/>
  <c r="GA351" i="1"/>
  <c r="GA373" i="1"/>
  <c r="GA359" i="1"/>
  <c r="GA237" i="1"/>
  <c r="GA352" i="1"/>
  <c r="GA213" i="1"/>
  <c r="GA313" i="1"/>
  <c r="GA350" i="1"/>
  <c r="GA296" i="1"/>
  <c r="GA342" i="1"/>
  <c r="GA262" i="1"/>
  <c r="GA273" i="1"/>
  <c r="GA219" i="1"/>
  <c r="GA345" i="1"/>
  <c r="GA218" i="1"/>
  <c r="GA288" i="1"/>
  <c r="GA315" i="1"/>
  <c r="GA360" i="1"/>
  <c r="GA308" i="1"/>
  <c r="GA252" i="1"/>
  <c r="GA322" i="1"/>
  <c r="GA338" i="1"/>
  <c r="GA297" i="1"/>
  <c r="GA364" i="1"/>
  <c r="GA261" i="1"/>
  <c r="GA367" i="1"/>
  <c r="GA344" i="1"/>
  <c r="GA333" i="1"/>
  <c r="GA256" i="1"/>
  <c r="GA209" i="1"/>
  <c r="GA377" i="1"/>
  <c r="GA319" i="1"/>
  <c r="GA389" i="1"/>
  <c r="GA205" i="1"/>
  <c r="GA317" i="1"/>
  <c r="GA300" i="1"/>
  <c r="GA301" i="1"/>
  <c r="GA275" i="1"/>
  <c r="GA299" i="1"/>
  <c r="GA341" i="1"/>
  <c r="GA310" i="1"/>
  <c r="GA339" i="1"/>
  <c r="GA215" i="1"/>
  <c r="GA292" i="1"/>
  <c r="GA303" i="1"/>
  <c r="GA328" i="1"/>
  <c r="GA386" i="1"/>
  <c r="GA380" i="1"/>
  <c r="GA217" i="1"/>
  <c r="GA231" i="1"/>
  <c r="GA216" i="1"/>
  <c r="GA278" i="1"/>
  <c r="GA233" i="1"/>
  <c r="GA309" i="1"/>
  <c r="GA323" i="1"/>
  <c r="GA249" i="1"/>
  <c r="GA358" i="1"/>
  <c r="GA368" i="1"/>
  <c r="GA371" i="1"/>
  <c r="GA331" i="1"/>
  <c r="GA382" i="1"/>
  <c r="GA255" i="1"/>
  <c r="GA314" i="1"/>
  <c r="GA285" i="1"/>
  <c r="GA363" i="1"/>
  <c r="GA336" i="1"/>
  <c r="GA330" i="1"/>
  <c r="GA220" i="1"/>
  <c r="GA395" i="1"/>
  <c r="GA385" i="1"/>
  <c r="GA384" i="1"/>
  <c r="GA355" i="1"/>
  <c r="GA326" i="1"/>
  <c r="GA375" i="1"/>
  <c r="GA401" i="1"/>
  <c r="GA347" i="1"/>
  <c r="GA244" i="1"/>
  <c r="GA214" i="1"/>
  <c r="GA263" i="1"/>
  <c r="GA370" i="1"/>
  <c r="GA320" i="1"/>
  <c r="GA391" i="1"/>
  <c r="GA253" i="1"/>
  <c r="GA340" i="1"/>
  <c r="GA246" i="1"/>
  <c r="GA337" i="1"/>
  <c r="GA357" i="1"/>
  <c r="GA260" i="1"/>
  <c r="GA318" i="1"/>
  <c r="GA254" i="1"/>
  <c r="GA232" i="1"/>
  <c r="GA307" i="1"/>
  <c r="GA348" i="1"/>
  <c r="GA332" i="1"/>
  <c r="GA376" i="1"/>
  <c r="GA402" i="1"/>
  <c r="GA265" i="1"/>
  <c r="GA390" i="1"/>
  <c r="GA398" i="1"/>
  <c r="GA392" i="1"/>
  <c r="GA388" i="1"/>
  <c r="GA396" i="1"/>
  <c r="GA264" i="1"/>
  <c r="GA394" i="1"/>
  <c r="GA400" i="1"/>
  <c r="GA222" i="1"/>
  <c r="GA266" i="1"/>
  <c r="GA268" i="1"/>
  <c r="GA267" i="1"/>
  <c r="GA269" i="1"/>
  <c r="GA270" i="1"/>
  <c r="GA223" i="1"/>
  <c r="GA271" i="1"/>
  <c r="GA272" i="1"/>
  <c r="GA224" i="1"/>
  <c r="GA279" i="1"/>
  <c r="GA280" i="1"/>
  <c r="GA226" i="1"/>
  <c r="GA282" i="1"/>
  <c r="GA281" i="1"/>
  <c r="GA228" i="1"/>
  <c r="GA283" i="1"/>
  <c r="GA225" i="1"/>
  <c r="GA284" i="1"/>
  <c r="GA230" i="1"/>
  <c r="GA227" i="1"/>
  <c r="AM299" i="1"/>
  <c r="AM312" i="1"/>
  <c r="AM318" i="1"/>
  <c r="AM316" i="1"/>
  <c r="AM310" i="1"/>
  <c r="AM305" i="1"/>
  <c r="AM314" i="1"/>
  <c r="AM368" i="1"/>
  <c r="AM382" i="1"/>
  <c r="AM326" i="1"/>
  <c r="AM304" i="1"/>
  <c r="AM320" i="1"/>
  <c r="AM306" i="1"/>
  <c r="AM308" i="1"/>
  <c r="AM347" i="1"/>
  <c r="AM377" i="1"/>
  <c r="AM344" i="1"/>
  <c r="AM302" i="1"/>
  <c r="AM321" i="1"/>
  <c r="AM317" i="1"/>
  <c r="AM324" i="1"/>
  <c r="AM386" i="1"/>
  <c r="AM380" i="1"/>
  <c r="AM348" i="1"/>
  <c r="AM260" i="1"/>
  <c r="AM301" i="1"/>
  <c r="AM311" i="1"/>
  <c r="AM350" i="1"/>
  <c r="AM373" i="1"/>
  <c r="AM286" i="1"/>
  <c r="AM307" i="1"/>
  <c r="AM334" i="1"/>
  <c r="AM336" i="1"/>
  <c r="AM395" i="1"/>
  <c r="AM209" i="1"/>
  <c r="AM240" i="1"/>
  <c r="AM323" i="1"/>
  <c r="AM319" i="1"/>
  <c r="AM329" i="1"/>
  <c r="AM341" i="1"/>
  <c r="AM365" i="1"/>
  <c r="AM303" i="1"/>
  <c r="AM313" i="1"/>
  <c r="AM300" i="1"/>
  <c r="AM322" i="1"/>
  <c r="AM370" i="1"/>
  <c r="AM285" i="1"/>
  <c r="AM356" i="1"/>
  <c r="AM399" i="1"/>
  <c r="AM250" i="1"/>
  <c r="AM309" i="1"/>
  <c r="AM315" i="1"/>
  <c r="AM233" i="1"/>
  <c r="AM327" i="1"/>
  <c r="AM371" i="1"/>
  <c r="AM376" i="1"/>
  <c r="AM381" i="1"/>
  <c r="AM289" i="1"/>
  <c r="AM331" i="1"/>
  <c r="AM367" i="1"/>
  <c r="AM298" i="1"/>
  <c r="AM352" i="1"/>
  <c r="AM345" i="1"/>
  <c r="AM351" i="1"/>
  <c r="AM342" i="1"/>
  <c r="AM354" i="1"/>
  <c r="AM369" i="1"/>
  <c r="AM358" i="1"/>
  <c r="AM391" i="1"/>
  <c r="AM346" i="1"/>
  <c r="AM349" i="1"/>
  <c r="AM338" i="1"/>
  <c r="AM374" i="1"/>
  <c r="AM245" i="1"/>
  <c r="AM325" i="1"/>
  <c r="AM360" i="1"/>
  <c r="AM363" i="1"/>
  <c r="AM366" i="1"/>
  <c r="AM387" i="1"/>
  <c r="AM253" i="1"/>
  <c r="AM236" i="1"/>
  <c r="AM275" i="1"/>
  <c r="AM333" i="1"/>
  <c r="AM355" i="1"/>
  <c r="AM328" i="1"/>
  <c r="AM378" i="1"/>
  <c r="AM332" i="1"/>
  <c r="AM383" i="1"/>
  <c r="AM343" i="1"/>
  <c r="AM359" i="1"/>
  <c r="AM364" i="1"/>
  <c r="AM401" i="1"/>
  <c r="AM385" i="1"/>
  <c r="AM335" i="1"/>
  <c r="AM337" i="1"/>
  <c r="AM361" i="1"/>
  <c r="AM379" i="1"/>
  <c r="AM397" i="1"/>
  <c r="AM393" i="1"/>
  <c r="AM205" i="1"/>
  <c r="AM278" i="1"/>
  <c r="AM291" i="1"/>
  <c r="AM251" i="1"/>
  <c r="AM212" i="1"/>
  <c r="AM238" i="1"/>
  <c r="AM277" i="1"/>
  <c r="AM208" i="1"/>
  <c r="AM255" i="1"/>
  <c r="AM249" i="1"/>
  <c r="AM287" i="1"/>
  <c r="AM246" i="1"/>
  <c r="AM207" i="1"/>
  <c r="AM330" i="1"/>
  <c r="AM290" i="1"/>
  <c r="AM237" i="1"/>
  <c r="AM217" i="1"/>
  <c r="AM220" i="1"/>
  <c r="AM215" i="1"/>
  <c r="AM276" i="1"/>
  <c r="AM206" i="1"/>
  <c r="AM214" i="1"/>
  <c r="AM243" i="1"/>
  <c r="AM372" i="1"/>
  <c r="AM244" i="1"/>
  <c r="AM288" i="1"/>
  <c r="AM259" i="1"/>
  <c r="AM295" i="1"/>
  <c r="AM257" i="1"/>
  <c r="AM261" i="1"/>
  <c r="AM274" i="1"/>
  <c r="AM339" i="1"/>
  <c r="AM375" i="1"/>
  <c r="AM231" i="1"/>
  <c r="AM216" i="1"/>
  <c r="AM252" i="1"/>
  <c r="AM235" i="1"/>
  <c r="AM219" i="1"/>
  <c r="AM362" i="1"/>
  <c r="AM384" i="1"/>
  <c r="AM218" i="1"/>
  <c r="AM232" i="1"/>
  <c r="AM239" i="1"/>
  <c r="AM353" i="1"/>
  <c r="AM340" i="1"/>
  <c r="AM210" i="1"/>
  <c r="AM211" i="1"/>
  <c r="AM242" i="1"/>
  <c r="AM262" i="1"/>
  <c r="AM213" i="1"/>
  <c r="AM263" i="1"/>
  <c r="AM389" i="1"/>
  <c r="AM293" i="1"/>
  <c r="AM296" i="1"/>
  <c r="AM254" i="1"/>
  <c r="AM292" i="1"/>
  <c r="AM234" i="1"/>
  <c r="AM297" i="1"/>
  <c r="AM294" i="1"/>
  <c r="AM256" i="1"/>
  <c r="AM258" i="1"/>
  <c r="AM241" i="1"/>
  <c r="AM273" i="1"/>
  <c r="AM247" i="1"/>
  <c r="AM248" i="1"/>
  <c r="AM357" i="1"/>
  <c r="AM221" i="1"/>
  <c r="AM388" i="1"/>
  <c r="AM390" i="1"/>
  <c r="AM222" i="1"/>
  <c r="AM392" i="1"/>
  <c r="AM394" i="1"/>
  <c r="AM396" i="1"/>
  <c r="AM264" i="1"/>
  <c r="AM398" i="1"/>
  <c r="AM402" i="1"/>
  <c r="AM400" i="1"/>
  <c r="AM265" i="1"/>
  <c r="AM268" i="1"/>
  <c r="AM266" i="1"/>
  <c r="AM267" i="1"/>
  <c r="AM269" i="1"/>
  <c r="AM270" i="1"/>
  <c r="AM223" i="1"/>
  <c r="AM271" i="1"/>
  <c r="AM272" i="1"/>
  <c r="AM224" i="1"/>
  <c r="AM279" i="1"/>
  <c r="AM225" i="1"/>
  <c r="AM280" i="1"/>
  <c r="AM281" i="1"/>
  <c r="AM227" i="1"/>
  <c r="AM229" i="1"/>
  <c r="AM282" i="1"/>
  <c r="AM283" i="1"/>
  <c r="AM226" i="1"/>
  <c r="AM284" i="1"/>
  <c r="AM228" i="1"/>
  <c r="AI229" i="1"/>
  <c r="BY319" i="1"/>
  <c r="BY303" i="1"/>
  <c r="BY376" i="1"/>
  <c r="BY237" i="1"/>
  <c r="BY368" i="1"/>
  <c r="BY312" i="1"/>
  <c r="BY320" i="1"/>
  <c r="BY313" i="1"/>
  <c r="BY308" i="1"/>
  <c r="BY326" i="1"/>
  <c r="BY311" i="1"/>
  <c r="BY318" i="1"/>
  <c r="BY325" i="1"/>
  <c r="BY352" i="1"/>
  <c r="BY361" i="1"/>
  <c r="BY249" i="1"/>
  <c r="BY301" i="1"/>
  <c r="BY299" i="1"/>
  <c r="BY300" i="1"/>
  <c r="BY323" i="1"/>
  <c r="BY337" i="1"/>
  <c r="BY331" i="1"/>
  <c r="BY340" i="1"/>
  <c r="BY290" i="1"/>
  <c r="BY329" i="1"/>
  <c r="BY365" i="1"/>
  <c r="BY371" i="1"/>
  <c r="BY314" i="1"/>
  <c r="BY315" i="1"/>
  <c r="BY317" i="1"/>
  <c r="BY346" i="1"/>
  <c r="BY349" i="1"/>
  <c r="BY355" i="1"/>
  <c r="BY375" i="1"/>
  <c r="BY379" i="1"/>
  <c r="BY384" i="1"/>
  <c r="BY210" i="1"/>
  <c r="BY372" i="1"/>
  <c r="BY377" i="1"/>
  <c r="BY239" i="1"/>
  <c r="BY310" i="1"/>
  <c r="BY328" i="1"/>
  <c r="BY277" i="1"/>
  <c r="BY347" i="1"/>
  <c r="BY386" i="1"/>
  <c r="BY285" i="1"/>
  <c r="BY307" i="1"/>
  <c r="BY304" i="1"/>
  <c r="BY306" i="1"/>
  <c r="BY321" i="1"/>
  <c r="BY316" i="1"/>
  <c r="BY393" i="1"/>
  <c r="BY255" i="1"/>
  <c r="BY350" i="1"/>
  <c r="BY370" i="1"/>
  <c r="BY343" i="1"/>
  <c r="BY356" i="1"/>
  <c r="BY373" i="1"/>
  <c r="BY399" i="1"/>
  <c r="BY344" i="1"/>
  <c r="BY336" i="1"/>
  <c r="BY338" i="1"/>
  <c r="BY342" i="1"/>
  <c r="BY332" i="1"/>
  <c r="BY322" i="1"/>
  <c r="BY341" i="1"/>
  <c r="BY334" i="1"/>
  <c r="BY330" i="1"/>
  <c r="BY369" i="1"/>
  <c r="BY380" i="1"/>
  <c r="BY366" i="1"/>
  <c r="BY364" i="1"/>
  <c r="BY383" i="1"/>
  <c r="BY382" i="1"/>
  <c r="BY357" i="1"/>
  <c r="BY363" i="1"/>
  <c r="BY358" i="1"/>
  <c r="BY309" i="1"/>
  <c r="BY333" i="1"/>
  <c r="BY263" i="1"/>
  <c r="BY389" i="1"/>
  <c r="BY395" i="1"/>
  <c r="BY324" i="1"/>
  <c r="BY354" i="1"/>
  <c r="BY335" i="1"/>
  <c r="BY353" i="1"/>
  <c r="BY362" i="1"/>
  <c r="BY206" i="1"/>
  <c r="BY348" i="1"/>
  <c r="BY240" i="1"/>
  <c r="BY360" i="1"/>
  <c r="BY401" i="1"/>
  <c r="BY214" i="1"/>
  <c r="BY287" i="1"/>
  <c r="BY305" i="1"/>
  <c r="BY359" i="1"/>
  <c r="BY252" i="1"/>
  <c r="BY385" i="1"/>
  <c r="BY387" i="1"/>
  <c r="BY327" i="1"/>
  <c r="BY209" i="1"/>
  <c r="BY397" i="1"/>
  <c r="BY378" i="1"/>
  <c r="BY241" i="1"/>
  <c r="BY242" i="1"/>
  <c r="BY291" i="1"/>
  <c r="BY288" i="1"/>
  <c r="BY253" i="1"/>
  <c r="BY246" i="1"/>
  <c r="BY217" i="1"/>
  <c r="BY273" i="1"/>
  <c r="BY286" i="1"/>
  <c r="BY216" i="1"/>
  <c r="BY262" i="1"/>
  <c r="BY220" i="1"/>
  <c r="BY212" i="1"/>
  <c r="BY221" i="1"/>
  <c r="BY302" i="1"/>
  <c r="BY381" i="1"/>
  <c r="BY261" i="1"/>
  <c r="BY247" i="1"/>
  <c r="BY208" i="1"/>
  <c r="BY244" i="1"/>
  <c r="BY260" i="1"/>
  <c r="BY254" i="1"/>
  <c r="BY259" i="1"/>
  <c r="BY296" i="1"/>
  <c r="BY250" i="1"/>
  <c r="BY339" i="1"/>
  <c r="BY374" i="1"/>
  <c r="BY391" i="1"/>
  <c r="BY274" i="1"/>
  <c r="BY211" i="1"/>
  <c r="BY298" i="1"/>
  <c r="BY213" i="1"/>
  <c r="BY367" i="1"/>
  <c r="BY289" i="1"/>
  <c r="BY275" i="1"/>
  <c r="BY243" i="1"/>
  <c r="BY297" i="1"/>
  <c r="BY205" i="1"/>
  <c r="BY231" i="1"/>
  <c r="BY295" i="1"/>
  <c r="BY232" i="1"/>
  <c r="BY258" i="1"/>
  <c r="BY219" i="1"/>
  <c r="BY294" i="1"/>
  <c r="BY245" i="1"/>
  <c r="BY293" i="1"/>
  <c r="BY276" i="1"/>
  <c r="BY345" i="1"/>
  <c r="BY236" i="1"/>
  <c r="BY233" i="1"/>
  <c r="BY256" i="1"/>
  <c r="BY257" i="1"/>
  <c r="BY351" i="1"/>
  <c r="BY278" i="1"/>
  <c r="BY207" i="1"/>
  <c r="BY292" i="1"/>
  <c r="BY251" i="1"/>
  <c r="BY238" i="1"/>
  <c r="BY218" i="1"/>
  <c r="BY234" i="1"/>
  <c r="BY235" i="1"/>
  <c r="BY248" i="1"/>
  <c r="BY215" i="1"/>
  <c r="BY398" i="1"/>
  <c r="BY396" i="1"/>
  <c r="BY264" i="1"/>
  <c r="BY222" i="1"/>
  <c r="BY394" i="1"/>
  <c r="BY392" i="1"/>
  <c r="BY388" i="1"/>
  <c r="BY390" i="1"/>
  <c r="BY402" i="1"/>
  <c r="BY400" i="1"/>
  <c r="BY265" i="1"/>
  <c r="BY266" i="1"/>
  <c r="BY269" i="1"/>
  <c r="BY267" i="1"/>
  <c r="BY268" i="1"/>
  <c r="BY270" i="1"/>
  <c r="BY271" i="1"/>
  <c r="BY223" i="1"/>
  <c r="BY224" i="1"/>
  <c r="BY272" i="1"/>
  <c r="BY279" i="1"/>
  <c r="BY281" i="1"/>
  <c r="BY280" i="1"/>
  <c r="BY282" i="1"/>
  <c r="BY225" i="1"/>
  <c r="BY283" i="1"/>
  <c r="BY226" i="1"/>
  <c r="BY284" i="1"/>
  <c r="BY227" i="1"/>
  <c r="BY228" i="1"/>
  <c r="BY229" i="1"/>
  <c r="HX203" i="1"/>
  <c r="HX202" i="1"/>
  <c r="FU203" i="1"/>
  <c r="FU380" i="1" s="1"/>
  <c r="AI284" i="1"/>
  <c r="AI281" i="1"/>
  <c r="AI270" i="1"/>
  <c r="AI390" i="1"/>
  <c r="AI265" i="1"/>
  <c r="AI253" i="1"/>
  <c r="AI250" i="1"/>
  <c r="AI216" i="1"/>
  <c r="AI360" i="1"/>
  <c r="AI248" i="1"/>
  <c r="AI375" i="1"/>
  <c r="AI243" i="1"/>
  <c r="AI209" i="1"/>
  <c r="AI386" i="1"/>
  <c r="AI356" i="1"/>
  <c r="AI307" i="1"/>
  <c r="AI322" i="1"/>
  <c r="AI289" i="1"/>
  <c r="AI346" i="1"/>
  <c r="AI309" i="1"/>
  <c r="AI374" i="1"/>
  <c r="CD299" i="1"/>
  <c r="CD316" i="1"/>
  <c r="CD308" i="1"/>
  <c r="CD301" i="1"/>
  <c r="CD356" i="1"/>
  <c r="CD362" i="1"/>
  <c r="CD260" i="1"/>
  <c r="CD363" i="1"/>
  <c r="CD366" i="1"/>
  <c r="CD378" i="1"/>
  <c r="CD306" i="1"/>
  <c r="CD300" i="1"/>
  <c r="CD317" i="1"/>
  <c r="CD311" i="1"/>
  <c r="CD314" i="1"/>
  <c r="CD312" i="1"/>
  <c r="CD359" i="1"/>
  <c r="CD380" i="1"/>
  <c r="CD302" i="1"/>
  <c r="CD351" i="1"/>
  <c r="CD387" i="1"/>
  <c r="CD321" i="1"/>
  <c r="CD322" i="1"/>
  <c r="CD383" i="1"/>
  <c r="CD389" i="1"/>
  <c r="CD348" i="1"/>
  <c r="CD286" i="1"/>
  <c r="CD338" i="1"/>
  <c r="CD303" i="1"/>
  <c r="CD307" i="1"/>
  <c r="CD341" i="1"/>
  <c r="CD373" i="1"/>
  <c r="CD278" i="1"/>
  <c r="CD344" i="1"/>
  <c r="CD395" i="1"/>
  <c r="CD345" i="1"/>
  <c r="CD320" i="1"/>
  <c r="CD310" i="1"/>
  <c r="CD323" i="1"/>
  <c r="CD334" i="1"/>
  <c r="CD357" i="1"/>
  <c r="CD304" i="1"/>
  <c r="CD318" i="1"/>
  <c r="CD313" i="1"/>
  <c r="CD305" i="1"/>
  <c r="CD319" i="1"/>
  <c r="CD315" i="1"/>
  <c r="CD326" i="1"/>
  <c r="CD382" i="1"/>
  <c r="CD336" i="1"/>
  <c r="CD385" i="1"/>
  <c r="CD327" i="1"/>
  <c r="CD397" i="1"/>
  <c r="CD242" i="1"/>
  <c r="CD337" i="1"/>
  <c r="CD384" i="1"/>
  <c r="CD290" i="1"/>
  <c r="CD350" i="1"/>
  <c r="CD365" i="1"/>
  <c r="CD371" i="1"/>
  <c r="CD360" i="1"/>
  <c r="CD374" i="1"/>
  <c r="CD349" i="1"/>
  <c r="CD376" i="1"/>
  <c r="CD361" i="1"/>
  <c r="CD330" i="1"/>
  <c r="CD207" i="1"/>
  <c r="CD209" i="1"/>
  <c r="CD244" i="1"/>
  <c r="CD253" i="1"/>
  <c r="CD275" i="1"/>
  <c r="CD325" i="1"/>
  <c r="CD346" i="1"/>
  <c r="CD355" i="1"/>
  <c r="CD205" i="1"/>
  <c r="CD331" i="1"/>
  <c r="CD288" i="1"/>
  <c r="CD216" i="1"/>
  <c r="CD354" i="1"/>
  <c r="CD369" i="1"/>
  <c r="CD339" i="1"/>
  <c r="CD358" i="1"/>
  <c r="CD328" i="1"/>
  <c r="CD393" i="1"/>
  <c r="CD210" i="1"/>
  <c r="CD237" i="1"/>
  <c r="CD372" i="1"/>
  <c r="CD386" i="1"/>
  <c r="CD353" i="1"/>
  <c r="CD399" i="1"/>
  <c r="CD364" i="1"/>
  <c r="CD401" i="1"/>
  <c r="CD391" i="1"/>
  <c r="CD340" i="1"/>
  <c r="CD352" i="1"/>
  <c r="CD347" i="1"/>
  <c r="CD370" i="1"/>
  <c r="CD309" i="1"/>
  <c r="CD324" i="1"/>
  <c r="CD342" i="1"/>
  <c r="CD335" i="1"/>
  <c r="CD367" i="1"/>
  <c r="CD333" i="1"/>
  <c r="CD291" i="1"/>
  <c r="CD343" i="1"/>
  <c r="CD375" i="1"/>
  <c r="CD332" i="1"/>
  <c r="CD379" i="1"/>
  <c r="CD329" i="1"/>
  <c r="CD368" i="1"/>
  <c r="CD211" i="1"/>
  <c r="CD246" i="1"/>
  <c r="CD254" i="1"/>
  <c r="CD220" i="1"/>
  <c r="CD277" i="1"/>
  <c r="CD287" i="1"/>
  <c r="CD255" i="1"/>
  <c r="CD261" i="1"/>
  <c r="CD241" i="1"/>
  <c r="CD219" i="1"/>
  <c r="CD381" i="1"/>
  <c r="CD233" i="1"/>
  <c r="CD298" i="1"/>
  <c r="CD295" i="1"/>
  <c r="CD231" i="1"/>
  <c r="CD257" i="1"/>
  <c r="CD239" i="1"/>
  <c r="CD206" i="1"/>
  <c r="CD289" i="1"/>
  <c r="CD236" i="1"/>
  <c r="CD262" i="1"/>
  <c r="CD213" i="1"/>
  <c r="CD234" i="1"/>
  <c r="CD218" i="1"/>
  <c r="CD232" i="1"/>
  <c r="CD274" i="1"/>
  <c r="CD235" i="1"/>
  <c r="CD243" i="1"/>
  <c r="CD259" i="1"/>
  <c r="CD292" i="1"/>
  <c r="CD250" i="1"/>
  <c r="CD215" i="1"/>
  <c r="CD214" i="1"/>
  <c r="CD263" i="1"/>
  <c r="CD240" i="1"/>
  <c r="CD285" i="1"/>
  <c r="CD293" i="1"/>
  <c r="CD296" i="1"/>
  <c r="CD276" i="1"/>
  <c r="CD221" i="1"/>
  <c r="CD249" i="1"/>
  <c r="CD294" i="1"/>
  <c r="CD245" i="1"/>
  <c r="CD273" i="1"/>
  <c r="CD238" i="1"/>
  <c r="CD252" i="1"/>
  <c r="CD297" i="1"/>
  <c r="CD247" i="1"/>
  <c r="CD248" i="1"/>
  <c r="CD256" i="1"/>
  <c r="CD377" i="1"/>
  <c r="CD217" i="1"/>
  <c r="CD212" i="1"/>
  <c r="CD208" i="1"/>
  <c r="CD251" i="1"/>
  <c r="CD258" i="1"/>
  <c r="CD400" i="1"/>
  <c r="CD222" i="1"/>
  <c r="CD398" i="1"/>
  <c r="CD264" i="1"/>
  <c r="CD394" i="1"/>
  <c r="CD392" i="1"/>
  <c r="CD388" i="1"/>
  <c r="CD396" i="1"/>
  <c r="CD390" i="1"/>
  <c r="CD402" i="1"/>
  <c r="CD266" i="1"/>
  <c r="CD265" i="1"/>
  <c r="CD267" i="1"/>
  <c r="CD268" i="1"/>
  <c r="CD270" i="1"/>
  <c r="CD269" i="1"/>
  <c r="CD223" i="1"/>
  <c r="CD271" i="1"/>
  <c r="CD224" i="1"/>
  <c r="CD272" i="1"/>
  <c r="CD225" i="1"/>
  <c r="CD280" i="1"/>
  <c r="CD279" i="1"/>
  <c r="CD282" i="1"/>
  <c r="CD227" i="1"/>
  <c r="CD281" i="1"/>
  <c r="CD284" i="1"/>
  <c r="CD283" i="1"/>
  <c r="CD229" i="1"/>
  <c r="CD226" i="1"/>
  <c r="CD228" i="1"/>
  <c r="FZ401" i="1"/>
  <c r="FZ256" i="1"/>
  <c r="FZ372" i="1"/>
  <c r="FZ355" i="1"/>
  <c r="FZ296" i="1"/>
  <c r="FZ285" i="1"/>
  <c r="FZ215" i="1"/>
  <c r="FZ301" i="1"/>
  <c r="FZ255" i="1"/>
  <c r="FZ328" i="1"/>
  <c r="FZ307" i="1"/>
  <c r="FZ351" i="1"/>
  <c r="FZ361" i="1"/>
  <c r="FZ373" i="1"/>
  <c r="FZ352" i="1"/>
  <c r="FZ360" i="1"/>
  <c r="FZ387" i="1"/>
  <c r="FZ250" i="1"/>
  <c r="FZ248" i="1"/>
  <c r="FZ347" i="1"/>
  <c r="FZ395" i="1"/>
  <c r="FZ233" i="1"/>
  <c r="FZ217" i="1"/>
  <c r="FZ210" i="1"/>
  <c r="FZ286" i="1"/>
  <c r="FZ333" i="1"/>
  <c r="FZ383" i="1"/>
  <c r="FZ235" i="1"/>
  <c r="FZ340" i="1"/>
  <c r="FZ369" i="1"/>
  <c r="FZ324" i="1"/>
  <c r="FZ289" i="1"/>
  <c r="FZ358" i="1"/>
  <c r="FZ316" i="1"/>
  <c r="FZ330" i="1"/>
  <c r="FZ325" i="1"/>
  <c r="FZ359" i="1"/>
  <c r="FZ315" i="1"/>
  <c r="FZ311" i="1"/>
  <c r="FZ327" i="1"/>
  <c r="FZ247" i="1"/>
  <c r="FZ367" i="1"/>
  <c r="FZ332" i="1"/>
  <c r="FZ377" i="1"/>
  <c r="FZ293" i="1"/>
  <c r="FZ277" i="1"/>
  <c r="FZ300" i="1"/>
  <c r="FZ357" i="1"/>
  <c r="FZ322" i="1"/>
  <c r="FZ345" i="1"/>
  <c r="FZ232" i="1"/>
  <c r="FZ275" i="1"/>
  <c r="FZ308" i="1"/>
  <c r="FZ309" i="1"/>
  <c r="FZ251" i="1"/>
  <c r="FZ298" i="1"/>
  <c r="FZ238" i="1"/>
  <c r="FZ402" i="1"/>
  <c r="FZ366" i="1"/>
  <c r="FZ205" i="1"/>
  <c r="FZ241" i="1"/>
  <c r="FZ206" i="1"/>
  <c r="FZ249" i="1"/>
  <c r="FZ380" i="1"/>
  <c r="FZ214" i="1"/>
  <c r="FZ274" i="1"/>
  <c r="FZ237" i="1"/>
  <c r="FZ399" i="1"/>
  <c r="FZ354" i="1"/>
  <c r="FZ303" i="1"/>
  <c r="FZ370" i="1"/>
  <c r="FZ376" i="1"/>
  <c r="FZ288" i="1"/>
  <c r="FZ374" i="1"/>
  <c r="FZ299" i="1"/>
  <c r="FZ379" i="1"/>
  <c r="FZ335" i="1"/>
  <c r="FZ313" i="1"/>
  <c r="FZ342" i="1"/>
  <c r="FZ242" i="1"/>
  <c r="FZ356" i="1"/>
  <c r="FZ320" i="1"/>
  <c r="FZ314" i="1"/>
  <c r="FZ218" i="1"/>
  <c r="FZ341" i="1"/>
  <c r="FZ294" i="1"/>
  <c r="FZ239" i="1"/>
  <c r="FZ290" i="1"/>
  <c r="FZ262" i="1"/>
  <c r="FZ326" i="1"/>
  <c r="FZ220" i="1"/>
  <c r="FZ378" i="1"/>
  <c r="FZ243" i="1"/>
  <c r="FZ353" i="1"/>
  <c r="FZ381" i="1"/>
  <c r="FZ207" i="1"/>
  <c r="FZ259" i="1"/>
  <c r="FZ291" i="1"/>
  <c r="FZ364" i="1"/>
  <c r="FZ253" i="1"/>
  <c r="FZ278" i="1"/>
  <c r="FZ246" i="1"/>
  <c r="FZ236" i="1"/>
  <c r="FZ213" i="1"/>
  <c r="FZ339" i="1"/>
  <c r="FZ221" i="1"/>
  <c r="FZ257" i="1"/>
  <c r="FZ276" i="1"/>
  <c r="FZ350" i="1"/>
  <c r="FZ363" i="1"/>
  <c r="FZ244" i="1"/>
  <c r="FZ263" i="1"/>
  <c r="FZ317" i="1"/>
  <c r="FZ382" i="1"/>
  <c r="FZ344" i="1"/>
  <c r="FZ305" i="1"/>
  <c r="FZ258" i="1"/>
  <c r="FZ386" i="1"/>
  <c r="FZ343" i="1"/>
  <c r="FZ297" i="1"/>
  <c r="FZ212" i="1"/>
  <c r="FZ261" i="1"/>
  <c r="FZ211" i="1"/>
  <c r="FZ362" i="1"/>
  <c r="FZ337" i="1"/>
  <c r="FZ393" i="1"/>
  <c r="FZ384" i="1"/>
  <c r="FZ389" i="1"/>
  <c r="FZ318" i="1"/>
  <c r="FZ321" i="1"/>
  <c r="FZ273" i="1"/>
  <c r="FZ219" i="1"/>
  <c r="FZ292" i="1"/>
  <c r="FZ245" i="1"/>
  <c r="FZ338" i="1"/>
  <c r="FZ368" i="1"/>
  <c r="FZ240" i="1"/>
  <c r="FZ375" i="1"/>
  <c r="FZ336" i="1"/>
  <c r="FZ312" i="1"/>
  <c r="FZ371" i="1"/>
  <c r="FZ397" i="1"/>
  <c r="FZ231" i="1"/>
  <c r="FZ348" i="1"/>
  <c r="FZ319" i="1"/>
  <c r="FZ254" i="1"/>
  <c r="FZ365" i="1"/>
  <c r="FZ260" i="1"/>
  <c r="FZ304" i="1"/>
  <c r="FZ329" i="1"/>
  <c r="FZ385" i="1"/>
  <c r="FZ306" i="1"/>
  <c r="FZ208" i="1"/>
  <c r="FZ349" i="1"/>
  <c r="FZ346" i="1"/>
  <c r="FZ302" i="1"/>
  <c r="FZ234" i="1"/>
  <c r="FZ391" i="1"/>
  <c r="FZ216" i="1"/>
  <c r="FZ331" i="1"/>
  <c r="FZ287" i="1"/>
  <c r="FZ295" i="1"/>
  <c r="FZ252" i="1"/>
  <c r="FZ334" i="1"/>
  <c r="FZ310" i="1"/>
  <c r="FZ323" i="1"/>
  <c r="FZ209" i="1"/>
  <c r="FZ222" i="1"/>
  <c r="FZ392" i="1"/>
  <c r="FZ265" i="1"/>
  <c r="FZ388" i="1"/>
  <c r="FZ264" i="1"/>
  <c r="FZ394" i="1"/>
  <c r="FZ390" i="1"/>
  <c r="FZ398" i="1"/>
  <c r="FZ396" i="1"/>
  <c r="FZ400" i="1"/>
  <c r="FZ268" i="1"/>
  <c r="FZ266" i="1"/>
  <c r="FZ269" i="1"/>
  <c r="FZ267" i="1"/>
  <c r="FZ270" i="1"/>
  <c r="FZ271" i="1"/>
  <c r="FZ223" i="1"/>
  <c r="FZ272" i="1"/>
  <c r="FZ224" i="1"/>
  <c r="FZ279" i="1"/>
  <c r="FZ280" i="1"/>
  <c r="FZ281" i="1"/>
  <c r="FZ226" i="1"/>
  <c r="FZ283" i="1"/>
  <c r="FZ228" i="1"/>
  <c r="FZ282" i="1"/>
  <c r="FZ230" i="1"/>
  <c r="FZ225" i="1"/>
  <c r="FZ284" i="1"/>
  <c r="FZ227" i="1"/>
  <c r="EC309" i="1"/>
  <c r="EC318" i="1"/>
  <c r="EC301" i="1"/>
  <c r="EC311" i="1"/>
  <c r="EC317" i="1"/>
  <c r="EC240" i="1"/>
  <c r="EC326" i="1"/>
  <c r="EC315" i="1"/>
  <c r="EC323" i="1"/>
  <c r="EC384" i="1"/>
  <c r="EC350" i="1"/>
  <c r="EC370" i="1"/>
  <c r="EC341" i="1"/>
  <c r="EC302" i="1"/>
  <c r="EC300" i="1"/>
  <c r="EC319" i="1"/>
  <c r="EC356" i="1"/>
  <c r="EC362" i="1"/>
  <c r="EC399" i="1"/>
  <c r="EC359" i="1"/>
  <c r="EC395" i="1"/>
  <c r="EC316" i="1"/>
  <c r="EC337" i="1"/>
  <c r="EC365" i="1"/>
  <c r="EC305" i="1"/>
  <c r="EC312" i="1"/>
  <c r="EC320" i="1"/>
  <c r="EC310" i="1"/>
  <c r="EC308" i="1"/>
  <c r="EC314" i="1"/>
  <c r="EC375" i="1"/>
  <c r="EC306" i="1"/>
  <c r="EC347" i="1"/>
  <c r="EC377" i="1"/>
  <c r="EC386" i="1"/>
  <c r="EC329" i="1"/>
  <c r="EC353" i="1"/>
  <c r="EC263" i="1"/>
  <c r="EC344" i="1"/>
  <c r="EC334" i="1"/>
  <c r="EC387" i="1"/>
  <c r="EC297" i="1"/>
  <c r="EC360" i="1"/>
  <c r="EC332" i="1"/>
  <c r="EC209" i="1"/>
  <c r="EC369" i="1"/>
  <c r="EC373" i="1"/>
  <c r="EC378" i="1"/>
  <c r="EC342" i="1"/>
  <c r="EC381" i="1"/>
  <c r="EC275" i="1"/>
  <c r="EC364" i="1"/>
  <c r="EC299" i="1"/>
  <c r="EC321" i="1"/>
  <c r="EC219" i="1"/>
  <c r="EC330" i="1"/>
  <c r="EC348" i="1"/>
  <c r="EC383" i="1"/>
  <c r="EC291" i="1"/>
  <c r="EC313" i="1"/>
  <c r="EC249" i="1"/>
  <c r="EC368" i="1"/>
  <c r="EC331" i="1"/>
  <c r="EC382" i="1"/>
  <c r="EC389" i="1"/>
  <c r="EC244" i="1"/>
  <c r="EC324" i="1"/>
  <c r="EC361" i="1"/>
  <c r="EC379" i="1"/>
  <c r="EC343" i="1"/>
  <c r="EC357" i="1"/>
  <c r="EC210" i="1"/>
  <c r="EC233" i="1"/>
  <c r="EC345" i="1"/>
  <c r="EC339" i="1"/>
  <c r="EC367" i="1"/>
  <c r="EC401" i="1"/>
  <c r="EC376" i="1"/>
  <c r="EC304" i="1"/>
  <c r="EC327" i="1"/>
  <c r="EC338" i="1"/>
  <c r="EC385" i="1"/>
  <c r="EC391" i="1"/>
  <c r="EC289" i="1"/>
  <c r="EC236" i="1"/>
  <c r="EC298" i="1"/>
  <c r="EC372" i="1"/>
  <c r="EC371" i="1"/>
  <c r="EC354" i="1"/>
  <c r="EC366" i="1"/>
  <c r="EC351" i="1"/>
  <c r="EC358" i="1"/>
  <c r="EC325" i="1"/>
  <c r="EC349" i="1"/>
  <c r="EC363" i="1"/>
  <c r="EC374" i="1"/>
  <c r="EC340" i="1"/>
  <c r="EC355" i="1"/>
  <c r="EC393" i="1"/>
  <c r="EC217" i="1"/>
  <c r="EC220" i="1"/>
  <c r="EC273" i="1"/>
  <c r="EC216" i="1"/>
  <c r="EC307" i="1"/>
  <c r="EC397" i="1"/>
  <c r="EC237" i="1"/>
  <c r="EC262" i="1"/>
  <c r="EC250" i="1"/>
  <c r="EC218" i="1"/>
  <c r="EC239" i="1"/>
  <c r="EC214" i="1"/>
  <c r="EC258" i="1"/>
  <c r="EC336" i="1"/>
  <c r="EC211" i="1"/>
  <c r="EC208" i="1"/>
  <c r="EC242" i="1"/>
  <c r="EC231" i="1"/>
  <c r="EC254" i="1"/>
  <c r="EC213" i="1"/>
  <c r="EC212" i="1"/>
  <c r="EC259" i="1"/>
  <c r="EC277" i="1"/>
  <c r="EC333" i="1"/>
  <c r="EC328" i="1"/>
  <c r="EC253" i="1"/>
  <c r="EC256" i="1"/>
  <c r="EC245" i="1"/>
  <c r="EC296" i="1"/>
  <c r="EC234" i="1"/>
  <c r="EC221" i="1"/>
  <c r="EC303" i="1"/>
  <c r="EC335" i="1"/>
  <c r="EC352" i="1"/>
  <c r="EC295" i="1"/>
  <c r="EC205" i="1"/>
  <c r="EC207" i="1"/>
  <c r="EC251" i="1"/>
  <c r="EC215" i="1"/>
  <c r="EC241" i="1"/>
  <c r="EC322" i="1"/>
  <c r="EC380" i="1"/>
  <c r="EC346" i="1"/>
  <c r="EC261" i="1"/>
  <c r="EC278" i="1"/>
  <c r="EC238" i="1"/>
  <c r="EC276" i="1"/>
  <c r="EC292" i="1"/>
  <c r="EC287" i="1"/>
  <c r="EC255" i="1"/>
  <c r="EC285" i="1"/>
  <c r="EC294" i="1"/>
  <c r="EC288" i="1"/>
  <c r="EC248" i="1"/>
  <c r="EC290" i="1"/>
  <c r="EC206" i="1"/>
  <c r="EC274" i="1"/>
  <c r="EC243" i="1"/>
  <c r="EC247" i="1"/>
  <c r="EC286" i="1"/>
  <c r="EC235" i="1"/>
  <c r="EC252" i="1"/>
  <c r="EC232" i="1"/>
  <c r="EC293" i="1"/>
  <c r="EC260" i="1"/>
  <c r="EC257" i="1"/>
  <c r="EC246" i="1"/>
  <c r="EC394" i="1"/>
  <c r="EC400" i="1"/>
  <c r="EC388" i="1"/>
  <c r="EC398" i="1"/>
  <c r="EC264" i="1"/>
  <c r="EC396" i="1"/>
  <c r="EC390" i="1"/>
  <c r="EC392" i="1"/>
  <c r="EC222" i="1"/>
  <c r="EC402" i="1"/>
  <c r="EC265" i="1"/>
  <c r="EC266" i="1"/>
  <c r="EC267" i="1"/>
  <c r="EC268" i="1"/>
  <c r="EC269" i="1"/>
  <c r="EC270" i="1"/>
  <c r="EC271" i="1"/>
  <c r="EC223" i="1"/>
  <c r="EC224" i="1"/>
  <c r="EC272" i="1"/>
  <c r="EC279" i="1"/>
  <c r="EC225" i="1"/>
  <c r="EC280" i="1"/>
  <c r="EC281" i="1"/>
  <c r="EC227" i="1"/>
  <c r="EC282" i="1"/>
  <c r="EC283" i="1"/>
  <c r="EC229" i="1"/>
  <c r="EC226" i="1"/>
  <c r="EC284" i="1"/>
  <c r="EC228" i="1"/>
  <c r="GI203" i="1"/>
  <c r="GI202" i="1"/>
  <c r="C229" i="1" l="1"/>
  <c r="FX230" i="1"/>
  <c r="GG230" i="1"/>
  <c r="IB230" i="1"/>
  <c r="CJ230" i="1"/>
  <c r="CI230" i="1"/>
  <c r="HX230" i="1"/>
  <c r="FV230" i="1"/>
  <c r="FU321" i="1"/>
  <c r="FU356" i="1"/>
  <c r="FU213" i="1"/>
  <c r="FU265" i="1"/>
  <c r="FU220" i="1"/>
  <c r="FU299" i="1"/>
  <c r="FU274" i="1"/>
  <c r="FU388" i="1"/>
  <c r="FU257" i="1"/>
  <c r="FU350" i="1"/>
  <c r="FU392" i="1"/>
  <c r="FU373" i="1"/>
  <c r="FU246" i="1"/>
  <c r="FU300" i="1"/>
  <c r="FU362" i="1"/>
  <c r="FU343" i="1"/>
  <c r="FU250" i="1"/>
  <c r="FU318" i="1"/>
  <c r="FU385" i="1"/>
  <c r="FU226" i="1"/>
  <c r="FU347" i="1"/>
  <c r="FU355" i="1"/>
  <c r="FU391" i="1"/>
  <c r="FU275" i="1"/>
  <c r="GI325" i="1"/>
  <c r="GI277" i="1"/>
  <c r="GI263" i="1"/>
  <c r="GI370" i="1"/>
  <c r="GI219" i="1"/>
  <c r="GI262" i="1"/>
  <c r="GI259" i="1"/>
  <c r="GI247" i="1"/>
  <c r="GI391" i="1"/>
  <c r="GI347" i="1"/>
  <c r="GI290" i="1"/>
  <c r="GI232" i="1"/>
  <c r="GI369" i="1"/>
  <c r="GI327" i="1"/>
  <c r="GI250" i="1"/>
  <c r="GI355" i="1"/>
  <c r="GI249" i="1"/>
  <c r="GI207" i="1"/>
  <c r="GI246" i="1"/>
  <c r="GI356" i="1"/>
  <c r="GI286" i="1"/>
  <c r="GI374" i="1"/>
  <c r="GI278" i="1"/>
  <c r="GI254" i="1"/>
  <c r="GI360" i="1"/>
  <c r="GI383" i="1"/>
  <c r="GI289" i="1"/>
  <c r="GI361" i="1"/>
  <c r="GI256" i="1"/>
  <c r="GI257" i="1"/>
  <c r="GI321" i="1"/>
  <c r="GI364" i="1"/>
  <c r="GI386" i="1"/>
  <c r="GI287" i="1"/>
  <c r="GI362" i="1"/>
  <c r="GI215" i="1"/>
  <c r="GI295" i="1"/>
  <c r="GI323" i="1"/>
  <c r="GI311" i="1"/>
  <c r="GI221" i="1"/>
  <c r="GI298" i="1"/>
  <c r="GI235" i="1"/>
  <c r="GI236" i="1"/>
  <c r="GI379" i="1"/>
  <c r="GI244" i="1"/>
  <c r="GI384" i="1"/>
  <c r="GI231" i="1"/>
  <c r="GI343" i="1"/>
  <c r="GI344" i="1"/>
  <c r="GI357" i="1"/>
  <c r="GI310" i="1"/>
  <c r="GI248" i="1"/>
  <c r="GI205" i="1"/>
  <c r="GI258" i="1"/>
  <c r="GI220" i="1"/>
  <c r="GI358" i="1"/>
  <c r="GI297" i="1"/>
  <c r="GI338" i="1"/>
  <c r="GI346" i="1"/>
  <c r="GI299" i="1"/>
  <c r="GI211" i="1"/>
  <c r="GI342" i="1"/>
  <c r="GI381" i="1"/>
  <c r="GI336" i="1"/>
  <c r="GI251" i="1"/>
  <c r="GI373" i="1"/>
  <c r="GI330" i="1"/>
  <c r="GI365" i="1"/>
  <c r="GI302" i="1"/>
  <c r="GI245" i="1"/>
  <c r="GI274" i="1"/>
  <c r="GI313" i="1"/>
  <c r="GI303" i="1"/>
  <c r="GI234" i="1"/>
  <c r="GI296" i="1"/>
  <c r="GI285" i="1"/>
  <c r="GI213" i="1"/>
  <c r="GI371" i="1"/>
  <c r="GI239" i="1"/>
  <c r="GI324" i="1"/>
  <c r="GI208" i="1"/>
  <c r="GI314" i="1"/>
  <c r="GI363" i="1"/>
  <c r="GI328" i="1"/>
  <c r="GI294" i="1"/>
  <c r="GI316" i="1"/>
  <c r="GI401" i="1"/>
  <c r="GI332" i="1"/>
  <c r="GI292" i="1"/>
  <c r="GI273" i="1"/>
  <c r="GI331" i="1"/>
  <c r="GI318" i="1"/>
  <c r="GI216" i="1"/>
  <c r="GI393" i="1"/>
  <c r="GI380" i="1"/>
  <c r="GI305" i="1"/>
  <c r="GI241" i="1"/>
  <c r="GI367" i="1"/>
  <c r="GI345" i="1"/>
  <c r="GI353" i="1"/>
  <c r="GI307" i="1"/>
  <c r="GI352" i="1"/>
  <c r="GI378" i="1"/>
  <c r="GI206" i="1"/>
  <c r="GI326" i="1"/>
  <c r="GI238" i="1"/>
  <c r="GI255" i="1"/>
  <c r="GI291" i="1"/>
  <c r="GI333" i="1"/>
  <c r="GI351" i="1"/>
  <c r="GI261" i="1"/>
  <c r="GI252" i="1"/>
  <c r="GI375" i="1"/>
  <c r="GI243" i="1"/>
  <c r="GI300" i="1"/>
  <c r="GI293" i="1"/>
  <c r="GI233" i="1"/>
  <c r="GI335" i="1"/>
  <c r="GI276" i="1"/>
  <c r="GI308" i="1"/>
  <c r="GI218" i="1"/>
  <c r="GI210" i="1"/>
  <c r="GI387" i="1"/>
  <c r="GI397" i="1"/>
  <c r="GI320" i="1"/>
  <c r="GI212" i="1"/>
  <c r="GI382" i="1"/>
  <c r="GI309" i="1"/>
  <c r="GI288" i="1"/>
  <c r="GI348" i="1"/>
  <c r="GI354" i="1"/>
  <c r="GI368" i="1"/>
  <c r="GI312" i="1"/>
  <c r="GI253" i="1"/>
  <c r="GI389" i="1"/>
  <c r="GI376" i="1"/>
  <c r="GI340" i="1"/>
  <c r="GI260" i="1"/>
  <c r="GI350" i="1"/>
  <c r="GI301" i="1"/>
  <c r="GI304" i="1"/>
  <c r="GI209" i="1"/>
  <c r="GI341" i="1"/>
  <c r="GI214" i="1"/>
  <c r="GI339" i="1"/>
  <c r="GI359" i="1"/>
  <c r="GI366" i="1"/>
  <c r="GI275" i="1"/>
  <c r="GI334" i="1"/>
  <c r="GI329" i="1"/>
  <c r="GI240" i="1"/>
  <c r="GI217" i="1"/>
  <c r="GI317" i="1"/>
  <c r="GI237" i="1"/>
  <c r="GI372" i="1"/>
  <c r="GI385" i="1"/>
  <c r="GI399" i="1"/>
  <c r="GI242" i="1"/>
  <c r="GI349" i="1"/>
  <c r="GI315" i="1"/>
  <c r="GI337" i="1"/>
  <c r="GI319" i="1"/>
  <c r="GI395" i="1"/>
  <c r="GI377" i="1"/>
  <c r="GI306" i="1"/>
  <c r="GI322" i="1"/>
  <c r="GI400" i="1"/>
  <c r="GI394" i="1"/>
  <c r="GI392" i="1"/>
  <c r="GI398" i="1"/>
  <c r="GI402" i="1"/>
  <c r="GI390" i="1"/>
  <c r="GI264" i="1"/>
  <c r="GI388" i="1"/>
  <c r="GI396" i="1"/>
  <c r="GI222" i="1"/>
  <c r="GI265" i="1"/>
  <c r="GI268" i="1"/>
  <c r="GI267" i="1"/>
  <c r="GI266" i="1"/>
  <c r="GI269" i="1"/>
  <c r="GI270" i="1"/>
  <c r="GI223" i="1"/>
  <c r="GI271" i="1"/>
  <c r="GI272" i="1"/>
  <c r="GI224" i="1"/>
  <c r="GI279" i="1"/>
  <c r="GI225" i="1"/>
  <c r="GI281" i="1"/>
  <c r="GI227" i="1"/>
  <c r="GI280" i="1"/>
  <c r="GI282" i="1"/>
  <c r="GI229" i="1"/>
  <c r="GI283" i="1"/>
  <c r="GI284" i="1"/>
  <c r="GI226" i="1"/>
  <c r="GI228" i="1"/>
  <c r="FU284" i="1"/>
  <c r="FU270" i="1"/>
  <c r="FU400" i="1"/>
  <c r="FU259" i="1"/>
  <c r="FU342" i="1"/>
  <c r="FU208" i="1"/>
  <c r="FU254" i="1"/>
  <c r="FU357" i="1"/>
  <c r="FU258" i="1"/>
  <c r="FU352" i="1"/>
  <c r="FU401" i="1"/>
  <c r="FU297" i="1"/>
  <c r="FU326" i="1"/>
  <c r="FU214" i="1"/>
  <c r="FU295" i="1"/>
  <c r="FU286" i="1"/>
  <c r="FU395" i="1"/>
  <c r="FU234" i="1"/>
  <c r="FU324" i="1"/>
  <c r="FU249" i="1"/>
  <c r="FU358" i="1"/>
  <c r="FU334" i="1"/>
  <c r="FU251" i="1"/>
  <c r="FU384" i="1"/>
  <c r="FU370" i="1"/>
  <c r="FU212" i="1"/>
  <c r="Y202" i="1"/>
  <c r="Y203" i="1"/>
  <c r="DN203" i="1"/>
  <c r="DN202" i="1"/>
  <c r="GF278" i="1"/>
  <c r="GF253" i="1"/>
  <c r="GF397" i="1"/>
  <c r="GF311" i="1"/>
  <c r="GF357" i="1"/>
  <c r="GF220" i="1"/>
  <c r="GF324" i="1"/>
  <c r="GF385" i="1"/>
  <c r="GF319" i="1"/>
  <c r="GF325" i="1"/>
  <c r="GF310" i="1"/>
  <c r="GF363" i="1"/>
  <c r="GF345" i="1"/>
  <c r="GF245" i="1"/>
  <c r="GF275" i="1"/>
  <c r="GF336" i="1"/>
  <c r="GF377" i="1"/>
  <c r="GF347" i="1"/>
  <c r="GF339" i="1"/>
  <c r="GF314" i="1"/>
  <c r="GF259" i="1"/>
  <c r="GF364" i="1"/>
  <c r="GF205" i="1"/>
  <c r="GF294" i="1"/>
  <c r="GF299" i="1"/>
  <c r="GF263" i="1"/>
  <c r="GF317" i="1"/>
  <c r="GF315" i="1"/>
  <c r="GF207" i="1"/>
  <c r="GF344" i="1"/>
  <c r="GF341" i="1"/>
  <c r="GF243" i="1"/>
  <c r="GF393" i="1"/>
  <c r="GF232" i="1"/>
  <c r="GF378" i="1"/>
  <c r="GF242" i="1"/>
  <c r="GF307" i="1"/>
  <c r="GF206" i="1"/>
  <c r="GF346" i="1"/>
  <c r="GF356" i="1"/>
  <c r="GF255" i="1"/>
  <c r="GF318" i="1"/>
  <c r="GF342" i="1"/>
  <c r="GF248" i="1"/>
  <c r="GF276" i="1"/>
  <c r="GF277" i="1"/>
  <c r="GF212" i="1"/>
  <c r="GF297" i="1"/>
  <c r="GF216" i="1"/>
  <c r="GF382" i="1"/>
  <c r="GF329" i="1"/>
  <c r="GF384" i="1"/>
  <c r="GF218" i="1"/>
  <c r="GF210" i="1"/>
  <c r="GF361" i="1"/>
  <c r="GF257" i="1"/>
  <c r="GF215" i="1"/>
  <c r="GF349" i="1"/>
  <c r="GF355" i="1"/>
  <c r="GF333" i="1"/>
  <c r="GF254" i="1"/>
  <c r="GF292" i="1"/>
  <c r="GF234" i="1"/>
  <c r="GF370" i="1"/>
  <c r="GF371" i="1"/>
  <c r="GF219" i="1"/>
  <c r="GF256" i="1"/>
  <c r="GF328" i="1"/>
  <c r="GF367" i="1"/>
  <c r="GF368" i="1"/>
  <c r="GF321" i="1"/>
  <c r="GF211" i="1"/>
  <c r="GF380" i="1"/>
  <c r="GF260" i="1"/>
  <c r="GF387" i="1"/>
  <c r="GF320" i="1"/>
  <c r="GF238" i="1"/>
  <c r="GF386" i="1"/>
  <c r="GF343" i="1"/>
  <c r="GF273" i="1"/>
  <c r="GF375" i="1"/>
  <c r="GF379" i="1"/>
  <c r="GF312" i="1"/>
  <c r="GF340" i="1"/>
  <c r="GF290" i="1"/>
  <c r="GF236" i="1"/>
  <c r="GF365" i="1"/>
  <c r="GF383" i="1"/>
  <c r="GF231" i="1"/>
  <c r="GF221" i="1"/>
  <c r="GF285" i="1"/>
  <c r="GF401" i="1"/>
  <c r="GF239" i="1"/>
  <c r="GF291" i="1"/>
  <c r="GF286" i="1"/>
  <c r="GF366" i="1"/>
  <c r="GF337" i="1"/>
  <c r="GF306" i="1"/>
  <c r="GF274" i="1"/>
  <c r="GF296" i="1"/>
  <c r="GF293" i="1"/>
  <c r="GF237" i="1"/>
  <c r="GF249" i="1"/>
  <c r="GF374" i="1"/>
  <c r="GF376" i="1"/>
  <c r="GF354" i="1"/>
  <c r="GF381" i="1"/>
  <c r="GF261" i="1"/>
  <c r="GF240" i="1"/>
  <c r="GF352" i="1"/>
  <c r="GF391" i="1"/>
  <c r="GF244" i="1"/>
  <c r="GF209" i="1"/>
  <c r="GF348" i="1"/>
  <c r="GF359" i="1"/>
  <c r="GF235" i="1"/>
  <c r="GF247" i="1"/>
  <c r="GF372" i="1"/>
  <c r="GF389" i="1"/>
  <c r="GF335" i="1"/>
  <c r="GF331" i="1"/>
  <c r="GF302" i="1"/>
  <c r="GF350" i="1"/>
  <c r="GF214" i="1"/>
  <c r="GF246" i="1"/>
  <c r="GF251" i="1"/>
  <c r="GF233" i="1"/>
  <c r="GF338" i="1"/>
  <c r="GF300" i="1"/>
  <c r="GF258" i="1"/>
  <c r="GF402" i="1"/>
  <c r="GF334" i="1"/>
  <c r="GF323" i="1"/>
  <c r="GF288" i="1"/>
  <c r="GF295" i="1"/>
  <c r="GF309" i="1"/>
  <c r="GF322" i="1"/>
  <c r="GF305" i="1"/>
  <c r="GF252" i="1"/>
  <c r="GF289" i="1"/>
  <c r="GF332" i="1"/>
  <c r="GF250" i="1"/>
  <c r="GF373" i="1"/>
  <c r="GF399" i="1"/>
  <c r="GF241" i="1"/>
  <c r="GF358" i="1"/>
  <c r="GF208" i="1"/>
  <c r="GF330" i="1"/>
  <c r="GF353" i="1"/>
  <c r="GF301" i="1"/>
  <c r="GF298" i="1"/>
  <c r="GF327" i="1"/>
  <c r="GF303" i="1"/>
  <c r="GF304" i="1"/>
  <c r="GF369" i="1"/>
  <c r="GF326" i="1"/>
  <c r="GF308" i="1"/>
  <c r="GF316" i="1"/>
  <c r="GF360" i="1"/>
  <c r="GF362" i="1"/>
  <c r="GF287" i="1"/>
  <c r="GF213" i="1"/>
  <c r="GF262" i="1"/>
  <c r="GF395" i="1"/>
  <c r="GF313" i="1"/>
  <c r="GF217" i="1"/>
  <c r="GF351" i="1"/>
  <c r="GF264" i="1"/>
  <c r="GF265" i="1"/>
  <c r="GF398" i="1"/>
  <c r="GF396" i="1"/>
  <c r="GF400" i="1"/>
  <c r="GF394" i="1"/>
  <c r="GF392" i="1"/>
  <c r="GF390" i="1"/>
  <c r="GF222" i="1"/>
  <c r="GF388" i="1"/>
  <c r="GF268" i="1"/>
  <c r="GF266" i="1"/>
  <c r="GF267" i="1"/>
  <c r="GF269" i="1"/>
  <c r="GF270" i="1"/>
  <c r="GF271" i="1"/>
  <c r="GF223" i="1"/>
  <c r="GF224" i="1"/>
  <c r="GF272" i="1"/>
  <c r="GF279" i="1"/>
  <c r="GF281" i="1"/>
  <c r="GF280" i="1"/>
  <c r="GF282" i="1"/>
  <c r="GF225" i="1"/>
  <c r="GF283" i="1"/>
  <c r="GF226" i="1"/>
  <c r="GF284" i="1"/>
  <c r="GF227" i="1"/>
  <c r="GF228" i="1"/>
  <c r="GF229" i="1"/>
  <c r="CE370" i="1"/>
  <c r="CE205" i="1"/>
  <c r="CE278" i="1"/>
  <c r="CE217" i="1"/>
  <c r="CE221" i="1"/>
  <c r="CE242" i="1"/>
  <c r="CE258" i="1"/>
  <c r="CE342" i="1"/>
  <c r="CE237" i="1"/>
  <c r="CE259" i="1"/>
  <c r="CE260" i="1"/>
  <c r="CE247" i="1"/>
  <c r="CE378" i="1"/>
  <c r="CE387" i="1"/>
  <c r="CE252" i="1"/>
  <c r="CE240" i="1"/>
  <c r="CE206" i="1"/>
  <c r="CE354" i="1"/>
  <c r="CE389" i="1"/>
  <c r="CE382" i="1"/>
  <c r="CE212" i="1"/>
  <c r="CE241" i="1"/>
  <c r="CE373" i="1"/>
  <c r="CE248" i="1"/>
  <c r="CE235" i="1"/>
  <c r="CE376" i="1"/>
  <c r="CE275" i="1"/>
  <c r="CE208" i="1"/>
  <c r="CE209" i="1"/>
  <c r="CE385" i="1"/>
  <c r="CE348" i="1"/>
  <c r="CE383" i="1"/>
  <c r="CE298" i="1"/>
  <c r="CE244" i="1"/>
  <c r="CE327" i="1"/>
  <c r="CE367" i="1"/>
  <c r="CE358" i="1"/>
  <c r="CE253" i="1"/>
  <c r="CE286" i="1"/>
  <c r="CE246" i="1"/>
  <c r="CE338" i="1"/>
  <c r="CE236" i="1"/>
  <c r="CE293" i="1"/>
  <c r="CE231" i="1"/>
  <c r="CE297" i="1"/>
  <c r="CE250" i="1"/>
  <c r="CE391" i="1"/>
  <c r="CE359" i="1"/>
  <c r="CE214" i="1"/>
  <c r="CE335" i="1"/>
  <c r="CE363" i="1"/>
  <c r="CE357" i="1"/>
  <c r="CE288" i="1"/>
  <c r="CE291" i="1"/>
  <c r="CE238" i="1"/>
  <c r="CE251" i="1"/>
  <c r="CE292" i="1"/>
  <c r="CE257" i="1"/>
  <c r="CE276" i="1"/>
  <c r="CE219" i="1"/>
  <c r="CE243" i="1"/>
  <c r="CE213" i="1"/>
  <c r="CE211" i="1"/>
  <c r="CE254" i="1"/>
  <c r="CE261" i="1"/>
  <c r="CE295" i="1"/>
  <c r="CE353" i="1"/>
  <c r="CE303" i="1"/>
  <c r="CE364" i="1"/>
  <c r="CE262" i="1"/>
  <c r="CE273" i="1"/>
  <c r="CE344" i="1"/>
  <c r="CE207" i="1"/>
  <c r="CE232" i="1"/>
  <c r="CE356" i="1"/>
  <c r="CE296" i="1"/>
  <c r="CE399" i="1"/>
  <c r="CE345" i="1"/>
  <c r="CE401" i="1"/>
  <c r="CE324" i="1"/>
  <c r="CE395" i="1"/>
  <c r="CE220" i="1"/>
  <c r="CE216" i="1"/>
  <c r="CE336" i="1"/>
  <c r="CE218" i="1"/>
  <c r="CE256" i="1"/>
  <c r="CE294" i="1"/>
  <c r="CE397" i="1"/>
  <c r="CE289" i="1"/>
  <c r="CE381" i="1"/>
  <c r="CE351" i="1"/>
  <c r="CE360" i="1"/>
  <c r="CE362" i="1"/>
  <c r="CE366" i="1"/>
  <c r="CE334" i="1"/>
  <c r="CE368" i="1"/>
  <c r="CE321" i="1"/>
  <c r="CE307" i="1"/>
  <c r="CE310" i="1"/>
  <c r="CE377" i="1"/>
  <c r="CE375" i="1"/>
  <c r="CE315" i="1"/>
  <c r="CE329" i="1"/>
  <c r="CE331" i="1"/>
  <c r="CE325" i="1"/>
  <c r="CE326" i="1"/>
  <c r="CE355" i="1"/>
  <c r="CE215" i="1"/>
  <c r="CE339" i="1"/>
  <c r="CE393" i="1"/>
  <c r="CE384" i="1"/>
  <c r="CE290" i="1"/>
  <c r="CE301" i="1"/>
  <c r="CE311" i="1"/>
  <c r="CE308" i="1"/>
  <c r="CE313" i="1"/>
  <c r="CE347" i="1"/>
  <c r="CE263" i="1"/>
  <c r="CE233" i="1"/>
  <c r="CE287" i="1"/>
  <c r="CE380" i="1"/>
  <c r="CE322" i="1"/>
  <c r="CE304" i="1"/>
  <c r="CE210" i="1"/>
  <c r="CE317" i="1"/>
  <c r="CE300" i="1"/>
  <c r="CE249" i="1"/>
  <c r="CE318" i="1"/>
  <c r="CE319" i="1"/>
  <c r="CE343" i="1"/>
  <c r="CE305" i="1"/>
  <c r="CE350" i="1"/>
  <c r="CE255" i="1"/>
  <c r="CE316" i="1"/>
  <c r="CE285" i="1"/>
  <c r="CE386" i="1"/>
  <c r="CE239" i="1"/>
  <c r="CE314" i="1"/>
  <c r="CE340" i="1"/>
  <c r="CE309" i="1"/>
  <c r="CE371" i="1"/>
  <c r="CE245" i="1"/>
  <c r="CE332" i="1"/>
  <c r="CE374" i="1"/>
  <c r="CE333" i="1"/>
  <c r="CE277" i="1"/>
  <c r="CE379" i="1"/>
  <c r="CE323" i="1"/>
  <c r="CE299" i="1"/>
  <c r="CE320" i="1"/>
  <c r="CE302" i="1"/>
  <c r="CE346" i="1"/>
  <c r="CE361" i="1"/>
  <c r="CE274" i="1"/>
  <c r="CE369" i="1"/>
  <c r="CE372" i="1"/>
  <c r="CE349" i="1"/>
  <c r="CE365" i="1"/>
  <c r="CE337" i="1"/>
  <c r="CE234" i="1"/>
  <c r="CE341" i="1"/>
  <c r="CE306" i="1"/>
  <c r="CE328" i="1"/>
  <c r="CE352" i="1"/>
  <c r="CE312" i="1"/>
  <c r="CE330" i="1"/>
  <c r="CE398" i="1"/>
  <c r="CE388" i="1"/>
  <c r="CE390" i="1"/>
  <c r="CE222" i="1"/>
  <c r="CE394" i="1"/>
  <c r="CE264" i="1"/>
  <c r="CE392" i="1"/>
  <c r="CE396" i="1"/>
  <c r="CE400" i="1"/>
  <c r="CE402" i="1"/>
  <c r="CE265" i="1"/>
  <c r="CE266" i="1"/>
  <c r="CE269" i="1"/>
  <c r="CE268" i="1"/>
  <c r="CE267" i="1"/>
  <c r="CE270" i="1"/>
  <c r="CE271" i="1"/>
  <c r="CE223" i="1"/>
  <c r="CE224" i="1"/>
  <c r="CE272" i="1"/>
  <c r="CE279" i="1"/>
  <c r="CE281" i="1"/>
  <c r="CE280" i="1"/>
  <c r="CE282" i="1"/>
  <c r="CE283" i="1"/>
  <c r="CE225" i="1"/>
  <c r="CE284" i="1"/>
  <c r="CE226" i="1"/>
  <c r="CE227" i="1"/>
  <c r="CE228" i="1"/>
  <c r="CE229" i="1"/>
  <c r="FU283" i="1"/>
  <c r="FU281" i="1"/>
  <c r="FU269" i="1"/>
  <c r="FU327" i="1"/>
  <c r="FU210" i="1"/>
  <c r="FU289" i="1"/>
  <c r="FU337" i="1"/>
  <c r="FU319" i="1"/>
  <c r="FU389" i="1"/>
  <c r="FU278" i="1"/>
  <c r="FU348" i="1"/>
  <c r="FU218" i="1"/>
  <c r="FU379" i="1"/>
  <c r="FU241" i="1"/>
  <c r="FU368" i="1"/>
  <c r="FU233" i="1"/>
  <c r="FU331" i="1"/>
  <c r="FU209" i="1"/>
  <c r="FU290" i="1"/>
  <c r="FU242" i="1"/>
  <c r="FU381" i="1"/>
  <c r="FU216" i="1"/>
  <c r="BC203" i="1"/>
  <c r="BC202" i="1"/>
  <c r="GI230" i="1"/>
  <c r="FY236" i="1"/>
  <c r="FY259" i="1"/>
  <c r="FY339" i="1"/>
  <c r="FY352" i="1"/>
  <c r="FY311" i="1"/>
  <c r="FY385" i="1"/>
  <c r="FY360" i="1"/>
  <c r="FY248" i="1"/>
  <c r="FY237" i="1"/>
  <c r="FY246" i="1"/>
  <c r="FY298" i="1"/>
  <c r="FY350" i="1"/>
  <c r="FY386" i="1"/>
  <c r="FY344" i="1"/>
  <c r="FY354" i="1"/>
  <c r="FY389" i="1"/>
  <c r="FY348" i="1"/>
  <c r="FY330" i="1"/>
  <c r="FY216" i="1"/>
  <c r="FY206" i="1"/>
  <c r="FY286" i="1"/>
  <c r="FY370" i="1"/>
  <c r="FY276" i="1"/>
  <c r="FY367" i="1"/>
  <c r="FY288" i="1"/>
  <c r="FY357" i="1"/>
  <c r="FY306" i="1"/>
  <c r="FY397" i="1"/>
  <c r="FY258" i="1"/>
  <c r="FY336" i="1"/>
  <c r="FY342" i="1"/>
  <c r="FY371" i="1"/>
  <c r="FY287" i="1"/>
  <c r="FY278" i="1"/>
  <c r="FY364" i="1"/>
  <c r="FY220" i="1"/>
  <c r="FY346" i="1"/>
  <c r="FY363" i="1"/>
  <c r="FY208" i="1"/>
  <c r="FY399" i="1"/>
  <c r="FY333" i="1"/>
  <c r="FY391" i="1"/>
  <c r="FY213" i="1"/>
  <c r="FY381" i="1"/>
  <c r="FY235" i="1"/>
  <c r="FY320" i="1"/>
  <c r="FY302" i="1"/>
  <c r="FY247" i="1"/>
  <c r="FY341" i="1"/>
  <c r="FY345" i="1"/>
  <c r="FY300" i="1"/>
  <c r="FY273" i="1"/>
  <c r="FY294" i="1"/>
  <c r="FY332" i="1"/>
  <c r="FY326" i="1"/>
  <c r="FY355" i="1"/>
  <c r="FY290" i="1"/>
  <c r="FY207" i="1"/>
  <c r="FY387" i="1"/>
  <c r="FY303" i="1"/>
  <c r="FY368" i="1"/>
  <c r="FY297" i="1"/>
  <c r="FY243" i="1"/>
  <c r="FY329" i="1"/>
  <c r="FY351" i="1"/>
  <c r="FY219" i="1"/>
  <c r="FY349" i="1"/>
  <c r="FY296" i="1"/>
  <c r="FY338" i="1"/>
  <c r="FY256" i="1"/>
  <c r="FY251" i="1"/>
  <c r="FY384" i="1"/>
  <c r="FY327" i="1"/>
  <c r="FY377" i="1"/>
  <c r="FY263" i="1"/>
  <c r="FY395" i="1"/>
  <c r="FY315" i="1"/>
  <c r="FY317" i="1"/>
  <c r="FY321" i="1"/>
  <c r="FY301" i="1"/>
  <c r="FY221" i="1"/>
  <c r="FY254" i="1"/>
  <c r="FY353" i="1"/>
  <c r="FY334" i="1"/>
  <c r="FY249" i="1"/>
  <c r="FY238" i="1"/>
  <c r="FY205" i="1"/>
  <c r="FY289" i="1"/>
  <c r="FY293" i="1"/>
  <c r="FY340" i="1"/>
  <c r="FY322" i="1"/>
  <c r="FY218" i="1"/>
  <c r="FY319" i="1"/>
  <c r="FY252" i="1"/>
  <c r="FY362" i="1"/>
  <c r="FY323" i="1"/>
  <c r="FY214" i="1"/>
  <c r="FY210" i="1"/>
  <c r="FY299" i="1"/>
  <c r="FY380" i="1"/>
  <c r="FY211" i="1"/>
  <c r="FY241" i="1"/>
  <c r="FY373" i="1"/>
  <c r="FY244" i="1"/>
  <c r="FY378" i="1"/>
  <c r="FY245" i="1"/>
  <c r="FY274" i="1"/>
  <c r="FY383" i="1"/>
  <c r="FY335" i="1"/>
  <c r="FY305" i="1"/>
  <c r="FY255" i="1"/>
  <c r="FY239" i="1"/>
  <c r="FY261" i="1"/>
  <c r="FY401" i="1"/>
  <c r="FY325" i="1"/>
  <c r="FY365" i="1"/>
  <c r="FY215" i="1"/>
  <c r="FY337" i="1"/>
  <c r="FY291" i="1"/>
  <c r="FY313" i="1"/>
  <c r="FY242" i="1"/>
  <c r="FY295" i="1"/>
  <c r="FY232" i="1"/>
  <c r="FY356" i="1"/>
  <c r="FY234" i="1"/>
  <c r="FY250" i="1"/>
  <c r="FY324" i="1"/>
  <c r="FY382" i="1"/>
  <c r="FY331" i="1"/>
  <c r="FY375" i="1"/>
  <c r="FY233" i="1"/>
  <c r="FY217" i="1"/>
  <c r="FY292" i="1"/>
  <c r="FY209" i="1"/>
  <c r="FY312" i="1"/>
  <c r="FY374" i="1"/>
  <c r="FY310" i="1"/>
  <c r="FY257" i="1"/>
  <c r="FY358" i="1"/>
  <c r="FY212" i="1"/>
  <c r="FY307" i="1"/>
  <c r="FY304" i="1"/>
  <c r="FY308" i="1"/>
  <c r="FY285" i="1"/>
  <c r="FY328" i="1"/>
  <c r="FY309" i="1"/>
  <c r="FY318" i="1"/>
  <c r="FY260" i="1"/>
  <c r="FY361" i="1"/>
  <c r="FY253" i="1"/>
  <c r="FY372" i="1"/>
  <c r="FY379" i="1"/>
  <c r="FY314" i="1"/>
  <c r="FY240" i="1"/>
  <c r="FY275" i="1"/>
  <c r="FY347" i="1"/>
  <c r="FY343" i="1"/>
  <c r="FY369" i="1"/>
  <c r="FY277" i="1"/>
  <c r="FY366" i="1"/>
  <c r="FY316" i="1"/>
  <c r="FY231" i="1"/>
  <c r="FY376" i="1"/>
  <c r="FY393" i="1"/>
  <c r="FY359" i="1"/>
  <c r="FY262" i="1"/>
  <c r="FY396" i="1"/>
  <c r="FY398" i="1"/>
  <c r="FY388" i="1"/>
  <c r="FY392" i="1"/>
  <c r="FY265" i="1"/>
  <c r="FY390" i="1"/>
  <c r="FY264" i="1"/>
  <c r="FY394" i="1"/>
  <c r="FY402" i="1"/>
  <c r="FY222" i="1"/>
  <c r="FY400" i="1"/>
  <c r="FY266" i="1"/>
  <c r="FY267" i="1"/>
  <c r="FY268" i="1"/>
  <c r="FY269" i="1"/>
  <c r="FY271" i="1"/>
  <c r="FY270" i="1"/>
  <c r="FY223" i="1"/>
  <c r="FY224" i="1"/>
  <c r="FY272" i="1"/>
  <c r="FY279" i="1"/>
  <c r="FY280" i="1"/>
  <c r="FY281" i="1"/>
  <c r="FY282" i="1"/>
  <c r="FY283" i="1"/>
  <c r="FY225" i="1"/>
  <c r="FY284" i="1"/>
  <c r="FY226" i="1"/>
  <c r="FY227" i="1"/>
  <c r="FY228" i="1"/>
  <c r="FY229" i="1"/>
  <c r="GH245" i="1"/>
  <c r="GH278" i="1"/>
  <c r="GH391" i="1"/>
  <c r="GH351" i="1"/>
  <c r="GH231" i="1"/>
  <c r="GH320" i="1"/>
  <c r="GH359" i="1"/>
  <c r="GH379" i="1"/>
  <c r="GH337" i="1"/>
  <c r="GH214" i="1"/>
  <c r="GH333" i="1"/>
  <c r="GH362" i="1"/>
  <c r="GH208" i="1"/>
  <c r="GH237" i="1"/>
  <c r="GH358" i="1"/>
  <c r="GH293" i="1"/>
  <c r="GH355" i="1"/>
  <c r="GH247" i="1"/>
  <c r="GH393" i="1"/>
  <c r="GH325" i="1"/>
  <c r="GH396" i="1"/>
  <c r="GH256" i="1"/>
  <c r="GH374" i="1"/>
  <c r="GH360" i="1"/>
  <c r="GH249" i="1"/>
  <c r="GH310" i="1"/>
  <c r="GH308" i="1"/>
  <c r="GH377" i="1"/>
  <c r="GH263" i="1"/>
  <c r="GH371" i="1"/>
  <c r="GH217" i="1"/>
  <c r="GH257" i="1"/>
  <c r="GH216" i="1"/>
  <c r="GH375" i="1"/>
  <c r="GH328" i="1"/>
  <c r="GH298" i="1"/>
  <c r="GH218" i="1"/>
  <c r="GH316" i="1"/>
  <c r="GH289" i="1"/>
  <c r="GH339" i="1"/>
  <c r="GH251" i="1"/>
  <c r="GH313" i="1"/>
  <c r="GH299" i="1"/>
  <c r="GH309" i="1"/>
  <c r="GH353" i="1"/>
  <c r="GH397" i="1"/>
  <c r="GH326" i="1"/>
  <c r="GH234" i="1"/>
  <c r="GH259" i="1"/>
  <c r="GH373" i="1"/>
  <c r="GH206" i="1"/>
  <c r="GH287" i="1"/>
  <c r="GH356" i="1"/>
  <c r="GH350" i="1"/>
  <c r="GH314" i="1"/>
  <c r="GH321" i="1"/>
  <c r="GH221" i="1"/>
  <c r="GH315" i="1"/>
  <c r="GH341" i="1"/>
  <c r="GH382" i="1"/>
  <c r="GH288" i="1"/>
  <c r="GH296" i="1"/>
  <c r="GH370" i="1"/>
  <c r="GH386" i="1"/>
  <c r="GH330" i="1"/>
  <c r="GH323" i="1"/>
  <c r="GH286" i="1"/>
  <c r="GH276" i="1"/>
  <c r="GH368" i="1"/>
  <c r="GH304" i="1"/>
  <c r="GH209" i="1"/>
  <c r="GH354" i="1"/>
  <c r="GH369" i="1"/>
  <c r="GH342" i="1"/>
  <c r="GH273" i="1"/>
  <c r="GH334" i="1"/>
  <c r="GH235" i="1"/>
  <c r="GH384" i="1"/>
  <c r="GH215" i="1"/>
  <c r="GH322" i="1"/>
  <c r="GH277" i="1"/>
  <c r="GH317" i="1"/>
  <c r="GH290" i="1"/>
  <c r="GH303" i="1"/>
  <c r="GH297" i="1"/>
  <c r="GH367" i="1"/>
  <c r="GH365" i="1"/>
  <c r="GH262" i="1"/>
  <c r="GH248" i="1"/>
  <c r="GH389" i="1"/>
  <c r="GH347" i="1"/>
  <c r="GH305" i="1"/>
  <c r="GH295" i="1"/>
  <c r="GH258" i="1"/>
  <c r="GH401" i="1"/>
  <c r="GH387" i="1"/>
  <c r="GH378" i="1"/>
  <c r="GH352" i="1"/>
  <c r="GH307" i="1"/>
  <c r="GH250" i="1"/>
  <c r="GH372" i="1"/>
  <c r="GH253" i="1"/>
  <c r="GH275" i="1"/>
  <c r="GH388" i="1"/>
  <c r="GH364" i="1"/>
  <c r="GH285" i="1"/>
  <c r="GH344" i="1"/>
  <c r="GH220" i="1"/>
  <c r="GH366" i="1"/>
  <c r="GH329" i="1"/>
  <c r="GH332" i="1"/>
  <c r="GH343" i="1"/>
  <c r="GH291" i="1"/>
  <c r="GH390" i="1"/>
  <c r="GH395" i="1"/>
  <c r="GH381" i="1"/>
  <c r="GH244" i="1"/>
  <c r="GH212" i="1"/>
  <c r="GH376" i="1"/>
  <c r="GH252" i="1"/>
  <c r="GH232" i="1"/>
  <c r="GH327" i="1"/>
  <c r="GH219" i="1"/>
  <c r="GH210" i="1"/>
  <c r="GH338" i="1"/>
  <c r="GH306" i="1"/>
  <c r="GH254" i="1"/>
  <c r="GH233" i="1"/>
  <c r="GH243" i="1"/>
  <c r="GH261" i="1"/>
  <c r="GH340" i="1"/>
  <c r="GH318" i="1"/>
  <c r="GH399" i="1"/>
  <c r="GH324" i="1"/>
  <c r="GH336" i="1"/>
  <c r="GH292" i="1"/>
  <c r="GH346" i="1"/>
  <c r="GH236" i="1"/>
  <c r="GH300" i="1"/>
  <c r="GH357" i="1"/>
  <c r="GH246" i="1"/>
  <c r="GH240" i="1"/>
  <c r="GH255" i="1"/>
  <c r="GH331" i="1"/>
  <c r="GH385" i="1"/>
  <c r="GH363" i="1"/>
  <c r="GH207" i="1"/>
  <c r="GH260" i="1"/>
  <c r="GH294" i="1"/>
  <c r="GH302" i="1"/>
  <c r="GH312" i="1"/>
  <c r="GH211" i="1"/>
  <c r="GH213" i="1"/>
  <c r="GH335" i="1"/>
  <c r="GH238" i="1"/>
  <c r="GH205" i="1"/>
  <c r="GH383" i="1"/>
  <c r="GH241" i="1"/>
  <c r="GH345" i="1"/>
  <c r="GH242" i="1"/>
  <c r="GH319" i="1"/>
  <c r="GH301" i="1"/>
  <c r="GH361" i="1"/>
  <c r="GH239" i="1"/>
  <c r="GH380" i="1"/>
  <c r="GH274" i="1"/>
  <c r="GH349" i="1"/>
  <c r="GH348" i="1"/>
  <c r="GH311" i="1"/>
  <c r="GH392" i="1"/>
  <c r="GH222" i="1"/>
  <c r="GH264" i="1"/>
  <c r="GH394" i="1"/>
  <c r="GH400" i="1"/>
  <c r="GH398" i="1"/>
  <c r="GH402" i="1"/>
  <c r="GH265" i="1"/>
  <c r="GH266" i="1"/>
  <c r="GH268" i="1"/>
  <c r="GH269" i="1"/>
  <c r="GH267" i="1"/>
  <c r="GH270" i="1"/>
  <c r="GH271" i="1"/>
  <c r="GH223" i="1"/>
  <c r="GH225" i="1"/>
  <c r="GH224" i="1"/>
  <c r="GH272" i="1"/>
  <c r="GH279" i="1"/>
  <c r="GH227" i="1"/>
  <c r="GH280" i="1"/>
  <c r="GH282" i="1"/>
  <c r="GH281" i="1"/>
  <c r="GH283" i="1"/>
  <c r="GH229" i="1"/>
  <c r="GH226" i="1"/>
  <c r="GH284" i="1"/>
  <c r="GH228" i="1"/>
  <c r="CE230" i="1"/>
  <c r="GC384" i="1"/>
  <c r="GC333" i="1"/>
  <c r="GC366" i="1"/>
  <c r="GC262" i="1"/>
  <c r="GC275" i="1"/>
  <c r="GC261" i="1"/>
  <c r="GC315" i="1"/>
  <c r="GC380" i="1"/>
  <c r="GC316" i="1"/>
  <c r="GC348" i="1"/>
  <c r="GC345" i="1"/>
  <c r="GC367" i="1"/>
  <c r="GC232" i="1"/>
  <c r="GC285" i="1"/>
  <c r="GC360" i="1"/>
  <c r="GC353" i="1"/>
  <c r="GC251" i="1"/>
  <c r="GC377" i="1"/>
  <c r="GC354" i="1"/>
  <c r="GC260" i="1"/>
  <c r="GC357" i="1"/>
  <c r="GC239" i="1"/>
  <c r="GC397" i="1"/>
  <c r="GC301" i="1"/>
  <c r="GC213" i="1"/>
  <c r="GC237" i="1"/>
  <c r="GC337" i="1"/>
  <c r="GC326" i="1"/>
  <c r="GC387" i="1"/>
  <c r="GC273" i="1"/>
  <c r="GC319" i="1"/>
  <c r="GC375" i="1"/>
  <c r="GC310" i="1"/>
  <c r="GC309" i="1"/>
  <c r="GC216" i="1"/>
  <c r="GC245" i="1"/>
  <c r="GC323" i="1"/>
  <c r="GC317" i="1"/>
  <c r="GC288" i="1"/>
  <c r="GC395" i="1"/>
  <c r="GC352" i="1"/>
  <c r="GC290" i="1"/>
  <c r="GC349" i="1"/>
  <c r="GC291" i="1"/>
  <c r="GC248" i="1"/>
  <c r="GC255" i="1"/>
  <c r="GC322" i="1"/>
  <c r="GC311" i="1"/>
  <c r="GC294" i="1"/>
  <c r="GC212" i="1"/>
  <c r="GC320" i="1"/>
  <c r="GC287" i="1"/>
  <c r="GC295" i="1"/>
  <c r="GC371" i="1"/>
  <c r="GC328" i="1"/>
  <c r="GC303" i="1"/>
  <c r="GC307" i="1"/>
  <c r="GC207" i="1"/>
  <c r="GC298" i="1"/>
  <c r="GC342" i="1"/>
  <c r="GC368" i="1"/>
  <c r="GC325" i="1"/>
  <c r="GC231" i="1"/>
  <c r="GC293" i="1"/>
  <c r="GC214" i="1"/>
  <c r="GC351" i="1"/>
  <c r="GC292" i="1"/>
  <c r="GC379" i="1"/>
  <c r="GC210" i="1"/>
  <c r="GC365" i="1"/>
  <c r="GC332" i="1"/>
  <c r="GC341" i="1"/>
  <c r="GC218" i="1"/>
  <c r="GC376" i="1"/>
  <c r="GC327" i="1"/>
  <c r="GC249" i="1"/>
  <c r="GC394" i="1"/>
  <c r="GC276" i="1"/>
  <c r="GC250" i="1"/>
  <c r="GC296" i="1"/>
  <c r="GC215" i="1"/>
  <c r="GC206" i="1"/>
  <c r="GC364" i="1"/>
  <c r="GC338" i="1"/>
  <c r="GC308" i="1"/>
  <c r="GC344" i="1"/>
  <c r="GC324" i="1"/>
  <c r="GC334" i="1"/>
  <c r="GC241" i="1"/>
  <c r="GC299" i="1"/>
  <c r="GC401" i="1"/>
  <c r="GC355" i="1"/>
  <c r="GC254" i="1"/>
  <c r="GC362" i="1"/>
  <c r="GC244" i="1"/>
  <c r="GC220" i="1"/>
  <c r="GC346" i="1"/>
  <c r="GC314" i="1"/>
  <c r="GC350" i="1"/>
  <c r="GC335" i="1"/>
  <c r="GC312" i="1"/>
  <c r="GC389" i="1"/>
  <c r="GC313" i="1"/>
  <c r="GC238" i="1"/>
  <c r="GC391" i="1"/>
  <c r="GC347" i="1"/>
  <c r="GC243" i="1"/>
  <c r="GC393" i="1"/>
  <c r="GC340" i="1"/>
  <c r="GC339" i="1"/>
  <c r="GC382" i="1"/>
  <c r="GC263" i="1"/>
  <c r="GC386" i="1"/>
  <c r="GC205" i="1"/>
  <c r="GC356" i="1"/>
  <c r="GC242" i="1"/>
  <c r="GC235" i="1"/>
  <c r="GC234" i="1"/>
  <c r="GC240" i="1"/>
  <c r="GC286" i="1"/>
  <c r="GC374" i="1"/>
  <c r="GC259" i="1"/>
  <c r="GC246" i="1"/>
  <c r="GC221" i="1"/>
  <c r="GC219" i="1"/>
  <c r="GC385" i="1"/>
  <c r="GC211" i="1"/>
  <c r="GC336" i="1"/>
  <c r="GC318" i="1"/>
  <c r="GC233" i="1"/>
  <c r="GC305" i="1"/>
  <c r="GC378" i="1"/>
  <c r="GC373" i="1"/>
  <c r="GC359" i="1"/>
  <c r="GC252" i="1"/>
  <c r="GC302" i="1"/>
  <c r="GC300" i="1"/>
  <c r="GC363" i="1"/>
  <c r="GC330" i="1"/>
  <c r="GC321" i="1"/>
  <c r="GC289" i="1"/>
  <c r="GC278" i="1"/>
  <c r="GC370" i="1"/>
  <c r="GC358" i="1"/>
  <c r="GC381" i="1"/>
  <c r="GC257" i="1"/>
  <c r="GC369" i="1"/>
  <c r="GC361" i="1"/>
  <c r="GC343" i="1"/>
  <c r="GC217" i="1"/>
  <c r="GC236" i="1"/>
  <c r="GC258" i="1"/>
  <c r="GC372" i="1"/>
  <c r="GC274" i="1"/>
  <c r="GC209" i="1"/>
  <c r="GC331" i="1"/>
  <c r="GC208" i="1"/>
  <c r="GC253" i="1"/>
  <c r="GC256" i="1"/>
  <c r="GC277" i="1"/>
  <c r="GC304" i="1"/>
  <c r="GC247" i="1"/>
  <c r="GC306" i="1"/>
  <c r="GC399" i="1"/>
  <c r="GC383" i="1"/>
  <c r="GC297" i="1"/>
  <c r="GC329" i="1"/>
  <c r="GC392" i="1"/>
  <c r="GC388" i="1"/>
  <c r="GC265" i="1"/>
  <c r="GC222" i="1"/>
  <c r="GC398" i="1"/>
  <c r="GC400" i="1"/>
  <c r="GC396" i="1"/>
  <c r="GC264" i="1"/>
  <c r="GC402" i="1"/>
  <c r="GC390" i="1"/>
  <c r="GC267" i="1"/>
  <c r="GC268" i="1"/>
  <c r="GC266" i="1"/>
  <c r="GC269" i="1"/>
  <c r="GC270" i="1"/>
  <c r="GC271" i="1"/>
  <c r="GC223" i="1"/>
  <c r="GC272" i="1"/>
  <c r="GC224" i="1"/>
  <c r="GC279" i="1"/>
  <c r="GC280" i="1"/>
  <c r="GC281" i="1"/>
  <c r="GC283" i="1"/>
  <c r="GC282" i="1"/>
  <c r="GC225" i="1"/>
  <c r="GC284" i="1"/>
  <c r="GC226" i="1"/>
  <c r="GC227" i="1"/>
  <c r="GC228" i="1"/>
  <c r="GC229" i="1"/>
  <c r="IC317" i="1"/>
  <c r="IC331" i="1"/>
  <c r="IC233" i="1"/>
  <c r="IC217" i="1"/>
  <c r="IC275" i="1"/>
  <c r="IC315" i="1"/>
  <c r="IC323" i="1"/>
  <c r="IC357" i="1"/>
  <c r="IC383" i="1"/>
  <c r="IC389" i="1"/>
  <c r="IC351" i="1"/>
  <c r="IC301" i="1"/>
  <c r="IC303" i="1"/>
  <c r="IC319" i="1"/>
  <c r="IC321" i="1"/>
  <c r="IC371" i="1"/>
  <c r="IC209" i="1"/>
  <c r="IC289" i="1"/>
  <c r="IC313" i="1"/>
  <c r="IC312" i="1"/>
  <c r="IC299" i="1"/>
  <c r="IC339" i="1"/>
  <c r="IC391" i="1"/>
  <c r="IC401" i="1"/>
  <c r="IC311" i="1"/>
  <c r="IC305" i="1"/>
  <c r="IC307" i="1"/>
  <c r="IC345" i="1"/>
  <c r="IC244" i="1"/>
  <c r="IC293" i="1"/>
  <c r="IC309" i="1"/>
  <c r="IC387" i="1"/>
  <c r="IC333" i="1"/>
  <c r="IC379" i="1"/>
  <c r="IC397" i="1"/>
  <c r="IC329" i="1"/>
  <c r="IC337" i="1"/>
  <c r="IC365" i="1"/>
  <c r="IC377" i="1"/>
  <c r="IC373" i="1"/>
  <c r="IC325" i="1"/>
  <c r="IC237" i="1"/>
  <c r="IC359" i="1"/>
  <c r="IC363" i="1"/>
  <c r="IC355" i="1"/>
  <c r="IC393" i="1"/>
  <c r="IC239" i="1"/>
  <c r="IC369" i="1"/>
  <c r="IC381" i="1"/>
  <c r="IC341" i="1"/>
  <c r="IC207" i="1"/>
  <c r="IC367" i="1"/>
  <c r="IC361" i="1"/>
  <c r="IC385" i="1"/>
  <c r="IC335" i="1"/>
  <c r="IC349" i="1"/>
  <c r="IC347" i="1"/>
  <c r="IC245" i="1"/>
  <c r="IC343" i="1"/>
  <c r="IC246" i="1"/>
  <c r="IC205" i="1"/>
  <c r="IC287" i="1"/>
  <c r="IC215" i="1"/>
  <c r="IC258" i="1"/>
  <c r="IC399" i="1"/>
  <c r="IC218" i="1"/>
  <c r="IC241" i="1"/>
  <c r="IC248" i="1"/>
  <c r="IC285" i="1"/>
  <c r="IC231" i="1"/>
  <c r="IC257" i="1"/>
  <c r="IC261" i="1"/>
  <c r="IC327" i="1"/>
  <c r="IC296" i="1"/>
  <c r="IC297" i="1"/>
  <c r="IC263" i="1"/>
  <c r="IC375" i="1"/>
  <c r="IC249" i="1"/>
  <c r="IC294" i="1"/>
  <c r="IC395" i="1"/>
  <c r="IC221" i="1"/>
  <c r="IC243" i="1"/>
  <c r="IC277" i="1"/>
  <c r="IC247" i="1"/>
  <c r="IC295" i="1"/>
  <c r="IC253" i="1"/>
  <c r="IC291" i="1"/>
  <c r="IC251" i="1"/>
  <c r="IC273" i="1"/>
  <c r="IC232" i="1"/>
  <c r="IC211" i="1"/>
  <c r="IC353" i="1"/>
  <c r="IC213" i="1"/>
  <c r="IC255" i="1"/>
  <c r="IC235" i="1"/>
  <c r="IC219" i="1"/>
  <c r="IC259" i="1"/>
  <c r="IC372" i="1"/>
  <c r="IC348" i="1"/>
  <c r="IC330" i="1"/>
  <c r="IC290" i="1"/>
  <c r="IC396" i="1"/>
  <c r="IC252" i="1"/>
  <c r="IC240" i="1"/>
  <c r="IC362" i="1"/>
  <c r="IC382" i="1"/>
  <c r="IC366" i="1"/>
  <c r="IC356" i="1"/>
  <c r="IC368" i="1"/>
  <c r="IC328" i="1"/>
  <c r="IC322" i="1"/>
  <c r="IC344" i="1"/>
  <c r="IC300" i="1"/>
  <c r="IC302" i="1"/>
  <c r="IC398" i="1"/>
  <c r="IC354" i="1"/>
  <c r="IC338" i="1"/>
  <c r="IC254" i="1"/>
  <c r="IC260" i="1"/>
  <c r="IC380" i="1"/>
  <c r="IC336" i="1"/>
  <c r="IC358" i="1"/>
  <c r="IC374" i="1"/>
  <c r="IC262" i="1"/>
  <c r="IC306" i="1"/>
  <c r="IC286" i="1"/>
  <c r="IC326" i="1"/>
  <c r="IC386" i="1"/>
  <c r="IC350" i="1"/>
  <c r="IC390" i="1"/>
  <c r="IC210" i="1"/>
  <c r="IC378" i="1"/>
  <c r="IC298" i="1"/>
  <c r="IC250" i="1"/>
  <c r="IC310" i="1"/>
  <c r="IC320" i="1"/>
  <c r="IC402" i="1"/>
  <c r="IC256" i="1"/>
  <c r="IC376" i="1"/>
  <c r="IC292" i="1"/>
  <c r="IC222" i="1"/>
  <c r="IC360" i="1"/>
  <c r="IC220" i="1"/>
  <c r="IC238" i="1"/>
  <c r="IC394" i="1"/>
  <c r="IC370" i="1"/>
  <c r="IC278" i="1"/>
  <c r="IC342" i="1"/>
  <c r="IC236" i="1"/>
  <c r="IC324" i="1"/>
  <c r="IC318" i="1"/>
  <c r="IC332" i="1"/>
  <c r="IC316" i="1"/>
  <c r="IC392" i="1"/>
  <c r="IC304" i="1"/>
  <c r="IC242" i="1"/>
  <c r="IC212" i="1"/>
  <c r="IC346" i="1"/>
  <c r="IC264" i="1"/>
  <c r="IC352" i="1"/>
  <c r="IC308" i="1"/>
  <c r="IC364" i="1"/>
  <c r="IC400" i="1"/>
  <c r="IC216" i="1"/>
  <c r="IC314" i="1"/>
  <c r="IC274" i="1"/>
  <c r="IC234" i="1"/>
  <c r="IC206" i="1"/>
  <c r="IC340" i="1"/>
  <c r="IC208" i="1"/>
  <c r="IC334" i="1"/>
  <c r="IC384" i="1"/>
  <c r="IC288" i="1"/>
  <c r="IC214" i="1"/>
  <c r="IC276" i="1"/>
  <c r="IC388" i="1"/>
  <c r="IC266" i="1"/>
  <c r="IC265" i="1"/>
  <c r="IC268" i="1"/>
  <c r="IC267" i="1"/>
  <c r="IC223" i="1"/>
  <c r="IC224" i="1"/>
  <c r="IC270" i="1"/>
  <c r="IC269" i="1"/>
  <c r="IC279" i="1"/>
  <c r="IC280" i="1"/>
  <c r="IC225" i="1"/>
  <c r="IC271" i="1"/>
  <c r="IC272" i="1"/>
  <c r="IC282" i="1"/>
  <c r="IC227" i="1"/>
  <c r="IC229" i="1"/>
  <c r="IC281" i="1"/>
  <c r="IC284" i="1"/>
  <c r="IC283" i="1"/>
  <c r="IC226" i="1"/>
  <c r="IC228" i="1"/>
  <c r="FU225" i="1"/>
  <c r="FU279" i="1"/>
  <c r="FU398" i="1"/>
  <c r="FU394" i="1"/>
  <c r="FU243" i="1"/>
  <c r="FU344" i="1"/>
  <c r="FU302" i="1"/>
  <c r="FU330" i="1"/>
  <c r="FU335" i="1"/>
  <c r="FU340" i="1"/>
  <c r="FU328" i="1"/>
  <c r="FU346" i="1"/>
  <c r="FU364" i="1"/>
  <c r="FU292" i="1"/>
  <c r="FU310" i="1"/>
  <c r="FU237" i="1"/>
  <c r="FU354" i="1"/>
  <c r="FU309" i="1"/>
  <c r="FU253" i="1"/>
  <c r="FU262" i="1"/>
  <c r="FU336" i="1"/>
  <c r="FU221" i="1"/>
  <c r="FU332" i="1"/>
  <c r="FU383" i="1"/>
  <c r="CI397" i="1"/>
  <c r="CI307" i="1"/>
  <c r="CI389" i="1"/>
  <c r="CI205" i="1"/>
  <c r="CI331" i="1"/>
  <c r="CI220" i="1"/>
  <c r="CI247" i="1"/>
  <c r="CI235" i="1"/>
  <c r="CI275" i="1"/>
  <c r="CI350" i="1"/>
  <c r="CI234" i="1"/>
  <c r="CI371" i="1"/>
  <c r="CI249" i="1"/>
  <c r="CI218" i="1"/>
  <c r="CI356" i="1"/>
  <c r="CI376" i="1"/>
  <c r="CI237" i="1"/>
  <c r="CI216" i="1"/>
  <c r="CI383" i="1"/>
  <c r="CI251" i="1"/>
  <c r="CI295" i="1"/>
  <c r="CI206" i="1"/>
  <c r="CI285" i="1"/>
  <c r="CI258" i="1"/>
  <c r="CI387" i="1"/>
  <c r="CI375" i="1"/>
  <c r="CI287" i="1"/>
  <c r="CI294" i="1"/>
  <c r="CI333" i="1"/>
  <c r="CI274" i="1"/>
  <c r="CI242" i="1"/>
  <c r="CI257" i="1"/>
  <c r="CI259" i="1"/>
  <c r="CI320" i="1"/>
  <c r="CI384" i="1"/>
  <c r="CI335" i="1"/>
  <c r="CI355" i="1"/>
  <c r="CI382" i="1"/>
  <c r="CI304" i="1"/>
  <c r="CI373" i="1"/>
  <c r="CI276" i="1"/>
  <c r="CI219" i="1"/>
  <c r="CI238" i="1"/>
  <c r="CI286" i="1"/>
  <c r="CI236" i="1"/>
  <c r="CI386" i="1"/>
  <c r="CI370" i="1"/>
  <c r="CI378" i="1"/>
  <c r="CI391" i="1"/>
  <c r="CI351" i="1"/>
  <c r="CI302" i="1"/>
  <c r="CI352" i="1"/>
  <c r="CI367" i="1"/>
  <c r="CI339" i="1"/>
  <c r="CI317" i="1"/>
  <c r="CI239" i="1"/>
  <c r="CI232" i="1"/>
  <c r="CI212" i="1"/>
  <c r="CI399" i="1"/>
  <c r="CI368" i="1"/>
  <c r="CI244" i="1"/>
  <c r="CI231" i="1"/>
  <c r="CI288" i="1"/>
  <c r="CI255" i="1"/>
  <c r="CI377" i="1"/>
  <c r="CI245" i="1"/>
  <c r="CI328" i="1"/>
  <c r="CI374" i="1"/>
  <c r="CI341" i="1"/>
  <c r="CI340" i="1"/>
  <c r="CI207" i="1"/>
  <c r="CI243" i="1"/>
  <c r="CI221" i="1"/>
  <c r="CI260" i="1"/>
  <c r="CI277" i="1"/>
  <c r="CI241" i="1"/>
  <c r="CI362" i="1"/>
  <c r="CI365" i="1"/>
  <c r="CI248" i="1"/>
  <c r="CI372" i="1"/>
  <c r="CI298" i="1"/>
  <c r="CI381" i="1"/>
  <c r="CI326" i="1"/>
  <c r="CI273" i="1"/>
  <c r="CI363" i="1"/>
  <c r="CI253" i="1"/>
  <c r="CI297" i="1"/>
  <c r="CI263" i="1"/>
  <c r="CI292" i="1"/>
  <c r="CI211" i="1"/>
  <c r="CI343" i="1"/>
  <c r="CI233" i="1"/>
  <c r="CI337" i="1"/>
  <c r="CI256" i="1"/>
  <c r="CI347" i="1"/>
  <c r="CI210" i="1"/>
  <c r="CI296" i="1"/>
  <c r="CI246" i="1"/>
  <c r="CI349" i="1"/>
  <c r="CI346" i="1"/>
  <c r="CI401" i="1"/>
  <c r="CI395" i="1"/>
  <c r="CI336" i="1"/>
  <c r="CI309" i="1"/>
  <c r="CI315" i="1"/>
  <c r="CI318" i="1"/>
  <c r="CI321" i="1"/>
  <c r="CI332" i="1"/>
  <c r="CI262" i="1"/>
  <c r="CI329" i="1"/>
  <c r="CI361" i="1"/>
  <c r="CI308" i="1"/>
  <c r="CI334" i="1"/>
  <c r="CI311" i="1"/>
  <c r="CI366" i="1"/>
  <c r="CI327" i="1"/>
  <c r="CI289" i="1"/>
  <c r="CI353" i="1"/>
  <c r="CI357" i="1"/>
  <c r="CI316" i="1"/>
  <c r="CI369" i="1"/>
  <c r="CI330" i="1"/>
  <c r="CI209" i="1"/>
  <c r="CI215" i="1"/>
  <c r="CI324" i="1"/>
  <c r="CI261" i="1"/>
  <c r="CI278" i="1"/>
  <c r="CI325" i="1"/>
  <c r="CI359" i="1"/>
  <c r="CI303" i="1"/>
  <c r="CI342" i="1"/>
  <c r="CI213" i="1"/>
  <c r="CI354" i="1"/>
  <c r="CI323" i="1"/>
  <c r="CI319" i="1"/>
  <c r="CI364" i="1"/>
  <c r="CI217" i="1"/>
  <c r="CI380" i="1"/>
  <c r="CI360" i="1"/>
  <c r="CI214" i="1"/>
  <c r="CI301" i="1"/>
  <c r="CI313" i="1"/>
  <c r="CI310" i="1"/>
  <c r="CI300" i="1"/>
  <c r="CI254" i="1"/>
  <c r="CI299" i="1"/>
  <c r="CI291" i="1"/>
  <c r="CI208" i="1"/>
  <c r="CI252" i="1"/>
  <c r="CI345" i="1"/>
  <c r="CI290" i="1"/>
  <c r="CI393" i="1"/>
  <c r="CI250" i="1"/>
  <c r="CI344" i="1"/>
  <c r="CI312" i="1"/>
  <c r="CI314" i="1"/>
  <c r="CI305" i="1"/>
  <c r="CI240" i="1"/>
  <c r="CI358" i="1"/>
  <c r="CI385" i="1"/>
  <c r="CI322" i="1"/>
  <c r="CI348" i="1"/>
  <c r="CI306" i="1"/>
  <c r="CI293" i="1"/>
  <c r="CI379" i="1"/>
  <c r="CI338" i="1"/>
  <c r="CI222" i="1"/>
  <c r="CI402" i="1"/>
  <c r="CI265" i="1"/>
  <c r="CI388" i="1"/>
  <c r="CI390" i="1"/>
  <c r="CI392" i="1"/>
  <c r="CI394" i="1"/>
  <c r="CI398" i="1"/>
  <c r="CI264" i="1"/>
  <c r="CI396" i="1"/>
  <c r="CI400" i="1"/>
  <c r="CI266" i="1"/>
  <c r="CI269" i="1"/>
  <c r="CI268" i="1"/>
  <c r="CI267" i="1"/>
  <c r="CI271" i="1"/>
  <c r="CI223" i="1"/>
  <c r="CI270" i="1"/>
  <c r="CI224" i="1"/>
  <c r="CI272" i="1"/>
  <c r="CI279" i="1"/>
  <c r="CI225" i="1"/>
  <c r="CI281" i="1"/>
  <c r="CI280" i="1"/>
  <c r="CI227" i="1"/>
  <c r="CI283" i="1"/>
  <c r="CI282" i="1"/>
  <c r="CI229" i="1"/>
  <c r="CI226" i="1"/>
  <c r="CI284" i="1"/>
  <c r="CI228" i="1"/>
  <c r="GB231" i="1"/>
  <c r="GB293" i="1"/>
  <c r="GB233" i="1"/>
  <c r="GB385" i="1"/>
  <c r="GB214" i="1"/>
  <c r="GB295" i="1"/>
  <c r="GB278" i="1"/>
  <c r="GB395" i="1"/>
  <c r="GB310" i="1"/>
  <c r="GB381" i="1"/>
  <c r="GB360" i="1"/>
  <c r="GB359" i="1"/>
  <c r="GB301" i="1"/>
  <c r="GB286" i="1"/>
  <c r="GB365" i="1"/>
  <c r="GB356" i="1"/>
  <c r="GB221" i="1"/>
  <c r="GB349" i="1"/>
  <c r="GB302" i="1"/>
  <c r="GB332" i="1"/>
  <c r="GB209" i="1"/>
  <c r="GB220" i="1"/>
  <c r="GB234" i="1"/>
  <c r="GB249" i="1"/>
  <c r="GB291" i="1"/>
  <c r="GB384" i="1"/>
  <c r="GB261" i="1"/>
  <c r="GB236" i="1"/>
  <c r="GB371" i="1"/>
  <c r="GB393" i="1"/>
  <c r="GB357" i="1"/>
  <c r="GB345" i="1"/>
  <c r="GB251" i="1"/>
  <c r="GB374" i="1"/>
  <c r="GB299" i="1"/>
  <c r="GB327" i="1"/>
  <c r="GB213" i="1"/>
  <c r="GB378" i="1"/>
  <c r="GB294" i="1"/>
  <c r="GB274" i="1"/>
  <c r="GB276" i="1"/>
  <c r="GB273" i="1"/>
  <c r="GB368" i="1"/>
  <c r="GB382" i="1"/>
  <c r="GB379" i="1"/>
  <c r="GB297" i="1"/>
  <c r="GB253" i="1"/>
  <c r="GB212" i="1"/>
  <c r="GB277" i="1"/>
  <c r="GB207" i="1"/>
  <c r="GB343" i="1"/>
  <c r="GB305" i="1"/>
  <c r="GB324" i="1"/>
  <c r="GB316" i="1"/>
  <c r="GB340" i="1"/>
  <c r="GB304" i="1"/>
  <c r="GB325" i="1"/>
  <c r="GB308" i="1"/>
  <c r="GB306" i="1"/>
  <c r="GB355" i="1"/>
  <c r="GB241" i="1"/>
  <c r="GB244" i="1"/>
  <c r="GB387" i="1"/>
  <c r="GB258" i="1"/>
  <c r="GB247" i="1"/>
  <c r="GB391" i="1"/>
  <c r="GB235" i="1"/>
  <c r="GB215" i="1"/>
  <c r="GB292" i="1"/>
  <c r="GB210" i="1"/>
  <c r="GB341" i="1"/>
  <c r="GB275" i="1"/>
  <c r="GB337" i="1"/>
  <c r="GB330" i="1"/>
  <c r="GB358" i="1"/>
  <c r="GB208" i="1"/>
  <c r="GB377" i="1"/>
  <c r="GB380" i="1"/>
  <c r="GB289" i="1"/>
  <c r="GB401" i="1"/>
  <c r="GB216" i="1"/>
  <c r="GB255" i="1"/>
  <c r="GB386" i="1"/>
  <c r="GB315" i="1"/>
  <c r="GB211" i="1"/>
  <c r="GB309" i="1"/>
  <c r="GB257" i="1"/>
  <c r="GB331" i="1"/>
  <c r="GB375" i="1"/>
  <c r="GB303" i="1"/>
  <c r="GB288" i="1"/>
  <c r="GB339" i="1"/>
  <c r="GB347" i="1"/>
  <c r="GB372" i="1"/>
  <c r="GB366" i="1"/>
  <c r="GB328" i="1"/>
  <c r="GB370" i="1"/>
  <c r="GB362" i="1"/>
  <c r="GB219" i="1"/>
  <c r="GB383" i="1"/>
  <c r="GB376" i="1"/>
  <c r="GB217" i="1"/>
  <c r="GB397" i="1"/>
  <c r="GB250" i="1"/>
  <c r="GB296" i="1"/>
  <c r="GB256" i="1"/>
  <c r="GB240" i="1"/>
  <c r="GB263" i="1"/>
  <c r="GB389" i="1"/>
  <c r="GB363" i="1"/>
  <c r="GB311" i="1"/>
  <c r="GB218" i="1"/>
  <c r="GB254" i="1"/>
  <c r="GB333" i="1"/>
  <c r="GB298" i="1"/>
  <c r="GB239" i="1"/>
  <c r="GB361" i="1"/>
  <c r="GB373" i="1"/>
  <c r="GB353" i="1"/>
  <c r="GB319" i="1"/>
  <c r="GB206" i="1"/>
  <c r="GB342" i="1"/>
  <c r="GB318" i="1"/>
  <c r="GB344" i="1"/>
  <c r="GB238" i="1"/>
  <c r="GB246" i="1"/>
  <c r="GB252" i="1"/>
  <c r="GB287" i="1"/>
  <c r="GB259" i="1"/>
  <c r="GB248" i="1"/>
  <c r="GB290" i="1"/>
  <c r="GB399" i="1"/>
  <c r="GB205" i="1"/>
  <c r="GB351" i="1"/>
  <c r="GB346" i="1"/>
  <c r="GB320" i="1"/>
  <c r="GB307" i="1"/>
  <c r="GB348" i="1"/>
  <c r="GB262" i="1"/>
  <c r="GB314" i="1"/>
  <c r="GB336" i="1"/>
  <c r="GB338" i="1"/>
  <c r="GB312" i="1"/>
  <c r="GB300" i="1"/>
  <c r="GB237" i="1"/>
  <c r="GB350" i="1"/>
  <c r="GB329" i="1"/>
  <c r="GB242" i="1"/>
  <c r="GB285" i="1"/>
  <c r="GB369" i="1"/>
  <c r="GB243" i="1"/>
  <c r="GB260" i="1"/>
  <c r="GB335" i="1"/>
  <c r="GB326" i="1"/>
  <c r="GB334" i="1"/>
  <c r="GB317" i="1"/>
  <c r="GB364" i="1"/>
  <c r="GB352" i="1"/>
  <c r="GB313" i="1"/>
  <c r="GB354" i="1"/>
  <c r="GB232" i="1"/>
  <c r="GB322" i="1"/>
  <c r="GB323" i="1"/>
  <c r="GB245" i="1"/>
  <c r="GB367" i="1"/>
  <c r="GB321" i="1"/>
  <c r="GB392" i="1"/>
  <c r="GB222" i="1"/>
  <c r="GB390" i="1"/>
  <c r="GB394" i="1"/>
  <c r="GB264" i="1"/>
  <c r="GB398" i="1"/>
  <c r="GB388" i="1"/>
  <c r="GB396" i="1"/>
  <c r="GB400" i="1"/>
  <c r="GB402" i="1"/>
  <c r="GB267" i="1"/>
  <c r="GB265" i="1"/>
  <c r="GB266" i="1"/>
  <c r="GB268" i="1"/>
  <c r="GB269" i="1"/>
  <c r="GB270" i="1"/>
  <c r="GB223" i="1"/>
  <c r="GB271" i="1"/>
  <c r="GB272" i="1"/>
  <c r="GB224" i="1"/>
  <c r="GB279" i="1"/>
  <c r="GB280" i="1"/>
  <c r="GB282" i="1"/>
  <c r="GB281" i="1"/>
  <c r="GB283" i="1"/>
  <c r="GB225" i="1"/>
  <c r="GB226" i="1"/>
  <c r="GB284" i="1"/>
  <c r="GB227" i="1"/>
  <c r="GB228" i="1"/>
  <c r="GB229" i="1"/>
  <c r="X203" i="1"/>
  <c r="X202" i="1"/>
  <c r="GH230" i="1"/>
  <c r="GE260" i="1"/>
  <c r="GE214" i="1"/>
  <c r="GE236" i="1"/>
  <c r="GE242" i="1"/>
  <c r="GE220" i="1"/>
  <c r="GE258" i="1"/>
  <c r="GE261" i="1"/>
  <c r="GE211" i="1"/>
  <c r="GE239" i="1"/>
  <c r="GE207" i="1"/>
  <c r="GE293" i="1"/>
  <c r="GE299" i="1"/>
  <c r="GE315" i="1"/>
  <c r="GE238" i="1"/>
  <c r="GE385" i="1"/>
  <c r="GE353" i="1"/>
  <c r="GE339" i="1"/>
  <c r="GE358" i="1"/>
  <c r="GE389" i="1"/>
  <c r="GE300" i="1"/>
  <c r="GE355" i="1"/>
  <c r="GE377" i="1"/>
  <c r="GE301" i="1"/>
  <c r="GE354" i="1"/>
  <c r="GE352" i="1"/>
  <c r="GE243" i="1"/>
  <c r="GE253" i="1"/>
  <c r="GE371" i="1"/>
  <c r="GE382" i="1"/>
  <c r="GE234" i="1"/>
  <c r="GE289" i="1"/>
  <c r="GE208" i="1"/>
  <c r="GE397" i="1"/>
  <c r="GE399" i="1"/>
  <c r="GE218" i="1"/>
  <c r="GE336" i="1"/>
  <c r="GE210" i="1"/>
  <c r="GE318" i="1"/>
  <c r="GE245" i="1"/>
  <c r="GE308" i="1"/>
  <c r="GE356" i="1"/>
  <c r="GE312" i="1"/>
  <c r="GE338" i="1"/>
  <c r="GE303" i="1"/>
  <c r="GE320" i="1"/>
  <c r="GE350" i="1"/>
  <c r="GE369" i="1"/>
  <c r="GE362" i="1"/>
  <c r="GE296" i="1"/>
  <c r="GE290" i="1"/>
  <c r="GE252" i="1"/>
  <c r="GE351" i="1"/>
  <c r="GE330" i="1"/>
  <c r="GE324" i="1"/>
  <c r="GE216" i="1"/>
  <c r="GE306" i="1"/>
  <c r="GE322" i="1"/>
  <c r="GE309" i="1"/>
  <c r="GE346" i="1"/>
  <c r="GE256" i="1"/>
  <c r="GE360" i="1"/>
  <c r="GE372" i="1"/>
  <c r="GE263" i="1"/>
  <c r="GE273" i="1"/>
  <c r="GE250" i="1"/>
  <c r="GE277" i="1"/>
  <c r="GE384" i="1"/>
  <c r="GE366" i="1"/>
  <c r="GE297" i="1"/>
  <c r="GE348" i="1"/>
  <c r="GE257" i="1"/>
  <c r="GE292" i="1"/>
  <c r="GE241" i="1"/>
  <c r="GE286" i="1"/>
  <c r="GE246" i="1"/>
  <c r="GE294" i="1"/>
  <c r="GE314" i="1"/>
  <c r="GE342" i="1"/>
  <c r="GE386" i="1"/>
  <c r="GE363" i="1"/>
  <c r="GE383" i="1"/>
  <c r="GE333" i="1"/>
  <c r="GE344" i="1"/>
  <c r="GE347" i="1"/>
  <c r="GE213" i="1"/>
  <c r="GE381" i="1"/>
  <c r="GE291" i="1"/>
  <c r="GE345" i="1"/>
  <c r="GE368" i="1"/>
  <c r="GE235" i="1"/>
  <c r="GE248" i="1"/>
  <c r="GE295" i="1"/>
  <c r="GE376" i="1"/>
  <c r="GE391" i="1"/>
  <c r="GE380" i="1"/>
  <c r="GE335" i="1"/>
  <c r="GE209" i="1"/>
  <c r="GE311" i="1"/>
  <c r="GE304" i="1"/>
  <c r="GE233" i="1"/>
  <c r="GE275" i="1"/>
  <c r="GE401" i="1"/>
  <c r="GE217" i="1"/>
  <c r="GE254" i="1"/>
  <c r="GE288" i="1"/>
  <c r="GE255" i="1"/>
  <c r="GE240" i="1"/>
  <c r="GE285" i="1"/>
  <c r="GE251" i="1"/>
  <c r="GE313" i="1"/>
  <c r="GE206" i="1"/>
  <c r="GE325" i="1"/>
  <c r="GE310" i="1"/>
  <c r="GE378" i="1"/>
  <c r="GE332" i="1"/>
  <c r="GE349" i="1"/>
  <c r="GE259" i="1"/>
  <c r="GE343" i="1"/>
  <c r="GE278" i="1"/>
  <c r="GE334" i="1"/>
  <c r="GE340" i="1"/>
  <c r="GE215" i="1"/>
  <c r="GE361" i="1"/>
  <c r="GE212" i="1"/>
  <c r="GE232" i="1"/>
  <c r="GE221" i="1"/>
  <c r="GE237" i="1"/>
  <c r="GE287" i="1"/>
  <c r="GE375" i="1"/>
  <c r="GE341" i="1"/>
  <c r="GE331" i="1"/>
  <c r="GE395" i="1"/>
  <c r="GE370" i="1"/>
  <c r="GE274" i="1"/>
  <c r="GE247" i="1"/>
  <c r="GE379" i="1"/>
  <c r="GE317" i="1"/>
  <c r="GE327" i="1"/>
  <c r="GE337" i="1"/>
  <c r="GE307" i="1"/>
  <c r="GE365" i="1"/>
  <c r="GE249" i="1"/>
  <c r="GE244" i="1"/>
  <c r="GE367" i="1"/>
  <c r="GE302" i="1"/>
  <c r="GE298" i="1"/>
  <c r="GE305" i="1"/>
  <c r="GE205" i="1"/>
  <c r="GE276" i="1"/>
  <c r="GE374" i="1"/>
  <c r="GE373" i="1"/>
  <c r="GE219" i="1"/>
  <c r="GE329" i="1"/>
  <c r="GE364" i="1"/>
  <c r="GE321" i="1"/>
  <c r="GE319" i="1"/>
  <c r="GE357" i="1"/>
  <c r="GE326" i="1"/>
  <c r="GE328" i="1"/>
  <c r="GE359" i="1"/>
  <c r="GE323" i="1"/>
  <c r="GE387" i="1"/>
  <c r="GE393" i="1"/>
  <c r="GE316" i="1"/>
  <c r="GE262" i="1"/>
  <c r="GE231" i="1"/>
  <c r="GE400" i="1"/>
  <c r="GE222" i="1"/>
  <c r="GE390" i="1"/>
  <c r="GE388" i="1"/>
  <c r="GE392" i="1"/>
  <c r="GE394" i="1"/>
  <c r="GE264" i="1"/>
  <c r="GE265" i="1"/>
  <c r="GE402" i="1"/>
  <c r="GE398" i="1"/>
  <c r="GE396" i="1"/>
  <c r="GE268" i="1"/>
  <c r="GE266" i="1"/>
  <c r="GE267" i="1"/>
  <c r="GE269" i="1"/>
  <c r="GE270" i="1"/>
  <c r="GE223" i="1"/>
  <c r="GE271" i="1"/>
  <c r="GE224" i="1"/>
  <c r="GE272" i="1"/>
  <c r="GE279" i="1"/>
  <c r="GE280" i="1"/>
  <c r="GE281" i="1"/>
  <c r="GE282" i="1"/>
  <c r="GE225" i="1"/>
  <c r="GE283" i="1"/>
  <c r="GE284" i="1"/>
  <c r="GE226" i="1"/>
  <c r="GE227" i="1"/>
  <c r="GE228" i="1"/>
  <c r="GE229" i="1"/>
  <c r="GF230" i="1"/>
  <c r="IC230" i="1"/>
  <c r="FU224" i="1"/>
  <c r="FU267" i="1"/>
  <c r="FU264" i="1"/>
  <c r="FU402" i="1"/>
  <c r="FU303" i="1"/>
  <c r="FU393" i="1"/>
  <c r="FU365" i="1"/>
  <c r="FU386" i="1"/>
  <c r="FU322" i="1"/>
  <c r="FU239" i="1"/>
  <c r="FU240" i="1"/>
  <c r="FU378" i="1"/>
  <c r="FU397" i="1"/>
  <c r="FU294" i="1"/>
  <c r="FU245" i="1"/>
  <c r="FU256" i="1"/>
  <c r="FU298" i="1"/>
  <c r="FU314" i="1"/>
  <c r="FU244" i="1"/>
  <c r="FU247" i="1"/>
  <c r="FU304" i="1"/>
  <c r="FU311" i="1"/>
  <c r="FU273" i="1"/>
  <c r="FU307" i="1"/>
  <c r="FU276" i="1"/>
  <c r="HX309" i="1"/>
  <c r="HX347" i="1"/>
  <c r="HX329" i="1"/>
  <c r="HX263" i="1"/>
  <c r="HX299" i="1"/>
  <c r="HX307" i="1"/>
  <c r="HX321" i="1"/>
  <c r="HX313" i="1"/>
  <c r="HX303" i="1"/>
  <c r="HX343" i="1"/>
  <c r="HX249" i="1"/>
  <c r="HX219" i="1"/>
  <c r="HX373" i="1"/>
  <c r="HX301" i="1"/>
  <c r="HX311" i="1"/>
  <c r="HX317" i="1"/>
  <c r="HX353" i="1"/>
  <c r="HX315" i="1"/>
  <c r="HX323" i="1"/>
  <c r="HX319" i="1"/>
  <c r="HX341" i="1"/>
  <c r="HX255" i="1"/>
  <c r="HX399" i="1"/>
  <c r="HX331" i="1"/>
  <c r="HX359" i="1"/>
  <c r="HX377" i="1"/>
  <c r="HX395" i="1"/>
  <c r="HX235" i="1"/>
  <c r="HX337" i="1"/>
  <c r="HX365" i="1"/>
  <c r="HX305" i="1"/>
  <c r="HX371" i="1"/>
  <c r="HX351" i="1"/>
  <c r="HX349" i="1"/>
  <c r="HX325" i="1"/>
  <c r="HX363" i="1"/>
  <c r="HX333" i="1"/>
  <c r="HX297" i="1"/>
  <c r="HX327" i="1"/>
  <c r="HX209" i="1"/>
  <c r="HX369" i="1"/>
  <c r="HX381" i="1"/>
  <c r="HX385" i="1"/>
  <c r="HX234" i="1"/>
  <c r="HX387" i="1"/>
  <c r="HX275" i="1"/>
  <c r="HX355" i="1"/>
  <c r="HX383" i="1"/>
  <c r="HX291" i="1"/>
  <c r="HX389" i="1"/>
  <c r="HX367" i="1"/>
  <c r="HX335" i="1"/>
  <c r="HX375" i="1"/>
  <c r="HX357" i="1"/>
  <c r="HX233" i="1"/>
  <c r="HX345" i="1"/>
  <c r="HX339" i="1"/>
  <c r="HX401" i="1"/>
  <c r="HX285" i="1"/>
  <c r="HX294" i="1"/>
  <c r="HX221" i="1"/>
  <c r="HX243" i="1"/>
  <c r="HX247" i="1"/>
  <c r="HX393" i="1"/>
  <c r="HX246" i="1"/>
  <c r="HX273" i="1"/>
  <c r="HX245" i="1"/>
  <c r="HX379" i="1"/>
  <c r="HX397" i="1"/>
  <c r="HX244" i="1"/>
  <c r="HX217" i="1"/>
  <c r="HX391" i="1"/>
  <c r="HX237" i="1"/>
  <c r="HX257" i="1"/>
  <c r="HX293" i="1"/>
  <c r="HX218" i="1"/>
  <c r="HX239" i="1"/>
  <c r="HX258" i="1"/>
  <c r="HX361" i="1"/>
  <c r="HX211" i="1"/>
  <c r="HX231" i="1"/>
  <c r="HX213" i="1"/>
  <c r="HX259" i="1"/>
  <c r="HX277" i="1"/>
  <c r="HX289" i="1"/>
  <c r="HX253" i="1"/>
  <c r="HX296" i="1"/>
  <c r="HX248" i="1"/>
  <c r="HX232" i="1"/>
  <c r="HX205" i="1"/>
  <c r="HX295" i="1"/>
  <c r="HX207" i="1"/>
  <c r="HX251" i="1"/>
  <c r="HX241" i="1"/>
  <c r="HX215" i="1"/>
  <c r="HX261" i="1"/>
  <c r="HX287" i="1"/>
  <c r="HX336" i="1"/>
  <c r="HX390" i="1"/>
  <c r="HX388" i="1"/>
  <c r="HX346" i="1"/>
  <c r="HX362" i="1"/>
  <c r="HX274" i="1"/>
  <c r="HX380" i="1"/>
  <c r="HX256" i="1"/>
  <c r="HX264" i="1"/>
  <c r="HX276" i="1"/>
  <c r="HX370" i="1"/>
  <c r="HX252" i="1"/>
  <c r="HX400" i="1"/>
  <c r="HX308" i="1"/>
  <c r="HX262" i="1"/>
  <c r="HX304" i="1"/>
  <c r="HX398" i="1"/>
  <c r="HX302" i="1"/>
  <c r="HX278" i="1"/>
  <c r="HX364" i="1"/>
  <c r="HX210" i="1"/>
  <c r="HX342" i="1"/>
  <c r="HX338" i="1"/>
  <c r="HX386" i="1"/>
  <c r="HX316" i="1"/>
  <c r="HX354" i="1"/>
  <c r="HX344" i="1"/>
  <c r="HX312" i="1"/>
  <c r="HX240" i="1"/>
  <c r="HX292" i="1"/>
  <c r="HX236" i="1"/>
  <c r="HX382" i="1"/>
  <c r="HX332" i="1"/>
  <c r="HX260" i="1"/>
  <c r="HX378" i="1"/>
  <c r="HX306" i="1"/>
  <c r="HX392" i="1"/>
  <c r="HX326" i="1"/>
  <c r="HX334" i="1"/>
  <c r="HX350" i="1"/>
  <c r="HX376" i="1"/>
  <c r="HX220" i="1"/>
  <c r="HX366" i="1"/>
  <c r="HX330" i="1"/>
  <c r="HX290" i="1"/>
  <c r="HX286" i="1"/>
  <c r="HX402" i="1"/>
  <c r="HX300" i="1"/>
  <c r="HX352" i="1"/>
  <c r="HX242" i="1"/>
  <c r="HX314" i="1"/>
  <c r="HX368" i="1"/>
  <c r="HX298" i="1"/>
  <c r="HX372" i="1"/>
  <c r="HX238" i="1"/>
  <c r="HX214" i="1"/>
  <c r="HX216" i="1"/>
  <c r="HX206" i="1"/>
  <c r="HX324" i="1"/>
  <c r="HX374" i="1"/>
  <c r="HX212" i="1"/>
  <c r="HX384" i="1"/>
  <c r="HX208" i="1"/>
  <c r="HX318" i="1"/>
  <c r="HX394" i="1"/>
  <c r="HX222" i="1"/>
  <c r="HX250" i="1"/>
  <c r="HX348" i="1"/>
  <c r="HX396" i="1"/>
  <c r="HX254" i="1"/>
  <c r="HX328" i="1"/>
  <c r="HX322" i="1"/>
  <c r="HX340" i="1"/>
  <c r="HX360" i="1"/>
  <c r="HX356" i="1"/>
  <c r="HX320" i="1"/>
  <c r="HX310" i="1"/>
  <c r="HX358" i="1"/>
  <c r="HX288" i="1"/>
  <c r="HX265" i="1"/>
  <c r="HX266" i="1"/>
  <c r="HX223" i="1"/>
  <c r="HX267" i="1"/>
  <c r="HX268" i="1"/>
  <c r="HX224" i="1"/>
  <c r="HX269" i="1"/>
  <c r="HX279" i="1"/>
  <c r="HX270" i="1"/>
  <c r="HX280" i="1"/>
  <c r="HX271" i="1"/>
  <c r="HX272" i="1"/>
  <c r="HX281" i="1"/>
  <c r="HX283" i="1"/>
  <c r="HX282" i="1"/>
  <c r="HX284" i="1"/>
  <c r="HX225" i="1"/>
  <c r="HX226" i="1"/>
  <c r="HX227" i="1"/>
  <c r="HX228" i="1"/>
  <c r="HX229" i="1"/>
  <c r="DM203" i="1"/>
  <c r="DM202" i="1"/>
  <c r="FY230" i="1"/>
  <c r="GG355" i="1"/>
  <c r="GG235" i="1"/>
  <c r="GG286" i="1"/>
  <c r="GG312" i="1"/>
  <c r="GG314" i="1"/>
  <c r="GG210" i="1"/>
  <c r="GG344" i="1"/>
  <c r="GG331" i="1"/>
  <c r="GG305" i="1"/>
  <c r="GG297" i="1"/>
  <c r="GG382" i="1"/>
  <c r="GG385" i="1"/>
  <c r="GG375" i="1"/>
  <c r="GG310" i="1"/>
  <c r="GG325" i="1"/>
  <c r="GG324" i="1"/>
  <c r="GG342" i="1"/>
  <c r="GG374" i="1"/>
  <c r="GG258" i="1"/>
  <c r="GG251" i="1"/>
  <c r="GG395" i="1"/>
  <c r="GG298" i="1"/>
  <c r="GG274" i="1"/>
  <c r="GG220" i="1"/>
  <c r="GG248" i="1"/>
  <c r="GG206" i="1"/>
  <c r="GG353" i="1"/>
  <c r="GG320" i="1"/>
  <c r="GG216" i="1"/>
  <c r="GG214" i="1"/>
  <c r="GG349" i="1"/>
  <c r="GG371" i="1"/>
  <c r="GG368" i="1"/>
  <c r="GG337" i="1"/>
  <c r="GG309" i="1"/>
  <c r="GG318" i="1"/>
  <c r="GG399" i="1"/>
  <c r="GG313" i="1"/>
  <c r="GG237" i="1"/>
  <c r="GG275" i="1"/>
  <c r="GG285" i="1"/>
  <c r="GG259" i="1"/>
  <c r="GG319" i="1"/>
  <c r="GG329" i="1"/>
  <c r="GG207" i="1"/>
  <c r="GG397" i="1"/>
  <c r="GG278" i="1"/>
  <c r="GG383" i="1"/>
  <c r="GG380" i="1"/>
  <c r="GG362" i="1"/>
  <c r="GG345" i="1"/>
  <c r="GG360" i="1"/>
  <c r="GG341" i="1"/>
  <c r="GG302" i="1"/>
  <c r="GG334" i="1"/>
  <c r="GG242" i="1"/>
  <c r="GG352" i="1"/>
  <c r="GG386" i="1"/>
  <c r="GG212" i="1"/>
  <c r="GG358" i="1"/>
  <c r="GG234" i="1"/>
  <c r="GG236" i="1"/>
  <c r="GG211" i="1"/>
  <c r="GG260" i="1"/>
  <c r="GG262" i="1"/>
  <c r="GG231" i="1"/>
  <c r="GG209" i="1"/>
  <c r="GG330" i="1"/>
  <c r="GG273" i="1"/>
  <c r="GG372" i="1"/>
  <c r="GG261" i="1"/>
  <c r="GG277" i="1"/>
  <c r="GG241" i="1"/>
  <c r="GG315" i="1"/>
  <c r="GG306" i="1"/>
  <c r="GG308" i="1"/>
  <c r="GG218" i="1"/>
  <c r="GG326" i="1"/>
  <c r="GG366" i="1"/>
  <c r="GG396" i="1"/>
  <c r="GG311" i="1"/>
  <c r="GG253" i="1"/>
  <c r="GG291" i="1"/>
  <c r="GG363" i="1"/>
  <c r="GG354" i="1"/>
  <c r="GG205" i="1"/>
  <c r="GG217" i="1"/>
  <c r="GG215" i="1"/>
  <c r="GG254" i="1"/>
  <c r="GG377" i="1"/>
  <c r="GG332" i="1"/>
  <c r="GG256" i="1"/>
  <c r="GG381" i="1"/>
  <c r="GG365" i="1"/>
  <c r="GG343" i="1"/>
  <c r="GG240" i="1"/>
  <c r="GG213" i="1"/>
  <c r="GG387" i="1"/>
  <c r="GG369" i="1"/>
  <c r="GG276" i="1"/>
  <c r="GG316" i="1"/>
  <c r="GG364" i="1"/>
  <c r="GG317" i="1"/>
  <c r="GG336" i="1"/>
  <c r="GG339" i="1"/>
  <c r="GG389" i="1"/>
  <c r="GG393" i="1"/>
  <c r="GG243" i="1"/>
  <c r="GG327" i="1"/>
  <c r="GG238" i="1"/>
  <c r="GG384" i="1"/>
  <c r="GG246" i="1"/>
  <c r="GG299" i="1"/>
  <c r="GG401" i="1"/>
  <c r="GG328" i="1"/>
  <c r="GG208" i="1"/>
  <c r="GG293" i="1"/>
  <c r="GG356" i="1"/>
  <c r="GG348" i="1"/>
  <c r="GG357" i="1"/>
  <c r="GG321" i="1"/>
  <c r="GG244" i="1"/>
  <c r="GG367" i="1"/>
  <c r="GG245" i="1"/>
  <c r="GG232" i="1"/>
  <c r="GG250" i="1"/>
  <c r="GG289" i="1"/>
  <c r="GG340" i="1"/>
  <c r="GG378" i="1"/>
  <c r="GG288" i="1"/>
  <c r="GG333" i="1"/>
  <c r="GG294" i="1"/>
  <c r="GG292" i="1"/>
  <c r="GG351" i="1"/>
  <c r="GG323" i="1"/>
  <c r="GG338" i="1"/>
  <c r="GG303" i="1"/>
  <c r="GG347" i="1"/>
  <c r="GG233" i="1"/>
  <c r="GG361" i="1"/>
  <c r="GG391" i="1"/>
  <c r="GG222" i="1"/>
  <c r="GG359" i="1"/>
  <c r="GG249" i="1"/>
  <c r="GG304" i="1"/>
  <c r="GG287" i="1"/>
  <c r="GG257" i="1"/>
  <c r="GG379" i="1"/>
  <c r="GG322" i="1"/>
  <c r="GG219" i="1"/>
  <c r="GG296" i="1"/>
  <c r="GG373" i="1"/>
  <c r="GG376" i="1"/>
  <c r="GG350" i="1"/>
  <c r="GG307" i="1"/>
  <c r="GG300" i="1"/>
  <c r="GG255" i="1"/>
  <c r="GG263" i="1"/>
  <c r="GG295" i="1"/>
  <c r="GG290" i="1"/>
  <c r="GG370" i="1"/>
  <c r="GG301" i="1"/>
  <c r="GG221" i="1"/>
  <c r="GG346" i="1"/>
  <c r="GG252" i="1"/>
  <c r="GG239" i="1"/>
  <c r="GG335" i="1"/>
  <c r="GG247" i="1"/>
  <c r="GG388" i="1"/>
  <c r="GG394" i="1"/>
  <c r="GG400" i="1"/>
  <c r="GG402" i="1"/>
  <c r="GG264" i="1"/>
  <c r="GG398" i="1"/>
  <c r="GG392" i="1"/>
  <c r="GG390" i="1"/>
  <c r="GG265" i="1"/>
  <c r="GG266" i="1"/>
  <c r="GG268" i="1"/>
  <c r="GG267" i="1"/>
  <c r="GG269" i="1"/>
  <c r="GG270" i="1"/>
  <c r="GG223" i="1"/>
  <c r="GG271" i="1"/>
  <c r="GG224" i="1"/>
  <c r="GG272" i="1"/>
  <c r="GG225" i="1"/>
  <c r="GG279" i="1"/>
  <c r="GG280" i="1"/>
  <c r="GG227" i="1"/>
  <c r="GG229" i="1"/>
  <c r="GG281" i="1"/>
  <c r="GG282" i="1"/>
  <c r="GG283" i="1"/>
  <c r="GG226" i="1"/>
  <c r="GG284" i="1"/>
  <c r="GG228" i="1"/>
  <c r="GC230" i="1"/>
  <c r="FU229" i="1"/>
  <c r="FU282" i="1"/>
  <c r="FU272" i="1"/>
  <c r="FU268" i="1"/>
  <c r="FU396" i="1"/>
  <c r="FU206" i="1"/>
  <c r="FU353" i="1"/>
  <c r="FU339" i="1"/>
  <c r="FU255" i="1"/>
  <c r="FU366" i="1"/>
  <c r="FU338" i="1"/>
  <c r="FU263" i="1"/>
  <c r="FU236" i="1"/>
  <c r="FU217" i="1"/>
  <c r="FU376" i="1"/>
  <c r="FU351" i="1"/>
  <c r="FU323" i="1"/>
  <c r="FU231" i="1"/>
  <c r="FU207" i="1"/>
  <c r="FU360" i="1"/>
  <c r="FU341" i="1"/>
  <c r="FU205" i="1"/>
  <c r="FU387" i="1"/>
  <c r="FX362" i="1"/>
  <c r="FX289" i="1"/>
  <c r="FX366" i="1"/>
  <c r="FX218" i="1"/>
  <c r="FX286" i="1"/>
  <c r="FX241" i="1"/>
  <c r="FX380" i="1"/>
  <c r="FX317" i="1"/>
  <c r="FX353" i="1"/>
  <c r="FX372" i="1"/>
  <c r="FX293" i="1"/>
  <c r="FX357" i="1"/>
  <c r="FX253" i="1"/>
  <c r="FX339" i="1"/>
  <c r="FX347" i="1"/>
  <c r="FX395" i="1"/>
  <c r="FX214" i="1"/>
  <c r="FX335" i="1"/>
  <c r="FX371" i="1"/>
  <c r="FX234" i="1"/>
  <c r="FX296" i="1"/>
  <c r="FX208" i="1"/>
  <c r="FX243" i="1"/>
  <c r="FX295" i="1"/>
  <c r="FX332" i="1"/>
  <c r="FX303" i="1"/>
  <c r="FX231" i="1"/>
  <c r="FX340" i="1"/>
  <c r="FX306" i="1"/>
  <c r="FX379" i="1"/>
  <c r="FX322" i="1"/>
  <c r="FX297" i="1"/>
  <c r="FX385" i="1"/>
  <c r="FX240" i="1"/>
  <c r="FX285" i="1"/>
  <c r="FX397" i="1"/>
  <c r="FX384" i="1"/>
  <c r="FX368" i="1"/>
  <c r="FX292" i="1"/>
  <c r="FX369" i="1"/>
  <c r="FX381" i="1"/>
  <c r="FX399" i="1"/>
  <c r="FX260" i="1"/>
  <c r="FX235" i="1"/>
  <c r="FX263" i="1"/>
  <c r="FX298" i="1"/>
  <c r="FX302" i="1"/>
  <c r="FX327" i="1"/>
  <c r="FX314" i="1"/>
  <c r="FX387" i="1"/>
  <c r="FX361" i="1"/>
  <c r="FX236" i="1"/>
  <c r="FX324" i="1"/>
  <c r="FX337" i="1"/>
  <c r="FX310" i="1"/>
  <c r="FX278" i="1"/>
  <c r="FX309" i="1"/>
  <c r="FX252" i="1"/>
  <c r="FX259" i="1"/>
  <c r="FX211" i="1"/>
  <c r="FX205" i="1"/>
  <c r="FX250" i="1"/>
  <c r="FX213" i="1"/>
  <c r="FX262" i="1"/>
  <c r="FX360" i="1"/>
  <c r="FX219" i="1"/>
  <c r="FX210" i="1"/>
  <c r="FX316" i="1"/>
  <c r="FX350" i="1"/>
  <c r="FX386" i="1"/>
  <c r="FX344" i="1"/>
  <c r="FX342" i="1"/>
  <c r="FX374" i="1"/>
  <c r="FX305" i="1"/>
  <c r="FX237" i="1"/>
  <c r="FX352" i="1"/>
  <c r="FX216" i="1"/>
  <c r="FX276" i="1"/>
  <c r="FX255" i="1"/>
  <c r="FX206" i="1"/>
  <c r="FX378" i="1"/>
  <c r="FX376" i="1"/>
  <c r="FX257" i="1"/>
  <c r="FX325" i="1"/>
  <c r="FX251" i="1"/>
  <c r="FX249" i="1"/>
  <c r="FX326" i="1"/>
  <c r="FX315" i="1"/>
  <c r="FX308" i="1"/>
  <c r="FX321" i="1"/>
  <c r="FX311" i="1"/>
  <c r="FX345" i="1"/>
  <c r="FX348" i="1"/>
  <c r="FX334" i="1"/>
  <c r="FX261" i="1"/>
  <c r="FX356" i="1"/>
  <c r="FX343" i="1"/>
  <c r="FX273" i="1"/>
  <c r="FX320" i="1"/>
  <c r="FX383" i="1"/>
  <c r="FX336" i="1"/>
  <c r="FX330" i="1"/>
  <c r="FX359" i="1"/>
  <c r="FX294" i="1"/>
  <c r="FX363" i="1"/>
  <c r="FX207" i="1"/>
  <c r="FX401" i="1"/>
  <c r="FX351" i="1"/>
  <c r="FX323" i="1"/>
  <c r="FX364" i="1"/>
  <c r="FX304" i="1"/>
  <c r="FX365" i="1"/>
  <c r="FX301" i="1"/>
  <c r="FX331" i="1"/>
  <c r="FX389" i="1"/>
  <c r="FX212" i="1"/>
  <c r="FX377" i="1"/>
  <c r="FX244" i="1"/>
  <c r="FX258" i="1"/>
  <c r="FX245" i="1"/>
  <c r="FX393" i="1"/>
  <c r="FX373" i="1"/>
  <c r="FX215" i="1"/>
  <c r="FX233" i="1"/>
  <c r="FX209" i="1"/>
  <c r="FX274" i="1"/>
  <c r="FX275" i="1"/>
  <c r="FX256" i="1"/>
  <c r="FX239" i="1"/>
  <c r="FX221" i="1"/>
  <c r="FX341" i="1"/>
  <c r="FX232" i="1"/>
  <c r="FX246" i="1"/>
  <c r="FX300" i="1"/>
  <c r="FX318" i="1"/>
  <c r="FX338" i="1"/>
  <c r="FX319" i="1"/>
  <c r="FX367" i="1"/>
  <c r="FX370" i="1"/>
  <c r="FX247" i="1"/>
  <c r="FX329" i="1"/>
  <c r="FX288" i="1"/>
  <c r="FX375" i="1"/>
  <c r="FX307" i="1"/>
  <c r="FX290" i="1"/>
  <c r="FX354" i="1"/>
  <c r="FX291" i="1"/>
  <c r="FX220" i="1"/>
  <c r="FX312" i="1"/>
  <c r="FX355" i="1"/>
  <c r="FX333" i="1"/>
  <c r="FX328" i="1"/>
  <c r="FX254" i="1"/>
  <c r="FX248" i="1"/>
  <c r="FX238" i="1"/>
  <c r="FX299" i="1"/>
  <c r="FX287" i="1"/>
  <c r="FX217" i="1"/>
  <c r="FX349" i="1"/>
  <c r="FX391" i="1"/>
  <c r="FX242" i="1"/>
  <c r="FX382" i="1"/>
  <c r="FX277" i="1"/>
  <c r="FX358" i="1"/>
  <c r="FX313" i="1"/>
  <c r="FX346" i="1"/>
  <c r="FX390" i="1"/>
  <c r="FX264" i="1"/>
  <c r="FX400" i="1"/>
  <c r="FX398" i="1"/>
  <c r="FX396" i="1"/>
  <c r="FX392" i="1"/>
  <c r="FX402" i="1"/>
  <c r="FX394" i="1"/>
  <c r="FX222" i="1"/>
  <c r="FX388" i="1"/>
  <c r="FX265" i="1"/>
  <c r="FX266" i="1"/>
  <c r="FX268" i="1"/>
  <c r="FX267" i="1"/>
  <c r="FX269" i="1"/>
  <c r="FX270" i="1"/>
  <c r="FX223" i="1"/>
  <c r="FX271" i="1"/>
  <c r="FX224" i="1"/>
  <c r="FX272" i="1"/>
  <c r="FX279" i="1"/>
  <c r="FX280" i="1"/>
  <c r="FX281" i="1"/>
  <c r="FX282" i="1"/>
  <c r="FX225" i="1"/>
  <c r="FX283" i="1"/>
  <c r="FX226" i="1"/>
  <c r="FX284" i="1"/>
  <c r="FX227" i="1"/>
  <c r="FX228" i="1"/>
  <c r="FX229" i="1"/>
  <c r="FV373" i="1"/>
  <c r="FV211" i="1"/>
  <c r="FV243" i="1"/>
  <c r="FV361" i="1"/>
  <c r="FV274" i="1"/>
  <c r="FV383" i="1"/>
  <c r="FV259" i="1"/>
  <c r="FV277" i="1"/>
  <c r="FV240" i="1"/>
  <c r="FV366" i="1"/>
  <c r="FV341" i="1"/>
  <c r="FV320" i="1"/>
  <c r="FV372" i="1"/>
  <c r="FV278" i="1"/>
  <c r="FV256" i="1"/>
  <c r="FV371" i="1"/>
  <c r="FV289" i="1"/>
  <c r="FV325" i="1"/>
  <c r="FV219" i="1"/>
  <c r="FV296" i="1"/>
  <c r="FV381" i="1"/>
  <c r="FV216" i="1"/>
  <c r="FV208" i="1"/>
  <c r="FV207" i="1"/>
  <c r="FV238" i="1"/>
  <c r="FV359" i="1"/>
  <c r="FV257" i="1"/>
  <c r="FV285" i="1"/>
  <c r="FV358" i="1"/>
  <c r="FV347" i="1"/>
  <c r="FV343" i="1"/>
  <c r="FV334" i="1"/>
  <c r="FV389" i="1"/>
  <c r="FV356" i="1"/>
  <c r="FV345" i="1"/>
  <c r="FV302" i="1"/>
  <c r="FV335" i="1"/>
  <c r="FV301" i="1"/>
  <c r="FV331" i="1"/>
  <c r="FV213" i="1"/>
  <c r="FV348" i="1"/>
  <c r="FV241" i="1"/>
  <c r="FV292" i="1"/>
  <c r="FV234" i="1"/>
  <c r="FV205" i="1"/>
  <c r="FV236" i="1"/>
  <c r="FV275" i="1"/>
  <c r="FV233" i="1"/>
  <c r="FV273" i="1"/>
  <c r="FV231" i="1"/>
  <c r="FV368" i="1"/>
  <c r="FV315" i="1"/>
  <c r="FV353" i="1"/>
  <c r="FV333" i="1"/>
  <c r="FV220" i="1"/>
  <c r="FV357" i="1"/>
  <c r="FV314" i="1"/>
  <c r="FV295" i="1"/>
  <c r="FV311" i="1"/>
  <c r="FV364" i="1"/>
  <c r="FV255" i="1"/>
  <c r="FV288" i="1"/>
  <c r="FV293" i="1"/>
  <c r="FV235" i="1"/>
  <c r="FV218" i="1"/>
  <c r="FV262" i="1"/>
  <c r="FV297" i="1"/>
  <c r="FV298" i="1"/>
  <c r="FV237" i="1"/>
  <c r="FV286" i="1"/>
  <c r="FV399" i="1"/>
  <c r="FV393" i="1"/>
  <c r="FV321" i="1"/>
  <c r="FV323" i="1"/>
  <c r="FV395" i="1"/>
  <c r="FV342" i="1"/>
  <c r="FV304" i="1"/>
  <c r="FV305" i="1"/>
  <c r="FV308" i="1"/>
  <c r="FV355" i="1"/>
  <c r="FV242" i="1"/>
  <c r="FV379" i="1"/>
  <c r="FV380" i="1"/>
  <c r="FV244" i="1"/>
  <c r="FV378" i="1"/>
  <c r="FV291" i="1"/>
  <c r="FV276" i="1"/>
  <c r="FV365" i="1"/>
  <c r="FV252" i="1"/>
  <c r="FV246" i="1"/>
  <c r="FV318" i="1"/>
  <c r="FV332" i="1"/>
  <c r="FV344" i="1"/>
  <c r="FV329" i="1"/>
  <c r="FV263" i="1"/>
  <c r="FV360" i="1"/>
  <c r="FV377" i="1"/>
  <c r="FV248" i="1"/>
  <c r="FV307" i="1"/>
  <c r="FV339" i="1"/>
  <c r="FV303" i="1"/>
  <c r="FV346" i="1"/>
  <c r="FV261" i="1"/>
  <c r="FV209" i="1"/>
  <c r="FV254" i="1"/>
  <c r="FV214" i="1"/>
  <c r="FV391" i="1"/>
  <c r="FV367" i="1"/>
  <c r="FV221" i="1"/>
  <c r="FV327" i="1"/>
  <c r="FV354" i="1"/>
  <c r="FV328" i="1"/>
  <c r="FV300" i="1"/>
  <c r="FV232" i="1"/>
  <c r="FV317" i="1"/>
  <c r="FV384" i="1"/>
  <c r="FV338" i="1"/>
  <c r="FV313" i="1"/>
  <c r="FV382" i="1"/>
  <c r="FV376" i="1"/>
  <c r="FV385" i="1"/>
  <c r="FV290" i="1"/>
  <c r="FV217" i="1"/>
  <c r="FV260" i="1"/>
  <c r="FV239" i="1"/>
  <c r="FV374" i="1"/>
  <c r="FV287" i="1"/>
  <c r="FV258" i="1"/>
  <c r="FV299" i="1"/>
  <c r="FV212" i="1"/>
  <c r="FV336" i="1"/>
  <c r="FV306" i="1"/>
  <c r="FV387" i="1"/>
  <c r="FV352" i="1"/>
  <c r="FV340" i="1"/>
  <c r="FV362" i="1"/>
  <c r="FV386" i="1"/>
  <c r="FV349" i="1"/>
  <c r="FV330" i="1"/>
  <c r="FV401" i="1"/>
  <c r="FV350" i="1"/>
  <c r="FV310" i="1"/>
  <c r="FV249" i="1"/>
  <c r="FV363" i="1"/>
  <c r="FV326" i="1"/>
  <c r="FV322" i="1"/>
  <c r="FV397" i="1"/>
  <c r="FV210" i="1"/>
  <c r="FV319" i="1"/>
  <c r="FV316" i="1"/>
  <c r="FV312" i="1"/>
  <c r="FV351" i="1"/>
  <c r="FV324" i="1"/>
  <c r="FV250" i="1"/>
  <c r="FV337" i="1"/>
  <c r="FV245" i="1"/>
  <c r="FV251" i="1"/>
  <c r="FV206" i="1"/>
  <c r="FV215" i="1"/>
  <c r="FV370" i="1"/>
  <c r="FV294" i="1"/>
  <c r="FV309" i="1"/>
  <c r="FV369" i="1"/>
  <c r="FV253" i="1"/>
  <c r="FV375" i="1"/>
  <c r="FV247" i="1"/>
  <c r="FV222" i="1"/>
  <c r="FV394" i="1"/>
  <c r="FV264" i="1"/>
  <c r="FV396" i="1"/>
  <c r="FV390" i="1"/>
  <c r="FV265" i="1"/>
  <c r="FV402" i="1"/>
  <c r="FV388" i="1"/>
  <c r="FV392" i="1"/>
  <c r="FV398" i="1"/>
  <c r="FV400" i="1"/>
  <c r="FV268" i="1"/>
  <c r="FV266" i="1"/>
  <c r="FV269" i="1"/>
  <c r="FV267" i="1"/>
  <c r="FV270" i="1"/>
  <c r="FV223" i="1"/>
  <c r="FV271" i="1"/>
  <c r="FV224" i="1"/>
  <c r="FV272" i="1"/>
  <c r="FV279" i="1"/>
  <c r="FV281" i="1"/>
  <c r="FV280" i="1"/>
  <c r="FV282" i="1"/>
  <c r="FV283" i="1"/>
  <c r="FV225" i="1"/>
  <c r="FV226" i="1"/>
  <c r="FV284" i="1"/>
  <c r="FV227" i="1"/>
  <c r="FV228" i="1"/>
  <c r="FV229" i="1"/>
  <c r="BB203" i="1"/>
  <c r="BB202" i="1"/>
  <c r="C206" i="1"/>
  <c r="C207" i="1"/>
  <c r="C208" i="1"/>
  <c r="C209" i="1"/>
  <c r="C210" i="1"/>
  <c r="C211" i="1"/>
  <c r="C221" i="1"/>
  <c r="C214" i="1"/>
  <c r="C212" i="1"/>
  <c r="C215" i="1"/>
  <c r="C213" i="1"/>
  <c r="C216" i="1"/>
  <c r="C217" i="1"/>
  <c r="C218" i="1"/>
  <c r="C219" i="1"/>
  <c r="C220" i="1"/>
  <c r="C234" i="1"/>
  <c r="C235" i="1"/>
  <c r="C231" i="1"/>
  <c r="C236" i="1"/>
  <c r="C243" i="1"/>
  <c r="C237" i="1"/>
  <c r="C238" i="1"/>
  <c r="C239" i="1"/>
  <c r="C240" i="1"/>
  <c r="C245" i="1"/>
  <c r="C251" i="1"/>
  <c r="C233" i="1"/>
  <c r="C241" i="1"/>
  <c r="C242" i="1"/>
  <c r="C246" i="1"/>
  <c r="C247" i="1"/>
  <c r="C248" i="1"/>
  <c r="C232" i="1"/>
  <c r="C249" i="1"/>
  <c r="C250" i="1"/>
  <c r="C244" i="1"/>
  <c r="C256" i="1"/>
  <c r="C259" i="1"/>
  <c r="C252" i="1"/>
  <c r="C253" i="1"/>
  <c r="C254" i="1"/>
  <c r="C263" i="1"/>
  <c r="C257" i="1"/>
  <c r="C255" i="1"/>
  <c r="C258" i="1"/>
  <c r="C261" i="1"/>
  <c r="C262" i="1"/>
  <c r="C260" i="1"/>
  <c r="C276" i="1"/>
  <c r="C277" i="1"/>
  <c r="C278" i="1"/>
  <c r="C288" i="1"/>
  <c r="C273" i="1"/>
  <c r="C274" i="1"/>
  <c r="C275" i="1"/>
  <c r="C285" i="1"/>
  <c r="C293" i="1"/>
  <c r="C301" i="1"/>
  <c r="C309" i="1"/>
  <c r="C286" i="1"/>
  <c r="C294" i="1"/>
  <c r="C287" i="1"/>
  <c r="C289" i="1"/>
  <c r="C295" i="1"/>
  <c r="C290" i="1"/>
  <c r="C296" i="1"/>
  <c r="C297" i="1"/>
  <c r="C305" i="1"/>
  <c r="C298" i="1"/>
  <c r="C291" i="1"/>
  <c r="C299" i="1"/>
  <c r="C292" i="1"/>
  <c r="C300" i="1"/>
  <c r="C314" i="1"/>
  <c r="C322" i="1"/>
  <c r="C315" i="1"/>
  <c r="C316" i="1"/>
  <c r="C317" i="1"/>
  <c r="C302" i="1"/>
  <c r="C307" i="1"/>
  <c r="C303" i="1"/>
  <c r="C308" i="1"/>
  <c r="C311" i="1"/>
  <c r="C304" i="1"/>
  <c r="C310" i="1"/>
  <c r="C312" i="1"/>
  <c r="C320" i="1"/>
  <c r="C306" i="1"/>
  <c r="C313" i="1"/>
  <c r="C321" i="1"/>
  <c r="C330" i="1"/>
  <c r="C338" i="1"/>
  <c r="C331" i="1"/>
  <c r="C339" i="1"/>
  <c r="C323" i="1"/>
  <c r="C324" i="1"/>
  <c r="C332" i="1"/>
  <c r="C325" i="1"/>
  <c r="C333" i="1"/>
  <c r="C341" i="1"/>
  <c r="C334" i="1"/>
  <c r="C342" i="1"/>
  <c r="C318" i="1"/>
  <c r="C326" i="1"/>
  <c r="C327" i="1"/>
  <c r="C335" i="1"/>
  <c r="C319" i="1"/>
  <c r="C328" i="1"/>
  <c r="C336" i="1"/>
  <c r="C329" i="1"/>
  <c r="C343" i="1"/>
  <c r="C352" i="1"/>
  <c r="C337" i="1"/>
  <c r="C340" i="1"/>
  <c r="C345" i="1"/>
  <c r="C346" i="1"/>
  <c r="C354" i="1"/>
  <c r="C347" i="1"/>
  <c r="C348" i="1"/>
  <c r="C356" i="1"/>
  <c r="C349" i="1"/>
  <c r="C357" i="1"/>
  <c r="C350" i="1"/>
  <c r="C358" i="1"/>
  <c r="C344" i="1"/>
  <c r="C351" i="1"/>
  <c r="C359" i="1"/>
  <c r="C362" i="1"/>
  <c r="C370" i="1"/>
  <c r="C378" i="1"/>
  <c r="C353" i="1"/>
  <c r="C360" i="1"/>
  <c r="C363" i="1"/>
  <c r="C371" i="1"/>
  <c r="C355" i="1"/>
  <c r="C364" i="1"/>
  <c r="C372" i="1"/>
  <c r="C365" i="1"/>
  <c r="C373" i="1"/>
  <c r="C366" i="1"/>
  <c r="C367" i="1"/>
  <c r="C368" i="1"/>
  <c r="C376" i="1"/>
  <c r="C361" i="1"/>
  <c r="C369" i="1"/>
  <c r="C377" i="1"/>
  <c r="C375" i="1"/>
  <c r="C380" i="1"/>
  <c r="C391" i="1"/>
  <c r="C399" i="1"/>
  <c r="C384" i="1"/>
  <c r="C381" i="1"/>
  <c r="C385" i="1"/>
  <c r="C393" i="1"/>
  <c r="C401" i="1"/>
  <c r="C382" i="1"/>
  <c r="C386" i="1"/>
  <c r="C383" i="1"/>
  <c r="C387" i="1"/>
  <c r="C395" i="1"/>
  <c r="C389" i="1"/>
  <c r="C397" i="1"/>
  <c r="C379" i="1"/>
  <c r="C374" i="1"/>
  <c r="C205" i="1"/>
  <c r="C398" i="1"/>
  <c r="C394" i="1"/>
  <c r="C396" i="1"/>
  <c r="C390" i="1"/>
  <c r="C222" i="1"/>
  <c r="C400" i="1"/>
  <c r="C392" i="1"/>
  <c r="C388" i="1"/>
  <c r="C264" i="1"/>
  <c r="C402" i="1"/>
  <c r="C265" i="1"/>
  <c r="C266" i="1"/>
  <c r="C267" i="1"/>
  <c r="C224" i="1"/>
  <c r="C280" i="1"/>
  <c r="C268" i="1"/>
  <c r="C223" i="1"/>
  <c r="C269" i="1"/>
  <c r="C282" i="1"/>
  <c r="C270" i="1"/>
  <c r="C271" i="1"/>
  <c r="C279" i="1"/>
  <c r="C272" i="1"/>
  <c r="C226" i="1"/>
  <c r="C284" i="1"/>
  <c r="C281" i="1"/>
  <c r="C228" i="1"/>
  <c r="C283" i="1"/>
  <c r="C230" i="1"/>
  <c r="C225" i="1"/>
  <c r="C227" i="1"/>
  <c r="FW237" i="1"/>
  <c r="FW275" i="1"/>
  <c r="FW294" i="1"/>
  <c r="FW250" i="1"/>
  <c r="FW371" i="1"/>
  <c r="FW286" i="1"/>
  <c r="FW255" i="1"/>
  <c r="FW259" i="1"/>
  <c r="FW205" i="1"/>
  <c r="FW399" i="1"/>
  <c r="FW252" i="1"/>
  <c r="FW292" i="1"/>
  <c r="FW333" i="1"/>
  <c r="FW331" i="1"/>
  <c r="FW313" i="1"/>
  <c r="FW312" i="1"/>
  <c r="FW327" i="1"/>
  <c r="FW209" i="1"/>
  <c r="FW215" i="1"/>
  <c r="FW212" i="1"/>
  <c r="FW295" i="1"/>
  <c r="FW289" i="1"/>
  <c r="FW253" i="1"/>
  <c r="FW377" i="1"/>
  <c r="FW380" i="1"/>
  <c r="FW236" i="1"/>
  <c r="FW387" i="1"/>
  <c r="FW257" i="1"/>
  <c r="FW351" i="1"/>
  <c r="FW339" i="1"/>
  <c r="FW383" i="1"/>
  <c r="FW332" i="1"/>
  <c r="FW356" i="1"/>
  <c r="FW358" i="1"/>
  <c r="FW220" i="1"/>
  <c r="FW234" i="1"/>
  <c r="FW296" i="1"/>
  <c r="FW241" i="1"/>
  <c r="FW288" i="1"/>
  <c r="FW374" i="1"/>
  <c r="FW218" i="1"/>
  <c r="FW207" i="1"/>
  <c r="FW397" i="1"/>
  <c r="FW301" i="1"/>
  <c r="FW310" i="1"/>
  <c r="FW278" i="1"/>
  <c r="FW322" i="1"/>
  <c r="FW317" i="1"/>
  <c r="FW309" i="1"/>
  <c r="FW345" i="1"/>
  <c r="FW373" i="1"/>
  <c r="FW364" i="1"/>
  <c r="FW335" i="1"/>
  <c r="FW276" i="1"/>
  <c r="FW382" i="1"/>
  <c r="FW221" i="1"/>
  <c r="FW261" i="1"/>
  <c r="FW208" i="1"/>
  <c r="FW213" i="1"/>
  <c r="FW245" i="1"/>
  <c r="FW232" i="1"/>
  <c r="FW219" i="1"/>
  <c r="FW395" i="1"/>
  <c r="FW334" i="1"/>
  <c r="FW347" i="1"/>
  <c r="FW376" i="1"/>
  <c r="FW357" i="1"/>
  <c r="FW247" i="1"/>
  <c r="FW337" i="1"/>
  <c r="FW291" i="1"/>
  <c r="FW326" i="1"/>
  <c r="FW315" i="1"/>
  <c r="FW355" i="1"/>
  <c r="FW375" i="1"/>
  <c r="FW277" i="1"/>
  <c r="FW307" i="1"/>
  <c r="FW290" i="1"/>
  <c r="FW311" i="1"/>
  <c r="FW384" i="1"/>
  <c r="FW243" i="1"/>
  <c r="FW368" i="1"/>
  <c r="FW349" i="1"/>
  <c r="FW256" i="1"/>
  <c r="FW379" i="1"/>
  <c r="FW262" i="1"/>
  <c r="FW348" i="1"/>
  <c r="FW360" i="1"/>
  <c r="FW391" i="1"/>
  <c r="FW341" i="1"/>
  <c r="FW305" i="1"/>
  <c r="FW320" i="1"/>
  <c r="FW372" i="1"/>
  <c r="FW249" i="1"/>
  <c r="FW340" i="1"/>
  <c r="FW242" i="1"/>
  <c r="FW346" i="1"/>
  <c r="FW330" i="1"/>
  <c r="FW235" i="1"/>
  <c r="FW361" i="1"/>
  <c r="FW260" i="1"/>
  <c r="FW210" i="1"/>
  <c r="FW369" i="1"/>
  <c r="FW231" i="1"/>
  <c r="FW274" i="1"/>
  <c r="FW359" i="1"/>
  <c r="FW273" i="1"/>
  <c r="FW363" i="1"/>
  <c r="FW299" i="1"/>
  <c r="FW297" i="1"/>
  <c r="FW248" i="1"/>
  <c r="FW211" i="1"/>
  <c r="FW336" i="1"/>
  <c r="FW318" i="1"/>
  <c r="FW306" i="1"/>
  <c r="FW389" i="1"/>
  <c r="FW300" i="1"/>
  <c r="FW206" i="1"/>
  <c r="FW381" i="1"/>
  <c r="FW352" i="1"/>
  <c r="FW401" i="1"/>
  <c r="FW263" i="1"/>
  <c r="FW287" i="1"/>
  <c r="FW338" i="1"/>
  <c r="FW254" i="1"/>
  <c r="FW298" i="1"/>
  <c r="FW343" i="1"/>
  <c r="FW303" i="1"/>
  <c r="FW233" i="1"/>
  <c r="FW350" i="1"/>
  <c r="FW285" i="1"/>
  <c r="FW239" i="1"/>
  <c r="FW386" i="1"/>
  <c r="FW304" i="1"/>
  <c r="FW314" i="1"/>
  <c r="FW319" i="1"/>
  <c r="FW323" i="1"/>
  <c r="FW308" i="1"/>
  <c r="FW385" i="1"/>
  <c r="FW328" i="1"/>
  <c r="FW316" i="1"/>
  <c r="FW353" i="1"/>
  <c r="FW370" i="1"/>
  <c r="FW362" i="1"/>
  <c r="FW293" i="1"/>
  <c r="FW367" i="1"/>
  <c r="FW246" i="1"/>
  <c r="FW325" i="1"/>
  <c r="FW329" i="1"/>
  <c r="FW344" i="1"/>
  <c r="FW258" i="1"/>
  <c r="FW216" i="1"/>
  <c r="FW302" i="1"/>
  <c r="FW324" i="1"/>
  <c r="FW378" i="1"/>
  <c r="FW366" i="1"/>
  <c r="FW240" i="1"/>
  <c r="FW342" i="1"/>
  <c r="FW365" i="1"/>
  <c r="FW217" i="1"/>
  <c r="FW251" i="1"/>
  <c r="FW354" i="1"/>
  <c r="FW238" i="1"/>
  <c r="FW244" i="1"/>
  <c r="FW393" i="1"/>
  <c r="FW214" i="1"/>
  <c r="FW321" i="1"/>
  <c r="FW394" i="1"/>
  <c r="FW222" i="1"/>
  <c r="FW388" i="1"/>
  <c r="FW392" i="1"/>
  <c r="FW265" i="1"/>
  <c r="FW390" i="1"/>
  <c r="FW400" i="1"/>
  <c r="FW402" i="1"/>
  <c r="FW396" i="1"/>
  <c r="FW398" i="1"/>
  <c r="FW264" i="1"/>
  <c r="FW266" i="1"/>
  <c r="FW268" i="1"/>
  <c r="FW267" i="1"/>
  <c r="FW269" i="1"/>
  <c r="FW270" i="1"/>
  <c r="FW271" i="1"/>
  <c r="FW223" i="1"/>
  <c r="FW224" i="1"/>
  <c r="FW272" i="1"/>
  <c r="FW279" i="1"/>
  <c r="FW281" i="1"/>
  <c r="FW280" i="1"/>
  <c r="FW282" i="1"/>
  <c r="FW225" i="1"/>
  <c r="FW283" i="1"/>
  <c r="FW226" i="1"/>
  <c r="FW284" i="1"/>
  <c r="FW227" i="1"/>
  <c r="FW228" i="1"/>
  <c r="FW229" i="1"/>
  <c r="FU228" i="1"/>
  <c r="FU271" i="1"/>
  <c r="FU266" i="1"/>
  <c r="FU390" i="1"/>
  <c r="FU238" i="1"/>
  <c r="FU361" i="1"/>
  <c r="FU232" i="1"/>
  <c r="FU317" i="1"/>
  <c r="FU211" i="1"/>
  <c r="FU260" i="1"/>
  <c r="FU329" i="1"/>
  <c r="FU363" i="1"/>
  <c r="FU382" i="1"/>
  <c r="FU315" i="1"/>
  <c r="FU306" i="1"/>
  <c r="FU287" i="1"/>
  <c r="FU301" i="1"/>
  <c r="FU316" i="1"/>
  <c r="FU325" i="1"/>
  <c r="FU215" i="1"/>
  <c r="FU296" i="1"/>
  <c r="FU372" i="1"/>
  <c r="FU313" i="1"/>
  <c r="FU261" i="1"/>
  <c r="FU374" i="1"/>
  <c r="FU375" i="1"/>
  <c r="FU252" i="1"/>
  <c r="F203" i="1"/>
  <c r="F202" i="1"/>
  <c r="FU230" i="1"/>
  <c r="IB296" i="1"/>
  <c r="IB325" i="1"/>
  <c r="IB354" i="1"/>
  <c r="IB299" i="1"/>
  <c r="IB327" i="1"/>
  <c r="IB313" i="1"/>
  <c r="IB378" i="1"/>
  <c r="IB387" i="1"/>
  <c r="IB339" i="1"/>
  <c r="IB305" i="1"/>
  <c r="IB309" i="1"/>
  <c r="IB321" i="1"/>
  <c r="IB260" i="1"/>
  <c r="IB401" i="1"/>
  <c r="IB209" i="1"/>
  <c r="IB317" i="1"/>
  <c r="IB307" i="1"/>
  <c r="IB349" i="1"/>
  <c r="IB369" i="1"/>
  <c r="IB385" i="1"/>
  <c r="IB315" i="1"/>
  <c r="IB367" i="1"/>
  <c r="IB323" i="1"/>
  <c r="IB303" i="1"/>
  <c r="IB371" i="1"/>
  <c r="IB391" i="1"/>
  <c r="IB333" i="1"/>
  <c r="IB301" i="1"/>
  <c r="IB381" i="1"/>
  <c r="IB393" i="1"/>
  <c r="IB239" i="1"/>
  <c r="IB373" i="1"/>
  <c r="IB289" i="1"/>
  <c r="IB319" i="1"/>
  <c r="IB345" i="1"/>
  <c r="IB397" i="1"/>
  <c r="IB205" i="1"/>
  <c r="IB347" i="1"/>
  <c r="IB213" i="1"/>
  <c r="IB361" i="1"/>
  <c r="IB335" i="1"/>
  <c r="IB343" i="1"/>
  <c r="IB251" i="1"/>
  <c r="IB363" i="1"/>
  <c r="IB375" i="1"/>
  <c r="IB395" i="1"/>
  <c r="IB355" i="1"/>
  <c r="IB377" i="1"/>
  <c r="IB311" i="1"/>
  <c r="IB351" i="1"/>
  <c r="IB379" i="1"/>
  <c r="IB359" i="1"/>
  <c r="IB365" i="1"/>
  <c r="IB341" i="1"/>
  <c r="IB331" i="1"/>
  <c r="IB249" i="1"/>
  <c r="IB211" i="1"/>
  <c r="IB297" i="1"/>
  <c r="IB295" i="1"/>
  <c r="IB383" i="1"/>
  <c r="IB246" i="1"/>
  <c r="IB218" i="1"/>
  <c r="IB259" i="1"/>
  <c r="IB221" i="1"/>
  <c r="IB235" i="1"/>
  <c r="IB255" i="1"/>
  <c r="IB275" i="1"/>
  <c r="IB231" i="1"/>
  <c r="IB337" i="1"/>
  <c r="IB389" i="1"/>
  <c r="IB215" i="1"/>
  <c r="IB291" i="1"/>
  <c r="IB237" i="1"/>
  <c r="IB244" i="1"/>
  <c r="IB258" i="1"/>
  <c r="IB329" i="1"/>
  <c r="IB357" i="1"/>
  <c r="IB245" i="1"/>
  <c r="IB293" i="1"/>
  <c r="IB241" i="1"/>
  <c r="IB277" i="1"/>
  <c r="IB247" i="1"/>
  <c r="IB219" i="1"/>
  <c r="IB217" i="1"/>
  <c r="IB399" i="1"/>
  <c r="IB248" i="1"/>
  <c r="IB294" i="1"/>
  <c r="IB261" i="1"/>
  <c r="IB233" i="1"/>
  <c r="IB253" i="1"/>
  <c r="IB232" i="1"/>
  <c r="IB353" i="1"/>
  <c r="IB287" i="1"/>
  <c r="IB243" i="1"/>
  <c r="IB257" i="1"/>
  <c r="IB273" i="1"/>
  <c r="IB263" i="1"/>
  <c r="IB285" i="1"/>
  <c r="IB207" i="1"/>
  <c r="IB314" i="1"/>
  <c r="IB208" i="1"/>
  <c r="IB376" i="1"/>
  <c r="IB310" i="1"/>
  <c r="IB362" i="1"/>
  <c r="IB298" i="1"/>
  <c r="IB240" i="1"/>
  <c r="IB252" i="1"/>
  <c r="IB265" i="1"/>
  <c r="IB292" i="1"/>
  <c r="IB216" i="1"/>
  <c r="IB324" i="1"/>
  <c r="IB234" i="1"/>
  <c r="IB328" i="1"/>
  <c r="IB290" i="1"/>
  <c r="IB278" i="1"/>
  <c r="IB396" i="1"/>
  <c r="IB212" i="1"/>
  <c r="IB264" i="1"/>
  <c r="IB360" i="1"/>
  <c r="IB304" i="1"/>
  <c r="IB372" i="1"/>
  <c r="IB390" i="1"/>
  <c r="IB394" i="1"/>
  <c r="IB380" i="1"/>
  <c r="IB338" i="1"/>
  <c r="IB342" i="1"/>
  <c r="IB288" i="1"/>
  <c r="IB276" i="1"/>
  <c r="IB398" i="1"/>
  <c r="IB350" i="1"/>
  <c r="IB358" i="1"/>
  <c r="IB348" i="1"/>
  <c r="IB334" i="1"/>
  <c r="IB302" i="1"/>
  <c r="IB384" i="1"/>
  <c r="IB286" i="1"/>
  <c r="IB374" i="1"/>
  <c r="IB210" i="1"/>
  <c r="IB242" i="1"/>
  <c r="IB382" i="1"/>
  <c r="IB386" i="1"/>
  <c r="IB330" i="1"/>
  <c r="IB256" i="1"/>
  <c r="IB238" i="1"/>
  <c r="IB322" i="1"/>
  <c r="IB220" i="1"/>
  <c r="IB214" i="1"/>
  <c r="IB306" i="1"/>
  <c r="IB206" i="1"/>
  <c r="IB222" i="1"/>
  <c r="IB392" i="1"/>
  <c r="IB274" i="1"/>
  <c r="IB250" i="1"/>
  <c r="IB332" i="1"/>
  <c r="IB318" i="1"/>
  <c r="IB370" i="1"/>
  <c r="IB402" i="1"/>
  <c r="IB236" i="1"/>
  <c r="IB366" i="1"/>
  <c r="IB254" i="1"/>
  <c r="IB262" i="1"/>
  <c r="IB356" i="1"/>
  <c r="IB352" i="1"/>
  <c r="IB336" i="1"/>
  <c r="IB300" i="1"/>
  <c r="IB346" i="1"/>
  <c r="IB312" i="1"/>
  <c r="IB316" i="1"/>
  <c r="IB344" i="1"/>
  <c r="IB340" i="1"/>
  <c r="IB308" i="1"/>
  <c r="IB364" i="1"/>
  <c r="IB388" i="1"/>
  <c r="IB326" i="1"/>
  <c r="IB368" i="1"/>
  <c r="IB320" i="1"/>
  <c r="IB400" i="1"/>
  <c r="IB266" i="1"/>
  <c r="IB267" i="1"/>
  <c r="IB268" i="1"/>
  <c r="IB223" i="1"/>
  <c r="IB269" i="1"/>
  <c r="IB270" i="1"/>
  <c r="IB279" i="1"/>
  <c r="IB225" i="1"/>
  <c r="IB224" i="1"/>
  <c r="IB271" i="1"/>
  <c r="IB272" i="1"/>
  <c r="IB281" i="1"/>
  <c r="IB280" i="1"/>
  <c r="IB227" i="1"/>
  <c r="IB282" i="1"/>
  <c r="IB283" i="1"/>
  <c r="IB229" i="1"/>
  <c r="IB284" i="1"/>
  <c r="IB226" i="1"/>
  <c r="IB228" i="1"/>
  <c r="BA202" i="1"/>
  <c r="CJ331" i="1"/>
  <c r="CJ368" i="1"/>
  <c r="CJ307" i="1"/>
  <c r="CJ236" i="1"/>
  <c r="CJ304" i="1"/>
  <c r="CJ220" i="1"/>
  <c r="CJ248" i="1"/>
  <c r="CJ290" i="1"/>
  <c r="CJ273" i="1"/>
  <c r="CJ245" i="1"/>
  <c r="CJ234" i="1"/>
  <c r="CJ298" i="1"/>
  <c r="CJ237" i="1"/>
  <c r="CJ391" i="1"/>
  <c r="CJ327" i="1"/>
  <c r="CJ393" i="1"/>
  <c r="CJ358" i="1"/>
  <c r="CJ254" i="1"/>
  <c r="CJ287" i="1"/>
  <c r="CJ276" i="1"/>
  <c r="CJ293" i="1"/>
  <c r="CJ263" i="1"/>
  <c r="CJ215" i="1"/>
  <c r="CJ242" i="1"/>
  <c r="CJ206" i="1"/>
  <c r="CJ337" i="1"/>
  <c r="CJ379" i="1"/>
  <c r="CJ332" i="1"/>
  <c r="CJ367" i="1"/>
  <c r="CJ258" i="1"/>
  <c r="CJ251" i="1"/>
  <c r="CJ217" i="1"/>
  <c r="CJ297" i="1"/>
  <c r="CJ362" i="1"/>
  <c r="CJ240" i="1"/>
  <c r="CJ231" i="1"/>
  <c r="CJ233" i="1"/>
  <c r="CJ378" i="1"/>
  <c r="CJ316" i="1"/>
  <c r="CJ352" i="1"/>
  <c r="CJ340" i="1"/>
  <c r="CJ401" i="1"/>
  <c r="CJ328" i="1"/>
  <c r="CJ277" i="1"/>
  <c r="CJ212" i="1"/>
  <c r="CJ256" i="1"/>
  <c r="CJ247" i="1"/>
  <c r="CJ250" i="1"/>
  <c r="CJ384" i="1"/>
  <c r="CJ210" i="1"/>
  <c r="CJ350" i="1"/>
  <c r="CJ211" i="1"/>
  <c r="CJ246" i="1"/>
  <c r="CJ288" i="1"/>
  <c r="CJ249" i="1"/>
  <c r="CJ296" i="1"/>
  <c r="CJ292" i="1"/>
  <c r="CJ372" i="1"/>
  <c r="CJ261" i="1"/>
  <c r="CJ243" i="1"/>
  <c r="CJ235" i="1"/>
  <c r="CJ295" i="1"/>
  <c r="CJ289" i="1"/>
  <c r="CJ342" i="1"/>
  <c r="CJ347" i="1"/>
  <c r="CJ259" i="1"/>
  <c r="CJ371" i="1"/>
  <c r="CJ377" i="1"/>
  <c r="CJ365" i="1"/>
  <c r="CJ294" i="1"/>
  <c r="CJ301" i="1"/>
  <c r="CJ397" i="1"/>
  <c r="CJ381" i="1"/>
  <c r="CJ375" i="1"/>
  <c r="CJ343" i="1"/>
  <c r="CJ335" i="1"/>
  <c r="CJ364" i="1"/>
  <c r="CJ366" i="1"/>
  <c r="CJ255" i="1"/>
  <c r="CJ216" i="1"/>
  <c r="CJ208" i="1"/>
  <c r="CJ252" i="1"/>
  <c r="CJ238" i="1"/>
  <c r="CJ299" i="1"/>
  <c r="CJ221" i="1"/>
  <c r="CJ274" i="1"/>
  <c r="CJ363" i="1"/>
  <c r="CJ329" i="1"/>
  <c r="CJ260" i="1"/>
  <c r="CJ356" i="1"/>
  <c r="CJ369" i="1"/>
  <c r="CJ354" i="1"/>
  <c r="CJ285" i="1"/>
  <c r="CJ218" i="1"/>
  <c r="CJ370" i="1"/>
  <c r="CJ346" i="1"/>
  <c r="CJ275" i="1"/>
  <c r="CJ349" i="1"/>
  <c r="CJ353" i="1"/>
  <c r="CJ336" i="1"/>
  <c r="CJ357" i="1"/>
  <c r="CJ383" i="1"/>
  <c r="CJ302" i="1"/>
  <c r="CJ311" i="1"/>
  <c r="CJ205" i="1"/>
  <c r="CJ232" i="1"/>
  <c r="CJ386" i="1"/>
  <c r="CJ257" i="1"/>
  <c r="CJ253" i="1"/>
  <c r="CJ308" i="1"/>
  <c r="CJ360" i="1"/>
  <c r="CJ385" i="1"/>
  <c r="CJ319" i="1"/>
  <c r="CJ303" i="1"/>
  <c r="CJ334" i="1"/>
  <c r="CJ344" i="1"/>
  <c r="CJ306" i="1"/>
  <c r="CJ339" i="1"/>
  <c r="CJ325" i="1"/>
  <c r="CJ361" i="1"/>
  <c r="CJ305" i="1"/>
  <c r="CJ219" i="1"/>
  <c r="CJ309" i="1"/>
  <c r="CJ326" i="1"/>
  <c r="CJ313" i="1"/>
  <c r="CJ318" i="1"/>
  <c r="CJ324" i="1"/>
  <c r="CJ373" i="1"/>
  <c r="CJ341" i="1"/>
  <c r="CJ321" i="1"/>
  <c r="CJ351" i="1"/>
  <c r="CJ317" i="1"/>
  <c r="CJ345" i="1"/>
  <c r="CJ213" i="1"/>
  <c r="CJ376" i="1"/>
  <c r="CJ374" i="1"/>
  <c r="CJ207" i="1"/>
  <c r="CJ330" i="1"/>
  <c r="CJ315" i="1"/>
  <c r="CJ310" i="1"/>
  <c r="CJ338" i="1"/>
  <c r="CJ286" i="1"/>
  <c r="CJ387" i="1"/>
  <c r="CJ314" i="1"/>
  <c r="CJ239" i="1"/>
  <c r="CJ244" i="1"/>
  <c r="CJ241" i="1"/>
  <c r="CJ333" i="1"/>
  <c r="CJ209" i="1"/>
  <c r="CJ399" i="1"/>
  <c r="CJ320" i="1"/>
  <c r="CJ395" i="1"/>
  <c r="CJ389" i="1"/>
  <c r="CJ322" i="1"/>
  <c r="CJ380" i="1"/>
  <c r="CJ359" i="1"/>
  <c r="CJ312" i="1"/>
  <c r="CJ355" i="1"/>
  <c r="CJ382" i="1"/>
  <c r="CJ262" i="1"/>
  <c r="CJ291" i="1"/>
  <c r="CJ323" i="1"/>
  <c r="CJ300" i="1"/>
  <c r="CJ214" i="1"/>
  <c r="CJ278" i="1"/>
  <c r="CJ348" i="1"/>
  <c r="CJ394" i="1"/>
  <c r="CJ396" i="1"/>
  <c r="CJ402" i="1"/>
  <c r="CJ388" i="1"/>
  <c r="CJ222" i="1"/>
  <c r="CJ392" i="1"/>
  <c r="CJ398" i="1"/>
  <c r="CJ400" i="1"/>
  <c r="CJ390" i="1"/>
  <c r="CJ264" i="1"/>
  <c r="CJ265" i="1"/>
  <c r="CJ266" i="1"/>
  <c r="CJ267" i="1"/>
  <c r="CJ268" i="1"/>
  <c r="CJ270" i="1"/>
  <c r="CJ269" i="1"/>
  <c r="CJ223" i="1"/>
  <c r="CJ224" i="1"/>
  <c r="CJ271" i="1"/>
  <c r="CJ272" i="1"/>
  <c r="CJ225" i="1"/>
  <c r="CJ279" i="1"/>
  <c r="CJ280" i="1"/>
  <c r="CJ227" i="1"/>
  <c r="CJ282" i="1"/>
  <c r="CJ281" i="1"/>
  <c r="CJ229" i="1"/>
  <c r="CJ283" i="1"/>
  <c r="CJ284" i="1"/>
  <c r="CJ226" i="1"/>
  <c r="CJ228" i="1"/>
  <c r="FW230" i="1"/>
  <c r="DO202" i="1"/>
  <c r="FU227" i="1"/>
  <c r="FU280" i="1"/>
  <c r="FU223" i="1"/>
  <c r="FU222" i="1"/>
  <c r="FU308" i="1"/>
  <c r="FU293" i="1"/>
  <c r="FU359" i="1"/>
  <c r="FU285" i="1"/>
  <c r="FU371" i="1"/>
  <c r="FU377" i="1"/>
  <c r="FU277" i="1"/>
  <c r="FU305" i="1"/>
  <c r="FU248" i="1"/>
  <c r="FU367" i="1"/>
  <c r="FU320" i="1"/>
  <c r="FU345" i="1"/>
  <c r="FU399" i="1"/>
  <c r="FU288" i="1"/>
  <c r="FU333" i="1"/>
  <c r="FU369" i="1"/>
  <c r="FU219" i="1"/>
  <c r="FU349" i="1"/>
  <c r="FU235" i="1"/>
  <c r="FU291" i="1"/>
  <c r="FU312" i="1"/>
  <c r="DO203" i="1"/>
  <c r="DM229" i="1" l="1"/>
  <c r="DN229" i="1"/>
  <c r="DO301" i="1"/>
  <c r="DO303" i="1"/>
  <c r="DO317" i="1"/>
  <c r="DO307" i="1"/>
  <c r="DO323" i="1"/>
  <c r="DO340" i="1"/>
  <c r="DO329" i="1"/>
  <c r="DO314" i="1"/>
  <c r="DO349" i="1"/>
  <c r="DO379" i="1"/>
  <c r="DO372" i="1"/>
  <c r="DO377" i="1"/>
  <c r="DO239" i="1"/>
  <c r="DO259" i="1"/>
  <c r="DO310" i="1"/>
  <c r="DO335" i="1"/>
  <c r="DO328" i="1"/>
  <c r="DO397" i="1"/>
  <c r="DO347" i="1"/>
  <c r="DO386" i="1"/>
  <c r="DO285" i="1"/>
  <c r="DO306" i="1"/>
  <c r="DO321" i="1"/>
  <c r="DO316" i="1"/>
  <c r="DO300" i="1"/>
  <c r="DO374" i="1"/>
  <c r="DO376" i="1"/>
  <c r="DO393" i="1"/>
  <c r="DO302" i="1"/>
  <c r="DO299" i="1"/>
  <c r="DO322" i="1"/>
  <c r="DO304" i="1"/>
  <c r="DO333" i="1"/>
  <c r="DO346" i="1"/>
  <c r="DO384" i="1"/>
  <c r="DO319" i="1"/>
  <c r="DO318" i="1"/>
  <c r="DO364" i="1"/>
  <c r="DO355" i="1"/>
  <c r="DO312" i="1"/>
  <c r="DO309" i="1"/>
  <c r="DO315" i="1"/>
  <c r="DO320" i="1"/>
  <c r="DO313" i="1"/>
  <c r="DO308" i="1"/>
  <c r="DO369" i="1"/>
  <c r="DO343" i="1"/>
  <c r="DO375" i="1"/>
  <c r="DO326" i="1"/>
  <c r="DO348" i="1"/>
  <c r="DO357" i="1"/>
  <c r="DO358" i="1"/>
  <c r="DO305" i="1"/>
  <c r="DO337" i="1"/>
  <c r="DO370" i="1"/>
  <c r="DO341" i="1"/>
  <c r="DO373" i="1"/>
  <c r="DO395" i="1"/>
  <c r="DO210" i="1"/>
  <c r="DO354" i="1"/>
  <c r="DO249" i="1"/>
  <c r="DO353" i="1"/>
  <c r="DO365" i="1"/>
  <c r="DO290" i="1"/>
  <c r="DO362" i="1"/>
  <c r="DO240" i="1"/>
  <c r="DO212" i="1"/>
  <c r="DO331" i="1"/>
  <c r="DO360" i="1"/>
  <c r="DO311" i="1"/>
  <c r="DO325" i="1"/>
  <c r="DO359" i="1"/>
  <c r="DO206" i="1"/>
  <c r="DO252" i="1"/>
  <c r="DO387" i="1"/>
  <c r="DO389" i="1"/>
  <c r="DO327" i="1"/>
  <c r="DO342" i="1"/>
  <c r="DO401" i="1"/>
  <c r="DO399" i="1"/>
  <c r="DO334" i="1"/>
  <c r="DO378" i="1"/>
  <c r="DO380" i="1"/>
  <c r="DO382" i="1"/>
  <c r="DO352" i="1"/>
  <c r="DO356" i="1"/>
  <c r="DO344" i="1"/>
  <c r="DO336" i="1"/>
  <c r="DO371" i="1"/>
  <c r="DO332" i="1"/>
  <c r="DO363" i="1"/>
  <c r="DO361" i="1"/>
  <c r="DO216" i="1"/>
  <c r="DO368" i="1"/>
  <c r="DO330" i="1"/>
  <c r="DO297" i="1"/>
  <c r="DO345" i="1"/>
  <c r="DO366" i="1"/>
  <c r="DO339" i="1"/>
  <c r="DO381" i="1"/>
  <c r="DO350" i="1"/>
  <c r="DO367" i="1"/>
  <c r="DO289" i="1"/>
  <c r="DO243" i="1"/>
  <c r="DO231" i="1"/>
  <c r="DO236" i="1"/>
  <c r="DO278" i="1"/>
  <c r="DO286" i="1"/>
  <c r="DO338" i="1"/>
  <c r="DO324" i="1"/>
  <c r="DO232" i="1"/>
  <c r="DO258" i="1"/>
  <c r="DO263" i="1"/>
  <c r="DO219" i="1"/>
  <c r="DO294" i="1"/>
  <c r="DO217" i="1"/>
  <c r="DO276" i="1"/>
  <c r="DO261" i="1"/>
  <c r="DO256" i="1"/>
  <c r="DO257" i="1"/>
  <c r="DO273" i="1"/>
  <c r="DO215" i="1"/>
  <c r="DO383" i="1"/>
  <c r="DO351" i="1"/>
  <c r="DO251" i="1"/>
  <c r="DO238" i="1"/>
  <c r="DO292" i="1"/>
  <c r="DO218" i="1"/>
  <c r="DO209" i="1"/>
  <c r="DO235" i="1"/>
  <c r="DO295" i="1"/>
  <c r="DO275" i="1"/>
  <c r="DO244" i="1"/>
  <c r="DO233" i="1"/>
  <c r="DO245" i="1"/>
  <c r="DO248" i="1"/>
  <c r="DO234" i="1"/>
  <c r="DO241" i="1"/>
  <c r="DO242" i="1"/>
  <c r="DO253" i="1"/>
  <c r="DO262" i="1"/>
  <c r="DO220" i="1"/>
  <c r="DO246" i="1"/>
  <c r="DO221" i="1"/>
  <c r="DO385" i="1"/>
  <c r="DO391" i="1"/>
  <c r="DO205" i="1"/>
  <c r="DO277" i="1"/>
  <c r="DO214" i="1"/>
  <c r="DO247" i="1"/>
  <c r="DO255" i="1"/>
  <c r="DO260" i="1"/>
  <c r="DO291" i="1"/>
  <c r="DO237" i="1"/>
  <c r="DO254" i="1"/>
  <c r="DO296" i="1"/>
  <c r="DO250" i="1"/>
  <c r="DO287" i="1"/>
  <c r="DO207" i="1"/>
  <c r="DO274" i="1"/>
  <c r="DO298" i="1"/>
  <c r="DO208" i="1"/>
  <c r="DO288" i="1"/>
  <c r="DO213" i="1"/>
  <c r="DO211" i="1"/>
  <c r="DO293" i="1"/>
  <c r="DO222" i="1"/>
  <c r="DO392" i="1"/>
  <c r="DO264" i="1"/>
  <c r="DO402" i="1"/>
  <c r="DO400" i="1"/>
  <c r="DO390" i="1"/>
  <c r="DO388" i="1"/>
  <c r="DO394" i="1"/>
  <c r="DO396" i="1"/>
  <c r="DO398" i="1"/>
  <c r="DO265" i="1"/>
  <c r="DO266" i="1"/>
  <c r="DO267" i="1"/>
  <c r="DO268" i="1"/>
  <c r="DO269" i="1"/>
  <c r="DO223" i="1"/>
  <c r="DO224" i="1"/>
  <c r="DO270" i="1"/>
  <c r="DO271" i="1"/>
  <c r="DO279" i="1"/>
  <c r="DO272" i="1"/>
  <c r="DO280" i="1"/>
  <c r="DO281" i="1"/>
  <c r="DO282" i="1"/>
  <c r="DO283" i="1"/>
  <c r="DO284" i="1"/>
  <c r="DO225" i="1"/>
  <c r="DO226" i="1"/>
  <c r="DO227" i="1"/>
  <c r="DO228" i="1"/>
  <c r="DR203" i="1"/>
  <c r="DR202" i="1"/>
  <c r="DM302" i="1"/>
  <c r="DM300" i="1"/>
  <c r="DM319" i="1"/>
  <c r="DM356" i="1"/>
  <c r="DM290" i="1"/>
  <c r="DM362" i="1"/>
  <c r="DM399" i="1"/>
  <c r="DM331" i="1"/>
  <c r="DM322" i="1"/>
  <c r="DM359" i="1"/>
  <c r="DM395" i="1"/>
  <c r="DM316" i="1"/>
  <c r="DM337" i="1"/>
  <c r="DM365" i="1"/>
  <c r="DM305" i="1"/>
  <c r="DM312" i="1"/>
  <c r="DM320" i="1"/>
  <c r="DM310" i="1"/>
  <c r="DM308" i="1"/>
  <c r="DM314" i="1"/>
  <c r="DM375" i="1"/>
  <c r="DM306" i="1"/>
  <c r="DM347" i="1"/>
  <c r="DM377" i="1"/>
  <c r="DM386" i="1"/>
  <c r="DM329" i="1"/>
  <c r="DM353" i="1"/>
  <c r="DM263" i="1"/>
  <c r="DM344" i="1"/>
  <c r="DM330" i="1"/>
  <c r="DM299" i="1"/>
  <c r="DM307" i="1"/>
  <c r="DM321" i="1"/>
  <c r="DM313" i="1"/>
  <c r="DM304" i="1"/>
  <c r="DM303" i="1"/>
  <c r="DM343" i="1"/>
  <c r="DM372" i="1"/>
  <c r="DM249" i="1"/>
  <c r="DM219" i="1"/>
  <c r="DM368" i="1"/>
  <c r="DM373" i="1"/>
  <c r="DM309" i="1"/>
  <c r="DM318" i="1"/>
  <c r="DM301" i="1"/>
  <c r="DM311" i="1"/>
  <c r="DM317" i="1"/>
  <c r="DM240" i="1"/>
  <c r="DM326" i="1"/>
  <c r="DM348" i="1"/>
  <c r="DM383" i="1"/>
  <c r="DM291" i="1"/>
  <c r="DM341" i="1"/>
  <c r="DM382" i="1"/>
  <c r="DM389" i="1"/>
  <c r="DM244" i="1"/>
  <c r="DM324" i="1"/>
  <c r="DM357" i="1"/>
  <c r="DM210" i="1"/>
  <c r="DM233" i="1"/>
  <c r="DM345" i="1"/>
  <c r="DM339" i="1"/>
  <c r="DM367" i="1"/>
  <c r="DM401" i="1"/>
  <c r="DM327" i="1"/>
  <c r="DM338" i="1"/>
  <c r="DM385" i="1"/>
  <c r="DM391" i="1"/>
  <c r="DM289" i="1"/>
  <c r="DM236" i="1"/>
  <c r="DM298" i="1"/>
  <c r="DM346" i="1"/>
  <c r="DM352" i="1"/>
  <c r="DM397" i="1"/>
  <c r="DM371" i="1"/>
  <c r="DM354" i="1"/>
  <c r="DM366" i="1"/>
  <c r="DM351" i="1"/>
  <c r="DM358" i="1"/>
  <c r="DM325" i="1"/>
  <c r="DM349" i="1"/>
  <c r="DM363" i="1"/>
  <c r="DM374" i="1"/>
  <c r="DM340" i="1"/>
  <c r="DM315" i="1"/>
  <c r="DM336" i="1"/>
  <c r="DM380" i="1"/>
  <c r="DM333" i="1"/>
  <c r="DM335" i="1"/>
  <c r="DM328" i="1"/>
  <c r="DM323" i="1"/>
  <c r="DM384" i="1"/>
  <c r="DM350" i="1"/>
  <c r="DM334" i="1"/>
  <c r="DM387" i="1"/>
  <c r="DM297" i="1"/>
  <c r="DM360" i="1"/>
  <c r="DM332" i="1"/>
  <c r="DM209" i="1"/>
  <c r="DM369" i="1"/>
  <c r="DM378" i="1"/>
  <c r="DM211" i="1"/>
  <c r="DM208" i="1"/>
  <c r="DM242" i="1"/>
  <c r="DM231" i="1"/>
  <c r="DM254" i="1"/>
  <c r="DM213" i="1"/>
  <c r="DM212" i="1"/>
  <c r="DM259" i="1"/>
  <c r="DM277" i="1"/>
  <c r="DM370" i="1"/>
  <c r="DM342" i="1"/>
  <c r="DM275" i="1"/>
  <c r="DM253" i="1"/>
  <c r="DM256" i="1"/>
  <c r="DM245" i="1"/>
  <c r="DM296" i="1"/>
  <c r="DM234" i="1"/>
  <c r="DM221" i="1"/>
  <c r="DM361" i="1"/>
  <c r="DM295" i="1"/>
  <c r="DM207" i="1"/>
  <c r="DM251" i="1"/>
  <c r="DM215" i="1"/>
  <c r="DM241" i="1"/>
  <c r="DM364" i="1"/>
  <c r="DM261" i="1"/>
  <c r="DM278" i="1"/>
  <c r="DM238" i="1"/>
  <c r="DM276" i="1"/>
  <c r="DM292" i="1"/>
  <c r="DM287" i="1"/>
  <c r="DM255" i="1"/>
  <c r="DM285" i="1"/>
  <c r="DM294" i="1"/>
  <c r="DM288" i="1"/>
  <c r="DM248" i="1"/>
  <c r="DM206" i="1"/>
  <c r="DM274" i="1"/>
  <c r="DM243" i="1"/>
  <c r="DM247" i="1"/>
  <c r="DM260" i="1"/>
  <c r="DM293" i="1"/>
  <c r="DM257" i="1"/>
  <c r="DM286" i="1"/>
  <c r="DM246" i="1"/>
  <c r="DM252" i="1"/>
  <c r="DM232" i="1"/>
  <c r="DM235" i="1"/>
  <c r="DM381" i="1"/>
  <c r="DM376" i="1"/>
  <c r="DM393" i="1"/>
  <c r="DM205" i="1"/>
  <c r="DM217" i="1"/>
  <c r="DM220" i="1"/>
  <c r="DM273" i="1"/>
  <c r="DM216" i="1"/>
  <c r="DM379" i="1"/>
  <c r="DM237" i="1"/>
  <c r="DM214" i="1"/>
  <c r="DM239" i="1"/>
  <c r="DM262" i="1"/>
  <c r="DM218" i="1"/>
  <c r="DM258" i="1"/>
  <c r="DM250" i="1"/>
  <c r="DM355" i="1"/>
  <c r="DM394" i="1"/>
  <c r="DM264" i="1"/>
  <c r="DM392" i="1"/>
  <c r="DM388" i="1"/>
  <c r="DM402" i="1"/>
  <c r="DM400" i="1"/>
  <c r="DM398" i="1"/>
  <c r="DM390" i="1"/>
  <c r="DM222" i="1"/>
  <c r="DM396" i="1"/>
  <c r="DM265" i="1"/>
  <c r="DM266" i="1"/>
  <c r="DM267" i="1"/>
  <c r="DM223" i="1"/>
  <c r="DM268" i="1"/>
  <c r="DM269" i="1"/>
  <c r="DM279" i="1"/>
  <c r="DM224" i="1"/>
  <c r="DM270" i="1"/>
  <c r="DM271" i="1"/>
  <c r="DM280" i="1"/>
  <c r="DM226" i="1"/>
  <c r="DM272" i="1"/>
  <c r="DM228" i="1"/>
  <c r="DM281" i="1"/>
  <c r="DM282" i="1"/>
  <c r="DM230" i="1"/>
  <c r="DM283" i="1"/>
  <c r="DM284" i="1"/>
  <c r="DM225" i="1"/>
  <c r="DM227" i="1"/>
  <c r="DO229" i="1"/>
  <c r="W203" i="1"/>
  <c r="W202" i="1"/>
  <c r="EW202" i="1"/>
  <c r="EW203" i="1"/>
  <c r="F206" i="1"/>
  <c r="F211" i="1"/>
  <c r="F212" i="1"/>
  <c r="F207" i="1"/>
  <c r="F208" i="1"/>
  <c r="F218" i="1"/>
  <c r="F219" i="1"/>
  <c r="F209" i="1"/>
  <c r="F210" i="1"/>
  <c r="F213" i="1"/>
  <c r="F214" i="1"/>
  <c r="F215" i="1"/>
  <c r="F221" i="1"/>
  <c r="F216" i="1"/>
  <c r="F217" i="1"/>
  <c r="F220" i="1"/>
  <c r="F231" i="1"/>
  <c r="F232" i="1"/>
  <c r="F234" i="1"/>
  <c r="F235" i="1"/>
  <c r="F233" i="1"/>
  <c r="F240" i="1"/>
  <c r="F236" i="1"/>
  <c r="F241" i="1"/>
  <c r="F242" i="1"/>
  <c r="F244" i="1"/>
  <c r="F237" i="1"/>
  <c r="F248" i="1"/>
  <c r="F238" i="1"/>
  <c r="F239" i="1"/>
  <c r="F243" i="1"/>
  <c r="F245" i="1"/>
  <c r="F250" i="1"/>
  <c r="F246" i="1"/>
  <c r="F247" i="1"/>
  <c r="F252" i="1"/>
  <c r="F253" i="1"/>
  <c r="F255" i="1"/>
  <c r="F256" i="1"/>
  <c r="F257" i="1"/>
  <c r="F251" i="1"/>
  <c r="F254" i="1"/>
  <c r="F260" i="1"/>
  <c r="F262" i="1"/>
  <c r="F249" i="1"/>
  <c r="F263" i="1"/>
  <c r="F259" i="1"/>
  <c r="F261" i="1"/>
  <c r="F273" i="1"/>
  <c r="F258" i="1"/>
  <c r="F289" i="1"/>
  <c r="F274" i="1"/>
  <c r="F275" i="1"/>
  <c r="F276" i="1"/>
  <c r="F277" i="1"/>
  <c r="F285" i="1"/>
  <c r="F278" i="1"/>
  <c r="F287" i="1"/>
  <c r="F298" i="1"/>
  <c r="F306" i="1"/>
  <c r="F291" i="1"/>
  <c r="F299" i="1"/>
  <c r="F292" i="1"/>
  <c r="F300" i="1"/>
  <c r="F286" i="1"/>
  <c r="F293" i="1"/>
  <c r="F301" i="1"/>
  <c r="F288" i="1"/>
  <c r="F294" i="1"/>
  <c r="F302" i="1"/>
  <c r="F310" i="1"/>
  <c r="F290" i="1"/>
  <c r="F295" i="1"/>
  <c r="F296" i="1"/>
  <c r="F304" i="1"/>
  <c r="F297" i="1"/>
  <c r="F305" i="1"/>
  <c r="F309" i="1"/>
  <c r="F311" i="1"/>
  <c r="F319" i="1"/>
  <c r="F312" i="1"/>
  <c r="F320" i="1"/>
  <c r="F313" i="1"/>
  <c r="F321" i="1"/>
  <c r="F314" i="1"/>
  <c r="F315" i="1"/>
  <c r="F316" i="1"/>
  <c r="F307" i="1"/>
  <c r="F317" i="1"/>
  <c r="F325" i="1"/>
  <c r="F303" i="1"/>
  <c r="F308" i="1"/>
  <c r="F318" i="1"/>
  <c r="F326" i="1"/>
  <c r="F327" i="1"/>
  <c r="F335" i="1"/>
  <c r="F343" i="1"/>
  <c r="F328" i="1"/>
  <c r="F336" i="1"/>
  <c r="F329" i="1"/>
  <c r="F330" i="1"/>
  <c r="F338" i="1"/>
  <c r="F322" i="1"/>
  <c r="F331" i="1"/>
  <c r="F339" i="1"/>
  <c r="F323" i="1"/>
  <c r="F324" i="1"/>
  <c r="F332" i="1"/>
  <c r="F333" i="1"/>
  <c r="F341" i="1"/>
  <c r="F349" i="1"/>
  <c r="F334" i="1"/>
  <c r="F344" i="1"/>
  <c r="F350" i="1"/>
  <c r="F337" i="1"/>
  <c r="F342" i="1"/>
  <c r="F351" i="1"/>
  <c r="F340" i="1"/>
  <c r="F352" i="1"/>
  <c r="F345" i="1"/>
  <c r="F353" i="1"/>
  <c r="F346" i="1"/>
  <c r="F354" i="1"/>
  <c r="F347" i="1"/>
  <c r="F355" i="1"/>
  <c r="F348" i="1"/>
  <c r="F356" i="1"/>
  <c r="F367" i="1"/>
  <c r="F375" i="1"/>
  <c r="F383" i="1"/>
  <c r="F368" i="1"/>
  <c r="F376" i="1"/>
  <c r="F361" i="1"/>
  <c r="F369" i="1"/>
  <c r="F377" i="1"/>
  <c r="F362" i="1"/>
  <c r="F370" i="1"/>
  <c r="F357" i="1"/>
  <c r="F360" i="1"/>
  <c r="F363" i="1"/>
  <c r="F364" i="1"/>
  <c r="F372" i="1"/>
  <c r="F358" i="1"/>
  <c r="F365" i="1"/>
  <c r="F373" i="1"/>
  <c r="F359" i="1"/>
  <c r="F366" i="1"/>
  <c r="F374" i="1"/>
  <c r="F389" i="1"/>
  <c r="F397" i="1"/>
  <c r="F378" i="1"/>
  <c r="F379" i="1"/>
  <c r="F380" i="1"/>
  <c r="F391" i="1"/>
  <c r="F399" i="1"/>
  <c r="F371" i="1"/>
  <c r="F384" i="1"/>
  <c r="F381" i="1"/>
  <c r="F385" i="1"/>
  <c r="F393" i="1"/>
  <c r="F401" i="1"/>
  <c r="F382" i="1"/>
  <c r="F386" i="1"/>
  <c r="F387" i="1"/>
  <c r="F395" i="1"/>
  <c r="F205" i="1"/>
  <c r="F402" i="1"/>
  <c r="F388" i="1"/>
  <c r="F390" i="1"/>
  <c r="F398" i="1"/>
  <c r="F394" i="1"/>
  <c r="F392" i="1"/>
  <c r="F400" i="1"/>
  <c r="F264" i="1"/>
  <c r="F396" i="1"/>
  <c r="F222" i="1"/>
  <c r="F265" i="1"/>
  <c r="F223" i="1"/>
  <c r="F266" i="1"/>
  <c r="F279" i="1"/>
  <c r="F267" i="1"/>
  <c r="F268" i="1"/>
  <c r="F281" i="1"/>
  <c r="F269" i="1"/>
  <c r="F270" i="1"/>
  <c r="F224" i="1"/>
  <c r="F225" i="1"/>
  <c r="F271" i="1"/>
  <c r="F283" i="1"/>
  <c r="F280" i="1"/>
  <c r="F272" i="1"/>
  <c r="F227" i="1"/>
  <c r="F282" i="1"/>
  <c r="F229" i="1"/>
  <c r="F284" i="1"/>
  <c r="F226" i="1"/>
  <c r="F228" i="1"/>
  <c r="BB308" i="1"/>
  <c r="BB373" i="1"/>
  <c r="BB209" i="1"/>
  <c r="BB278" i="1"/>
  <c r="BB344" i="1"/>
  <c r="BB345" i="1"/>
  <c r="BB320" i="1"/>
  <c r="BB310" i="1"/>
  <c r="BB299" i="1"/>
  <c r="BB395" i="1"/>
  <c r="BB323" i="1"/>
  <c r="BB357" i="1"/>
  <c r="BB360" i="1"/>
  <c r="BB324" i="1"/>
  <c r="BB305" i="1"/>
  <c r="BB319" i="1"/>
  <c r="BB326" i="1"/>
  <c r="BB385" i="1"/>
  <c r="BB303" i="1"/>
  <c r="BB313" i="1"/>
  <c r="BB399" i="1"/>
  <c r="BB330" i="1"/>
  <c r="BB316" i="1"/>
  <c r="BB317" i="1"/>
  <c r="BB301" i="1"/>
  <c r="BB302" i="1"/>
  <c r="BB304" i="1"/>
  <c r="BB356" i="1"/>
  <c r="BB362" i="1"/>
  <c r="BB363" i="1"/>
  <c r="BB366" i="1"/>
  <c r="BB378" i="1"/>
  <c r="BB306" i="1"/>
  <c r="BB300" i="1"/>
  <c r="BB311" i="1"/>
  <c r="BB314" i="1"/>
  <c r="BB312" i="1"/>
  <c r="BB318" i="1"/>
  <c r="BB359" i="1"/>
  <c r="BB380" i="1"/>
  <c r="BB295" i="1"/>
  <c r="BB315" i="1"/>
  <c r="BB336" i="1"/>
  <c r="BB351" i="1"/>
  <c r="BB364" i="1"/>
  <c r="BB387" i="1"/>
  <c r="BB374" i="1"/>
  <c r="BB381" i="1"/>
  <c r="BB401" i="1"/>
  <c r="BB361" i="1"/>
  <c r="BB384" i="1"/>
  <c r="BB391" i="1"/>
  <c r="BB216" i="1"/>
  <c r="BB372" i="1"/>
  <c r="BB340" i="1"/>
  <c r="BB352" i="1"/>
  <c r="BB237" i="1"/>
  <c r="BB347" i="1"/>
  <c r="BB370" i="1"/>
  <c r="BB338" i="1"/>
  <c r="BB327" i="1"/>
  <c r="BB337" i="1"/>
  <c r="BB342" i="1"/>
  <c r="BB367" i="1"/>
  <c r="BB333" i="1"/>
  <c r="BB291" i="1"/>
  <c r="BB343" i="1"/>
  <c r="BB375" i="1"/>
  <c r="BB309" i="1"/>
  <c r="BB335" i="1"/>
  <c r="BB332" i="1"/>
  <c r="BB389" i="1"/>
  <c r="BB329" i="1"/>
  <c r="BB348" i="1"/>
  <c r="BB286" i="1"/>
  <c r="BB293" i="1"/>
  <c r="BB259" i="1"/>
  <c r="BB321" i="1"/>
  <c r="BB379" i="1"/>
  <c r="BB397" i="1"/>
  <c r="BB242" i="1"/>
  <c r="BB205" i="1"/>
  <c r="BB290" i="1"/>
  <c r="BB350" i="1"/>
  <c r="BB365" i="1"/>
  <c r="BB322" i="1"/>
  <c r="BB371" i="1"/>
  <c r="BB376" i="1"/>
  <c r="BB331" i="1"/>
  <c r="BB383" i="1"/>
  <c r="BB349" i="1"/>
  <c r="BB244" i="1"/>
  <c r="BB296" i="1"/>
  <c r="BB325" i="1"/>
  <c r="BB346" i="1"/>
  <c r="BB355" i="1"/>
  <c r="BB288" i="1"/>
  <c r="BB334" i="1"/>
  <c r="BB368" i="1"/>
  <c r="BB377" i="1"/>
  <c r="BB210" i="1"/>
  <c r="BB236" i="1"/>
  <c r="BB292" i="1"/>
  <c r="BB215" i="1"/>
  <c r="BB214" i="1"/>
  <c r="BB240" i="1"/>
  <c r="BB285" i="1"/>
  <c r="BB245" i="1"/>
  <c r="BB307" i="1"/>
  <c r="BB276" i="1"/>
  <c r="BB277" i="1"/>
  <c r="BB221" i="1"/>
  <c r="BB249" i="1"/>
  <c r="BB294" i="1"/>
  <c r="BB207" i="1"/>
  <c r="BB260" i="1"/>
  <c r="BB369" i="1"/>
  <c r="BB212" i="1"/>
  <c r="BB238" i="1"/>
  <c r="BB232" i="1"/>
  <c r="BB252" i="1"/>
  <c r="BB354" i="1"/>
  <c r="BB358" i="1"/>
  <c r="BB256" i="1"/>
  <c r="BB217" i="1"/>
  <c r="BB247" i="1"/>
  <c r="BB289" i="1"/>
  <c r="BB339" i="1"/>
  <c r="BB341" i="1"/>
  <c r="BB251" i="1"/>
  <c r="BB273" i="1"/>
  <c r="BB211" i="1"/>
  <c r="BB250" i="1"/>
  <c r="BB220" i="1"/>
  <c r="BB254" i="1"/>
  <c r="BB261" i="1"/>
  <c r="BB287" i="1"/>
  <c r="BB241" i="1"/>
  <c r="BB219" i="1"/>
  <c r="BB328" i="1"/>
  <c r="BB248" i="1"/>
  <c r="BB233" i="1"/>
  <c r="BB298" i="1"/>
  <c r="BB263" i="1"/>
  <c r="BB258" i="1"/>
  <c r="BB257" i="1"/>
  <c r="BB255" i="1"/>
  <c r="BB239" i="1"/>
  <c r="BB206" i="1"/>
  <c r="BB231" i="1"/>
  <c r="BB382" i="1"/>
  <c r="BB262" i="1"/>
  <c r="BB208" i="1"/>
  <c r="BB243" i="1"/>
  <c r="BB393" i="1"/>
  <c r="BB218" i="1"/>
  <c r="BB253" i="1"/>
  <c r="BB213" i="1"/>
  <c r="BB386" i="1"/>
  <c r="BB234" i="1"/>
  <c r="BB274" i="1"/>
  <c r="BB353" i="1"/>
  <c r="BB246" i="1"/>
  <c r="BB275" i="1"/>
  <c r="BB297" i="1"/>
  <c r="BB235" i="1"/>
  <c r="BB388" i="1"/>
  <c r="BB265" i="1"/>
  <c r="BB222" i="1"/>
  <c r="BB402" i="1"/>
  <c r="BB264" i="1"/>
  <c r="BB396" i="1"/>
  <c r="BB398" i="1"/>
  <c r="BB394" i="1"/>
  <c r="BB390" i="1"/>
  <c r="BB400" i="1"/>
  <c r="BB392" i="1"/>
  <c r="BB266" i="1"/>
  <c r="BB267" i="1"/>
  <c r="BB268" i="1"/>
  <c r="BB269" i="1"/>
  <c r="BB223" i="1"/>
  <c r="BB270" i="1"/>
  <c r="BB279" i="1"/>
  <c r="BB224" i="1"/>
  <c r="BB271" i="1"/>
  <c r="BB272" i="1"/>
  <c r="BB280" i="1"/>
  <c r="BB226" i="1"/>
  <c r="BB281" i="1"/>
  <c r="BB228" i="1"/>
  <c r="BB282" i="1"/>
  <c r="BB284" i="1"/>
  <c r="BB283" i="1"/>
  <c r="BB230" i="1"/>
  <c r="BB225" i="1"/>
  <c r="BB227" i="1"/>
  <c r="X315" i="1"/>
  <c r="X299" i="1"/>
  <c r="X312" i="1"/>
  <c r="X322" i="1"/>
  <c r="X329" i="1"/>
  <c r="X341" i="1"/>
  <c r="X373" i="1"/>
  <c r="X209" i="1"/>
  <c r="X313" i="1"/>
  <c r="X316" i="1"/>
  <c r="X317" i="1"/>
  <c r="X314" i="1"/>
  <c r="X343" i="1"/>
  <c r="X370" i="1"/>
  <c r="X356" i="1"/>
  <c r="X359" i="1"/>
  <c r="X278" i="1"/>
  <c r="X324" i="1"/>
  <c r="X323" i="1"/>
  <c r="X301" i="1"/>
  <c r="X305" i="1"/>
  <c r="X389" i="1"/>
  <c r="X393" i="1"/>
  <c r="X350" i="1"/>
  <c r="X386" i="1"/>
  <c r="X309" i="1"/>
  <c r="X320" i="1"/>
  <c r="X300" i="1"/>
  <c r="X311" i="1"/>
  <c r="X319" i="1"/>
  <c r="X375" i="1"/>
  <c r="X377" i="1"/>
  <c r="X380" i="1"/>
  <c r="X395" i="1"/>
  <c r="X399" i="1"/>
  <c r="X302" i="1"/>
  <c r="X306" i="1"/>
  <c r="X310" i="1"/>
  <c r="X307" i="1"/>
  <c r="X328" i="1"/>
  <c r="X294" i="1"/>
  <c r="X288" i="1"/>
  <c r="X334" i="1"/>
  <c r="X347" i="1"/>
  <c r="X336" i="1"/>
  <c r="X362" i="1"/>
  <c r="X304" i="1"/>
  <c r="X303" i="1"/>
  <c r="X308" i="1"/>
  <c r="X340" i="1"/>
  <c r="X321" i="1"/>
  <c r="X290" i="1"/>
  <c r="X365" i="1"/>
  <c r="X368" i="1"/>
  <c r="X382" i="1"/>
  <c r="X219" i="1"/>
  <c r="X326" i="1"/>
  <c r="X353" i="1"/>
  <c r="X330" i="1"/>
  <c r="X357" i="1"/>
  <c r="X366" i="1"/>
  <c r="X233" i="1"/>
  <c r="X327" i="1"/>
  <c r="X374" i="1"/>
  <c r="X376" i="1"/>
  <c r="X331" i="1"/>
  <c r="X361" i="1"/>
  <c r="X383" i="1"/>
  <c r="X216" i="1"/>
  <c r="X237" i="1"/>
  <c r="X348" i="1"/>
  <c r="X360" i="1"/>
  <c r="X363" i="1"/>
  <c r="X241" i="1"/>
  <c r="X342" i="1"/>
  <c r="X244" i="1"/>
  <c r="X391" i="1"/>
  <c r="X211" i="1"/>
  <c r="X344" i="1"/>
  <c r="X235" i="1"/>
  <c r="X351" i="1"/>
  <c r="X378" i="1"/>
  <c r="X354" i="1"/>
  <c r="X364" i="1"/>
  <c r="X387" i="1"/>
  <c r="X335" i="1"/>
  <c r="X381" i="1"/>
  <c r="X242" i="1"/>
  <c r="X369" i="1"/>
  <c r="X358" i="1"/>
  <c r="X367" i="1"/>
  <c r="X379" i="1"/>
  <c r="X333" i="1"/>
  <c r="X346" i="1"/>
  <c r="X318" i="1"/>
  <c r="X352" i="1"/>
  <c r="X248" i="1"/>
  <c r="X243" i="1"/>
  <c r="X246" i="1"/>
  <c r="X207" i="1"/>
  <c r="X345" i="1"/>
  <c r="X337" i="1"/>
  <c r="X371" i="1"/>
  <c r="X332" i="1"/>
  <c r="X339" i="1"/>
  <c r="X384" i="1"/>
  <c r="X397" i="1"/>
  <c r="X210" i="1"/>
  <c r="X385" i="1"/>
  <c r="X401" i="1"/>
  <c r="X236" i="1"/>
  <c r="X289" i="1"/>
  <c r="X355" i="1"/>
  <c r="X285" i="1"/>
  <c r="X286" i="1"/>
  <c r="X239" i="1"/>
  <c r="X247" i="1"/>
  <c r="X298" i="1"/>
  <c r="X220" i="1"/>
  <c r="X257" i="1"/>
  <c r="X255" i="1"/>
  <c r="X325" i="1"/>
  <c r="X260" i="1"/>
  <c r="X250" i="1"/>
  <c r="X217" i="1"/>
  <c r="X295" i="1"/>
  <c r="X262" i="1"/>
  <c r="X261" i="1"/>
  <c r="X206" i="1"/>
  <c r="X297" i="1"/>
  <c r="X258" i="1"/>
  <c r="X205" i="1"/>
  <c r="X338" i="1"/>
  <c r="X349" i="1"/>
  <c r="X231" i="1"/>
  <c r="X256" i="1"/>
  <c r="X234" i="1"/>
  <c r="X214" i="1"/>
  <c r="X372" i="1"/>
  <c r="X253" i="1"/>
  <c r="X212" i="1"/>
  <c r="X218" i="1"/>
  <c r="X249" i="1"/>
  <c r="X245" i="1"/>
  <c r="X259" i="1"/>
  <c r="X296" i="1"/>
  <c r="X251" i="1"/>
  <c r="X254" i="1"/>
  <c r="X276" i="1"/>
  <c r="X287" i="1"/>
  <c r="X252" i="1"/>
  <c r="X274" i="1"/>
  <c r="X275" i="1"/>
  <c r="X240" i="1"/>
  <c r="X238" i="1"/>
  <c r="X208" i="1"/>
  <c r="X291" i="1"/>
  <c r="X215" i="1"/>
  <c r="X263" i="1"/>
  <c r="X273" i="1"/>
  <c r="X221" i="1"/>
  <c r="X277" i="1"/>
  <c r="X232" i="1"/>
  <c r="X293" i="1"/>
  <c r="X292" i="1"/>
  <c r="X213" i="1"/>
  <c r="X222" i="1"/>
  <c r="X388" i="1"/>
  <c r="X264" i="1"/>
  <c r="X396" i="1"/>
  <c r="X390" i="1"/>
  <c r="X402" i="1"/>
  <c r="X394" i="1"/>
  <c r="X400" i="1"/>
  <c r="X392" i="1"/>
  <c r="X398" i="1"/>
  <c r="X265" i="1"/>
  <c r="X266" i="1"/>
  <c r="X267" i="1"/>
  <c r="X268" i="1"/>
  <c r="X269" i="1"/>
  <c r="X223" i="1"/>
  <c r="X224" i="1"/>
  <c r="X270" i="1"/>
  <c r="X279" i="1"/>
  <c r="X271" i="1"/>
  <c r="X280" i="1"/>
  <c r="X226" i="1"/>
  <c r="X272" i="1"/>
  <c r="X281" i="1"/>
  <c r="X282" i="1"/>
  <c r="X228" i="1"/>
  <c r="X284" i="1"/>
  <c r="X283" i="1"/>
  <c r="X230" i="1"/>
  <c r="X225" i="1"/>
  <c r="X227" i="1"/>
  <c r="BE202" i="1"/>
  <c r="BE203" i="1"/>
  <c r="DO230" i="1"/>
  <c r="EV202" i="1"/>
  <c r="EV203" i="1"/>
  <c r="DQ203" i="1"/>
  <c r="DQ202" i="1"/>
  <c r="F230" i="1"/>
  <c r="BB229" i="1"/>
  <c r="X229" i="1"/>
  <c r="BC307" i="1"/>
  <c r="BC323" i="1"/>
  <c r="BC341" i="1"/>
  <c r="BC365" i="1"/>
  <c r="BC336" i="1"/>
  <c r="BC395" i="1"/>
  <c r="BC209" i="1"/>
  <c r="BC303" i="1"/>
  <c r="BC300" i="1"/>
  <c r="BC319" i="1"/>
  <c r="BC329" i="1"/>
  <c r="BC356" i="1"/>
  <c r="BC318" i="1"/>
  <c r="BC313" i="1"/>
  <c r="BC322" i="1"/>
  <c r="BC315" i="1"/>
  <c r="BC370" i="1"/>
  <c r="BC285" i="1"/>
  <c r="BC359" i="1"/>
  <c r="BC362" i="1"/>
  <c r="BC399" i="1"/>
  <c r="BC250" i="1"/>
  <c r="BC316" i="1"/>
  <c r="BC305" i="1"/>
  <c r="BC309" i="1"/>
  <c r="BC353" i="1"/>
  <c r="BC368" i="1"/>
  <c r="BC326" i="1"/>
  <c r="BC299" i="1"/>
  <c r="BC304" i="1"/>
  <c r="BC312" i="1"/>
  <c r="BC320" i="1"/>
  <c r="BC308" i="1"/>
  <c r="BC310" i="1"/>
  <c r="BC314" i="1"/>
  <c r="BC382" i="1"/>
  <c r="BC306" i="1"/>
  <c r="BC317" i="1"/>
  <c r="BC347" i="1"/>
  <c r="BC377" i="1"/>
  <c r="BC386" i="1"/>
  <c r="BC380" i="1"/>
  <c r="BC344" i="1"/>
  <c r="BC348" i="1"/>
  <c r="BC302" i="1"/>
  <c r="BC321" i="1"/>
  <c r="BC286" i="1"/>
  <c r="BC260" i="1"/>
  <c r="BC240" i="1"/>
  <c r="BC364" i="1"/>
  <c r="BC378" i="1"/>
  <c r="BC334" i="1"/>
  <c r="BC335" i="1"/>
  <c r="BC401" i="1"/>
  <c r="BC361" i="1"/>
  <c r="BC397" i="1"/>
  <c r="BC311" i="1"/>
  <c r="BC350" i="1"/>
  <c r="BC330" i="1"/>
  <c r="BC385" i="1"/>
  <c r="BC337" i="1"/>
  <c r="BC379" i="1"/>
  <c r="BC384" i="1"/>
  <c r="BC372" i="1"/>
  <c r="BC357" i="1"/>
  <c r="BC233" i="1"/>
  <c r="BC371" i="1"/>
  <c r="BC289" i="1"/>
  <c r="BC331" i="1"/>
  <c r="BC339" i="1"/>
  <c r="BC367" i="1"/>
  <c r="BC375" i="1"/>
  <c r="BC351" i="1"/>
  <c r="BC327" i="1"/>
  <c r="BC369" i="1"/>
  <c r="BC376" i="1"/>
  <c r="BC381" i="1"/>
  <c r="BC391" i="1"/>
  <c r="BC298" i="1"/>
  <c r="BC352" i="1"/>
  <c r="BC338" i="1"/>
  <c r="BC345" i="1"/>
  <c r="BC360" i="1"/>
  <c r="BC324" i="1"/>
  <c r="BC342" i="1"/>
  <c r="BC354" i="1"/>
  <c r="BC374" i="1"/>
  <c r="BC358" i="1"/>
  <c r="BC325" i="1"/>
  <c r="BC346" i="1"/>
  <c r="BC349" i="1"/>
  <c r="BC301" i="1"/>
  <c r="BC363" i="1"/>
  <c r="BC366" i="1"/>
  <c r="BC253" i="1"/>
  <c r="BC236" i="1"/>
  <c r="BC275" i="1"/>
  <c r="BC383" i="1"/>
  <c r="BC245" i="1"/>
  <c r="BC333" i="1"/>
  <c r="BC328" i="1"/>
  <c r="BC340" i="1"/>
  <c r="BC343" i="1"/>
  <c r="BC393" i="1"/>
  <c r="BC210" i="1"/>
  <c r="BC262" i="1"/>
  <c r="BC263" i="1"/>
  <c r="BC218" i="1"/>
  <c r="BC239" i="1"/>
  <c r="BC389" i="1"/>
  <c r="BC211" i="1"/>
  <c r="BC242" i="1"/>
  <c r="BC293" i="1"/>
  <c r="BC296" i="1"/>
  <c r="BC254" i="1"/>
  <c r="BC213" i="1"/>
  <c r="BC294" i="1"/>
  <c r="BC273" i="1"/>
  <c r="BC256" i="1"/>
  <c r="BC292" i="1"/>
  <c r="BC234" i="1"/>
  <c r="BC221" i="1"/>
  <c r="BC297" i="1"/>
  <c r="BC247" i="1"/>
  <c r="BC246" i="1"/>
  <c r="BC278" i="1"/>
  <c r="BC291" i="1"/>
  <c r="BC248" i="1"/>
  <c r="BC251" i="1"/>
  <c r="BC212" i="1"/>
  <c r="BC208" i="1"/>
  <c r="BC249" i="1"/>
  <c r="BC258" i="1"/>
  <c r="BC241" i="1"/>
  <c r="BC387" i="1"/>
  <c r="BC355" i="1"/>
  <c r="BC237" i="1"/>
  <c r="BC217" i="1"/>
  <c r="BC220" i="1"/>
  <c r="BC215" i="1"/>
  <c r="BC238" i="1"/>
  <c r="BC276" i="1"/>
  <c r="BC277" i="1"/>
  <c r="BC255" i="1"/>
  <c r="BC287" i="1"/>
  <c r="BC207" i="1"/>
  <c r="BC373" i="1"/>
  <c r="BC290" i="1"/>
  <c r="BC244" i="1"/>
  <c r="BC259" i="1"/>
  <c r="BC295" i="1"/>
  <c r="BC261" i="1"/>
  <c r="BC206" i="1"/>
  <c r="BC214" i="1"/>
  <c r="BC274" i="1"/>
  <c r="BC243" i="1"/>
  <c r="BC231" i="1"/>
  <c r="BC205" i="1"/>
  <c r="BC288" i="1"/>
  <c r="BC257" i="1"/>
  <c r="BC252" i="1"/>
  <c r="BC235" i="1"/>
  <c r="BC232" i="1"/>
  <c r="BC332" i="1"/>
  <c r="BC219" i="1"/>
  <c r="BC216" i="1"/>
  <c r="BC394" i="1"/>
  <c r="BC222" i="1"/>
  <c r="BC388" i="1"/>
  <c r="BC396" i="1"/>
  <c r="BC398" i="1"/>
  <c r="BC392" i="1"/>
  <c r="BC402" i="1"/>
  <c r="BC400" i="1"/>
  <c r="BC390" i="1"/>
  <c r="BC264" i="1"/>
  <c r="BC265" i="1"/>
  <c r="BC266" i="1"/>
  <c r="BC267" i="1"/>
  <c r="BC268" i="1"/>
  <c r="BC224" i="1"/>
  <c r="BC270" i="1"/>
  <c r="BC269" i="1"/>
  <c r="BC223" i="1"/>
  <c r="BC280" i="1"/>
  <c r="BC272" i="1"/>
  <c r="BC279" i="1"/>
  <c r="BC271" i="1"/>
  <c r="BC282" i="1"/>
  <c r="BC226" i="1"/>
  <c r="BC281" i="1"/>
  <c r="BC228" i="1"/>
  <c r="BC284" i="1"/>
  <c r="BC283" i="1"/>
  <c r="BC230" i="1"/>
  <c r="BC225" i="1"/>
  <c r="BC227" i="1"/>
  <c r="BA203" i="1"/>
  <c r="BA330" i="1" s="1"/>
  <c r="BF203" i="1"/>
  <c r="BF202" i="1"/>
  <c r="AA203" i="1"/>
  <c r="AA202" i="1"/>
  <c r="BH202" i="1"/>
  <c r="BH203" i="1"/>
  <c r="DN299" i="1"/>
  <c r="DN300" i="1"/>
  <c r="DN304" i="1"/>
  <c r="DN311" i="1"/>
  <c r="DN393" i="1"/>
  <c r="DN384" i="1"/>
  <c r="DN329" i="1"/>
  <c r="DN365" i="1"/>
  <c r="DN315" i="1"/>
  <c r="DN306" i="1"/>
  <c r="DN310" i="1"/>
  <c r="DN303" i="1"/>
  <c r="DN317" i="1"/>
  <c r="DN346" i="1"/>
  <c r="DN355" i="1"/>
  <c r="DN361" i="1"/>
  <c r="DN379" i="1"/>
  <c r="DN377" i="1"/>
  <c r="DN294" i="1"/>
  <c r="DN305" i="1"/>
  <c r="DN313" i="1"/>
  <c r="DN308" i="1"/>
  <c r="DN318" i="1"/>
  <c r="DN328" i="1"/>
  <c r="DN340" i="1"/>
  <c r="DN397" i="1"/>
  <c r="DN347" i="1"/>
  <c r="DN372" i="1"/>
  <c r="DN321" i="1"/>
  <c r="DN343" i="1"/>
  <c r="DN285" i="1"/>
  <c r="DN255" i="1"/>
  <c r="DN350" i="1"/>
  <c r="DN370" i="1"/>
  <c r="DN290" i="1"/>
  <c r="DN312" i="1"/>
  <c r="DN309" i="1"/>
  <c r="DN322" i="1"/>
  <c r="DN337" i="1"/>
  <c r="DN307" i="1"/>
  <c r="DN314" i="1"/>
  <c r="DN352" i="1"/>
  <c r="DN376" i="1"/>
  <c r="DN277" i="1"/>
  <c r="DN356" i="1"/>
  <c r="DN359" i="1"/>
  <c r="DN323" i="1"/>
  <c r="DN353" i="1"/>
  <c r="DN320" i="1"/>
  <c r="DN319" i="1"/>
  <c r="DN386" i="1"/>
  <c r="DN326" i="1"/>
  <c r="DN382" i="1"/>
  <c r="DN354" i="1"/>
  <c r="DN289" i="1"/>
  <c r="DN258" i="1"/>
  <c r="DN349" i="1"/>
  <c r="DN378" i="1"/>
  <c r="DN324" i="1"/>
  <c r="DN358" i="1"/>
  <c r="DN367" i="1"/>
  <c r="DN287" i="1"/>
  <c r="DN362" i="1"/>
  <c r="DN375" i="1"/>
  <c r="DN348" i="1"/>
  <c r="DN295" i="1"/>
  <c r="DN332" i="1"/>
  <c r="DN401" i="1"/>
  <c r="DN275" i="1"/>
  <c r="DN214" i="1"/>
  <c r="DN368" i="1"/>
  <c r="DN243" i="1"/>
  <c r="DN345" i="1"/>
  <c r="DN339" i="1"/>
  <c r="DN351" i="1"/>
  <c r="DN209" i="1"/>
  <c r="DN336" i="1"/>
  <c r="DN357" i="1"/>
  <c r="DN371" i="1"/>
  <c r="DN383" i="1"/>
  <c r="DN360" i="1"/>
  <c r="DN325" i="1"/>
  <c r="DN373" i="1"/>
  <c r="DN395" i="1"/>
  <c r="DN399" i="1"/>
  <c r="DN338" i="1"/>
  <c r="DN342" i="1"/>
  <c r="DN316" i="1"/>
  <c r="DN341" i="1"/>
  <c r="DN330" i="1"/>
  <c r="DN331" i="1"/>
  <c r="DN334" i="1"/>
  <c r="DN389" i="1"/>
  <c r="DN210" i="1"/>
  <c r="DN327" i="1"/>
  <c r="DN381" i="1"/>
  <c r="DN385" i="1"/>
  <c r="DN391" i="1"/>
  <c r="DN363" i="1"/>
  <c r="DN374" i="1"/>
  <c r="DN235" i="1"/>
  <c r="DN297" i="1"/>
  <c r="DN263" i="1"/>
  <c r="DN260" i="1"/>
  <c r="DN211" i="1"/>
  <c r="DN208" i="1"/>
  <c r="DN288" i="1"/>
  <c r="DN250" i="1"/>
  <c r="DN206" i="1"/>
  <c r="DN366" i="1"/>
  <c r="DN249" i="1"/>
  <c r="DN219" i="1"/>
  <c r="DN253" i="1"/>
  <c r="DN293" i="1"/>
  <c r="DN262" i="1"/>
  <c r="DN246" i="1"/>
  <c r="DN234" i="1"/>
  <c r="DN218" i="1"/>
  <c r="DN232" i="1"/>
  <c r="DN302" i="1"/>
  <c r="DN344" i="1"/>
  <c r="DN369" i="1"/>
  <c r="DN247" i="1"/>
  <c r="DN240" i="1"/>
  <c r="DN236" i="1"/>
  <c r="DN233" i="1"/>
  <c r="DN207" i="1"/>
  <c r="DN254" i="1"/>
  <c r="DN238" i="1"/>
  <c r="DN276" i="1"/>
  <c r="DN252" i="1"/>
  <c r="DN274" i="1"/>
  <c r="DN301" i="1"/>
  <c r="DN380" i="1"/>
  <c r="DN241" i="1"/>
  <c r="DN261" i="1"/>
  <c r="DN278" i="1"/>
  <c r="DN213" i="1"/>
  <c r="DN292" i="1"/>
  <c r="DN387" i="1"/>
  <c r="DN217" i="1"/>
  <c r="DN248" i="1"/>
  <c r="DN215" i="1"/>
  <c r="DN221" i="1"/>
  <c r="DN242" i="1"/>
  <c r="DN333" i="1"/>
  <c r="DN205" i="1"/>
  <c r="DN291" i="1"/>
  <c r="DN298" i="1"/>
  <c r="DN237" i="1"/>
  <c r="DN220" i="1"/>
  <c r="DN273" i="1"/>
  <c r="DN286" i="1"/>
  <c r="DN245" i="1"/>
  <c r="DN239" i="1"/>
  <c r="DN212" i="1"/>
  <c r="DN259" i="1"/>
  <c r="DN335" i="1"/>
  <c r="DN364" i="1"/>
  <c r="DN244" i="1"/>
  <c r="DN296" i="1"/>
  <c r="DN251" i="1"/>
  <c r="DN216" i="1"/>
  <c r="DN257" i="1"/>
  <c r="DN231" i="1"/>
  <c r="DN256" i="1"/>
  <c r="DN396" i="1"/>
  <c r="DN264" i="1"/>
  <c r="DN402" i="1"/>
  <c r="DN390" i="1"/>
  <c r="DN400" i="1"/>
  <c r="DN222" i="1"/>
  <c r="DN388" i="1"/>
  <c r="DN394" i="1"/>
  <c r="DN392" i="1"/>
  <c r="DN398" i="1"/>
  <c r="DN265" i="1"/>
  <c r="DN266" i="1"/>
  <c r="DN267" i="1"/>
  <c r="DN268" i="1"/>
  <c r="DN224" i="1"/>
  <c r="DN269" i="1"/>
  <c r="DN223" i="1"/>
  <c r="DN270" i="1"/>
  <c r="DN280" i="1"/>
  <c r="DN279" i="1"/>
  <c r="DN271" i="1"/>
  <c r="DN272" i="1"/>
  <c r="DN282" i="1"/>
  <c r="DN226" i="1"/>
  <c r="DN281" i="1"/>
  <c r="DN284" i="1"/>
  <c r="DN228" i="1"/>
  <c r="DN283" i="1"/>
  <c r="DN230" i="1"/>
  <c r="DN225" i="1"/>
  <c r="DN227" i="1"/>
  <c r="Y324" i="1"/>
  <c r="Y304" i="1"/>
  <c r="Y317" i="1"/>
  <c r="Y372" i="1"/>
  <c r="Y237" i="1"/>
  <c r="Y334" i="1"/>
  <c r="Y301" i="1"/>
  <c r="Y299" i="1"/>
  <c r="Y312" i="1"/>
  <c r="Y352" i="1"/>
  <c r="Y353" i="1"/>
  <c r="Y382" i="1"/>
  <c r="Y311" i="1"/>
  <c r="Y315" i="1"/>
  <c r="Y302" i="1"/>
  <c r="Y320" i="1"/>
  <c r="Y323" i="1"/>
  <c r="Y346" i="1"/>
  <c r="Y290" i="1"/>
  <c r="Y249" i="1"/>
  <c r="Y309" i="1"/>
  <c r="Y325" i="1"/>
  <c r="Y328" i="1"/>
  <c r="Y314" i="1"/>
  <c r="Y303" i="1"/>
  <c r="Y300" i="1"/>
  <c r="Y355" i="1"/>
  <c r="Y340" i="1"/>
  <c r="Y329" i="1"/>
  <c r="Y347" i="1"/>
  <c r="Y365" i="1"/>
  <c r="Y285" i="1"/>
  <c r="Y306" i="1"/>
  <c r="Y313" i="1"/>
  <c r="Y349" i="1"/>
  <c r="Y375" i="1"/>
  <c r="Y210" i="1"/>
  <c r="Y341" i="1"/>
  <c r="Y377" i="1"/>
  <c r="Y239" i="1"/>
  <c r="Y318" i="1"/>
  <c r="Y308" i="1"/>
  <c r="Y310" i="1"/>
  <c r="Y322" i="1"/>
  <c r="Y307" i="1"/>
  <c r="Y343" i="1"/>
  <c r="Y393" i="1"/>
  <c r="Y350" i="1"/>
  <c r="Y370" i="1"/>
  <c r="Y386" i="1"/>
  <c r="Y333" i="1"/>
  <c r="Y356" i="1"/>
  <c r="Y206" i="1"/>
  <c r="Y297" i="1"/>
  <c r="Y360" i="1"/>
  <c r="Y335" i="1"/>
  <c r="Y337" i="1"/>
  <c r="Y342" i="1"/>
  <c r="Y332" i="1"/>
  <c r="Y339" i="1"/>
  <c r="Y380" i="1"/>
  <c r="Y399" i="1"/>
  <c r="Y330" i="1"/>
  <c r="Y338" i="1"/>
  <c r="Y366" i="1"/>
  <c r="Y371" i="1"/>
  <c r="Y305" i="1"/>
  <c r="Y389" i="1"/>
  <c r="Y395" i="1"/>
  <c r="Y363" i="1"/>
  <c r="Y354" i="1"/>
  <c r="Y369" i="1"/>
  <c r="Y374" i="1"/>
  <c r="Y381" i="1"/>
  <c r="Y326" i="1"/>
  <c r="Y240" i="1"/>
  <c r="Y357" i="1"/>
  <c r="Y287" i="1"/>
  <c r="Y358" i="1"/>
  <c r="Y319" i="1"/>
  <c r="Y368" i="1"/>
  <c r="Y348" i="1"/>
  <c r="Y289" i="1"/>
  <c r="Y367" i="1"/>
  <c r="Y359" i="1"/>
  <c r="Y362" i="1"/>
  <c r="Y214" i="1"/>
  <c r="Y316" i="1"/>
  <c r="Y344" i="1"/>
  <c r="Y252" i="1"/>
  <c r="Y345" i="1"/>
  <c r="Y387" i="1"/>
  <c r="Y327" i="1"/>
  <c r="Y376" i="1"/>
  <c r="Y401" i="1"/>
  <c r="Y331" i="1"/>
  <c r="Y379" i="1"/>
  <c r="Y321" i="1"/>
  <c r="Y293" i="1"/>
  <c r="Y220" i="1"/>
  <c r="Y295" i="1"/>
  <c r="Y251" i="1"/>
  <c r="Y262" i="1"/>
  <c r="Y234" i="1"/>
  <c r="Y255" i="1"/>
  <c r="Y221" i="1"/>
  <c r="Y385" i="1"/>
  <c r="Y288" i="1"/>
  <c r="Y273" i="1"/>
  <c r="Y217" i="1"/>
  <c r="Y286" i="1"/>
  <c r="Y254" i="1"/>
  <c r="Y351" i="1"/>
  <c r="Y364" i="1"/>
  <c r="Y275" i="1"/>
  <c r="Y258" i="1"/>
  <c r="Y274" i="1"/>
  <c r="Y244" i="1"/>
  <c r="Y250" i="1"/>
  <c r="Y212" i="1"/>
  <c r="Y208" i="1"/>
  <c r="Y336" i="1"/>
  <c r="Y373" i="1"/>
  <c r="Y361" i="1"/>
  <c r="Y383" i="1"/>
  <c r="Y384" i="1"/>
  <c r="Y243" i="1"/>
  <c r="Y211" i="1"/>
  <c r="Y298" i="1"/>
  <c r="Y213" i="1"/>
  <c r="Y378" i="1"/>
  <c r="Y391" i="1"/>
  <c r="Y247" i="1"/>
  <c r="Y260" i="1"/>
  <c r="Y231" i="1"/>
  <c r="Y256" i="1"/>
  <c r="Y296" i="1"/>
  <c r="Y276" i="1"/>
  <c r="Y232" i="1"/>
  <c r="Y397" i="1"/>
  <c r="Y245" i="1"/>
  <c r="Y219" i="1"/>
  <c r="Y236" i="1"/>
  <c r="Y257" i="1"/>
  <c r="Y215" i="1"/>
  <c r="Y238" i="1"/>
  <c r="Y277" i="1"/>
  <c r="Y241" i="1"/>
  <c r="Y207" i="1"/>
  <c r="Y216" i="1"/>
  <c r="Y259" i="1"/>
  <c r="Y233" i="1"/>
  <c r="Y292" i="1"/>
  <c r="Y205" i="1"/>
  <c r="Y261" i="1"/>
  <c r="Y218" i="1"/>
  <c r="Y278" i="1"/>
  <c r="Y253" i="1"/>
  <c r="Y248" i="1"/>
  <c r="Y263" i="1"/>
  <c r="Y242" i="1"/>
  <c r="Y209" i="1"/>
  <c r="Y294" i="1"/>
  <c r="Y291" i="1"/>
  <c r="Y235" i="1"/>
  <c r="Y246" i="1"/>
  <c r="Y402" i="1"/>
  <c r="Y388" i="1"/>
  <c r="Y392" i="1"/>
  <c r="Y264" i="1"/>
  <c r="Y390" i="1"/>
  <c r="Y400" i="1"/>
  <c r="Y222" i="1"/>
  <c r="Y396" i="1"/>
  <c r="Y398" i="1"/>
  <c r="Y394" i="1"/>
  <c r="Y265" i="1"/>
  <c r="Y266" i="1"/>
  <c r="Y267" i="1"/>
  <c r="Y268" i="1"/>
  <c r="Y269" i="1"/>
  <c r="Y224" i="1"/>
  <c r="Y223" i="1"/>
  <c r="Y270" i="1"/>
  <c r="Y279" i="1"/>
  <c r="Y272" i="1"/>
  <c r="Y271" i="1"/>
  <c r="Y280" i="1"/>
  <c r="Y282" i="1"/>
  <c r="Y226" i="1"/>
  <c r="Y281" i="1"/>
  <c r="Y284" i="1"/>
  <c r="Y228" i="1"/>
  <c r="Y283" i="1"/>
  <c r="Y230" i="1"/>
  <c r="Y225" i="1"/>
  <c r="Y227" i="1"/>
  <c r="ET203" i="1"/>
  <c r="BI203" i="1"/>
  <c r="BI202" i="1"/>
  <c r="AB203" i="1"/>
  <c r="AB202" i="1"/>
  <c r="EZ203" i="1"/>
  <c r="EZ202" i="1"/>
  <c r="BA229" i="1"/>
  <c r="BC229" i="1"/>
  <c r="Y229" i="1"/>
  <c r="FA202" i="1"/>
  <c r="EX202" i="1"/>
  <c r="BE230" i="1" l="1"/>
  <c r="AB230" i="1"/>
  <c r="BF230" i="1"/>
  <c r="AA230" i="1"/>
  <c r="BA273" i="1"/>
  <c r="BA231" i="1"/>
  <c r="BA205" i="1"/>
  <c r="BA349" i="1"/>
  <c r="BA338" i="1"/>
  <c r="BA281" i="1"/>
  <c r="BA254" i="1"/>
  <c r="BA346" i="1"/>
  <c r="BA233" i="1"/>
  <c r="BA223" i="1"/>
  <c r="BA368" i="1"/>
  <c r="BA320" i="1"/>
  <c r="BA398" i="1"/>
  <c r="BA401" i="1"/>
  <c r="BA400" i="1"/>
  <c r="BA343" i="1"/>
  <c r="BA369" i="1"/>
  <c r="BA275" i="1"/>
  <c r="BA294" i="1"/>
  <c r="BA382" i="1"/>
  <c r="BA322" i="1"/>
  <c r="BA244" i="1"/>
  <c r="BA253" i="1"/>
  <c r="BA352" i="1"/>
  <c r="BA348" i="1"/>
  <c r="EV220" i="1"/>
  <c r="EV367" i="1"/>
  <c r="EV387" i="1"/>
  <c r="EV219" i="1"/>
  <c r="EV293" i="1"/>
  <c r="EV325" i="1"/>
  <c r="EV374" i="1"/>
  <c r="EV300" i="1"/>
  <c r="EV235" i="1"/>
  <c r="EV401" i="1"/>
  <c r="EV342" i="1"/>
  <c r="EV322" i="1"/>
  <c r="EV307" i="1"/>
  <c r="EV359" i="1"/>
  <c r="EV355" i="1"/>
  <c r="EV328" i="1"/>
  <c r="EV275" i="1"/>
  <c r="EV298" i="1"/>
  <c r="EV363" i="1"/>
  <c r="EV391" i="1"/>
  <c r="EV290" i="1"/>
  <c r="EV305" i="1"/>
  <c r="EV348" i="1"/>
  <c r="EV349" i="1"/>
  <c r="EV207" i="1"/>
  <c r="EV352" i="1"/>
  <c r="EV243" i="1"/>
  <c r="EV239" i="1"/>
  <c r="EV258" i="1"/>
  <c r="EV296" i="1"/>
  <c r="EV205" i="1"/>
  <c r="EV364" i="1"/>
  <c r="EV385" i="1"/>
  <c r="EV211" i="1"/>
  <c r="EV318" i="1"/>
  <c r="EV261" i="1"/>
  <c r="EV399" i="1"/>
  <c r="EV402" i="1"/>
  <c r="EV319" i="1"/>
  <c r="EV312" i="1"/>
  <c r="EV254" i="1"/>
  <c r="EV358" i="1"/>
  <c r="EV317" i="1"/>
  <c r="EV370" i="1"/>
  <c r="EV247" i="1"/>
  <c r="EV341" i="1"/>
  <c r="EV257" i="1"/>
  <c r="EV287" i="1"/>
  <c r="EV246" i="1"/>
  <c r="EV292" i="1"/>
  <c r="EV233" i="1"/>
  <c r="EV384" i="1"/>
  <c r="EV383" i="1"/>
  <c r="EV234" i="1"/>
  <c r="EV259" i="1"/>
  <c r="EV215" i="1"/>
  <c r="EV297" i="1"/>
  <c r="EV380" i="1"/>
  <c r="EV365" i="1"/>
  <c r="EV217" i="1"/>
  <c r="EV295" i="1"/>
  <c r="EV244" i="1"/>
  <c r="EV210" i="1"/>
  <c r="EV306" i="1"/>
  <c r="EV286" i="1"/>
  <c r="EV311" i="1"/>
  <c r="EV381" i="1"/>
  <c r="EV301" i="1"/>
  <c r="EV327" i="1"/>
  <c r="EV316" i="1"/>
  <c r="EV289" i="1"/>
  <c r="EV206" i="1"/>
  <c r="EV251" i="1"/>
  <c r="EV249" i="1"/>
  <c r="EV354" i="1"/>
  <c r="EV344" i="1"/>
  <c r="EV214" i="1"/>
  <c r="EV242" i="1"/>
  <c r="EV382" i="1"/>
  <c r="EV263" i="1"/>
  <c r="EV371" i="1"/>
  <c r="EV302" i="1"/>
  <c r="EV240" i="1"/>
  <c r="EV323" i="1"/>
  <c r="EV326" i="1"/>
  <c r="EV313" i="1"/>
  <c r="EV329" i="1"/>
  <c r="EV336" i="1"/>
  <c r="EV362" i="1"/>
  <c r="EV321" i="1"/>
  <c r="EV238" i="1"/>
  <c r="EV357" i="1"/>
  <c r="EV396" i="1"/>
  <c r="EV324" i="1"/>
  <c r="EV277" i="1"/>
  <c r="EV347" i="1"/>
  <c r="EV337" i="1"/>
  <c r="EV291" i="1"/>
  <c r="EV273" i="1"/>
  <c r="EV276" i="1"/>
  <c r="EV253" i="1"/>
  <c r="EV208" i="1"/>
  <c r="EV241" i="1"/>
  <c r="EV346" i="1"/>
  <c r="EV376" i="1"/>
  <c r="EV216" i="1"/>
  <c r="EV260" i="1"/>
  <c r="EV379" i="1"/>
  <c r="EV255" i="1"/>
  <c r="EV250" i="1"/>
  <c r="EV236" i="1"/>
  <c r="EV315" i="1"/>
  <c r="EV310" i="1"/>
  <c r="EV351" i="1"/>
  <c r="EV331" i="1"/>
  <c r="EV366" i="1"/>
  <c r="EV343" i="1"/>
  <c r="EV332" i="1"/>
  <c r="EV389" i="1"/>
  <c r="EV360" i="1"/>
  <c r="EV212" i="1"/>
  <c r="EV338" i="1"/>
  <c r="EV333" i="1"/>
  <c r="EV245" i="1"/>
  <c r="EV397" i="1"/>
  <c r="EV339" i="1"/>
  <c r="EV308" i="1"/>
  <c r="EV274" i="1"/>
  <c r="EV388" i="1"/>
  <c r="EV218" i="1"/>
  <c r="EV256" i="1"/>
  <c r="EV350" i="1"/>
  <c r="EV334" i="1"/>
  <c r="EV303" i="1"/>
  <c r="EV213" i="1"/>
  <c r="EV356" i="1"/>
  <c r="EV299" i="1"/>
  <c r="EV378" i="1"/>
  <c r="EV345" i="1"/>
  <c r="EV304" i="1"/>
  <c r="EV309" i="1"/>
  <c r="EV232" i="1"/>
  <c r="EV221" i="1"/>
  <c r="EV285" i="1"/>
  <c r="EV372" i="1"/>
  <c r="EV369" i="1"/>
  <c r="EV288" i="1"/>
  <c r="EV314" i="1"/>
  <c r="EV231" i="1"/>
  <c r="EV237" i="1"/>
  <c r="EV320" i="1"/>
  <c r="EV209" i="1"/>
  <c r="EV330" i="1"/>
  <c r="EV361" i="1"/>
  <c r="EV294" i="1"/>
  <c r="EV377" i="1"/>
  <c r="EV252" i="1"/>
  <c r="EV395" i="1"/>
  <c r="EV375" i="1"/>
  <c r="EV368" i="1"/>
  <c r="EV340" i="1"/>
  <c r="EV248" i="1"/>
  <c r="EV373" i="1"/>
  <c r="EV262" i="1"/>
  <c r="EV335" i="1"/>
  <c r="EV353" i="1"/>
  <c r="EV393" i="1"/>
  <c r="EV278" i="1"/>
  <c r="EV386" i="1"/>
  <c r="EV392" i="1"/>
  <c r="EV264" i="1"/>
  <c r="EV394" i="1"/>
  <c r="EV400" i="1"/>
  <c r="EV265" i="1"/>
  <c r="EV398" i="1"/>
  <c r="EV390" i="1"/>
  <c r="EV222" i="1"/>
  <c r="EV266" i="1"/>
  <c r="EV267" i="1"/>
  <c r="EV268" i="1"/>
  <c r="EV223" i="1"/>
  <c r="EV269" i="1"/>
  <c r="EV270" i="1"/>
  <c r="EV224" i="1"/>
  <c r="EV279" i="1"/>
  <c r="EV271" i="1"/>
  <c r="EV226" i="1"/>
  <c r="EV272" i="1"/>
  <c r="EV280" i="1"/>
  <c r="EV228" i="1"/>
  <c r="EV282" i="1"/>
  <c r="EV281" i="1"/>
  <c r="EV284" i="1"/>
  <c r="EV283" i="1"/>
  <c r="EV230" i="1"/>
  <c r="EV225" i="1"/>
  <c r="EV227" i="1"/>
  <c r="ER203" i="1"/>
  <c r="BA225" i="1"/>
  <c r="BA272" i="1"/>
  <c r="BA222" i="1"/>
  <c r="BA264" i="1"/>
  <c r="BA359" i="1"/>
  <c r="BA237" i="1"/>
  <c r="BA216" i="1"/>
  <c r="BA212" i="1"/>
  <c r="BA258" i="1"/>
  <c r="BA278" i="1"/>
  <c r="BA243" i="1"/>
  <c r="BA247" i="1"/>
  <c r="BA246" i="1"/>
  <c r="BA325" i="1"/>
  <c r="BA365" i="1"/>
  <c r="BA292" i="1"/>
  <c r="BA347" i="1"/>
  <c r="BA367" i="1"/>
  <c r="BA387" i="1"/>
  <c r="BA307" i="1"/>
  <c r="BA342" i="1"/>
  <c r="BA354" i="1"/>
  <c r="BA317" i="1"/>
  <c r="BA304" i="1"/>
  <c r="W373" i="1"/>
  <c r="W380" i="1"/>
  <c r="W348" i="1"/>
  <c r="W240" i="1"/>
  <c r="W311" i="1"/>
  <c r="W319" i="1"/>
  <c r="W329" i="1"/>
  <c r="W395" i="1"/>
  <c r="W209" i="1"/>
  <c r="W286" i="1"/>
  <c r="W322" i="1"/>
  <c r="W307" i="1"/>
  <c r="W334" i="1"/>
  <c r="W341" i="1"/>
  <c r="W336" i="1"/>
  <c r="W399" i="1"/>
  <c r="W313" i="1"/>
  <c r="W300" i="1"/>
  <c r="W323" i="1"/>
  <c r="W365" i="1"/>
  <c r="W250" i="1"/>
  <c r="W303" i="1"/>
  <c r="W314" i="1"/>
  <c r="W353" i="1"/>
  <c r="W370" i="1"/>
  <c r="W285" i="1"/>
  <c r="W356" i="1"/>
  <c r="W359" i="1"/>
  <c r="W299" i="1"/>
  <c r="W312" i="1"/>
  <c r="W306" i="1"/>
  <c r="W316" i="1"/>
  <c r="W310" i="1"/>
  <c r="W309" i="1"/>
  <c r="W315" i="1"/>
  <c r="W377" i="1"/>
  <c r="W326" i="1"/>
  <c r="W362" i="1"/>
  <c r="W304" i="1"/>
  <c r="W318" i="1"/>
  <c r="W320" i="1"/>
  <c r="W317" i="1"/>
  <c r="W305" i="1"/>
  <c r="W368" i="1"/>
  <c r="W382" i="1"/>
  <c r="W344" i="1"/>
  <c r="W324" i="1"/>
  <c r="W366" i="1"/>
  <c r="W253" i="1"/>
  <c r="W325" i="1"/>
  <c r="W355" i="1"/>
  <c r="W301" i="1"/>
  <c r="W360" i="1"/>
  <c r="W363" i="1"/>
  <c r="W378" i="1"/>
  <c r="W387" i="1"/>
  <c r="W236" i="1"/>
  <c r="W275" i="1"/>
  <c r="W332" i="1"/>
  <c r="W333" i="1"/>
  <c r="W364" i="1"/>
  <c r="W337" i="1"/>
  <c r="W401" i="1"/>
  <c r="W383" i="1"/>
  <c r="W343" i="1"/>
  <c r="W321" i="1"/>
  <c r="W347" i="1"/>
  <c r="W386" i="1"/>
  <c r="W361" i="1"/>
  <c r="W330" i="1"/>
  <c r="W357" i="1"/>
  <c r="W385" i="1"/>
  <c r="W335" i="1"/>
  <c r="W339" i="1"/>
  <c r="W379" i="1"/>
  <c r="W397" i="1"/>
  <c r="W372" i="1"/>
  <c r="W350" i="1"/>
  <c r="W371" i="1"/>
  <c r="W381" i="1"/>
  <c r="W331" i="1"/>
  <c r="W384" i="1"/>
  <c r="W298" i="1"/>
  <c r="W346" i="1"/>
  <c r="W302" i="1"/>
  <c r="W308" i="1"/>
  <c r="W260" i="1"/>
  <c r="W345" i="1"/>
  <c r="W233" i="1"/>
  <c r="W327" i="1"/>
  <c r="W354" i="1"/>
  <c r="W369" i="1"/>
  <c r="W376" i="1"/>
  <c r="W289" i="1"/>
  <c r="W367" i="1"/>
  <c r="W245" i="1"/>
  <c r="W349" i="1"/>
  <c r="W352" i="1"/>
  <c r="W374" i="1"/>
  <c r="W231" i="1"/>
  <c r="W295" i="1"/>
  <c r="W261" i="1"/>
  <c r="W218" i="1"/>
  <c r="W274" i="1"/>
  <c r="W340" i="1"/>
  <c r="W211" i="1"/>
  <c r="W216" i="1"/>
  <c r="W262" i="1"/>
  <c r="W213" i="1"/>
  <c r="W232" i="1"/>
  <c r="W239" i="1"/>
  <c r="W252" i="1"/>
  <c r="W235" i="1"/>
  <c r="W219" i="1"/>
  <c r="W338" i="1"/>
  <c r="W375" i="1"/>
  <c r="W393" i="1"/>
  <c r="W205" i="1"/>
  <c r="W293" i="1"/>
  <c r="W297" i="1"/>
  <c r="W351" i="1"/>
  <c r="W342" i="1"/>
  <c r="W328" i="1"/>
  <c r="W210" i="1"/>
  <c r="W242" i="1"/>
  <c r="W296" i="1"/>
  <c r="W254" i="1"/>
  <c r="W234" i="1"/>
  <c r="W263" i="1"/>
  <c r="W294" i="1"/>
  <c r="W358" i="1"/>
  <c r="W273" i="1"/>
  <c r="W256" i="1"/>
  <c r="W292" i="1"/>
  <c r="W277" i="1"/>
  <c r="W221" i="1"/>
  <c r="W247" i="1"/>
  <c r="W249" i="1"/>
  <c r="W258" i="1"/>
  <c r="W207" i="1"/>
  <c r="W389" i="1"/>
  <c r="W278" i="1"/>
  <c r="W291" i="1"/>
  <c r="W248" i="1"/>
  <c r="W212" i="1"/>
  <c r="W238" i="1"/>
  <c r="W208" i="1"/>
  <c r="W255" i="1"/>
  <c r="W206" i="1"/>
  <c r="W287" i="1"/>
  <c r="W241" i="1"/>
  <c r="W391" i="1"/>
  <c r="W288" i="1"/>
  <c r="W217" i="1"/>
  <c r="W251" i="1"/>
  <c r="W257" i="1"/>
  <c r="W214" i="1"/>
  <c r="W246" i="1"/>
  <c r="W215" i="1"/>
  <c r="W259" i="1"/>
  <c r="W276" i="1"/>
  <c r="W243" i="1"/>
  <c r="W220" i="1"/>
  <c r="W244" i="1"/>
  <c r="W290" i="1"/>
  <c r="W237" i="1"/>
  <c r="W394" i="1"/>
  <c r="W390" i="1"/>
  <c r="W402" i="1"/>
  <c r="W400" i="1"/>
  <c r="W398" i="1"/>
  <c r="W388" i="1"/>
  <c r="W222" i="1"/>
  <c r="W392" i="1"/>
  <c r="W396" i="1"/>
  <c r="W264" i="1"/>
  <c r="W265" i="1"/>
  <c r="W266" i="1"/>
  <c r="W267" i="1"/>
  <c r="W268" i="1"/>
  <c r="W269" i="1"/>
  <c r="W223" i="1"/>
  <c r="W270" i="1"/>
  <c r="W224" i="1"/>
  <c r="W271" i="1"/>
  <c r="W279" i="1"/>
  <c r="W280" i="1"/>
  <c r="W272" i="1"/>
  <c r="W281" i="1"/>
  <c r="W282" i="1"/>
  <c r="W283" i="1"/>
  <c r="W284" i="1"/>
  <c r="W225" i="1"/>
  <c r="W226" i="1"/>
  <c r="W227" i="1"/>
  <c r="W228" i="1"/>
  <c r="W229" i="1"/>
  <c r="FD202" i="1"/>
  <c r="FD203" i="1"/>
  <c r="EU203" i="1"/>
  <c r="EU202" i="1"/>
  <c r="BI383" i="1"/>
  <c r="BI246" i="1"/>
  <c r="BI389" i="1"/>
  <c r="BI205" i="1"/>
  <c r="BI393" i="1"/>
  <c r="BI257" i="1"/>
  <c r="BI231" i="1"/>
  <c r="BI243" i="1"/>
  <c r="BI244" i="1"/>
  <c r="BI217" i="1"/>
  <c r="BI237" i="1"/>
  <c r="BI297" i="1"/>
  <c r="BI256" i="1"/>
  <c r="BI366" i="1"/>
  <c r="BI346" i="1"/>
  <c r="BI338" i="1"/>
  <c r="BI352" i="1"/>
  <c r="BI214" i="1"/>
  <c r="BI277" i="1"/>
  <c r="BI248" i="1"/>
  <c r="BI278" i="1"/>
  <c r="BI211" i="1"/>
  <c r="BI387" i="1"/>
  <c r="BI245" i="1"/>
  <c r="BI236" i="1"/>
  <c r="BI233" i="1"/>
  <c r="BI288" i="1"/>
  <c r="BI290" i="1"/>
  <c r="BI215" i="1"/>
  <c r="BI249" i="1"/>
  <c r="BI208" i="1"/>
  <c r="BI221" i="1"/>
  <c r="BI364" i="1"/>
  <c r="BI363" i="1"/>
  <c r="BI325" i="1"/>
  <c r="BI358" i="1"/>
  <c r="BI391" i="1"/>
  <c r="BI376" i="1"/>
  <c r="BI331" i="1"/>
  <c r="BI239" i="1"/>
  <c r="BI262" i="1"/>
  <c r="BI232" i="1"/>
  <c r="BI252" i="1"/>
  <c r="BI207" i="1"/>
  <c r="BI255" i="1"/>
  <c r="BI241" i="1"/>
  <c r="BI292" i="1"/>
  <c r="BI345" i="1"/>
  <c r="BI210" i="1"/>
  <c r="BI378" i="1"/>
  <c r="BI251" i="1"/>
  <c r="BI254" i="1"/>
  <c r="BI296" i="1"/>
  <c r="BI293" i="1"/>
  <c r="BI355" i="1"/>
  <c r="BI332" i="1"/>
  <c r="BI349" i="1"/>
  <c r="BI298" i="1"/>
  <c r="BI357" i="1"/>
  <c r="BI336" i="1"/>
  <c r="BI323" i="1"/>
  <c r="BI218" i="1"/>
  <c r="BI219" i="1"/>
  <c r="BI274" i="1"/>
  <c r="BI295" i="1"/>
  <c r="BI259" i="1"/>
  <c r="BI287" i="1"/>
  <c r="BI276" i="1"/>
  <c r="BI220" i="1"/>
  <c r="BI212" i="1"/>
  <c r="BI247" i="1"/>
  <c r="BI242" i="1"/>
  <c r="BI253" i="1"/>
  <c r="BI374" i="1"/>
  <c r="BI354" i="1"/>
  <c r="BI324" i="1"/>
  <c r="BI395" i="1"/>
  <c r="BI381" i="1"/>
  <c r="BI351" i="1"/>
  <c r="BI339" i="1"/>
  <c r="BI371" i="1"/>
  <c r="BI209" i="1"/>
  <c r="BI206" i="1"/>
  <c r="BI238" i="1"/>
  <c r="BI234" i="1"/>
  <c r="BI273" i="1"/>
  <c r="BI294" i="1"/>
  <c r="BI213" i="1"/>
  <c r="BI343" i="1"/>
  <c r="BI333" i="1"/>
  <c r="BI340" i="1"/>
  <c r="BI342" i="1"/>
  <c r="BI369" i="1"/>
  <c r="BI327" i="1"/>
  <c r="BI367" i="1"/>
  <c r="BI235" i="1"/>
  <c r="BI291" i="1"/>
  <c r="BI289" i="1"/>
  <c r="BI372" i="1"/>
  <c r="BI361" i="1"/>
  <c r="BI344" i="1"/>
  <c r="BI377" i="1"/>
  <c r="BI306" i="1"/>
  <c r="BI320" i="1"/>
  <c r="BI304" i="1"/>
  <c r="BI315" i="1"/>
  <c r="BI401" i="1"/>
  <c r="BI258" i="1"/>
  <c r="BI307" i="1"/>
  <c r="BI360" i="1"/>
  <c r="BI314" i="1"/>
  <c r="BI310" i="1"/>
  <c r="BI368" i="1"/>
  <c r="BI250" i="1"/>
  <c r="BI359" i="1"/>
  <c r="BI303" i="1"/>
  <c r="BI341" i="1"/>
  <c r="BI330" i="1"/>
  <c r="BI263" i="1"/>
  <c r="BI375" i="1"/>
  <c r="BI384" i="1"/>
  <c r="BI337" i="1"/>
  <c r="BI385" i="1"/>
  <c r="BI373" i="1"/>
  <c r="BI350" i="1"/>
  <c r="BI380" i="1"/>
  <c r="BI347" i="1"/>
  <c r="BI318" i="1"/>
  <c r="BI308" i="1"/>
  <c r="BI316" i="1"/>
  <c r="BI300" i="1"/>
  <c r="BI335" i="1"/>
  <c r="BI260" i="1"/>
  <c r="BI397" i="1"/>
  <c r="BI286" i="1"/>
  <c r="BI302" i="1"/>
  <c r="BI309" i="1"/>
  <c r="BI370" i="1"/>
  <c r="BI356" i="1"/>
  <c r="BI319" i="1"/>
  <c r="BI379" i="1"/>
  <c r="BI301" i="1"/>
  <c r="BI328" i="1"/>
  <c r="BI311" i="1"/>
  <c r="BI386" i="1"/>
  <c r="BI317" i="1"/>
  <c r="BI299" i="1"/>
  <c r="BI313" i="1"/>
  <c r="BI261" i="1"/>
  <c r="BI382" i="1"/>
  <c r="BI312" i="1"/>
  <c r="BI326" i="1"/>
  <c r="BI305" i="1"/>
  <c r="BI285" i="1"/>
  <c r="BI329" i="1"/>
  <c r="BI399" i="1"/>
  <c r="BI334" i="1"/>
  <c r="BI216" i="1"/>
  <c r="BI275" i="1"/>
  <c r="BI365" i="1"/>
  <c r="BI240" i="1"/>
  <c r="BI321" i="1"/>
  <c r="BI348" i="1"/>
  <c r="BI353" i="1"/>
  <c r="BI362" i="1"/>
  <c r="BI322" i="1"/>
  <c r="BI390" i="1"/>
  <c r="BI222" i="1"/>
  <c r="BI392" i="1"/>
  <c r="BI398" i="1"/>
  <c r="BI396" i="1"/>
  <c r="BI388" i="1"/>
  <c r="BI264" i="1"/>
  <c r="BI394" i="1"/>
  <c r="BI400" i="1"/>
  <c r="BI402" i="1"/>
  <c r="BI265" i="1"/>
  <c r="BI266" i="1"/>
  <c r="BI267" i="1"/>
  <c r="BI268" i="1"/>
  <c r="BI270" i="1"/>
  <c r="BI224" i="1"/>
  <c r="BI269" i="1"/>
  <c r="BI223" i="1"/>
  <c r="BI280" i="1"/>
  <c r="BI271" i="1"/>
  <c r="BI272" i="1"/>
  <c r="BI279" i="1"/>
  <c r="BI282" i="1"/>
  <c r="BI226" i="1"/>
  <c r="BI281" i="1"/>
  <c r="BI284" i="1"/>
  <c r="BI228" i="1"/>
  <c r="BI283" i="1"/>
  <c r="BI230" i="1"/>
  <c r="BI225" i="1"/>
  <c r="BI227" i="1"/>
  <c r="BF318" i="1"/>
  <c r="BF367" i="1"/>
  <c r="BF218" i="1"/>
  <c r="BF343" i="1"/>
  <c r="BF255" i="1"/>
  <c r="BF319" i="1"/>
  <c r="BF299" i="1"/>
  <c r="BF316" i="1"/>
  <c r="BF332" i="1"/>
  <c r="BF384" i="1"/>
  <c r="BF315" i="1"/>
  <c r="BF320" i="1"/>
  <c r="BF321" i="1"/>
  <c r="BF317" i="1"/>
  <c r="BF311" i="1"/>
  <c r="BF358" i="1"/>
  <c r="BF361" i="1"/>
  <c r="BF379" i="1"/>
  <c r="BF372" i="1"/>
  <c r="BF352" i="1"/>
  <c r="BF389" i="1"/>
  <c r="BF307" i="1"/>
  <c r="BF305" i="1"/>
  <c r="BF314" i="1"/>
  <c r="BF304" i="1"/>
  <c r="BF322" i="1"/>
  <c r="BF397" i="1"/>
  <c r="BF261" i="1"/>
  <c r="BF375" i="1"/>
  <c r="BF393" i="1"/>
  <c r="BF210" i="1"/>
  <c r="BF290" i="1"/>
  <c r="BF323" i="1"/>
  <c r="BF309" i="1"/>
  <c r="BF302" i="1"/>
  <c r="BF312" i="1"/>
  <c r="BF306" i="1"/>
  <c r="BF300" i="1"/>
  <c r="BF331" i="1"/>
  <c r="BF349" i="1"/>
  <c r="BF277" i="1"/>
  <c r="BF301" i="1"/>
  <c r="BF303" i="1"/>
  <c r="BF310" i="1"/>
  <c r="BF346" i="1"/>
  <c r="BF355" i="1"/>
  <c r="BF340" i="1"/>
  <c r="BF234" i="1"/>
  <c r="BF329" i="1"/>
  <c r="BF334" i="1"/>
  <c r="BF350" i="1"/>
  <c r="BF263" i="1"/>
  <c r="BF380" i="1"/>
  <c r="BF344" i="1"/>
  <c r="BF235" i="1"/>
  <c r="BF364" i="1"/>
  <c r="BF221" i="1"/>
  <c r="BF369" i="1"/>
  <c r="BF313" i="1"/>
  <c r="BF391" i="1"/>
  <c r="BF276" i="1"/>
  <c r="BF326" i="1"/>
  <c r="BF348" i="1"/>
  <c r="BF330" i="1"/>
  <c r="BF338" i="1"/>
  <c r="BF308" i="1"/>
  <c r="BF328" i="1"/>
  <c r="BF370" i="1"/>
  <c r="BF356" i="1"/>
  <c r="BF373" i="1"/>
  <c r="BF395" i="1"/>
  <c r="BF324" i="1"/>
  <c r="BF327" i="1"/>
  <c r="BF335" i="1"/>
  <c r="BF339" i="1"/>
  <c r="BF347" i="1"/>
  <c r="BF353" i="1"/>
  <c r="BF365" i="1"/>
  <c r="BF377" i="1"/>
  <c r="BF362" i="1"/>
  <c r="BF238" i="1"/>
  <c r="BF207" i="1"/>
  <c r="BF360" i="1"/>
  <c r="BF354" i="1"/>
  <c r="BF294" i="1"/>
  <c r="BF382" i="1"/>
  <c r="BF386" i="1"/>
  <c r="BF359" i="1"/>
  <c r="BF209" i="1"/>
  <c r="BF243" i="1"/>
  <c r="BF342" i="1"/>
  <c r="BF371" i="1"/>
  <c r="BF368" i="1"/>
  <c r="BF285" i="1"/>
  <c r="BF336" i="1"/>
  <c r="BF399" i="1"/>
  <c r="BF240" i="1"/>
  <c r="BF246" i="1"/>
  <c r="BF351" i="1"/>
  <c r="BF383" i="1"/>
  <c r="BF333" i="1"/>
  <c r="BF357" i="1"/>
  <c r="BF363" i="1"/>
  <c r="BF241" i="1"/>
  <c r="BF337" i="1"/>
  <c r="BF374" i="1"/>
  <c r="BF401" i="1"/>
  <c r="BF239" i="1"/>
  <c r="BF287" i="1"/>
  <c r="BF216" i="1"/>
  <c r="BF376" i="1"/>
  <c r="BF289" i="1"/>
  <c r="BF275" i="1"/>
  <c r="BF297" i="1"/>
  <c r="BF245" i="1"/>
  <c r="BF231" i="1"/>
  <c r="BF242" i="1"/>
  <c r="BF288" i="1"/>
  <c r="BF236" i="1"/>
  <c r="BF262" i="1"/>
  <c r="BF208" i="1"/>
  <c r="BF325" i="1"/>
  <c r="BF341" i="1"/>
  <c r="BF232" i="1"/>
  <c r="BF258" i="1"/>
  <c r="BF219" i="1"/>
  <c r="BF293" i="1"/>
  <c r="BF298" i="1"/>
  <c r="BF217" i="1"/>
  <c r="BF286" i="1"/>
  <c r="BF249" i="1"/>
  <c r="BF250" i="1"/>
  <c r="BF215" i="1"/>
  <c r="BF278" i="1"/>
  <c r="BF205" i="1"/>
  <c r="BF251" i="1"/>
  <c r="BF254" i="1"/>
  <c r="BF366" i="1"/>
  <c r="BF378" i="1"/>
  <c r="BF274" i="1"/>
  <c r="BF248" i="1"/>
  <c r="BF233" i="1"/>
  <c r="BF292" i="1"/>
  <c r="BF385" i="1"/>
  <c r="BF387" i="1"/>
  <c r="BF206" i="1"/>
  <c r="BF252" i="1"/>
  <c r="BF253" i="1"/>
  <c r="BF244" i="1"/>
  <c r="BF259" i="1"/>
  <c r="BF273" i="1"/>
  <c r="BF220" i="1"/>
  <c r="BF295" i="1"/>
  <c r="BF257" i="1"/>
  <c r="BF212" i="1"/>
  <c r="BF213" i="1"/>
  <c r="BF381" i="1"/>
  <c r="BF260" i="1"/>
  <c r="BF214" i="1"/>
  <c r="BF237" i="1"/>
  <c r="BF256" i="1"/>
  <c r="BF345" i="1"/>
  <c r="BF247" i="1"/>
  <c r="BF291" i="1"/>
  <c r="BF211" i="1"/>
  <c r="BF296" i="1"/>
  <c r="BF390" i="1"/>
  <c r="BF402" i="1"/>
  <c r="BF388" i="1"/>
  <c r="BF392" i="1"/>
  <c r="BF398" i="1"/>
  <c r="BF394" i="1"/>
  <c r="BF396" i="1"/>
  <c r="BF264" i="1"/>
  <c r="BF222" i="1"/>
  <c r="BF400" i="1"/>
  <c r="BF266" i="1"/>
  <c r="BF265" i="1"/>
  <c r="BF268" i="1"/>
  <c r="BF267" i="1"/>
  <c r="BF269" i="1"/>
  <c r="BF223" i="1"/>
  <c r="BF224" i="1"/>
  <c r="BF270" i="1"/>
  <c r="BF271" i="1"/>
  <c r="BF272" i="1"/>
  <c r="BF279" i="1"/>
  <c r="BF225" i="1"/>
  <c r="BF280" i="1"/>
  <c r="BF281" i="1"/>
  <c r="BF227" i="1"/>
  <c r="BF282" i="1"/>
  <c r="BF229" i="1"/>
  <c r="BF283" i="1"/>
  <c r="BF284" i="1"/>
  <c r="BF226" i="1"/>
  <c r="BF228" i="1"/>
  <c r="EV229" i="1"/>
  <c r="BA280" i="1"/>
  <c r="BA268" i="1"/>
  <c r="BA394" i="1"/>
  <c r="BA323" i="1"/>
  <c r="BA262" i="1"/>
  <c r="BA288" i="1"/>
  <c r="BA326" i="1"/>
  <c r="BA361" i="1"/>
  <c r="BA287" i="1"/>
  <c r="BA245" i="1"/>
  <c r="BA238" i="1"/>
  <c r="BA221" i="1"/>
  <c r="BA261" i="1"/>
  <c r="BA274" i="1"/>
  <c r="BA358" i="1"/>
  <c r="BA384" i="1"/>
  <c r="BA329" i="1"/>
  <c r="BA386" i="1"/>
  <c r="BA334" i="1"/>
  <c r="BA289" i="1"/>
  <c r="BA309" i="1"/>
  <c r="BA378" i="1"/>
  <c r="BA381" i="1"/>
  <c r="BA310" i="1"/>
  <c r="BA314" i="1"/>
  <c r="W230" i="1"/>
  <c r="FB202" i="1"/>
  <c r="FB203" i="1"/>
  <c r="EQ203" i="1"/>
  <c r="EZ254" i="1"/>
  <c r="EZ289" i="1"/>
  <c r="EZ234" i="1"/>
  <c r="EZ371" i="1"/>
  <c r="EZ217" i="1"/>
  <c r="EZ211" i="1"/>
  <c r="EZ220" i="1"/>
  <c r="EZ322" i="1"/>
  <c r="EZ341" i="1"/>
  <c r="EZ244" i="1"/>
  <c r="EZ291" i="1"/>
  <c r="EZ235" i="1"/>
  <c r="EZ346" i="1"/>
  <c r="EZ305" i="1"/>
  <c r="EZ335" i="1"/>
  <c r="EZ313" i="1"/>
  <c r="EZ387" i="1"/>
  <c r="EZ377" i="1"/>
  <c r="EZ370" i="1"/>
  <c r="EZ299" i="1"/>
  <c r="EZ385" i="1"/>
  <c r="EZ208" i="1"/>
  <c r="EZ290" i="1"/>
  <c r="EZ386" i="1"/>
  <c r="EZ250" i="1"/>
  <c r="EZ259" i="1"/>
  <c r="EZ207" i="1"/>
  <c r="EZ245" i="1"/>
  <c r="EZ216" i="1"/>
  <c r="EZ233" i="1"/>
  <c r="EZ367" i="1"/>
  <c r="EZ402" i="1"/>
  <c r="EZ329" i="1"/>
  <c r="EZ304" i="1"/>
  <c r="EZ314" i="1"/>
  <c r="EZ391" i="1"/>
  <c r="EZ312" i="1"/>
  <c r="EZ365" i="1"/>
  <c r="EZ362" i="1"/>
  <c r="EZ382" i="1"/>
  <c r="EZ357" i="1"/>
  <c r="EZ336" i="1"/>
  <c r="EZ213" i="1"/>
  <c r="EZ248" i="1"/>
  <c r="EZ242" i="1"/>
  <c r="EZ295" i="1"/>
  <c r="EZ255" i="1"/>
  <c r="EZ274" i="1"/>
  <c r="EZ376" i="1"/>
  <c r="EZ350" i="1"/>
  <c r="EZ345" i="1"/>
  <c r="EZ236" i="1"/>
  <c r="EZ378" i="1"/>
  <c r="EZ347" i="1"/>
  <c r="EZ317" i="1"/>
  <c r="EZ383" i="1"/>
  <c r="EZ231" i="1"/>
  <c r="EZ351" i="1"/>
  <c r="EZ353" i="1"/>
  <c r="EZ240" i="1"/>
  <c r="EZ277" i="1"/>
  <c r="EZ356" i="1"/>
  <c r="EZ252" i="1"/>
  <c r="EZ257" i="1"/>
  <c r="EZ294" i="1"/>
  <c r="EZ263" i="1"/>
  <c r="EZ364" i="1"/>
  <c r="EZ215" i="1"/>
  <c r="EZ249" i="1"/>
  <c r="EZ396" i="1"/>
  <c r="EZ260" i="1"/>
  <c r="EZ296" i="1"/>
  <c r="EZ209" i="1"/>
  <c r="EZ328" i="1"/>
  <c r="EZ318" i="1"/>
  <c r="EZ352" i="1"/>
  <c r="EZ326" i="1"/>
  <c r="EZ302" i="1"/>
  <c r="EZ315" i="1"/>
  <c r="EZ308" i="1"/>
  <c r="EZ278" i="1"/>
  <c r="EZ369" i="1"/>
  <c r="EZ384" i="1"/>
  <c r="EZ333" i="1"/>
  <c r="EZ256" i="1"/>
  <c r="EZ239" i="1"/>
  <c r="EZ298" i="1"/>
  <c r="EZ292" i="1"/>
  <c r="EZ361" i="1"/>
  <c r="EZ327" i="1"/>
  <c r="EZ247" i="1"/>
  <c r="EZ261" i="1"/>
  <c r="EZ355" i="1"/>
  <c r="EZ321" i="1"/>
  <c r="EZ380" i="1"/>
  <c r="EZ338" i="1"/>
  <c r="EZ339" i="1"/>
  <c r="EZ394" i="1"/>
  <c r="EZ301" i="1"/>
  <c r="EZ273" i="1"/>
  <c r="EZ368" i="1"/>
  <c r="EZ344" i="1"/>
  <c r="EZ237" i="1"/>
  <c r="EZ332" i="1"/>
  <c r="EZ221" i="1"/>
  <c r="EZ214" i="1"/>
  <c r="EZ287" i="1"/>
  <c r="EZ354" i="1"/>
  <c r="EZ219" i="1"/>
  <c r="EZ401" i="1"/>
  <c r="EZ232" i="1"/>
  <c r="EZ399" i="1"/>
  <c r="EZ323" i="1"/>
  <c r="EZ276" i="1"/>
  <c r="EZ393" i="1"/>
  <c r="EZ275" i="1"/>
  <c r="EZ358" i="1"/>
  <c r="EZ288" i="1"/>
  <c r="EZ320" i="1"/>
  <c r="EZ212" i="1"/>
  <c r="EZ360" i="1"/>
  <c r="EZ297" i="1"/>
  <c r="EZ397" i="1"/>
  <c r="EZ300" i="1"/>
  <c r="EZ285" i="1"/>
  <c r="EZ306" i="1"/>
  <c r="EZ373" i="1"/>
  <c r="EZ374" i="1"/>
  <c r="EZ218" i="1"/>
  <c r="EZ258" i="1"/>
  <c r="EZ348" i="1"/>
  <c r="EZ286" i="1"/>
  <c r="EZ293" i="1"/>
  <c r="EZ330" i="1"/>
  <c r="EZ325" i="1"/>
  <c r="EZ310" i="1"/>
  <c r="EZ379" i="1"/>
  <c r="EZ331" i="1"/>
  <c r="EZ334" i="1"/>
  <c r="EZ359" i="1"/>
  <c r="EZ337" i="1"/>
  <c r="EZ372" i="1"/>
  <c r="EZ316" i="1"/>
  <c r="EZ340" i="1"/>
  <c r="EZ238" i="1"/>
  <c r="EZ324" i="1"/>
  <c r="EZ262" i="1"/>
  <c r="EZ243" i="1"/>
  <c r="EZ342" i="1"/>
  <c r="EZ349" i="1"/>
  <c r="EZ381" i="1"/>
  <c r="EZ311" i="1"/>
  <c r="EZ309" i="1"/>
  <c r="EZ363" i="1"/>
  <c r="EZ375" i="1"/>
  <c r="EZ253" i="1"/>
  <c r="EZ251" i="1"/>
  <c r="EZ366" i="1"/>
  <c r="EZ303" i="1"/>
  <c r="EZ205" i="1"/>
  <c r="EZ241" i="1"/>
  <c r="EZ246" i="1"/>
  <c r="EZ343" i="1"/>
  <c r="EZ389" i="1"/>
  <c r="EZ395" i="1"/>
  <c r="EZ206" i="1"/>
  <c r="EZ210" i="1"/>
  <c r="EZ307" i="1"/>
  <c r="EZ319" i="1"/>
  <c r="EZ400" i="1"/>
  <c r="EZ264" i="1"/>
  <c r="EZ390" i="1"/>
  <c r="EZ392" i="1"/>
  <c r="EZ222" i="1"/>
  <c r="EZ398" i="1"/>
  <c r="EZ388" i="1"/>
  <c r="EZ265" i="1"/>
  <c r="EZ266" i="1"/>
  <c r="EZ267" i="1"/>
  <c r="EZ268" i="1"/>
  <c r="EZ223" i="1"/>
  <c r="EZ270" i="1"/>
  <c r="EZ269" i="1"/>
  <c r="EZ224" i="1"/>
  <c r="EZ279" i="1"/>
  <c r="EZ271" i="1"/>
  <c r="EZ272" i="1"/>
  <c r="EZ280" i="1"/>
  <c r="EZ226" i="1"/>
  <c r="EZ281" i="1"/>
  <c r="EZ282" i="1"/>
  <c r="EZ228" i="1"/>
  <c r="EZ283" i="1"/>
  <c r="EZ230" i="1"/>
  <c r="EZ284" i="1"/>
  <c r="EZ225" i="1"/>
  <c r="EZ227" i="1"/>
  <c r="BH361" i="1"/>
  <c r="BH247" i="1"/>
  <c r="BH317" i="1"/>
  <c r="BH372" i="1"/>
  <c r="BH353" i="1"/>
  <c r="BH212" i="1"/>
  <c r="BH285" i="1"/>
  <c r="BH245" i="1"/>
  <c r="BH275" i="1"/>
  <c r="BH274" i="1"/>
  <c r="BH208" i="1"/>
  <c r="BH213" i="1"/>
  <c r="BH233" i="1"/>
  <c r="BH232" i="1"/>
  <c r="BH288" i="1"/>
  <c r="BH383" i="1"/>
  <c r="BH331" i="1"/>
  <c r="BH376" i="1"/>
  <c r="BH242" i="1"/>
  <c r="BH259" i="1"/>
  <c r="BH278" i="1"/>
  <c r="BH381" i="1"/>
  <c r="BH214" i="1"/>
  <c r="BH215" i="1"/>
  <c r="BH218" i="1"/>
  <c r="BH234" i="1"/>
  <c r="BH377" i="1"/>
  <c r="BH261" i="1"/>
  <c r="BH369" i="1"/>
  <c r="BH365" i="1"/>
  <c r="BH240" i="1"/>
  <c r="BH262" i="1"/>
  <c r="BH368" i="1"/>
  <c r="BH257" i="1"/>
  <c r="BH347" i="1"/>
  <c r="BH238" i="1"/>
  <c r="BH401" i="1"/>
  <c r="BH249" i="1"/>
  <c r="BH221" i="1"/>
  <c r="BH276" i="1"/>
  <c r="BH328" i="1"/>
  <c r="BH339" i="1"/>
  <c r="BH289" i="1"/>
  <c r="BH296" i="1"/>
  <c r="BH349" i="1"/>
  <c r="BH371" i="1"/>
  <c r="BH237" i="1"/>
  <c r="BH258" i="1"/>
  <c r="BH287" i="1"/>
  <c r="BH220" i="1"/>
  <c r="BH256" i="1"/>
  <c r="BH260" i="1"/>
  <c r="BH370" i="1"/>
  <c r="BH346" i="1"/>
  <c r="BH350" i="1"/>
  <c r="BH382" i="1"/>
  <c r="BH251" i="1"/>
  <c r="BH263" i="1"/>
  <c r="BH216" i="1"/>
  <c r="BH241" i="1"/>
  <c r="BH250" i="1"/>
  <c r="BH273" i="1"/>
  <c r="BH373" i="1"/>
  <c r="BH358" i="1"/>
  <c r="BH344" i="1"/>
  <c r="BH293" i="1"/>
  <c r="BH345" i="1"/>
  <c r="BH397" i="1"/>
  <c r="BH253" i="1"/>
  <c r="BH297" i="1"/>
  <c r="BH231" i="1"/>
  <c r="BH239" i="1"/>
  <c r="BH298" i="1"/>
  <c r="BH374" i="1"/>
  <c r="BH217" i="1"/>
  <c r="BH252" i="1"/>
  <c r="BH391" i="1"/>
  <c r="BH354" i="1"/>
  <c r="BH308" i="1"/>
  <c r="BH389" i="1"/>
  <c r="BH236" i="1"/>
  <c r="BH243" i="1"/>
  <c r="BH384" i="1"/>
  <c r="BH206" i="1"/>
  <c r="BH248" i="1"/>
  <c r="BH219" i="1"/>
  <c r="BH211" i="1"/>
  <c r="BH352" i="1"/>
  <c r="BH329" i="1"/>
  <c r="BH294" i="1"/>
  <c r="BH386" i="1"/>
  <c r="BH325" i="1"/>
  <c r="BH290" i="1"/>
  <c r="BH255" i="1"/>
  <c r="BH341" i="1"/>
  <c r="BH343" i="1"/>
  <c r="BH321" i="1"/>
  <c r="BH387" i="1"/>
  <c r="BH364" i="1"/>
  <c r="BH315" i="1"/>
  <c r="BH366" i="1"/>
  <c r="BH323" i="1"/>
  <c r="BH295" i="1"/>
  <c r="BH378" i="1"/>
  <c r="BH316" i="1"/>
  <c r="BH330" i="1"/>
  <c r="BH367" i="1"/>
  <c r="BH286" i="1"/>
  <c r="BH348" i="1"/>
  <c r="BH311" i="1"/>
  <c r="BH363" i="1"/>
  <c r="BH399" i="1"/>
  <c r="BH324" i="1"/>
  <c r="BH320" i="1"/>
  <c r="BH309" i="1"/>
  <c r="BH246" i="1"/>
  <c r="BH355" i="1"/>
  <c r="BH205" i="1"/>
  <c r="BH375" i="1"/>
  <c r="BH338" i="1"/>
  <c r="BH351" i="1"/>
  <c r="BH359" i="1"/>
  <c r="BH318" i="1"/>
  <c r="BH300" i="1"/>
  <c r="BH304" i="1"/>
  <c r="BH319" i="1"/>
  <c r="BH305" i="1"/>
  <c r="BH235" i="1"/>
  <c r="BH393" i="1"/>
  <c r="BH254" i="1"/>
  <c r="BH207" i="1"/>
  <c r="BH210" i="1"/>
  <c r="BH334" i="1"/>
  <c r="BH244" i="1"/>
  <c r="BH335" i="1"/>
  <c r="BH291" i="1"/>
  <c r="BH209" i="1"/>
  <c r="BH360" i="1"/>
  <c r="BH395" i="1"/>
  <c r="BH380" i="1"/>
  <c r="BH333" i="1"/>
  <c r="BH337" i="1"/>
  <c r="BH322" i="1"/>
  <c r="BH336" i="1"/>
  <c r="BH362" i="1"/>
  <c r="BH302" i="1"/>
  <c r="BH313" i="1"/>
  <c r="BH277" i="1"/>
  <c r="BH379" i="1"/>
  <c r="BH342" i="1"/>
  <c r="BH301" i="1"/>
  <c r="BH303" i="1"/>
  <c r="BH327" i="1"/>
  <c r="BH357" i="1"/>
  <c r="BH299" i="1"/>
  <c r="BH310" i="1"/>
  <c r="BH340" i="1"/>
  <c r="BH307" i="1"/>
  <c r="BH292" i="1"/>
  <c r="BH332" i="1"/>
  <c r="BH312" i="1"/>
  <c r="BH314" i="1"/>
  <c r="BH306" i="1"/>
  <c r="BH356" i="1"/>
  <c r="BH385" i="1"/>
  <c r="BH326" i="1"/>
  <c r="BH264" i="1"/>
  <c r="BH390" i="1"/>
  <c r="BH398" i="1"/>
  <c r="BH396" i="1"/>
  <c r="BH392" i="1"/>
  <c r="BH400" i="1"/>
  <c r="BH265" i="1"/>
  <c r="BH388" i="1"/>
  <c r="BH394" i="1"/>
  <c r="BH402" i="1"/>
  <c r="BH222" i="1"/>
  <c r="BH266" i="1"/>
  <c r="BH267" i="1"/>
  <c r="BH268" i="1"/>
  <c r="BH269" i="1"/>
  <c r="BH223" i="1"/>
  <c r="BH279" i="1"/>
  <c r="BH270" i="1"/>
  <c r="BH224" i="1"/>
  <c r="BH271" i="1"/>
  <c r="BH280" i="1"/>
  <c r="BH272" i="1"/>
  <c r="BH226" i="1"/>
  <c r="BH281" i="1"/>
  <c r="BH282" i="1"/>
  <c r="BH228" i="1"/>
  <c r="BH230" i="1"/>
  <c r="BH283" i="1"/>
  <c r="BH284" i="1"/>
  <c r="BH225" i="1"/>
  <c r="BH227" i="1"/>
  <c r="BA279" i="1"/>
  <c r="BA392" i="1"/>
  <c r="BA296" i="1"/>
  <c r="BA340" i="1"/>
  <c r="BA259" i="1"/>
  <c r="BA249" i="1"/>
  <c r="BA240" i="1"/>
  <c r="BA209" i="1"/>
  <c r="BA251" i="1"/>
  <c r="BA332" i="1"/>
  <c r="BA319" i="1"/>
  <c r="BA276" i="1"/>
  <c r="BA370" i="1"/>
  <c r="BA356" i="1"/>
  <c r="BA210" i="1"/>
  <c r="BA308" i="1"/>
  <c r="BA311" i="1"/>
  <c r="BA363" i="1"/>
  <c r="BA327" i="1"/>
  <c r="BA220" i="1"/>
  <c r="BA344" i="1"/>
  <c r="BA300" i="1"/>
  <c r="BA305" i="1"/>
  <c r="DR310" i="1"/>
  <c r="DR306" i="1"/>
  <c r="DR354" i="1"/>
  <c r="DR293" i="1"/>
  <c r="DR332" i="1"/>
  <c r="DR385" i="1"/>
  <c r="DR313" i="1"/>
  <c r="DR322" i="1"/>
  <c r="DR300" i="1"/>
  <c r="DR302" i="1"/>
  <c r="DR299" i="1"/>
  <c r="DR326" i="1"/>
  <c r="DR339" i="1"/>
  <c r="DR367" i="1"/>
  <c r="DR391" i="1"/>
  <c r="DR401" i="1"/>
  <c r="DR311" i="1"/>
  <c r="DR305" i="1"/>
  <c r="DR307" i="1"/>
  <c r="DR330" i="1"/>
  <c r="DR371" i="1"/>
  <c r="DR345" i="1"/>
  <c r="DR342" i="1"/>
  <c r="DR358" i="1"/>
  <c r="DR318" i="1"/>
  <c r="DR319" i="1"/>
  <c r="DR320" i="1"/>
  <c r="DR382" i="1"/>
  <c r="DR207" i="1"/>
  <c r="DR381" i="1"/>
  <c r="DR304" i="1"/>
  <c r="DR317" i="1"/>
  <c r="DR331" i="1"/>
  <c r="DR210" i="1"/>
  <c r="DR233" i="1"/>
  <c r="DR360" i="1"/>
  <c r="DR217" i="1"/>
  <c r="DR236" i="1"/>
  <c r="DR325" i="1"/>
  <c r="DR314" i="1"/>
  <c r="DR315" i="1"/>
  <c r="DR380" i="1"/>
  <c r="DR215" i="1"/>
  <c r="DR327" i="1"/>
  <c r="DR338" i="1"/>
  <c r="DR366" i="1"/>
  <c r="DR324" i="1"/>
  <c r="DR234" i="1"/>
  <c r="DR323" i="1"/>
  <c r="DR336" i="1"/>
  <c r="DR357" i="1"/>
  <c r="DR378" i="1"/>
  <c r="DR383" i="1"/>
  <c r="DR387" i="1"/>
  <c r="DR389" i="1"/>
  <c r="DR351" i="1"/>
  <c r="DR316" i="1"/>
  <c r="DR303" i="1"/>
  <c r="DR312" i="1"/>
  <c r="DR335" i="1"/>
  <c r="DR364" i="1"/>
  <c r="DR374" i="1"/>
  <c r="DR254" i="1"/>
  <c r="DR340" i="1"/>
  <c r="DR361" i="1"/>
  <c r="DR372" i="1"/>
  <c r="DR356" i="1"/>
  <c r="DR301" i="1"/>
  <c r="DR377" i="1"/>
  <c r="DR384" i="1"/>
  <c r="DR350" i="1"/>
  <c r="DR238" i="1"/>
  <c r="DR349" i="1"/>
  <c r="DR276" i="1"/>
  <c r="DR347" i="1"/>
  <c r="DR376" i="1"/>
  <c r="DR262" i="1"/>
  <c r="DR343" i="1"/>
  <c r="DR353" i="1"/>
  <c r="DR370" i="1"/>
  <c r="DR290" i="1"/>
  <c r="DR278" i="1"/>
  <c r="DR292" i="1"/>
  <c r="DR308" i="1"/>
  <c r="DR289" i="1"/>
  <c r="DR333" i="1"/>
  <c r="DR363" i="1"/>
  <c r="DR352" i="1"/>
  <c r="DR379" i="1"/>
  <c r="DR397" i="1"/>
  <c r="DR329" i="1"/>
  <c r="DR337" i="1"/>
  <c r="DR365" i="1"/>
  <c r="DR362" i="1"/>
  <c r="DR373" i="1"/>
  <c r="DR334" i="1"/>
  <c r="DR257" i="1"/>
  <c r="DR209" i="1"/>
  <c r="DR346" i="1"/>
  <c r="DR237" i="1"/>
  <c r="DR359" i="1"/>
  <c r="DR309" i="1"/>
  <c r="DR321" i="1"/>
  <c r="DR328" i="1"/>
  <c r="DR355" i="1"/>
  <c r="DR393" i="1"/>
  <c r="DR239" i="1"/>
  <c r="DR288" i="1"/>
  <c r="DR399" i="1"/>
  <c r="DR212" i="1"/>
  <c r="DR206" i="1"/>
  <c r="DR274" i="1"/>
  <c r="DR249" i="1"/>
  <c r="DR294" i="1"/>
  <c r="DR231" i="1"/>
  <c r="DR256" i="1"/>
  <c r="DR344" i="1"/>
  <c r="DR220" i="1"/>
  <c r="DR245" i="1"/>
  <c r="DR243" i="1"/>
  <c r="DR277" i="1"/>
  <c r="DR247" i="1"/>
  <c r="DR295" i="1"/>
  <c r="DR253" i="1"/>
  <c r="DR291" i="1"/>
  <c r="DR341" i="1"/>
  <c r="DR368" i="1"/>
  <c r="DR375" i="1"/>
  <c r="DR395" i="1"/>
  <c r="DR286" i="1"/>
  <c r="DR251" i="1"/>
  <c r="DR216" i="1"/>
  <c r="DR211" i="1"/>
  <c r="DR273" i="1"/>
  <c r="DR213" i="1"/>
  <c r="DR248" i="1"/>
  <c r="DR259" i="1"/>
  <c r="DR232" i="1"/>
  <c r="DR219" i="1"/>
  <c r="DR348" i="1"/>
  <c r="DR246" i="1"/>
  <c r="DR250" i="1"/>
  <c r="DR252" i="1"/>
  <c r="DR214" i="1"/>
  <c r="DR287" i="1"/>
  <c r="DR258" i="1"/>
  <c r="DR260" i="1"/>
  <c r="DR205" i="1"/>
  <c r="DR386" i="1"/>
  <c r="DR218" i="1"/>
  <c r="DR241" i="1"/>
  <c r="DR285" i="1"/>
  <c r="DR369" i="1"/>
  <c r="DR221" i="1"/>
  <c r="DR235" i="1"/>
  <c r="DR255" i="1"/>
  <c r="DR242" i="1"/>
  <c r="DR261" i="1"/>
  <c r="DR275" i="1"/>
  <c r="DR244" i="1"/>
  <c r="DR298" i="1"/>
  <c r="DR297" i="1"/>
  <c r="DR240" i="1"/>
  <c r="DR208" i="1"/>
  <c r="DR296" i="1"/>
  <c r="DR263" i="1"/>
  <c r="DR392" i="1"/>
  <c r="DR388" i="1"/>
  <c r="DR396" i="1"/>
  <c r="DR398" i="1"/>
  <c r="DR394" i="1"/>
  <c r="DR222" i="1"/>
  <c r="DR402" i="1"/>
  <c r="DR264" i="1"/>
  <c r="DR390" i="1"/>
  <c r="DR400" i="1"/>
  <c r="DR265" i="1"/>
  <c r="DR266" i="1"/>
  <c r="DR268" i="1"/>
  <c r="DR267" i="1"/>
  <c r="DR224" i="1"/>
  <c r="DR223" i="1"/>
  <c r="DR269" i="1"/>
  <c r="DR270" i="1"/>
  <c r="DR272" i="1"/>
  <c r="DR279" i="1"/>
  <c r="DR271" i="1"/>
  <c r="DR225" i="1"/>
  <c r="DR280" i="1"/>
  <c r="DR281" i="1"/>
  <c r="DR227" i="1"/>
  <c r="DR282" i="1"/>
  <c r="DR229" i="1"/>
  <c r="DR283" i="1"/>
  <c r="DR284" i="1"/>
  <c r="DR226" i="1"/>
  <c r="DR228" i="1"/>
  <c r="EY202" i="1"/>
  <c r="EY203" i="1"/>
  <c r="ES203" i="1"/>
  <c r="BI229" i="1"/>
  <c r="BH229" i="1"/>
  <c r="BA284" i="1"/>
  <c r="BA271" i="1"/>
  <c r="BA267" i="1"/>
  <c r="BA396" i="1"/>
  <c r="BA242" i="1"/>
  <c r="BA257" i="1"/>
  <c r="BA383" i="1"/>
  <c r="BA293" i="1"/>
  <c r="BA214" i="1"/>
  <c r="BA235" i="1"/>
  <c r="BA286" i="1"/>
  <c r="BA295" i="1"/>
  <c r="BA399" i="1"/>
  <c r="BA373" i="1"/>
  <c r="BA353" i="1"/>
  <c r="BA350" i="1"/>
  <c r="BA375" i="1"/>
  <c r="BA376" i="1"/>
  <c r="BA303" i="1"/>
  <c r="BA299" i="1"/>
  <c r="BA360" i="1"/>
  <c r="BA385" i="1"/>
  <c r="BA213" i="1"/>
  <c r="BA318" i="1"/>
  <c r="BA313" i="1"/>
  <c r="BA306" i="1"/>
  <c r="ER202" i="1"/>
  <c r="FE203" i="1"/>
  <c r="FE202" i="1"/>
  <c r="FC202" i="1"/>
  <c r="FC203" i="1"/>
  <c r="ET202" i="1"/>
  <c r="EZ229" i="1"/>
  <c r="BL203" i="1"/>
  <c r="BL202" i="1"/>
  <c r="DQ322" i="1"/>
  <c r="DQ317" i="1"/>
  <c r="DQ307" i="1"/>
  <c r="DQ342" i="1"/>
  <c r="DQ367" i="1"/>
  <c r="DQ381" i="1"/>
  <c r="DQ325" i="1"/>
  <c r="DQ349" i="1"/>
  <c r="DQ369" i="1"/>
  <c r="DQ304" i="1"/>
  <c r="DQ315" i="1"/>
  <c r="DQ324" i="1"/>
  <c r="DQ374" i="1"/>
  <c r="DQ318" i="1"/>
  <c r="DQ323" i="1"/>
  <c r="DQ303" i="1"/>
  <c r="DQ312" i="1"/>
  <c r="DQ391" i="1"/>
  <c r="DQ333" i="1"/>
  <c r="DQ363" i="1"/>
  <c r="DQ310" i="1"/>
  <c r="DQ301" i="1"/>
  <c r="DQ311" i="1"/>
  <c r="DQ338" i="1"/>
  <c r="DQ345" i="1"/>
  <c r="DQ366" i="1"/>
  <c r="DQ351" i="1"/>
  <c r="DQ385" i="1"/>
  <c r="DQ289" i="1"/>
  <c r="DQ332" i="1"/>
  <c r="DQ296" i="1"/>
  <c r="DQ308" i="1"/>
  <c r="DQ314" i="1"/>
  <c r="DQ319" i="1"/>
  <c r="DQ302" i="1"/>
  <c r="DQ309" i="1"/>
  <c r="DQ320" i="1"/>
  <c r="DQ299" i="1"/>
  <c r="DQ306" i="1"/>
  <c r="DQ364" i="1"/>
  <c r="DQ313" i="1"/>
  <c r="DQ316" i="1"/>
  <c r="DQ327" i="1"/>
  <c r="DQ354" i="1"/>
  <c r="DQ339" i="1"/>
  <c r="DQ358" i="1"/>
  <c r="DQ335" i="1"/>
  <c r="DQ328" i="1"/>
  <c r="DQ346" i="1"/>
  <c r="DQ352" i="1"/>
  <c r="DQ343" i="1"/>
  <c r="DQ251" i="1"/>
  <c r="DQ248" i="1"/>
  <c r="DQ375" i="1"/>
  <c r="DQ395" i="1"/>
  <c r="DQ212" i="1"/>
  <c r="DQ330" i="1"/>
  <c r="DQ355" i="1"/>
  <c r="DQ340" i="1"/>
  <c r="DQ379" i="1"/>
  <c r="DQ359" i="1"/>
  <c r="DQ365" i="1"/>
  <c r="DQ341" i="1"/>
  <c r="DQ331" i="1"/>
  <c r="DQ348" i="1"/>
  <c r="DQ321" i="1"/>
  <c r="DQ329" i="1"/>
  <c r="DQ337" i="1"/>
  <c r="DQ353" i="1"/>
  <c r="DQ344" i="1"/>
  <c r="DQ399" i="1"/>
  <c r="DQ250" i="1"/>
  <c r="DQ371" i="1"/>
  <c r="DQ305" i="1"/>
  <c r="DQ393" i="1"/>
  <c r="DQ377" i="1"/>
  <c r="DQ239" i="1"/>
  <c r="DQ356" i="1"/>
  <c r="DQ206" i="1"/>
  <c r="DQ216" i="1"/>
  <c r="DQ368" i="1"/>
  <c r="DQ373" i="1"/>
  <c r="DQ235" i="1"/>
  <c r="DQ336" i="1"/>
  <c r="DQ401" i="1"/>
  <c r="DQ209" i="1"/>
  <c r="DQ376" i="1"/>
  <c r="DQ386" i="1"/>
  <c r="DQ370" i="1"/>
  <c r="DQ290" i="1"/>
  <c r="DQ334" i="1"/>
  <c r="DQ397" i="1"/>
  <c r="DQ347" i="1"/>
  <c r="DQ372" i="1"/>
  <c r="DQ213" i="1"/>
  <c r="DQ252" i="1"/>
  <c r="DQ383" i="1"/>
  <c r="DQ245" i="1"/>
  <c r="DQ389" i="1"/>
  <c r="DQ234" i="1"/>
  <c r="DQ258" i="1"/>
  <c r="DQ240" i="1"/>
  <c r="DQ298" i="1"/>
  <c r="DQ262" i="1"/>
  <c r="DQ361" i="1"/>
  <c r="DQ384" i="1"/>
  <c r="DQ232" i="1"/>
  <c r="DQ241" i="1"/>
  <c r="DQ277" i="1"/>
  <c r="DQ214" i="1"/>
  <c r="DQ247" i="1"/>
  <c r="DQ219" i="1"/>
  <c r="DQ242" i="1"/>
  <c r="DQ260" i="1"/>
  <c r="DQ244" i="1"/>
  <c r="DQ208" i="1"/>
  <c r="DQ254" i="1"/>
  <c r="DQ217" i="1"/>
  <c r="DQ378" i="1"/>
  <c r="DQ215" i="1"/>
  <c r="DQ294" i="1"/>
  <c r="DQ261" i="1"/>
  <c r="DQ231" i="1"/>
  <c r="DQ256" i="1"/>
  <c r="DQ233" i="1"/>
  <c r="DQ220" i="1"/>
  <c r="DQ362" i="1"/>
  <c r="DQ326" i="1"/>
  <c r="DQ357" i="1"/>
  <c r="DQ243" i="1"/>
  <c r="DQ287" i="1"/>
  <c r="DQ263" i="1"/>
  <c r="DQ285" i="1"/>
  <c r="DQ253" i="1"/>
  <c r="DQ278" i="1"/>
  <c r="DQ207" i="1"/>
  <c r="DQ360" i="1"/>
  <c r="DQ205" i="1"/>
  <c r="DQ387" i="1"/>
  <c r="DQ249" i="1"/>
  <c r="DQ211" i="1"/>
  <c r="DQ293" i="1"/>
  <c r="DQ257" i="1"/>
  <c r="DQ300" i="1"/>
  <c r="DQ276" i="1"/>
  <c r="DQ292" i="1"/>
  <c r="DQ274" i="1"/>
  <c r="DQ255" i="1"/>
  <c r="DQ297" i="1"/>
  <c r="DQ295" i="1"/>
  <c r="DQ288" i="1"/>
  <c r="DQ380" i="1"/>
  <c r="DQ382" i="1"/>
  <c r="DQ210" i="1"/>
  <c r="DQ246" i="1"/>
  <c r="DQ218" i="1"/>
  <c r="DQ221" i="1"/>
  <c r="DQ259" i="1"/>
  <c r="DQ273" i="1"/>
  <c r="DQ286" i="1"/>
  <c r="DQ237" i="1"/>
  <c r="DQ275" i="1"/>
  <c r="DQ238" i="1"/>
  <c r="DQ236" i="1"/>
  <c r="DQ350" i="1"/>
  <c r="DQ291" i="1"/>
  <c r="DQ396" i="1"/>
  <c r="DQ390" i="1"/>
  <c r="DQ222" i="1"/>
  <c r="DQ394" i="1"/>
  <c r="DQ400" i="1"/>
  <c r="DQ388" i="1"/>
  <c r="DQ265" i="1"/>
  <c r="DQ264" i="1"/>
  <c r="DQ402" i="1"/>
  <c r="DQ398" i="1"/>
  <c r="DQ392" i="1"/>
  <c r="DQ266" i="1"/>
  <c r="DQ267" i="1"/>
  <c r="DQ223" i="1"/>
  <c r="DQ268" i="1"/>
  <c r="DQ269" i="1"/>
  <c r="DQ270" i="1"/>
  <c r="DQ224" i="1"/>
  <c r="DQ271" i="1"/>
  <c r="DQ279" i="1"/>
  <c r="DQ225" i="1"/>
  <c r="DQ280" i="1"/>
  <c r="DQ281" i="1"/>
  <c r="DQ227" i="1"/>
  <c r="DQ272" i="1"/>
  <c r="DQ283" i="1"/>
  <c r="DQ282" i="1"/>
  <c r="DQ229" i="1"/>
  <c r="DQ284" i="1"/>
  <c r="DQ226" i="1"/>
  <c r="DQ228" i="1"/>
  <c r="BE311" i="1"/>
  <c r="BE309" i="1"/>
  <c r="BE299" i="1"/>
  <c r="BE302" i="1"/>
  <c r="BE325" i="1"/>
  <c r="BE352" i="1"/>
  <c r="BE249" i="1"/>
  <c r="BE301" i="1"/>
  <c r="BE300" i="1"/>
  <c r="BE323" i="1"/>
  <c r="BE340" i="1"/>
  <c r="BE290" i="1"/>
  <c r="BE329" i="1"/>
  <c r="BE365" i="1"/>
  <c r="BE314" i="1"/>
  <c r="BE315" i="1"/>
  <c r="BE346" i="1"/>
  <c r="BE349" i="1"/>
  <c r="BE355" i="1"/>
  <c r="BE375" i="1"/>
  <c r="BE210" i="1"/>
  <c r="BE341" i="1"/>
  <c r="BE377" i="1"/>
  <c r="BE239" i="1"/>
  <c r="BE318" i="1"/>
  <c r="BE303" i="1"/>
  <c r="BE308" i="1"/>
  <c r="BE310" i="1"/>
  <c r="BE328" i="1"/>
  <c r="BE347" i="1"/>
  <c r="BE386" i="1"/>
  <c r="BE285" i="1"/>
  <c r="BE306" i="1"/>
  <c r="BE321" i="1"/>
  <c r="BE313" i="1"/>
  <c r="BE316" i="1"/>
  <c r="BE389" i="1"/>
  <c r="BE393" i="1"/>
  <c r="BE350" i="1"/>
  <c r="BE305" i="1"/>
  <c r="BE304" i="1"/>
  <c r="BE322" i="1"/>
  <c r="BE307" i="1"/>
  <c r="BE333" i="1"/>
  <c r="BE343" i="1"/>
  <c r="BE370" i="1"/>
  <c r="BE319" i="1"/>
  <c r="BE372" i="1"/>
  <c r="BE237" i="1"/>
  <c r="BE334" i="1"/>
  <c r="BE368" i="1"/>
  <c r="BE353" i="1"/>
  <c r="BE380" i="1"/>
  <c r="BE366" i="1"/>
  <c r="BE381" i="1"/>
  <c r="BE312" i="1"/>
  <c r="BE357" i="1"/>
  <c r="BE363" i="1"/>
  <c r="BE206" i="1"/>
  <c r="BE324" i="1"/>
  <c r="BE354" i="1"/>
  <c r="BE376" i="1"/>
  <c r="BE289" i="1"/>
  <c r="BE382" i="1"/>
  <c r="BE362" i="1"/>
  <c r="BE348" i="1"/>
  <c r="BE240" i="1"/>
  <c r="BE401" i="1"/>
  <c r="BE214" i="1"/>
  <c r="BE287" i="1"/>
  <c r="BE361" i="1"/>
  <c r="BE367" i="1"/>
  <c r="BE379" i="1"/>
  <c r="BE359" i="1"/>
  <c r="BE252" i="1"/>
  <c r="BE385" i="1"/>
  <c r="BE387" i="1"/>
  <c r="BE327" i="1"/>
  <c r="BE275" i="1"/>
  <c r="BE331" i="1"/>
  <c r="BE320" i="1"/>
  <c r="BE297" i="1"/>
  <c r="BE345" i="1"/>
  <c r="BE351" i="1"/>
  <c r="BE360" i="1"/>
  <c r="BE378" i="1"/>
  <c r="BE337" i="1"/>
  <c r="BE317" i="1"/>
  <c r="BE326" i="1"/>
  <c r="BE336" i="1"/>
  <c r="BE356" i="1"/>
  <c r="BE373" i="1"/>
  <c r="BE399" i="1"/>
  <c r="BE209" i="1"/>
  <c r="BE344" i="1"/>
  <c r="BE338" i="1"/>
  <c r="BE342" i="1"/>
  <c r="BE371" i="1"/>
  <c r="BE374" i="1"/>
  <c r="BE332" i="1"/>
  <c r="BE395" i="1"/>
  <c r="BE330" i="1"/>
  <c r="BE335" i="1"/>
  <c r="BE339" i="1"/>
  <c r="BE383" i="1"/>
  <c r="BE391" i="1"/>
  <c r="BE274" i="1"/>
  <c r="BE231" i="1"/>
  <c r="BE211" i="1"/>
  <c r="BE298" i="1"/>
  <c r="BE250" i="1"/>
  <c r="BE213" i="1"/>
  <c r="BE208" i="1"/>
  <c r="BE243" i="1"/>
  <c r="BE296" i="1"/>
  <c r="BE212" i="1"/>
  <c r="BE358" i="1"/>
  <c r="BE397" i="1"/>
  <c r="BE245" i="1"/>
  <c r="BE219" i="1"/>
  <c r="BE253" i="1"/>
  <c r="BE260" i="1"/>
  <c r="BE276" i="1"/>
  <c r="BE277" i="1"/>
  <c r="BE247" i="1"/>
  <c r="BE207" i="1"/>
  <c r="BE248" i="1"/>
  <c r="BE236" i="1"/>
  <c r="BE233" i="1"/>
  <c r="BE256" i="1"/>
  <c r="BE257" i="1"/>
  <c r="BE205" i="1"/>
  <c r="BE232" i="1"/>
  <c r="BE246" i="1"/>
  <c r="BE259" i="1"/>
  <c r="BE292" i="1"/>
  <c r="BE238" i="1"/>
  <c r="BE263" i="1"/>
  <c r="BE218" i="1"/>
  <c r="BE235" i="1"/>
  <c r="BE294" i="1"/>
  <c r="BE278" i="1"/>
  <c r="BE295" i="1"/>
  <c r="BE215" i="1"/>
  <c r="BE234" i="1"/>
  <c r="BE255" i="1"/>
  <c r="BE258" i="1"/>
  <c r="BE241" i="1"/>
  <c r="BE242" i="1"/>
  <c r="BE291" i="1"/>
  <c r="BE293" i="1"/>
  <c r="BE288" i="1"/>
  <c r="BE216" i="1"/>
  <c r="BE217" i="1"/>
  <c r="BE220" i="1"/>
  <c r="BE286" i="1"/>
  <c r="BE262" i="1"/>
  <c r="BE261" i="1"/>
  <c r="BE221" i="1"/>
  <c r="BE364" i="1"/>
  <c r="BE369" i="1"/>
  <c r="BE254" i="1"/>
  <c r="BE384" i="1"/>
  <c r="BE273" i="1"/>
  <c r="BE251" i="1"/>
  <c r="BE244" i="1"/>
  <c r="BE398" i="1"/>
  <c r="BE400" i="1"/>
  <c r="BE265" i="1"/>
  <c r="BE394" i="1"/>
  <c r="BE390" i="1"/>
  <c r="BE264" i="1"/>
  <c r="BE396" i="1"/>
  <c r="BE388" i="1"/>
  <c r="BE222" i="1"/>
  <c r="BE392" i="1"/>
  <c r="BE402" i="1"/>
  <c r="BE266" i="1"/>
  <c r="BE267" i="1"/>
  <c r="BE269" i="1"/>
  <c r="BE223" i="1"/>
  <c r="BE268" i="1"/>
  <c r="BE224" i="1"/>
  <c r="BE270" i="1"/>
  <c r="BE279" i="1"/>
  <c r="BE225" i="1"/>
  <c r="BE271" i="1"/>
  <c r="BE281" i="1"/>
  <c r="BE227" i="1"/>
  <c r="BE280" i="1"/>
  <c r="BE272" i="1"/>
  <c r="BE283" i="1"/>
  <c r="BE282" i="1"/>
  <c r="BE229" i="1"/>
  <c r="BE284" i="1"/>
  <c r="BE226" i="1"/>
  <c r="BE228" i="1"/>
  <c r="BA228" i="1"/>
  <c r="BA270" i="1"/>
  <c r="BA266" i="1"/>
  <c r="BA402" i="1"/>
  <c r="BA207" i="1"/>
  <c r="BA252" i="1"/>
  <c r="BA285" i="1"/>
  <c r="BA260" i="1"/>
  <c r="BA232" i="1"/>
  <c r="BA239" i="1"/>
  <c r="BA395" i="1"/>
  <c r="BA397" i="1"/>
  <c r="BA380" i="1"/>
  <c r="BA362" i="1"/>
  <c r="BA341" i="1"/>
  <c r="BA298" i="1"/>
  <c r="BA328" i="1"/>
  <c r="BA335" i="1"/>
  <c r="BA324" i="1"/>
  <c r="BA321" i="1"/>
  <c r="BA351" i="1"/>
  <c r="BA357" i="1"/>
  <c r="BA301" i="1"/>
  <c r="BA312" i="1"/>
  <c r="BA371" i="1"/>
  <c r="DR230" i="1"/>
  <c r="EX203" i="1"/>
  <c r="BA227" i="1"/>
  <c r="BA283" i="1"/>
  <c r="BA224" i="1"/>
  <c r="BA265" i="1"/>
  <c r="BA388" i="1"/>
  <c r="BA390" i="1"/>
  <c r="BA208" i="1"/>
  <c r="BA241" i="1"/>
  <c r="BA206" i="1"/>
  <c r="BA297" i="1"/>
  <c r="BA263" i="1"/>
  <c r="BA218" i="1"/>
  <c r="BA339" i="1"/>
  <c r="BA248" i="1"/>
  <c r="BA290" i="1"/>
  <c r="BA336" i="1"/>
  <c r="BA333" i="1"/>
  <c r="BA211" i="1"/>
  <c r="BA391" i="1"/>
  <c r="BA331" i="1"/>
  <c r="BA217" i="1"/>
  <c r="BA236" i="1"/>
  <c r="BA345" i="1"/>
  <c r="BA250" i="1"/>
  <c r="BA316" i="1"/>
  <c r="BA302" i="1"/>
  <c r="BA364" i="1"/>
  <c r="EW233" i="1"/>
  <c r="EW323" i="1"/>
  <c r="EW247" i="1"/>
  <c r="EW245" i="1"/>
  <c r="EW399" i="1"/>
  <c r="EW336" i="1"/>
  <c r="EW252" i="1"/>
  <c r="EW236" i="1"/>
  <c r="EW397" i="1"/>
  <c r="EW302" i="1"/>
  <c r="EW275" i="1"/>
  <c r="EW401" i="1"/>
  <c r="EW211" i="1"/>
  <c r="EW218" i="1"/>
  <c r="EW217" i="1"/>
  <c r="EW349" i="1"/>
  <c r="EW286" i="1"/>
  <c r="EW324" i="1"/>
  <c r="EW341" i="1"/>
  <c r="EW384" i="1"/>
  <c r="EW255" i="1"/>
  <c r="EW339" i="1"/>
  <c r="EW258" i="1"/>
  <c r="EW289" i="1"/>
  <c r="EW297" i="1"/>
  <c r="EW220" i="1"/>
  <c r="EW276" i="1"/>
  <c r="EW285" i="1"/>
  <c r="EW214" i="1"/>
  <c r="EW331" i="1"/>
  <c r="EW306" i="1"/>
  <c r="EW375" i="1"/>
  <c r="EW376" i="1"/>
  <c r="EW343" i="1"/>
  <c r="EW398" i="1"/>
  <c r="EW319" i="1"/>
  <c r="EW332" i="1"/>
  <c r="EW316" i="1"/>
  <c r="EW367" i="1"/>
  <c r="EW318" i="1"/>
  <c r="EW213" i="1"/>
  <c r="EW315" i="1"/>
  <c r="EW291" i="1"/>
  <c r="EW395" i="1"/>
  <c r="EW389" i="1"/>
  <c r="EW250" i="1"/>
  <c r="EW253" i="1"/>
  <c r="EW357" i="1"/>
  <c r="EW273" i="1"/>
  <c r="EW380" i="1"/>
  <c r="EW259" i="1"/>
  <c r="EW212" i="1"/>
  <c r="EW317" i="1"/>
  <c r="EW385" i="1"/>
  <c r="EW261" i="1"/>
  <c r="EW356" i="1"/>
  <c r="EW312" i="1"/>
  <c r="EW333" i="1"/>
  <c r="EW239" i="1"/>
  <c r="EW350" i="1"/>
  <c r="EW364" i="1"/>
  <c r="EW325" i="1"/>
  <c r="EW354" i="1"/>
  <c r="EW293" i="1"/>
  <c r="EW402" i="1"/>
  <c r="EW274" i="1"/>
  <c r="EW344" i="1"/>
  <c r="EW221" i="1"/>
  <c r="EW216" i="1"/>
  <c r="EW205" i="1"/>
  <c r="EW231" i="1"/>
  <c r="EW340" i="1"/>
  <c r="EW359" i="1"/>
  <c r="EW347" i="1"/>
  <c r="EW363" i="1"/>
  <c r="EW387" i="1"/>
  <c r="EW242" i="1"/>
  <c r="EW303" i="1"/>
  <c r="EW329" i="1"/>
  <c r="EW207" i="1"/>
  <c r="EW299" i="1"/>
  <c r="EW382" i="1"/>
  <c r="EW246" i="1"/>
  <c r="EW210" i="1"/>
  <c r="EW278" i="1"/>
  <c r="EW249" i="1"/>
  <c r="EW346" i="1"/>
  <c r="EW320" i="1"/>
  <c r="EW232" i="1"/>
  <c r="EW310" i="1"/>
  <c r="EW373" i="1"/>
  <c r="EW254" i="1"/>
  <c r="EW206" i="1"/>
  <c r="EW372" i="1"/>
  <c r="EW355" i="1"/>
  <c r="EW322" i="1"/>
  <c r="EW321" i="1"/>
  <c r="EW369" i="1"/>
  <c r="EW378" i="1"/>
  <c r="EW360" i="1"/>
  <c r="EW374" i="1"/>
  <c r="EW361" i="1"/>
  <c r="EW307" i="1"/>
  <c r="EW243" i="1"/>
  <c r="EW298" i="1"/>
  <c r="EW345" i="1"/>
  <c r="EW358" i="1"/>
  <c r="EW215" i="1"/>
  <c r="EW208" i="1"/>
  <c r="EW244" i="1"/>
  <c r="EW235" i="1"/>
  <c r="EW264" i="1"/>
  <c r="EW287" i="1"/>
  <c r="EW390" i="1"/>
  <c r="EW365" i="1"/>
  <c r="EW238" i="1"/>
  <c r="EW386" i="1"/>
  <c r="EW313" i="1"/>
  <c r="EW334" i="1"/>
  <c r="EW308" i="1"/>
  <c r="EW277" i="1"/>
  <c r="EW300" i="1"/>
  <c r="EW234" i="1"/>
  <c r="EW337" i="1"/>
  <c r="EW305" i="1"/>
  <c r="EW309" i="1"/>
  <c r="EW381" i="1"/>
  <c r="EW288" i="1"/>
  <c r="EW351" i="1"/>
  <c r="EW391" i="1"/>
  <c r="EW328" i="1"/>
  <c r="EW219" i="1"/>
  <c r="EW362" i="1"/>
  <c r="EW256" i="1"/>
  <c r="EW237" i="1"/>
  <c r="EW377" i="1"/>
  <c r="EW294" i="1"/>
  <c r="EW353" i="1"/>
  <c r="EW241" i="1"/>
  <c r="EW301" i="1"/>
  <c r="EW368" i="1"/>
  <c r="EW314" i="1"/>
  <c r="EW393" i="1"/>
  <c r="EW370" i="1"/>
  <c r="EW257" i="1"/>
  <c r="EW327" i="1"/>
  <c r="EW330" i="1"/>
  <c r="EW335" i="1"/>
  <c r="EW248" i="1"/>
  <c r="EW396" i="1"/>
  <c r="EW326" i="1"/>
  <c r="EW209" i="1"/>
  <c r="EW366" i="1"/>
  <c r="EW371" i="1"/>
  <c r="EW290" i="1"/>
  <c r="EW352" i="1"/>
  <c r="EW304" i="1"/>
  <c r="EW240" i="1"/>
  <c r="EW379" i="1"/>
  <c r="EW348" i="1"/>
  <c r="EW292" i="1"/>
  <c r="EW383" i="1"/>
  <c r="EW338" i="1"/>
  <c r="EW262" i="1"/>
  <c r="EW263" i="1"/>
  <c r="EW296" i="1"/>
  <c r="EW251" i="1"/>
  <c r="EW342" i="1"/>
  <c r="EW260" i="1"/>
  <c r="EW295" i="1"/>
  <c r="EW311" i="1"/>
  <c r="EW394" i="1"/>
  <c r="EW392" i="1"/>
  <c r="EW388" i="1"/>
  <c r="EW400" i="1"/>
  <c r="EW265" i="1"/>
  <c r="EW222" i="1"/>
  <c r="EW266" i="1"/>
  <c r="EW267" i="1"/>
  <c r="EW268" i="1"/>
  <c r="EW269" i="1"/>
  <c r="EW223" i="1"/>
  <c r="EW224" i="1"/>
  <c r="EW270" i="1"/>
  <c r="EW279" i="1"/>
  <c r="EW271" i="1"/>
  <c r="EW280" i="1"/>
  <c r="EW272" i="1"/>
  <c r="EW226" i="1"/>
  <c r="EW228" i="1"/>
  <c r="EW282" i="1"/>
  <c r="EW281" i="1"/>
  <c r="EW284" i="1"/>
  <c r="EW283" i="1"/>
  <c r="EW230" i="1"/>
  <c r="EW225" i="1"/>
  <c r="EW227" i="1"/>
  <c r="BA230" i="1"/>
  <c r="ES202" i="1"/>
  <c r="FA203" i="1"/>
  <c r="FA229" i="1" s="1"/>
  <c r="EQ202" i="1"/>
  <c r="AB304" i="1"/>
  <c r="AB345" i="1"/>
  <c r="AB327" i="1"/>
  <c r="AB335" i="1"/>
  <c r="AB369" i="1"/>
  <c r="AB361" i="1"/>
  <c r="AB325" i="1"/>
  <c r="AB323" i="1"/>
  <c r="AB314" i="1"/>
  <c r="AB234" i="1"/>
  <c r="AB308" i="1"/>
  <c r="AB317" i="1"/>
  <c r="AB305" i="1"/>
  <c r="AB299" i="1"/>
  <c r="AB302" i="1"/>
  <c r="AB331" i="1"/>
  <c r="AB379" i="1"/>
  <c r="AB313" i="1"/>
  <c r="AB307" i="1"/>
  <c r="AB309" i="1"/>
  <c r="AB312" i="1"/>
  <c r="AB318" i="1"/>
  <c r="AB321" i="1"/>
  <c r="AB357" i="1"/>
  <c r="AB360" i="1"/>
  <c r="AB363" i="1"/>
  <c r="AB378" i="1"/>
  <c r="AB387" i="1"/>
  <c r="AB257" i="1"/>
  <c r="AB354" i="1"/>
  <c r="AB374" i="1"/>
  <c r="AB303" i="1"/>
  <c r="AB316" i="1"/>
  <c r="AB300" i="1"/>
  <c r="AB301" i="1"/>
  <c r="AB342" i="1"/>
  <c r="AB381" i="1"/>
  <c r="AB332" i="1"/>
  <c r="AB367" i="1"/>
  <c r="AB391" i="1"/>
  <c r="AB310" i="1"/>
  <c r="AB322" i="1"/>
  <c r="AB306" i="1"/>
  <c r="AB330" i="1"/>
  <c r="AB351" i="1"/>
  <c r="AB401" i="1"/>
  <c r="AB383" i="1"/>
  <c r="AB366" i="1"/>
  <c r="AB385" i="1"/>
  <c r="AB339" i="1"/>
  <c r="AB364" i="1"/>
  <c r="AB337" i="1"/>
  <c r="AB296" i="1"/>
  <c r="AB277" i="1"/>
  <c r="AB262" i="1"/>
  <c r="AB329" i="1"/>
  <c r="AB359" i="1"/>
  <c r="AB380" i="1"/>
  <c r="AB311" i="1"/>
  <c r="AB290" i="1"/>
  <c r="AB368" i="1"/>
  <c r="AB370" i="1"/>
  <c r="AB373" i="1"/>
  <c r="AB315" i="1"/>
  <c r="AB338" i="1"/>
  <c r="AB371" i="1"/>
  <c r="AB210" i="1"/>
  <c r="AB386" i="1"/>
  <c r="AB289" i="1"/>
  <c r="AB346" i="1"/>
  <c r="AB205" i="1"/>
  <c r="AB328" i="1"/>
  <c r="AB343" i="1"/>
  <c r="AB389" i="1"/>
  <c r="AB393" i="1"/>
  <c r="AB239" i="1"/>
  <c r="AB326" i="1"/>
  <c r="AB362" i="1"/>
  <c r="AB395" i="1"/>
  <c r="AB319" i="1"/>
  <c r="AB208" i="1"/>
  <c r="AB372" i="1"/>
  <c r="AB254" i="1"/>
  <c r="AB375" i="1"/>
  <c r="AB350" i="1"/>
  <c r="AB377" i="1"/>
  <c r="AB320" i="1"/>
  <c r="AB355" i="1"/>
  <c r="AB340" i="1"/>
  <c r="AB347" i="1"/>
  <c r="AB251" i="1"/>
  <c r="AB336" i="1"/>
  <c r="AB356" i="1"/>
  <c r="AB209" i="1"/>
  <c r="AB238" i="1"/>
  <c r="AB376" i="1"/>
  <c r="AB384" i="1"/>
  <c r="AB397" i="1"/>
  <c r="AB333" i="1"/>
  <c r="AB276" i="1"/>
  <c r="AB341" i="1"/>
  <c r="AB365" i="1"/>
  <c r="AB382" i="1"/>
  <c r="AB348" i="1"/>
  <c r="AB344" i="1"/>
  <c r="AB295" i="1"/>
  <c r="AB213" i="1"/>
  <c r="AB294" i="1"/>
  <c r="AB285" i="1"/>
  <c r="AB245" i="1"/>
  <c r="AB253" i="1"/>
  <c r="AB248" i="1"/>
  <c r="AB250" i="1"/>
  <c r="AB358" i="1"/>
  <c r="AB353" i="1"/>
  <c r="AB399" i="1"/>
  <c r="AB292" i="1"/>
  <c r="AB252" i="1"/>
  <c r="AB246" i="1"/>
  <c r="AB259" i="1"/>
  <c r="AB212" i="1"/>
  <c r="AB255" i="1"/>
  <c r="AB218" i="1"/>
  <c r="AB235" i="1"/>
  <c r="AB241" i="1"/>
  <c r="AB242" i="1"/>
  <c r="AB278" i="1"/>
  <c r="AB288" i="1"/>
  <c r="AB256" i="1"/>
  <c r="AB324" i="1"/>
  <c r="AB334" i="1"/>
  <c r="AB221" i="1"/>
  <c r="AB206" i="1"/>
  <c r="AB275" i="1"/>
  <c r="AB293" i="1"/>
  <c r="AB216" i="1"/>
  <c r="AB349" i="1"/>
  <c r="AB247" i="1"/>
  <c r="AB258" i="1"/>
  <c r="AB240" i="1"/>
  <c r="AB273" i="1"/>
  <c r="AB236" i="1"/>
  <c r="AB298" i="1"/>
  <c r="AB286" i="1"/>
  <c r="AB215" i="1"/>
  <c r="AB214" i="1"/>
  <c r="AB274" i="1"/>
  <c r="AB243" i="1"/>
  <c r="AB207" i="1"/>
  <c r="AB219" i="1"/>
  <c r="AB260" i="1"/>
  <c r="AB231" i="1"/>
  <c r="AB237" i="1"/>
  <c r="AB244" i="1"/>
  <c r="AB291" i="1"/>
  <c r="AB211" i="1"/>
  <c r="AB220" i="1"/>
  <c r="AB352" i="1"/>
  <c r="AB263" i="1"/>
  <c r="AB232" i="1"/>
  <c r="AB217" i="1"/>
  <c r="AB233" i="1"/>
  <c r="AB297" i="1"/>
  <c r="AB287" i="1"/>
  <c r="AB261" i="1"/>
  <c r="AB249" i="1"/>
  <c r="AB398" i="1"/>
  <c r="AB394" i="1"/>
  <c r="AB396" i="1"/>
  <c r="AB390" i="1"/>
  <c r="AB222" i="1"/>
  <c r="AB392" i="1"/>
  <c r="AB264" i="1"/>
  <c r="AB400" i="1"/>
  <c r="AB402" i="1"/>
  <c r="AB388" i="1"/>
  <c r="AB266" i="1"/>
  <c r="AB265" i="1"/>
  <c r="AB267" i="1"/>
  <c r="AB268" i="1"/>
  <c r="AB224" i="1"/>
  <c r="AB223" i="1"/>
  <c r="AB269" i="1"/>
  <c r="AB270" i="1"/>
  <c r="AB271" i="1"/>
  <c r="AB279" i="1"/>
  <c r="AB225" i="1"/>
  <c r="AB227" i="1"/>
  <c r="AB280" i="1"/>
  <c r="AB272" i="1"/>
  <c r="AB281" i="1"/>
  <c r="AB282" i="1"/>
  <c r="AB283" i="1"/>
  <c r="AB229" i="1"/>
  <c r="AB284" i="1"/>
  <c r="AB226" i="1"/>
  <c r="AB228" i="1"/>
  <c r="AA308" i="1"/>
  <c r="AA311" i="1"/>
  <c r="AA309" i="1"/>
  <c r="AA304" i="1"/>
  <c r="AA327" i="1"/>
  <c r="AA342" i="1"/>
  <c r="AA369" i="1"/>
  <c r="AA376" i="1"/>
  <c r="AA287" i="1"/>
  <c r="AA332" i="1"/>
  <c r="AA383" i="1"/>
  <c r="AA346" i="1"/>
  <c r="AA355" i="1"/>
  <c r="AA205" i="1"/>
  <c r="AA314" i="1"/>
  <c r="AA302" i="1"/>
  <c r="AA320" i="1"/>
  <c r="AA316" i="1"/>
  <c r="AA328" i="1"/>
  <c r="AA305" i="1"/>
  <c r="AA319" i="1"/>
  <c r="AA306" i="1"/>
  <c r="AA321" i="1"/>
  <c r="AA354" i="1"/>
  <c r="AA214" i="1"/>
  <c r="AA315" i="1"/>
  <c r="AA303" i="1"/>
  <c r="AA381" i="1"/>
  <c r="AA289" i="1"/>
  <c r="AA339" i="1"/>
  <c r="AA358" i="1"/>
  <c r="AA361" i="1"/>
  <c r="AA367" i="1"/>
  <c r="AA300" i="1"/>
  <c r="AA322" i="1"/>
  <c r="AA307" i="1"/>
  <c r="AA313" i="1"/>
  <c r="AA337" i="1"/>
  <c r="AA379" i="1"/>
  <c r="AA247" i="1"/>
  <c r="AA325" i="1"/>
  <c r="AA349" i="1"/>
  <c r="AA317" i="1"/>
  <c r="AA318" i="1"/>
  <c r="AA397" i="1"/>
  <c r="AA299" i="1"/>
  <c r="AA312" i="1"/>
  <c r="AA335" i="1"/>
  <c r="AA401" i="1"/>
  <c r="AA331" i="1"/>
  <c r="AA384" i="1"/>
  <c r="AA333" i="1"/>
  <c r="AA372" i="1"/>
  <c r="AA393" i="1"/>
  <c r="AA239" i="1"/>
  <c r="AA362" i="1"/>
  <c r="AA344" i="1"/>
  <c r="AA348" i="1"/>
  <c r="AA345" i="1"/>
  <c r="AA391" i="1"/>
  <c r="AA368" i="1"/>
  <c r="AA377" i="1"/>
  <c r="AA336" i="1"/>
  <c r="AA380" i="1"/>
  <c r="AA235" i="1"/>
  <c r="AA213" i="1"/>
  <c r="AA297" i="1"/>
  <c r="AA301" i="1"/>
  <c r="AA386" i="1"/>
  <c r="AA395" i="1"/>
  <c r="AA212" i="1"/>
  <c r="AA330" i="1"/>
  <c r="AA351" i="1"/>
  <c r="AA352" i="1"/>
  <c r="AA334" i="1"/>
  <c r="AA347" i="1"/>
  <c r="AA353" i="1"/>
  <c r="AA370" i="1"/>
  <c r="AA382" i="1"/>
  <c r="AA292" i="1"/>
  <c r="AA209" i="1"/>
  <c r="AA252" i="1"/>
  <c r="AA366" i="1"/>
  <c r="AA329" i="1"/>
  <c r="AA359" i="1"/>
  <c r="AA215" i="1"/>
  <c r="AA360" i="1"/>
  <c r="AA371" i="1"/>
  <c r="AA374" i="1"/>
  <c r="AA389" i="1"/>
  <c r="AA210" i="1"/>
  <c r="AA365" i="1"/>
  <c r="AA326" i="1"/>
  <c r="AA399" i="1"/>
  <c r="AA338" i="1"/>
  <c r="AA310" i="1"/>
  <c r="AA323" i="1"/>
  <c r="AA324" i="1"/>
  <c r="AA340" i="1"/>
  <c r="AA375" i="1"/>
  <c r="AA290" i="1"/>
  <c r="AA249" i="1"/>
  <c r="AA341" i="1"/>
  <c r="AA350" i="1"/>
  <c r="AA356" i="1"/>
  <c r="AA373" i="1"/>
  <c r="AA387" i="1"/>
  <c r="AA378" i="1"/>
  <c r="AA232" i="1"/>
  <c r="AA207" i="1"/>
  <c r="AA237" i="1"/>
  <c r="AA244" i="1"/>
  <c r="AA233" i="1"/>
  <c r="AA286" i="1"/>
  <c r="AA295" i="1"/>
  <c r="AA363" i="1"/>
  <c r="AA277" i="1"/>
  <c r="AA218" i="1"/>
  <c r="AA221" i="1"/>
  <c r="AA219" i="1"/>
  <c r="AA275" i="1"/>
  <c r="AA248" i="1"/>
  <c r="AA211" i="1"/>
  <c r="AA217" i="1"/>
  <c r="AA238" i="1"/>
  <c r="AA276" i="1"/>
  <c r="AA208" i="1"/>
  <c r="AA274" i="1"/>
  <c r="AA231" i="1"/>
  <c r="AA216" i="1"/>
  <c r="AA298" i="1"/>
  <c r="AA250" i="1"/>
  <c r="AA357" i="1"/>
  <c r="AA255" i="1"/>
  <c r="AA240" i="1"/>
  <c r="AA278" i="1"/>
  <c r="AA293" i="1"/>
  <c r="AA259" i="1"/>
  <c r="AA296" i="1"/>
  <c r="AA385" i="1"/>
  <c r="AA234" i="1"/>
  <c r="AA263" i="1"/>
  <c r="AA258" i="1"/>
  <c r="AA246" i="1"/>
  <c r="AA253" i="1"/>
  <c r="AA260" i="1"/>
  <c r="AA288" i="1"/>
  <c r="AA220" i="1"/>
  <c r="AA262" i="1"/>
  <c r="AA294" i="1"/>
  <c r="AA245" i="1"/>
  <c r="AA291" i="1"/>
  <c r="AA273" i="1"/>
  <c r="AA251" i="1"/>
  <c r="AA343" i="1"/>
  <c r="AA206" i="1"/>
  <c r="AA261" i="1"/>
  <c r="AA241" i="1"/>
  <c r="AA242" i="1"/>
  <c r="AA256" i="1"/>
  <c r="AA254" i="1"/>
  <c r="AA257" i="1"/>
  <c r="AA364" i="1"/>
  <c r="AA285" i="1"/>
  <c r="AA236" i="1"/>
  <c r="AA243" i="1"/>
  <c r="AA400" i="1"/>
  <c r="AA222" i="1"/>
  <c r="AA264" i="1"/>
  <c r="AA392" i="1"/>
  <c r="AA265" i="1"/>
  <c r="AA394" i="1"/>
  <c r="AA388" i="1"/>
  <c r="AA390" i="1"/>
  <c r="AA396" i="1"/>
  <c r="AA398" i="1"/>
  <c r="AA402" i="1"/>
  <c r="AA266" i="1"/>
  <c r="AA267" i="1"/>
  <c r="AA269" i="1"/>
  <c r="AA268" i="1"/>
  <c r="AA223" i="1"/>
  <c r="AA224" i="1"/>
  <c r="AA270" i="1"/>
  <c r="AA279" i="1"/>
  <c r="AA271" i="1"/>
  <c r="AA225" i="1"/>
  <c r="AA281" i="1"/>
  <c r="AA280" i="1"/>
  <c r="AA227" i="1"/>
  <c r="AA272" i="1"/>
  <c r="AA282" i="1"/>
  <c r="AA283" i="1"/>
  <c r="AA229" i="1"/>
  <c r="AA284" i="1"/>
  <c r="AA226" i="1"/>
  <c r="AA228" i="1"/>
  <c r="DQ230" i="1"/>
  <c r="BK202" i="1"/>
  <c r="BK203" i="1"/>
  <c r="BA226" i="1"/>
  <c r="BA282" i="1"/>
  <c r="BA269" i="1"/>
  <c r="BA355" i="1"/>
  <c r="BA255" i="1"/>
  <c r="BA219" i="1"/>
  <c r="BA277" i="1"/>
  <c r="BA291" i="1"/>
  <c r="BA234" i="1"/>
  <c r="BA372" i="1"/>
  <c r="BA393" i="1"/>
  <c r="BA377" i="1"/>
  <c r="BA389" i="1"/>
  <c r="BA379" i="1"/>
  <c r="BA215" i="1"/>
  <c r="BA366" i="1"/>
  <c r="BA337" i="1"/>
  <c r="BA256" i="1"/>
  <c r="BA374" i="1"/>
  <c r="BA315" i="1"/>
  <c r="EW229" i="1"/>
  <c r="BG203" i="1"/>
  <c r="BG202" i="1"/>
  <c r="ES230" i="1" l="1"/>
  <c r="FC230" i="1"/>
  <c r="EU230" i="1"/>
  <c r="FA300" i="1"/>
  <c r="FA309" i="1"/>
  <c r="FA293" i="1"/>
  <c r="FA246" i="1"/>
  <c r="EX325" i="1"/>
  <c r="EX361" i="1"/>
  <c r="EX209" i="1"/>
  <c r="EX371" i="1"/>
  <c r="BG230" i="1"/>
  <c r="FA353" i="1"/>
  <c r="FA376" i="1"/>
  <c r="FA251" i="1"/>
  <c r="EX260" i="1"/>
  <c r="FA244" i="1"/>
  <c r="FA243" i="1"/>
  <c r="EX228" i="1"/>
  <c r="EX395" i="1"/>
  <c r="EX351" i="1"/>
  <c r="EX247" i="1"/>
  <c r="FA285" i="1"/>
  <c r="FA399" i="1"/>
  <c r="FA289" i="1"/>
  <c r="EX258" i="1"/>
  <c r="EX238" i="1"/>
  <c r="FA272" i="1"/>
  <c r="FA381" i="1"/>
  <c r="FA339" i="1"/>
  <c r="FA364" i="1"/>
  <c r="EX279" i="1"/>
  <c r="EX352" i="1"/>
  <c r="EX317" i="1"/>
  <c r="EX362" i="1"/>
  <c r="FA223" i="1"/>
  <c r="FA287" i="1"/>
  <c r="FA383" i="1"/>
  <c r="FA336" i="1"/>
  <c r="EX370" i="1"/>
  <c r="EX240" i="1"/>
  <c r="FA400" i="1"/>
  <c r="FA344" i="1"/>
  <c r="FA384" i="1"/>
  <c r="EX222" i="1"/>
  <c r="EX373" i="1"/>
  <c r="EX379" i="1"/>
  <c r="EX210" i="1"/>
  <c r="FA375" i="1"/>
  <c r="FA338" i="1"/>
  <c r="FA316" i="1"/>
  <c r="EX375" i="1"/>
  <c r="EX249" i="1"/>
  <c r="EX207" i="1"/>
  <c r="EX350" i="1"/>
  <c r="FA280" i="1"/>
  <c r="FA222" i="1"/>
  <c r="FA389" i="1"/>
  <c r="FA346" i="1"/>
  <c r="FA320" i="1"/>
  <c r="FA351" i="1"/>
  <c r="FA369" i="1"/>
  <c r="FA325" i="1"/>
  <c r="FA278" i="1"/>
  <c r="FA277" i="1"/>
  <c r="FA275" i="1"/>
  <c r="FA249" i="1"/>
  <c r="FA254" i="1"/>
  <c r="FA314" i="1"/>
  <c r="FA286" i="1"/>
  <c r="FA216" i="1"/>
  <c r="FA210" i="1"/>
  <c r="FA395" i="1"/>
  <c r="FA388" i="1"/>
  <c r="FA348" i="1"/>
  <c r="FA252" i="1"/>
  <c r="FA356" i="1"/>
  <c r="FA327" i="1"/>
  <c r="FA297" i="1"/>
  <c r="FA334" i="1"/>
  <c r="FA255" i="1"/>
  <c r="BL205" i="1"/>
  <c r="BL371" i="1"/>
  <c r="BL253" i="1"/>
  <c r="BL259" i="1"/>
  <c r="BL237" i="1"/>
  <c r="BL295" i="1"/>
  <c r="BL254" i="1"/>
  <c r="BL221" i="1"/>
  <c r="BL298" i="1"/>
  <c r="BL293" i="1"/>
  <c r="BL262" i="1"/>
  <c r="BL231" i="1"/>
  <c r="BL378" i="1"/>
  <c r="BL342" i="1"/>
  <c r="BL365" i="1"/>
  <c r="BL247" i="1"/>
  <c r="BL213" i="1"/>
  <c r="BL350" i="1"/>
  <c r="BL344" i="1"/>
  <c r="BL232" i="1"/>
  <c r="BL288" i="1"/>
  <c r="BL387" i="1"/>
  <c r="BL318" i="1"/>
  <c r="BL287" i="1"/>
  <c r="BL212" i="1"/>
  <c r="BL273" i="1"/>
  <c r="BL324" i="1"/>
  <c r="BL233" i="1"/>
  <c r="BL278" i="1"/>
  <c r="BL215" i="1"/>
  <c r="BL249" i="1"/>
  <c r="BL242" i="1"/>
  <c r="BL297" i="1"/>
  <c r="BL357" i="1"/>
  <c r="BL285" i="1"/>
  <c r="BL359" i="1"/>
  <c r="BL386" i="1"/>
  <c r="BL216" i="1"/>
  <c r="BL256" i="1"/>
  <c r="BL292" i="1"/>
  <c r="BL251" i="1"/>
  <c r="BL263" i="1"/>
  <c r="BL236" i="1"/>
  <c r="BL289" i="1"/>
  <c r="BL381" i="1"/>
  <c r="BL367" i="1"/>
  <c r="BL209" i="1"/>
  <c r="BL351" i="1"/>
  <c r="BL336" i="1"/>
  <c r="BL401" i="1"/>
  <c r="BL377" i="1"/>
  <c r="BL296" i="1"/>
  <c r="BL214" i="1"/>
  <c r="BL220" i="1"/>
  <c r="BL274" i="1"/>
  <c r="BL364" i="1"/>
  <c r="BL286" i="1"/>
  <c r="BL337" i="1"/>
  <c r="BL385" i="1"/>
  <c r="BL345" i="1"/>
  <c r="BL240" i="1"/>
  <c r="BL368" i="1"/>
  <c r="BL382" i="1"/>
  <c r="BL238" i="1"/>
  <c r="BL347" i="1"/>
  <c r="BL380" i="1"/>
  <c r="BL369" i="1"/>
  <c r="BL211" i="1"/>
  <c r="BL244" i="1"/>
  <c r="BL206" i="1"/>
  <c r="BL250" i="1"/>
  <c r="BL235" i="1"/>
  <c r="BL258" i="1"/>
  <c r="BL374" i="1"/>
  <c r="BL366" i="1"/>
  <c r="BL241" i="1"/>
  <c r="BL376" i="1"/>
  <c r="BL246" i="1"/>
  <c r="BL399" i="1"/>
  <c r="BL343" i="1"/>
  <c r="BL243" i="1"/>
  <c r="BL354" i="1"/>
  <c r="BL360" i="1"/>
  <c r="BL239" i="1"/>
  <c r="BL291" i="1"/>
  <c r="BL260" i="1"/>
  <c r="BL327" i="1"/>
  <c r="BL252" i="1"/>
  <c r="BL335" i="1"/>
  <c r="BL275" i="1"/>
  <c r="BL341" i="1"/>
  <c r="BL363" i="1"/>
  <c r="BL218" i="1"/>
  <c r="BL362" i="1"/>
  <c r="BL353" i="1"/>
  <c r="BL325" i="1"/>
  <c r="BL339" i="1"/>
  <c r="BL349" i="1"/>
  <c r="BL302" i="1"/>
  <c r="BL389" i="1"/>
  <c r="BL316" i="1"/>
  <c r="BL245" i="1"/>
  <c r="BL255" i="1"/>
  <c r="BL276" i="1"/>
  <c r="BL310" i="1"/>
  <c r="BL334" i="1"/>
  <c r="BL217" i="1"/>
  <c r="BL356" i="1"/>
  <c r="BL338" i="1"/>
  <c r="BL330" i="1"/>
  <c r="BL348" i="1"/>
  <c r="BL331" i="1"/>
  <c r="BL333" i="1"/>
  <c r="BL372" i="1"/>
  <c r="BL311" i="1"/>
  <c r="BL321" i="1"/>
  <c r="BL320" i="1"/>
  <c r="BL210" i="1"/>
  <c r="BL304" i="1"/>
  <c r="BL395" i="1"/>
  <c r="BL391" i="1"/>
  <c r="BL313" i="1"/>
  <c r="BL277" i="1"/>
  <c r="BL306" i="1"/>
  <c r="BL323" i="1"/>
  <c r="BL375" i="1"/>
  <c r="BL361" i="1"/>
  <c r="BL315" i="1"/>
  <c r="BL248" i="1"/>
  <c r="BL234" i="1"/>
  <c r="BL257" i="1"/>
  <c r="BL207" i="1"/>
  <c r="BL312" i="1"/>
  <c r="BL352" i="1"/>
  <c r="BL379" i="1"/>
  <c r="BL332" i="1"/>
  <c r="BL319" i="1"/>
  <c r="BL219" i="1"/>
  <c r="BL373" i="1"/>
  <c r="BL397" i="1"/>
  <c r="BL370" i="1"/>
  <c r="BL208" i="1"/>
  <c r="BL308" i="1"/>
  <c r="BL305" i="1"/>
  <c r="BL307" i="1"/>
  <c r="BL383" i="1"/>
  <c r="BL384" i="1"/>
  <c r="BL314" i="1"/>
  <c r="BL299" i="1"/>
  <c r="BL340" i="1"/>
  <c r="BL355" i="1"/>
  <c r="BL303" i="1"/>
  <c r="BL261" i="1"/>
  <c r="BL358" i="1"/>
  <c r="BL326" i="1"/>
  <c r="BL328" i="1"/>
  <c r="BL346" i="1"/>
  <c r="BL301" i="1"/>
  <c r="BL294" i="1"/>
  <c r="BL300" i="1"/>
  <c r="BL309" i="1"/>
  <c r="BL290" i="1"/>
  <c r="BL393" i="1"/>
  <c r="BL317" i="1"/>
  <c r="BL329" i="1"/>
  <c r="BL322" i="1"/>
  <c r="BL392" i="1"/>
  <c r="BL388" i="1"/>
  <c r="BL390" i="1"/>
  <c r="BL394" i="1"/>
  <c r="BL264" i="1"/>
  <c r="BL402" i="1"/>
  <c r="BL396" i="1"/>
  <c r="BL398" i="1"/>
  <c r="BL400" i="1"/>
  <c r="BL222" i="1"/>
  <c r="BL265" i="1"/>
  <c r="BL266" i="1"/>
  <c r="BL267" i="1"/>
  <c r="BL268" i="1"/>
  <c r="BL223" i="1"/>
  <c r="BL269" i="1"/>
  <c r="BL270" i="1"/>
  <c r="BL224" i="1"/>
  <c r="BL271" i="1"/>
  <c r="BL272" i="1"/>
  <c r="BL225" i="1"/>
  <c r="BL279" i="1"/>
  <c r="BL280" i="1"/>
  <c r="BL227" i="1"/>
  <c r="BL281" i="1"/>
  <c r="BL282" i="1"/>
  <c r="BL229" i="1"/>
  <c r="BL283" i="1"/>
  <c r="BL284" i="1"/>
  <c r="BL226" i="1"/>
  <c r="BL228" i="1"/>
  <c r="FB235" i="1"/>
  <c r="FB384" i="1"/>
  <c r="FB212" i="1"/>
  <c r="FB304" i="1"/>
  <c r="FB373" i="1"/>
  <c r="FB356" i="1"/>
  <c r="FB350" i="1"/>
  <c r="FB247" i="1"/>
  <c r="FB378" i="1"/>
  <c r="FB343" i="1"/>
  <c r="FB379" i="1"/>
  <c r="FB389" i="1"/>
  <c r="FB323" i="1"/>
  <c r="FB274" i="1"/>
  <c r="FB307" i="1"/>
  <c r="FB344" i="1"/>
  <c r="FB359" i="1"/>
  <c r="FB369" i="1"/>
  <c r="FB208" i="1"/>
  <c r="FB238" i="1"/>
  <c r="FB386" i="1"/>
  <c r="FB207" i="1"/>
  <c r="FB370" i="1"/>
  <c r="FB330" i="1"/>
  <c r="FB339" i="1"/>
  <c r="FB319" i="1"/>
  <c r="FB338" i="1"/>
  <c r="FB351" i="1"/>
  <c r="FB215" i="1"/>
  <c r="FB241" i="1"/>
  <c r="FB251" i="1"/>
  <c r="FB233" i="1"/>
  <c r="FB258" i="1"/>
  <c r="FB346" i="1"/>
  <c r="FB291" i="1"/>
  <c r="FB312" i="1"/>
  <c r="FB214" i="1"/>
  <c r="FB254" i="1"/>
  <c r="FB213" i="1"/>
  <c r="FB289" i="1"/>
  <c r="FB293" i="1"/>
  <c r="FB210" i="1"/>
  <c r="FB366" i="1"/>
  <c r="FB383" i="1"/>
  <c r="FB311" i="1"/>
  <c r="FB382" i="1"/>
  <c r="FB306" i="1"/>
  <c r="FB381" i="1"/>
  <c r="FB292" i="1"/>
  <c r="FB372" i="1"/>
  <c r="FB361" i="1"/>
  <c r="FB329" i="1"/>
  <c r="FB327" i="1"/>
  <c r="FB244" i="1"/>
  <c r="FB263" i="1"/>
  <c r="FB260" i="1"/>
  <c r="FB309" i="1"/>
  <c r="FB352" i="1"/>
  <c r="FB245" i="1"/>
  <c r="FB376" i="1"/>
  <c r="FB288" i="1"/>
  <c r="FB211" i="1"/>
  <c r="FB277" i="1"/>
  <c r="FB298" i="1"/>
  <c r="FB257" i="1"/>
  <c r="FB294" i="1"/>
  <c r="FB337" i="1"/>
  <c r="FB259" i="1"/>
  <c r="FB358" i="1"/>
  <c r="FB385" i="1"/>
  <c r="FB399" i="1"/>
  <c r="FB371" i="1"/>
  <c r="FB349" i="1"/>
  <c r="FB387" i="1"/>
  <c r="FB334" i="1"/>
  <c r="FB249" i="1"/>
  <c r="FB322" i="1"/>
  <c r="FB341" i="1"/>
  <c r="FB364" i="1"/>
  <c r="FB317" i="1"/>
  <c r="FB391" i="1"/>
  <c r="FB362" i="1"/>
  <c r="FB239" i="1"/>
  <c r="FB275" i="1"/>
  <c r="FB231" i="1"/>
  <c r="FB278" i="1"/>
  <c r="FB240" i="1"/>
  <c r="FB242" i="1"/>
  <c r="FB261" i="1"/>
  <c r="FB218" i="1"/>
  <c r="FB393" i="1"/>
  <c r="FB368" i="1"/>
  <c r="FB353" i="1"/>
  <c r="FB355" i="1"/>
  <c r="FB377" i="1"/>
  <c r="FB375" i="1"/>
  <c r="FB287" i="1"/>
  <c r="FB276" i="1"/>
  <c r="FB236" i="1"/>
  <c r="FB296" i="1"/>
  <c r="FB397" i="1"/>
  <c r="FB354" i="1"/>
  <c r="FB333" i="1"/>
  <c r="FB297" i="1"/>
  <c r="FB363" i="1"/>
  <c r="FB206" i="1"/>
  <c r="FB395" i="1"/>
  <c r="FB217" i="1"/>
  <c r="FB205" i="1"/>
  <c r="FB285" i="1"/>
  <c r="FB316" i="1"/>
  <c r="FB325" i="1"/>
  <c r="FB367" i="1"/>
  <c r="FB342" i="1"/>
  <c r="FB340" i="1"/>
  <c r="FB256" i="1"/>
  <c r="FB250" i="1"/>
  <c r="FB237" i="1"/>
  <c r="FB324" i="1"/>
  <c r="FB357" i="1"/>
  <c r="FB299" i="1"/>
  <c r="FB360" i="1"/>
  <c r="FB401" i="1"/>
  <c r="FB305" i="1"/>
  <c r="FB365" i="1"/>
  <c r="FB286" i="1"/>
  <c r="FB232" i="1"/>
  <c r="FB253" i="1"/>
  <c r="FB394" i="1"/>
  <c r="FB402" i="1"/>
  <c r="FB332" i="1"/>
  <c r="FB328" i="1"/>
  <c r="FB313" i="1"/>
  <c r="FB345" i="1"/>
  <c r="FB308" i="1"/>
  <c r="FB335" i="1"/>
  <c r="FB326" i="1"/>
  <c r="FB318" i="1"/>
  <c r="FB219" i="1"/>
  <c r="FB302" i="1"/>
  <c r="FB331" i="1"/>
  <c r="FB320" i="1"/>
  <c r="FB234" i="1"/>
  <c r="FB336" i="1"/>
  <c r="FB209" i="1"/>
  <c r="FB221" i="1"/>
  <c r="FB220" i="1"/>
  <c r="FB374" i="1"/>
  <c r="FB252" i="1"/>
  <c r="FB246" i="1"/>
  <c r="FB380" i="1"/>
  <c r="FB310" i="1"/>
  <c r="FB295" i="1"/>
  <c r="FB300" i="1"/>
  <c r="FB243" i="1"/>
  <c r="FB348" i="1"/>
  <c r="FB216" i="1"/>
  <c r="FB303" i="1"/>
  <c r="FB347" i="1"/>
  <c r="FB262" i="1"/>
  <c r="FB255" i="1"/>
  <c r="FB290" i="1"/>
  <c r="FB301" i="1"/>
  <c r="FB248" i="1"/>
  <c r="FB314" i="1"/>
  <c r="FB273" i="1"/>
  <c r="FB315" i="1"/>
  <c r="FB321" i="1"/>
  <c r="FB388" i="1"/>
  <c r="FB396" i="1"/>
  <c r="FB390" i="1"/>
  <c r="FB392" i="1"/>
  <c r="FB398" i="1"/>
  <c r="FB222" i="1"/>
  <c r="FB264" i="1"/>
  <c r="FB400" i="1"/>
  <c r="FB266" i="1"/>
  <c r="FB265" i="1"/>
  <c r="FB267" i="1"/>
  <c r="FB268" i="1"/>
  <c r="FB223" i="1"/>
  <c r="FB270" i="1"/>
  <c r="FB269" i="1"/>
  <c r="FB224" i="1"/>
  <c r="FB279" i="1"/>
  <c r="FB271" i="1"/>
  <c r="FB280" i="1"/>
  <c r="FB272" i="1"/>
  <c r="FB281" i="1"/>
  <c r="FB282" i="1"/>
  <c r="FB283" i="1"/>
  <c r="FB284" i="1"/>
  <c r="FB225" i="1"/>
  <c r="FB226" i="1"/>
  <c r="FB227" i="1"/>
  <c r="FB228" i="1"/>
  <c r="FB229" i="1"/>
  <c r="EX227" i="1"/>
  <c r="EX284" i="1"/>
  <c r="EX270" i="1"/>
  <c r="EX388" i="1"/>
  <c r="EX295" i="1"/>
  <c r="EX206" i="1"/>
  <c r="EX342" i="1"/>
  <c r="EX289" i="1"/>
  <c r="EX302" i="1"/>
  <c r="EX360" i="1"/>
  <c r="EX376" i="1"/>
  <c r="EX322" i="1"/>
  <c r="EX308" i="1"/>
  <c r="EX314" i="1"/>
  <c r="EX327" i="1"/>
  <c r="EX345" i="1"/>
  <c r="EX264" i="1"/>
  <c r="EX296" i="1"/>
  <c r="EX257" i="1"/>
  <c r="EX232" i="1"/>
  <c r="EX374" i="1"/>
  <c r="EX253" i="1"/>
  <c r="EX250" i="1"/>
  <c r="EX332" i="1"/>
  <c r="FA230" i="1"/>
  <c r="FA225" i="1"/>
  <c r="FA282" i="1"/>
  <c r="FA268" i="1"/>
  <c r="FA265" i="1"/>
  <c r="FA357" i="1"/>
  <c r="FA305" i="1"/>
  <c r="FA220" i="1"/>
  <c r="FA205" i="1"/>
  <c r="FA315" i="1"/>
  <c r="FA391" i="1"/>
  <c r="FA330" i="1"/>
  <c r="FA241" i="1"/>
  <c r="FA245" i="1"/>
  <c r="FA308" i="1"/>
  <c r="FA335" i="1"/>
  <c r="FA367" i="1"/>
  <c r="FA333" i="1"/>
  <c r="FA360" i="1"/>
  <c r="FA263" i="1"/>
  <c r="FA361" i="1"/>
  <c r="FA217" i="1"/>
  <c r="FA234" i="1"/>
  <c r="FE363" i="1"/>
  <c r="FE248" i="1"/>
  <c r="FE264" i="1"/>
  <c r="FE253" i="1"/>
  <c r="FE237" i="1"/>
  <c r="FE218" i="1"/>
  <c r="FE205" i="1"/>
  <c r="FE285" i="1"/>
  <c r="FE377" i="1"/>
  <c r="FE213" i="1"/>
  <c r="FE304" i="1"/>
  <c r="FE347" i="1"/>
  <c r="FE210" i="1"/>
  <c r="FE334" i="1"/>
  <c r="FE352" i="1"/>
  <c r="FE315" i="1"/>
  <c r="FE331" i="1"/>
  <c r="FE385" i="1"/>
  <c r="FE374" i="1"/>
  <c r="FE369" i="1"/>
  <c r="FE212" i="1"/>
  <c r="FE208" i="1"/>
  <c r="FE376" i="1"/>
  <c r="FE351" i="1"/>
  <c r="FE302" i="1"/>
  <c r="FE387" i="1"/>
  <c r="FE258" i="1"/>
  <c r="FE294" i="1"/>
  <c r="FE293" i="1"/>
  <c r="FE263" i="1"/>
  <c r="FE339" i="1"/>
  <c r="FE234" i="1"/>
  <c r="FE326" i="1"/>
  <c r="FE274" i="1"/>
  <c r="FE348" i="1"/>
  <c r="FE238" i="1"/>
  <c r="FE216" i="1"/>
  <c r="FE273" i="1"/>
  <c r="FE317" i="1"/>
  <c r="FE382" i="1"/>
  <c r="FE383" i="1"/>
  <c r="FE291" i="1"/>
  <c r="FE340" i="1"/>
  <c r="FE323" i="1"/>
  <c r="FE257" i="1"/>
  <c r="FE344" i="1"/>
  <c r="FE260" i="1"/>
  <c r="FE250" i="1"/>
  <c r="FE261" i="1"/>
  <c r="FE343" i="1"/>
  <c r="FE245" i="1"/>
  <c r="FE288" i="1"/>
  <c r="FE240" i="1"/>
  <c r="FE207" i="1"/>
  <c r="FE275" i="1"/>
  <c r="FE311" i="1"/>
  <c r="FE401" i="1"/>
  <c r="FE247" i="1"/>
  <c r="FE241" i="1"/>
  <c r="FE366" i="1"/>
  <c r="FE393" i="1"/>
  <c r="FE314" i="1"/>
  <c r="FE276" i="1"/>
  <c r="FE306" i="1"/>
  <c r="FE259" i="1"/>
  <c r="FE305" i="1"/>
  <c r="FE310" i="1"/>
  <c r="FE246" i="1"/>
  <c r="FE360" i="1"/>
  <c r="FE389" i="1"/>
  <c r="FE375" i="1"/>
  <c r="FE231" i="1"/>
  <c r="FE381" i="1"/>
  <c r="FE296" i="1"/>
  <c r="FE380" i="1"/>
  <c r="FE355" i="1"/>
  <c r="FE232" i="1"/>
  <c r="FE341" i="1"/>
  <c r="FE362" i="1"/>
  <c r="FE316" i="1"/>
  <c r="FE371" i="1"/>
  <c r="FE395" i="1"/>
  <c r="FE372" i="1"/>
  <c r="FE337" i="1"/>
  <c r="FE244" i="1"/>
  <c r="FE359" i="1"/>
  <c r="FE378" i="1"/>
  <c r="FE367" i="1"/>
  <c r="FE325" i="1"/>
  <c r="FE301" i="1"/>
  <c r="FE221" i="1"/>
  <c r="FE243" i="1"/>
  <c r="FE319" i="1"/>
  <c r="FE336" i="1"/>
  <c r="FE235" i="1"/>
  <c r="FE211" i="1"/>
  <c r="FE242" i="1"/>
  <c r="FE220" i="1"/>
  <c r="FE255" i="1"/>
  <c r="FE357" i="1"/>
  <c r="FE215" i="1"/>
  <c r="FE330" i="1"/>
  <c r="FE277" i="1"/>
  <c r="FE252" i="1"/>
  <c r="FE373" i="1"/>
  <c r="FE262" i="1"/>
  <c r="FE333" i="1"/>
  <c r="FE353" i="1"/>
  <c r="FE309" i="1"/>
  <c r="FE399" i="1"/>
  <c r="FE209" i="1"/>
  <c r="FE295" i="1"/>
  <c r="FE391" i="1"/>
  <c r="FE278" i="1"/>
  <c r="FE239" i="1"/>
  <c r="FE236" i="1"/>
  <c r="FE384" i="1"/>
  <c r="FE249" i="1"/>
  <c r="FE386" i="1"/>
  <c r="FE297" i="1"/>
  <c r="FE370" i="1"/>
  <c r="FE364" i="1"/>
  <c r="FE308" i="1"/>
  <c r="FE356" i="1"/>
  <c r="FE350" i="1"/>
  <c r="FE292" i="1"/>
  <c r="FE342" i="1"/>
  <c r="FE206" i="1"/>
  <c r="FE397" i="1"/>
  <c r="FE327" i="1"/>
  <c r="FE368" i="1"/>
  <c r="FE358" i="1"/>
  <c r="FE303" i="1"/>
  <c r="FE322" i="1"/>
  <c r="FE354" i="1"/>
  <c r="FE329" i="1"/>
  <c r="FE365" i="1"/>
  <c r="FE312" i="1"/>
  <c r="FE328" i="1"/>
  <c r="FE286" i="1"/>
  <c r="FE256" i="1"/>
  <c r="FE254" i="1"/>
  <c r="FE298" i="1"/>
  <c r="FE320" i="1"/>
  <c r="FE251" i="1"/>
  <c r="FE233" i="1"/>
  <c r="FE287" i="1"/>
  <c r="FE318" i="1"/>
  <c r="FE349" i="1"/>
  <c r="FE307" i="1"/>
  <c r="FE300" i="1"/>
  <c r="FE289" i="1"/>
  <c r="FE290" i="1"/>
  <c r="FE219" i="1"/>
  <c r="FE361" i="1"/>
  <c r="FE214" i="1"/>
  <c r="FE338" i="1"/>
  <c r="FE346" i="1"/>
  <c r="FE324" i="1"/>
  <c r="FE379" i="1"/>
  <c r="FE217" i="1"/>
  <c r="FE345" i="1"/>
  <c r="FE332" i="1"/>
  <c r="FE335" i="1"/>
  <c r="FE299" i="1"/>
  <c r="FE313" i="1"/>
  <c r="FE321" i="1"/>
  <c r="FE402" i="1"/>
  <c r="FE388" i="1"/>
  <c r="FE394" i="1"/>
  <c r="FE400" i="1"/>
  <c r="FE398" i="1"/>
  <c r="FE222" i="1"/>
  <c r="FE396" i="1"/>
  <c r="FE390" i="1"/>
  <c r="FE392" i="1"/>
  <c r="FE265" i="1"/>
  <c r="FE266" i="1"/>
  <c r="FE267" i="1"/>
  <c r="FE269" i="1"/>
  <c r="FE268" i="1"/>
  <c r="FE223" i="1"/>
  <c r="FE270" i="1"/>
  <c r="FE224" i="1"/>
  <c r="FE271" i="1"/>
  <c r="FE225" i="1"/>
  <c r="FE279" i="1"/>
  <c r="FE280" i="1"/>
  <c r="FE227" i="1"/>
  <c r="FE272" i="1"/>
  <c r="FE281" i="1"/>
  <c r="FE282" i="1"/>
  <c r="FE283" i="1"/>
  <c r="FE229" i="1"/>
  <c r="FE284" i="1"/>
  <c r="FE226" i="1"/>
  <c r="FE228" i="1"/>
  <c r="EY248" i="1"/>
  <c r="EY246" i="1"/>
  <c r="EY296" i="1"/>
  <c r="EY220" i="1"/>
  <c r="EY263" i="1"/>
  <c r="EY323" i="1"/>
  <c r="EY309" i="1"/>
  <c r="EY301" i="1"/>
  <c r="EY291" i="1"/>
  <c r="EY333" i="1"/>
  <c r="EY247" i="1"/>
  <c r="EY330" i="1"/>
  <c r="EY376" i="1"/>
  <c r="EY259" i="1"/>
  <c r="EY366" i="1"/>
  <c r="EY390" i="1"/>
  <c r="EY342" i="1"/>
  <c r="EY288" i="1"/>
  <c r="EY217" i="1"/>
  <c r="EY297" i="1"/>
  <c r="EY251" i="1"/>
  <c r="EY221" i="1"/>
  <c r="EY316" i="1"/>
  <c r="EY339" i="1"/>
  <c r="EY256" i="1"/>
  <c r="EY312" i="1"/>
  <c r="EY324" i="1"/>
  <c r="EY218" i="1"/>
  <c r="EY239" i="1"/>
  <c r="EY305" i="1"/>
  <c r="EY206" i="1"/>
  <c r="EY212" i="1"/>
  <c r="EY343" i="1"/>
  <c r="EY336" i="1"/>
  <c r="EY278" i="1"/>
  <c r="EY207" i="1"/>
  <c r="EY262" i="1"/>
  <c r="EY298" i="1"/>
  <c r="EY244" i="1"/>
  <c r="EY215" i="1"/>
  <c r="EY384" i="1"/>
  <c r="EY387" i="1"/>
  <c r="EY304" i="1"/>
  <c r="EY320" i="1"/>
  <c r="EY371" i="1"/>
  <c r="EY372" i="1"/>
  <c r="EY338" i="1"/>
  <c r="EY242" i="1"/>
  <c r="EY329" i="1"/>
  <c r="EY216" i="1"/>
  <c r="EY286" i="1"/>
  <c r="EY382" i="1"/>
  <c r="EY358" i="1"/>
  <c r="EY385" i="1"/>
  <c r="EY231" i="1"/>
  <c r="EY264" i="1"/>
  <c r="EY289" i="1"/>
  <c r="EY213" i="1"/>
  <c r="EY214" i="1"/>
  <c r="EY210" i="1"/>
  <c r="EY326" i="1"/>
  <c r="EY295" i="1"/>
  <c r="EY370" i="1"/>
  <c r="EY341" i="1"/>
  <c r="EY234" i="1"/>
  <c r="EY250" i="1"/>
  <c r="EY236" i="1"/>
  <c r="EY373" i="1"/>
  <c r="EY257" i="1"/>
  <c r="EY245" i="1"/>
  <c r="EY254" i="1"/>
  <c r="EY275" i="1"/>
  <c r="EY356" i="1"/>
  <c r="EY232" i="1"/>
  <c r="EY277" i="1"/>
  <c r="EY353" i="1"/>
  <c r="EY318" i="1"/>
  <c r="EY393" i="1"/>
  <c r="EY255" i="1"/>
  <c r="EY325" i="1"/>
  <c r="EY290" i="1"/>
  <c r="EY337" i="1"/>
  <c r="EY381" i="1"/>
  <c r="EY402" i="1"/>
  <c r="EY293" i="1"/>
  <c r="EY285" i="1"/>
  <c r="EY233" i="1"/>
  <c r="EY378" i="1"/>
  <c r="EY205" i="1"/>
  <c r="EY261" i="1"/>
  <c r="EY253" i="1"/>
  <c r="EY292" i="1"/>
  <c r="EY380" i="1"/>
  <c r="EY328" i="1"/>
  <c r="EY368" i="1"/>
  <c r="EY331" i="1"/>
  <c r="EY299" i="1"/>
  <c r="EY375" i="1"/>
  <c r="EY401" i="1"/>
  <c r="EY273" i="1"/>
  <c r="EY360" i="1"/>
  <c r="EY209" i="1"/>
  <c r="EY332" i="1"/>
  <c r="EY315" i="1"/>
  <c r="EY322" i="1"/>
  <c r="EY347" i="1"/>
  <c r="EY379" i="1"/>
  <c r="EY300" i="1"/>
  <c r="EY208" i="1"/>
  <c r="EY311" i="1"/>
  <c r="EY249" i="1"/>
  <c r="EY294" i="1"/>
  <c r="EY334" i="1"/>
  <c r="EY276" i="1"/>
  <c r="EY386" i="1"/>
  <c r="EY361" i="1"/>
  <c r="EY287" i="1"/>
  <c r="EY367" i="1"/>
  <c r="EY252" i="1"/>
  <c r="EY374" i="1"/>
  <c r="EY352" i="1"/>
  <c r="EY346" i="1"/>
  <c r="EY350" i="1"/>
  <c r="EY345" i="1"/>
  <c r="EY258" i="1"/>
  <c r="EY274" i="1"/>
  <c r="EY241" i="1"/>
  <c r="EY243" i="1"/>
  <c r="EY235" i="1"/>
  <c r="EY237" i="1"/>
  <c r="EY321" i="1"/>
  <c r="EY302" i="1"/>
  <c r="EY355" i="1"/>
  <c r="EY369" i="1"/>
  <c r="EY354" i="1"/>
  <c r="EY391" i="1"/>
  <c r="EY348" i="1"/>
  <c r="EY219" i="1"/>
  <c r="EY340" i="1"/>
  <c r="EY399" i="1"/>
  <c r="EY377" i="1"/>
  <c r="EY307" i="1"/>
  <c r="EY314" i="1"/>
  <c r="EY364" i="1"/>
  <c r="EY308" i="1"/>
  <c r="EY260" i="1"/>
  <c r="EY327" i="1"/>
  <c r="EY238" i="1"/>
  <c r="EY362" i="1"/>
  <c r="EY317" i="1"/>
  <c r="EY351" i="1"/>
  <c r="EY389" i="1"/>
  <c r="EY357" i="1"/>
  <c r="EY349" i="1"/>
  <c r="EY363" i="1"/>
  <c r="EY359" i="1"/>
  <c r="EY313" i="1"/>
  <c r="EY303" i="1"/>
  <c r="EY335" i="1"/>
  <c r="EY211" i="1"/>
  <c r="EY240" i="1"/>
  <c r="EY344" i="1"/>
  <c r="EY383" i="1"/>
  <c r="EY306" i="1"/>
  <c r="EY397" i="1"/>
  <c r="EY365" i="1"/>
  <c r="EY310" i="1"/>
  <c r="EY395" i="1"/>
  <c r="EY319" i="1"/>
  <c r="EY388" i="1"/>
  <c r="EY392" i="1"/>
  <c r="EY394" i="1"/>
  <c r="EY222" i="1"/>
  <c r="EY396" i="1"/>
  <c r="EY400" i="1"/>
  <c r="EY398" i="1"/>
  <c r="EY265" i="1"/>
  <c r="EY266" i="1"/>
  <c r="EY267" i="1"/>
  <c r="EY268" i="1"/>
  <c r="EY269" i="1"/>
  <c r="EY223" i="1"/>
  <c r="EY270" i="1"/>
  <c r="EY224" i="1"/>
  <c r="EY271" i="1"/>
  <c r="EY279" i="1"/>
  <c r="EY280" i="1"/>
  <c r="EY272" i="1"/>
  <c r="EY281" i="1"/>
  <c r="EY282" i="1"/>
  <c r="EY283" i="1"/>
  <c r="EY284" i="1"/>
  <c r="EY225" i="1"/>
  <c r="EY226" i="1"/>
  <c r="EY227" i="1"/>
  <c r="EY228" i="1"/>
  <c r="EY229" i="1"/>
  <c r="FB230" i="1"/>
  <c r="FD385" i="1"/>
  <c r="FD251" i="1"/>
  <c r="FD352" i="1"/>
  <c r="FD333" i="1"/>
  <c r="FD300" i="1"/>
  <c r="FD253" i="1"/>
  <c r="FD254" i="1"/>
  <c r="FD370" i="1"/>
  <c r="FD363" i="1"/>
  <c r="FD239" i="1"/>
  <c r="FD322" i="1"/>
  <c r="FD323" i="1"/>
  <c r="FD277" i="1"/>
  <c r="FD286" i="1"/>
  <c r="FD343" i="1"/>
  <c r="FD207" i="1"/>
  <c r="FD212" i="1"/>
  <c r="FD237" i="1"/>
  <c r="FD243" i="1"/>
  <c r="FD372" i="1"/>
  <c r="FD291" i="1"/>
  <c r="FD247" i="1"/>
  <c r="FD294" i="1"/>
  <c r="FD274" i="1"/>
  <c r="FD374" i="1"/>
  <c r="FD296" i="1"/>
  <c r="FD390" i="1"/>
  <c r="FD376" i="1"/>
  <c r="FD336" i="1"/>
  <c r="FD213" i="1"/>
  <c r="FD386" i="1"/>
  <c r="FD383" i="1"/>
  <c r="FD289" i="1"/>
  <c r="FD285" i="1"/>
  <c r="FD360" i="1"/>
  <c r="FD217" i="1"/>
  <c r="FD382" i="1"/>
  <c r="FD369" i="1"/>
  <c r="FD290" i="1"/>
  <c r="FD210" i="1"/>
  <c r="FD347" i="1"/>
  <c r="FD312" i="1"/>
  <c r="FD235" i="1"/>
  <c r="FD273" i="1"/>
  <c r="FD331" i="1"/>
  <c r="FD246" i="1"/>
  <c r="FD317" i="1"/>
  <c r="FD260" i="1"/>
  <c r="FD361" i="1"/>
  <c r="FD288" i="1"/>
  <c r="FD208" i="1"/>
  <c r="FD245" i="1"/>
  <c r="FD326" i="1"/>
  <c r="FD244" i="1"/>
  <c r="FD387" i="1"/>
  <c r="FD241" i="1"/>
  <c r="FD377" i="1"/>
  <c r="FD328" i="1"/>
  <c r="FD297" i="1"/>
  <c r="FD402" i="1"/>
  <c r="FD264" i="1"/>
  <c r="FD262" i="1"/>
  <c r="FD233" i="1"/>
  <c r="FD231" i="1"/>
  <c r="FD310" i="1"/>
  <c r="FD334" i="1"/>
  <c r="FD242" i="1"/>
  <c r="FD380" i="1"/>
  <c r="FD258" i="1"/>
  <c r="FD214" i="1"/>
  <c r="FD373" i="1"/>
  <c r="FD378" i="1"/>
  <c r="FD255" i="1"/>
  <c r="FD329" i="1"/>
  <c r="FD350" i="1"/>
  <c r="FD346" i="1"/>
  <c r="FD357" i="1"/>
  <c r="FD238" i="1"/>
  <c r="FD325" i="1"/>
  <c r="FD366" i="1"/>
  <c r="FD250" i="1"/>
  <c r="FD278" i="1"/>
  <c r="FD358" i="1"/>
  <c r="FD327" i="1"/>
  <c r="FD299" i="1"/>
  <c r="FD381" i="1"/>
  <c r="FD307" i="1"/>
  <c r="FD338" i="1"/>
  <c r="FD293" i="1"/>
  <c r="FD348" i="1"/>
  <c r="FD263" i="1"/>
  <c r="FD318" i="1"/>
  <c r="FD337" i="1"/>
  <c r="FD345" i="1"/>
  <c r="FD399" i="1"/>
  <c r="FD236" i="1"/>
  <c r="FD401" i="1"/>
  <c r="FD313" i="1"/>
  <c r="FD209" i="1"/>
  <c r="FD335" i="1"/>
  <c r="FD394" i="1"/>
  <c r="FD248" i="1"/>
  <c r="FD249" i="1"/>
  <c r="FD391" i="1"/>
  <c r="FD295" i="1"/>
  <c r="FD298" i="1"/>
  <c r="FD257" i="1"/>
  <c r="FD259" i="1"/>
  <c r="FD215" i="1"/>
  <c r="FD316" i="1"/>
  <c r="FD339" i="1"/>
  <c r="FD362" i="1"/>
  <c r="FD324" i="1"/>
  <c r="FD276" i="1"/>
  <c r="FD330" i="1"/>
  <c r="FD292" i="1"/>
  <c r="FD240" i="1"/>
  <c r="FD365" i="1"/>
  <c r="FD306" i="1"/>
  <c r="FD320" i="1"/>
  <c r="FD359" i="1"/>
  <c r="FD220" i="1"/>
  <c r="FD216" i="1"/>
  <c r="FD211" i="1"/>
  <c r="FD356" i="1"/>
  <c r="FD353" i="1"/>
  <c r="FD252" i="1"/>
  <c r="FD342" i="1"/>
  <c r="FD275" i="1"/>
  <c r="FD340" i="1"/>
  <c r="FD384" i="1"/>
  <c r="FD234" i="1"/>
  <c r="FD393" i="1"/>
  <c r="FD321" i="1"/>
  <c r="FD368" i="1"/>
  <c r="FD219" i="1"/>
  <c r="FD354" i="1"/>
  <c r="FD379" i="1"/>
  <c r="FD315" i="1"/>
  <c r="FD305" i="1"/>
  <c r="FD303" i="1"/>
  <c r="FD308" i="1"/>
  <c r="FD397" i="1"/>
  <c r="FD287" i="1"/>
  <c r="FD301" i="1"/>
  <c r="FD206" i="1"/>
  <c r="FD375" i="1"/>
  <c r="FD261" i="1"/>
  <c r="FD256" i="1"/>
  <c r="FD221" i="1"/>
  <c r="FD311" i="1"/>
  <c r="FD205" i="1"/>
  <c r="FD304" i="1"/>
  <c r="FD344" i="1"/>
  <c r="FD371" i="1"/>
  <c r="FD349" i="1"/>
  <c r="FD302" i="1"/>
  <c r="FD332" i="1"/>
  <c r="FD319" i="1"/>
  <c r="FD341" i="1"/>
  <c r="FD232" i="1"/>
  <c r="FD389" i="1"/>
  <c r="FD351" i="1"/>
  <c r="FD314" i="1"/>
  <c r="FD395" i="1"/>
  <c r="FD364" i="1"/>
  <c r="FD218" i="1"/>
  <c r="FD355" i="1"/>
  <c r="FD309" i="1"/>
  <c r="FD367" i="1"/>
  <c r="FD396" i="1"/>
  <c r="FD392" i="1"/>
  <c r="FD388" i="1"/>
  <c r="FD400" i="1"/>
  <c r="FD398" i="1"/>
  <c r="FD222" i="1"/>
  <c r="FD265" i="1"/>
  <c r="FD266" i="1"/>
  <c r="FD267" i="1"/>
  <c r="FD269" i="1"/>
  <c r="FD268" i="1"/>
  <c r="FD223" i="1"/>
  <c r="FD270" i="1"/>
  <c r="FD279" i="1"/>
  <c r="FD224" i="1"/>
  <c r="FD272" i="1"/>
  <c r="FD225" i="1"/>
  <c r="FD271" i="1"/>
  <c r="FD227" i="1"/>
  <c r="FD280" i="1"/>
  <c r="FD281" i="1"/>
  <c r="FD282" i="1"/>
  <c r="FD283" i="1"/>
  <c r="FD229" i="1"/>
  <c r="FD284" i="1"/>
  <c r="FD226" i="1"/>
  <c r="FD228" i="1"/>
  <c r="EX226" i="1"/>
  <c r="EX281" i="1"/>
  <c r="EX269" i="1"/>
  <c r="EX392" i="1"/>
  <c r="EX213" i="1"/>
  <c r="EX367" i="1"/>
  <c r="EX294" i="1"/>
  <c r="EX357" i="1"/>
  <c r="EX237" i="1"/>
  <c r="EX274" i="1"/>
  <c r="EX321" i="1"/>
  <c r="EX337" i="1"/>
  <c r="EX251" i="1"/>
  <c r="EX288" i="1"/>
  <c r="EX381" i="1"/>
  <c r="EX365" i="1"/>
  <c r="EX310" i="1"/>
  <c r="EX231" i="1"/>
  <c r="EX217" i="1"/>
  <c r="EX318" i="1"/>
  <c r="EX300" i="1"/>
  <c r="EX338" i="1"/>
  <c r="EX343" i="1"/>
  <c r="EX221" i="1"/>
  <c r="EX340" i="1"/>
  <c r="EX212" i="1"/>
  <c r="BG372" i="1"/>
  <c r="BG207" i="1"/>
  <c r="BG308" i="1"/>
  <c r="BG337" i="1"/>
  <c r="BG336" i="1"/>
  <c r="BG205" i="1"/>
  <c r="BG294" i="1"/>
  <c r="BG216" i="1"/>
  <c r="BG352" i="1"/>
  <c r="BG291" i="1"/>
  <c r="BG243" i="1"/>
  <c r="BG248" i="1"/>
  <c r="BG274" i="1"/>
  <c r="BG237" i="1"/>
  <c r="BG252" i="1"/>
  <c r="BG297" i="1"/>
  <c r="BG254" i="1"/>
  <c r="BG212" i="1"/>
  <c r="BG293" i="1"/>
  <c r="BG214" i="1"/>
  <c r="BG277" i="1"/>
  <c r="BG209" i="1"/>
  <c r="BG364" i="1"/>
  <c r="BG314" i="1"/>
  <c r="BG353" i="1"/>
  <c r="BG389" i="1"/>
  <c r="BG343" i="1"/>
  <c r="BG244" i="1"/>
  <c r="BG242" i="1"/>
  <c r="BG275" i="1"/>
  <c r="BG241" i="1"/>
  <c r="BG257" i="1"/>
  <c r="BG258" i="1"/>
  <c r="BG245" i="1"/>
  <c r="BG238" i="1"/>
  <c r="BG221" i="1"/>
  <c r="BG251" i="1"/>
  <c r="BG295" i="1"/>
  <c r="BG397" i="1"/>
  <c r="BG393" i="1"/>
  <c r="BG346" i="1"/>
  <c r="BG380" i="1"/>
  <c r="BG329" i="1"/>
  <c r="BG333" i="1"/>
  <c r="BG341" i="1"/>
  <c r="BG246" i="1"/>
  <c r="BG296" i="1"/>
  <c r="BG273" i="1"/>
  <c r="BG285" i="1"/>
  <c r="BG259" i="1"/>
  <c r="BG260" i="1"/>
  <c r="BG287" i="1"/>
  <c r="BG278" i="1"/>
  <c r="BG235" i="1"/>
  <c r="BG239" i="1"/>
  <c r="BG218" i="1"/>
  <c r="BG362" i="1"/>
  <c r="BG368" i="1"/>
  <c r="BG208" i="1"/>
  <c r="BG219" i="1"/>
  <c r="BG232" i="1"/>
  <c r="BG395" i="1"/>
  <c r="BG358" i="1"/>
  <c r="BG359" i="1"/>
  <c r="BG384" i="1"/>
  <c r="BG330" i="1"/>
  <c r="BG371" i="1"/>
  <c r="BG211" i="1"/>
  <c r="BG262" i="1"/>
  <c r="BG255" i="1"/>
  <c r="BG240" i="1"/>
  <c r="BG399" i="1"/>
  <c r="BG383" i="1"/>
  <c r="BG325" i="1"/>
  <c r="BG373" i="1"/>
  <c r="BG365" i="1"/>
  <c r="BG206" i="1"/>
  <c r="BG263" i="1"/>
  <c r="BG356" i="1"/>
  <c r="BG367" i="1"/>
  <c r="BG286" i="1"/>
  <c r="BG253" i="1"/>
  <c r="BG247" i="1"/>
  <c r="BG326" i="1"/>
  <c r="BG361" i="1"/>
  <c r="BG290" i="1"/>
  <c r="BG332" i="1"/>
  <c r="BG348" i="1"/>
  <c r="BG306" i="1"/>
  <c r="BG386" i="1"/>
  <c r="BG377" i="1"/>
  <c r="BG289" i="1"/>
  <c r="BG299" i="1"/>
  <c r="BG363" i="1"/>
  <c r="BG345" i="1"/>
  <c r="BG320" i="1"/>
  <c r="BG213" i="1"/>
  <c r="BG344" i="1"/>
  <c r="BG310" i="1"/>
  <c r="BG369" i="1"/>
  <c r="BG234" i="1"/>
  <c r="BG328" i="1"/>
  <c r="BG319" i="1"/>
  <c r="BG366" i="1"/>
  <c r="BG357" i="1"/>
  <c r="BG322" i="1"/>
  <c r="BG300" i="1"/>
  <c r="BG379" i="1"/>
  <c r="BG249" i="1"/>
  <c r="BG340" i="1"/>
  <c r="BG339" i="1"/>
  <c r="BG292" i="1"/>
  <c r="BG350" i="1"/>
  <c r="BG347" i="1"/>
  <c r="BG210" i="1"/>
  <c r="BG305" i="1"/>
  <c r="BG335" i="1"/>
  <c r="BG311" i="1"/>
  <c r="BG327" i="1"/>
  <c r="BG342" i="1"/>
  <c r="BG312" i="1"/>
  <c r="BG302" i="1"/>
  <c r="BG331" i="1"/>
  <c r="BG288" i="1"/>
  <c r="BG261" i="1"/>
  <c r="BG324" i="1"/>
  <c r="BG360" i="1"/>
  <c r="BG385" i="1"/>
  <c r="BG301" i="1"/>
  <c r="BG315" i="1"/>
  <c r="BG382" i="1"/>
  <c r="BG376" i="1"/>
  <c r="BG349" i="1"/>
  <c r="BG276" i="1"/>
  <c r="BG304" i="1"/>
  <c r="BG321" i="1"/>
  <c r="BG351" i="1"/>
  <c r="BG307" i="1"/>
  <c r="BG250" i="1"/>
  <c r="BG316" i="1"/>
  <c r="BG317" i="1"/>
  <c r="BG370" i="1"/>
  <c r="BG231" i="1"/>
  <c r="BG355" i="1"/>
  <c r="BG334" i="1"/>
  <c r="BG375" i="1"/>
  <c r="BG215" i="1"/>
  <c r="BG303" i="1"/>
  <c r="BG217" i="1"/>
  <c r="BG236" i="1"/>
  <c r="BG387" i="1"/>
  <c r="BG381" i="1"/>
  <c r="BG374" i="1"/>
  <c r="BG313" i="1"/>
  <c r="BG233" i="1"/>
  <c r="BG298" i="1"/>
  <c r="BG391" i="1"/>
  <c r="BG323" i="1"/>
  <c r="BG309" i="1"/>
  <c r="BG338" i="1"/>
  <c r="BG378" i="1"/>
  <c r="BG256" i="1"/>
  <c r="BG401" i="1"/>
  <c r="BG220" i="1"/>
  <c r="BG354" i="1"/>
  <c r="BG318" i="1"/>
  <c r="BG402" i="1"/>
  <c r="BG398" i="1"/>
  <c r="BG264" i="1"/>
  <c r="BG222" i="1"/>
  <c r="BG400" i="1"/>
  <c r="BG390" i="1"/>
  <c r="BG388" i="1"/>
  <c r="BG392" i="1"/>
  <c r="BG394" i="1"/>
  <c r="BG396" i="1"/>
  <c r="BG265" i="1"/>
  <c r="BG266" i="1"/>
  <c r="BG267" i="1"/>
  <c r="BG268" i="1"/>
  <c r="BG269" i="1"/>
  <c r="BG223" i="1"/>
  <c r="BG224" i="1"/>
  <c r="BG270" i="1"/>
  <c r="BG271" i="1"/>
  <c r="BG279" i="1"/>
  <c r="BG272" i="1"/>
  <c r="BG280" i="1"/>
  <c r="BG281" i="1"/>
  <c r="BG282" i="1"/>
  <c r="BG283" i="1"/>
  <c r="BG284" i="1"/>
  <c r="BG225" i="1"/>
  <c r="BG226" i="1"/>
  <c r="BG227" i="1"/>
  <c r="BG228" i="1"/>
  <c r="BG229" i="1"/>
  <c r="BK331" i="1"/>
  <c r="BK371" i="1"/>
  <c r="BK374" i="1"/>
  <c r="BK376" i="1"/>
  <c r="BK231" i="1"/>
  <c r="BK205" i="1"/>
  <c r="BK213" i="1"/>
  <c r="BK298" i="1"/>
  <c r="BK215" i="1"/>
  <c r="BK259" i="1"/>
  <c r="BK325" i="1"/>
  <c r="BK236" i="1"/>
  <c r="BK207" i="1"/>
  <c r="BK276" i="1"/>
  <c r="BK338" i="1"/>
  <c r="BK209" i="1"/>
  <c r="BK337" i="1"/>
  <c r="BK252" i="1"/>
  <c r="BK249" i="1"/>
  <c r="BK214" i="1"/>
  <c r="BK348" i="1"/>
  <c r="BK309" i="1"/>
  <c r="BK288" i="1"/>
  <c r="BK291" i="1"/>
  <c r="BK234" i="1"/>
  <c r="BK278" i="1"/>
  <c r="BK233" i="1"/>
  <c r="BK247" i="1"/>
  <c r="BK367" i="1"/>
  <c r="BK383" i="1"/>
  <c r="BK332" i="1"/>
  <c r="BK344" i="1"/>
  <c r="BK399" i="1"/>
  <c r="BK360" i="1"/>
  <c r="BK351" i="1"/>
  <c r="BK240" i="1"/>
  <c r="BK362" i="1"/>
  <c r="BK211" i="1"/>
  <c r="BK391" i="1"/>
  <c r="BK261" i="1"/>
  <c r="BK262" i="1"/>
  <c r="BK286" i="1"/>
  <c r="BK277" i="1"/>
  <c r="BK245" i="1"/>
  <c r="BK339" i="1"/>
  <c r="BK364" i="1"/>
  <c r="BK373" i="1"/>
  <c r="BK244" i="1"/>
  <c r="BK384" i="1"/>
  <c r="BK242" i="1"/>
  <c r="BK292" i="1"/>
  <c r="BK253" i="1"/>
  <c r="BK296" i="1"/>
  <c r="BK335" i="1"/>
  <c r="BK336" i="1"/>
  <c r="BK327" i="1"/>
  <c r="BK387" i="1"/>
  <c r="BK287" i="1"/>
  <c r="BK354" i="1"/>
  <c r="BK208" i="1"/>
  <c r="BK254" i="1"/>
  <c r="BK273" i="1"/>
  <c r="BK221" i="1"/>
  <c r="BK232" i="1"/>
  <c r="BK257" i="1"/>
  <c r="BK256" i="1"/>
  <c r="BK380" i="1"/>
  <c r="BK220" i="1"/>
  <c r="BK260" i="1"/>
  <c r="BK243" i="1"/>
  <c r="BK299" i="1"/>
  <c r="BK369" i="1"/>
  <c r="BK395" i="1"/>
  <c r="BK297" i="1"/>
  <c r="BK397" i="1"/>
  <c r="BK250" i="1"/>
  <c r="BK217" i="1"/>
  <c r="BK219" i="1"/>
  <c r="BK356" i="1"/>
  <c r="BK275" i="1"/>
  <c r="BK385" i="1"/>
  <c r="BK401" i="1"/>
  <c r="BK324" i="1"/>
  <c r="BK381" i="1"/>
  <c r="BK216" i="1"/>
  <c r="BK293" i="1"/>
  <c r="BK241" i="1"/>
  <c r="BK295" i="1"/>
  <c r="BK218" i="1"/>
  <c r="BK238" i="1"/>
  <c r="BK311" i="1"/>
  <c r="BK212" i="1"/>
  <c r="BK330" i="1"/>
  <c r="BK342" i="1"/>
  <c r="BK378" i="1"/>
  <c r="BK345" i="1"/>
  <c r="BK317" i="1"/>
  <c r="BK393" i="1"/>
  <c r="BK321" i="1"/>
  <c r="BK318" i="1"/>
  <c r="BK363" i="1"/>
  <c r="BK258" i="1"/>
  <c r="BK255" i="1"/>
  <c r="BK326" i="1"/>
  <c r="BK353" i="1"/>
  <c r="BK237" i="1"/>
  <c r="BK372" i="1"/>
  <c r="BK370" i="1"/>
  <c r="BK304" i="1"/>
  <c r="BK350" i="1"/>
  <c r="BK386" i="1"/>
  <c r="BK349" i="1"/>
  <c r="BK365" i="1"/>
  <c r="BK310" i="1"/>
  <c r="BK366" i="1"/>
  <c r="BK263" i="1"/>
  <c r="BK206" i="1"/>
  <c r="BK319" i="1"/>
  <c r="BK307" i="1"/>
  <c r="BK322" i="1"/>
  <c r="BK316" i="1"/>
  <c r="BK285" i="1"/>
  <c r="BK328" i="1"/>
  <c r="BK308" i="1"/>
  <c r="BK274" i="1"/>
  <c r="BK359" i="1"/>
  <c r="BK357" i="1"/>
  <c r="BK312" i="1"/>
  <c r="BK334" i="1"/>
  <c r="BK343" i="1"/>
  <c r="BK377" i="1"/>
  <c r="BK341" i="1"/>
  <c r="BK346" i="1"/>
  <c r="BK251" i="1"/>
  <c r="BK379" i="1"/>
  <c r="BK352" i="1"/>
  <c r="BK305" i="1"/>
  <c r="BK389" i="1"/>
  <c r="BK313" i="1"/>
  <c r="BK306" i="1"/>
  <c r="BK375" i="1"/>
  <c r="BK329" i="1"/>
  <c r="BK301" i="1"/>
  <c r="BK248" i="1"/>
  <c r="BK235" i="1"/>
  <c r="BK246" i="1"/>
  <c r="BK302" i="1"/>
  <c r="BK289" i="1"/>
  <c r="BK358" i="1"/>
  <c r="BK320" i="1"/>
  <c r="BK368" i="1"/>
  <c r="BK347" i="1"/>
  <c r="BK355" i="1"/>
  <c r="BK315" i="1"/>
  <c r="BK314" i="1"/>
  <c r="BK323" i="1"/>
  <c r="BK300" i="1"/>
  <c r="BK303" i="1"/>
  <c r="BK361" i="1"/>
  <c r="BK382" i="1"/>
  <c r="BK333" i="1"/>
  <c r="BK210" i="1"/>
  <c r="BK290" i="1"/>
  <c r="BK340" i="1"/>
  <c r="BK294" i="1"/>
  <c r="BK239" i="1"/>
  <c r="BK388" i="1"/>
  <c r="BK402" i="1"/>
  <c r="BK392" i="1"/>
  <c r="BK400" i="1"/>
  <c r="BK265" i="1"/>
  <c r="BK394" i="1"/>
  <c r="BK396" i="1"/>
  <c r="BK390" i="1"/>
  <c r="BK222" i="1"/>
  <c r="BK264" i="1"/>
  <c r="BK398" i="1"/>
  <c r="BK266" i="1"/>
  <c r="BK267" i="1"/>
  <c r="BK268" i="1"/>
  <c r="BK269" i="1"/>
  <c r="BK223" i="1"/>
  <c r="BK279" i="1"/>
  <c r="BK270" i="1"/>
  <c r="BK224" i="1"/>
  <c r="BK225" i="1"/>
  <c r="BK271" i="1"/>
  <c r="BK280" i="1"/>
  <c r="BK272" i="1"/>
  <c r="BK281" i="1"/>
  <c r="BK227" i="1"/>
  <c r="BK283" i="1"/>
  <c r="BK282" i="1"/>
  <c r="BK229" i="1"/>
  <c r="BK284" i="1"/>
  <c r="BK226" i="1"/>
  <c r="BK228" i="1"/>
  <c r="ES205" i="1"/>
  <c r="ES277" i="1"/>
  <c r="ES393" i="1"/>
  <c r="ES236" i="1"/>
  <c r="ES308" i="1"/>
  <c r="ES360" i="1"/>
  <c r="ES349" i="1"/>
  <c r="ES276" i="1"/>
  <c r="ES359" i="1"/>
  <c r="ES261" i="1"/>
  <c r="ES233" i="1"/>
  <c r="ES241" i="1"/>
  <c r="ES358" i="1"/>
  <c r="ES328" i="1"/>
  <c r="ES335" i="1"/>
  <c r="ES255" i="1"/>
  <c r="ES368" i="1"/>
  <c r="ES371" i="1"/>
  <c r="ES247" i="1"/>
  <c r="ES251" i="1"/>
  <c r="ES298" i="1"/>
  <c r="ES244" i="1"/>
  <c r="ES275" i="1"/>
  <c r="ES329" i="1"/>
  <c r="ES312" i="1"/>
  <c r="ES311" i="1"/>
  <c r="ES253" i="1"/>
  <c r="ES356" i="1"/>
  <c r="ES374" i="1"/>
  <c r="ES347" i="1"/>
  <c r="ES305" i="1"/>
  <c r="ES391" i="1"/>
  <c r="ES337" i="1"/>
  <c r="ES397" i="1"/>
  <c r="ES366" i="1"/>
  <c r="ES211" i="1"/>
  <c r="ES386" i="1"/>
  <c r="ES380" i="1"/>
  <c r="ES254" i="1"/>
  <c r="ES252" i="1"/>
  <c r="ES350" i="1"/>
  <c r="ES287" i="1"/>
  <c r="ES381" i="1"/>
  <c r="ES333" i="1"/>
  <c r="ES348" i="1"/>
  <c r="ES355" i="1"/>
  <c r="ES331" i="1"/>
  <c r="ES313" i="1"/>
  <c r="ES323" i="1"/>
  <c r="ES363" i="1"/>
  <c r="ES376" i="1"/>
  <c r="ES343" i="1"/>
  <c r="ES309" i="1"/>
  <c r="ES214" i="1"/>
  <c r="ES369" i="1"/>
  <c r="ES320" i="1"/>
  <c r="ES384" i="1"/>
  <c r="ES341" i="1"/>
  <c r="ES383" i="1"/>
  <c r="ES289" i="1"/>
  <c r="ES354" i="1"/>
  <c r="ES262" i="1"/>
  <c r="ES395" i="1"/>
  <c r="ES296" i="1"/>
  <c r="ES370" i="1"/>
  <c r="ES288" i="1"/>
  <c r="ES260" i="1"/>
  <c r="ES352" i="1"/>
  <c r="ES250" i="1"/>
  <c r="ES245" i="1"/>
  <c r="ES212" i="1"/>
  <c r="ES237" i="1"/>
  <c r="ES240" i="1"/>
  <c r="ES291" i="1"/>
  <c r="ES315" i="1"/>
  <c r="ES324" i="1"/>
  <c r="ES372" i="1"/>
  <c r="ES221" i="1"/>
  <c r="ES344" i="1"/>
  <c r="ES297" i="1"/>
  <c r="ES389" i="1"/>
  <c r="ES306" i="1"/>
  <c r="ES243" i="1"/>
  <c r="ES215" i="1"/>
  <c r="ES219" i="1"/>
  <c r="ES216" i="1"/>
  <c r="ES213" i="1"/>
  <c r="ES209" i="1"/>
  <c r="ES286" i="1"/>
  <c r="ES217" i="1"/>
  <c r="ES248" i="1"/>
  <c r="ES278" i="1"/>
  <c r="ES379" i="1"/>
  <c r="ES232" i="1"/>
  <c r="ES257" i="1"/>
  <c r="ES235" i="1"/>
  <c r="ES361" i="1"/>
  <c r="ES206" i="1"/>
  <c r="ES220" i="1"/>
  <c r="ES231" i="1"/>
  <c r="ES208" i="1"/>
  <c r="ES336" i="1"/>
  <c r="ES249" i="1"/>
  <c r="ES327" i="1"/>
  <c r="ES307" i="1"/>
  <c r="ES207" i="1"/>
  <c r="ES256" i="1"/>
  <c r="ES285" i="1"/>
  <c r="ES294" i="1"/>
  <c r="ES303" i="1"/>
  <c r="ES274" i="1"/>
  <c r="ES330" i="1"/>
  <c r="ES302" i="1"/>
  <c r="ES377" i="1"/>
  <c r="ES351" i="1"/>
  <c r="ES346" i="1"/>
  <c r="ES321" i="1"/>
  <c r="ES326" i="1"/>
  <c r="ES340" i="1"/>
  <c r="ES332" i="1"/>
  <c r="ES258" i="1"/>
  <c r="ES238" i="1"/>
  <c r="ES365" i="1"/>
  <c r="ES242" i="1"/>
  <c r="ES292" i="1"/>
  <c r="ES218" i="1"/>
  <c r="ES304" i="1"/>
  <c r="ES263" i="1"/>
  <c r="ES273" i="1"/>
  <c r="ES373" i="1"/>
  <c r="ES339" i="1"/>
  <c r="ES382" i="1"/>
  <c r="ES325" i="1"/>
  <c r="ES300" i="1"/>
  <c r="ES362" i="1"/>
  <c r="ES246" i="1"/>
  <c r="ES385" i="1"/>
  <c r="ES310" i="1"/>
  <c r="ES367" i="1"/>
  <c r="ES378" i="1"/>
  <c r="ES239" i="1"/>
  <c r="ES234" i="1"/>
  <c r="ES375" i="1"/>
  <c r="ES293" i="1"/>
  <c r="ES318" i="1"/>
  <c r="ES338" i="1"/>
  <c r="ES316" i="1"/>
  <c r="ES301" i="1"/>
  <c r="ES299" i="1"/>
  <c r="ES322" i="1"/>
  <c r="ES295" i="1"/>
  <c r="ES342" i="1"/>
  <c r="ES210" i="1"/>
  <c r="ES387" i="1"/>
  <c r="ES290" i="1"/>
  <c r="ES364" i="1"/>
  <c r="ES319" i="1"/>
  <c r="ES314" i="1"/>
  <c r="ES259" i="1"/>
  <c r="ES357" i="1"/>
  <c r="ES317" i="1"/>
  <c r="ES399" i="1"/>
  <c r="ES334" i="1"/>
  <c r="ES345" i="1"/>
  <c r="ES353" i="1"/>
  <c r="ES401" i="1"/>
  <c r="ES402" i="1"/>
  <c r="ES390" i="1"/>
  <c r="ES392" i="1"/>
  <c r="ES222" i="1"/>
  <c r="ES398" i="1"/>
  <c r="ES264" i="1"/>
  <c r="ES394" i="1"/>
  <c r="ES388" i="1"/>
  <c r="ES396" i="1"/>
  <c r="ES400" i="1"/>
  <c r="ES265" i="1"/>
  <c r="ES266" i="1"/>
  <c r="ES267" i="1"/>
  <c r="ES223" i="1"/>
  <c r="ES268" i="1"/>
  <c r="ES269" i="1"/>
  <c r="ES270" i="1"/>
  <c r="ES279" i="1"/>
  <c r="ES224" i="1"/>
  <c r="ES271" i="1"/>
  <c r="ES280" i="1"/>
  <c r="ES272" i="1"/>
  <c r="ES281" i="1"/>
  <c r="ES282" i="1"/>
  <c r="ES283" i="1"/>
  <c r="ES284" i="1"/>
  <c r="ES225" i="1"/>
  <c r="ES226" i="1"/>
  <c r="ES227" i="1"/>
  <c r="ES228" i="1"/>
  <c r="ES229" i="1"/>
  <c r="FA279" i="1"/>
  <c r="FA390" i="1"/>
  <c r="FA387" i="1"/>
  <c r="FA397" i="1"/>
  <c r="FA250" i="1"/>
  <c r="FA221" i="1"/>
  <c r="FA355" i="1"/>
  <c r="FA207" i="1"/>
  <c r="FA211" i="1"/>
  <c r="FA371" i="1"/>
  <c r="FA215" i="1"/>
  <c r="FA306" i="1"/>
  <c r="FA337" i="1"/>
  <c r="FA368" i="1"/>
  <c r="FA396" i="1"/>
  <c r="FA307" i="1"/>
  <c r="FA382" i="1"/>
  <c r="FA319" i="1"/>
  <c r="FA235" i="1"/>
  <c r="FA362" i="1"/>
  <c r="FA359" i="1"/>
  <c r="FA239" i="1"/>
  <c r="BL230" i="1"/>
  <c r="EY230" i="1"/>
  <c r="FD230" i="1"/>
  <c r="EX282" i="1"/>
  <c r="EX400" i="1"/>
  <c r="EX241" i="1"/>
  <c r="EX331" i="1"/>
  <c r="EX319" i="1"/>
  <c r="EX335" i="1"/>
  <c r="EX278" i="1"/>
  <c r="EX393" i="1"/>
  <c r="EX353" i="1"/>
  <c r="EX320" i="1"/>
  <c r="EX346" i="1"/>
  <c r="EX299" i="1"/>
  <c r="EX218" i="1"/>
  <c r="EX330" i="1"/>
  <c r="EX275" i="1"/>
  <c r="EX368" i="1"/>
  <c r="EX401" i="1"/>
  <c r="EX292" i="1"/>
  <c r="EX297" i="1"/>
  <c r="EX245" i="1"/>
  <c r="EX277" i="1"/>
  <c r="EX261" i="1"/>
  <c r="FC236" i="1"/>
  <c r="FC277" i="1"/>
  <c r="FC386" i="1"/>
  <c r="FC251" i="1"/>
  <c r="FC376" i="1"/>
  <c r="FC296" i="1"/>
  <c r="FC241" i="1"/>
  <c r="FC307" i="1"/>
  <c r="FC246" i="1"/>
  <c r="FC299" i="1"/>
  <c r="FC364" i="1"/>
  <c r="FC275" i="1"/>
  <c r="FC343" i="1"/>
  <c r="FC319" i="1"/>
  <c r="FC243" i="1"/>
  <c r="FC365" i="1"/>
  <c r="FC349" i="1"/>
  <c r="FC309" i="1"/>
  <c r="FC292" i="1"/>
  <c r="FC239" i="1"/>
  <c r="FC258" i="1"/>
  <c r="FC213" i="1"/>
  <c r="FC354" i="1"/>
  <c r="FC208" i="1"/>
  <c r="FC323" i="1"/>
  <c r="FC234" i="1"/>
  <c r="FC377" i="1"/>
  <c r="FC346" i="1"/>
  <c r="FC289" i="1"/>
  <c r="FC217" i="1"/>
  <c r="FC219" i="1"/>
  <c r="FC218" i="1"/>
  <c r="FC327" i="1"/>
  <c r="FC215" i="1"/>
  <c r="FC366" i="1"/>
  <c r="FC357" i="1"/>
  <c r="FC361" i="1"/>
  <c r="FC353" i="1"/>
  <c r="FC220" i="1"/>
  <c r="FC245" i="1"/>
  <c r="FC240" i="1"/>
  <c r="FC209" i="1"/>
  <c r="FC232" i="1"/>
  <c r="FC399" i="1"/>
  <c r="FC334" i="1"/>
  <c r="FC401" i="1"/>
  <c r="FC262" i="1"/>
  <c r="FC298" i="1"/>
  <c r="FC348" i="1"/>
  <c r="FC345" i="1"/>
  <c r="FC321" i="1"/>
  <c r="FC313" i="1"/>
  <c r="FC308" i="1"/>
  <c r="FC244" i="1"/>
  <c r="FC382" i="1"/>
  <c r="FC249" i="1"/>
  <c r="FC314" i="1"/>
  <c r="FC368" i="1"/>
  <c r="FC207" i="1"/>
  <c r="FC256" i="1"/>
  <c r="FC278" i="1"/>
  <c r="FC394" i="1"/>
  <c r="FC235" i="1"/>
  <c r="FC329" i="1"/>
  <c r="FC395" i="1"/>
  <c r="FC294" i="1"/>
  <c r="FC335" i="1"/>
  <c r="FC338" i="1"/>
  <c r="FC389" i="1"/>
  <c r="FC369" i="1"/>
  <c r="FC360" i="1"/>
  <c r="FC330" i="1"/>
  <c r="FC375" i="1"/>
  <c r="FC341" i="1"/>
  <c r="FC370" i="1"/>
  <c r="FC274" i="1"/>
  <c r="FC286" i="1"/>
  <c r="FC378" i="1"/>
  <c r="FC273" i="1"/>
  <c r="FC336" i="1"/>
  <c r="FC287" i="1"/>
  <c r="FC391" i="1"/>
  <c r="FC248" i="1"/>
  <c r="FC356" i="1"/>
  <c r="FC250" i="1"/>
  <c r="FC326" i="1"/>
  <c r="FC362" i="1"/>
  <c r="FC352" i="1"/>
  <c r="FC214" i="1"/>
  <c r="FC317" i="1"/>
  <c r="FC300" i="1"/>
  <c r="FC372" i="1"/>
  <c r="FC393" i="1"/>
  <c r="FC398" i="1"/>
  <c r="FC254" i="1"/>
  <c r="FC290" i="1"/>
  <c r="FC311" i="1"/>
  <c r="FC216" i="1"/>
  <c r="FC397" i="1"/>
  <c r="FC238" i="1"/>
  <c r="FC233" i="1"/>
  <c r="FC332" i="1"/>
  <c r="FC374" i="1"/>
  <c r="FC295" i="1"/>
  <c r="FC302" i="1"/>
  <c r="FC221" i="1"/>
  <c r="FC347" i="1"/>
  <c r="FC242" i="1"/>
  <c r="FC339" i="1"/>
  <c r="FC380" i="1"/>
  <c r="FC344" i="1"/>
  <c r="FC331" i="1"/>
  <c r="FC316" i="1"/>
  <c r="FC340" i="1"/>
  <c r="FC237" i="1"/>
  <c r="FC257" i="1"/>
  <c r="FC259" i="1"/>
  <c r="FC291" i="1"/>
  <c r="FC247" i="1"/>
  <c r="FC206" i="1"/>
  <c r="FC373" i="1"/>
  <c r="FC367" i="1"/>
  <c r="FC342" i="1"/>
  <c r="FC310" i="1"/>
  <c r="FC359" i="1"/>
  <c r="FC261" i="1"/>
  <c r="FC381" i="1"/>
  <c r="FC306" i="1"/>
  <c r="FC351" i="1"/>
  <c r="FC305" i="1"/>
  <c r="FC328" i="1"/>
  <c r="FC252" i="1"/>
  <c r="FC385" i="1"/>
  <c r="FC324" i="1"/>
  <c r="FC318" i="1"/>
  <c r="FC260" i="1"/>
  <c r="FC205" i="1"/>
  <c r="FC387" i="1"/>
  <c r="FC285" i="1"/>
  <c r="FC315" i="1"/>
  <c r="FC288" i="1"/>
  <c r="FC253" i="1"/>
  <c r="FC383" i="1"/>
  <c r="FC297" i="1"/>
  <c r="FC363" i="1"/>
  <c r="FC210" i="1"/>
  <c r="FC263" i="1"/>
  <c r="FC350" i="1"/>
  <c r="FC264" i="1"/>
  <c r="FC320" i="1"/>
  <c r="FC301" i="1"/>
  <c r="FC337" i="1"/>
  <c r="FC231" i="1"/>
  <c r="FC276" i="1"/>
  <c r="FC333" i="1"/>
  <c r="FC379" i="1"/>
  <c r="FC304" i="1"/>
  <c r="FC212" i="1"/>
  <c r="FC211" i="1"/>
  <c r="FC325" i="1"/>
  <c r="FC358" i="1"/>
  <c r="FC355" i="1"/>
  <c r="FC322" i="1"/>
  <c r="FC293" i="1"/>
  <c r="FC384" i="1"/>
  <c r="FC255" i="1"/>
  <c r="FC312" i="1"/>
  <c r="FC371" i="1"/>
  <c r="FC303" i="1"/>
  <c r="FC265" i="1"/>
  <c r="FC222" i="1"/>
  <c r="FC402" i="1"/>
  <c r="FC388" i="1"/>
  <c r="FC392" i="1"/>
  <c r="FC400" i="1"/>
  <c r="FC390" i="1"/>
  <c r="FC396" i="1"/>
  <c r="FC266" i="1"/>
  <c r="FC267" i="1"/>
  <c r="FC223" i="1"/>
  <c r="FC269" i="1"/>
  <c r="FC268" i="1"/>
  <c r="FC279" i="1"/>
  <c r="FC271" i="1"/>
  <c r="FC270" i="1"/>
  <c r="FC224" i="1"/>
  <c r="FC225" i="1"/>
  <c r="FC281" i="1"/>
  <c r="FC280" i="1"/>
  <c r="FC272" i="1"/>
  <c r="FC227" i="1"/>
  <c r="FC282" i="1"/>
  <c r="FC283" i="1"/>
  <c r="FC284" i="1"/>
  <c r="FC229" i="1"/>
  <c r="FC226" i="1"/>
  <c r="FC228" i="1"/>
  <c r="BK230" i="1"/>
  <c r="FA271" i="1"/>
  <c r="FA267" i="1"/>
  <c r="FA394" i="1"/>
  <c r="FA378" i="1"/>
  <c r="FA393" i="1"/>
  <c r="FA365" i="1"/>
  <c r="FA311" i="1"/>
  <c r="FA237" i="1"/>
  <c r="FA374" i="1"/>
  <c r="FA232" i="1"/>
  <c r="FA304" i="1"/>
  <c r="FA295" i="1"/>
  <c r="FA248" i="1"/>
  <c r="FA363" i="1"/>
  <c r="FA258" i="1"/>
  <c r="FA236" i="1"/>
  <c r="FA354" i="1"/>
  <c r="FA260" i="1"/>
  <c r="FA321" i="1"/>
  <c r="FA332" i="1"/>
  <c r="FA206" i="1"/>
  <c r="FA212" i="1"/>
  <c r="FA247" i="1"/>
  <c r="FE230" i="1"/>
  <c r="EX272" i="1"/>
  <c r="EX223" i="1"/>
  <c r="EX383" i="1"/>
  <c r="EX399" i="1"/>
  <c r="EX301" i="1"/>
  <c r="EX356" i="1"/>
  <c r="EX324" i="1"/>
  <c r="EX363" i="1"/>
  <c r="EX244" i="1"/>
  <c r="EX306" i="1"/>
  <c r="EX287" i="1"/>
  <c r="EX236" i="1"/>
  <c r="EX263" i="1"/>
  <c r="EX234" i="1"/>
  <c r="EX369" i="1"/>
  <c r="EX262" i="1"/>
  <c r="EX349" i="1"/>
  <c r="EX214" i="1"/>
  <c r="EX341" i="1"/>
  <c r="EX285" i="1"/>
  <c r="EX316" i="1"/>
  <c r="EX246" i="1"/>
  <c r="EX233" i="1"/>
  <c r="FA228" i="1"/>
  <c r="FA284" i="1"/>
  <c r="FA224" i="1"/>
  <c r="FA266" i="1"/>
  <c r="FA398" i="1"/>
  <c r="FA233" i="1"/>
  <c r="FA213" i="1"/>
  <c r="FA341" i="1"/>
  <c r="FA253" i="1"/>
  <c r="FA273" i="1"/>
  <c r="FA312" i="1"/>
  <c r="FA323" i="1"/>
  <c r="FA292" i="1"/>
  <c r="FA373" i="1"/>
  <c r="FA288" i="1"/>
  <c r="FA379" i="1"/>
  <c r="FA377" i="1"/>
  <c r="FA294" i="1"/>
  <c r="FA318" i="1"/>
  <c r="FA345" i="1"/>
  <c r="FA324" i="1"/>
  <c r="FA259" i="1"/>
  <c r="FA240" i="1"/>
  <c r="FA329" i="1"/>
  <c r="FA347" i="1"/>
  <c r="FA291" i="1"/>
  <c r="ET257" i="1"/>
  <c r="ET370" i="1"/>
  <c r="ET237" i="1"/>
  <c r="ET207" i="1"/>
  <c r="ET208" i="1"/>
  <c r="ET221" i="1"/>
  <c r="ET368" i="1"/>
  <c r="ET234" i="1"/>
  <c r="ET250" i="1"/>
  <c r="ET211" i="1"/>
  <c r="ET232" i="1"/>
  <c r="ET256" i="1"/>
  <c r="ET249" i="1"/>
  <c r="ET297" i="1"/>
  <c r="ET386" i="1"/>
  <c r="ET336" i="1"/>
  <c r="ET323" i="1"/>
  <c r="ET329" i="1"/>
  <c r="ET345" i="1"/>
  <c r="ET333" i="1"/>
  <c r="ET353" i="1"/>
  <c r="ET349" i="1"/>
  <c r="ET231" i="1"/>
  <c r="ET305" i="1"/>
  <c r="ET389" i="1"/>
  <c r="ET306" i="1"/>
  <c r="ET255" i="1"/>
  <c r="ET293" i="1"/>
  <c r="ET248" i="1"/>
  <c r="ET292" i="1"/>
  <c r="ET298" i="1"/>
  <c r="ET243" i="1"/>
  <c r="ET215" i="1"/>
  <c r="ET247" i="1"/>
  <c r="ET371" i="1"/>
  <c r="ET383" i="1"/>
  <c r="ET289" i="1"/>
  <c r="ET262" i="1"/>
  <c r="ET372" i="1"/>
  <c r="ET381" i="1"/>
  <c r="ET344" i="1"/>
  <c r="ET302" i="1"/>
  <c r="ET303" i="1"/>
  <c r="ET352" i="1"/>
  <c r="ET374" i="1"/>
  <c r="ET327" i="1"/>
  <c r="ET317" i="1"/>
  <c r="ET343" i="1"/>
  <c r="ET254" i="1"/>
  <c r="ET263" i="1"/>
  <c r="ET288" i="1"/>
  <c r="ET242" i="1"/>
  <c r="ET219" i="1"/>
  <c r="ET290" i="1"/>
  <c r="ET340" i="1"/>
  <c r="ET332" i="1"/>
  <c r="ET217" i="1"/>
  <c r="ET399" i="1"/>
  <c r="ET346" i="1"/>
  <c r="ET244" i="1"/>
  <c r="ET347" i="1"/>
  <c r="ET320" i="1"/>
  <c r="ET385" i="1"/>
  <c r="ET397" i="1"/>
  <c r="ET357" i="1"/>
  <c r="ET330" i="1"/>
  <c r="ET299" i="1"/>
  <c r="ET376" i="1"/>
  <c r="ET355" i="1"/>
  <c r="ET276" i="1"/>
  <c r="ET393" i="1"/>
  <c r="ET286" i="1"/>
  <c r="ET363" i="1"/>
  <c r="ET253" i="1"/>
  <c r="ET366" i="1"/>
  <c r="ET331" i="1"/>
  <c r="ET328" i="1"/>
  <c r="ET312" i="1"/>
  <c r="ET213" i="1"/>
  <c r="ET373" i="1"/>
  <c r="ET326" i="1"/>
  <c r="ET359" i="1"/>
  <c r="ET310" i="1"/>
  <c r="ET382" i="1"/>
  <c r="ET316" i="1"/>
  <c r="ET218" i="1"/>
  <c r="ET401" i="1"/>
  <c r="ET354" i="1"/>
  <c r="ET233" i="1"/>
  <c r="ET278" i="1"/>
  <c r="ET212" i="1"/>
  <c r="ET364" i="1"/>
  <c r="ET260" i="1"/>
  <c r="ET369" i="1"/>
  <c r="ET296" i="1"/>
  <c r="ET252" i="1"/>
  <c r="ET380" i="1"/>
  <c r="ET216" i="1"/>
  <c r="ET308" i="1"/>
  <c r="ET324" i="1"/>
  <c r="ET341" i="1"/>
  <c r="ET338" i="1"/>
  <c r="ET325" i="1"/>
  <c r="ET273" i="1"/>
  <c r="ET313" i="1"/>
  <c r="ET258" i="1"/>
  <c r="ET319" i="1"/>
  <c r="ET246" i="1"/>
  <c r="ET361" i="1"/>
  <c r="ET311" i="1"/>
  <c r="ET351" i="1"/>
  <c r="ET377" i="1"/>
  <c r="ET287" i="1"/>
  <c r="ET365" i="1"/>
  <c r="ET274" i="1"/>
  <c r="ET291" i="1"/>
  <c r="ET238" i="1"/>
  <c r="ET251" i="1"/>
  <c r="ET206" i="1"/>
  <c r="ET367" i="1"/>
  <c r="ET379" i="1"/>
  <c r="ET275" i="1"/>
  <c r="ET358" i="1"/>
  <c r="ET277" i="1"/>
  <c r="ET335" i="1"/>
  <c r="ET307" i="1"/>
  <c r="ET314" i="1"/>
  <c r="ET304" i="1"/>
  <c r="ET348" i="1"/>
  <c r="ET356" i="1"/>
  <c r="ET318" i="1"/>
  <c r="ET342" i="1"/>
  <c r="ET301" i="1"/>
  <c r="ET362" i="1"/>
  <c r="ET220" i="1"/>
  <c r="ET285" i="1"/>
  <c r="ET214" i="1"/>
  <c r="ET239" i="1"/>
  <c r="ET391" i="1"/>
  <c r="ET375" i="1"/>
  <c r="ET350" i="1"/>
  <c r="ET235" i="1"/>
  <c r="ET209" i="1"/>
  <c r="ET205" i="1"/>
  <c r="ET334" i="1"/>
  <c r="ET300" i="1"/>
  <c r="ET294" i="1"/>
  <c r="ET395" i="1"/>
  <c r="ET378" i="1"/>
  <c r="ET387" i="1"/>
  <c r="ET245" i="1"/>
  <c r="ET384" i="1"/>
  <c r="ET322" i="1"/>
  <c r="ET241" i="1"/>
  <c r="ET309" i="1"/>
  <c r="ET240" i="1"/>
  <c r="ET321" i="1"/>
  <c r="ET295" i="1"/>
  <c r="ET360" i="1"/>
  <c r="ET259" i="1"/>
  <c r="ET261" i="1"/>
  <c r="ET315" i="1"/>
  <c r="ET210" i="1"/>
  <c r="ET339" i="1"/>
  <c r="ET337" i="1"/>
  <c r="ET236" i="1"/>
  <c r="ET402" i="1"/>
  <c r="ET222" i="1"/>
  <c r="ET264" i="1"/>
  <c r="ET394" i="1"/>
  <c r="ET388" i="1"/>
  <c r="ET390" i="1"/>
  <c r="ET400" i="1"/>
  <c r="ET392" i="1"/>
  <c r="ET398" i="1"/>
  <c r="ET396" i="1"/>
  <c r="ET265" i="1"/>
  <c r="ET266" i="1"/>
  <c r="ET267" i="1"/>
  <c r="ET268" i="1"/>
  <c r="ET223" i="1"/>
  <c r="ET269" i="1"/>
  <c r="ET279" i="1"/>
  <c r="ET224" i="1"/>
  <c r="ET270" i="1"/>
  <c r="ET271" i="1"/>
  <c r="ET272" i="1"/>
  <c r="ET280" i="1"/>
  <c r="ET281" i="1"/>
  <c r="ET282" i="1"/>
  <c r="ET283" i="1"/>
  <c r="ET284" i="1"/>
  <c r="ET225" i="1"/>
  <c r="ET226" i="1"/>
  <c r="ET227" i="1"/>
  <c r="ET228" i="1"/>
  <c r="ET229" i="1"/>
  <c r="ER373" i="1"/>
  <c r="ER234" i="1"/>
  <c r="ER292" i="1"/>
  <c r="ER251" i="1"/>
  <c r="ER233" i="1"/>
  <c r="ER372" i="1"/>
  <c r="ER287" i="1"/>
  <c r="ER399" i="1"/>
  <c r="ER319" i="1"/>
  <c r="ER357" i="1"/>
  <c r="ER327" i="1"/>
  <c r="ER351" i="1"/>
  <c r="ER318" i="1"/>
  <c r="ER358" i="1"/>
  <c r="ER242" i="1"/>
  <c r="ER370" i="1"/>
  <c r="ER219" i="1"/>
  <c r="ER205" i="1"/>
  <c r="ER286" i="1"/>
  <c r="ER288" i="1"/>
  <c r="ER277" i="1"/>
  <c r="ER239" i="1"/>
  <c r="ER240" i="1"/>
  <c r="ER274" i="1"/>
  <c r="ER206" i="1"/>
  <c r="ER348" i="1"/>
  <c r="ER310" i="1"/>
  <c r="ER297" i="1"/>
  <c r="ER311" i="1"/>
  <c r="ER355" i="1"/>
  <c r="ER391" i="1"/>
  <c r="ER210" i="1"/>
  <c r="ER335" i="1"/>
  <c r="ER301" i="1"/>
  <c r="ER346" i="1"/>
  <c r="ER232" i="1"/>
  <c r="ER377" i="1"/>
  <c r="ER363" i="1"/>
  <c r="ER367" i="1"/>
  <c r="ER276" i="1"/>
  <c r="ER212" i="1"/>
  <c r="ER275" i="1"/>
  <c r="ER296" i="1"/>
  <c r="ER211" i="1"/>
  <c r="ER289" i="1"/>
  <c r="ER290" i="1"/>
  <c r="ER244" i="1"/>
  <c r="ER334" i="1"/>
  <c r="ER309" i="1"/>
  <c r="ER247" i="1"/>
  <c r="ER387" i="1"/>
  <c r="ER339" i="1"/>
  <c r="ER300" i="1"/>
  <c r="ER342" i="1"/>
  <c r="ER349" i="1"/>
  <c r="ER262" i="1"/>
  <c r="ER386" i="1"/>
  <c r="ER368" i="1"/>
  <c r="ER256" i="1"/>
  <c r="ER285" i="1"/>
  <c r="ER250" i="1"/>
  <c r="ER379" i="1"/>
  <c r="ER245" i="1"/>
  <c r="ER252" i="1"/>
  <c r="ER295" i="1"/>
  <c r="ER236" i="1"/>
  <c r="ER322" i="1"/>
  <c r="ER255" i="1"/>
  <c r="ER248" i="1"/>
  <c r="ER338" i="1"/>
  <c r="ER325" i="1"/>
  <c r="ER374" i="1"/>
  <c r="ER353" i="1"/>
  <c r="ER384" i="1"/>
  <c r="ER313" i="1"/>
  <c r="ER344" i="1"/>
  <c r="ER254" i="1"/>
  <c r="ER260" i="1"/>
  <c r="ER294" i="1"/>
  <c r="ER216" i="1"/>
  <c r="ER364" i="1"/>
  <c r="ER366" i="1"/>
  <c r="ER369" i="1"/>
  <c r="ER329" i="1"/>
  <c r="ER243" i="1"/>
  <c r="ER378" i="1"/>
  <c r="ER365" i="1"/>
  <c r="ER305" i="1"/>
  <c r="ER380" i="1"/>
  <c r="ER383" i="1"/>
  <c r="ER352" i="1"/>
  <c r="ER304" i="1"/>
  <c r="ER221" i="1"/>
  <c r="ER397" i="1"/>
  <c r="ER246" i="1"/>
  <c r="ER321" i="1"/>
  <c r="ER333" i="1"/>
  <c r="ER306" i="1"/>
  <c r="ER208" i="1"/>
  <c r="ER207" i="1"/>
  <c r="ER298" i="1"/>
  <c r="ER213" i="1"/>
  <c r="ER389" i="1"/>
  <c r="ER215" i="1"/>
  <c r="ER235" i="1"/>
  <c r="ER345" i="1"/>
  <c r="ER395" i="1"/>
  <c r="ER354" i="1"/>
  <c r="ER336" i="1"/>
  <c r="ER323" i="1"/>
  <c r="ER314" i="1"/>
  <c r="ER343" i="1"/>
  <c r="ER382" i="1"/>
  <c r="ER253" i="1"/>
  <c r="ER293" i="1"/>
  <c r="ER371" i="1"/>
  <c r="ER350" i="1"/>
  <c r="ER257" i="1"/>
  <c r="ER401" i="1"/>
  <c r="ER209" i="1"/>
  <c r="ER231" i="1"/>
  <c r="ER259" i="1"/>
  <c r="ER249" i="1"/>
  <c r="ER330" i="1"/>
  <c r="ER324" i="1"/>
  <c r="ER217" i="1"/>
  <c r="ER356" i="1"/>
  <c r="ER278" i="1"/>
  <c r="ER360" i="1"/>
  <c r="ER302" i="1"/>
  <c r="ER376" i="1"/>
  <c r="ER307" i="1"/>
  <c r="ER381" i="1"/>
  <c r="ER385" i="1"/>
  <c r="ER340" i="1"/>
  <c r="ER312" i="1"/>
  <c r="ER332" i="1"/>
  <c r="ER291" i="1"/>
  <c r="ER331" i="1"/>
  <c r="ER328" i="1"/>
  <c r="ER261" i="1"/>
  <c r="ER214" i="1"/>
  <c r="ER238" i="1"/>
  <c r="ER359" i="1"/>
  <c r="ER303" i="1"/>
  <c r="ER308" i="1"/>
  <c r="ER299" i="1"/>
  <c r="ER241" i="1"/>
  <c r="ER337" i="1"/>
  <c r="ER393" i="1"/>
  <c r="ER316" i="1"/>
  <c r="ER341" i="1"/>
  <c r="ER218" i="1"/>
  <c r="ER320" i="1"/>
  <c r="ER315" i="1"/>
  <c r="ER361" i="1"/>
  <c r="ER375" i="1"/>
  <c r="ER326" i="1"/>
  <c r="ER220" i="1"/>
  <c r="ER263" i="1"/>
  <c r="ER362" i="1"/>
  <c r="ER273" i="1"/>
  <c r="ER237" i="1"/>
  <c r="ER258" i="1"/>
  <c r="ER347" i="1"/>
  <c r="ER317" i="1"/>
  <c r="ER265" i="1"/>
  <c r="ER400" i="1"/>
  <c r="ER394" i="1"/>
  <c r="ER392" i="1"/>
  <c r="ER388" i="1"/>
  <c r="ER398" i="1"/>
  <c r="ER396" i="1"/>
  <c r="ER390" i="1"/>
  <c r="ER402" i="1"/>
  <c r="ER222" i="1"/>
  <c r="ER264" i="1"/>
  <c r="ER266" i="1"/>
  <c r="ER267" i="1"/>
  <c r="ER268" i="1"/>
  <c r="ER269" i="1"/>
  <c r="ER223" i="1"/>
  <c r="ER270" i="1"/>
  <c r="ER224" i="1"/>
  <c r="ER271" i="1"/>
  <c r="ER279" i="1"/>
  <c r="ER280" i="1"/>
  <c r="ER272" i="1"/>
  <c r="ER281" i="1"/>
  <c r="ER282" i="1"/>
  <c r="ER283" i="1"/>
  <c r="ER284" i="1"/>
  <c r="ER225" i="1"/>
  <c r="ER226" i="1"/>
  <c r="ER227" i="1"/>
  <c r="ER228" i="1"/>
  <c r="ER229" i="1"/>
  <c r="EX225" i="1"/>
  <c r="EX280" i="1"/>
  <c r="EX268" i="1"/>
  <c r="EX265" i="1"/>
  <c r="EX396" i="1"/>
  <c r="EX389" i="1"/>
  <c r="EX219" i="1"/>
  <c r="EX355" i="1"/>
  <c r="EX387" i="1"/>
  <c r="EX386" i="1"/>
  <c r="EX311" i="1"/>
  <c r="EX378" i="1"/>
  <c r="EX359" i="1"/>
  <c r="EX305" i="1"/>
  <c r="EX215" i="1"/>
  <c r="EX348" i="1"/>
  <c r="EX252" i="1"/>
  <c r="EX304" i="1"/>
  <c r="EX211" i="1"/>
  <c r="EX286" i="1"/>
  <c r="EX329" i="1"/>
  <c r="EX398" i="1"/>
  <c r="EX309" i="1"/>
  <c r="EX235" i="1"/>
  <c r="EX328" i="1"/>
  <c r="EX307" i="1"/>
  <c r="EX239" i="1"/>
  <c r="EQ262" i="1"/>
  <c r="EQ234" i="1"/>
  <c r="EQ341" i="1"/>
  <c r="EQ232" i="1"/>
  <c r="EQ342" i="1"/>
  <c r="EQ254" i="1"/>
  <c r="EQ218" i="1"/>
  <c r="EQ258" i="1"/>
  <c r="EQ245" i="1"/>
  <c r="EQ243" i="1"/>
  <c r="EQ215" i="1"/>
  <c r="EQ310" i="1"/>
  <c r="EQ308" i="1"/>
  <c r="EQ320" i="1"/>
  <c r="EQ335" i="1"/>
  <c r="EQ256" i="1"/>
  <c r="EQ291" i="1"/>
  <c r="EQ274" i="1"/>
  <c r="EQ278" i="1"/>
  <c r="EQ391" i="1"/>
  <c r="EQ367" i="1"/>
  <c r="EQ242" i="1"/>
  <c r="EQ349" i="1"/>
  <c r="EQ236" i="1"/>
  <c r="EQ263" i="1"/>
  <c r="EQ294" i="1"/>
  <c r="EQ311" i="1"/>
  <c r="EQ343" i="1"/>
  <c r="EQ382" i="1"/>
  <c r="EQ385" i="1"/>
  <c r="EQ362" i="1"/>
  <c r="EQ300" i="1"/>
  <c r="EQ297" i="1"/>
  <c r="EQ330" i="1"/>
  <c r="EQ323" i="1"/>
  <c r="EQ237" i="1"/>
  <c r="EQ357" i="1"/>
  <c r="EQ250" i="1"/>
  <c r="EQ363" i="1"/>
  <c r="EQ252" i="1"/>
  <c r="EQ213" i="1"/>
  <c r="EQ346" i="1"/>
  <c r="EQ359" i="1"/>
  <c r="EQ366" i="1"/>
  <c r="EQ352" i="1"/>
  <c r="EQ386" i="1"/>
  <c r="EQ370" i="1"/>
  <c r="EQ303" i="1"/>
  <c r="EQ393" i="1"/>
  <c r="EQ399" i="1"/>
  <c r="EQ305" i="1"/>
  <c r="EQ314" i="1"/>
  <c r="EQ209" i="1"/>
  <c r="EQ244" i="1"/>
  <c r="EQ211" i="1"/>
  <c r="EQ292" i="1"/>
  <c r="EQ379" i="1"/>
  <c r="EQ350" i="1"/>
  <c r="EQ257" i="1"/>
  <c r="EQ240" i="1"/>
  <c r="EQ207" i="1"/>
  <c r="EQ287" i="1"/>
  <c r="EQ289" i="1"/>
  <c r="EQ317" i="1"/>
  <c r="EQ251" i="1"/>
  <c r="EQ380" i="1"/>
  <c r="EQ356" i="1"/>
  <c r="EQ312" i="1"/>
  <c r="EQ365" i="1"/>
  <c r="EQ326" i="1"/>
  <c r="EQ331" i="1"/>
  <c r="EQ328" i="1"/>
  <c r="EQ277" i="1"/>
  <c r="EQ301" i="1"/>
  <c r="EQ206" i="1"/>
  <c r="EQ290" i="1"/>
  <c r="EQ235" i="1"/>
  <c r="EQ358" i="1"/>
  <c r="EQ233" i="1"/>
  <c r="EQ293" i="1"/>
  <c r="EQ210" i="1"/>
  <c r="EQ221" i="1"/>
  <c r="EQ261" i="1"/>
  <c r="EQ208" i="1"/>
  <c r="EQ295" i="1"/>
  <c r="EQ212" i="1"/>
  <c r="EQ348" i="1"/>
  <c r="EQ249" i="1"/>
  <c r="EQ205" i="1"/>
  <c r="EQ336" i="1"/>
  <c r="EQ307" i="1"/>
  <c r="EQ309" i="1"/>
  <c r="EQ334" i="1"/>
  <c r="EQ241" i="1"/>
  <c r="EQ316" i="1"/>
  <c r="EQ383" i="1"/>
  <c r="EQ351" i="1"/>
  <c r="EQ375" i="1"/>
  <c r="EQ401" i="1"/>
  <c r="EQ313" i="1"/>
  <c r="EQ344" i="1"/>
  <c r="EQ368" i="1"/>
  <c r="EQ377" i="1"/>
  <c r="EQ273" i="1"/>
  <c r="EQ220" i="1"/>
  <c r="EQ275" i="1"/>
  <c r="EQ369" i="1"/>
  <c r="EQ354" i="1"/>
  <c r="EQ246" i="1"/>
  <c r="EQ298" i="1"/>
  <c r="EQ216" i="1"/>
  <c r="EQ296" i="1"/>
  <c r="EQ340" i="1"/>
  <c r="EQ259" i="1"/>
  <c r="EQ364" i="1"/>
  <c r="EQ329" i="1"/>
  <c r="EQ387" i="1"/>
  <c r="EQ304" i="1"/>
  <c r="EQ355" i="1"/>
  <c r="EQ371" i="1"/>
  <c r="EQ319" i="1"/>
  <c r="EQ333" i="1"/>
  <c r="EQ306" i="1"/>
  <c r="EQ373" i="1"/>
  <c r="EQ239" i="1"/>
  <c r="EQ288" i="1"/>
  <c r="EQ285" i="1"/>
  <c r="EQ389" i="1"/>
  <c r="EQ345" i="1"/>
  <c r="EQ253" i="1"/>
  <c r="EQ255" i="1"/>
  <c r="EQ248" i="1"/>
  <c r="EQ395" i="1"/>
  <c r="EQ381" i="1"/>
  <c r="EQ276" i="1"/>
  <c r="EQ372" i="1"/>
  <c r="EQ327" i="1"/>
  <c r="EQ214" i="1"/>
  <c r="EQ318" i="1"/>
  <c r="EQ299" i="1"/>
  <c r="EQ238" i="1"/>
  <c r="EQ339" i="1"/>
  <c r="EQ374" i="1"/>
  <c r="EQ384" i="1"/>
  <c r="EQ231" i="1"/>
  <c r="EQ353" i="1"/>
  <c r="EQ247" i="1"/>
  <c r="EQ322" i="1"/>
  <c r="EQ361" i="1"/>
  <c r="EQ337" i="1"/>
  <c r="EQ219" i="1"/>
  <c r="EQ324" i="1"/>
  <c r="EQ376" i="1"/>
  <c r="EQ321" i="1"/>
  <c r="EQ315" i="1"/>
  <c r="EQ260" i="1"/>
  <c r="EQ397" i="1"/>
  <c r="EQ378" i="1"/>
  <c r="EQ338" i="1"/>
  <c r="EQ347" i="1"/>
  <c r="EQ217" i="1"/>
  <c r="EQ286" i="1"/>
  <c r="EQ325" i="1"/>
  <c r="EQ360" i="1"/>
  <c r="EQ332" i="1"/>
  <c r="EQ302" i="1"/>
  <c r="EQ394" i="1"/>
  <c r="EQ222" i="1"/>
  <c r="EQ265" i="1"/>
  <c r="EQ402" i="1"/>
  <c r="EQ398" i="1"/>
  <c r="EQ264" i="1"/>
  <c r="EQ390" i="1"/>
  <c r="EQ392" i="1"/>
  <c r="EQ400" i="1"/>
  <c r="EQ388" i="1"/>
  <c r="EQ396" i="1"/>
  <c r="EQ266" i="1"/>
  <c r="EQ267" i="1"/>
  <c r="EQ223" i="1"/>
  <c r="EQ268" i="1"/>
  <c r="EQ269" i="1"/>
  <c r="EQ224" i="1"/>
  <c r="EQ270" i="1"/>
  <c r="EQ279" i="1"/>
  <c r="EQ271" i="1"/>
  <c r="EQ280" i="1"/>
  <c r="EQ272" i="1"/>
  <c r="EQ281" i="1"/>
  <c r="EQ282" i="1"/>
  <c r="EQ283" i="1"/>
  <c r="EQ284" i="1"/>
  <c r="EQ225" i="1"/>
  <c r="EQ226" i="1"/>
  <c r="EQ227" i="1"/>
  <c r="EQ228" i="1"/>
  <c r="EQ229" i="1"/>
  <c r="FA227" i="1"/>
  <c r="FA283" i="1"/>
  <c r="FA270" i="1"/>
  <c r="FA402" i="1"/>
  <c r="FA261" i="1"/>
  <c r="FA214" i="1"/>
  <c r="FA219" i="1"/>
  <c r="FA313" i="1"/>
  <c r="FA328" i="1"/>
  <c r="FA366" i="1"/>
  <c r="FA242" i="1"/>
  <c r="FA302" i="1"/>
  <c r="FA276" i="1"/>
  <c r="FA274" i="1"/>
  <c r="FA231" i="1"/>
  <c r="FA340" i="1"/>
  <c r="FA257" i="1"/>
  <c r="FA401" i="1"/>
  <c r="FA331" i="1"/>
  <c r="FA298" i="1"/>
  <c r="FA296" i="1"/>
  <c r="FA349" i="1"/>
  <c r="FA209" i="1"/>
  <c r="FA208" i="1"/>
  <c r="FA290" i="1"/>
  <c r="EX230" i="1"/>
  <c r="ET230" i="1"/>
  <c r="EU261" i="1"/>
  <c r="EU278" i="1"/>
  <c r="EU295" i="1"/>
  <c r="EU205" i="1"/>
  <c r="EU314" i="1"/>
  <c r="EU285" i="1"/>
  <c r="EU347" i="1"/>
  <c r="EU238" i="1"/>
  <c r="EU213" i="1"/>
  <c r="EU211" i="1"/>
  <c r="EU206" i="1"/>
  <c r="EU277" i="1"/>
  <c r="EU380" i="1"/>
  <c r="EU341" i="1"/>
  <c r="EU294" i="1"/>
  <c r="EU351" i="1"/>
  <c r="EU363" i="1"/>
  <c r="EU258" i="1"/>
  <c r="EU252" i="1"/>
  <c r="EU325" i="1"/>
  <c r="EU307" i="1"/>
  <c r="EU207" i="1"/>
  <c r="EU257" i="1"/>
  <c r="EU387" i="1"/>
  <c r="EU376" i="1"/>
  <c r="EU357" i="1"/>
  <c r="EU304" i="1"/>
  <c r="EU276" i="1"/>
  <c r="EU247" i="1"/>
  <c r="EU296" i="1"/>
  <c r="EU259" i="1"/>
  <c r="EU371" i="1"/>
  <c r="EU381" i="1"/>
  <c r="EU389" i="1"/>
  <c r="EU337" i="1"/>
  <c r="EU358" i="1"/>
  <c r="EU240" i="1"/>
  <c r="EU246" i="1"/>
  <c r="EU401" i="1"/>
  <c r="EU354" i="1"/>
  <c r="EU208" i="1"/>
  <c r="EU293" i="1"/>
  <c r="EU212" i="1"/>
  <c r="EU217" i="1"/>
  <c r="EU236" i="1"/>
  <c r="EU215" i="1"/>
  <c r="EU362" i="1"/>
  <c r="EU335" i="1"/>
  <c r="EU384" i="1"/>
  <c r="EU338" i="1"/>
  <c r="EU305" i="1"/>
  <c r="EU234" i="1"/>
  <c r="EU343" i="1"/>
  <c r="EU209" i="1"/>
  <c r="EU324" i="1"/>
  <c r="EU245" i="1"/>
  <c r="EU385" i="1"/>
  <c r="EU291" i="1"/>
  <c r="EU287" i="1"/>
  <c r="EU395" i="1"/>
  <c r="EU310" i="1"/>
  <c r="EU386" i="1"/>
  <c r="EU235" i="1"/>
  <c r="EU288" i="1"/>
  <c r="EU248" i="1"/>
  <c r="EU372" i="1"/>
  <c r="EU256" i="1"/>
  <c r="EU233" i="1"/>
  <c r="EU359" i="1"/>
  <c r="EU333" i="1"/>
  <c r="EU345" i="1"/>
  <c r="EU379" i="1"/>
  <c r="EU397" i="1"/>
  <c r="EU218" i="1"/>
  <c r="EU274" i="1"/>
  <c r="EU336" i="1"/>
  <c r="EU311" i="1"/>
  <c r="EU302" i="1"/>
  <c r="EU309" i="1"/>
  <c r="EU219" i="1"/>
  <c r="EU221" i="1"/>
  <c r="EU297" i="1"/>
  <c r="EU312" i="1"/>
  <c r="EU365" i="1"/>
  <c r="EU243" i="1"/>
  <c r="EU241" i="1"/>
  <c r="EU331" i="1"/>
  <c r="EU370" i="1"/>
  <c r="EU328" i="1"/>
  <c r="EU383" i="1"/>
  <c r="EU322" i="1"/>
  <c r="EU393" i="1"/>
  <c r="EU318" i="1"/>
  <c r="EU289" i="1"/>
  <c r="EU350" i="1"/>
  <c r="EU216" i="1"/>
  <c r="EU355" i="1"/>
  <c r="EU391" i="1"/>
  <c r="EU369" i="1"/>
  <c r="EU242" i="1"/>
  <c r="EU239" i="1"/>
  <c r="EU352" i="1"/>
  <c r="EU253" i="1"/>
  <c r="EU237" i="1"/>
  <c r="EU364" i="1"/>
  <c r="EU290" i="1"/>
  <c r="EU315" i="1"/>
  <c r="EU249" i="1"/>
  <c r="EU214" i="1"/>
  <c r="EU367" i="1"/>
  <c r="EU299" i="1"/>
  <c r="EU342" i="1"/>
  <c r="EU373" i="1"/>
  <c r="EU262" i="1"/>
  <c r="EU260" i="1"/>
  <c r="EU306" i="1"/>
  <c r="EU210" i="1"/>
  <c r="EU332" i="1"/>
  <c r="EU263" i="1"/>
  <c r="EU360" i="1"/>
  <c r="EU251" i="1"/>
  <c r="EU313" i="1"/>
  <c r="EU366" i="1"/>
  <c r="EU275" i="1"/>
  <c r="EU254" i="1"/>
  <c r="EU232" i="1"/>
  <c r="EU298" i="1"/>
  <c r="EU339" i="1"/>
  <c r="EU330" i="1"/>
  <c r="EU361" i="1"/>
  <c r="EU231" i="1"/>
  <c r="EU301" i="1"/>
  <c r="EU303" i="1"/>
  <c r="EU399" i="1"/>
  <c r="EU286" i="1"/>
  <c r="EU323" i="1"/>
  <c r="EU346" i="1"/>
  <c r="EU327" i="1"/>
  <c r="EU340" i="1"/>
  <c r="EU344" i="1"/>
  <c r="EU377" i="1"/>
  <c r="EU320" i="1"/>
  <c r="EU374" i="1"/>
  <c r="EU334" i="1"/>
  <c r="EU220" i="1"/>
  <c r="EU368" i="1"/>
  <c r="EU353" i="1"/>
  <c r="EU329" i="1"/>
  <c r="EU292" i="1"/>
  <c r="EU382" i="1"/>
  <c r="EU317" i="1"/>
  <c r="EU326" i="1"/>
  <c r="EU375" i="1"/>
  <c r="EU273" i="1"/>
  <c r="EU250" i="1"/>
  <c r="EU316" i="1"/>
  <c r="EU378" i="1"/>
  <c r="EU300" i="1"/>
  <c r="EU255" i="1"/>
  <c r="EU244" i="1"/>
  <c r="EU319" i="1"/>
  <c r="EU308" i="1"/>
  <c r="EU348" i="1"/>
  <c r="EU349" i="1"/>
  <c r="EU321" i="1"/>
  <c r="EU356" i="1"/>
  <c r="EU400" i="1"/>
  <c r="EU264" i="1"/>
  <c r="EU392" i="1"/>
  <c r="EU396" i="1"/>
  <c r="EU390" i="1"/>
  <c r="EU394" i="1"/>
  <c r="EU388" i="1"/>
  <c r="EU402" i="1"/>
  <c r="EU398" i="1"/>
  <c r="EU222" i="1"/>
  <c r="EU265" i="1"/>
  <c r="EU266" i="1"/>
  <c r="EU267" i="1"/>
  <c r="EU268" i="1"/>
  <c r="EU223" i="1"/>
  <c r="EU269" i="1"/>
  <c r="EU270" i="1"/>
  <c r="EU224" i="1"/>
  <c r="EU271" i="1"/>
  <c r="EU279" i="1"/>
  <c r="EU272" i="1"/>
  <c r="EU280" i="1"/>
  <c r="EU281" i="1"/>
  <c r="EU282" i="1"/>
  <c r="EU283" i="1"/>
  <c r="EU284" i="1"/>
  <c r="EU225" i="1"/>
  <c r="EU226" i="1"/>
  <c r="EU227" i="1"/>
  <c r="EU228" i="1"/>
  <c r="EU229" i="1"/>
  <c r="ER230" i="1"/>
  <c r="EX271" i="1"/>
  <c r="EX267" i="1"/>
  <c r="EX402" i="1"/>
  <c r="EX216" i="1"/>
  <c r="EX333" i="1"/>
  <c r="EX347" i="1"/>
  <c r="EX372" i="1"/>
  <c r="EX366" i="1"/>
  <c r="EX248" i="1"/>
  <c r="EX273" i="1"/>
  <c r="EX344" i="1"/>
  <c r="EX397" i="1"/>
  <c r="EX339" i="1"/>
  <c r="EX242" i="1"/>
  <c r="EX276" i="1"/>
  <c r="EX208" i="1"/>
  <c r="EX336" i="1"/>
  <c r="EX290" i="1"/>
  <c r="EX255" i="1"/>
  <c r="EX334" i="1"/>
  <c r="EX358" i="1"/>
  <c r="EX354" i="1"/>
  <c r="EX315" i="1"/>
  <c r="EX205" i="1"/>
  <c r="FA226" i="1"/>
  <c r="FA281" i="1"/>
  <c r="FA269" i="1"/>
  <c r="FA392" i="1"/>
  <c r="FA264" i="1"/>
  <c r="FA322" i="1"/>
  <c r="FA350" i="1"/>
  <c r="FA372" i="1"/>
  <c r="FA352" i="1"/>
  <c r="FA317" i="1"/>
  <c r="FA262" i="1"/>
  <c r="FA385" i="1"/>
  <c r="FA310" i="1"/>
  <c r="FA238" i="1"/>
  <c r="FA299" i="1"/>
  <c r="FA342" i="1"/>
  <c r="FA256" i="1"/>
  <c r="FA326" i="1"/>
  <c r="FA303" i="1"/>
  <c r="FA380" i="1"/>
  <c r="FA358" i="1"/>
  <c r="FA343" i="1"/>
  <c r="FA370" i="1"/>
  <c r="FA218" i="1"/>
  <c r="FA301" i="1"/>
  <c r="FA386" i="1"/>
  <c r="EQ230" i="1"/>
  <c r="EX229" i="1"/>
  <c r="EX283" i="1"/>
  <c r="EX224" i="1"/>
  <c r="EX266" i="1"/>
  <c r="EX394" i="1"/>
  <c r="EX382" i="1"/>
  <c r="EX390" i="1"/>
  <c r="EX303" i="1"/>
  <c r="EX256" i="1"/>
  <c r="EX385" i="1"/>
  <c r="EX259" i="1"/>
  <c r="EX377" i="1"/>
  <c r="EX312" i="1"/>
  <c r="EX254" i="1"/>
  <c r="EX243" i="1"/>
  <c r="EX298" i="1"/>
  <c r="EX364" i="1"/>
  <c r="EX323" i="1"/>
  <c r="EX220" i="1"/>
  <c r="EX380" i="1"/>
  <c r="EX391" i="1"/>
  <c r="EX291" i="1"/>
  <c r="EX313" i="1"/>
  <c r="EX384" i="1"/>
  <c r="EX293" i="1"/>
  <c r="EX326" i="1"/>
</calcChain>
</file>

<file path=xl/sharedStrings.xml><?xml version="1.0" encoding="utf-8"?>
<sst xmlns="http://schemas.openxmlformats.org/spreadsheetml/2006/main" count="1120" uniqueCount="207">
  <si>
    <t>NMR (ppm)</t>
  </si>
  <si>
    <t>buried volume</t>
  </si>
  <si>
    <t>NBO charge</t>
  </si>
  <si>
    <t>HOMO contribution</t>
  </si>
  <si>
    <t>LUMO contribution</t>
  </si>
  <si>
    <t>Buried Volume</t>
  </si>
  <si>
    <t>NBO Charge</t>
  </si>
  <si>
    <t>HOMO Contribution</t>
  </si>
  <si>
    <t>LUMO Contribution</t>
  </si>
  <si>
    <t>HOMO - LUMO</t>
  </si>
  <si>
    <t>NMR (PPM)</t>
  </si>
  <si>
    <t xml:space="preserve">NMR </t>
  </si>
  <si>
    <t>HOMO contributio</t>
  </si>
  <si>
    <t>distance C-C</t>
  </si>
  <si>
    <t>distance C-S</t>
  </si>
  <si>
    <t>LUMO + 1</t>
  </si>
  <si>
    <t>LUMO Δ + 1</t>
  </si>
  <si>
    <t>fukui score</t>
  </si>
  <si>
    <t>fukui score Δ</t>
  </si>
  <si>
    <t>fukui nucleophile</t>
  </si>
  <si>
    <t>Hirshfeld Charges Neutral substrate</t>
  </si>
  <si>
    <t>Δ Hirsh Charge Neutral Sub</t>
  </si>
  <si>
    <t>Hirshfeld charge Nuetral Nuc</t>
  </si>
  <si>
    <t>Hirshfeld Charge anionic Nuc</t>
  </si>
  <si>
    <t>substrate</t>
  </si>
  <si>
    <t>C1</t>
  </si>
  <si>
    <t>C2</t>
  </si>
  <si>
    <t>C3</t>
  </si>
  <si>
    <t>C4</t>
  </si>
  <si>
    <t>Δ(c1-c4)</t>
  </si>
  <si>
    <t>Δ (c1-c2)</t>
  </si>
  <si>
    <t>Δ(c1-c3)</t>
  </si>
  <si>
    <t>Δ(c2-c3)</t>
  </si>
  <si>
    <t>Δ(c2-c4)</t>
  </si>
  <si>
    <t>Δ(c3-c4)</t>
  </si>
  <si>
    <t>r(c1/c4)</t>
  </si>
  <si>
    <t>r (c1/c2)</t>
  </si>
  <si>
    <t>r(c1/c3)</t>
  </si>
  <si>
    <t>r(c2/c3)</t>
  </si>
  <si>
    <t>r(c2/c4)</t>
  </si>
  <si>
    <t>r(c3/c4)</t>
  </si>
  <si>
    <t>r(c4/c1)</t>
  </si>
  <si>
    <t>r(c2/c1)</t>
  </si>
  <si>
    <t>r(c3/c1)</t>
  </si>
  <si>
    <t>r(c3/c2)</t>
  </si>
  <si>
    <t>r(c4/c2)</t>
  </si>
  <si>
    <t>r(c4/c3)</t>
  </si>
  <si>
    <t>c1-c1</t>
  </si>
  <si>
    <t>c2-c2</t>
  </si>
  <si>
    <t>c3-c3</t>
  </si>
  <si>
    <t>c4-c4</t>
  </si>
  <si>
    <t>c1xc2</t>
  </si>
  <si>
    <t>c1xc3</t>
  </si>
  <si>
    <t>c1xc4</t>
  </si>
  <si>
    <t>c2xc3</t>
  </si>
  <si>
    <t>c2xc4</t>
  </si>
  <si>
    <t>c3xc4</t>
  </si>
  <si>
    <t>∆(c1-c4)∆(c1-c2)</t>
  </si>
  <si>
    <t>∆(c1-c4)∆(c1-c3)</t>
  </si>
  <si>
    <t>∆(c1-c4)∆(c2-c3)</t>
  </si>
  <si>
    <t>∆(c1-c4)∆(c2-c4)</t>
  </si>
  <si>
    <t>∆(c1-c4)∆(c3-c4)</t>
  </si>
  <si>
    <t>∆(c1-c2)∆(c1-c3)</t>
  </si>
  <si>
    <t>∆(c1-c2)∆(c2-c3)</t>
  </si>
  <si>
    <t>∆(c1-c2)∆(c2-c4)</t>
  </si>
  <si>
    <t>∆(c1-c2)∆(c3-c4)</t>
  </si>
  <si>
    <t>∆(c1-c3)∆(c2-c3)</t>
  </si>
  <si>
    <t>∆(c1-c3)∆(c2-c4)</t>
  </si>
  <si>
    <t>∆(c1-c3)∆(c3-c4)</t>
  </si>
  <si>
    <t>∆(c2-c3)∆(c2-c4)</t>
  </si>
  <si>
    <t>∆(c2-c3)∆(c3-c4)</t>
  </si>
  <si>
    <t>∆(c2-c4)∆(c3-c4)</t>
  </si>
  <si>
    <t>C1-C2</t>
  </si>
  <si>
    <t>C3-C4</t>
  </si>
  <si>
    <t>∆([C1-C2]-[C3-C4])</t>
  </si>
  <si>
    <t>Δ ([C1-C2]-[C3-C4])</t>
  </si>
  <si>
    <t>Δ(C1-C4)</t>
  </si>
  <si>
    <t>Δ(C1-C2)</t>
  </si>
  <si>
    <t>Δ(C1-C3)</t>
  </si>
  <si>
    <t>Δ(C2-C3)</t>
  </si>
  <si>
    <t>Δ(C2-C4)</t>
  </si>
  <si>
    <t>Δ(C3-C4)</t>
  </si>
  <si>
    <t>blank</t>
  </si>
  <si>
    <t>yields</t>
  </si>
  <si>
    <t>h10a:</t>
  </si>
  <si>
    <t>h10b:</t>
  </si>
  <si>
    <t>h11a:</t>
  </si>
  <si>
    <t>h11b:</t>
  </si>
  <si>
    <t>h1a:</t>
  </si>
  <si>
    <t>h1b:</t>
  </si>
  <si>
    <t>h1d:</t>
  </si>
  <si>
    <t>h2a:</t>
  </si>
  <si>
    <t>h2b:</t>
  </si>
  <si>
    <t>h2c:</t>
  </si>
  <si>
    <t>h3a:</t>
  </si>
  <si>
    <t>h3b:</t>
  </si>
  <si>
    <t>h4a:</t>
  </si>
  <si>
    <t>h4b:</t>
  </si>
  <si>
    <t>h4c:</t>
  </si>
  <si>
    <t>h5a:</t>
  </si>
  <si>
    <t>h5b:</t>
  </si>
  <si>
    <t>h6a:</t>
  </si>
  <si>
    <t>h6b:</t>
  </si>
  <si>
    <t>h6c:</t>
  </si>
  <si>
    <t>h7a:</t>
  </si>
  <si>
    <t>h7b:</t>
  </si>
  <si>
    <t>h7c:</t>
  </si>
  <si>
    <t>h8a:</t>
  </si>
  <si>
    <t>h8b:</t>
  </si>
  <si>
    <t>h9a:</t>
  </si>
  <si>
    <t>h9b:</t>
  </si>
  <si>
    <t>n3:</t>
  </si>
  <si>
    <t>s2a:</t>
  </si>
  <si>
    <t>s3d:</t>
  </si>
  <si>
    <t>s5d:</t>
  </si>
  <si>
    <t>s6a:</t>
  </si>
  <si>
    <t>s6b:</t>
  </si>
  <si>
    <t>s6d:</t>
  </si>
  <si>
    <t>s7a:</t>
  </si>
  <si>
    <t>s7b:</t>
  </si>
  <si>
    <t>s7d:</t>
  </si>
  <si>
    <t>s8a:</t>
  </si>
  <si>
    <t>s8b:</t>
  </si>
  <si>
    <t>s8d:</t>
  </si>
  <si>
    <t>s6c:</t>
  </si>
  <si>
    <t>s9a:</t>
  </si>
  <si>
    <t>s9b:</t>
  </si>
  <si>
    <t>s9c:</t>
  </si>
  <si>
    <t>s10d:</t>
  </si>
  <si>
    <t>s11a:</t>
  </si>
  <si>
    <t>s11d:</t>
  </si>
  <si>
    <t>s13c:</t>
  </si>
  <si>
    <t>s14c:</t>
  </si>
  <si>
    <t>s15d:</t>
  </si>
  <si>
    <t>s12b:</t>
  </si>
  <si>
    <t>s16a</t>
  </si>
  <si>
    <t>s16c</t>
  </si>
  <si>
    <t xml:space="preserve">s16d </t>
  </si>
  <si>
    <t>s17a</t>
  </si>
  <si>
    <t>s17c</t>
  </si>
  <si>
    <t>s19b</t>
  </si>
  <si>
    <t>s19c</t>
  </si>
  <si>
    <t>h12b</t>
  </si>
  <si>
    <t>s18a</t>
  </si>
  <si>
    <t>s18b</t>
  </si>
  <si>
    <t>n7</t>
  </si>
  <si>
    <t>n8</t>
  </si>
  <si>
    <t>h8a MeS</t>
  </si>
  <si>
    <t>n9 aniline</t>
  </si>
  <si>
    <t>n9aniline</t>
  </si>
  <si>
    <t>n9 MeO</t>
  </si>
  <si>
    <t>n9 py</t>
  </si>
  <si>
    <t>n9 MeS</t>
  </si>
  <si>
    <t>n10 MeO</t>
  </si>
  <si>
    <t>n10 iPrO</t>
  </si>
  <si>
    <t>n10 py</t>
  </si>
  <si>
    <t>n11 aniline</t>
  </si>
  <si>
    <t>n11 MeO</t>
  </si>
  <si>
    <t>n11 MeS</t>
  </si>
  <si>
    <t>n13 aniline</t>
  </si>
  <si>
    <t>n13 MeO</t>
  </si>
  <si>
    <t>n13 iPrO</t>
  </si>
  <si>
    <t>n13 py</t>
  </si>
  <si>
    <t>n13 MeS</t>
  </si>
  <si>
    <t>n12 aniline</t>
  </si>
  <si>
    <t>s20a MeS</t>
  </si>
  <si>
    <t>ave</t>
  </si>
  <si>
    <t>st. dev.</t>
  </si>
  <si>
    <t>HOMO</t>
  </si>
  <si>
    <t>LUMO</t>
  </si>
  <si>
    <t>chemical_potential</t>
  </si>
  <si>
    <t>chemical_hardness</t>
  </si>
  <si>
    <t>electrophilicity_index</t>
  </si>
  <si>
    <t>HOMO-1</t>
  </si>
  <si>
    <t>LUMO+1</t>
  </si>
  <si>
    <t>HL_gap</t>
  </si>
  <si>
    <t>HL_1_gap</t>
  </si>
  <si>
    <t>softness</t>
  </si>
  <si>
    <t>polar_iso(au)</t>
  </si>
  <si>
    <t>polar_aniso(au)</t>
  </si>
  <si>
    <t>nucleophile</t>
  </si>
  <si>
    <t>h1c:</t>
  </si>
  <si>
    <t>s2b:</t>
  </si>
  <si>
    <t>s3a:</t>
  </si>
  <si>
    <t>s3c:</t>
  </si>
  <si>
    <t>s4c:</t>
  </si>
  <si>
    <t>s5a:</t>
  </si>
  <si>
    <t>t1:</t>
  </si>
  <si>
    <t>t10:</t>
  </si>
  <si>
    <t>t11:</t>
  </si>
  <si>
    <t>t12:</t>
  </si>
  <si>
    <t>t13:</t>
  </si>
  <si>
    <t>t2:</t>
  </si>
  <si>
    <t>t3:</t>
  </si>
  <si>
    <t>t4:</t>
  </si>
  <si>
    <t>t5:</t>
  </si>
  <si>
    <t>t6:</t>
  </si>
  <si>
    <t>t7:</t>
  </si>
  <si>
    <t>t8:</t>
  </si>
  <si>
    <t>t9:</t>
  </si>
  <si>
    <t>v1:</t>
  </si>
  <si>
    <t>v3:</t>
  </si>
  <si>
    <t>v4:</t>
  </si>
  <si>
    <t>v5:</t>
  </si>
  <si>
    <t>v6: aniline</t>
  </si>
  <si>
    <t>v6: ethoxy</t>
  </si>
  <si>
    <t>g3 aniline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</si>
</sst>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Palatino Linotype"/>
      <family val="2"/>
    </font>
    <font>
      <sz val="11"/>
      <color rgb="FF000000"/>
      <name val="Palatino Linotype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3" xfId="0" applyBorder="1"/>
    <xf numFmtId="0" fontId="0" fillId="0" borderId="0" xfId="0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" xfId="0" applyBorder="1"/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3" xfId="0" applyBorder="1"/>
    <xf numFmtId="0" fontId="1" fillId="0" borderId="43" xfId="0" applyFont="1" applyBorder="1"/>
    <xf numFmtId="0" fontId="0" fillId="0" borderId="44" xfId="0" applyBorder="1"/>
    <xf numFmtId="11" fontId="1" fillId="0" borderId="43" xfId="0" applyNumberFormat="1" applyFont="1" applyBorder="1"/>
    <xf numFmtId="11" fontId="1" fillId="0" borderId="0" xfId="0" applyNumberFormat="1" applyFont="1"/>
    <xf numFmtId="11" fontId="1" fillId="0" borderId="44" xfId="0" applyNumberFormat="1" applyFont="1" applyBorder="1"/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1" fillId="0" borderId="44" xfId="0" applyFont="1" applyBorder="1"/>
    <xf numFmtId="0" fontId="0" fillId="0" borderId="45" xfId="0" applyBorder="1"/>
    <xf numFmtId="0" fontId="0" fillId="0" borderId="46" xfId="0" applyBorder="1"/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7" xfId="0" applyBorder="1"/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" fillId="0" borderId="45" xfId="0" applyFont="1" applyBorder="1"/>
    <xf numFmtId="0" fontId="1" fillId="0" borderId="46" xfId="0" applyFont="1" applyBorder="1"/>
    <xf numFmtId="11" fontId="0" fillId="0" borderId="0" xfId="0" applyNumberFormat="1"/>
    <xf numFmtId="0" fontId="0" fillId="3" borderId="0" xfId="0" applyFill="1"/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/>
    <xf numFmtId="0" fontId="1" fillId="0" borderId="4" xfId="0" applyFont="1" applyBorder="1"/>
    <xf numFmtId="0" fontId="1" fillId="0" borderId="3" xfId="0" applyFont="1" applyBorder="1"/>
    <xf numFmtId="0" fontId="0" fillId="0" borderId="43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4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3B9F5-F59D-4F55-A439-3F685BDD79BC}">
  <dimension ref="A1:JL402"/>
  <sheetViews>
    <sheetView workbookViewId="0">
      <pane xSplit="2" ySplit="2" topLeftCell="IL372" activePane="bottomRight" state="frozen"/>
      <selection pane="topRight" activeCell="C1" sqref="C1"/>
      <selection pane="bottomLeft" activeCell="A3" sqref="A3"/>
      <selection pane="bottomRight" activeCell="A205" sqref="A205:JL402"/>
    </sheetView>
  </sheetViews>
  <sheetFormatPr defaultRowHeight="15.5" x14ac:dyDescent="0.4"/>
  <sheetData>
    <row r="1" spans="1:272" ht="16" thickBot="1" x14ac:dyDescent="0.45">
      <c r="C1" s="91" t="s">
        <v>0</v>
      </c>
      <c r="D1" s="92"/>
      <c r="E1" s="92"/>
      <c r="F1" s="93"/>
      <c r="G1" s="91" t="s">
        <v>1</v>
      </c>
      <c r="H1" s="92"/>
      <c r="I1" s="92"/>
      <c r="J1" s="93"/>
      <c r="K1" s="91" t="s">
        <v>2</v>
      </c>
      <c r="L1" s="92"/>
      <c r="M1" s="92"/>
      <c r="N1" s="93"/>
      <c r="O1" s="91" t="s">
        <v>3</v>
      </c>
      <c r="P1" s="92"/>
      <c r="Q1" s="92"/>
      <c r="R1" s="93"/>
      <c r="S1" s="91" t="s">
        <v>4</v>
      </c>
      <c r="T1" s="92"/>
      <c r="U1" s="92"/>
      <c r="V1" s="93"/>
      <c r="W1" s="88" t="s">
        <v>0</v>
      </c>
      <c r="X1" s="89"/>
      <c r="Y1" s="89"/>
      <c r="Z1" s="89"/>
      <c r="AA1" s="89"/>
      <c r="AB1" s="90"/>
      <c r="AC1" s="88" t="s">
        <v>1</v>
      </c>
      <c r="AD1" s="89"/>
      <c r="AE1" s="89"/>
      <c r="AF1" s="89"/>
      <c r="AG1" s="89"/>
      <c r="AH1" s="90"/>
      <c r="AI1" s="88" t="s">
        <v>2</v>
      </c>
      <c r="AJ1" s="89"/>
      <c r="AK1" s="89"/>
      <c r="AL1" s="89"/>
      <c r="AM1" s="89"/>
      <c r="AN1" s="90"/>
      <c r="AO1" s="88" t="s">
        <v>3</v>
      </c>
      <c r="AP1" s="89"/>
      <c r="AQ1" s="89"/>
      <c r="AR1" s="89"/>
      <c r="AS1" s="89"/>
      <c r="AT1" s="90"/>
      <c r="AU1" s="88" t="s">
        <v>4</v>
      </c>
      <c r="AV1" s="89"/>
      <c r="AW1" s="89"/>
      <c r="AX1" s="89"/>
      <c r="AY1" s="89"/>
      <c r="AZ1" s="90"/>
      <c r="BA1" s="88" t="s">
        <v>0</v>
      </c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90"/>
      <c r="BM1" s="88" t="s">
        <v>5</v>
      </c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90"/>
      <c r="BY1" s="88" t="s">
        <v>6</v>
      </c>
      <c r="BZ1" s="89"/>
      <c r="CA1" s="89"/>
      <c r="CB1" s="89"/>
      <c r="CC1" s="89"/>
      <c r="CD1" s="89"/>
      <c r="CE1" s="89"/>
      <c r="CF1" s="89"/>
      <c r="CG1" s="89"/>
      <c r="CH1" s="89"/>
      <c r="CI1" s="89"/>
      <c r="CJ1" s="90"/>
      <c r="CK1" s="88" t="s">
        <v>7</v>
      </c>
      <c r="CL1" s="89"/>
      <c r="CM1" s="89"/>
      <c r="CN1" s="89"/>
      <c r="CO1" s="89"/>
      <c r="CP1" s="89"/>
      <c r="CQ1" s="89"/>
      <c r="CR1" s="89"/>
      <c r="CS1" s="89"/>
      <c r="CT1" s="89"/>
      <c r="CU1" s="89"/>
      <c r="CV1" s="90"/>
      <c r="CW1" s="88" t="s">
        <v>8</v>
      </c>
      <c r="CX1" s="89"/>
      <c r="CY1" s="89"/>
      <c r="CZ1" s="89"/>
      <c r="DA1" s="89"/>
      <c r="DB1" s="89"/>
      <c r="DC1" s="89"/>
      <c r="DD1" s="89"/>
      <c r="DE1" s="89"/>
      <c r="DF1" s="89"/>
      <c r="DG1" s="89"/>
      <c r="DH1" s="90"/>
      <c r="DI1" s="91" t="s">
        <v>9</v>
      </c>
      <c r="DJ1" s="92"/>
      <c r="DK1" s="92"/>
      <c r="DL1" s="92"/>
      <c r="DM1" s="85" t="s">
        <v>10</v>
      </c>
      <c r="DN1" s="86"/>
      <c r="DO1" s="86"/>
      <c r="DP1" s="86"/>
      <c r="DQ1" s="86"/>
      <c r="DR1" s="87"/>
      <c r="DS1" s="85" t="s">
        <v>1</v>
      </c>
      <c r="DT1" s="86"/>
      <c r="DU1" s="86"/>
      <c r="DV1" s="86"/>
      <c r="DW1" s="86"/>
      <c r="DX1" s="87"/>
      <c r="DY1" s="85" t="s">
        <v>6</v>
      </c>
      <c r="DZ1" s="86"/>
      <c r="EA1" s="86"/>
      <c r="EB1" s="86"/>
      <c r="EC1" s="86"/>
      <c r="ED1" s="87"/>
      <c r="EE1" s="85" t="s">
        <v>3</v>
      </c>
      <c r="EF1" s="86"/>
      <c r="EG1" s="86"/>
      <c r="EH1" s="86"/>
      <c r="EI1" s="86"/>
      <c r="EJ1" s="87"/>
      <c r="EK1" s="85" t="s">
        <v>4</v>
      </c>
      <c r="EL1" s="86"/>
      <c r="EM1" s="86"/>
      <c r="EN1" s="86"/>
      <c r="EO1" s="86"/>
      <c r="EP1" s="87"/>
      <c r="EQ1" s="75" t="s">
        <v>11</v>
      </c>
      <c r="ER1" s="76"/>
      <c r="ES1" s="76"/>
      <c r="ET1" s="76"/>
      <c r="EU1" s="76"/>
      <c r="EV1" s="76"/>
      <c r="EW1" s="76"/>
      <c r="EX1" s="76"/>
      <c r="EY1" s="76"/>
      <c r="EZ1" s="76"/>
      <c r="FA1" s="76"/>
      <c r="FB1" s="76"/>
      <c r="FC1" s="76"/>
      <c r="FD1" s="76"/>
      <c r="FE1" s="77"/>
      <c r="FF1" s="75" t="s">
        <v>1</v>
      </c>
      <c r="FG1" s="76"/>
      <c r="FH1" s="76"/>
      <c r="FI1" s="76"/>
      <c r="FJ1" s="76"/>
      <c r="FK1" s="76"/>
      <c r="FL1" s="76"/>
      <c r="FM1" s="76"/>
      <c r="FN1" s="76"/>
      <c r="FO1" s="76"/>
      <c r="FP1" s="76"/>
      <c r="FQ1" s="76"/>
      <c r="FR1" s="76"/>
      <c r="FS1" s="76"/>
      <c r="FT1" s="77"/>
      <c r="FU1" s="75" t="s">
        <v>6</v>
      </c>
      <c r="FV1" s="76"/>
      <c r="FW1" s="76"/>
      <c r="FX1" s="76"/>
      <c r="FY1" s="76"/>
      <c r="FZ1" s="76"/>
      <c r="GA1" s="76"/>
      <c r="GB1" s="76"/>
      <c r="GC1" s="76"/>
      <c r="GD1" s="76"/>
      <c r="GE1" s="76"/>
      <c r="GF1" s="76"/>
      <c r="GG1" s="76"/>
      <c r="GH1" s="76"/>
      <c r="GI1" s="77"/>
      <c r="GJ1" s="75" t="s">
        <v>12</v>
      </c>
      <c r="GK1" s="76"/>
      <c r="GL1" s="76"/>
      <c r="GM1" s="76"/>
      <c r="GN1" s="76"/>
      <c r="GO1" s="76"/>
      <c r="GP1" s="76"/>
      <c r="GQ1" s="76"/>
      <c r="GR1" s="76"/>
      <c r="GS1" s="76"/>
      <c r="GT1" s="76"/>
      <c r="GU1" s="76"/>
      <c r="GV1" s="76"/>
      <c r="GW1" s="76"/>
      <c r="GX1" s="77"/>
      <c r="GY1" s="75" t="s">
        <v>4</v>
      </c>
      <c r="GZ1" s="76"/>
      <c r="HA1" s="76"/>
      <c r="HB1" s="76"/>
      <c r="HC1" s="76"/>
      <c r="HD1" s="76"/>
      <c r="HE1" s="76"/>
      <c r="HF1" s="76"/>
      <c r="HG1" s="76"/>
      <c r="HH1" s="76"/>
      <c r="HI1" s="76"/>
      <c r="HJ1" s="76"/>
      <c r="HK1" s="76"/>
      <c r="HL1" s="76"/>
      <c r="HM1" s="76"/>
      <c r="HN1" s="78" t="s">
        <v>13</v>
      </c>
      <c r="HO1" s="79"/>
      <c r="HP1" s="80"/>
      <c r="HQ1" s="78" t="s">
        <v>14</v>
      </c>
      <c r="HR1" s="79"/>
      <c r="HS1" s="81"/>
      <c r="HT1" s="76" t="s">
        <v>15</v>
      </c>
      <c r="HU1" s="76"/>
      <c r="HV1" s="76"/>
      <c r="HW1" s="77"/>
      <c r="HX1" s="82" t="s">
        <v>16</v>
      </c>
      <c r="HY1" s="83"/>
      <c r="HZ1" s="83"/>
      <c r="IA1" s="83"/>
      <c r="IB1" s="83"/>
      <c r="IC1" s="84"/>
      <c r="ID1" s="66" t="s">
        <v>17</v>
      </c>
      <c r="IE1" s="67"/>
      <c r="IF1" s="67"/>
      <c r="IG1" s="68"/>
      <c r="IH1" s="69" t="s">
        <v>18</v>
      </c>
      <c r="II1" s="69"/>
      <c r="IJ1" s="69"/>
      <c r="IK1" s="69"/>
      <c r="IL1" s="69"/>
      <c r="IM1" s="70"/>
      <c r="IN1" s="71" t="s">
        <v>20</v>
      </c>
      <c r="IO1" s="72"/>
      <c r="IP1" s="72"/>
      <c r="IQ1" s="73" t="s">
        <v>21</v>
      </c>
      <c r="IR1" s="73"/>
      <c r="IS1" s="73"/>
      <c r="IT1" s="73"/>
      <c r="IU1" s="73"/>
      <c r="IV1" s="73"/>
      <c r="IW1" s="74"/>
      <c r="IX1" s="11" t="s">
        <v>22</v>
      </c>
      <c r="IY1" s="12" t="s">
        <v>23</v>
      </c>
      <c r="IZ1" s="13" t="s">
        <v>19</v>
      </c>
      <c r="JA1" s="64" t="s">
        <v>180</v>
      </c>
      <c r="JB1" s="65"/>
      <c r="JC1" s="65"/>
      <c r="JD1" s="65"/>
      <c r="JE1" s="65"/>
      <c r="JF1" s="65"/>
      <c r="JG1" s="65"/>
      <c r="JH1" s="65"/>
      <c r="JI1" s="65"/>
      <c r="JJ1" s="65"/>
      <c r="JK1" s="65"/>
      <c r="JL1" s="65"/>
    </row>
    <row r="2" spans="1:272" ht="16" thickBot="1" x14ac:dyDescent="0.45">
      <c r="A2" s="14" t="s">
        <v>24</v>
      </c>
      <c r="B2" s="14" t="s">
        <v>83</v>
      </c>
      <c r="C2" s="15" t="s">
        <v>25</v>
      </c>
      <c r="D2" s="16" t="s">
        <v>26</v>
      </c>
      <c r="E2" s="16" t="s">
        <v>27</v>
      </c>
      <c r="F2" s="17" t="s">
        <v>28</v>
      </c>
      <c r="G2" s="8" t="s">
        <v>25</v>
      </c>
      <c r="H2" s="9" t="s">
        <v>26</v>
      </c>
      <c r="I2" s="9" t="s">
        <v>27</v>
      </c>
      <c r="J2" s="10" t="s">
        <v>28</v>
      </c>
      <c r="K2" s="15" t="s">
        <v>25</v>
      </c>
      <c r="L2" s="16" t="s">
        <v>26</v>
      </c>
      <c r="M2" s="16" t="s">
        <v>27</v>
      </c>
      <c r="N2" s="17" t="s">
        <v>28</v>
      </c>
      <c r="O2" s="15" t="s">
        <v>25</v>
      </c>
      <c r="P2" s="16" t="s">
        <v>26</v>
      </c>
      <c r="Q2" s="16" t="s">
        <v>27</v>
      </c>
      <c r="R2" s="18" t="s">
        <v>28</v>
      </c>
      <c r="S2" s="15" t="s">
        <v>25</v>
      </c>
      <c r="T2" s="16" t="s">
        <v>26</v>
      </c>
      <c r="U2" s="16" t="s">
        <v>27</v>
      </c>
      <c r="V2" s="18" t="s">
        <v>28</v>
      </c>
      <c r="W2" s="15" t="s">
        <v>29</v>
      </c>
      <c r="X2" s="16" t="s">
        <v>30</v>
      </c>
      <c r="Y2" s="16" t="s">
        <v>31</v>
      </c>
      <c r="Z2" s="16" t="s">
        <v>32</v>
      </c>
      <c r="AA2" s="16" t="s">
        <v>33</v>
      </c>
      <c r="AB2" s="17" t="s">
        <v>34</v>
      </c>
      <c r="AC2" s="15" t="s">
        <v>29</v>
      </c>
      <c r="AD2" s="16" t="s">
        <v>30</v>
      </c>
      <c r="AE2" s="16" t="s">
        <v>31</v>
      </c>
      <c r="AF2" s="16" t="s">
        <v>32</v>
      </c>
      <c r="AG2" s="16" t="s">
        <v>33</v>
      </c>
      <c r="AH2" s="17" t="s">
        <v>34</v>
      </c>
      <c r="AI2" s="15" t="s">
        <v>29</v>
      </c>
      <c r="AJ2" s="16" t="s">
        <v>30</v>
      </c>
      <c r="AK2" s="16" t="s">
        <v>31</v>
      </c>
      <c r="AL2" s="16" t="s">
        <v>32</v>
      </c>
      <c r="AM2" s="16" t="s">
        <v>33</v>
      </c>
      <c r="AN2" s="17" t="s">
        <v>34</v>
      </c>
      <c r="AO2" s="15" t="s">
        <v>29</v>
      </c>
      <c r="AP2" s="16" t="s">
        <v>30</v>
      </c>
      <c r="AQ2" s="16" t="s">
        <v>31</v>
      </c>
      <c r="AR2" s="16" t="s">
        <v>32</v>
      </c>
      <c r="AS2" s="16" t="s">
        <v>33</v>
      </c>
      <c r="AT2" s="17" t="s">
        <v>34</v>
      </c>
      <c r="AU2" s="15" t="s">
        <v>29</v>
      </c>
      <c r="AV2" s="16" t="s">
        <v>30</v>
      </c>
      <c r="AW2" s="16" t="s">
        <v>31</v>
      </c>
      <c r="AX2" s="16" t="s">
        <v>32</v>
      </c>
      <c r="AY2" s="16" t="s">
        <v>33</v>
      </c>
      <c r="AZ2" s="18" t="s">
        <v>34</v>
      </c>
      <c r="BA2" s="15" t="s">
        <v>35</v>
      </c>
      <c r="BB2" s="16" t="s">
        <v>36</v>
      </c>
      <c r="BC2" s="16" t="s">
        <v>37</v>
      </c>
      <c r="BD2" s="16" t="s">
        <v>38</v>
      </c>
      <c r="BE2" s="16" t="s">
        <v>39</v>
      </c>
      <c r="BF2" s="16" t="s">
        <v>40</v>
      </c>
      <c r="BG2" s="16" t="s">
        <v>41</v>
      </c>
      <c r="BH2" s="16" t="s">
        <v>42</v>
      </c>
      <c r="BI2" s="16" t="s">
        <v>43</v>
      </c>
      <c r="BJ2" s="16" t="s">
        <v>44</v>
      </c>
      <c r="BK2" s="16" t="s">
        <v>45</v>
      </c>
      <c r="BL2" s="17" t="s">
        <v>46</v>
      </c>
      <c r="BM2" s="15" t="s">
        <v>35</v>
      </c>
      <c r="BN2" s="16" t="s">
        <v>36</v>
      </c>
      <c r="BO2" s="16" t="s">
        <v>37</v>
      </c>
      <c r="BP2" s="16" t="s">
        <v>38</v>
      </c>
      <c r="BQ2" s="16" t="s">
        <v>39</v>
      </c>
      <c r="BR2" s="16" t="s">
        <v>40</v>
      </c>
      <c r="BS2" s="16" t="s">
        <v>41</v>
      </c>
      <c r="BT2" s="16" t="s">
        <v>42</v>
      </c>
      <c r="BU2" s="16" t="s">
        <v>43</v>
      </c>
      <c r="BV2" s="16" t="s">
        <v>44</v>
      </c>
      <c r="BW2" s="16" t="s">
        <v>45</v>
      </c>
      <c r="BX2" s="17" t="s">
        <v>46</v>
      </c>
      <c r="BY2" s="15" t="s">
        <v>35</v>
      </c>
      <c r="BZ2" s="16" t="s">
        <v>36</v>
      </c>
      <c r="CA2" s="16" t="s">
        <v>37</v>
      </c>
      <c r="CB2" s="16" t="s">
        <v>38</v>
      </c>
      <c r="CC2" s="16" t="s">
        <v>39</v>
      </c>
      <c r="CD2" s="16" t="s">
        <v>40</v>
      </c>
      <c r="CE2" s="16" t="s">
        <v>41</v>
      </c>
      <c r="CF2" s="16" t="s">
        <v>42</v>
      </c>
      <c r="CG2" s="16" t="s">
        <v>43</v>
      </c>
      <c r="CH2" s="16" t="s">
        <v>44</v>
      </c>
      <c r="CI2" s="16" t="s">
        <v>45</v>
      </c>
      <c r="CJ2" s="17" t="s">
        <v>46</v>
      </c>
      <c r="CK2" s="15" t="s">
        <v>35</v>
      </c>
      <c r="CL2" s="16" t="s">
        <v>36</v>
      </c>
      <c r="CM2" s="16" t="s">
        <v>37</v>
      </c>
      <c r="CN2" s="16" t="s">
        <v>38</v>
      </c>
      <c r="CO2" s="16" t="s">
        <v>39</v>
      </c>
      <c r="CP2" s="16" t="s">
        <v>40</v>
      </c>
      <c r="CQ2" s="16" t="s">
        <v>41</v>
      </c>
      <c r="CR2" s="16" t="s">
        <v>42</v>
      </c>
      <c r="CS2" s="16" t="s">
        <v>43</v>
      </c>
      <c r="CT2" s="16" t="s">
        <v>44</v>
      </c>
      <c r="CU2" s="16" t="s">
        <v>45</v>
      </c>
      <c r="CV2" s="17" t="s">
        <v>46</v>
      </c>
      <c r="CW2" s="15" t="s">
        <v>35</v>
      </c>
      <c r="CX2" s="16" t="s">
        <v>36</v>
      </c>
      <c r="CY2" s="16" t="s">
        <v>37</v>
      </c>
      <c r="CZ2" s="16" t="s">
        <v>38</v>
      </c>
      <c r="DA2" s="16" t="s">
        <v>39</v>
      </c>
      <c r="DB2" s="16" t="s">
        <v>40</v>
      </c>
      <c r="DC2" s="16" t="s">
        <v>41</v>
      </c>
      <c r="DD2" s="16" t="s">
        <v>42</v>
      </c>
      <c r="DE2" s="16" t="s">
        <v>43</v>
      </c>
      <c r="DF2" s="16" t="s">
        <v>44</v>
      </c>
      <c r="DG2" s="16" t="s">
        <v>45</v>
      </c>
      <c r="DH2" s="17" t="s">
        <v>46</v>
      </c>
      <c r="DI2" s="15" t="s">
        <v>47</v>
      </c>
      <c r="DJ2" s="16" t="s">
        <v>48</v>
      </c>
      <c r="DK2" s="16" t="s">
        <v>49</v>
      </c>
      <c r="DL2" s="17" t="s">
        <v>50</v>
      </c>
      <c r="DM2" s="15" t="s">
        <v>51</v>
      </c>
      <c r="DN2" s="16" t="s">
        <v>52</v>
      </c>
      <c r="DO2" s="16" t="s">
        <v>53</v>
      </c>
      <c r="DP2" s="16" t="s">
        <v>54</v>
      </c>
      <c r="DQ2" s="16" t="s">
        <v>55</v>
      </c>
      <c r="DR2" s="17" t="s">
        <v>56</v>
      </c>
      <c r="DS2" s="15" t="s">
        <v>51</v>
      </c>
      <c r="DT2" s="16" t="s">
        <v>52</v>
      </c>
      <c r="DU2" s="16" t="s">
        <v>53</v>
      </c>
      <c r="DV2" s="16" t="s">
        <v>54</v>
      </c>
      <c r="DW2" s="16" t="s">
        <v>55</v>
      </c>
      <c r="DX2" s="17" t="s">
        <v>56</v>
      </c>
      <c r="DY2" s="15" t="s">
        <v>51</v>
      </c>
      <c r="DZ2" s="16" t="s">
        <v>52</v>
      </c>
      <c r="EA2" s="16" t="s">
        <v>53</v>
      </c>
      <c r="EB2" s="16" t="s">
        <v>54</v>
      </c>
      <c r="EC2" s="16" t="s">
        <v>55</v>
      </c>
      <c r="ED2" s="17" t="s">
        <v>56</v>
      </c>
      <c r="EE2" s="15" t="s">
        <v>51</v>
      </c>
      <c r="EF2" s="16" t="s">
        <v>52</v>
      </c>
      <c r="EG2" s="16" t="s">
        <v>53</v>
      </c>
      <c r="EH2" s="16" t="s">
        <v>54</v>
      </c>
      <c r="EI2" s="16" t="s">
        <v>55</v>
      </c>
      <c r="EJ2" s="17" t="s">
        <v>56</v>
      </c>
      <c r="EK2" s="15" t="s">
        <v>51</v>
      </c>
      <c r="EL2" s="16" t="s">
        <v>52</v>
      </c>
      <c r="EM2" s="16" t="s">
        <v>53</v>
      </c>
      <c r="EN2" s="16" t="s">
        <v>54</v>
      </c>
      <c r="EO2" s="16" t="s">
        <v>55</v>
      </c>
      <c r="EP2" s="17" t="s">
        <v>56</v>
      </c>
      <c r="EQ2" s="19" t="s">
        <v>57</v>
      </c>
      <c r="ER2" s="19" t="s">
        <v>58</v>
      </c>
      <c r="ES2" s="19" t="s">
        <v>59</v>
      </c>
      <c r="ET2" s="19" t="s">
        <v>60</v>
      </c>
      <c r="EU2" s="19" t="s">
        <v>61</v>
      </c>
      <c r="EV2" s="19" t="s">
        <v>62</v>
      </c>
      <c r="EW2" s="19" t="s">
        <v>63</v>
      </c>
      <c r="EX2" s="19" t="s">
        <v>64</v>
      </c>
      <c r="EY2" s="19" t="s">
        <v>65</v>
      </c>
      <c r="EZ2" s="19" t="s">
        <v>66</v>
      </c>
      <c r="FA2" s="19" t="s">
        <v>67</v>
      </c>
      <c r="FB2" s="19" t="s">
        <v>68</v>
      </c>
      <c r="FC2" s="19" t="s">
        <v>69</v>
      </c>
      <c r="FD2" s="19" t="s">
        <v>70</v>
      </c>
      <c r="FE2" s="19" t="s">
        <v>71</v>
      </c>
      <c r="FF2" s="19" t="s">
        <v>57</v>
      </c>
      <c r="FG2" s="19" t="s">
        <v>58</v>
      </c>
      <c r="FH2" s="19" t="s">
        <v>59</v>
      </c>
      <c r="FI2" s="19" t="s">
        <v>60</v>
      </c>
      <c r="FJ2" s="19" t="s">
        <v>61</v>
      </c>
      <c r="FK2" s="19" t="s">
        <v>62</v>
      </c>
      <c r="FL2" s="19" t="s">
        <v>63</v>
      </c>
      <c r="FM2" s="19" t="s">
        <v>64</v>
      </c>
      <c r="FN2" s="19" t="s">
        <v>65</v>
      </c>
      <c r="FO2" s="19" t="s">
        <v>66</v>
      </c>
      <c r="FP2" s="19" t="s">
        <v>67</v>
      </c>
      <c r="FQ2" s="19" t="s">
        <v>68</v>
      </c>
      <c r="FR2" s="19" t="s">
        <v>69</v>
      </c>
      <c r="FS2" s="19" t="s">
        <v>70</v>
      </c>
      <c r="FT2" s="19" t="s">
        <v>71</v>
      </c>
      <c r="FU2" s="19" t="s">
        <v>57</v>
      </c>
      <c r="FV2" s="19" t="s">
        <v>58</v>
      </c>
      <c r="FW2" s="19" t="s">
        <v>59</v>
      </c>
      <c r="FX2" s="19" t="s">
        <v>60</v>
      </c>
      <c r="FY2" s="19" t="s">
        <v>61</v>
      </c>
      <c r="FZ2" s="19" t="s">
        <v>62</v>
      </c>
      <c r="GA2" s="19" t="s">
        <v>63</v>
      </c>
      <c r="GB2" s="19" t="s">
        <v>64</v>
      </c>
      <c r="GC2" s="19" t="s">
        <v>65</v>
      </c>
      <c r="GD2" s="19" t="s">
        <v>66</v>
      </c>
      <c r="GE2" s="19" t="s">
        <v>67</v>
      </c>
      <c r="GF2" s="19" t="s">
        <v>68</v>
      </c>
      <c r="GG2" s="19" t="s">
        <v>69</v>
      </c>
      <c r="GH2" s="19" t="s">
        <v>70</v>
      </c>
      <c r="GI2" s="19" t="s">
        <v>71</v>
      </c>
      <c r="GJ2" s="19" t="s">
        <v>57</v>
      </c>
      <c r="GK2" s="19" t="s">
        <v>58</v>
      </c>
      <c r="GL2" s="19" t="s">
        <v>59</v>
      </c>
      <c r="GM2" s="19" t="s">
        <v>60</v>
      </c>
      <c r="GN2" s="19" t="s">
        <v>61</v>
      </c>
      <c r="GO2" s="19" t="s">
        <v>62</v>
      </c>
      <c r="GP2" s="19" t="s">
        <v>63</v>
      </c>
      <c r="GQ2" s="19" t="s">
        <v>64</v>
      </c>
      <c r="GR2" s="19" t="s">
        <v>65</v>
      </c>
      <c r="GS2" s="19" t="s">
        <v>66</v>
      </c>
      <c r="GT2" s="19" t="s">
        <v>67</v>
      </c>
      <c r="GU2" s="19" t="s">
        <v>68</v>
      </c>
      <c r="GV2" s="19" t="s">
        <v>69</v>
      </c>
      <c r="GW2" s="19" t="s">
        <v>70</v>
      </c>
      <c r="GX2" s="19" t="s">
        <v>71</v>
      </c>
      <c r="GY2" s="19" t="s">
        <v>57</v>
      </c>
      <c r="GZ2" s="19" t="s">
        <v>58</v>
      </c>
      <c r="HA2" s="19" t="s">
        <v>59</v>
      </c>
      <c r="HB2" s="19" t="s">
        <v>60</v>
      </c>
      <c r="HC2" s="19" t="s">
        <v>61</v>
      </c>
      <c r="HD2" s="19" t="s">
        <v>62</v>
      </c>
      <c r="HE2" s="19" t="s">
        <v>63</v>
      </c>
      <c r="HF2" s="19" t="s">
        <v>64</v>
      </c>
      <c r="HG2" s="19" t="s">
        <v>65</v>
      </c>
      <c r="HH2" s="19" t="s">
        <v>66</v>
      </c>
      <c r="HI2" s="19" t="s">
        <v>67</v>
      </c>
      <c r="HJ2" s="19" t="s">
        <v>68</v>
      </c>
      <c r="HK2" s="19" t="s">
        <v>69</v>
      </c>
      <c r="HL2" s="19" t="s">
        <v>70</v>
      </c>
      <c r="HM2" s="19" t="s">
        <v>71</v>
      </c>
      <c r="HN2" s="15" t="s">
        <v>72</v>
      </c>
      <c r="HO2" s="16" t="s">
        <v>73</v>
      </c>
      <c r="HP2" s="18" t="s">
        <v>74</v>
      </c>
      <c r="HQ2" s="15" t="s">
        <v>72</v>
      </c>
      <c r="HR2" s="16" t="s">
        <v>73</v>
      </c>
      <c r="HS2" s="17" t="s">
        <v>75</v>
      </c>
      <c r="HT2" s="20" t="s">
        <v>25</v>
      </c>
      <c r="HU2" s="16" t="s">
        <v>26</v>
      </c>
      <c r="HV2" s="16" t="s">
        <v>27</v>
      </c>
      <c r="HW2" s="17" t="s">
        <v>28</v>
      </c>
      <c r="HX2" s="21" t="s">
        <v>76</v>
      </c>
      <c r="HY2" s="22" t="s">
        <v>77</v>
      </c>
      <c r="HZ2" s="22" t="s">
        <v>78</v>
      </c>
      <c r="IA2" s="22" t="s">
        <v>79</v>
      </c>
      <c r="IB2" s="22" t="s">
        <v>80</v>
      </c>
      <c r="IC2" s="23" t="s">
        <v>81</v>
      </c>
      <c r="ID2" s="24" t="s">
        <v>25</v>
      </c>
      <c r="IE2" s="25" t="s">
        <v>26</v>
      </c>
      <c r="IF2" s="25" t="s">
        <v>27</v>
      </c>
      <c r="IG2" s="26" t="s">
        <v>28</v>
      </c>
      <c r="IH2" s="21" t="s">
        <v>76</v>
      </c>
      <c r="II2" s="22" t="s">
        <v>77</v>
      </c>
      <c r="IJ2" s="22" t="s">
        <v>78</v>
      </c>
      <c r="IK2" s="22" t="s">
        <v>79</v>
      </c>
      <c r="IL2" s="22" t="s">
        <v>80</v>
      </c>
      <c r="IM2" s="27" t="s">
        <v>81</v>
      </c>
      <c r="IN2" s="28" t="s">
        <v>25</v>
      </c>
      <c r="IO2" s="29" t="s">
        <v>26</v>
      </c>
      <c r="IP2" s="29" t="s">
        <v>27</v>
      </c>
      <c r="IQ2" s="30" t="s">
        <v>28</v>
      </c>
      <c r="IR2" s="31" t="s">
        <v>76</v>
      </c>
      <c r="IS2" s="22" t="s">
        <v>77</v>
      </c>
      <c r="IT2" s="22" t="s">
        <v>78</v>
      </c>
      <c r="IU2" s="22" t="s">
        <v>79</v>
      </c>
      <c r="IV2" s="22" t="s">
        <v>80</v>
      </c>
      <c r="IW2" s="23" t="s">
        <v>81</v>
      </c>
      <c r="IX2" s="31" t="s">
        <v>82</v>
      </c>
      <c r="IY2" s="27" t="s">
        <v>82</v>
      </c>
      <c r="IZ2" s="19" t="s">
        <v>82</v>
      </c>
      <c r="JA2" t="s">
        <v>168</v>
      </c>
      <c r="JB2" t="s">
        <v>169</v>
      </c>
      <c r="JC2" t="s">
        <v>170</v>
      </c>
      <c r="JD2" t="s">
        <v>171</v>
      </c>
      <c r="JE2" t="s">
        <v>172</v>
      </c>
      <c r="JF2" t="s">
        <v>173</v>
      </c>
      <c r="JG2" t="s">
        <v>174</v>
      </c>
      <c r="JH2" t="s">
        <v>175</v>
      </c>
      <c r="JI2" t="s">
        <v>176</v>
      </c>
      <c r="JJ2" t="s">
        <v>177</v>
      </c>
      <c r="JK2" t="s">
        <v>178</v>
      </c>
      <c r="JL2" t="s">
        <v>179</v>
      </c>
    </row>
    <row r="3" spans="1:272" x14ac:dyDescent="0.4">
      <c r="A3" t="s">
        <v>121</v>
      </c>
      <c r="B3" s="14">
        <v>1</v>
      </c>
      <c r="C3" s="32">
        <v>38.369599999999998</v>
      </c>
      <c r="D3" s="3">
        <v>41.8279</v>
      </c>
      <c r="E3" s="3">
        <v>50.057000000000002</v>
      </c>
      <c r="F3" s="3">
        <v>38.0931</v>
      </c>
      <c r="G3" s="5">
        <v>90.9</v>
      </c>
      <c r="H3" s="6">
        <v>91.74</v>
      </c>
      <c r="I3" s="6">
        <v>84.98</v>
      </c>
      <c r="J3" s="7">
        <v>84.96</v>
      </c>
      <c r="K3" s="3">
        <v>-0.35765000000000002</v>
      </c>
      <c r="L3" s="3">
        <v>-8.9899999999999997E-3</v>
      </c>
      <c r="M3" s="3">
        <v>-5.0369999999999998E-2</v>
      </c>
      <c r="N3" s="3">
        <v>-0.31219000000000002</v>
      </c>
      <c r="O3" s="5">
        <v>4.2089999999999996</v>
      </c>
      <c r="P3" s="6">
        <v>8.5470000000000006</v>
      </c>
      <c r="Q3" s="6">
        <v>12.071999999999999</v>
      </c>
      <c r="R3" s="7">
        <v>6.1870000000000003</v>
      </c>
      <c r="S3" s="3">
        <v>10.683999999999999</v>
      </c>
      <c r="T3" s="3">
        <v>11.31</v>
      </c>
      <c r="U3" s="3">
        <v>8.7349999999999994</v>
      </c>
      <c r="V3" s="4">
        <v>8.4440000000000008</v>
      </c>
      <c r="W3" s="33">
        <v>0.27649999999999864</v>
      </c>
      <c r="X3" s="34">
        <v>-3.4583000000000013</v>
      </c>
      <c r="Y3" s="34">
        <v>-11.687400000000004</v>
      </c>
      <c r="Z3" s="34">
        <v>-8.2291000000000025</v>
      </c>
      <c r="AA3" s="34">
        <v>3.7347999999999999</v>
      </c>
      <c r="AB3" s="35">
        <v>11.963900000000002</v>
      </c>
      <c r="AC3" s="33">
        <v>5.9400000000000119</v>
      </c>
      <c r="AD3" s="34">
        <v>-0.8399999999999892</v>
      </c>
      <c r="AE3" s="34">
        <v>5.9200000000000017</v>
      </c>
      <c r="AF3" s="34">
        <v>6.7599999999999909</v>
      </c>
      <c r="AG3" s="34">
        <v>6.7800000000000011</v>
      </c>
      <c r="AH3" s="35">
        <v>2.0000000000010232E-2</v>
      </c>
      <c r="AI3" s="33">
        <v>-4.546E-2</v>
      </c>
      <c r="AJ3" s="34">
        <v>-0.34866000000000003</v>
      </c>
      <c r="AK3" s="34">
        <v>-0.30728</v>
      </c>
      <c r="AL3" s="34">
        <v>4.138E-2</v>
      </c>
      <c r="AM3" s="34">
        <v>0.30320000000000003</v>
      </c>
      <c r="AN3" s="35">
        <v>0.26182000000000005</v>
      </c>
      <c r="AO3" s="33">
        <v>-1.9780000000000006</v>
      </c>
      <c r="AP3" s="34">
        <v>-4.338000000000001</v>
      </c>
      <c r="AQ3" s="34">
        <v>-7.8629999999999995</v>
      </c>
      <c r="AR3" s="34">
        <v>-3.5249999999999986</v>
      </c>
      <c r="AS3" s="34">
        <v>2.3600000000000003</v>
      </c>
      <c r="AT3" s="35">
        <v>5.8849999999999989</v>
      </c>
      <c r="AU3" s="33">
        <v>2.2399999999999984</v>
      </c>
      <c r="AV3" s="34">
        <v>-0.62600000000000122</v>
      </c>
      <c r="AW3" s="34">
        <v>1.9489999999999998</v>
      </c>
      <c r="AX3" s="34">
        <v>2.5750000000000011</v>
      </c>
      <c r="AY3" s="34">
        <v>2.8659999999999997</v>
      </c>
      <c r="AZ3" s="35">
        <v>0.29099999999999859</v>
      </c>
      <c r="BA3" s="34">
        <v>1.0072585323851302</v>
      </c>
      <c r="BB3" s="34">
        <v>0.91732073568120798</v>
      </c>
      <c r="BC3" s="34">
        <v>0.76651816928701277</v>
      </c>
      <c r="BD3" s="34">
        <v>0.83560540983279052</v>
      </c>
      <c r="BE3" s="34">
        <v>1.0980440027196527</v>
      </c>
      <c r="BF3" s="34">
        <v>1.3140700021788723</v>
      </c>
      <c r="BG3" s="34">
        <v>0.99279377423793824</v>
      </c>
      <c r="BH3" s="34">
        <v>1.0901312497393771</v>
      </c>
      <c r="BI3" s="34">
        <v>1.3046005170760187</v>
      </c>
      <c r="BJ3" s="34">
        <v>1.1967371060942578</v>
      </c>
      <c r="BK3" s="34">
        <v>0.91071031536366864</v>
      </c>
      <c r="BL3" s="35">
        <v>0.76099446630840839</v>
      </c>
      <c r="BM3" s="34">
        <v>1.0699152542372883</v>
      </c>
      <c r="BN3" s="34">
        <v>0.99084368868541539</v>
      </c>
      <c r="BO3" s="34">
        <v>1.069663450223582</v>
      </c>
      <c r="BP3" s="34">
        <v>1.0795481289715225</v>
      </c>
      <c r="BQ3" s="34">
        <v>1.0798022598870056</v>
      </c>
      <c r="BR3" s="34">
        <v>1.0002354048964219</v>
      </c>
      <c r="BS3" s="34">
        <v>0.93465346534653448</v>
      </c>
      <c r="BT3" s="34">
        <v>1.0092409240924092</v>
      </c>
      <c r="BU3" s="34">
        <v>0.93487348734873488</v>
      </c>
      <c r="BV3" s="34">
        <v>0.92631349465881851</v>
      </c>
      <c r="BW3" s="34">
        <v>0.92609548724656643</v>
      </c>
      <c r="BX3" s="35">
        <v>0.99976465050600127</v>
      </c>
      <c r="BY3" s="34">
        <v>1.1456164515199077</v>
      </c>
      <c r="BZ3" s="34">
        <v>39.783092324805345</v>
      </c>
      <c r="CA3" s="34">
        <v>7.1004566210045672</v>
      </c>
      <c r="CB3" s="34">
        <v>0.17847925352392296</v>
      </c>
      <c r="CC3" s="34">
        <v>2.8796566193664112E-2</v>
      </c>
      <c r="CD3" s="34">
        <v>0.16134405330087445</v>
      </c>
      <c r="CE3" s="34">
        <v>0.87289249266042224</v>
      </c>
      <c r="CF3" s="34">
        <v>2.5136306444848312E-2</v>
      </c>
      <c r="CG3" s="34">
        <v>0.1408360128617363</v>
      </c>
      <c r="CH3" s="34">
        <v>5.6028921023359288</v>
      </c>
      <c r="CI3" s="34">
        <v>34.726362625139046</v>
      </c>
      <c r="CJ3" s="35">
        <v>6.1979352789358755</v>
      </c>
      <c r="CK3" s="34">
        <v>0.68029739776951659</v>
      </c>
      <c r="CL3" s="34">
        <v>0.4924534924534924</v>
      </c>
      <c r="CM3" s="34">
        <v>0.3486580516898608</v>
      </c>
      <c r="CN3" s="34">
        <v>0.70800198807157066</v>
      </c>
      <c r="CO3" s="34">
        <v>1.3814449652497172</v>
      </c>
      <c r="CP3" s="34">
        <v>1.9511879747858412</v>
      </c>
      <c r="CQ3" s="34">
        <v>1.4699453551912571</v>
      </c>
      <c r="CR3" s="34">
        <v>2.0306486101211689</v>
      </c>
      <c r="CS3" s="34">
        <v>2.8681397006414828</v>
      </c>
      <c r="CT3" s="34">
        <v>1.4124254124254123</v>
      </c>
      <c r="CU3" s="34">
        <v>0.72387972387972388</v>
      </c>
      <c r="CV3" s="35">
        <v>0.5125082836315441</v>
      </c>
      <c r="CW3" s="34">
        <v>1.265277119848413</v>
      </c>
      <c r="CX3" s="34">
        <v>0.94465075154730316</v>
      </c>
      <c r="CY3" s="34">
        <v>1.2231253577561534</v>
      </c>
      <c r="CZ3" s="34">
        <v>1.2947910704064112</v>
      </c>
      <c r="DA3" s="34">
        <v>1.3394126006631928</v>
      </c>
      <c r="DB3" s="34">
        <v>1.0344623401231643</v>
      </c>
      <c r="DC3" s="34">
        <v>0.79034069636840143</v>
      </c>
      <c r="DD3" s="34">
        <v>1.0585922875327594</v>
      </c>
      <c r="DE3" s="34">
        <v>0.81757768625982774</v>
      </c>
      <c r="DF3" s="34">
        <v>0.77232537577365157</v>
      </c>
      <c r="DG3" s="34">
        <v>0.74659593280282932</v>
      </c>
      <c r="DH3" s="35">
        <v>0.96668574699484844</v>
      </c>
      <c r="DI3" s="5">
        <v>-6.4749999999999996</v>
      </c>
      <c r="DJ3" s="6">
        <v>-2.7629999999999999</v>
      </c>
      <c r="DK3" s="6">
        <v>3.3369999999999997</v>
      </c>
      <c r="DL3" s="7">
        <v>-2.2570000000000006</v>
      </c>
      <c r="DM3" s="33">
        <v>1604.91979184</v>
      </c>
      <c r="DN3" s="34">
        <v>1920.6670672</v>
      </c>
      <c r="DO3" s="34">
        <v>1461.61700976</v>
      </c>
      <c r="DP3" s="34">
        <v>2093.7791903000002</v>
      </c>
      <c r="DQ3" s="34">
        <v>1593.3543774899999</v>
      </c>
      <c r="DR3" s="35">
        <v>1906.8263067</v>
      </c>
      <c r="DS3" s="33">
        <v>8339.1659999999993</v>
      </c>
      <c r="DT3" s="34">
        <v>7724.6820000000007</v>
      </c>
      <c r="DU3" s="34">
        <v>7722.8639999999996</v>
      </c>
      <c r="DV3" s="34">
        <v>7796.0652</v>
      </c>
      <c r="DW3" s="34">
        <v>7794.2303999999986</v>
      </c>
      <c r="DX3" s="35">
        <v>7219.9007999999994</v>
      </c>
      <c r="DY3" s="33">
        <v>3.2152735E-3</v>
      </c>
      <c r="DZ3" s="34">
        <v>1.8014830499999999E-2</v>
      </c>
      <c r="EA3" s="34">
        <v>0.11165475350000001</v>
      </c>
      <c r="EB3" s="34">
        <v>4.5282629999999997E-4</v>
      </c>
      <c r="EC3" s="34">
        <v>2.8065881000000001E-3</v>
      </c>
      <c r="ED3" s="35">
        <v>1.5725010300000002E-2</v>
      </c>
      <c r="EE3" s="33">
        <v>35.974322999999998</v>
      </c>
      <c r="EF3" s="34">
        <v>50.811047999999992</v>
      </c>
      <c r="EG3" s="34">
        <v>26.041083</v>
      </c>
      <c r="EH3" s="34">
        <v>103.179384</v>
      </c>
      <c r="EI3" s="34">
        <v>52.880289000000005</v>
      </c>
      <c r="EJ3" s="35">
        <v>74.689464000000001</v>
      </c>
      <c r="EK3" s="33">
        <v>120.83604</v>
      </c>
      <c r="EL3" s="34">
        <v>93.324739999999991</v>
      </c>
      <c r="EM3" s="34">
        <v>90.215696000000008</v>
      </c>
      <c r="EN3" s="34">
        <v>98.792850000000001</v>
      </c>
      <c r="EO3" s="34">
        <v>95.501640000000009</v>
      </c>
      <c r="EP3" s="35">
        <v>73.758340000000004</v>
      </c>
      <c r="EQ3" s="5">
        <v>-0.9562199499999956</v>
      </c>
      <c r="ER3" s="6">
        <v>-3.2315660999999851</v>
      </c>
      <c r="ES3" s="6">
        <v>-2.2753461499999896</v>
      </c>
      <c r="ET3" s="6">
        <v>1.0326721999999948</v>
      </c>
      <c r="EU3" s="6">
        <v>3.3080183499999842</v>
      </c>
      <c r="EV3" s="6">
        <v>40.418535420000026</v>
      </c>
      <c r="EW3" s="6">
        <v>28.458696530000019</v>
      </c>
      <c r="EX3" s="6">
        <v>-12.916058840000005</v>
      </c>
      <c r="EY3" s="6">
        <v>-41.374755370000024</v>
      </c>
      <c r="EZ3" s="6">
        <v>96.176783340000057</v>
      </c>
      <c r="FA3" s="6">
        <v>-43.650101520000014</v>
      </c>
      <c r="FB3" s="6">
        <v>-139.82688486000006</v>
      </c>
      <c r="FC3" s="6">
        <v>-30.734042680000009</v>
      </c>
      <c r="FD3" s="6">
        <v>-98.452129490000047</v>
      </c>
      <c r="FE3" s="7">
        <v>44.682773720000007</v>
      </c>
      <c r="FF3">
        <v>-4.9895999999999461</v>
      </c>
      <c r="FG3">
        <v>35.164800000000078</v>
      </c>
      <c r="FH3">
        <v>40.154400000000024</v>
      </c>
      <c r="FI3">
        <v>40.273200000000088</v>
      </c>
      <c r="FJ3">
        <v>0.11880000000006101</v>
      </c>
      <c r="FK3">
        <v>-4.9727999999999373</v>
      </c>
      <c r="FL3">
        <v>-5.6783999999999191</v>
      </c>
      <c r="FM3">
        <v>-5.6951999999999279</v>
      </c>
      <c r="FN3">
        <v>-1.6800000000008378E-2</v>
      </c>
      <c r="FO3">
        <v>40.019199999999955</v>
      </c>
      <c r="FP3">
        <v>40.13760000000002</v>
      </c>
      <c r="FQ3">
        <v>0.11840000000006061</v>
      </c>
      <c r="FR3">
        <v>45.832799999999949</v>
      </c>
      <c r="FS3">
        <v>0.13520000000006899</v>
      </c>
      <c r="FT3">
        <v>0.13560000000006939</v>
      </c>
      <c r="FU3">
        <v>1.5850083600000002E-2</v>
      </c>
      <c r="FV3">
        <v>1.39689488E-2</v>
      </c>
      <c r="FW3">
        <v>-1.8811348000000001E-3</v>
      </c>
      <c r="FX3">
        <v>-1.3783472000000001E-2</v>
      </c>
      <c r="FY3">
        <v>-1.1902337200000003E-2</v>
      </c>
      <c r="FZ3">
        <v>0.1071362448</v>
      </c>
      <c r="GA3">
        <v>-1.4427550800000001E-2</v>
      </c>
      <c r="GB3">
        <v>-0.10571371200000002</v>
      </c>
      <c r="GC3">
        <v>-9.1286161200000021E-2</v>
      </c>
      <c r="GD3">
        <v>-1.27152464E-2</v>
      </c>
      <c r="GE3">
        <v>-9.3167296000000011E-2</v>
      </c>
      <c r="GF3">
        <v>-8.045204960000002E-2</v>
      </c>
      <c r="GG3">
        <v>1.2546416000000001E-2</v>
      </c>
      <c r="GH3">
        <v>1.0834111600000002E-2</v>
      </c>
      <c r="GI3">
        <v>7.9383824000000019E-2</v>
      </c>
      <c r="GJ3">
        <v>8.5805640000000043</v>
      </c>
      <c r="GK3">
        <v>15.553014000000005</v>
      </c>
      <c r="GL3">
        <v>6.9724499999999994</v>
      </c>
      <c r="GM3">
        <v>-4.6680800000000024</v>
      </c>
      <c r="GN3">
        <v>-11.640530000000002</v>
      </c>
      <c r="GO3">
        <v>34.109694000000005</v>
      </c>
      <c r="GP3">
        <v>-10.237680000000005</v>
      </c>
      <c r="GQ3">
        <v>-10.237680000000005</v>
      </c>
      <c r="GR3">
        <v>-25.529130000000002</v>
      </c>
      <c r="GS3">
        <v>27.717074999999987</v>
      </c>
      <c r="GT3">
        <v>-18.55668</v>
      </c>
      <c r="GU3">
        <v>-46.273754999999987</v>
      </c>
      <c r="GV3">
        <v>-8.3189999999999973</v>
      </c>
      <c r="GW3">
        <v>-20.744624999999989</v>
      </c>
      <c r="GX3">
        <v>13.888599999999999</v>
      </c>
      <c r="GY3">
        <v>-1.4022400000000017</v>
      </c>
      <c r="GZ3">
        <v>4.3657599999999963</v>
      </c>
      <c r="HA3">
        <v>5.767999999999998</v>
      </c>
      <c r="HB3">
        <v>6.4198399999999944</v>
      </c>
      <c r="HC3">
        <v>0.65183999999999642</v>
      </c>
      <c r="HD3">
        <v>-1.2200740000000023</v>
      </c>
      <c r="HE3">
        <v>-1.6119500000000038</v>
      </c>
      <c r="HF3">
        <v>-1.7941160000000034</v>
      </c>
      <c r="HG3">
        <v>-0.18216599999999947</v>
      </c>
      <c r="HH3">
        <v>5.0186750000000018</v>
      </c>
      <c r="HI3">
        <v>5.5858339999999993</v>
      </c>
      <c r="HJ3">
        <v>0.56715899999999719</v>
      </c>
      <c r="HK3">
        <v>7.3799500000000018</v>
      </c>
      <c r="HL3">
        <v>0.74932499999999669</v>
      </c>
      <c r="HM3">
        <v>0.83400599999999592</v>
      </c>
      <c r="HN3" s="36">
        <v>1.3919999999999999</v>
      </c>
      <c r="HO3">
        <v>1.3879999999999999</v>
      </c>
      <c r="HP3">
        <v>4.0000000000000036E-3</v>
      </c>
      <c r="HQ3" s="37">
        <v>1.7710600000000001</v>
      </c>
      <c r="HR3" s="2">
        <v>1.7616099999999999</v>
      </c>
      <c r="HS3" s="38">
        <v>9.4500000000001805E-3</v>
      </c>
      <c r="HT3">
        <v>3.8839999999999999</v>
      </c>
      <c r="HU3">
        <v>5.1890000000000001</v>
      </c>
      <c r="HV3">
        <v>4.1660000000000004</v>
      </c>
      <c r="HW3" s="38">
        <v>2.7919999999999998</v>
      </c>
      <c r="HX3">
        <v>1.0920000000000001</v>
      </c>
      <c r="HY3">
        <v>-1.3050000000000002</v>
      </c>
      <c r="HZ3">
        <v>-0.28200000000000047</v>
      </c>
      <c r="IA3">
        <v>1.0229999999999997</v>
      </c>
      <c r="IB3">
        <v>2.3970000000000002</v>
      </c>
      <c r="IC3">
        <v>1.3740000000000006</v>
      </c>
      <c r="ID3" s="37">
        <v>2.7674648E-2</v>
      </c>
      <c r="IE3" s="2">
        <v>4.5957205000000001E-2</v>
      </c>
      <c r="IF3" s="2">
        <v>6.8857000000000002E-2</v>
      </c>
      <c r="IG3" s="44">
        <v>3.8530987000000003E-2</v>
      </c>
      <c r="IH3">
        <v>-1.0856339000000003E-2</v>
      </c>
      <c r="II3">
        <v>-1.8282557000000001E-2</v>
      </c>
      <c r="IJ3">
        <v>-4.1182352000000005E-2</v>
      </c>
      <c r="IK3">
        <v>-2.2899795000000001E-2</v>
      </c>
      <c r="IL3">
        <v>7.4262179999999983E-3</v>
      </c>
      <c r="IM3">
        <v>3.0326012999999999E-2</v>
      </c>
      <c r="IN3" s="2">
        <v>-3.9694647999999999E-2</v>
      </c>
      <c r="IO3" s="2">
        <v>7.198795E-3</v>
      </c>
      <c r="IP3" s="2">
        <v>-5.8900000000000003E-3</v>
      </c>
      <c r="IQ3" s="2">
        <v>-3.2752986999999997E-2</v>
      </c>
      <c r="IR3" s="2">
        <v>-6.9416610000000017E-3</v>
      </c>
      <c r="IS3">
        <v>-4.6893443E-2</v>
      </c>
      <c r="IT3">
        <v>-3.3804648E-2</v>
      </c>
      <c r="IU3">
        <v>1.3088795E-2</v>
      </c>
      <c r="IV3">
        <v>3.9951781999999998E-2</v>
      </c>
      <c r="IW3">
        <v>2.6862986999999998E-2</v>
      </c>
      <c r="IX3">
        <v>2.9077838000000002E-2</v>
      </c>
      <c r="IY3" s="2">
        <v>-0.766754351</v>
      </c>
      <c r="IZ3" s="2">
        <v>0.79583218899999997</v>
      </c>
      <c r="JA3">
        <v>-0.14108000000000001</v>
      </c>
      <c r="JB3">
        <v>9.2079999999999995E-2</v>
      </c>
      <c r="JC3">
        <v>-2.4500000000000001E-2</v>
      </c>
      <c r="JD3">
        <v>0.23316000000000001</v>
      </c>
      <c r="JE3">
        <v>1.2899999999999999E-3</v>
      </c>
      <c r="JF3">
        <v>-0.23254</v>
      </c>
      <c r="JG3">
        <v>9.8500000000000004E-2</v>
      </c>
      <c r="JH3">
        <v>-0.23316000000000001</v>
      </c>
      <c r="JI3">
        <v>-0.33104</v>
      </c>
      <c r="JJ3">
        <v>4.28890032595642</v>
      </c>
      <c r="JK3">
        <v>41.058300000000003</v>
      </c>
      <c r="JL3">
        <v>10.1435</v>
      </c>
    </row>
    <row r="4" spans="1:272" x14ac:dyDescent="0.4">
      <c r="A4" t="s">
        <v>121</v>
      </c>
      <c r="B4" s="14">
        <v>0</v>
      </c>
      <c r="C4" s="36">
        <v>38.0931</v>
      </c>
      <c r="D4">
        <v>50.057000000000002</v>
      </c>
      <c r="E4">
        <v>41.8279</v>
      </c>
      <c r="F4">
        <v>38.369599999999998</v>
      </c>
      <c r="G4" s="42">
        <v>84.96</v>
      </c>
      <c r="H4" s="14">
        <v>84.98</v>
      </c>
      <c r="I4" s="14">
        <v>91.74</v>
      </c>
      <c r="J4" s="43">
        <v>90.9</v>
      </c>
      <c r="K4">
        <v>-0.31219000000000002</v>
      </c>
      <c r="L4">
        <v>-5.0369999999999998E-2</v>
      </c>
      <c r="M4">
        <v>-8.9899999999999997E-3</v>
      </c>
      <c r="N4">
        <v>-0.35765000000000002</v>
      </c>
      <c r="O4" s="42">
        <v>6.1870000000000003</v>
      </c>
      <c r="P4" s="14">
        <v>12.071999999999999</v>
      </c>
      <c r="Q4" s="14">
        <v>8.5470000000000006</v>
      </c>
      <c r="R4" s="43">
        <v>4.2089999999999996</v>
      </c>
      <c r="S4">
        <v>8.4440000000000008</v>
      </c>
      <c r="T4">
        <v>8.7349999999999994</v>
      </c>
      <c r="U4">
        <v>11.31</v>
      </c>
      <c r="V4" s="38">
        <v>10.683999999999999</v>
      </c>
      <c r="W4" s="33">
        <v>-0.27649999999999864</v>
      </c>
      <c r="X4" s="34">
        <v>-11.963900000000002</v>
      </c>
      <c r="Y4" s="34">
        <v>-3.7347999999999999</v>
      </c>
      <c r="Z4" s="34">
        <v>8.2291000000000025</v>
      </c>
      <c r="AA4" s="34">
        <v>11.687400000000004</v>
      </c>
      <c r="AB4" s="35">
        <v>3.4583000000000013</v>
      </c>
      <c r="AC4" s="33">
        <v>-5.9400000000000119</v>
      </c>
      <c r="AD4" s="34">
        <v>-2.0000000000010232E-2</v>
      </c>
      <c r="AE4" s="34">
        <v>-6.7800000000000011</v>
      </c>
      <c r="AF4" s="34">
        <v>-6.7599999999999909</v>
      </c>
      <c r="AG4" s="34">
        <v>-5.9200000000000017</v>
      </c>
      <c r="AH4" s="35">
        <v>0.8399999999999892</v>
      </c>
      <c r="AI4" s="33">
        <v>4.546E-2</v>
      </c>
      <c r="AJ4" s="34">
        <v>-0.26182000000000005</v>
      </c>
      <c r="AK4" s="34">
        <v>-0.30320000000000003</v>
      </c>
      <c r="AL4" s="34">
        <v>-4.138E-2</v>
      </c>
      <c r="AM4" s="34">
        <v>0.30728</v>
      </c>
      <c r="AN4" s="35">
        <v>0.34866000000000003</v>
      </c>
      <c r="AO4" s="33">
        <v>1.9780000000000006</v>
      </c>
      <c r="AP4" s="34">
        <v>-5.8849999999999989</v>
      </c>
      <c r="AQ4" s="34">
        <v>-2.3600000000000003</v>
      </c>
      <c r="AR4" s="34">
        <v>3.5249999999999986</v>
      </c>
      <c r="AS4" s="34">
        <v>7.8629999999999995</v>
      </c>
      <c r="AT4" s="35">
        <v>4.338000000000001</v>
      </c>
      <c r="AU4" s="33">
        <v>-2.2399999999999984</v>
      </c>
      <c r="AV4" s="34">
        <v>-0.29099999999999859</v>
      </c>
      <c r="AW4" s="34">
        <v>-2.8659999999999997</v>
      </c>
      <c r="AX4" s="34">
        <v>-2.5750000000000011</v>
      </c>
      <c r="AY4" s="34">
        <v>-1.9489999999999998</v>
      </c>
      <c r="AZ4" s="35">
        <v>0.62600000000000122</v>
      </c>
      <c r="BA4" s="34">
        <v>0.99279377423793835</v>
      </c>
      <c r="BB4" s="34">
        <v>0.76099446630840839</v>
      </c>
      <c r="BC4" s="34">
        <v>0.91071031536366875</v>
      </c>
      <c r="BD4" s="34">
        <v>1.1967371060942578</v>
      </c>
      <c r="BE4" s="34">
        <v>1.3046005170760187</v>
      </c>
      <c r="BF4" s="34">
        <v>1.0901312497393771</v>
      </c>
      <c r="BG4" s="34">
        <v>1.0072585323851302</v>
      </c>
      <c r="BH4" s="34">
        <v>1.3140700021788723</v>
      </c>
      <c r="BI4" s="34">
        <v>1.0980440027196525</v>
      </c>
      <c r="BJ4" s="34">
        <v>0.83560540983279052</v>
      </c>
      <c r="BK4" s="34">
        <v>0.76651816928701277</v>
      </c>
      <c r="BL4" s="35">
        <v>0.91732073568120787</v>
      </c>
      <c r="BM4" s="34">
        <v>0.93465346534653448</v>
      </c>
      <c r="BN4" s="34">
        <v>0.99976465050600127</v>
      </c>
      <c r="BO4" s="34">
        <v>0.92609548724656632</v>
      </c>
      <c r="BP4" s="34">
        <v>0.92631349465881851</v>
      </c>
      <c r="BQ4" s="34">
        <v>0.93487348734873488</v>
      </c>
      <c r="BR4" s="34">
        <v>1.0092409240924092</v>
      </c>
      <c r="BS4" s="34">
        <v>1.0699152542372883</v>
      </c>
      <c r="BT4" s="34">
        <v>1.0002354048964219</v>
      </c>
      <c r="BU4" s="34">
        <v>1.0798022598870056</v>
      </c>
      <c r="BV4" s="34">
        <v>1.0795481289715225</v>
      </c>
      <c r="BW4" s="34">
        <v>1.069663450223582</v>
      </c>
      <c r="BX4" s="35">
        <v>0.99084368868541539</v>
      </c>
      <c r="BY4" s="34">
        <v>0.87289249266042224</v>
      </c>
      <c r="BZ4" s="34">
        <v>6.1979352789358755</v>
      </c>
      <c r="CA4" s="34">
        <v>34.726362625139046</v>
      </c>
      <c r="CB4" s="34">
        <v>5.6028921023359288</v>
      </c>
      <c r="CC4" s="34">
        <v>0.14083601286173633</v>
      </c>
      <c r="CD4" s="34">
        <v>2.5136306444848312E-2</v>
      </c>
      <c r="CE4" s="34">
        <v>1.1456164515199077</v>
      </c>
      <c r="CF4" s="34">
        <v>0.16134405330087445</v>
      </c>
      <c r="CG4" s="34">
        <v>2.8796566193664112E-2</v>
      </c>
      <c r="CH4" s="34">
        <v>0.17847925352392296</v>
      </c>
      <c r="CI4" s="34">
        <v>7.1004566210045663</v>
      </c>
      <c r="CJ4" s="35">
        <v>39.783092324805345</v>
      </c>
      <c r="CK4" s="34">
        <v>1.4699453551912571</v>
      </c>
      <c r="CL4" s="34">
        <v>0.5125082836315441</v>
      </c>
      <c r="CM4" s="34">
        <v>0.72387972387972388</v>
      </c>
      <c r="CN4" s="34">
        <v>1.4124254124254123</v>
      </c>
      <c r="CO4" s="34">
        <v>2.8681397006414824</v>
      </c>
      <c r="CP4" s="34">
        <v>2.0306486101211694</v>
      </c>
      <c r="CQ4" s="34">
        <v>0.68029739776951659</v>
      </c>
      <c r="CR4" s="34">
        <v>1.9511879747858412</v>
      </c>
      <c r="CS4" s="34">
        <v>1.3814449652497172</v>
      </c>
      <c r="CT4" s="34">
        <v>0.70800198807157066</v>
      </c>
      <c r="CU4" s="34">
        <v>0.34865805168986086</v>
      </c>
      <c r="CV4" s="35">
        <v>0.49245349245349235</v>
      </c>
      <c r="CW4" s="34">
        <v>0.79034069636840143</v>
      </c>
      <c r="CX4" s="34">
        <v>0.96668574699484844</v>
      </c>
      <c r="CY4" s="34">
        <v>0.74659593280282943</v>
      </c>
      <c r="CZ4" s="34">
        <v>0.77232537577365157</v>
      </c>
      <c r="DA4" s="34">
        <v>0.81757768625982774</v>
      </c>
      <c r="DB4" s="34">
        <v>1.0585922875327594</v>
      </c>
      <c r="DC4" s="34">
        <v>1.265277119848413</v>
      </c>
      <c r="DD4" s="34">
        <v>1.0344623401231643</v>
      </c>
      <c r="DE4" s="34">
        <v>1.3394126006631926</v>
      </c>
      <c r="DF4" s="34">
        <v>1.2947910704064112</v>
      </c>
      <c r="DG4" s="34">
        <v>1.2231253577561534</v>
      </c>
      <c r="DH4" s="35">
        <v>0.94465075154730316</v>
      </c>
      <c r="DI4" s="42">
        <v>-2.2570000000000006</v>
      </c>
      <c r="DJ4" s="14">
        <v>3.3369999999999997</v>
      </c>
      <c r="DK4" s="14">
        <v>-2.7629999999999999</v>
      </c>
      <c r="DL4" s="43">
        <v>-6.4749999999999996</v>
      </c>
      <c r="DM4" s="33">
        <v>1906.8263067</v>
      </c>
      <c r="DN4" s="34">
        <v>1593.3543774899999</v>
      </c>
      <c r="DO4" s="34">
        <v>1461.61700976</v>
      </c>
      <c r="DP4" s="34">
        <v>2093.7791903000002</v>
      </c>
      <c r="DQ4" s="34">
        <v>1920.6670672</v>
      </c>
      <c r="DR4" s="35">
        <v>1604.91979184</v>
      </c>
      <c r="DS4" s="33">
        <v>7219.9007999999994</v>
      </c>
      <c r="DT4" s="34">
        <v>7794.2303999999986</v>
      </c>
      <c r="DU4" s="34">
        <v>7722.8639999999996</v>
      </c>
      <c r="DV4" s="34">
        <v>7796.0652</v>
      </c>
      <c r="DW4" s="34">
        <v>7724.6820000000007</v>
      </c>
      <c r="DX4" s="35">
        <v>8339.1659999999993</v>
      </c>
      <c r="DY4" s="33">
        <v>1.5725010300000002E-2</v>
      </c>
      <c r="DZ4" s="34">
        <v>2.8065881000000001E-3</v>
      </c>
      <c r="EA4" s="34">
        <v>0.11165475350000001</v>
      </c>
      <c r="EB4" s="34">
        <v>4.5282629999999997E-4</v>
      </c>
      <c r="EC4" s="34">
        <v>1.8014830499999999E-2</v>
      </c>
      <c r="ED4" s="35">
        <v>3.2152735E-3</v>
      </c>
      <c r="EE4" s="33">
        <v>74.689464000000001</v>
      </c>
      <c r="EF4" s="34">
        <v>52.880289000000005</v>
      </c>
      <c r="EG4" s="34">
        <v>26.041083</v>
      </c>
      <c r="EH4" s="34">
        <v>103.179384</v>
      </c>
      <c r="EI4" s="34">
        <v>50.811047999999992</v>
      </c>
      <c r="EJ4" s="35">
        <v>35.974322999999998</v>
      </c>
      <c r="EK4" s="33">
        <v>73.758340000000004</v>
      </c>
      <c r="EL4" s="34">
        <v>95.501640000000009</v>
      </c>
      <c r="EM4" s="34">
        <v>90.215696000000008</v>
      </c>
      <c r="EN4" s="34">
        <v>98.792850000000001</v>
      </c>
      <c r="EO4" s="34">
        <v>93.324739999999991</v>
      </c>
      <c r="EP4" s="35">
        <v>120.83604</v>
      </c>
      <c r="EQ4" s="42">
        <v>3.3080183499999842</v>
      </c>
      <c r="ER4" s="14">
        <v>1.0326721999999948</v>
      </c>
      <c r="ES4" s="14">
        <v>-2.2753461499999896</v>
      </c>
      <c r="ET4" s="14">
        <v>-3.2315660999999851</v>
      </c>
      <c r="EU4" s="14">
        <v>-0.9562199499999956</v>
      </c>
      <c r="EV4" s="14">
        <v>44.682773720000007</v>
      </c>
      <c r="EW4" s="14">
        <v>-98.452129490000047</v>
      </c>
      <c r="EX4" s="14">
        <v>-139.82688486000006</v>
      </c>
      <c r="EY4" s="14">
        <v>-41.374755370000024</v>
      </c>
      <c r="EZ4" s="14">
        <v>-30.734042680000009</v>
      </c>
      <c r="FA4" s="14">
        <v>-43.650101520000014</v>
      </c>
      <c r="FB4" s="14">
        <v>-12.916058840000005</v>
      </c>
      <c r="FC4" s="14">
        <v>96.176783340000057</v>
      </c>
      <c r="FD4" s="14">
        <v>28.458696530000019</v>
      </c>
      <c r="FE4" s="43">
        <v>40.418535420000026</v>
      </c>
      <c r="FF4">
        <v>0.11880000000006101</v>
      </c>
      <c r="FG4">
        <v>40.273200000000088</v>
      </c>
      <c r="FH4">
        <v>40.154400000000024</v>
      </c>
      <c r="FI4">
        <v>35.164800000000078</v>
      </c>
      <c r="FJ4">
        <v>-4.9895999999999461</v>
      </c>
      <c r="FK4">
        <v>0.13560000000006939</v>
      </c>
      <c r="FL4">
        <v>0.13520000000006899</v>
      </c>
      <c r="FM4">
        <v>0.11840000000006061</v>
      </c>
      <c r="FN4">
        <v>-1.6800000000008378E-2</v>
      </c>
      <c r="FO4">
        <v>45.832799999999949</v>
      </c>
      <c r="FP4">
        <v>40.13760000000002</v>
      </c>
      <c r="FQ4">
        <v>-5.6951999999999279</v>
      </c>
      <c r="FR4">
        <v>40.019199999999955</v>
      </c>
      <c r="FS4">
        <v>-5.6783999999999191</v>
      </c>
      <c r="FT4">
        <v>-4.9727999999999373</v>
      </c>
      <c r="FU4">
        <v>-1.1902337200000003E-2</v>
      </c>
      <c r="FV4">
        <v>-1.3783472000000001E-2</v>
      </c>
      <c r="FW4">
        <v>-1.8811348000000001E-3</v>
      </c>
      <c r="FX4">
        <v>1.39689488E-2</v>
      </c>
      <c r="FY4">
        <v>1.5850083600000002E-2</v>
      </c>
      <c r="FZ4">
        <v>7.9383824000000019E-2</v>
      </c>
      <c r="GA4">
        <v>1.0834111600000002E-2</v>
      </c>
      <c r="GB4">
        <v>-8.045204960000002E-2</v>
      </c>
      <c r="GC4">
        <v>-9.1286161200000021E-2</v>
      </c>
      <c r="GD4">
        <v>1.2546416000000001E-2</v>
      </c>
      <c r="GE4">
        <v>-9.3167296000000011E-2</v>
      </c>
      <c r="GF4">
        <v>-0.10571371200000002</v>
      </c>
      <c r="GG4">
        <v>-1.27152464E-2</v>
      </c>
      <c r="GH4">
        <v>-1.4427550800000001E-2</v>
      </c>
      <c r="GI4">
        <v>0.1071362448</v>
      </c>
      <c r="GJ4">
        <v>-11.640530000000002</v>
      </c>
      <c r="GK4">
        <v>-4.6680800000000024</v>
      </c>
      <c r="GL4">
        <v>6.9724499999999994</v>
      </c>
      <c r="GM4">
        <v>15.553014000000005</v>
      </c>
      <c r="GN4">
        <v>8.5805640000000043</v>
      </c>
      <c r="GO4">
        <v>13.888599999999999</v>
      </c>
      <c r="GP4">
        <v>-46.273754999999987</v>
      </c>
      <c r="GQ4">
        <v>-46.273754999999987</v>
      </c>
      <c r="GR4">
        <v>-25.529130000000002</v>
      </c>
      <c r="GS4">
        <v>-8.3189999999999973</v>
      </c>
      <c r="GT4">
        <v>-18.55668</v>
      </c>
      <c r="GU4">
        <v>-10.237680000000005</v>
      </c>
      <c r="GV4">
        <v>27.717074999999987</v>
      </c>
      <c r="GW4">
        <v>15.291449999999998</v>
      </c>
      <c r="GX4">
        <v>34.109694000000005</v>
      </c>
      <c r="GY4">
        <v>0.65183999999999642</v>
      </c>
      <c r="GZ4">
        <v>6.4198399999999944</v>
      </c>
      <c r="HA4">
        <v>5.767999999999998</v>
      </c>
      <c r="HB4">
        <v>4.3657599999999963</v>
      </c>
      <c r="HC4">
        <v>-1.4022400000000017</v>
      </c>
      <c r="HD4">
        <v>0.83400599999999592</v>
      </c>
      <c r="HE4">
        <v>0.74932499999999669</v>
      </c>
      <c r="HF4">
        <v>0.56715899999999719</v>
      </c>
      <c r="HG4">
        <v>-0.18216599999999947</v>
      </c>
      <c r="HH4">
        <v>7.3799500000000018</v>
      </c>
      <c r="HI4">
        <v>5.5858339999999993</v>
      </c>
      <c r="HJ4">
        <v>-1.7941160000000034</v>
      </c>
      <c r="HK4">
        <v>5.0186750000000018</v>
      </c>
      <c r="HL4">
        <v>-1.6119500000000038</v>
      </c>
      <c r="HM4">
        <v>-1.2200740000000023</v>
      </c>
      <c r="HN4" s="36">
        <v>1.3879999999999999</v>
      </c>
      <c r="HO4">
        <v>1.3919999999999999</v>
      </c>
      <c r="HP4">
        <v>-4.0000000000000036E-3</v>
      </c>
      <c r="HQ4" s="36">
        <v>1.7616099999999999</v>
      </c>
      <c r="HR4">
        <v>1.7710600000000001</v>
      </c>
      <c r="HS4" s="38">
        <v>-9.4500000000001805E-3</v>
      </c>
      <c r="HT4">
        <v>2.7919999999999998</v>
      </c>
      <c r="HU4">
        <v>4.1660000000000004</v>
      </c>
      <c r="HV4">
        <v>5.1890000000000001</v>
      </c>
      <c r="HW4" s="38">
        <v>3.8839999999999999</v>
      </c>
      <c r="HX4">
        <v>-1.0920000000000001</v>
      </c>
      <c r="HY4">
        <v>-1.3740000000000006</v>
      </c>
      <c r="HZ4">
        <v>-2.3970000000000002</v>
      </c>
      <c r="IA4">
        <v>-1.0229999999999997</v>
      </c>
      <c r="IB4">
        <v>0.28200000000000047</v>
      </c>
      <c r="IC4">
        <v>1.3050000000000002</v>
      </c>
      <c r="ID4" s="37">
        <v>3.8530987000000003E-2</v>
      </c>
      <c r="IE4" s="2">
        <v>6.8857000000000002E-2</v>
      </c>
      <c r="IF4" s="2">
        <v>4.5957205000000001E-2</v>
      </c>
      <c r="IG4" s="44">
        <v>2.7674648E-2</v>
      </c>
      <c r="IH4">
        <v>1.0856339000000003E-2</v>
      </c>
      <c r="II4">
        <v>-3.0326012999999999E-2</v>
      </c>
      <c r="IJ4">
        <v>-7.4262179999999983E-3</v>
      </c>
      <c r="IK4">
        <v>2.2899795000000001E-2</v>
      </c>
      <c r="IL4">
        <v>4.1182352000000005E-2</v>
      </c>
      <c r="IM4">
        <v>1.8282557000000001E-2</v>
      </c>
      <c r="IN4" s="2">
        <v>-3.2752986999999997E-2</v>
      </c>
      <c r="IO4" s="2">
        <v>-5.8900000000000003E-3</v>
      </c>
      <c r="IP4" s="2">
        <v>7.198795E-3</v>
      </c>
      <c r="IQ4" s="2">
        <v>-3.9694647999999999E-2</v>
      </c>
      <c r="IR4" s="2">
        <v>6.9416610000000017E-3</v>
      </c>
      <c r="IS4">
        <v>-2.6862986999999998E-2</v>
      </c>
      <c r="IT4">
        <v>-3.9951781999999998E-2</v>
      </c>
      <c r="IU4">
        <v>-1.3088795E-2</v>
      </c>
      <c r="IV4">
        <v>3.3804648E-2</v>
      </c>
      <c r="IW4">
        <v>4.6893443E-2</v>
      </c>
      <c r="IX4">
        <v>2.9077838000000002E-2</v>
      </c>
      <c r="IY4" s="2">
        <v>-0.766754351</v>
      </c>
      <c r="IZ4" s="2">
        <v>0.79583218899999997</v>
      </c>
      <c r="JA4">
        <v>-0.14108000000000001</v>
      </c>
      <c r="JB4">
        <v>9.2079999999999995E-2</v>
      </c>
      <c r="JC4">
        <v>-2.4500000000000001E-2</v>
      </c>
      <c r="JD4">
        <v>0.23316000000000001</v>
      </c>
      <c r="JE4">
        <v>1.2899999999999999E-3</v>
      </c>
      <c r="JF4">
        <v>-0.23254</v>
      </c>
      <c r="JG4">
        <v>9.8500000000000004E-2</v>
      </c>
      <c r="JH4">
        <v>-0.23316000000000001</v>
      </c>
      <c r="JI4">
        <v>-0.33104</v>
      </c>
      <c r="JJ4">
        <v>4.28890032595642</v>
      </c>
      <c r="JK4">
        <v>41.058300000000003</v>
      </c>
      <c r="JL4">
        <v>10.1435</v>
      </c>
    </row>
    <row r="5" spans="1:272" x14ac:dyDescent="0.4">
      <c r="A5" t="s">
        <v>113</v>
      </c>
      <c r="B5" s="14">
        <v>1</v>
      </c>
      <c r="C5" s="36">
        <v>37.493099999999998</v>
      </c>
      <c r="D5">
        <v>49.534300000000002</v>
      </c>
      <c r="E5">
        <v>44.4208</v>
      </c>
      <c r="F5">
        <v>37.353299999999997</v>
      </c>
      <c r="G5" s="42">
        <v>84.7</v>
      </c>
      <c r="H5" s="14">
        <v>91.58</v>
      </c>
      <c r="I5" s="14">
        <v>86.55</v>
      </c>
      <c r="J5" s="43">
        <v>92.34</v>
      </c>
      <c r="K5">
        <v>-0.31917000000000001</v>
      </c>
      <c r="L5">
        <v>-2.0400000000000001E-2</v>
      </c>
      <c r="M5">
        <v>-3.1739999999999997E-2</v>
      </c>
      <c r="N5">
        <v>-0.32974999999999999</v>
      </c>
      <c r="O5" s="42">
        <v>3.4289999999999998</v>
      </c>
      <c r="P5" s="14">
        <v>10.731</v>
      </c>
      <c r="Q5" s="14">
        <v>8.5090000000000003</v>
      </c>
      <c r="R5" s="43">
        <v>5.2859999999999996</v>
      </c>
      <c r="S5">
        <v>8.9130000000000003</v>
      </c>
      <c r="T5">
        <v>10.906000000000001</v>
      </c>
      <c r="U5">
        <v>10.326000000000001</v>
      </c>
      <c r="V5" s="38">
        <v>9.01</v>
      </c>
      <c r="W5" s="33">
        <v>0.13980000000000103</v>
      </c>
      <c r="X5" s="34">
        <v>-12.041200000000003</v>
      </c>
      <c r="Y5" s="34">
        <v>-6.9277000000000015</v>
      </c>
      <c r="Z5" s="34">
        <v>5.1135000000000019</v>
      </c>
      <c r="AA5" s="34">
        <v>12.181000000000004</v>
      </c>
      <c r="AB5" s="35">
        <v>7.0675000000000026</v>
      </c>
      <c r="AC5" s="33">
        <v>-7.6400000000000006</v>
      </c>
      <c r="AD5" s="34">
        <v>-6.8799999999999955</v>
      </c>
      <c r="AE5" s="34">
        <v>-1.8499999999999943</v>
      </c>
      <c r="AF5" s="34">
        <v>5.0300000000000011</v>
      </c>
      <c r="AG5" s="34">
        <v>-0.76000000000000512</v>
      </c>
      <c r="AH5" s="35">
        <v>-5.7900000000000063</v>
      </c>
      <c r="AI5" s="33">
        <v>1.0579999999999978E-2</v>
      </c>
      <c r="AJ5" s="34">
        <v>-0.29876999999999998</v>
      </c>
      <c r="AK5" s="34">
        <v>-0.28743000000000002</v>
      </c>
      <c r="AL5" s="34">
        <v>1.1339999999999996E-2</v>
      </c>
      <c r="AM5" s="34">
        <v>0.30935000000000001</v>
      </c>
      <c r="AN5" s="35">
        <v>0.29801</v>
      </c>
      <c r="AO5" s="33">
        <v>-1.8569999999999998</v>
      </c>
      <c r="AP5" s="34">
        <v>-7.3019999999999996</v>
      </c>
      <c r="AQ5" s="34">
        <v>-5.08</v>
      </c>
      <c r="AR5" s="34">
        <v>2.2219999999999995</v>
      </c>
      <c r="AS5" s="34">
        <v>5.4450000000000003</v>
      </c>
      <c r="AT5" s="35">
        <v>3.2230000000000008</v>
      </c>
      <c r="AU5" s="33">
        <v>-9.6999999999999531E-2</v>
      </c>
      <c r="AV5" s="34">
        <v>-1.9930000000000003</v>
      </c>
      <c r="AW5" s="34">
        <v>-1.4130000000000003</v>
      </c>
      <c r="AX5" s="34">
        <v>0.58000000000000007</v>
      </c>
      <c r="AY5" s="34">
        <v>1.8960000000000008</v>
      </c>
      <c r="AZ5" s="35">
        <v>1.3160000000000007</v>
      </c>
      <c r="BA5" s="34">
        <v>1.0037426412124231</v>
      </c>
      <c r="BB5" s="34">
        <v>0.75691187722446862</v>
      </c>
      <c r="BC5" s="34">
        <v>0.84404378129164714</v>
      </c>
      <c r="BD5" s="34">
        <v>1.1151149911753053</v>
      </c>
      <c r="BE5" s="34">
        <v>1.3261023791739954</v>
      </c>
      <c r="BF5" s="34">
        <v>1.1892068438397678</v>
      </c>
      <c r="BG5" s="34">
        <v>0.99627131392176149</v>
      </c>
      <c r="BH5" s="34">
        <v>1.3211577596944506</v>
      </c>
      <c r="BI5" s="34">
        <v>1.1847726648369967</v>
      </c>
      <c r="BJ5" s="34">
        <v>0.89676850182600742</v>
      </c>
      <c r="BK5" s="34">
        <v>0.75408959044540846</v>
      </c>
      <c r="BL5" s="35">
        <v>0.8408966069949213</v>
      </c>
      <c r="BM5" s="34">
        <v>0.91726229153129735</v>
      </c>
      <c r="BN5" s="34">
        <v>0.92487442673072728</v>
      </c>
      <c r="BO5" s="34">
        <v>0.97862507221259398</v>
      </c>
      <c r="BP5" s="34">
        <v>1.0581166955517043</v>
      </c>
      <c r="BQ5" s="34">
        <v>0.99176954732510281</v>
      </c>
      <c r="BR5" s="34">
        <v>0.93729694606887581</v>
      </c>
      <c r="BS5" s="34">
        <v>1.0902007083825267</v>
      </c>
      <c r="BT5" s="34">
        <v>1.0812278630460448</v>
      </c>
      <c r="BU5" s="34">
        <v>1.0218417945690672</v>
      </c>
      <c r="BV5" s="34">
        <v>0.94507534396156356</v>
      </c>
      <c r="BW5" s="34">
        <v>1.008298755186722</v>
      </c>
      <c r="BX5" s="35">
        <v>1.0668977469670711</v>
      </c>
      <c r="BY5" s="34">
        <v>0.96791508718726316</v>
      </c>
      <c r="BZ5" s="34">
        <v>15.645588235294117</v>
      </c>
      <c r="CA5" s="34">
        <v>10.055765595463139</v>
      </c>
      <c r="CB5" s="34">
        <v>0.64272211720226857</v>
      </c>
      <c r="CC5" s="34">
        <v>6.1865049279757396E-2</v>
      </c>
      <c r="CD5" s="34">
        <v>9.6254738438210766E-2</v>
      </c>
      <c r="CE5" s="34">
        <v>1.0331484788670613</v>
      </c>
      <c r="CF5" s="34">
        <v>6.3915781558417151E-2</v>
      </c>
      <c r="CG5" s="34">
        <v>9.9445436601184309E-2</v>
      </c>
      <c r="CH5" s="34">
        <v>1.5558823529411761</v>
      </c>
      <c r="CI5" s="34">
        <v>16.16421568627451</v>
      </c>
      <c r="CJ5" s="35">
        <v>10.389098928796471</v>
      </c>
      <c r="CK5" s="34">
        <v>0.64869466515323493</v>
      </c>
      <c r="CL5" s="34">
        <v>0.31954151523623148</v>
      </c>
      <c r="CM5" s="34">
        <v>0.40298507462686561</v>
      </c>
      <c r="CN5" s="34">
        <v>1.2611352685391937</v>
      </c>
      <c r="CO5" s="34">
        <v>2.0300794551645858</v>
      </c>
      <c r="CP5" s="34">
        <v>1.6097237987135833</v>
      </c>
      <c r="CQ5" s="34">
        <v>1.541557305336833</v>
      </c>
      <c r="CR5" s="34">
        <v>3.1294838145231845</v>
      </c>
      <c r="CS5" s="34">
        <v>2.4814814814814818</v>
      </c>
      <c r="CT5" s="34">
        <v>0.79293635262324114</v>
      </c>
      <c r="CU5" s="34">
        <v>0.49259155717081349</v>
      </c>
      <c r="CV5" s="35">
        <v>0.62122458573275341</v>
      </c>
      <c r="CW5" s="34">
        <v>0.98923418423973364</v>
      </c>
      <c r="CX5" s="34">
        <v>0.81725655602420688</v>
      </c>
      <c r="CY5" s="34">
        <v>0.86316095293434048</v>
      </c>
      <c r="CZ5" s="34">
        <v>1.0561688940538447</v>
      </c>
      <c r="DA5" s="34">
        <v>1.2104328523862375</v>
      </c>
      <c r="DB5" s="34">
        <v>1.1460599334073254</v>
      </c>
      <c r="DC5" s="34">
        <v>1.0108829799169752</v>
      </c>
      <c r="DD5" s="34">
        <v>1.2236059688096039</v>
      </c>
      <c r="DE5" s="34">
        <v>1.1585324806462471</v>
      </c>
      <c r="DF5" s="34">
        <v>0.9468182651751329</v>
      </c>
      <c r="DG5" s="34">
        <v>0.82615074271043465</v>
      </c>
      <c r="DH5" s="35">
        <v>0.87255471625024195</v>
      </c>
      <c r="DI5" s="42">
        <v>-5.484</v>
      </c>
      <c r="DJ5" s="14">
        <v>-0.17500000000000071</v>
      </c>
      <c r="DK5" s="14">
        <v>-1.8170000000000002</v>
      </c>
      <c r="DL5" s="43">
        <v>-3.7240000000000002</v>
      </c>
      <c r="DM5" s="33">
        <v>1857.19446333</v>
      </c>
      <c r="DN5" s="34">
        <v>1665.47349648</v>
      </c>
      <c r="DO5" s="34">
        <v>1400.4910122299998</v>
      </c>
      <c r="DP5" s="34">
        <v>2200.3532334400002</v>
      </c>
      <c r="DQ5" s="34">
        <v>1850.26956819</v>
      </c>
      <c r="DR5" s="35">
        <v>1659.2634686399999</v>
      </c>
      <c r="DS5" s="33">
        <v>7756.826</v>
      </c>
      <c r="DT5" s="34">
        <v>7330.7849999999999</v>
      </c>
      <c r="DU5" s="34">
        <v>7821.1980000000003</v>
      </c>
      <c r="DV5" s="34">
        <v>7926.2489999999998</v>
      </c>
      <c r="DW5" s="34">
        <v>8456.4971999999998</v>
      </c>
      <c r="DX5" s="35">
        <v>7992.027</v>
      </c>
      <c r="DY5" s="33">
        <v>6.5110680000000009E-3</v>
      </c>
      <c r="DZ5" s="34">
        <v>1.01304558E-2</v>
      </c>
      <c r="EA5" s="34">
        <v>0.1052463075</v>
      </c>
      <c r="EB5" s="34">
        <v>6.4749600000000001E-4</v>
      </c>
      <c r="EC5" s="34">
        <v>6.7269000000000001E-3</v>
      </c>
      <c r="ED5" s="35">
        <v>1.0466264999999999E-2</v>
      </c>
      <c r="EE5" s="33">
        <v>36.796599000000001</v>
      </c>
      <c r="EF5" s="34">
        <v>29.177361000000001</v>
      </c>
      <c r="EG5" s="34">
        <v>18.125693999999999</v>
      </c>
      <c r="EH5" s="34">
        <v>91.310079000000002</v>
      </c>
      <c r="EI5" s="34">
        <v>56.724065999999993</v>
      </c>
      <c r="EJ5" s="35">
        <v>44.978574000000002</v>
      </c>
      <c r="EK5" s="33">
        <v>97.205178000000004</v>
      </c>
      <c r="EL5" s="34">
        <v>92.035638000000006</v>
      </c>
      <c r="EM5" s="34">
        <v>80.306129999999996</v>
      </c>
      <c r="EN5" s="34">
        <v>112.61535600000001</v>
      </c>
      <c r="EO5" s="34">
        <v>98.263059999999996</v>
      </c>
      <c r="EP5" s="35">
        <v>93.037260000000003</v>
      </c>
      <c r="EQ5" s="42">
        <v>-1.683359760000013</v>
      </c>
      <c r="ER5" s="14">
        <v>-0.96849246000000733</v>
      </c>
      <c r="ES5" s="14">
        <v>0.71486730000000553</v>
      </c>
      <c r="ET5" s="14">
        <v>1.7029038000000132</v>
      </c>
      <c r="EU5" s="14">
        <v>0.98803650000000764</v>
      </c>
      <c r="EV5" s="14">
        <v>83.417821240000038</v>
      </c>
      <c r="EW5" s="14">
        <v>-61.572676200000039</v>
      </c>
      <c r="EX5" s="14">
        <v>-146.6738572000001</v>
      </c>
      <c r="EY5" s="14">
        <v>-85.101181000000054</v>
      </c>
      <c r="EZ5" s="14">
        <v>-35.424793950000023</v>
      </c>
      <c r="FA5" s="14">
        <v>-84.386313700000045</v>
      </c>
      <c r="FB5" s="14">
        <v>-48.961519750000029</v>
      </c>
      <c r="FC5" s="14">
        <v>62.287543500000048</v>
      </c>
      <c r="FD5" s="14">
        <v>36.139661250000024</v>
      </c>
      <c r="FE5" s="43">
        <v>86.089217500000061</v>
      </c>
      <c r="FF5">
        <v>52.563199999999966</v>
      </c>
      <c r="FG5">
        <v>14.133999999999958</v>
      </c>
      <c r="FH5">
        <v>-38.429200000000009</v>
      </c>
      <c r="FI5">
        <v>5.8064000000000391</v>
      </c>
      <c r="FJ5">
        <v>44.235600000000048</v>
      </c>
      <c r="FK5">
        <v>12.727999999999952</v>
      </c>
      <c r="FL5">
        <v>-34.606399999999987</v>
      </c>
      <c r="FM5">
        <v>5.2288000000000316</v>
      </c>
      <c r="FN5">
        <v>39.835200000000015</v>
      </c>
      <c r="FO5">
        <v>-9.3054999999999737</v>
      </c>
      <c r="FP5">
        <v>1.4060000000000052</v>
      </c>
      <c r="FQ5">
        <v>10.711499999999978</v>
      </c>
      <c r="FR5">
        <v>-3.8228000000000266</v>
      </c>
      <c r="FS5">
        <v>-29.123700000000039</v>
      </c>
      <c r="FT5">
        <v>4.4004000000000341</v>
      </c>
      <c r="FU5">
        <v>-3.1609865999999934E-3</v>
      </c>
      <c r="FV5">
        <v>-3.041009399999994E-3</v>
      </c>
      <c r="FW5">
        <v>1.1997719999999971E-4</v>
      </c>
      <c r="FX5">
        <v>3.2729229999999936E-3</v>
      </c>
      <c r="FY5">
        <v>3.1529457999999936E-3</v>
      </c>
      <c r="FZ5">
        <v>8.5875461099999995E-2</v>
      </c>
      <c r="GA5">
        <v>-3.3880517999999985E-3</v>
      </c>
      <c r="GB5">
        <v>-9.2424499499999993E-2</v>
      </c>
      <c r="GC5">
        <v>-8.9036447699999993E-2</v>
      </c>
      <c r="GD5">
        <v>-3.2594561999999992E-3</v>
      </c>
      <c r="GE5">
        <v>-8.8916470500000011E-2</v>
      </c>
      <c r="GF5">
        <v>-8.5657014300000001E-2</v>
      </c>
      <c r="GG5">
        <v>3.5080289999999989E-3</v>
      </c>
      <c r="GH5">
        <v>3.3794333999999987E-3</v>
      </c>
      <c r="GI5">
        <v>9.2189393500000008E-2</v>
      </c>
      <c r="GJ5">
        <v>13.559813999999998</v>
      </c>
      <c r="GK5">
        <v>9.4335599999999982</v>
      </c>
      <c r="GL5">
        <v>-4.1262539999999985</v>
      </c>
      <c r="GM5">
        <v>-10.111364999999999</v>
      </c>
      <c r="GN5">
        <v>-5.9851110000000007</v>
      </c>
      <c r="GO5">
        <v>37.094159999999995</v>
      </c>
      <c r="GP5">
        <v>-39.759390000000003</v>
      </c>
      <c r="GQ5">
        <v>-39.759390000000003</v>
      </c>
      <c r="GR5">
        <v>-23.534346000000003</v>
      </c>
      <c r="GS5">
        <v>-11.287759999999997</v>
      </c>
      <c r="GT5">
        <v>-27.660600000000002</v>
      </c>
      <c r="GU5">
        <v>-16.372840000000004</v>
      </c>
      <c r="GV5">
        <v>12.098789999999997</v>
      </c>
      <c r="GW5">
        <v>7.1615060000000001</v>
      </c>
      <c r="GX5">
        <v>17.549235000000007</v>
      </c>
      <c r="GY5">
        <v>0.1933209999999991</v>
      </c>
      <c r="GZ5">
        <v>0.13706099999999935</v>
      </c>
      <c r="HA5">
        <v>-5.6259999999999734E-2</v>
      </c>
      <c r="HB5">
        <v>-0.18391199999999919</v>
      </c>
      <c r="HC5">
        <v>-0.12765199999999946</v>
      </c>
      <c r="HD5">
        <v>2.8161090000000009</v>
      </c>
      <c r="HE5">
        <v>-1.1559400000000004</v>
      </c>
      <c r="HF5">
        <v>-3.7787280000000023</v>
      </c>
      <c r="HG5">
        <v>-2.6227880000000017</v>
      </c>
      <c r="HH5">
        <v>-0.81954000000000027</v>
      </c>
      <c r="HI5">
        <v>-2.6790480000000017</v>
      </c>
      <c r="HJ5">
        <v>-1.8595080000000013</v>
      </c>
      <c r="HK5">
        <v>1.0996800000000007</v>
      </c>
      <c r="HL5">
        <v>0.76328000000000051</v>
      </c>
      <c r="HM5">
        <v>2.4951360000000022</v>
      </c>
      <c r="HN5" s="36">
        <v>1.393</v>
      </c>
      <c r="HO5">
        <v>1.393</v>
      </c>
      <c r="HP5">
        <v>0</v>
      </c>
      <c r="HQ5" s="37">
        <v>1.7592099999999999</v>
      </c>
      <c r="HR5" s="2">
        <v>1.756</v>
      </c>
      <c r="HS5" s="38">
        <v>3.2099999999999351E-3</v>
      </c>
      <c r="HT5">
        <v>4.04</v>
      </c>
      <c r="HU5">
        <v>3.7949999999999999</v>
      </c>
      <c r="HV5">
        <v>3.0720000000000001</v>
      </c>
      <c r="HW5" s="38">
        <v>2.8660000000000001</v>
      </c>
      <c r="HX5">
        <v>1.1739999999999999</v>
      </c>
      <c r="HY5">
        <v>0.24500000000000011</v>
      </c>
      <c r="HZ5">
        <v>0.96799999999999997</v>
      </c>
      <c r="IA5">
        <v>0.72299999999999986</v>
      </c>
      <c r="IB5">
        <v>0.92899999999999983</v>
      </c>
      <c r="IC5">
        <v>0.20599999999999996</v>
      </c>
      <c r="ID5" s="37">
        <v>2.3655824999999998E-2</v>
      </c>
      <c r="IE5" s="2">
        <v>5.5923292999999999E-2</v>
      </c>
      <c r="IF5" s="2">
        <v>4.2916999999999997E-2</v>
      </c>
      <c r="IG5" s="44">
        <v>3.1894539E-2</v>
      </c>
      <c r="IH5">
        <v>-8.2387140000000011E-3</v>
      </c>
      <c r="II5">
        <v>-3.2267468000000001E-2</v>
      </c>
      <c r="IJ5">
        <v>-1.9261174999999998E-2</v>
      </c>
      <c r="IK5">
        <v>1.3006293000000002E-2</v>
      </c>
      <c r="IL5">
        <v>2.4028753999999999E-2</v>
      </c>
      <c r="IM5">
        <v>1.1022460999999997E-2</v>
      </c>
      <c r="IN5" s="2">
        <v>-3.3446981000000001E-2</v>
      </c>
      <c r="IO5" s="2">
        <v>2.4067070000000001E-3</v>
      </c>
      <c r="IP5" s="2">
        <v>1.8890000000000001E-3</v>
      </c>
      <c r="IQ5" s="2">
        <v>-3.4374785999999997E-2</v>
      </c>
      <c r="IR5" s="2">
        <v>9.2780499999999683E-4</v>
      </c>
      <c r="IS5">
        <v>-3.5853688000000002E-2</v>
      </c>
      <c r="IT5">
        <v>-3.5335981000000002E-2</v>
      </c>
      <c r="IU5">
        <v>5.1770700000000006E-4</v>
      </c>
      <c r="IV5">
        <v>3.6781492999999998E-2</v>
      </c>
      <c r="IW5">
        <v>3.6263785999999999E-2</v>
      </c>
      <c r="IX5">
        <v>-8.2788610999999998E-2</v>
      </c>
      <c r="IY5" s="2">
        <v>-0.824702351</v>
      </c>
      <c r="IZ5" s="2">
        <v>0.74191373999999999</v>
      </c>
      <c r="JA5">
        <v>-0.13880999999999999</v>
      </c>
      <c r="JB5">
        <v>9.3310000000000004E-2</v>
      </c>
      <c r="JC5">
        <v>-2.2749999999999899E-2</v>
      </c>
      <c r="JD5">
        <v>0.23211999999999999</v>
      </c>
      <c r="JE5">
        <v>1.1100000000000001E-3</v>
      </c>
      <c r="JF5">
        <v>-0.13883000000000001</v>
      </c>
      <c r="JG5">
        <v>0.14207</v>
      </c>
      <c r="JH5">
        <v>-0.23211999999999999</v>
      </c>
      <c r="JI5">
        <v>-0.28089999999999998</v>
      </c>
      <c r="JJ5">
        <v>4.3081164914699297</v>
      </c>
      <c r="JK5">
        <v>43.7179</v>
      </c>
      <c r="JL5">
        <v>21.923400000000001</v>
      </c>
    </row>
    <row r="6" spans="1:272" x14ac:dyDescent="0.4">
      <c r="A6" t="s">
        <v>113</v>
      </c>
      <c r="B6" s="14">
        <v>0</v>
      </c>
      <c r="C6" s="36">
        <v>37.353299999999997</v>
      </c>
      <c r="D6">
        <v>44.4208</v>
      </c>
      <c r="E6">
        <v>49.534300000000002</v>
      </c>
      <c r="F6">
        <v>37.493099999999998</v>
      </c>
      <c r="G6" s="42">
        <v>92.34</v>
      </c>
      <c r="H6" s="14">
        <v>86.55</v>
      </c>
      <c r="I6" s="14">
        <v>91.58</v>
      </c>
      <c r="J6" s="43">
        <v>84.7</v>
      </c>
      <c r="K6">
        <v>-0.32974999999999999</v>
      </c>
      <c r="L6">
        <v>-3.1739999999999997E-2</v>
      </c>
      <c r="M6">
        <v>-2.0400000000000001E-2</v>
      </c>
      <c r="N6">
        <v>-0.31917000000000001</v>
      </c>
      <c r="O6" s="42">
        <v>5.2859999999999996</v>
      </c>
      <c r="P6" s="14">
        <v>8.5090000000000003</v>
      </c>
      <c r="Q6" s="14">
        <v>10.731</v>
      </c>
      <c r="R6" s="43">
        <v>3.4289999999999998</v>
      </c>
      <c r="S6">
        <v>9.01</v>
      </c>
      <c r="T6">
        <v>10.326000000000001</v>
      </c>
      <c r="U6">
        <v>10.906000000000001</v>
      </c>
      <c r="V6" s="38">
        <v>8.9130000000000003</v>
      </c>
      <c r="W6" s="33">
        <v>-0.13980000000000103</v>
      </c>
      <c r="X6" s="34">
        <v>-7.0675000000000026</v>
      </c>
      <c r="Y6" s="34">
        <v>-12.181000000000004</v>
      </c>
      <c r="Z6" s="34">
        <v>-5.1135000000000019</v>
      </c>
      <c r="AA6" s="34">
        <v>6.9277000000000015</v>
      </c>
      <c r="AB6" s="35">
        <v>12.041200000000003</v>
      </c>
      <c r="AC6" s="33">
        <v>7.6400000000000006</v>
      </c>
      <c r="AD6" s="34">
        <v>5.7900000000000063</v>
      </c>
      <c r="AE6" s="34">
        <v>0.76000000000000512</v>
      </c>
      <c r="AF6" s="34">
        <v>-5.0300000000000011</v>
      </c>
      <c r="AG6" s="34">
        <v>1.8499999999999943</v>
      </c>
      <c r="AH6" s="35">
        <v>6.8799999999999955</v>
      </c>
      <c r="AI6" s="33">
        <v>-1.0579999999999978E-2</v>
      </c>
      <c r="AJ6" s="34">
        <v>-0.29801</v>
      </c>
      <c r="AK6" s="34">
        <v>-0.30935000000000001</v>
      </c>
      <c r="AL6" s="34">
        <v>-1.1339999999999996E-2</v>
      </c>
      <c r="AM6" s="34">
        <v>0.28743000000000002</v>
      </c>
      <c r="AN6" s="35">
        <v>0.29876999999999998</v>
      </c>
      <c r="AO6" s="33">
        <v>1.8569999999999998</v>
      </c>
      <c r="AP6" s="34">
        <v>-3.2230000000000008</v>
      </c>
      <c r="AQ6" s="34">
        <v>-5.4450000000000003</v>
      </c>
      <c r="AR6" s="34">
        <v>-2.2219999999999995</v>
      </c>
      <c r="AS6" s="34">
        <v>5.08</v>
      </c>
      <c r="AT6" s="35">
        <v>7.3019999999999996</v>
      </c>
      <c r="AU6" s="33">
        <v>9.6999999999999531E-2</v>
      </c>
      <c r="AV6" s="34">
        <v>-1.3160000000000007</v>
      </c>
      <c r="AW6" s="34">
        <v>-1.8960000000000008</v>
      </c>
      <c r="AX6" s="34">
        <v>-0.58000000000000007</v>
      </c>
      <c r="AY6" s="34">
        <v>1.4130000000000003</v>
      </c>
      <c r="AZ6" s="35">
        <v>1.9930000000000003</v>
      </c>
      <c r="BA6" s="34">
        <v>0.9962713139217616</v>
      </c>
      <c r="BB6" s="34">
        <v>0.84089660699492119</v>
      </c>
      <c r="BC6" s="34">
        <v>0.75408959044540846</v>
      </c>
      <c r="BD6" s="34">
        <v>0.89676850182600742</v>
      </c>
      <c r="BE6" s="34">
        <v>1.1847726648369967</v>
      </c>
      <c r="BF6" s="34">
        <v>1.3211577596944506</v>
      </c>
      <c r="BG6" s="34">
        <v>1.0037426412124231</v>
      </c>
      <c r="BH6" s="34">
        <v>1.189206843839768</v>
      </c>
      <c r="BI6" s="34">
        <v>1.3261023791739954</v>
      </c>
      <c r="BJ6" s="34">
        <v>1.1151149911753053</v>
      </c>
      <c r="BK6" s="34">
        <v>0.84404378129164714</v>
      </c>
      <c r="BL6" s="35">
        <v>0.75691187722446862</v>
      </c>
      <c r="BM6" s="34">
        <v>1.0902007083825265</v>
      </c>
      <c r="BN6" s="34">
        <v>1.0668977469670711</v>
      </c>
      <c r="BO6" s="34">
        <v>1.008298755186722</v>
      </c>
      <c r="BP6" s="34">
        <v>0.94507534396156367</v>
      </c>
      <c r="BQ6" s="34">
        <v>1.0218417945690672</v>
      </c>
      <c r="BR6" s="34">
        <v>1.0812278630460448</v>
      </c>
      <c r="BS6" s="34">
        <v>0.91726229153129746</v>
      </c>
      <c r="BT6" s="34">
        <v>0.93729694606887592</v>
      </c>
      <c r="BU6" s="34">
        <v>0.99176954732510292</v>
      </c>
      <c r="BV6" s="34">
        <v>1.0581166955517043</v>
      </c>
      <c r="BW6" s="34">
        <v>0.97862507221259398</v>
      </c>
      <c r="BX6" s="35">
        <v>0.92487442673072728</v>
      </c>
      <c r="BY6" s="34">
        <v>1.0331484788670613</v>
      </c>
      <c r="BZ6" s="34">
        <v>10.389098928796471</v>
      </c>
      <c r="CA6" s="34">
        <v>16.16421568627451</v>
      </c>
      <c r="CB6" s="34">
        <v>1.5558823529411763</v>
      </c>
      <c r="CC6" s="34">
        <v>9.9445436601184309E-2</v>
      </c>
      <c r="CD6" s="34">
        <v>6.3915781558417151E-2</v>
      </c>
      <c r="CE6" s="34">
        <v>0.96791508718726327</v>
      </c>
      <c r="CF6" s="34">
        <v>9.6254738438210766E-2</v>
      </c>
      <c r="CG6" s="34">
        <v>6.1865049279757389E-2</v>
      </c>
      <c r="CH6" s="34">
        <v>0.64272211720226846</v>
      </c>
      <c r="CI6" s="34">
        <v>10.055765595463139</v>
      </c>
      <c r="CJ6" s="35">
        <v>15.645588235294117</v>
      </c>
      <c r="CK6" s="34">
        <v>1.5415573053368328</v>
      </c>
      <c r="CL6" s="34">
        <v>0.62122458573275352</v>
      </c>
      <c r="CM6" s="34">
        <v>0.49259155717081349</v>
      </c>
      <c r="CN6" s="34">
        <v>0.79293635262324114</v>
      </c>
      <c r="CO6" s="34">
        <v>2.4814814814814818</v>
      </c>
      <c r="CP6" s="34">
        <v>3.1294838145231849</v>
      </c>
      <c r="CQ6" s="34">
        <v>0.64869466515323504</v>
      </c>
      <c r="CR6" s="34">
        <v>1.6097237987135831</v>
      </c>
      <c r="CS6" s="34">
        <v>2.0300794551645858</v>
      </c>
      <c r="CT6" s="34">
        <v>1.2611352685391937</v>
      </c>
      <c r="CU6" s="34">
        <v>0.40298507462686561</v>
      </c>
      <c r="CV6" s="35">
        <v>0.31954151523623142</v>
      </c>
      <c r="CW6" s="34">
        <v>1.0108829799169752</v>
      </c>
      <c r="CX6" s="34">
        <v>0.87255471625024206</v>
      </c>
      <c r="CY6" s="34">
        <v>0.82615074271043454</v>
      </c>
      <c r="CZ6" s="34">
        <v>0.9468182651751329</v>
      </c>
      <c r="DA6" s="34">
        <v>1.1585324806462471</v>
      </c>
      <c r="DB6" s="34">
        <v>1.2236059688096039</v>
      </c>
      <c r="DC6" s="34">
        <v>0.98923418423973364</v>
      </c>
      <c r="DD6" s="34">
        <v>1.1460599334073254</v>
      </c>
      <c r="DE6" s="34">
        <v>1.2104328523862375</v>
      </c>
      <c r="DF6" s="34">
        <v>1.0561688940538447</v>
      </c>
      <c r="DG6" s="34">
        <v>0.86316095293434048</v>
      </c>
      <c r="DH6" s="35">
        <v>0.81725655602420688</v>
      </c>
      <c r="DI6" s="42">
        <v>-3.7240000000000002</v>
      </c>
      <c r="DJ6" s="14">
        <v>-1.8170000000000002</v>
      </c>
      <c r="DK6" s="14">
        <v>-0.17500000000000071</v>
      </c>
      <c r="DL6" s="43">
        <v>-5.484</v>
      </c>
      <c r="DM6" s="33">
        <v>1659.2634686399999</v>
      </c>
      <c r="DN6" s="34">
        <v>1850.26956819</v>
      </c>
      <c r="DO6" s="34">
        <v>1400.4910122299998</v>
      </c>
      <c r="DP6" s="34">
        <v>2200.3532334400002</v>
      </c>
      <c r="DQ6" s="34">
        <v>1665.47349648</v>
      </c>
      <c r="DR6" s="35">
        <v>1857.19446333</v>
      </c>
      <c r="DS6" s="33">
        <v>7992.027</v>
      </c>
      <c r="DT6" s="34">
        <v>8456.4971999999998</v>
      </c>
      <c r="DU6" s="34">
        <v>7821.1980000000003</v>
      </c>
      <c r="DV6" s="34">
        <v>7926.2489999999998</v>
      </c>
      <c r="DW6" s="34">
        <v>7330.7849999999999</v>
      </c>
      <c r="DX6" s="35">
        <v>7756.826</v>
      </c>
      <c r="DY6" s="33">
        <v>1.0466264999999999E-2</v>
      </c>
      <c r="DZ6" s="34">
        <v>6.7269000000000001E-3</v>
      </c>
      <c r="EA6" s="34">
        <v>0.1052463075</v>
      </c>
      <c r="EB6" s="34">
        <v>6.4749600000000001E-4</v>
      </c>
      <c r="EC6" s="34">
        <v>1.01304558E-2</v>
      </c>
      <c r="ED6" s="35">
        <v>6.5110680000000009E-3</v>
      </c>
      <c r="EE6" s="33">
        <v>44.978574000000002</v>
      </c>
      <c r="EF6" s="34">
        <v>56.724065999999993</v>
      </c>
      <c r="EG6" s="34">
        <v>18.125693999999999</v>
      </c>
      <c r="EH6" s="34">
        <v>91.310079000000002</v>
      </c>
      <c r="EI6" s="34">
        <v>29.177361000000001</v>
      </c>
      <c r="EJ6" s="35">
        <v>36.796599000000001</v>
      </c>
      <c r="EK6" s="33">
        <v>93.037260000000003</v>
      </c>
      <c r="EL6" s="34">
        <v>98.263059999999996</v>
      </c>
      <c r="EM6" s="34">
        <v>80.306129999999996</v>
      </c>
      <c r="EN6" s="34">
        <v>112.61535600000001</v>
      </c>
      <c r="EO6" s="34">
        <v>92.035638000000006</v>
      </c>
      <c r="EP6" s="35">
        <v>97.205178000000004</v>
      </c>
      <c r="EQ6" s="42">
        <v>0.98803650000000764</v>
      </c>
      <c r="ER6" s="14">
        <v>1.7029038000000132</v>
      </c>
      <c r="ES6" s="14">
        <v>0.71486730000000553</v>
      </c>
      <c r="ET6" s="14">
        <v>-0.96849246000000733</v>
      </c>
      <c r="EU6" s="14">
        <v>-1.683359760000013</v>
      </c>
      <c r="EV6" s="14">
        <v>86.089217500000061</v>
      </c>
      <c r="EW6" s="14">
        <v>36.139661250000024</v>
      </c>
      <c r="EX6" s="14">
        <v>-48.961519750000029</v>
      </c>
      <c r="EY6" s="14">
        <v>-85.101181000000054</v>
      </c>
      <c r="EZ6" s="14">
        <v>62.287543500000048</v>
      </c>
      <c r="FA6" s="14">
        <v>-84.386313700000045</v>
      </c>
      <c r="FB6" s="14">
        <v>-146.6738572000001</v>
      </c>
      <c r="FC6" s="14">
        <v>-35.424793950000023</v>
      </c>
      <c r="FD6" s="14">
        <v>-61.572676200000039</v>
      </c>
      <c r="FE6" s="43">
        <v>83.417821240000038</v>
      </c>
      <c r="FF6">
        <v>44.235600000000048</v>
      </c>
      <c r="FG6">
        <v>5.8064000000000391</v>
      </c>
      <c r="FH6">
        <v>-38.429200000000009</v>
      </c>
      <c r="FI6">
        <v>14.133999999999958</v>
      </c>
      <c r="FJ6">
        <v>52.563199999999966</v>
      </c>
      <c r="FK6">
        <v>4.4004000000000341</v>
      </c>
      <c r="FL6">
        <v>-29.123700000000039</v>
      </c>
      <c r="FM6">
        <v>10.711499999999978</v>
      </c>
      <c r="FN6">
        <v>39.835200000000015</v>
      </c>
      <c r="FO6">
        <v>-3.8228000000000266</v>
      </c>
      <c r="FP6">
        <v>1.4060000000000052</v>
      </c>
      <c r="FQ6">
        <v>5.2288000000000316</v>
      </c>
      <c r="FR6">
        <v>-9.3054999999999737</v>
      </c>
      <c r="FS6">
        <v>-34.606399999999987</v>
      </c>
      <c r="FT6">
        <v>12.727999999999952</v>
      </c>
      <c r="FU6">
        <v>3.1529457999999936E-3</v>
      </c>
      <c r="FV6">
        <v>3.2729229999999936E-3</v>
      </c>
      <c r="FW6">
        <v>1.1997719999999971E-4</v>
      </c>
      <c r="FX6">
        <v>-3.041009399999994E-3</v>
      </c>
      <c r="FY6">
        <v>-3.1609865999999934E-3</v>
      </c>
      <c r="FZ6">
        <v>9.2189393500000008E-2</v>
      </c>
      <c r="GA6">
        <v>3.3794333999999987E-3</v>
      </c>
      <c r="GB6">
        <v>-8.5657014300000001E-2</v>
      </c>
      <c r="GC6">
        <v>-8.9036447699999993E-2</v>
      </c>
      <c r="GD6">
        <v>3.5080289999999989E-3</v>
      </c>
      <c r="GE6">
        <v>-8.8916470500000011E-2</v>
      </c>
      <c r="GF6">
        <v>-9.2424499499999993E-2</v>
      </c>
      <c r="GG6">
        <v>-3.2594561999999992E-3</v>
      </c>
      <c r="GH6">
        <v>-3.3880517999999985E-3</v>
      </c>
      <c r="GI6">
        <v>8.5875461099999995E-2</v>
      </c>
      <c r="GJ6">
        <v>-5.9851110000000007</v>
      </c>
      <c r="GK6">
        <v>-10.111364999999999</v>
      </c>
      <c r="GL6">
        <v>-4.1262539999999985</v>
      </c>
      <c r="GM6">
        <v>9.4335599999999982</v>
      </c>
      <c r="GN6">
        <v>13.559813999999998</v>
      </c>
      <c r="GO6">
        <v>17.549235000000007</v>
      </c>
      <c r="GP6">
        <v>-16.372840000000004</v>
      </c>
      <c r="GQ6">
        <v>-16.372840000000004</v>
      </c>
      <c r="GR6">
        <v>-23.534346000000003</v>
      </c>
      <c r="GS6">
        <v>12.098789999999997</v>
      </c>
      <c r="GT6">
        <v>-27.660600000000002</v>
      </c>
      <c r="GU6">
        <v>-39.759390000000003</v>
      </c>
      <c r="GV6">
        <v>-11.287759999999997</v>
      </c>
      <c r="GW6">
        <v>-16.225043999999997</v>
      </c>
      <c r="GX6">
        <v>37.094159999999995</v>
      </c>
      <c r="GY6">
        <v>-0.12765199999999946</v>
      </c>
      <c r="GZ6">
        <v>-0.18391199999999919</v>
      </c>
      <c r="HA6">
        <v>-5.6259999999999734E-2</v>
      </c>
      <c r="HB6">
        <v>0.13706099999999935</v>
      </c>
      <c r="HC6">
        <v>0.1933209999999991</v>
      </c>
      <c r="HD6">
        <v>2.4951360000000022</v>
      </c>
      <c r="HE6">
        <v>0.76328000000000051</v>
      </c>
      <c r="HF6">
        <v>-1.8595080000000013</v>
      </c>
      <c r="HG6">
        <v>-2.6227880000000017</v>
      </c>
      <c r="HH6">
        <v>1.0996800000000007</v>
      </c>
      <c r="HI6">
        <v>-2.6790480000000017</v>
      </c>
      <c r="HJ6">
        <v>-3.7787280000000023</v>
      </c>
      <c r="HK6">
        <v>-0.81954000000000027</v>
      </c>
      <c r="HL6">
        <v>-1.1559400000000004</v>
      </c>
      <c r="HM6">
        <v>2.8161090000000009</v>
      </c>
      <c r="HN6" s="36">
        <v>1.393</v>
      </c>
      <c r="HO6">
        <v>1.393</v>
      </c>
      <c r="HP6">
        <v>0</v>
      </c>
      <c r="HQ6" s="36">
        <v>1.756</v>
      </c>
      <c r="HR6">
        <v>1.7592099999999999</v>
      </c>
      <c r="HS6" s="38">
        <v>-3.2099999999999351E-3</v>
      </c>
      <c r="HT6">
        <v>2.8660000000000001</v>
      </c>
      <c r="HU6">
        <v>3.0720000000000001</v>
      </c>
      <c r="HV6">
        <v>3.7949999999999999</v>
      </c>
      <c r="HW6" s="38">
        <v>4.04</v>
      </c>
      <c r="HX6">
        <v>-1.1739999999999999</v>
      </c>
      <c r="HY6">
        <v>-0.20599999999999996</v>
      </c>
      <c r="HZ6">
        <v>-0.92899999999999983</v>
      </c>
      <c r="IA6">
        <v>-0.72299999999999986</v>
      </c>
      <c r="IB6">
        <v>-0.96799999999999997</v>
      </c>
      <c r="IC6">
        <v>-0.24500000000000011</v>
      </c>
      <c r="ID6" s="37">
        <v>3.1894539E-2</v>
      </c>
      <c r="IE6" s="2">
        <v>4.2916999999999997E-2</v>
      </c>
      <c r="IF6" s="2">
        <v>5.5923292999999999E-2</v>
      </c>
      <c r="IG6" s="44">
        <v>2.3655824999999998E-2</v>
      </c>
      <c r="IH6">
        <v>8.2387140000000011E-3</v>
      </c>
      <c r="II6">
        <v>-1.1022460999999997E-2</v>
      </c>
      <c r="IJ6">
        <v>-2.4028753999999999E-2</v>
      </c>
      <c r="IK6">
        <v>-1.3006293000000002E-2</v>
      </c>
      <c r="IL6">
        <v>1.9261174999999998E-2</v>
      </c>
      <c r="IM6">
        <v>3.2267468000000001E-2</v>
      </c>
      <c r="IN6" s="2">
        <v>-3.4374785999999997E-2</v>
      </c>
      <c r="IO6" s="2">
        <v>1.8890000000000001E-3</v>
      </c>
      <c r="IP6" s="2">
        <v>2.4067070000000001E-3</v>
      </c>
      <c r="IQ6" s="2">
        <v>-3.3446981000000001E-2</v>
      </c>
      <c r="IR6" s="2">
        <v>-9.2780499999999683E-4</v>
      </c>
      <c r="IS6">
        <v>-3.6263785999999999E-2</v>
      </c>
      <c r="IT6">
        <v>-3.6781492999999998E-2</v>
      </c>
      <c r="IU6">
        <v>-5.1770700000000006E-4</v>
      </c>
      <c r="IV6">
        <v>3.5335981000000002E-2</v>
      </c>
      <c r="IW6">
        <v>3.5853688000000002E-2</v>
      </c>
      <c r="IX6">
        <v>-8.2788610999999998E-2</v>
      </c>
      <c r="IY6" s="2">
        <v>-0.824702351</v>
      </c>
      <c r="IZ6" s="2">
        <v>0.74191373999999999</v>
      </c>
      <c r="JA6">
        <v>-0.13880999999999999</v>
      </c>
      <c r="JB6">
        <v>9.3310000000000004E-2</v>
      </c>
      <c r="JC6">
        <v>-2.2749999999999899E-2</v>
      </c>
      <c r="JD6">
        <v>0.23211999999999999</v>
      </c>
      <c r="JE6">
        <v>1.1100000000000001E-3</v>
      </c>
      <c r="JF6">
        <v>-0.13883000000000001</v>
      </c>
      <c r="JG6">
        <v>0.14207</v>
      </c>
      <c r="JH6">
        <v>-0.23211999999999999</v>
      </c>
      <c r="JI6">
        <v>-0.28089999999999998</v>
      </c>
      <c r="JJ6">
        <v>4.3081164914699297</v>
      </c>
      <c r="JK6">
        <v>43.7179</v>
      </c>
      <c r="JL6">
        <v>21.923400000000001</v>
      </c>
    </row>
    <row r="7" spans="1:272" x14ac:dyDescent="0.4">
      <c r="A7" t="s">
        <v>119</v>
      </c>
      <c r="B7" s="14">
        <v>1</v>
      </c>
      <c r="C7" s="36">
        <v>36.758899999999997</v>
      </c>
      <c r="D7">
        <v>41.376300000000001</v>
      </c>
      <c r="E7">
        <v>46.927399999999999</v>
      </c>
      <c r="F7">
        <v>37.384999999999998</v>
      </c>
      <c r="G7" s="42">
        <v>85.88</v>
      </c>
      <c r="H7" s="14">
        <v>91.44</v>
      </c>
      <c r="I7" s="14">
        <v>84.97</v>
      </c>
      <c r="J7" s="43">
        <v>84.97</v>
      </c>
      <c r="K7">
        <v>-0.31768000000000002</v>
      </c>
      <c r="L7">
        <v>-9.2200000000000008E-3</v>
      </c>
      <c r="M7">
        <v>-3.9960000000000002E-2</v>
      </c>
      <c r="N7">
        <v>-0.32074999999999998</v>
      </c>
      <c r="O7" s="42">
        <v>6.8120000000000003</v>
      </c>
      <c r="P7" s="14">
        <v>9.4979999999999993</v>
      </c>
      <c r="Q7" s="14">
        <v>12.983000000000001</v>
      </c>
      <c r="R7" s="43">
        <v>7.843</v>
      </c>
      <c r="S7">
        <v>8.5090000000000003</v>
      </c>
      <c r="T7">
        <v>12.723000000000001</v>
      </c>
      <c r="U7">
        <v>9.3789999999999996</v>
      </c>
      <c r="V7" s="38">
        <v>8.0869999999999997</v>
      </c>
      <c r="W7" s="33">
        <v>-0.62610000000000099</v>
      </c>
      <c r="X7" s="34">
        <v>-4.6174000000000035</v>
      </c>
      <c r="Y7" s="34">
        <v>-10.168500000000002</v>
      </c>
      <c r="Z7" s="34">
        <v>-5.5510999999999981</v>
      </c>
      <c r="AA7" s="34">
        <v>3.9913000000000025</v>
      </c>
      <c r="AB7" s="35">
        <v>9.5424000000000007</v>
      </c>
      <c r="AC7" s="33">
        <v>0.90999999999999659</v>
      </c>
      <c r="AD7" s="34">
        <v>-5.5600000000000023</v>
      </c>
      <c r="AE7" s="34">
        <v>0.90999999999999659</v>
      </c>
      <c r="AF7" s="34">
        <v>6.4699999999999989</v>
      </c>
      <c r="AG7" s="34">
        <v>6.4699999999999989</v>
      </c>
      <c r="AH7" s="35">
        <v>0</v>
      </c>
      <c r="AI7" s="33">
        <v>3.0699999999999616E-3</v>
      </c>
      <c r="AJ7" s="34">
        <v>-0.30846000000000001</v>
      </c>
      <c r="AK7" s="34">
        <v>-0.27772000000000002</v>
      </c>
      <c r="AL7" s="34">
        <v>3.0740000000000003E-2</v>
      </c>
      <c r="AM7" s="34">
        <v>0.31152999999999997</v>
      </c>
      <c r="AN7" s="35">
        <v>0.28078999999999998</v>
      </c>
      <c r="AO7" s="33">
        <v>-1.0309999999999997</v>
      </c>
      <c r="AP7" s="34">
        <v>-2.6859999999999991</v>
      </c>
      <c r="AQ7" s="34">
        <v>-6.1710000000000003</v>
      </c>
      <c r="AR7" s="34">
        <v>-3.4850000000000012</v>
      </c>
      <c r="AS7" s="34">
        <v>1.6549999999999994</v>
      </c>
      <c r="AT7" s="35">
        <v>5.1400000000000006</v>
      </c>
      <c r="AU7" s="33">
        <v>0.4220000000000006</v>
      </c>
      <c r="AV7" s="34">
        <v>-4.2140000000000004</v>
      </c>
      <c r="AW7" s="34">
        <v>-0.86999999999999922</v>
      </c>
      <c r="AX7" s="34">
        <v>3.3440000000000012</v>
      </c>
      <c r="AY7" s="34">
        <v>4.636000000000001</v>
      </c>
      <c r="AZ7" s="35">
        <v>1.2919999999999998</v>
      </c>
      <c r="BA7" s="34">
        <v>0.98325264143373003</v>
      </c>
      <c r="BB7" s="34">
        <v>0.8884047147763332</v>
      </c>
      <c r="BC7" s="34">
        <v>0.78331422580411436</v>
      </c>
      <c r="BD7" s="34">
        <v>0.88170876715948465</v>
      </c>
      <c r="BE7" s="34">
        <v>1.1067620703490706</v>
      </c>
      <c r="BF7" s="34">
        <v>1.2552467567206098</v>
      </c>
      <c r="BG7" s="34">
        <v>1.017032609789738</v>
      </c>
      <c r="BH7" s="34">
        <v>1.1256131168234089</v>
      </c>
      <c r="BI7" s="34">
        <v>1.2766268849176663</v>
      </c>
      <c r="BJ7" s="34">
        <v>1.1341613435710782</v>
      </c>
      <c r="BK7" s="34">
        <v>0.90353656561848195</v>
      </c>
      <c r="BL7" s="35">
        <v>0.79665611135498671</v>
      </c>
      <c r="BM7" s="34">
        <v>1.0107096622337295</v>
      </c>
      <c r="BN7" s="34">
        <v>0.93919510061242339</v>
      </c>
      <c r="BO7" s="34">
        <v>1.0107096622337295</v>
      </c>
      <c r="BP7" s="34">
        <v>1.0761445215958574</v>
      </c>
      <c r="BQ7" s="34">
        <v>1.0761445215958574</v>
      </c>
      <c r="BR7" s="34">
        <v>1</v>
      </c>
      <c r="BS7" s="34">
        <v>0.98940381928272014</v>
      </c>
      <c r="BT7" s="34">
        <v>1.064741499767117</v>
      </c>
      <c r="BU7" s="34">
        <v>0.98940381928272014</v>
      </c>
      <c r="BV7" s="34">
        <v>0.9292432195975503</v>
      </c>
      <c r="BW7" s="34">
        <v>0.9292432195975503</v>
      </c>
      <c r="BX7" s="35">
        <v>1</v>
      </c>
      <c r="BY7" s="34">
        <v>0.99042868277474683</v>
      </c>
      <c r="BZ7" s="34">
        <v>34.455531453362255</v>
      </c>
      <c r="CA7" s="34">
        <v>7.94994994994995</v>
      </c>
      <c r="CB7" s="34">
        <v>0.23073073073073075</v>
      </c>
      <c r="CC7" s="34">
        <v>2.8745128604832429E-2</v>
      </c>
      <c r="CD7" s="34">
        <v>0.12458300857365551</v>
      </c>
      <c r="CE7" s="34">
        <v>1.0096638126416517</v>
      </c>
      <c r="CF7" s="34">
        <v>2.9022916142029717E-2</v>
      </c>
      <c r="CG7" s="34">
        <v>0.12578695542684462</v>
      </c>
      <c r="CH7" s="34">
        <v>4.3340563991323204</v>
      </c>
      <c r="CI7" s="34">
        <v>34.788503253796087</v>
      </c>
      <c r="CJ7" s="35">
        <v>8.0267767767767761</v>
      </c>
      <c r="CK7" s="34">
        <v>0.86854519954099196</v>
      </c>
      <c r="CL7" s="34">
        <v>0.7172036218151191</v>
      </c>
      <c r="CM7" s="34">
        <v>0.52468612801355619</v>
      </c>
      <c r="CN7" s="34">
        <v>0.73157205576523132</v>
      </c>
      <c r="CO7" s="34">
        <v>1.2110161927833736</v>
      </c>
      <c r="CP7" s="34">
        <v>1.6553614688257046</v>
      </c>
      <c r="CQ7" s="34">
        <v>1.1513505578391074</v>
      </c>
      <c r="CR7" s="34">
        <v>1.3943041691133291</v>
      </c>
      <c r="CS7" s="34">
        <v>1.905901350557839</v>
      </c>
      <c r="CT7" s="34">
        <v>1.3669193514424092</v>
      </c>
      <c r="CU7" s="34">
        <v>0.82575279006106561</v>
      </c>
      <c r="CV7" s="35">
        <v>0.60409766617884919</v>
      </c>
      <c r="CW7" s="34">
        <v>1.0521825151477682</v>
      </c>
      <c r="CX7" s="34">
        <v>0.66878880767114668</v>
      </c>
      <c r="CY7" s="34">
        <v>0.90723957778014719</v>
      </c>
      <c r="CZ7" s="34">
        <v>1.3565412090841242</v>
      </c>
      <c r="DA7" s="34">
        <v>1.5732657351304564</v>
      </c>
      <c r="DB7" s="34">
        <v>1.1597625819216026</v>
      </c>
      <c r="DC7" s="34">
        <v>0.95040545304971191</v>
      </c>
      <c r="DD7" s="34">
        <v>1.4952403337642497</v>
      </c>
      <c r="DE7" s="34">
        <v>1.1022446821013043</v>
      </c>
      <c r="DF7" s="34">
        <v>0.7371689067043935</v>
      </c>
      <c r="DG7" s="34">
        <v>0.63562052974927297</v>
      </c>
      <c r="DH7" s="35">
        <v>0.86224544194477015</v>
      </c>
      <c r="DI7" s="42">
        <v>-1.6970000000000001</v>
      </c>
      <c r="DJ7" s="14">
        <v>-3.2250000000000014</v>
      </c>
      <c r="DK7" s="14">
        <v>3.604000000000001</v>
      </c>
      <c r="DL7" s="43">
        <v>-0.24399999999999977</v>
      </c>
      <c r="DM7" s="33">
        <v>1520.9472740699998</v>
      </c>
      <c r="DN7" s="34">
        <v>1724.9996038599998</v>
      </c>
      <c r="DO7" s="34">
        <v>1374.2314764999999</v>
      </c>
      <c r="DP7" s="34">
        <v>1941.6821806200001</v>
      </c>
      <c r="DQ7" s="34">
        <v>1546.8529755</v>
      </c>
      <c r="DR7" s="35">
        <v>1754.3808489999999</v>
      </c>
      <c r="DS7" s="33">
        <v>7852.8671999999997</v>
      </c>
      <c r="DT7" s="34">
        <v>7297.2235999999994</v>
      </c>
      <c r="DU7" s="34">
        <v>7297.2235999999994</v>
      </c>
      <c r="DV7" s="34">
        <v>7769.6567999999997</v>
      </c>
      <c r="DW7" s="34">
        <v>7769.6567999999997</v>
      </c>
      <c r="DX7" s="35">
        <v>7219.9008999999996</v>
      </c>
      <c r="DY7" s="33">
        <v>2.9290096000000004E-3</v>
      </c>
      <c r="DZ7" s="34">
        <v>1.2694492800000002E-2</v>
      </c>
      <c r="EA7" s="34">
        <v>0.10189586</v>
      </c>
      <c r="EB7" s="34">
        <v>3.6843120000000008E-4</v>
      </c>
      <c r="EC7" s="34">
        <v>2.9573149999999999E-3</v>
      </c>
      <c r="ED7" s="35">
        <v>1.2817169999999999E-2</v>
      </c>
      <c r="EE7" s="33">
        <v>64.700375999999991</v>
      </c>
      <c r="EF7" s="34">
        <v>88.440196</v>
      </c>
      <c r="EG7" s="34">
        <v>53.426515999999999</v>
      </c>
      <c r="EH7" s="34">
        <v>123.312534</v>
      </c>
      <c r="EI7" s="34">
        <v>74.492813999999996</v>
      </c>
      <c r="EJ7" s="35">
        <v>101.825669</v>
      </c>
      <c r="EK7" s="33">
        <v>108.26000700000002</v>
      </c>
      <c r="EL7" s="34">
        <v>79.805910999999995</v>
      </c>
      <c r="EM7" s="34">
        <v>68.812282999999994</v>
      </c>
      <c r="EN7" s="34">
        <v>119.32901700000001</v>
      </c>
      <c r="EO7" s="34">
        <v>102.890901</v>
      </c>
      <c r="EP7" s="35">
        <v>75.847972999999996</v>
      </c>
      <c r="EQ7" s="42">
        <v>2.8909541400000069</v>
      </c>
      <c r="ER7" s="14">
        <v>6.3664978500000107</v>
      </c>
      <c r="ES7" s="14">
        <v>3.4755437100000042</v>
      </c>
      <c r="ET7" s="14">
        <v>-2.4989529300000055</v>
      </c>
      <c r="EU7" s="14">
        <v>-5.9744966400000097</v>
      </c>
      <c r="EV7" s="14">
        <v>46.952031900000044</v>
      </c>
      <c r="EW7" s="14">
        <v>25.631649140000011</v>
      </c>
      <c r="EX7" s="14">
        <v>-18.429428620000024</v>
      </c>
      <c r="EY7" s="14">
        <v>-44.061077760000039</v>
      </c>
      <c r="EZ7" s="14">
        <v>56.446360349999992</v>
      </c>
      <c r="FA7" s="14">
        <v>-40.585534050000035</v>
      </c>
      <c r="FB7" s="14">
        <v>-97.031894400000027</v>
      </c>
      <c r="FC7" s="14">
        <v>-22.156105430000007</v>
      </c>
      <c r="FD7" s="14">
        <v>-52.970816639999988</v>
      </c>
      <c r="FE7" s="43">
        <v>38.086581120000027</v>
      </c>
      <c r="FF7">
        <v>-5.0595999999999828</v>
      </c>
      <c r="FG7">
        <v>0.82809999999999384</v>
      </c>
      <c r="FH7">
        <v>5.8876999999999766</v>
      </c>
      <c r="FI7">
        <v>5.8876999999999766</v>
      </c>
      <c r="FJ7">
        <v>0</v>
      </c>
      <c r="FK7">
        <v>-5.0595999999999828</v>
      </c>
      <c r="FL7">
        <v>-35.973200000000006</v>
      </c>
      <c r="FM7">
        <v>-35.973200000000006</v>
      </c>
      <c r="FN7">
        <v>0</v>
      </c>
      <c r="FO7">
        <v>5.8876999999999766</v>
      </c>
      <c r="FP7">
        <v>5.8876999999999766</v>
      </c>
      <c r="FQ7">
        <v>0</v>
      </c>
      <c r="FR7">
        <v>41.860899999999987</v>
      </c>
      <c r="FS7">
        <v>0</v>
      </c>
      <c r="FT7">
        <v>0</v>
      </c>
      <c r="FU7">
        <v>-9.4697219999998817E-4</v>
      </c>
      <c r="FV7">
        <v>-8.5260039999998942E-4</v>
      </c>
      <c r="FW7">
        <v>9.4371799999998831E-5</v>
      </c>
      <c r="FX7">
        <v>9.56397099999988E-4</v>
      </c>
      <c r="FY7">
        <v>8.6202529999998914E-4</v>
      </c>
      <c r="FZ7">
        <v>8.5665511200000016E-2</v>
      </c>
      <c r="GA7">
        <v>-9.4820604000000006E-3</v>
      </c>
      <c r="GB7">
        <v>-9.6094543800000001E-2</v>
      </c>
      <c r="GC7">
        <v>-8.6612483399999995E-2</v>
      </c>
      <c r="GD7">
        <v>-8.5371128000000015E-3</v>
      </c>
      <c r="GE7">
        <v>-8.6518111600000003E-2</v>
      </c>
      <c r="GF7">
        <v>-7.7980998800000006E-2</v>
      </c>
      <c r="GG7">
        <v>9.5764322000000002E-3</v>
      </c>
      <c r="GH7">
        <v>8.6314846000000011E-3</v>
      </c>
      <c r="GI7">
        <v>8.7474508699999981E-2</v>
      </c>
      <c r="GJ7">
        <v>2.7692659999999982</v>
      </c>
      <c r="GK7">
        <v>6.3623009999999987</v>
      </c>
      <c r="GL7">
        <v>3.593035</v>
      </c>
      <c r="GM7">
        <v>-1.7063049999999989</v>
      </c>
      <c r="GN7">
        <v>-5.2993399999999991</v>
      </c>
      <c r="GO7">
        <v>16.575305999999994</v>
      </c>
      <c r="GP7">
        <v>-4.4453299999999967</v>
      </c>
      <c r="GQ7">
        <v>-4.4453299999999967</v>
      </c>
      <c r="GR7">
        <v>-13.806039999999996</v>
      </c>
      <c r="GS7">
        <v>21.505935000000008</v>
      </c>
      <c r="GT7">
        <v>-10.213004999999997</v>
      </c>
      <c r="GU7">
        <v>-31.718940000000003</v>
      </c>
      <c r="GV7">
        <v>-5.7676749999999997</v>
      </c>
      <c r="GW7">
        <v>-17.912900000000008</v>
      </c>
      <c r="GX7">
        <v>8.5066999999999968</v>
      </c>
      <c r="GY7">
        <v>-1.7783080000000027</v>
      </c>
      <c r="GZ7">
        <v>-0.36714000000000019</v>
      </c>
      <c r="HA7">
        <v>1.4111680000000024</v>
      </c>
      <c r="HB7">
        <v>1.9563920000000032</v>
      </c>
      <c r="HC7">
        <v>0.54522400000000071</v>
      </c>
      <c r="HD7">
        <v>3.6661799999999971</v>
      </c>
      <c r="HE7">
        <v>-14.091616000000007</v>
      </c>
      <c r="HF7">
        <v>-19.536104000000005</v>
      </c>
      <c r="HG7">
        <v>-5.4444879999999998</v>
      </c>
      <c r="HH7">
        <v>-2.9092799999999985</v>
      </c>
      <c r="HI7">
        <v>-4.0333199999999971</v>
      </c>
      <c r="HJ7">
        <v>-1.1240399999999988</v>
      </c>
      <c r="HK7">
        <v>15.502784000000009</v>
      </c>
      <c r="HL7">
        <v>4.3204480000000007</v>
      </c>
      <c r="HM7">
        <v>5.9897120000000008</v>
      </c>
      <c r="HN7" s="36">
        <v>1.39</v>
      </c>
      <c r="HO7">
        <v>1.389</v>
      </c>
      <c r="HP7">
        <v>9.9999999999988987E-4</v>
      </c>
      <c r="HQ7" s="37">
        <v>1.76657</v>
      </c>
      <c r="HR7" s="2">
        <v>1.76271</v>
      </c>
      <c r="HS7" s="38">
        <v>3.8599999999999746E-3</v>
      </c>
      <c r="HT7">
        <v>6.3570000000000002</v>
      </c>
      <c r="HU7">
        <v>4.3710000000000004</v>
      </c>
      <c r="HV7">
        <v>2.9060000000000001</v>
      </c>
      <c r="HW7" s="38">
        <v>3.2440000000000002</v>
      </c>
      <c r="HX7">
        <v>3.113</v>
      </c>
      <c r="HY7">
        <v>1.9859999999999998</v>
      </c>
      <c r="HZ7">
        <v>3.4510000000000001</v>
      </c>
      <c r="IA7">
        <v>1.4650000000000003</v>
      </c>
      <c r="IB7">
        <v>1.1270000000000002</v>
      </c>
      <c r="IC7">
        <v>-0.33800000000000008</v>
      </c>
      <c r="ID7" s="37">
        <v>4.0103437999999998E-2</v>
      </c>
      <c r="IE7" s="2">
        <v>5.0309640000000003E-2</v>
      </c>
      <c r="IF7" s="2">
        <v>7.2454000000000005E-2</v>
      </c>
      <c r="IG7" s="44">
        <v>4.5555744000000002E-2</v>
      </c>
      <c r="IH7">
        <v>-5.452306000000004E-3</v>
      </c>
      <c r="II7">
        <v>-1.0206202000000004E-2</v>
      </c>
      <c r="IJ7">
        <v>-3.2350562000000006E-2</v>
      </c>
      <c r="IK7">
        <v>-2.2144360000000002E-2</v>
      </c>
      <c r="IL7">
        <v>4.7538960000000005E-3</v>
      </c>
      <c r="IM7">
        <v>2.6898256000000002E-2</v>
      </c>
      <c r="IN7" s="2">
        <v>-2.5081438000000001E-2</v>
      </c>
      <c r="IO7" s="2">
        <v>1.3016359999999999E-2</v>
      </c>
      <c r="IP7" s="2">
        <v>1.634E-3</v>
      </c>
      <c r="IQ7" s="2">
        <v>-3.0257744E-2</v>
      </c>
      <c r="IR7" s="2">
        <v>5.1763059999999986E-3</v>
      </c>
      <c r="IS7">
        <v>-3.8097798000000002E-2</v>
      </c>
      <c r="IT7">
        <v>-2.6715438000000001E-2</v>
      </c>
      <c r="IU7">
        <v>1.1382359999999999E-2</v>
      </c>
      <c r="IV7">
        <v>4.3274104000000001E-2</v>
      </c>
      <c r="IW7">
        <v>3.1891744E-2</v>
      </c>
      <c r="IX7">
        <v>-8.2788610999999998E-2</v>
      </c>
      <c r="IY7" s="2">
        <v>-0.824702351</v>
      </c>
      <c r="IZ7" s="2">
        <v>0.74191373999999999</v>
      </c>
      <c r="JA7">
        <v>-0.13880999999999999</v>
      </c>
      <c r="JB7">
        <v>9.3310000000000004E-2</v>
      </c>
      <c r="JC7">
        <v>-2.2749999999999899E-2</v>
      </c>
      <c r="JD7">
        <v>0.23211999999999999</v>
      </c>
      <c r="JE7">
        <v>1.1100000000000001E-3</v>
      </c>
      <c r="JF7">
        <v>-0.13883000000000001</v>
      </c>
      <c r="JG7">
        <v>0.14207</v>
      </c>
      <c r="JH7">
        <v>-0.23211999999999999</v>
      </c>
      <c r="JI7">
        <v>-0.28089999999999998</v>
      </c>
      <c r="JJ7">
        <v>4.3081164914699297</v>
      </c>
      <c r="JK7">
        <v>43.7179</v>
      </c>
      <c r="JL7">
        <v>21.923400000000001</v>
      </c>
    </row>
    <row r="8" spans="1:272" x14ac:dyDescent="0.4">
      <c r="A8" t="s">
        <v>119</v>
      </c>
      <c r="B8" s="14">
        <v>0</v>
      </c>
      <c r="C8" s="36">
        <v>37.384999999999998</v>
      </c>
      <c r="D8">
        <v>46.927399999999999</v>
      </c>
      <c r="E8">
        <v>41.376300000000001</v>
      </c>
      <c r="F8">
        <v>36.758899999999997</v>
      </c>
      <c r="G8" s="42">
        <v>84.97</v>
      </c>
      <c r="H8" s="14">
        <v>84.97</v>
      </c>
      <c r="I8" s="14">
        <v>91.44</v>
      </c>
      <c r="J8" s="43">
        <v>85.88</v>
      </c>
      <c r="K8">
        <v>-0.32074999999999998</v>
      </c>
      <c r="L8">
        <v>-3.9960000000000002E-2</v>
      </c>
      <c r="M8">
        <v>-9.2200000000000008E-3</v>
      </c>
      <c r="N8">
        <v>-0.31768000000000002</v>
      </c>
      <c r="O8" s="42">
        <v>7.843</v>
      </c>
      <c r="P8" s="14">
        <v>12.983000000000001</v>
      </c>
      <c r="Q8" s="14">
        <v>9.4979999999999993</v>
      </c>
      <c r="R8" s="43">
        <v>6.8120000000000003</v>
      </c>
      <c r="S8">
        <v>8.0869999999999997</v>
      </c>
      <c r="T8">
        <v>9.3789999999999996</v>
      </c>
      <c r="U8">
        <v>12.723000000000001</v>
      </c>
      <c r="V8" s="38">
        <v>8.5090000000000003</v>
      </c>
      <c r="W8" s="33">
        <v>0.62610000000000099</v>
      </c>
      <c r="X8" s="34">
        <v>-9.5424000000000007</v>
      </c>
      <c r="Y8" s="34">
        <v>-3.9913000000000025</v>
      </c>
      <c r="Z8" s="34">
        <v>5.5510999999999981</v>
      </c>
      <c r="AA8" s="34">
        <v>10.168500000000002</v>
      </c>
      <c r="AB8" s="35">
        <v>4.6174000000000035</v>
      </c>
      <c r="AC8" s="33">
        <v>-0.90999999999999659</v>
      </c>
      <c r="AD8" s="34">
        <v>0</v>
      </c>
      <c r="AE8" s="34">
        <v>-6.4699999999999989</v>
      </c>
      <c r="AF8" s="34">
        <v>-6.4699999999999989</v>
      </c>
      <c r="AG8" s="34">
        <v>-0.90999999999999659</v>
      </c>
      <c r="AH8" s="35">
        <v>5.5600000000000023</v>
      </c>
      <c r="AI8" s="33">
        <v>-3.0699999999999616E-3</v>
      </c>
      <c r="AJ8" s="34">
        <v>-0.28078999999999998</v>
      </c>
      <c r="AK8" s="34">
        <v>-0.31152999999999997</v>
      </c>
      <c r="AL8" s="34">
        <v>-3.0740000000000003E-2</v>
      </c>
      <c r="AM8" s="34">
        <v>0.27772000000000002</v>
      </c>
      <c r="AN8" s="35">
        <v>0.30846000000000001</v>
      </c>
      <c r="AO8" s="33">
        <v>1.0309999999999997</v>
      </c>
      <c r="AP8" s="34">
        <v>-5.1400000000000006</v>
      </c>
      <c r="AQ8" s="34">
        <v>-1.6549999999999994</v>
      </c>
      <c r="AR8" s="34">
        <v>3.4850000000000012</v>
      </c>
      <c r="AS8" s="34">
        <v>6.1710000000000003</v>
      </c>
      <c r="AT8" s="35">
        <v>2.6859999999999991</v>
      </c>
      <c r="AU8" s="33">
        <v>-0.4220000000000006</v>
      </c>
      <c r="AV8" s="34">
        <v>-1.2919999999999998</v>
      </c>
      <c r="AW8" s="34">
        <v>-4.636000000000001</v>
      </c>
      <c r="AX8" s="34">
        <v>-3.3440000000000012</v>
      </c>
      <c r="AY8" s="34">
        <v>0.86999999999999922</v>
      </c>
      <c r="AZ8" s="35">
        <v>4.2140000000000004</v>
      </c>
      <c r="BA8" s="34">
        <v>1.017032609789738</v>
      </c>
      <c r="BB8" s="34">
        <v>0.7966561113549866</v>
      </c>
      <c r="BC8" s="34">
        <v>0.90353656561848206</v>
      </c>
      <c r="BD8" s="34">
        <v>1.134161343571078</v>
      </c>
      <c r="BE8" s="34">
        <v>1.2766268849176663</v>
      </c>
      <c r="BF8" s="34">
        <v>1.1256131168234089</v>
      </c>
      <c r="BG8" s="34">
        <v>0.98325264143373015</v>
      </c>
      <c r="BH8" s="34">
        <v>1.25524675672061</v>
      </c>
      <c r="BI8" s="34">
        <v>1.1067620703490706</v>
      </c>
      <c r="BJ8" s="34">
        <v>0.88170876715948476</v>
      </c>
      <c r="BK8" s="34">
        <v>0.78331422580411436</v>
      </c>
      <c r="BL8" s="35">
        <v>0.8884047147763332</v>
      </c>
      <c r="BM8" s="34">
        <v>0.98940381928272014</v>
      </c>
      <c r="BN8" s="34">
        <v>1</v>
      </c>
      <c r="BO8" s="34">
        <v>0.9292432195975503</v>
      </c>
      <c r="BP8" s="34">
        <v>0.9292432195975503</v>
      </c>
      <c r="BQ8" s="34">
        <v>0.98940381928272014</v>
      </c>
      <c r="BR8" s="34">
        <v>1.064741499767117</v>
      </c>
      <c r="BS8" s="34">
        <v>1.0107096622337295</v>
      </c>
      <c r="BT8" s="34">
        <v>1</v>
      </c>
      <c r="BU8" s="34">
        <v>1.0761445215958574</v>
      </c>
      <c r="BV8" s="34">
        <v>1.0761445215958574</v>
      </c>
      <c r="BW8" s="34">
        <v>1.0107096622337295</v>
      </c>
      <c r="BX8" s="35">
        <v>0.93919510061242339</v>
      </c>
      <c r="BY8" s="34">
        <v>1.0096638126416519</v>
      </c>
      <c r="BZ8" s="34">
        <v>8.0267767767767761</v>
      </c>
      <c r="CA8" s="34">
        <v>34.788503253796094</v>
      </c>
      <c r="CB8" s="34">
        <v>4.3340563991323213</v>
      </c>
      <c r="CC8" s="34">
        <v>0.12578695542684462</v>
      </c>
      <c r="CD8" s="34">
        <v>2.9022916142029717E-2</v>
      </c>
      <c r="CE8" s="34">
        <v>0.99042868277474672</v>
      </c>
      <c r="CF8" s="34">
        <v>0.12458300857365551</v>
      </c>
      <c r="CG8" s="34">
        <v>2.8745128604832425E-2</v>
      </c>
      <c r="CH8" s="34">
        <v>0.23073073073073072</v>
      </c>
      <c r="CI8" s="34">
        <v>7.94994994994995</v>
      </c>
      <c r="CJ8" s="35">
        <v>34.455531453362255</v>
      </c>
      <c r="CK8" s="34">
        <v>1.1513505578391074</v>
      </c>
      <c r="CL8" s="34">
        <v>0.60409766617884919</v>
      </c>
      <c r="CM8" s="34">
        <v>0.8257527900610655</v>
      </c>
      <c r="CN8" s="34">
        <v>1.3669193514424092</v>
      </c>
      <c r="CO8" s="34">
        <v>1.905901350557839</v>
      </c>
      <c r="CP8" s="34">
        <v>1.3943041691133293</v>
      </c>
      <c r="CQ8" s="34">
        <v>0.86854519954099196</v>
      </c>
      <c r="CR8" s="34">
        <v>1.6553614688257046</v>
      </c>
      <c r="CS8" s="34">
        <v>1.2110161927833736</v>
      </c>
      <c r="CT8" s="34">
        <v>0.73157205576523132</v>
      </c>
      <c r="CU8" s="34">
        <v>0.52468612801355619</v>
      </c>
      <c r="CV8" s="35">
        <v>0.71720362181511899</v>
      </c>
      <c r="CW8" s="34">
        <v>0.95040545304971202</v>
      </c>
      <c r="CX8" s="34">
        <v>0.86224544194477026</v>
      </c>
      <c r="CY8" s="34">
        <v>0.63562052974927297</v>
      </c>
      <c r="CZ8" s="34">
        <v>0.7371689067043935</v>
      </c>
      <c r="DA8" s="34">
        <v>1.1022446821013043</v>
      </c>
      <c r="DB8" s="34">
        <v>1.4952403337642497</v>
      </c>
      <c r="DC8" s="34">
        <v>1.0521825151477682</v>
      </c>
      <c r="DD8" s="34">
        <v>1.1597625819216024</v>
      </c>
      <c r="DE8" s="34">
        <v>1.5732657351304562</v>
      </c>
      <c r="DF8" s="34">
        <v>1.3565412090841242</v>
      </c>
      <c r="DG8" s="34">
        <v>0.9072395777801473</v>
      </c>
      <c r="DH8" s="35">
        <v>0.66878880767114668</v>
      </c>
      <c r="DI8" s="42">
        <v>-0.24399999999999977</v>
      </c>
      <c r="DJ8" s="14">
        <v>3.604000000000001</v>
      </c>
      <c r="DK8" s="14">
        <v>-3.2250000000000014</v>
      </c>
      <c r="DL8" s="43">
        <v>-1.6970000000000001</v>
      </c>
      <c r="DM8" s="33">
        <v>1754.3808489999999</v>
      </c>
      <c r="DN8" s="34">
        <v>1546.8529755</v>
      </c>
      <c r="DO8" s="34">
        <v>1374.2314764999999</v>
      </c>
      <c r="DP8" s="34">
        <v>1941.6821806200001</v>
      </c>
      <c r="DQ8" s="34">
        <v>1724.9996038599998</v>
      </c>
      <c r="DR8" s="35">
        <v>1520.9472740699998</v>
      </c>
      <c r="DS8" s="33">
        <v>7219.9008999999996</v>
      </c>
      <c r="DT8" s="34">
        <v>7769.6567999999997</v>
      </c>
      <c r="DU8" s="34">
        <v>7297.2235999999994</v>
      </c>
      <c r="DV8" s="34">
        <v>7769.6567999999997</v>
      </c>
      <c r="DW8" s="34">
        <v>7297.2235999999994</v>
      </c>
      <c r="DX8" s="35">
        <v>7852.8671999999997</v>
      </c>
      <c r="DY8" s="33">
        <v>1.2817169999999999E-2</v>
      </c>
      <c r="DZ8" s="34">
        <v>2.9573149999999999E-3</v>
      </c>
      <c r="EA8" s="34">
        <v>0.10189586</v>
      </c>
      <c r="EB8" s="34">
        <v>3.6843120000000008E-4</v>
      </c>
      <c r="EC8" s="34">
        <v>1.2694492800000002E-2</v>
      </c>
      <c r="ED8" s="35">
        <v>2.9290096000000004E-3</v>
      </c>
      <c r="EE8" s="33">
        <v>101.825669</v>
      </c>
      <c r="EF8" s="34">
        <v>74.492813999999996</v>
      </c>
      <c r="EG8" s="34">
        <v>53.426515999999999</v>
      </c>
      <c r="EH8" s="34">
        <v>123.312534</v>
      </c>
      <c r="EI8" s="34">
        <v>88.440196</v>
      </c>
      <c r="EJ8" s="35">
        <v>64.700375999999991</v>
      </c>
      <c r="EK8" s="33">
        <v>75.847972999999996</v>
      </c>
      <c r="EL8" s="34">
        <v>102.890901</v>
      </c>
      <c r="EM8" s="34">
        <v>68.812282999999994</v>
      </c>
      <c r="EN8" s="34">
        <v>119.32901700000001</v>
      </c>
      <c r="EO8" s="34">
        <v>79.805910999999995</v>
      </c>
      <c r="EP8" s="35">
        <v>108.26000700000002</v>
      </c>
      <c r="EQ8" s="42">
        <v>-5.9744966400000097</v>
      </c>
      <c r="ER8" s="14">
        <v>-2.4989529300000055</v>
      </c>
      <c r="ES8" s="14">
        <v>3.4755437100000042</v>
      </c>
      <c r="ET8" s="14">
        <v>6.3664978500000107</v>
      </c>
      <c r="EU8" s="14">
        <v>2.8909541400000069</v>
      </c>
      <c r="EV8" s="14">
        <v>38.086581120000027</v>
      </c>
      <c r="EW8" s="14">
        <v>-52.970816639999988</v>
      </c>
      <c r="EX8" s="14">
        <v>-97.031894400000027</v>
      </c>
      <c r="EY8" s="14">
        <v>-44.061077760000039</v>
      </c>
      <c r="EZ8" s="14">
        <v>-22.156105430000007</v>
      </c>
      <c r="FA8" s="14">
        <v>-40.585534050000035</v>
      </c>
      <c r="FB8" s="14">
        <v>-18.429428620000024</v>
      </c>
      <c r="FC8" s="14">
        <v>56.446360349999992</v>
      </c>
      <c r="FD8" s="14">
        <v>25.631649140000011</v>
      </c>
      <c r="FE8" s="43">
        <v>46.952031900000044</v>
      </c>
      <c r="FF8">
        <v>0</v>
      </c>
      <c r="FG8">
        <v>5.8876999999999766</v>
      </c>
      <c r="FH8">
        <v>5.8876999999999766</v>
      </c>
      <c r="FI8">
        <v>0.82809999999999384</v>
      </c>
      <c r="FJ8">
        <v>-5.0595999999999828</v>
      </c>
      <c r="FK8">
        <v>0</v>
      </c>
      <c r="FL8">
        <v>0</v>
      </c>
      <c r="FM8">
        <v>0</v>
      </c>
      <c r="FN8">
        <v>0</v>
      </c>
      <c r="FO8">
        <v>41.860899999999987</v>
      </c>
      <c r="FP8">
        <v>5.8876999999999766</v>
      </c>
      <c r="FQ8">
        <v>-35.973200000000006</v>
      </c>
      <c r="FR8">
        <v>5.8876999999999766</v>
      </c>
      <c r="FS8">
        <v>-35.973200000000006</v>
      </c>
      <c r="FT8">
        <v>-5.0595999999999828</v>
      </c>
      <c r="FU8">
        <v>8.6202529999998914E-4</v>
      </c>
      <c r="FV8">
        <v>9.56397099999988E-4</v>
      </c>
      <c r="FW8">
        <v>9.4371799999998831E-5</v>
      </c>
      <c r="FX8">
        <v>-8.5260039999998942E-4</v>
      </c>
      <c r="FY8">
        <v>-9.4697219999998817E-4</v>
      </c>
      <c r="FZ8">
        <v>8.7474508699999981E-2</v>
      </c>
      <c r="GA8">
        <v>8.6314846000000011E-3</v>
      </c>
      <c r="GB8">
        <v>-7.7980998800000006E-2</v>
      </c>
      <c r="GC8">
        <v>-8.6612483399999995E-2</v>
      </c>
      <c r="GD8">
        <v>9.5764322000000002E-3</v>
      </c>
      <c r="GE8">
        <v>-8.6518111600000003E-2</v>
      </c>
      <c r="GF8">
        <v>-9.6094543800000001E-2</v>
      </c>
      <c r="GG8">
        <v>-8.5371128000000015E-3</v>
      </c>
      <c r="GH8">
        <v>-9.4820604000000006E-3</v>
      </c>
      <c r="GI8">
        <v>8.5665511200000016E-2</v>
      </c>
      <c r="GJ8">
        <v>-5.2993399999999991</v>
      </c>
      <c r="GK8">
        <v>-1.7063049999999989</v>
      </c>
      <c r="GL8">
        <v>3.593035</v>
      </c>
      <c r="GM8">
        <v>6.3623009999999987</v>
      </c>
      <c r="GN8">
        <v>2.7692659999999982</v>
      </c>
      <c r="GO8">
        <v>8.5066999999999968</v>
      </c>
      <c r="GP8">
        <v>-31.718940000000003</v>
      </c>
      <c r="GQ8">
        <v>-31.718940000000003</v>
      </c>
      <c r="GR8">
        <v>-13.806039999999996</v>
      </c>
      <c r="GS8">
        <v>-5.7676749999999997</v>
      </c>
      <c r="GT8">
        <v>-10.213004999999997</v>
      </c>
      <c r="GU8">
        <v>-4.4453299999999967</v>
      </c>
      <c r="GV8">
        <v>21.505935000000008</v>
      </c>
      <c r="GW8">
        <v>9.3607099999999992</v>
      </c>
      <c r="GX8">
        <v>16.575305999999994</v>
      </c>
      <c r="GY8">
        <v>0.54522400000000071</v>
      </c>
      <c r="GZ8">
        <v>1.9563920000000032</v>
      </c>
      <c r="HA8">
        <v>1.4111680000000024</v>
      </c>
      <c r="HB8">
        <v>-0.36714000000000019</v>
      </c>
      <c r="HC8">
        <v>-1.7783080000000027</v>
      </c>
      <c r="HD8">
        <v>5.9897120000000008</v>
      </c>
      <c r="HE8">
        <v>4.3204480000000007</v>
      </c>
      <c r="HF8">
        <v>-1.1240399999999988</v>
      </c>
      <c r="HG8">
        <v>-5.4444879999999998</v>
      </c>
      <c r="HH8">
        <v>15.502784000000009</v>
      </c>
      <c r="HI8">
        <v>-4.0333199999999971</v>
      </c>
      <c r="HJ8">
        <v>-19.536104000000005</v>
      </c>
      <c r="HK8">
        <v>-2.9092799999999985</v>
      </c>
      <c r="HL8">
        <v>-14.091616000000007</v>
      </c>
      <c r="HM8">
        <v>3.6661799999999971</v>
      </c>
      <c r="HN8" s="36">
        <v>1.389</v>
      </c>
      <c r="HO8">
        <v>1.39</v>
      </c>
      <c r="HP8">
        <v>-9.9999999999988987E-4</v>
      </c>
      <c r="HQ8" s="36">
        <v>1.76271</v>
      </c>
      <c r="HR8">
        <v>1.76657</v>
      </c>
      <c r="HS8" s="38">
        <v>-3.8599999999999746E-3</v>
      </c>
      <c r="HT8">
        <v>3.2440000000000002</v>
      </c>
      <c r="HU8">
        <v>2.9060000000000001</v>
      </c>
      <c r="HV8">
        <v>4.3710000000000004</v>
      </c>
      <c r="HW8" s="38">
        <v>6.3570000000000002</v>
      </c>
      <c r="HX8">
        <v>-3.113</v>
      </c>
      <c r="HY8">
        <v>0.33800000000000008</v>
      </c>
      <c r="HZ8">
        <v>-1.1270000000000002</v>
      </c>
      <c r="IA8">
        <v>-1.4650000000000003</v>
      </c>
      <c r="IB8">
        <v>-3.4510000000000001</v>
      </c>
      <c r="IC8">
        <v>-1.9859999999999998</v>
      </c>
      <c r="ID8" s="37">
        <v>4.5555744000000002E-2</v>
      </c>
      <c r="IE8" s="2">
        <v>7.2454000000000005E-2</v>
      </c>
      <c r="IF8" s="2">
        <v>5.0309640000000003E-2</v>
      </c>
      <c r="IG8" s="44">
        <v>4.0103437999999998E-2</v>
      </c>
      <c r="IH8">
        <v>5.452306000000004E-3</v>
      </c>
      <c r="II8">
        <v>-2.6898256000000002E-2</v>
      </c>
      <c r="IJ8">
        <v>-4.7538960000000005E-3</v>
      </c>
      <c r="IK8">
        <v>2.2144360000000002E-2</v>
      </c>
      <c r="IL8">
        <v>3.2350562000000006E-2</v>
      </c>
      <c r="IM8">
        <v>1.0206202000000004E-2</v>
      </c>
      <c r="IN8" s="2">
        <v>-3.0257744E-2</v>
      </c>
      <c r="IO8" s="2">
        <v>1.634E-3</v>
      </c>
      <c r="IP8" s="2">
        <v>1.3016359999999999E-2</v>
      </c>
      <c r="IQ8" s="2">
        <v>-2.5081438000000001E-2</v>
      </c>
      <c r="IR8" s="2">
        <v>-5.1763059999999986E-3</v>
      </c>
      <c r="IS8">
        <v>-3.1891744E-2</v>
      </c>
      <c r="IT8">
        <v>-4.3274104000000001E-2</v>
      </c>
      <c r="IU8">
        <v>-1.1382359999999999E-2</v>
      </c>
      <c r="IV8">
        <v>2.6715438000000001E-2</v>
      </c>
      <c r="IW8">
        <v>3.8097798000000002E-2</v>
      </c>
      <c r="IX8">
        <v>-8.2788610999999998E-2</v>
      </c>
      <c r="IY8" s="2">
        <v>-0.824702351</v>
      </c>
      <c r="IZ8" s="2">
        <v>0.74191373999999999</v>
      </c>
      <c r="JA8">
        <v>-0.13880999999999999</v>
      </c>
      <c r="JB8">
        <v>9.3310000000000004E-2</v>
      </c>
      <c r="JC8">
        <v>-2.2749999999999899E-2</v>
      </c>
      <c r="JD8">
        <v>0.23211999999999999</v>
      </c>
      <c r="JE8">
        <v>1.1100000000000001E-3</v>
      </c>
      <c r="JF8">
        <v>-0.13883000000000001</v>
      </c>
      <c r="JG8">
        <v>0.14207</v>
      </c>
      <c r="JH8">
        <v>-0.23211999999999999</v>
      </c>
      <c r="JI8">
        <v>-0.28089999999999998</v>
      </c>
      <c r="JJ8">
        <v>4.3081164914699297</v>
      </c>
      <c r="JK8">
        <v>43.7179</v>
      </c>
      <c r="JL8">
        <v>21.923400000000001</v>
      </c>
    </row>
    <row r="9" spans="1:272" x14ac:dyDescent="0.4">
      <c r="A9" t="s">
        <v>95</v>
      </c>
      <c r="B9" s="14">
        <v>1</v>
      </c>
      <c r="C9" s="36">
        <v>46.659599999999998</v>
      </c>
      <c r="D9">
        <v>18.119900000000001</v>
      </c>
      <c r="E9">
        <v>47.576799999999999</v>
      </c>
      <c r="F9">
        <v>36.423499999999997</v>
      </c>
      <c r="G9" s="42">
        <v>90.56</v>
      </c>
      <c r="H9" s="14">
        <v>84.58</v>
      </c>
      <c r="I9" s="14">
        <v>91.41</v>
      </c>
      <c r="J9" s="43">
        <v>49.9</v>
      </c>
      <c r="K9">
        <v>-0.40891</v>
      </c>
      <c r="L9">
        <v>0.24826999999999999</v>
      </c>
      <c r="M9">
        <v>-7.5929999999999997E-2</v>
      </c>
      <c r="N9">
        <v>-0.30613000000000001</v>
      </c>
      <c r="O9" s="42">
        <v>10.157999999999999</v>
      </c>
      <c r="P9" s="14">
        <v>5.03</v>
      </c>
      <c r="Q9" s="14">
        <v>16.225000000000001</v>
      </c>
      <c r="R9" s="43">
        <v>9.0530000000000008</v>
      </c>
      <c r="S9">
        <v>7.508</v>
      </c>
      <c r="T9">
        <v>16.693000000000001</v>
      </c>
      <c r="U9">
        <v>9.2089999999999996</v>
      </c>
      <c r="V9" s="38">
        <v>7.9489999999999998</v>
      </c>
      <c r="W9" s="33">
        <v>10.2361</v>
      </c>
      <c r="X9" s="34">
        <v>28.539699999999996</v>
      </c>
      <c r="Y9" s="34">
        <v>-0.91720000000000113</v>
      </c>
      <c r="Z9" s="34">
        <v>-29.456899999999997</v>
      </c>
      <c r="AA9" s="34">
        <v>-18.303599999999996</v>
      </c>
      <c r="AB9" s="35">
        <v>11.153300000000002</v>
      </c>
      <c r="AC9" s="33">
        <v>40.660000000000004</v>
      </c>
      <c r="AD9" s="34">
        <v>5.980000000000004</v>
      </c>
      <c r="AE9" s="34">
        <v>-0.84999999999999432</v>
      </c>
      <c r="AF9" s="34">
        <v>-6.8299999999999983</v>
      </c>
      <c r="AG9" s="34">
        <v>34.68</v>
      </c>
      <c r="AH9" s="35">
        <v>41.51</v>
      </c>
      <c r="AI9" s="33">
        <v>-0.10277999999999998</v>
      </c>
      <c r="AJ9" s="34">
        <v>-0.65717999999999999</v>
      </c>
      <c r="AK9" s="34">
        <v>-0.33298</v>
      </c>
      <c r="AL9" s="34">
        <v>0.32419999999999999</v>
      </c>
      <c r="AM9" s="34">
        <v>0.5544</v>
      </c>
      <c r="AN9" s="35">
        <v>0.23020000000000002</v>
      </c>
      <c r="AO9" s="33">
        <v>1.1049999999999986</v>
      </c>
      <c r="AP9" s="34">
        <v>5.1279999999999992</v>
      </c>
      <c r="AQ9" s="34">
        <v>-6.0670000000000019</v>
      </c>
      <c r="AR9" s="34">
        <v>-11.195</v>
      </c>
      <c r="AS9" s="34">
        <v>-4.0230000000000006</v>
      </c>
      <c r="AT9" s="35">
        <v>7.1720000000000006</v>
      </c>
      <c r="AU9" s="33">
        <v>-0.44099999999999984</v>
      </c>
      <c r="AV9" s="34">
        <v>-9.1850000000000023</v>
      </c>
      <c r="AW9" s="34">
        <v>-1.7009999999999996</v>
      </c>
      <c r="AX9" s="34">
        <v>7.4840000000000018</v>
      </c>
      <c r="AY9" s="34">
        <v>8.7440000000000015</v>
      </c>
      <c r="AZ9" s="35">
        <v>1.2599999999999998</v>
      </c>
      <c r="BA9" s="34">
        <v>1.2810301041909757</v>
      </c>
      <c r="BB9" s="34">
        <v>2.5750473236607263</v>
      </c>
      <c r="BC9" s="34">
        <v>0.98072169628894756</v>
      </c>
      <c r="BD9" s="34">
        <v>0.38085579526155611</v>
      </c>
      <c r="BE9" s="34">
        <v>0.49747827638749714</v>
      </c>
      <c r="BF9" s="34">
        <v>1.306211649072714</v>
      </c>
      <c r="BG9" s="34">
        <v>0.78062177986952297</v>
      </c>
      <c r="BH9" s="34">
        <v>0.38834237756003054</v>
      </c>
      <c r="BI9" s="34">
        <v>1.019657262385447</v>
      </c>
      <c r="BJ9" s="34">
        <v>2.6256657045568681</v>
      </c>
      <c r="BK9" s="34">
        <v>2.010138025044288</v>
      </c>
      <c r="BL9" s="35">
        <v>0.76557271611373612</v>
      </c>
      <c r="BM9" s="34">
        <v>1.8148296593186373</v>
      </c>
      <c r="BN9" s="34">
        <v>1.0707022936864508</v>
      </c>
      <c r="BO9" s="34">
        <v>0.99070123618860084</v>
      </c>
      <c r="BP9" s="34">
        <v>0.9252816978448748</v>
      </c>
      <c r="BQ9" s="34">
        <v>1.69498997995992</v>
      </c>
      <c r="BR9" s="34">
        <v>1.8318637274549099</v>
      </c>
      <c r="BS9" s="34">
        <v>0.5510159010600707</v>
      </c>
      <c r="BT9" s="34">
        <v>0.93396643109540634</v>
      </c>
      <c r="BU9" s="34">
        <v>1.0093860424028269</v>
      </c>
      <c r="BV9" s="34">
        <v>1.0807519508157957</v>
      </c>
      <c r="BW9" s="34">
        <v>0.58997398912272403</v>
      </c>
      <c r="BX9" s="35">
        <v>0.54589213433978778</v>
      </c>
      <c r="BY9" s="34">
        <v>1.3357397184202788</v>
      </c>
      <c r="BZ9" s="34">
        <v>-1.647037499496516</v>
      </c>
      <c r="CA9" s="34">
        <v>5.385354932174371</v>
      </c>
      <c r="CB9" s="34">
        <v>-3.2697221124720137</v>
      </c>
      <c r="CC9" s="34">
        <v>-0.81099532878188996</v>
      </c>
      <c r="CD9" s="34">
        <v>0.24803188188024694</v>
      </c>
      <c r="CE9" s="34">
        <v>0.74864884693453337</v>
      </c>
      <c r="CF9" s="34">
        <v>-0.6071507177618547</v>
      </c>
      <c r="CG9" s="34">
        <v>0.18568878237264924</v>
      </c>
      <c r="CH9" s="34">
        <v>-0.3058363878036009</v>
      </c>
      <c r="CI9" s="34">
        <v>-1.2330527248560037</v>
      </c>
      <c r="CJ9" s="35">
        <v>4.0317397603055447</v>
      </c>
      <c r="CK9" s="34">
        <v>1.1220589859715011</v>
      </c>
      <c r="CL9" s="34">
        <v>2.0194831013916499</v>
      </c>
      <c r="CM9" s="34">
        <v>0.62607087827426799</v>
      </c>
      <c r="CN9" s="34">
        <v>0.31001540832049307</v>
      </c>
      <c r="CO9" s="34">
        <v>0.55561692256710482</v>
      </c>
      <c r="CP9" s="34">
        <v>1.7922235722964763</v>
      </c>
      <c r="CQ9" s="34">
        <v>0.89121874384721411</v>
      </c>
      <c r="CR9" s="34">
        <v>0.49517621579051002</v>
      </c>
      <c r="CS9" s="34">
        <v>1.5972632407954324</v>
      </c>
      <c r="CT9" s="34">
        <v>3.2256461232604372</v>
      </c>
      <c r="CU9" s="34">
        <v>1.7998011928429423</v>
      </c>
      <c r="CV9" s="35">
        <v>0.55796610169491523</v>
      </c>
      <c r="CW9" s="34">
        <v>0.94452132343691031</v>
      </c>
      <c r="CX9" s="34">
        <v>0.44976936440424126</v>
      </c>
      <c r="CY9" s="34">
        <v>0.81528939081333485</v>
      </c>
      <c r="CZ9" s="34">
        <v>1.8126832446519712</v>
      </c>
      <c r="DA9" s="34">
        <v>2.1000125801987672</v>
      </c>
      <c r="DB9" s="34">
        <v>1.1585105044659705</v>
      </c>
      <c r="DC9" s="34">
        <v>1.0587373468300478</v>
      </c>
      <c r="DD9" s="34">
        <v>2.2233617474693661</v>
      </c>
      <c r="DE9" s="34">
        <v>1.226558337773042</v>
      </c>
      <c r="DF9" s="34">
        <v>0.55166836398490382</v>
      </c>
      <c r="DG9" s="34">
        <v>0.47618762355478345</v>
      </c>
      <c r="DH9" s="35">
        <v>0.86317732652839618</v>
      </c>
      <c r="DI9" s="42">
        <v>2.6499999999999995</v>
      </c>
      <c r="DJ9" s="14">
        <v>-11.663</v>
      </c>
      <c r="DK9" s="14">
        <v>7.0160000000000018</v>
      </c>
      <c r="DL9" s="43">
        <v>1.104000000000001</v>
      </c>
      <c r="DM9" s="33">
        <v>845.46728603999998</v>
      </c>
      <c r="DN9" s="34">
        <v>2219.9144572799996</v>
      </c>
      <c r="DO9" s="34">
        <v>1699.5059405999998</v>
      </c>
      <c r="DP9" s="34">
        <v>862.08685832000003</v>
      </c>
      <c r="DQ9" s="34">
        <v>659.99017764999996</v>
      </c>
      <c r="DR9" s="35">
        <v>1732.9135747999999</v>
      </c>
      <c r="DS9" s="33">
        <v>7659.5648000000001</v>
      </c>
      <c r="DT9" s="34">
        <v>8278.0895999999993</v>
      </c>
      <c r="DU9" s="34">
        <v>4518.9440000000004</v>
      </c>
      <c r="DV9" s="34">
        <v>7731.4577999999992</v>
      </c>
      <c r="DW9" s="34">
        <v>4220.5419999999995</v>
      </c>
      <c r="DX9" s="35">
        <v>4561.3589999999995</v>
      </c>
      <c r="DY9" s="33">
        <v>-0.1015200857</v>
      </c>
      <c r="DZ9" s="34">
        <v>3.1048536299999999E-2</v>
      </c>
      <c r="EA9" s="34">
        <v>0.12517961830000002</v>
      </c>
      <c r="EB9" s="34">
        <v>-1.88511411E-2</v>
      </c>
      <c r="EC9" s="34">
        <v>-7.6002895099999995E-2</v>
      </c>
      <c r="ED9" s="35">
        <v>2.3244450900000001E-2</v>
      </c>
      <c r="EE9" s="33">
        <v>51.094740000000002</v>
      </c>
      <c r="EF9" s="34">
        <v>164.81354999999999</v>
      </c>
      <c r="EG9" s="34">
        <v>91.960374000000002</v>
      </c>
      <c r="EH9" s="34">
        <v>81.611750000000015</v>
      </c>
      <c r="EI9" s="34">
        <v>45.536590000000004</v>
      </c>
      <c r="EJ9" s="35">
        <v>146.88492500000004</v>
      </c>
      <c r="EK9" s="33">
        <v>125.33104400000001</v>
      </c>
      <c r="EL9" s="34">
        <v>69.141171999999997</v>
      </c>
      <c r="EM9" s="34">
        <v>59.681092</v>
      </c>
      <c r="EN9" s="34">
        <v>153.72583700000001</v>
      </c>
      <c r="EO9" s="34">
        <v>132.692657</v>
      </c>
      <c r="EP9" s="35">
        <v>73.20234099999999</v>
      </c>
      <c r="EQ9" s="42">
        <v>292.13522316999996</v>
      </c>
      <c r="ER9" s="14">
        <v>-9.3885509200000126</v>
      </c>
      <c r="ES9" s="14">
        <v>-301.52377408999996</v>
      </c>
      <c r="ET9" s="14">
        <v>-187.35747995999998</v>
      </c>
      <c r="EU9" s="14">
        <v>114.16629413000003</v>
      </c>
      <c r="EV9" s="14">
        <v>-26.176612840000029</v>
      </c>
      <c r="EW9" s="14">
        <v>-840.69108892999986</v>
      </c>
      <c r="EX9" s="14">
        <v>-522.37925291999977</v>
      </c>
      <c r="EY9" s="14">
        <v>318.31183600999998</v>
      </c>
      <c r="EZ9" s="14">
        <v>27.017868680000031</v>
      </c>
      <c r="FA9" s="14">
        <v>16.788061920000018</v>
      </c>
      <c r="FB9" s="14">
        <v>-10.229806760000013</v>
      </c>
      <c r="FC9" s="14">
        <v>539.16731483999979</v>
      </c>
      <c r="FD9" s="14">
        <v>-328.54164277000001</v>
      </c>
      <c r="FE9" s="43">
        <v>-204.14554188</v>
      </c>
      <c r="FF9">
        <v>243.14680000000018</v>
      </c>
      <c r="FG9">
        <v>-34.560999999999773</v>
      </c>
      <c r="FH9">
        <v>-277.70779999999996</v>
      </c>
      <c r="FI9">
        <v>1410.0888000000002</v>
      </c>
      <c r="FJ9">
        <v>1687.7966000000001</v>
      </c>
      <c r="FK9">
        <v>-5.0829999999999691</v>
      </c>
      <c r="FL9">
        <v>-40.843400000000017</v>
      </c>
      <c r="FM9">
        <v>207.38640000000012</v>
      </c>
      <c r="FN9">
        <v>248.22980000000015</v>
      </c>
      <c r="FO9">
        <v>5.8054999999999595</v>
      </c>
      <c r="FP9">
        <v>-29.477999999999803</v>
      </c>
      <c r="FQ9">
        <v>-35.283499999999762</v>
      </c>
      <c r="FR9">
        <v>-236.86439999999993</v>
      </c>
      <c r="FS9">
        <v>-283.5132999999999</v>
      </c>
      <c r="FT9">
        <v>1439.5667999999998</v>
      </c>
      <c r="FU9">
        <v>6.7544960399999993E-2</v>
      </c>
      <c r="FV9">
        <v>3.4223684399999996E-2</v>
      </c>
      <c r="FW9">
        <v>-3.332127599999999E-2</v>
      </c>
      <c r="FX9">
        <v>-5.6981231999999993E-2</v>
      </c>
      <c r="FY9">
        <v>-2.3659955999999996E-2</v>
      </c>
      <c r="FZ9">
        <v>0.2188277964</v>
      </c>
      <c r="GA9">
        <v>-0.21305775599999999</v>
      </c>
      <c r="GB9">
        <v>-0.36434059200000002</v>
      </c>
      <c r="GC9">
        <v>-0.151282836</v>
      </c>
      <c r="GD9">
        <v>-0.107952116</v>
      </c>
      <c r="GE9">
        <v>-0.18460411199999999</v>
      </c>
      <c r="GF9">
        <v>-7.6651996E-2</v>
      </c>
      <c r="GG9">
        <v>0.17973648</v>
      </c>
      <c r="GH9">
        <v>7.4630840000000004E-2</v>
      </c>
      <c r="GI9">
        <v>0.12762288000000002</v>
      </c>
      <c r="GJ9">
        <v>5.6664399999999926</v>
      </c>
      <c r="GK9">
        <v>-6.704034999999994</v>
      </c>
      <c r="GL9">
        <v>-12.370474999999985</v>
      </c>
      <c r="GM9">
        <v>-4.4454149999999952</v>
      </c>
      <c r="GN9">
        <v>7.9250599999999913</v>
      </c>
      <c r="GO9">
        <v>-31.111576000000007</v>
      </c>
      <c r="GP9">
        <v>-20.629943999999998</v>
      </c>
      <c r="GQ9">
        <v>-20.629943999999998</v>
      </c>
      <c r="GR9">
        <v>36.778016000000001</v>
      </c>
      <c r="GS9">
        <v>67.920065000000022</v>
      </c>
      <c r="GT9">
        <v>24.407541000000013</v>
      </c>
      <c r="GU9">
        <v>-43.51252400000002</v>
      </c>
      <c r="GV9">
        <v>45.037485000000011</v>
      </c>
      <c r="GW9">
        <v>-80.290540000000007</v>
      </c>
      <c r="GX9">
        <v>-28.852956000000006</v>
      </c>
      <c r="GY9">
        <v>4.0505849999999999</v>
      </c>
      <c r="GZ9">
        <v>0.7501409999999995</v>
      </c>
      <c r="HA9">
        <v>-3.3004439999999997</v>
      </c>
      <c r="HB9">
        <v>-3.8561039999999993</v>
      </c>
      <c r="HC9">
        <v>-0.55565999999999971</v>
      </c>
      <c r="HD9">
        <v>15.623685</v>
      </c>
      <c r="HE9">
        <v>-68.740540000000038</v>
      </c>
      <c r="HF9">
        <v>-80.313640000000035</v>
      </c>
      <c r="HG9">
        <v>-11.5731</v>
      </c>
      <c r="HH9">
        <v>-12.730284000000001</v>
      </c>
      <c r="HI9">
        <v>-14.873543999999999</v>
      </c>
      <c r="HJ9">
        <v>-2.1432599999999993</v>
      </c>
      <c r="HK9">
        <v>65.440096000000025</v>
      </c>
      <c r="HL9">
        <v>9.4298400000000004</v>
      </c>
      <c r="HM9">
        <v>11.017440000000001</v>
      </c>
      <c r="HN9" s="36">
        <v>1.3879999999999999</v>
      </c>
      <c r="HO9">
        <v>1.389</v>
      </c>
      <c r="HP9">
        <v>-1.0000000000001119E-3</v>
      </c>
      <c r="HQ9" s="37">
        <v>1.7625200000000001</v>
      </c>
      <c r="HR9" s="2">
        <v>1.76705</v>
      </c>
      <c r="HS9" s="38">
        <v>-4.529999999999923E-3</v>
      </c>
      <c r="HT9">
        <v>9.7390000000000008</v>
      </c>
      <c r="HU9">
        <v>4.0720000000000001</v>
      </c>
      <c r="HV9">
        <v>2.0350000000000001</v>
      </c>
      <c r="HW9" s="38">
        <v>2.5710000000000002</v>
      </c>
      <c r="HX9">
        <v>7.168000000000001</v>
      </c>
      <c r="HY9">
        <v>5.6670000000000007</v>
      </c>
      <c r="HZ9">
        <v>7.7040000000000006</v>
      </c>
      <c r="IA9">
        <v>2.0369999999999999</v>
      </c>
      <c r="IB9">
        <v>1.5009999999999999</v>
      </c>
      <c r="IC9">
        <v>-0.53600000000000003</v>
      </c>
      <c r="ID9" s="37">
        <v>5.4829911000000002E-2</v>
      </c>
      <c r="IE9" s="2">
        <v>2.7686573999999999E-2</v>
      </c>
      <c r="IF9" s="2">
        <v>9.4816075999999999E-2</v>
      </c>
      <c r="IG9" s="44">
        <v>5.1174616999999999E-2</v>
      </c>
      <c r="IH9">
        <v>3.6552940000000034E-3</v>
      </c>
      <c r="II9">
        <v>2.7143337000000003E-2</v>
      </c>
      <c r="IJ9">
        <v>-3.9986164999999997E-2</v>
      </c>
      <c r="IK9">
        <v>-6.7129502000000008E-2</v>
      </c>
      <c r="IL9">
        <v>-2.3488043E-2</v>
      </c>
      <c r="IM9">
        <v>4.3641459000000001E-2</v>
      </c>
      <c r="IN9" s="2">
        <v>-3.6656714E-2</v>
      </c>
      <c r="IO9" s="2">
        <v>7.8277073000000003E-2</v>
      </c>
      <c r="IP9" s="2">
        <v>-4.2199999999999998E-3</v>
      </c>
      <c r="IQ9" s="2">
        <v>-2.4513310999999999E-2</v>
      </c>
      <c r="IR9" s="2">
        <v>-1.2143403000000001E-2</v>
      </c>
      <c r="IS9">
        <v>-0.11493378700000001</v>
      </c>
      <c r="IT9">
        <v>-3.2436713999999998E-2</v>
      </c>
      <c r="IU9">
        <v>8.2497073000000004E-2</v>
      </c>
      <c r="IV9">
        <v>0.102790384</v>
      </c>
      <c r="IW9">
        <v>2.0293311000000001E-2</v>
      </c>
      <c r="IX9">
        <v>-8.2788610999999998E-2</v>
      </c>
      <c r="IY9" s="2">
        <v>-0.824702351</v>
      </c>
      <c r="IZ9" s="2">
        <v>0.74191373999999999</v>
      </c>
      <c r="JA9">
        <v>-0.13880999999999999</v>
      </c>
      <c r="JB9">
        <v>9.3310000000000004E-2</v>
      </c>
      <c r="JC9">
        <v>-2.2749999999999899E-2</v>
      </c>
      <c r="JD9">
        <v>0.23211999999999999</v>
      </c>
      <c r="JE9">
        <v>1.1100000000000001E-3</v>
      </c>
      <c r="JF9">
        <v>-0.13883000000000001</v>
      </c>
      <c r="JG9">
        <v>0.14207</v>
      </c>
      <c r="JH9">
        <v>-0.23211999999999999</v>
      </c>
      <c r="JI9">
        <v>-0.28089999999999998</v>
      </c>
      <c r="JJ9">
        <v>4.3081164914699297</v>
      </c>
      <c r="JK9">
        <v>43.7179</v>
      </c>
      <c r="JL9">
        <v>21.923400000000001</v>
      </c>
    </row>
    <row r="10" spans="1:272" x14ac:dyDescent="0.4">
      <c r="A10" t="s">
        <v>95</v>
      </c>
      <c r="B10" s="14">
        <v>0</v>
      </c>
      <c r="C10" s="36">
        <v>36.423499999999997</v>
      </c>
      <c r="D10">
        <v>47.576799999999999</v>
      </c>
      <c r="E10">
        <v>18.119900000000001</v>
      </c>
      <c r="F10">
        <v>46.659599999999998</v>
      </c>
      <c r="G10" s="42">
        <v>49.9</v>
      </c>
      <c r="H10" s="14">
        <v>91.41</v>
      </c>
      <c r="I10" s="14">
        <v>84.58</v>
      </c>
      <c r="J10" s="43">
        <v>90.56</v>
      </c>
      <c r="K10">
        <v>-0.30613000000000001</v>
      </c>
      <c r="L10">
        <v>-7.5929999999999997E-2</v>
      </c>
      <c r="M10">
        <v>0.24826999999999999</v>
      </c>
      <c r="N10">
        <v>-0.40891</v>
      </c>
      <c r="O10" s="42">
        <v>9.0530000000000008</v>
      </c>
      <c r="P10" s="14">
        <v>16.225000000000001</v>
      </c>
      <c r="Q10" s="14">
        <v>5.03</v>
      </c>
      <c r="R10" s="43">
        <v>10.157999999999999</v>
      </c>
      <c r="S10">
        <v>7.9489999999999998</v>
      </c>
      <c r="T10">
        <v>9.2089999999999996</v>
      </c>
      <c r="U10">
        <v>16.693000000000001</v>
      </c>
      <c r="V10" s="38">
        <v>7.508</v>
      </c>
      <c r="W10" s="33">
        <v>-10.2361</v>
      </c>
      <c r="X10" s="34">
        <v>-11.153300000000002</v>
      </c>
      <c r="Y10" s="34">
        <v>18.303599999999996</v>
      </c>
      <c r="Z10" s="34">
        <v>29.456899999999997</v>
      </c>
      <c r="AA10" s="34">
        <v>0.91720000000000113</v>
      </c>
      <c r="AB10" s="35">
        <v>-28.539699999999996</v>
      </c>
      <c r="AC10" s="33">
        <v>-40.660000000000004</v>
      </c>
      <c r="AD10" s="34">
        <v>-41.51</v>
      </c>
      <c r="AE10" s="34">
        <v>-34.68</v>
      </c>
      <c r="AF10" s="34">
        <v>6.8299999999999983</v>
      </c>
      <c r="AG10" s="34">
        <v>0.84999999999999432</v>
      </c>
      <c r="AH10" s="35">
        <v>-5.980000000000004</v>
      </c>
      <c r="AI10" s="33">
        <v>0.10277999999999998</v>
      </c>
      <c r="AJ10" s="34">
        <v>-0.23020000000000002</v>
      </c>
      <c r="AK10" s="34">
        <v>-0.5544</v>
      </c>
      <c r="AL10" s="34">
        <v>-0.32419999999999999</v>
      </c>
      <c r="AM10" s="34">
        <v>0.33298</v>
      </c>
      <c r="AN10" s="35">
        <v>0.65717999999999999</v>
      </c>
      <c r="AO10" s="33">
        <v>-1.1049999999999986</v>
      </c>
      <c r="AP10" s="34">
        <v>-7.1720000000000006</v>
      </c>
      <c r="AQ10" s="34">
        <v>4.0230000000000006</v>
      </c>
      <c r="AR10" s="34">
        <v>11.195</v>
      </c>
      <c r="AS10" s="34">
        <v>6.0670000000000019</v>
      </c>
      <c r="AT10" s="35">
        <v>-5.1279999999999992</v>
      </c>
      <c r="AU10" s="33">
        <v>0.44099999999999984</v>
      </c>
      <c r="AV10" s="34">
        <v>-1.2599999999999998</v>
      </c>
      <c r="AW10" s="34">
        <v>-8.7440000000000015</v>
      </c>
      <c r="AX10" s="34">
        <v>-7.4840000000000018</v>
      </c>
      <c r="AY10" s="34">
        <v>1.7009999999999996</v>
      </c>
      <c r="AZ10" s="35">
        <v>9.1850000000000023</v>
      </c>
      <c r="BA10" s="34">
        <v>0.78062177986952308</v>
      </c>
      <c r="BB10" s="34">
        <v>0.76557271611373612</v>
      </c>
      <c r="BC10" s="34">
        <v>2.010138025044288</v>
      </c>
      <c r="BD10" s="34">
        <v>2.6256657045568681</v>
      </c>
      <c r="BE10" s="34">
        <v>1.019657262385447</v>
      </c>
      <c r="BF10" s="34">
        <v>0.38834237756003054</v>
      </c>
      <c r="BG10" s="34">
        <v>1.2810301041909757</v>
      </c>
      <c r="BH10" s="34">
        <v>1.306211649072714</v>
      </c>
      <c r="BI10" s="34">
        <v>0.4974782763874972</v>
      </c>
      <c r="BJ10" s="34">
        <v>0.38085579526155611</v>
      </c>
      <c r="BK10" s="34">
        <v>0.98072169628894756</v>
      </c>
      <c r="BL10" s="35">
        <v>2.5750473236607263</v>
      </c>
      <c r="BM10" s="34">
        <v>0.55101590106007059</v>
      </c>
      <c r="BN10" s="34">
        <v>0.54589213433978778</v>
      </c>
      <c r="BO10" s="34">
        <v>0.58997398912272403</v>
      </c>
      <c r="BP10" s="34">
        <v>1.0807519508157957</v>
      </c>
      <c r="BQ10" s="34">
        <v>1.0093860424028267</v>
      </c>
      <c r="BR10" s="34">
        <v>0.93396643109540634</v>
      </c>
      <c r="BS10" s="34">
        <v>1.8148296593186375</v>
      </c>
      <c r="BT10" s="34">
        <v>1.8318637274549099</v>
      </c>
      <c r="BU10" s="34">
        <v>1.69498997995992</v>
      </c>
      <c r="BV10" s="34">
        <v>0.9252816978448748</v>
      </c>
      <c r="BW10" s="34">
        <v>0.99070123618860095</v>
      </c>
      <c r="BX10" s="35">
        <v>1.0707022936864508</v>
      </c>
      <c r="BY10" s="34">
        <v>0.74864884693453326</v>
      </c>
      <c r="BZ10" s="34">
        <v>4.0317397603055447</v>
      </c>
      <c r="CA10" s="34">
        <v>-1.2330527248560037</v>
      </c>
      <c r="CB10" s="34">
        <v>-0.3058363878036009</v>
      </c>
      <c r="CC10" s="34">
        <v>0.18568878237264924</v>
      </c>
      <c r="CD10" s="34">
        <v>-0.6071507177618547</v>
      </c>
      <c r="CE10" s="34">
        <v>1.3357397184202791</v>
      </c>
      <c r="CF10" s="34">
        <v>0.24803188188024694</v>
      </c>
      <c r="CG10" s="34">
        <v>-0.81099532878188996</v>
      </c>
      <c r="CH10" s="34">
        <v>-3.2697221124720142</v>
      </c>
      <c r="CI10" s="34">
        <v>5.385354932174371</v>
      </c>
      <c r="CJ10" s="35">
        <v>-1.6470374994965158</v>
      </c>
      <c r="CK10" s="34">
        <v>0.89121874384721411</v>
      </c>
      <c r="CL10" s="34">
        <v>0.55796610169491523</v>
      </c>
      <c r="CM10" s="34">
        <v>1.7998011928429425</v>
      </c>
      <c r="CN10" s="34">
        <v>3.2256461232604376</v>
      </c>
      <c r="CO10" s="34">
        <v>1.5972632407954324</v>
      </c>
      <c r="CP10" s="34">
        <v>0.49517621579050997</v>
      </c>
      <c r="CQ10" s="34">
        <v>1.1220589859715011</v>
      </c>
      <c r="CR10" s="34">
        <v>1.7922235722964763</v>
      </c>
      <c r="CS10" s="34">
        <v>0.55561692256710482</v>
      </c>
      <c r="CT10" s="34">
        <v>0.31001540832049301</v>
      </c>
      <c r="CU10" s="34">
        <v>0.62607087827426799</v>
      </c>
      <c r="CV10" s="35">
        <v>2.0194831013916499</v>
      </c>
      <c r="CW10" s="34">
        <v>1.0587373468300478</v>
      </c>
      <c r="CX10" s="34">
        <v>0.86317732652839618</v>
      </c>
      <c r="CY10" s="34">
        <v>0.47618762355478339</v>
      </c>
      <c r="CZ10" s="34">
        <v>0.55166836398490382</v>
      </c>
      <c r="DA10" s="34">
        <v>1.226558337773042</v>
      </c>
      <c r="DB10" s="34">
        <v>2.2233617474693661</v>
      </c>
      <c r="DC10" s="34">
        <v>0.94452132343691042</v>
      </c>
      <c r="DD10" s="34">
        <v>1.1585105044659705</v>
      </c>
      <c r="DE10" s="34">
        <v>2.1000125801987672</v>
      </c>
      <c r="DF10" s="34">
        <v>1.8126832446519709</v>
      </c>
      <c r="DG10" s="34">
        <v>0.81528939081333485</v>
      </c>
      <c r="DH10" s="35">
        <v>0.44976936440424126</v>
      </c>
      <c r="DI10" s="42">
        <v>1.104000000000001</v>
      </c>
      <c r="DJ10" s="14">
        <v>7.0160000000000018</v>
      </c>
      <c r="DK10" s="14">
        <v>-11.663</v>
      </c>
      <c r="DL10" s="43">
        <v>2.6499999999999995</v>
      </c>
      <c r="DM10" s="33">
        <v>1732.9135747999999</v>
      </c>
      <c r="DN10" s="34">
        <v>659.99017764999996</v>
      </c>
      <c r="DO10" s="34">
        <v>1699.5059405999998</v>
      </c>
      <c r="DP10" s="34">
        <v>862.08685832000003</v>
      </c>
      <c r="DQ10" s="34">
        <v>2219.9144572799996</v>
      </c>
      <c r="DR10" s="35">
        <v>845.46728603999998</v>
      </c>
      <c r="DS10" s="33">
        <v>4561.3589999999995</v>
      </c>
      <c r="DT10" s="34">
        <v>4220.5419999999995</v>
      </c>
      <c r="DU10" s="34">
        <v>4518.9440000000004</v>
      </c>
      <c r="DV10" s="34">
        <v>7731.4577999999992</v>
      </c>
      <c r="DW10" s="34">
        <v>8278.0895999999993</v>
      </c>
      <c r="DX10" s="35">
        <v>7659.5648000000001</v>
      </c>
      <c r="DY10" s="33">
        <v>2.3244450900000001E-2</v>
      </c>
      <c r="DZ10" s="34">
        <v>-7.6002895099999995E-2</v>
      </c>
      <c r="EA10" s="34">
        <v>0.12517961830000002</v>
      </c>
      <c r="EB10" s="34">
        <v>-1.88511411E-2</v>
      </c>
      <c r="EC10" s="34">
        <v>3.1048536299999999E-2</v>
      </c>
      <c r="ED10" s="35">
        <v>-0.1015200857</v>
      </c>
      <c r="EE10" s="33">
        <v>146.88492500000004</v>
      </c>
      <c r="EF10" s="34">
        <v>45.536590000000004</v>
      </c>
      <c r="EG10" s="34">
        <v>91.960374000000002</v>
      </c>
      <c r="EH10" s="34">
        <v>81.611750000000015</v>
      </c>
      <c r="EI10" s="34">
        <v>164.81354999999999</v>
      </c>
      <c r="EJ10" s="35">
        <v>51.094740000000002</v>
      </c>
      <c r="EK10" s="33">
        <v>73.20234099999999</v>
      </c>
      <c r="EL10" s="34">
        <v>132.692657</v>
      </c>
      <c r="EM10" s="34">
        <v>59.681092</v>
      </c>
      <c r="EN10" s="34">
        <v>153.72583700000001</v>
      </c>
      <c r="EO10" s="34">
        <v>69.141171999999997</v>
      </c>
      <c r="EP10" s="35">
        <v>125.33104400000001</v>
      </c>
      <c r="EQ10" s="42">
        <v>114.16629413000003</v>
      </c>
      <c r="ER10" s="14">
        <v>-187.35747995999998</v>
      </c>
      <c r="ES10" s="14">
        <v>-301.52377408999996</v>
      </c>
      <c r="ET10" s="14">
        <v>-9.3885509200000126</v>
      </c>
      <c r="EU10" s="14">
        <v>292.13522316999996</v>
      </c>
      <c r="EV10" s="14">
        <v>-204.14554188</v>
      </c>
      <c r="EW10" s="14">
        <v>-328.54164277000001</v>
      </c>
      <c r="EX10" s="14">
        <v>-10.229806760000013</v>
      </c>
      <c r="EY10" s="14">
        <v>318.31183600999998</v>
      </c>
      <c r="EZ10" s="14">
        <v>539.16731483999979</v>
      </c>
      <c r="FA10" s="14">
        <v>16.788061920000018</v>
      </c>
      <c r="FB10" s="14">
        <v>-522.37925291999977</v>
      </c>
      <c r="FC10" s="14">
        <v>27.017868680000031</v>
      </c>
      <c r="FD10" s="14">
        <v>-840.69108892999986</v>
      </c>
      <c r="FE10" s="43">
        <v>-26.176612840000029</v>
      </c>
      <c r="FF10">
        <v>1687.7966000000001</v>
      </c>
      <c r="FG10">
        <v>1410.0888000000002</v>
      </c>
      <c r="FH10">
        <v>-277.70779999999996</v>
      </c>
      <c r="FI10">
        <v>-34.560999999999773</v>
      </c>
      <c r="FJ10">
        <v>243.14680000000018</v>
      </c>
      <c r="FK10">
        <v>1439.5667999999998</v>
      </c>
      <c r="FL10">
        <v>-283.5132999999999</v>
      </c>
      <c r="FM10">
        <v>-35.283499999999762</v>
      </c>
      <c r="FN10">
        <v>248.22980000000015</v>
      </c>
      <c r="FO10">
        <v>-236.86439999999993</v>
      </c>
      <c r="FP10">
        <v>-29.477999999999803</v>
      </c>
      <c r="FQ10">
        <v>207.38640000000012</v>
      </c>
      <c r="FR10">
        <v>5.8054999999999595</v>
      </c>
      <c r="FS10">
        <v>-40.843400000000017</v>
      </c>
      <c r="FT10">
        <v>-5.0829999999999691</v>
      </c>
      <c r="FU10">
        <v>-2.3659955999999996E-2</v>
      </c>
      <c r="FV10">
        <v>-5.6981231999999993E-2</v>
      </c>
      <c r="FW10">
        <v>-3.332127599999999E-2</v>
      </c>
      <c r="FX10">
        <v>3.4223684399999996E-2</v>
      </c>
      <c r="FY10">
        <v>6.7544960399999993E-2</v>
      </c>
      <c r="FZ10">
        <v>0.12762288000000002</v>
      </c>
      <c r="GA10">
        <v>7.4630840000000004E-2</v>
      </c>
      <c r="GB10">
        <v>-7.6651996E-2</v>
      </c>
      <c r="GC10">
        <v>-0.151282836</v>
      </c>
      <c r="GD10">
        <v>0.17973648</v>
      </c>
      <c r="GE10">
        <v>-0.18460411199999999</v>
      </c>
      <c r="GF10">
        <v>-0.36434059200000002</v>
      </c>
      <c r="GG10">
        <v>-0.107952116</v>
      </c>
      <c r="GH10">
        <v>-0.21305775599999999</v>
      </c>
      <c r="GI10">
        <v>0.2188277964</v>
      </c>
      <c r="GJ10">
        <v>7.9250599999999913</v>
      </c>
      <c r="GK10">
        <v>-4.4454149999999952</v>
      </c>
      <c r="GL10">
        <v>-12.370474999999985</v>
      </c>
      <c r="GM10">
        <v>-6.704034999999994</v>
      </c>
      <c r="GN10">
        <v>5.6664399999999926</v>
      </c>
      <c r="GO10">
        <v>-28.852956000000006</v>
      </c>
      <c r="GP10">
        <v>-43.51252400000002</v>
      </c>
      <c r="GQ10">
        <v>-43.51252400000002</v>
      </c>
      <c r="GR10">
        <v>36.778016000000001</v>
      </c>
      <c r="GS10">
        <v>45.037485000000011</v>
      </c>
      <c r="GT10">
        <v>24.407541000000013</v>
      </c>
      <c r="GU10">
        <v>-20.629943999999998</v>
      </c>
      <c r="GV10">
        <v>67.920065000000022</v>
      </c>
      <c r="GW10">
        <v>-57.407959999999996</v>
      </c>
      <c r="GX10">
        <v>-31.111576000000007</v>
      </c>
      <c r="GY10">
        <v>-0.55565999999999971</v>
      </c>
      <c r="GZ10">
        <v>-3.8561039999999993</v>
      </c>
      <c r="HA10">
        <v>-3.3004439999999997</v>
      </c>
      <c r="HB10">
        <v>0.7501409999999995</v>
      </c>
      <c r="HC10">
        <v>4.0505849999999999</v>
      </c>
      <c r="HD10">
        <v>11.017440000000001</v>
      </c>
      <c r="HE10">
        <v>9.4298400000000004</v>
      </c>
      <c r="HF10">
        <v>-2.1432599999999993</v>
      </c>
      <c r="HG10">
        <v>-11.5731</v>
      </c>
      <c r="HH10">
        <v>65.440096000000025</v>
      </c>
      <c r="HI10">
        <v>-14.873543999999999</v>
      </c>
      <c r="HJ10">
        <v>-80.313640000000035</v>
      </c>
      <c r="HK10">
        <v>-12.730284000000001</v>
      </c>
      <c r="HL10">
        <v>-68.740540000000038</v>
      </c>
      <c r="HM10">
        <v>15.623685</v>
      </c>
      <c r="HN10" s="36">
        <v>1.389</v>
      </c>
      <c r="HO10">
        <v>1.3879999999999999</v>
      </c>
      <c r="HP10">
        <v>1.0000000000001119E-3</v>
      </c>
      <c r="HQ10" s="36">
        <v>1.76705</v>
      </c>
      <c r="HR10">
        <v>1.7625200000000001</v>
      </c>
      <c r="HS10" s="38">
        <v>4.529999999999923E-3</v>
      </c>
      <c r="HT10">
        <v>2.5710000000000002</v>
      </c>
      <c r="HU10">
        <v>2.0350000000000001</v>
      </c>
      <c r="HV10">
        <v>4.0720000000000001</v>
      </c>
      <c r="HW10" s="38">
        <v>9.7390000000000008</v>
      </c>
      <c r="HX10">
        <v>-7.168000000000001</v>
      </c>
      <c r="HY10">
        <v>0.53600000000000003</v>
      </c>
      <c r="HZ10">
        <v>-1.5009999999999999</v>
      </c>
      <c r="IA10">
        <v>-2.0369999999999999</v>
      </c>
      <c r="IB10">
        <v>-7.7040000000000006</v>
      </c>
      <c r="IC10">
        <v>-5.6670000000000007</v>
      </c>
      <c r="ID10" s="37">
        <v>5.1174616999999999E-2</v>
      </c>
      <c r="IE10" s="2">
        <v>9.4816075999999999E-2</v>
      </c>
      <c r="IF10" s="2">
        <v>2.7686573999999999E-2</v>
      </c>
      <c r="IG10" s="44">
        <v>5.4829911000000002E-2</v>
      </c>
      <c r="IH10">
        <v>-3.6552940000000034E-3</v>
      </c>
      <c r="II10">
        <v>-4.3641459000000001E-2</v>
      </c>
      <c r="IJ10">
        <v>2.3488043E-2</v>
      </c>
      <c r="IK10">
        <v>6.7129502000000008E-2</v>
      </c>
      <c r="IL10">
        <v>3.9986164999999997E-2</v>
      </c>
      <c r="IM10">
        <v>-2.7143337000000003E-2</v>
      </c>
      <c r="IN10" s="2">
        <v>-2.4513310999999999E-2</v>
      </c>
      <c r="IO10" s="2">
        <v>-4.2199999999999998E-3</v>
      </c>
      <c r="IP10" s="2">
        <v>7.8277073000000003E-2</v>
      </c>
      <c r="IQ10" s="2">
        <v>-3.6656714E-2</v>
      </c>
      <c r="IR10" s="2">
        <v>1.2143403000000001E-2</v>
      </c>
      <c r="IS10">
        <v>-2.0293311000000001E-2</v>
      </c>
      <c r="IT10">
        <v>-0.102790384</v>
      </c>
      <c r="IU10">
        <v>-8.2497073000000004E-2</v>
      </c>
      <c r="IV10">
        <v>3.2436713999999998E-2</v>
      </c>
      <c r="IW10">
        <v>0.11493378700000001</v>
      </c>
      <c r="IX10">
        <v>-8.2788610999999998E-2</v>
      </c>
      <c r="IY10" s="2">
        <v>-0.824702351</v>
      </c>
      <c r="IZ10" s="2">
        <v>0.74191373999999999</v>
      </c>
      <c r="JA10">
        <v>-0.13880999999999999</v>
      </c>
      <c r="JB10">
        <v>9.3310000000000004E-2</v>
      </c>
      <c r="JC10">
        <v>-2.2749999999999899E-2</v>
      </c>
      <c r="JD10">
        <v>0.23211999999999999</v>
      </c>
      <c r="JE10">
        <v>1.1100000000000001E-3</v>
      </c>
      <c r="JF10">
        <v>-0.13883000000000001</v>
      </c>
      <c r="JG10">
        <v>0.14207</v>
      </c>
      <c r="JH10">
        <v>-0.23211999999999999</v>
      </c>
      <c r="JI10">
        <v>-0.28089999999999998</v>
      </c>
      <c r="JJ10">
        <v>4.3081164914699297</v>
      </c>
      <c r="JK10">
        <v>43.7179</v>
      </c>
      <c r="JL10">
        <v>21.923400000000001</v>
      </c>
    </row>
    <row r="11" spans="1:272" x14ac:dyDescent="0.4">
      <c r="A11" t="s">
        <v>147</v>
      </c>
      <c r="B11" s="2">
        <v>0</v>
      </c>
      <c r="C11" s="36">
        <v>38.020899999999997</v>
      </c>
      <c r="D11">
        <v>22.3904</v>
      </c>
      <c r="E11">
        <v>56.047899999999998</v>
      </c>
      <c r="F11">
        <v>31.3306</v>
      </c>
      <c r="G11" s="42">
        <v>89.86</v>
      </c>
      <c r="H11" s="14">
        <v>84.65</v>
      </c>
      <c r="I11" s="14">
        <v>91.44</v>
      </c>
      <c r="J11" s="43">
        <v>74.59</v>
      </c>
      <c r="K11">
        <v>-0.24856</v>
      </c>
      <c r="L11">
        <v>0.27138000000000001</v>
      </c>
      <c r="M11">
        <v>-7.8090000000000007E-2</v>
      </c>
      <c r="N11">
        <v>-0.29033999999999999</v>
      </c>
      <c r="O11" s="42">
        <v>15.79</v>
      </c>
      <c r="P11" s="14">
        <v>11.917999999999999</v>
      </c>
      <c r="Q11" s="14">
        <v>10.638</v>
      </c>
      <c r="R11" s="43">
        <v>7.96</v>
      </c>
      <c r="S11">
        <v>9.3109999999999999</v>
      </c>
      <c r="T11">
        <v>12.015000000000001</v>
      </c>
      <c r="U11">
        <v>12.717000000000001</v>
      </c>
      <c r="V11" s="38">
        <v>10.904</v>
      </c>
      <c r="W11" s="33">
        <v>6.690299999999997</v>
      </c>
      <c r="X11" s="34">
        <v>15.630499999999998</v>
      </c>
      <c r="Y11" s="34">
        <v>-18.027000000000001</v>
      </c>
      <c r="Z11" s="34">
        <v>-33.657499999999999</v>
      </c>
      <c r="AA11" s="34">
        <v>-8.9402000000000008</v>
      </c>
      <c r="AB11" s="35">
        <v>24.717299999999998</v>
      </c>
      <c r="AC11" s="33">
        <v>15.269999999999996</v>
      </c>
      <c r="AD11" s="34">
        <v>5.2099999999999937</v>
      </c>
      <c r="AE11" s="34">
        <v>-1.5799999999999983</v>
      </c>
      <c r="AF11" s="34">
        <v>-6.789999999999992</v>
      </c>
      <c r="AG11" s="34">
        <v>10.060000000000002</v>
      </c>
      <c r="AH11" s="35">
        <v>16.849999999999994</v>
      </c>
      <c r="AI11" s="33">
        <v>4.1779999999999984E-2</v>
      </c>
      <c r="AJ11" s="34">
        <v>-0.51994000000000007</v>
      </c>
      <c r="AK11" s="34">
        <v>-0.17047000000000001</v>
      </c>
      <c r="AL11" s="34">
        <v>0.34947</v>
      </c>
      <c r="AM11" s="34">
        <v>0.56172</v>
      </c>
      <c r="AN11" s="35">
        <v>0.21224999999999999</v>
      </c>
      <c r="AO11" s="33">
        <v>7.8299999999999992</v>
      </c>
      <c r="AP11" s="34">
        <v>3.8719999999999999</v>
      </c>
      <c r="AQ11" s="34">
        <v>5.1519999999999992</v>
      </c>
      <c r="AR11" s="34">
        <v>1.2799999999999994</v>
      </c>
      <c r="AS11" s="34">
        <v>3.9579999999999993</v>
      </c>
      <c r="AT11" s="35">
        <v>2.6779999999999999</v>
      </c>
      <c r="AU11" s="33">
        <v>-1.593</v>
      </c>
      <c r="AV11" s="34">
        <v>-2.7040000000000006</v>
      </c>
      <c r="AW11" s="34">
        <v>-3.4060000000000006</v>
      </c>
      <c r="AX11" s="34">
        <v>-0.70199999999999996</v>
      </c>
      <c r="AY11" s="34">
        <v>1.1110000000000007</v>
      </c>
      <c r="AZ11" s="35">
        <v>1.8130000000000006</v>
      </c>
      <c r="BA11" s="34">
        <v>1.2135388406222669</v>
      </c>
      <c r="BB11" s="34">
        <v>1.6980893597255966</v>
      </c>
      <c r="BC11" s="34">
        <v>0.67836439902297851</v>
      </c>
      <c r="BD11" s="34">
        <v>0.39948686748299223</v>
      </c>
      <c r="BE11" s="34">
        <v>0.7146495758140603</v>
      </c>
      <c r="BF11" s="34">
        <v>1.7889188205779651</v>
      </c>
      <c r="BG11" s="34">
        <v>0.82403625374465106</v>
      </c>
      <c r="BH11" s="34">
        <v>0.5888971591940223</v>
      </c>
      <c r="BI11" s="34">
        <v>1.474133963162366</v>
      </c>
      <c r="BJ11" s="34">
        <v>2.5032111976561384</v>
      </c>
      <c r="BK11" s="34">
        <v>1.3992871945119338</v>
      </c>
      <c r="BL11" s="35">
        <v>0.55899685804463684</v>
      </c>
      <c r="BM11" s="34">
        <v>1.2047191312508378</v>
      </c>
      <c r="BN11" s="34">
        <v>1.061547548730065</v>
      </c>
      <c r="BO11" s="34">
        <v>0.98272090988626426</v>
      </c>
      <c r="BP11" s="34">
        <v>0.92574365704286976</v>
      </c>
      <c r="BQ11" s="34">
        <v>1.1348706260892882</v>
      </c>
      <c r="BR11" s="34">
        <v>1.2259015953881216</v>
      </c>
      <c r="BS11" s="34">
        <v>0.83006899621633656</v>
      </c>
      <c r="BT11" s="34">
        <v>0.94202092143334082</v>
      </c>
      <c r="BU11" s="34">
        <v>1.0175829067438238</v>
      </c>
      <c r="BV11" s="34">
        <v>1.0802126402835202</v>
      </c>
      <c r="BW11" s="34">
        <v>0.8811577082102775</v>
      </c>
      <c r="BX11" s="35">
        <v>0.81572615923009628</v>
      </c>
      <c r="BY11" s="34">
        <v>0.85609974512640352</v>
      </c>
      <c r="BZ11" s="34">
        <v>-0.9159112683322278</v>
      </c>
      <c r="CA11" s="34">
        <v>3.1829939813036239</v>
      </c>
      <c r="CB11" s="34">
        <v>-3.4752208989627351</v>
      </c>
      <c r="CC11" s="34">
        <v>-0.93469725149824356</v>
      </c>
      <c r="CD11" s="34">
        <v>0.26896052903492462</v>
      </c>
      <c r="CE11" s="34">
        <v>1.168088187962665</v>
      </c>
      <c r="CF11" s="34">
        <v>-1.0918088187962667</v>
      </c>
      <c r="CG11" s="34">
        <v>0.31416961699388479</v>
      </c>
      <c r="CH11" s="34">
        <v>-0.28775149237231928</v>
      </c>
      <c r="CI11" s="34">
        <v>-1.0698651337607781</v>
      </c>
      <c r="CJ11" s="35">
        <v>3.7180176719170182</v>
      </c>
      <c r="CK11" s="34">
        <v>1.9836683417085426</v>
      </c>
      <c r="CL11" s="34">
        <v>1.3248867259607318</v>
      </c>
      <c r="CM11" s="34">
        <v>1.4843015604436924</v>
      </c>
      <c r="CN11" s="34">
        <v>1.1203233690543335</v>
      </c>
      <c r="CO11" s="34">
        <v>1.4972361809045225</v>
      </c>
      <c r="CP11" s="34">
        <v>1.3364321608040202</v>
      </c>
      <c r="CQ11" s="34">
        <v>0.50411652944901841</v>
      </c>
      <c r="CR11" s="34">
        <v>0.75478150728309046</v>
      </c>
      <c r="CS11" s="34">
        <v>0.67371754274857509</v>
      </c>
      <c r="CT11" s="34">
        <v>0.89259942943446891</v>
      </c>
      <c r="CU11" s="34">
        <v>0.66789729820439681</v>
      </c>
      <c r="CV11" s="35">
        <v>0.7482609513066365</v>
      </c>
      <c r="CW11" s="34">
        <v>0.85390682318415256</v>
      </c>
      <c r="CX11" s="34">
        <v>0.7749479816895547</v>
      </c>
      <c r="CY11" s="34">
        <v>0.73216953684044972</v>
      </c>
      <c r="CZ11" s="34">
        <v>0.94479830148619959</v>
      </c>
      <c r="DA11" s="34">
        <v>1.1018892149669846</v>
      </c>
      <c r="DB11" s="34">
        <v>1.1662692589875276</v>
      </c>
      <c r="DC11" s="34">
        <v>1.1710879604768554</v>
      </c>
      <c r="DD11" s="34">
        <v>1.2904091934271293</v>
      </c>
      <c r="DE11" s="34">
        <v>1.3658038878745571</v>
      </c>
      <c r="DF11" s="34">
        <v>1.0584269662921348</v>
      </c>
      <c r="DG11" s="34">
        <v>0.90753225135247606</v>
      </c>
      <c r="DH11" s="35">
        <v>0.85743492962176604</v>
      </c>
      <c r="DI11" s="42">
        <v>6.4789999999999992</v>
      </c>
      <c r="DJ11" s="14">
        <v>-9.7000000000001307E-2</v>
      </c>
      <c r="DK11" s="14">
        <v>-2.0790000000000006</v>
      </c>
      <c r="DL11" s="43">
        <v>-2.944</v>
      </c>
      <c r="DM11" s="33">
        <v>851.30315935999988</v>
      </c>
      <c r="DN11" s="34">
        <v>2130.9916011099999</v>
      </c>
      <c r="DO11" s="34">
        <v>1191.21760954</v>
      </c>
      <c r="DP11" s="34">
        <v>1254.9349001599999</v>
      </c>
      <c r="DQ11" s="34">
        <v>701.50466624000001</v>
      </c>
      <c r="DR11" s="35">
        <v>1756.01433574</v>
      </c>
      <c r="DS11" s="33">
        <v>7606.6490000000003</v>
      </c>
      <c r="DT11" s="34">
        <v>8216.7983999999997</v>
      </c>
      <c r="DU11" s="34">
        <v>6702.6574000000001</v>
      </c>
      <c r="DV11" s="34">
        <v>7740.3960000000006</v>
      </c>
      <c r="DW11" s="34">
        <v>6314.0435000000007</v>
      </c>
      <c r="DX11" s="35">
        <v>6820.5096000000003</v>
      </c>
      <c r="DY11" s="33">
        <v>-6.745421280000001E-2</v>
      </c>
      <c r="DZ11" s="34">
        <v>1.9410050400000003E-2</v>
      </c>
      <c r="EA11" s="34">
        <v>7.2166910399999992E-2</v>
      </c>
      <c r="EB11" s="34">
        <v>-2.1192064200000003E-2</v>
      </c>
      <c r="EC11" s="34">
        <v>-7.8792469199999993E-2</v>
      </c>
      <c r="ED11" s="35">
        <v>2.26726506E-2</v>
      </c>
      <c r="EE11" s="33">
        <v>188.18521999999999</v>
      </c>
      <c r="EF11" s="34">
        <v>167.97402</v>
      </c>
      <c r="EG11" s="34">
        <v>125.68839999999999</v>
      </c>
      <c r="EH11" s="34">
        <v>126.78368399999999</v>
      </c>
      <c r="EI11" s="34">
        <v>94.867279999999994</v>
      </c>
      <c r="EJ11" s="35">
        <v>84.678479999999993</v>
      </c>
      <c r="EK11" s="33">
        <v>111.87166500000001</v>
      </c>
      <c r="EL11" s="34">
        <v>118.40798700000001</v>
      </c>
      <c r="EM11" s="34">
        <v>101.52714399999999</v>
      </c>
      <c r="EN11" s="34">
        <v>152.79475500000001</v>
      </c>
      <c r="EO11" s="34">
        <v>131.01156</v>
      </c>
      <c r="EP11" s="35">
        <v>138.666168</v>
      </c>
      <c r="EQ11" s="42">
        <v>104.57273414999995</v>
      </c>
      <c r="ER11" s="14">
        <v>-120.60603809999995</v>
      </c>
      <c r="ES11" s="14">
        <v>-225.17877224999989</v>
      </c>
      <c r="ET11" s="14">
        <v>-59.812620059999979</v>
      </c>
      <c r="EU11" s="14">
        <v>165.36615218999992</v>
      </c>
      <c r="EV11" s="14">
        <v>-281.77102349999996</v>
      </c>
      <c r="EW11" s="14">
        <v>-526.08355374999996</v>
      </c>
      <c r="EX11" s="14">
        <v>-139.73979610000001</v>
      </c>
      <c r="EY11" s="14">
        <v>386.34375764999993</v>
      </c>
      <c r="EZ11" s="14">
        <v>606.74375250000003</v>
      </c>
      <c r="FA11" s="14">
        <v>161.16498540000003</v>
      </c>
      <c r="FB11" s="14">
        <v>-445.57876709999999</v>
      </c>
      <c r="FC11" s="14">
        <v>300.90478150000001</v>
      </c>
      <c r="FD11" s="14">
        <v>-831.92252474999987</v>
      </c>
      <c r="FE11" s="43">
        <v>-220.97760546000001</v>
      </c>
      <c r="FF11">
        <v>79.556699999999879</v>
      </c>
      <c r="FG11">
        <v>-24.126599999999968</v>
      </c>
      <c r="FH11">
        <v>-103.68329999999985</v>
      </c>
      <c r="FI11">
        <v>153.61619999999999</v>
      </c>
      <c r="FJ11">
        <v>257.29949999999985</v>
      </c>
      <c r="FK11">
        <v>-8.231799999999982</v>
      </c>
      <c r="FL11">
        <v>-35.375899999999916</v>
      </c>
      <c r="FM11">
        <v>52.412599999999948</v>
      </c>
      <c r="FN11">
        <v>87.788499999999871</v>
      </c>
      <c r="FO11">
        <v>10.728199999999976</v>
      </c>
      <c r="FP11">
        <v>-15.894799999999986</v>
      </c>
      <c r="FQ11">
        <v>-26.622999999999962</v>
      </c>
      <c r="FR11">
        <v>-68.30739999999993</v>
      </c>
      <c r="FS11">
        <v>-114.41149999999983</v>
      </c>
      <c r="FT11">
        <v>169.51099999999997</v>
      </c>
      <c r="FU11">
        <v>-2.1723093199999995E-2</v>
      </c>
      <c r="FV11">
        <v>-7.1222365999999973E-3</v>
      </c>
      <c r="FW11">
        <v>1.4600856599999995E-2</v>
      </c>
      <c r="FX11">
        <v>2.3468661599999992E-2</v>
      </c>
      <c r="FY11">
        <v>8.867804999999996E-3</v>
      </c>
      <c r="FZ11">
        <v>8.8634171800000022E-2</v>
      </c>
      <c r="GA11">
        <v>-0.18170343180000004</v>
      </c>
      <c r="GB11">
        <v>-0.29206069680000002</v>
      </c>
      <c r="GC11">
        <v>-0.11035726500000001</v>
      </c>
      <c r="GD11">
        <v>-5.9574150900000004E-2</v>
      </c>
      <c r="GE11">
        <v>-9.5756408400000007E-2</v>
      </c>
      <c r="GF11">
        <v>-3.6182257500000002E-2</v>
      </c>
      <c r="GG11">
        <v>0.1963042884</v>
      </c>
      <c r="GH11">
        <v>7.4175007500000001E-2</v>
      </c>
      <c r="GI11">
        <v>0.11922507</v>
      </c>
      <c r="GJ11">
        <v>30.317759999999996</v>
      </c>
      <c r="GK11">
        <v>40.34015999999999</v>
      </c>
      <c r="GL11">
        <v>10.022399999999994</v>
      </c>
      <c r="GM11">
        <v>30.991139999999991</v>
      </c>
      <c r="GN11">
        <v>20.968739999999997</v>
      </c>
      <c r="GO11">
        <v>19.948543999999995</v>
      </c>
      <c r="GP11">
        <v>15.325375999999997</v>
      </c>
      <c r="GQ11">
        <v>15.325375999999997</v>
      </c>
      <c r="GR11">
        <v>10.369216</v>
      </c>
      <c r="GS11">
        <v>6.594559999999996</v>
      </c>
      <c r="GT11">
        <v>20.391615999999992</v>
      </c>
      <c r="GU11">
        <v>13.797055999999998</v>
      </c>
      <c r="GV11">
        <v>5.066239999999997</v>
      </c>
      <c r="GW11">
        <v>3.427839999999998</v>
      </c>
      <c r="GX11">
        <v>10.599523999999997</v>
      </c>
      <c r="GY11">
        <v>4.3074720000000006</v>
      </c>
      <c r="GZ11">
        <v>5.425758000000001</v>
      </c>
      <c r="HA11">
        <v>1.1182859999999999</v>
      </c>
      <c r="HB11">
        <v>-1.769823000000001</v>
      </c>
      <c r="HC11">
        <v>-2.8881090000000009</v>
      </c>
      <c r="HD11">
        <v>9.2098240000000029</v>
      </c>
      <c r="HE11">
        <v>1.8982080000000003</v>
      </c>
      <c r="HF11">
        <v>-3.0041440000000024</v>
      </c>
      <c r="HG11">
        <v>-4.9023520000000032</v>
      </c>
      <c r="HH11">
        <v>2.3910120000000004</v>
      </c>
      <c r="HI11">
        <v>-3.7840660000000028</v>
      </c>
      <c r="HJ11">
        <v>-6.1750780000000027</v>
      </c>
      <c r="HK11">
        <v>-0.77992200000000045</v>
      </c>
      <c r="HL11">
        <v>-1.2727260000000002</v>
      </c>
      <c r="HM11">
        <v>2.0142430000000018</v>
      </c>
      <c r="HN11" s="36">
        <v>1.3440000000000001</v>
      </c>
      <c r="HO11">
        <v>1.4</v>
      </c>
      <c r="HP11">
        <v>-5.5999999999999828E-2</v>
      </c>
      <c r="HQ11" s="37">
        <v>1.7516700000000001</v>
      </c>
      <c r="HR11" s="2">
        <v>1.78911</v>
      </c>
      <c r="HS11" s="38">
        <v>-3.7439999999999918E-2</v>
      </c>
      <c r="HT11">
        <v>1.8360000000000001</v>
      </c>
      <c r="HU11">
        <v>1.5129999999999999</v>
      </c>
      <c r="HV11">
        <v>4.7380000000000004</v>
      </c>
      <c r="HW11" s="38">
        <v>9.9</v>
      </c>
      <c r="HX11">
        <v>-8.0640000000000001</v>
      </c>
      <c r="HY11">
        <v>0.32300000000000018</v>
      </c>
      <c r="HZ11">
        <v>-2.9020000000000001</v>
      </c>
      <c r="IA11">
        <v>-3.2250000000000005</v>
      </c>
      <c r="IB11">
        <v>-8.3870000000000005</v>
      </c>
      <c r="IC11">
        <v>-5.1619999999999999</v>
      </c>
      <c r="ID11" s="37">
        <v>9.0346067000000002E-2</v>
      </c>
      <c r="IE11" s="2">
        <v>6.6376326999999999E-2</v>
      </c>
      <c r="IF11" s="2">
        <v>6.2998151000000002E-2</v>
      </c>
      <c r="IG11" s="44">
        <v>4.7131561000000002E-2</v>
      </c>
      <c r="IH11">
        <v>4.3214506E-2</v>
      </c>
      <c r="II11">
        <v>2.3969740000000003E-2</v>
      </c>
      <c r="IJ11">
        <v>2.7347916E-2</v>
      </c>
      <c r="IK11">
        <v>3.3781759999999966E-3</v>
      </c>
      <c r="IL11">
        <v>1.9244765999999996E-2</v>
      </c>
      <c r="IM11">
        <v>1.586659E-2</v>
      </c>
      <c r="IN11" s="2">
        <v>-2.1661828000000001E-2</v>
      </c>
      <c r="IO11" s="2">
        <v>7.1759747999999998E-2</v>
      </c>
      <c r="IP11" s="2">
        <v>1.9000000000000001E-4</v>
      </c>
      <c r="IQ11" s="2">
        <v>-2.4508697999999999E-2</v>
      </c>
      <c r="IR11" s="2">
        <v>2.8468699999999979E-3</v>
      </c>
      <c r="IS11">
        <v>-9.3421576000000006E-2</v>
      </c>
      <c r="IT11">
        <v>-2.1851828E-2</v>
      </c>
      <c r="IU11">
        <v>7.1569748000000002E-2</v>
      </c>
      <c r="IV11">
        <v>9.6268445999999994E-2</v>
      </c>
      <c r="IW11">
        <v>2.4698697999999998E-2</v>
      </c>
      <c r="IX11">
        <v>-8.2788610999999998E-2</v>
      </c>
      <c r="IY11" s="2">
        <v>-0.824702351</v>
      </c>
      <c r="IZ11" s="2">
        <v>0.74191373999999999</v>
      </c>
      <c r="JA11">
        <v>-0.13880999999999999</v>
      </c>
      <c r="JB11">
        <v>9.3310000000000004E-2</v>
      </c>
      <c r="JC11">
        <v>-2.2749999999999899E-2</v>
      </c>
      <c r="JD11">
        <v>0.23211999999999999</v>
      </c>
      <c r="JE11">
        <v>1.1100000000000001E-3</v>
      </c>
      <c r="JF11">
        <v>-0.13883000000000001</v>
      </c>
      <c r="JG11">
        <v>0.14207</v>
      </c>
      <c r="JH11">
        <v>-0.23211999999999999</v>
      </c>
      <c r="JI11">
        <v>-0.28089999999999998</v>
      </c>
      <c r="JJ11">
        <v>4.3081164914699297</v>
      </c>
      <c r="JK11">
        <v>43.7179</v>
      </c>
      <c r="JL11">
        <v>21.923400000000001</v>
      </c>
    </row>
    <row r="12" spans="1:272" x14ac:dyDescent="0.4">
      <c r="A12" t="s">
        <v>147</v>
      </c>
      <c r="B12" s="2">
        <v>1</v>
      </c>
      <c r="C12" s="36">
        <v>31.3306</v>
      </c>
      <c r="D12">
        <v>56.047899999999998</v>
      </c>
      <c r="E12">
        <v>22.3904</v>
      </c>
      <c r="F12">
        <v>38.020899999999997</v>
      </c>
      <c r="G12" s="42">
        <v>74.59</v>
      </c>
      <c r="H12" s="14">
        <v>91.44</v>
      </c>
      <c r="I12" s="14">
        <v>84.65</v>
      </c>
      <c r="J12" s="43">
        <v>89.86</v>
      </c>
      <c r="K12">
        <v>-0.29033999999999999</v>
      </c>
      <c r="L12">
        <v>-7.8090000000000007E-2</v>
      </c>
      <c r="M12">
        <v>0.27138000000000001</v>
      </c>
      <c r="N12">
        <v>-0.24856</v>
      </c>
      <c r="O12" s="42">
        <v>7.96</v>
      </c>
      <c r="P12" s="14">
        <v>10.638</v>
      </c>
      <c r="Q12" s="14">
        <v>11.917999999999999</v>
      </c>
      <c r="R12" s="43">
        <v>15.79</v>
      </c>
      <c r="S12">
        <v>10.904</v>
      </c>
      <c r="T12">
        <v>12.717000000000001</v>
      </c>
      <c r="U12">
        <v>12.015000000000001</v>
      </c>
      <c r="V12" s="38">
        <v>9.3109999999999999</v>
      </c>
      <c r="W12" s="33">
        <v>-6.690299999999997</v>
      </c>
      <c r="X12" s="34">
        <v>-24.717299999999998</v>
      </c>
      <c r="Y12" s="34">
        <v>8.9402000000000008</v>
      </c>
      <c r="Z12" s="34">
        <v>33.657499999999999</v>
      </c>
      <c r="AA12" s="34">
        <v>18.027000000000001</v>
      </c>
      <c r="AB12" s="35">
        <v>-15.630499999999998</v>
      </c>
      <c r="AC12" s="33">
        <v>-15.269999999999996</v>
      </c>
      <c r="AD12" s="34">
        <v>-16.849999999999994</v>
      </c>
      <c r="AE12" s="34">
        <v>-10.060000000000002</v>
      </c>
      <c r="AF12" s="34">
        <v>6.789999999999992</v>
      </c>
      <c r="AG12" s="34">
        <v>1.5799999999999983</v>
      </c>
      <c r="AH12" s="35">
        <v>-5.2099999999999937</v>
      </c>
      <c r="AI12" s="33">
        <v>-4.1779999999999984E-2</v>
      </c>
      <c r="AJ12" s="34">
        <v>-0.21224999999999999</v>
      </c>
      <c r="AK12" s="34">
        <v>-0.56172</v>
      </c>
      <c r="AL12" s="34">
        <v>-0.34947</v>
      </c>
      <c r="AM12" s="34">
        <v>0.17047000000000001</v>
      </c>
      <c r="AN12" s="35">
        <v>0.51994000000000007</v>
      </c>
      <c r="AO12" s="33">
        <v>-7.8299999999999992</v>
      </c>
      <c r="AP12" s="34">
        <v>-2.6779999999999999</v>
      </c>
      <c r="AQ12" s="34">
        <v>-3.9579999999999993</v>
      </c>
      <c r="AR12" s="34">
        <v>-1.2799999999999994</v>
      </c>
      <c r="AS12" s="34">
        <v>-5.1519999999999992</v>
      </c>
      <c r="AT12" s="35">
        <v>-3.8719999999999999</v>
      </c>
      <c r="AU12" s="33">
        <v>1.593</v>
      </c>
      <c r="AV12" s="34">
        <v>-1.8130000000000006</v>
      </c>
      <c r="AW12" s="34">
        <v>-1.1110000000000007</v>
      </c>
      <c r="AX12" s="34">
        <v>0.70199999999999996</v>
      </c>
      <c r="AY12" s="34">
        <v>3.4060000000000006</v>
      </c>
      <c r="AZ12" s="35">
        <v>2.7040000000000006</v>
      </c>
      <c r="BA12" s="34">
        <v>0.82403625374465106</v>
      </c>
      <c r="BB12" s="34">
        <v>0.55899685804463684</v>
      </c>
      <c r="BC12" s="34">
        <v>1.3992871945119336</v>
      </c>
      <c r="BD12" s="34">
        <v>2.5032111976561384</v>
      </c>
      <c r="BE12" s="34">
        <v>1.474133963162366</v>
      </c>
      <c r="BF12" s="34">
        <v>0.5888971591940223</v>
      </c>
      <c r="BG12" s="34">
        <v>1.2135388406222669</v>
      </c>
      <c r="BH12" s="34">
        <v>1.7889188205779654</v>
      </c>
      <c r="BI12" s="34">
        <v>0.71464957581406041</v>
      </c>
      <c r="BJ12" s="34">
        <v>0.39948686748299223</v>
      </c>
      <c r="BK12" s="34">
        <v>0.67836439902297851</v>
      </c>
      <c r="BL12" s="35">
        <v>1.6980893597255966</v>
      </c>
      <c r="BM12" s="34">
        <v>0.83006899621633656</v>
      </c>
      <c r="BN12" s="34">
        <v>0.81572615923009628</v>
      </c>
      <c r="BO12" s="34">
        <v>0.88115770821027761</v>
      </c>
      <c r="BP12" s="34">
        <v>1.0802126402835204</v>
      </c>
      <c r="BQ12" s="34">
        <v>1.0175829067438238</v>
      </c>
      <c r="BR12" s="34">
        <v>0.94202092143334082</v>
      </c>
      <c r="BS12" s="34">
        <v>1.2047191312508378</v>
      </c>
      <c r="BT12" s="34">
        <v>1.2259015953881216</v>
      </c>
      <c r="BU12" s="34">
        <v>1.134870626089288</v>
      </c>
      <c r="BV12" s="34">
        <v>0.92574365704286965</v>
      </c>
      <c r="BW12" s="34">
        <v>0.98272090988626415</v>
      </c>
      <c r="BX12" s="35">
        <v>1.061547548730065</v>
      </c>
      <c r="BY12" s="34">
        <v>1.1680881879626648</v>
      </c>
      <c r="BZ12" s="34">
        <v>3.7180176719170182</v>
      </c>
      <c r="CA12" s="34">
        <v>-1.0698651337607781</v>
      </c>
      <c r="CB12" s="34">
        <v>-0.28775149237231928</v>
      </c>
      <c r="CC12" s="34">
        <v>0.31416961699388479</v>
      </c>
      <c r="CD12" s="34">
        <v>-1.0918088187962665</v>
      </c>
      <c r="CE12" s="34">
        <v>0.85609974512640363</v>
      </c>
      <c r="CF12" s="34">
        <v>0.26896052903492462</v>
      </c>
      <c r="CG12" s="34">
        <v>-0.93469725149824356</v>
      </c>
      <c r="CH12" s="34">
        <v>-3.4752208989627351</v>
      </c>
      <c r="CI12" s="34">
        <v>3.1829939813036239</v>
      </c>
      <c r="CJ12" s="35">
        <v>-0.91591126833222791</v>
      </c>
      <c r="CK12" s="34">
        <v>0.50411652944901841</v>
      </c>
      <c r="CL12" s="34">
        <v>0.74826095130663661</v>
      </c>
      <c r="CM12" s="34">
        <v>0.66789729820439669</v>
      </c>
      <c r="CN12" s="34">
        <v>0.89259942943446891</v>
      </c>
      <c r="CO12" s="34">
        <v>0.67371754274857509</v>
      </c>
      <c r="CP12" s="34">
        <v>0.75478150728309057</v>
      </c>
      <c r="CQ12" s="34">
        <v>1.9836683417085426</v>
      </c>
      <c r="CR12" s="34">
        <v>1.3364321608040202</v>
      </c>
      <c r="CS12" s="34">
        <v>1.4972361809045227</v>
      </c>
      <c r="CT12" s="34">
        <v>1.1203233690543335</v>
      </c>
      <c r="CU12" s="34">
        <v>1.4843015604436922</v>
      </c>
      <c r="CV12" s="35">
        <v>1.3248867259607318</v>
      </c>
      <c r="CW12" s="34">
        <v>1.1710879604768554</v>
      </c>
      <c r="CX12" s="34">
        <v>0.85743492962176615</v>
      </c>
      <c r="CY12" s="34">
        <v>0.90753225135247606</v>
      </c>
      <c r="CZ12" s="34">
        <v>1.0584269662921348</v>
      </c>
      <c r="DA12" s="34">
        <v>1.3658038878745571</v>
      </c>
      <c r="DB12" s="34">
        <v>1.2904091934271293</v>
      </c>
      <c r="DC12" s="34">
        <v>0.85390682318415256</v>
      </c>
      <c r="DD12" s="34">
        <v>1.1662692589875274</v>
      </c>
      <c r="DE12" s="34">
        <v>1.1018892149669846</v>
      </c>
      <c r="DF12" s="34">
        <v>0.94479830148619959</v>
      </c>
      <c r="DG12" s="34">
        <v>0.73216953684044972</v>
      </c>
      <c r="DH12" s="35">
        <v>0.77494798168955459</v>
      </c>
      <c r="DI12" s="42">
        <v>-2.944</v>
      </c>
      <c r="DJ12" s="14">
        <v>-2.0790000000000006</v>
      </c>
      <c r="DK12" s="14">
        <v>-9.7000000000001307E-2</v>
      </c>
      <c r="DL12" s="43">
        <v>6.4789999999999992</v>
      </c>
      <c r="DM12" s="33">
        <v>1756.01433574</v>
      </c>
      <c r="DN12" s="34">
        <v>701.50466624000001</v>
      </c>
      <c r="DO12" s="34">
        <v>1191.21760954</v>
      </c>
      <c r="DP12" s="34">
        <v>1254.9349001599999</v>
      </c>
      <c r="DQ12" s="34">
        <v>2130.9916011099999</v>
      </c>
      <c r="DR12" s="35">
        <v>851.30315935999988</v>
      </c>
      <c r="DS12" s="33">
        <v>6820.5096000000003</v>
      </c>
      <c r="DT12" s="34">
        <v>6314.0435000000007</v>
      </c>
      <c r="DU12" s="34">
        <v>6702.6574000000001</v>
      </c>
      <c r="DV12" s="34">
        <v>7740.3960000000006</v>
      </c>
      <c r="DW12" s="34">
        <v>8216.7983999999997</v>
      </c>
      <c r="DX12" s="35">
        <v>7606.6490000000003</v>
      </c>
      <c r="DY12" s="33">
        <v>2.26726506E-2</v>
      </c>
      <c r="DZ12" s="34">
        <v>-7.8792469199999993E-2</v>
      </c>
      <c r="EA12" s="34">
        <v>7.2166910399999992E-2</v>
      </c>
      <c r="EB12" s="34">
        <v>-2.1192064200000003E-2</v>
      </c>
      <c r="EC12" s="34">
        <v>1.9410050400000003E-2</v>
      </c>
      <c r="ED12" s="35">
        <v>-6.745421280000001E-2</v>
      </c>
      <c r="EE12" s="33">
        <v>84.678479999999993</v>
      </c>
      <c r="EF12" s="34">
        <v>94.867279999999994</v>
      </c>
      <c r="EG12" s="34">
        <v>125.68839999999999</v>
      </c>
      <c r="EH12" s="34">
        <v>126.78368399999999</v>
      </c>
      <c r="EI12" s="34">
        <v>167.97402</v>
      </c>
      <c r="EJ12" s="35">
        <v>188.18521999999999</v>
      </c>
      <c r="EK12" s="33">
        <v>138.666168</v>
      </c>
      <c r="EL12" s="34">
        <v>131.01156</v>
      </c>
      <c r="EM12" s="34">
        <v>101.52714399999999</v>
      </c>
      <c r="EN12" s="34">
        <v>152.79475500000001</v>
      </c>
      <c r="EO12" s="34">
        <v>118.40798700000001</v>
      </c>
      <c r="EP12" s="35">
        <v>111.87166500000001</v>
      </c>
      <c r="EQ12" s="42">
        <v>165.36615218999992</v>
      </c>
      <c r="ER12" s="14">
        <v>-59.812620059999979</v>
      </c>
      <c r="ES12" s="14">
        <v>-225.17877224999989</v>
      </c>
      <c r="ET12" s="14">
        <v>-120.60603809999995</v>
      </c>
      <c r="EU12" s="14">
        <v>104.57273414999995</v>
      </c>
      <c r="EV12" s="14">
        <v>-220.97760546000001</v>
      </c>
      <c r="EW12" s="14">
        <v>-831.92252474999987</v>
      </c>
      <c r="EX12" s="14">
        <v>-445.57876709999999</v>
      </c>
      <c r="EY12" s="14">
        <v>386.34375764999993</v>
      </c>
      <c r="EZ12" s="14">
        <v>300.90478150000001</v>
      </c>
      <c r="FA12" s="14">
        <v>161.16498540000003</v>
      </c>
      <c r="FB12" s="14">
        <v>-139.73979610000001</v>
      </c>
      <c r="FC12" s="14">
        <v>606.74375250000003</v>
      </c>
      <c r="FD12" s="14">
        <v>-526.08355374999996</v>
      </c>
      <c r="FE12" s="43">
        <v>-281.77102349999996</v>
      </c>
      <c r="FF12">
        <v>257.29949999999985</v>
      </c>
      <c r="FG12">
        <v>153.61619999999999</v>
      </c>
      <c r="FH12">
        <v>-103.68329999999985</v>
      </c>
      <c r="FI12">
        <v>-24.126599999999968</v>
      </c>
      <c r="FJ12">
        <v>79.556699999999879</v>
      </c>
      <c r="FK12">
        <v>169.51099999999997</v>
      </c>
      <c r="FL12">
        <v>-114.41149999999983</v>
      </c>
      <c r="FM12">
        <v>-26.622999999999962</v>
      </c>
      <c r="FN12">
        <v>87.788499999999871</v>
      </c>
      <c r="FO12">
        <v>-68.30739999999993</v>
      </c>
      <c r="FP12">
        <v>-15.894799999999986</v>
      </c>
      <c r="FQ12">
        <v>52.412599999999948</v>
      </c>
      <c r="FR12">
        <v>10.728199999999976</v>
      </c>
      <c r="FS12">
        <v>-35.375899999999916</v>
      </c>
      <c r="FT12">
        <v>-8.231799999999982</v>
      </c>
      <c r="FU12">
        <v>8.867804999999996E-3</v>
      </c>
      <c r="FV12">
        <v>2.3468661599999992E-2</v>
      </c>
      <c r="FW12">
        <v>1.4600856599999995E-2</v>
      </c>
      <c r="FX12">
        <v>-7.1222365999999973E-3</v>
      </c>
      <c r="FY12">
        <v>-2.1723093199999995E-2</v>
      </c>
      <c r="FZ12">
        <v>0.11922507</v>
      </c>
      <c r="GA12">
        <v>7.4175007500000001E-2</v>
      </c>
      <c r="GB12">
        <v>-3.6182257500000002E-2</v>
      </c>
      <c r="GC12">
        <v>-0.11035726500000001</v>
      </c>
      <c r="GD12">
        <v>0.1963042884</v>
      </c>
      <c r="GE12">
        <v>-9.5756408400000007E-2</v>
      </c>
      <c r="GF12">
        <v>-0.29206069680000002</v>
      </c>
      <c r="GG12">
        <v>-5.9574150900000004E-2</v>
      </c>
      <c r="GH12">
        <v>-0.18170343180000004</v>
      </c>
      <c r="GI12">
        <v>8.8634171800000022E-2</v>
      </c>
      <c r="GJ12">
        <v>20.968739999999997</v>
      </c>
      <c r="GK12">
        <v>30.991139999999991</v>
      </c>
      <c r="GL12">
        <v>10.022399999999994</v>
      </c>
      <c r="GM12">
        <v>40.34015999999999</v>
      </c>
      <c r="GN12">
        <v>30.317759999999996</v>
      </c>
      <c r="GO12">
        <v>10.599523999999997</v>
      </c>
      <c r="GP12">
        <v>13.797055999999998</v>
      </c>
      <c r="GQ12">
        <v>13.797055999999998</v>
      </c>
      <c r="GR12">
        <v>10.369216</v>
      </c>
      <c r="GS12">
        <v>5.066239999999997</v>
      </c>
      <c r="GT12">
        <v>20.391615999999992</v>
      </c>
      <c r="GU12">
        <v>15.325375999999997</v>
      </c>
      <c r="GV12">
        <v>6.594559999999996</v>
      </c>
      <c r="GW12">
        <v>4.956159999999997</v>
      </c>
      <c r="GX12">
        <v>19.948543999999995</v>
      </c>
      <c r="GY12">
        <v>-2.8881090000000009</v>
      </c>
      <c r="GZ12">
        <v>-1.769823000000001</v>
      </c>
      <c r="HA12">
        <v>1.1182859999999999</v>
      </c>
      <c r="HB12">
        <v>5.425758000000001</v>
      </c>
      <c r="HC12">
        <v>4.3074720000000006</v>
      </c>
      <c r="HD12">
        <v>2.0142430000000018</v>
      </c>
      <c r="HE12">
        <v>-1.2727260000000002</v>
      </c>
      <c r="HF12">
        <v>-6.1750780000000027</v>
      </c>
      <c r="HG12">
        <v>-4.9023520000000032</v>
      </c>
      <c r="HH12">
        <v>-0.77992200000000045</v>
      </c>
      <c r="HI12">
        <v>-3.7840660000000028</v>
      </c>
      <c r="HJ12">
        <v>-3.0041440000000024</v>
      </c>
      <c r="HK12">
        <v>2.3910120000000004</v>
      </c>
      <c r="HL12">
        <v>1.8982080000000003</v>
      </c>
      <c r="HM12">
        <v>9.2098240000000029</v>
      </c>
      <c r="HN12" s="36">
        <v>1.4</v>
      </c>
      <c r="HO12">
        <v>1.3440000000000001</v>
      </c>
      <c r="HP12">
        <v>5.5999999999999828E-2</v>
      </c>
      <c r="HQ12" s="36">
        <v>1.78911</v>
      </c>
      <c r="HR12">
        <v>1.7516700000000001</v>
      </c>
      <c r="HS12" s="38">
        <v>3.7439999999999918E-2</v>
      </c>
      <c r="HT12">
        <v>9.9</v>
      </c>
      <c r="HU12">
        <v>4.7380000000000004</v>
      </c>
      <c r="HV12">
        <v>1.5129999999999999</v>
      </c>
      <c r="HW12" s="38">
        <v>1.8360000000000001</v>
      </c>
      <c r="HX12">
        <v>8.0640000000000001</v>
      </c>
      <c r="HY12">
        <v>5.1619999999999999</v>
      </c>
      <c r="HZ12">
        <v>8.3870000000000005</v>
      </c>
      <c r="IA12">
        <v>3.2250000000000005</v>
      </c>
      <c r="IB12">
        <v>2.9020000000000001</v>
      </c>
      <c r="IC12">
        <v>-0.32300000000000018</v>
      </c>
      <c r="ID12" s="37">
        <v>4.7131561000000002E-2</v>
      </c>
      <c r="IE12" s="2">
        <v>6.2998151000000002E-2</v>
      </c>
      <c r="IF12" s="2">
        <v>6.6376326999999999E-2</v>
      </c>
      <c r="IG12" s="44">
        <v>9.0346067000000002E-2</v>
      </c>
      <c r="IH12">
        <v>-4.3214506E-2</v>
      </c>
      <c r="II12">
        <v>-1.586659E-2</v>
      </c>
      <c r="IJ12">
        <v>-1.9244765999999996E-2</v>
      </c>
      <c r="IK12">
        <v>-3.3781759999999966E-3</v>
      </c>
      <c r="IL12">
        <v>-2.7347916E-2</v>
      </c>
      <c r="IM12">
        <v>-2.3969740000000003E-2</v>
      </c>
      <c r="IN12" s="2">
        <v>-2.4508697999999999E-2</v>
      </c>
      <c r="IO12" s="2">
        <v>1.9000000000000001E-4</v>
      </c>
      <c r="IP12" s="2">
        <v>7.1759747999999998E-2</v>
      </c>
      <c r="IQ12" s="2">
        <v>-2.1661828000000001E-2</v>
      </c>
      <c r="IR12" s="2">
        <v>-2.8468699999999979E-3</v>
      </c>
      <c r="IS12">
        <v>-2.4698697999999998E-2</v>
      </c>
      <c r="IT12">
        <v>-9.6268445999999994E-2</v>
      </c>
      <c r="IU12">
        <v>-7.1569748000000002E-2</v>
      </c>
      <c r="IV12">
        <v>2.1851828E-2</v>
      </c>
      <c r="IW12">
        <v>9.3421576000000006E-2</v>
      </c>
      <c r="IX12">
        <v>-8.2788610999999998E-2</v>
      </c>
      <c r="IY12" s="2">
        <v>-0.824702351</v>
      </c>
      <c r="IZ12" s="2">
        <v>0.74191373999999999</v>
      </c>
      <c r="JA12">
        <v>-0.13880999999999999</v>
      </c>
      <c r="JB12">
        <v>9.3310000000000004E-2</v>
      </c>
      <c r="JC12">
        <v>-2.2749999999999899E-2</v>
      </c>
      <c r="JD12">
        <v>0.23211999999999999</v>
      </c>
      <c r="JE12">
        <v>1.1100000000000001E-3</v>
      </c>
      <c r="JF12">
        <v>-0.13883000000000001</v>
      </c>
      <c r="JG12">
        <v>0.14207</v>
      </c>
      <c r="JH12">
        <v>-0.23211999999999999</v>
      </c>
      <c r="JI12">
        <v>-0.28089999999999998</v>
      </c>
      <c r="JJ12">
        <v>4.3081164914699297</v>
      </c>
      <c r="JK12">
        <v>43.7179</v>
      </c>
      <c r="JL12">
        <v>21.923400000000001</v>
      </c>
    </row>
    <row r="13" spans="1:272" x14ac:dyDescent="0.4">
      <c r="A13" t="s">
        <v>152</v>
      </c>
      <c r="B13" s="2">
        <v>1</v>
      </c>
      <c r="C13" s="36">
        <v>35.368099999999998</v>
      </c>
      <c r="D13">
        <v>45.947000000000003</v>
      </c>
      <c r="E13">
        <v>48.790100000000002</v>
      </c>
      <c r="F13">
        <v>38.515099999999997</v>
      </c>
      <c r="G13" s="36">
        <v>91.71</v>
      </c>
      <c r="H13">
        <v>91.39</v>
      </c>
      <c r="I13">
        <v>91.32</v>
      </c>
      <c r="J13" s="38">
        <v>91.61</v>
      </c>
      <c r="K13">
        <v>-0.32174999999999998</v>
      </c>
      <c r="L13">
        <v>6.4999999999999997E-3</v>
      </c>
      <c r="M13">
        <v>-4.0550000000000003E-2</v>
      </c>
      <c r="N13">
        <v>-0.32580999999999999</v>
      </c>
      <c r="O13" s="36">
        <v>8.5429999999999993</v>
      </c>
      <c r="P13">
        <v>9.0589999999999993</v>
      </c>
      <c r="Q13">
        <v>12.795999999999999</v>
      </c>
      <c r="R13" s="38">
        <v>7.508</v>
      </c>
      <c r="S13">
        <v>7.1740000000000004</v>
      </c>
      <c r="T13">
        <v>14.286</v>
      </c>
      <c r="U13">
        <v>9.6489999999999991</v>
      </c>
      <c r="V13" s="38">
        <v>8.01</v>
      </c>
      <c r="W13" s="33">
        <v>-3.1469999999999985</v>
      </c>
      <c r="X13" s="34">
        <v>-10.578900000000004</v>
      </c>
      <c r="Y13" s="34">
        <v>-13.422000000000004</v>
      </c>
      <c r="Z13" s="34">
        <v>-2.8430999999999997</v>
      </c>
      <c r="AA13" s="34">
        <v>7.4319000000000059</v>
      </c>
      <c r="AB13" s="35">
        <v>10.275000000000006</v>
      </c>
      <c r="AC13" s="33">
        <v>9.9999999999994316E-2</v>
      </c>
      <c r="AD13" s="34">
        <v>0.31999999999999318</v>
      </c>
      <c r="AE13" s="34">
        <v>0.39000000000000057</v>
      </c>
      <c r="AF13" s="34">
        <v>7.000000000000739E-2</v>
      </c>
      <c r="AG13" s="34">
        <v>-0.21999999999999886</v>
      </c>
      <c r="AH13" s="35">
        <v>-0.29000000000000625</v>
      </c>
      <c r="AI13" s="33">
        <v>4.060000000000008E-3</v>
      </c>
      <c r="AJ13" s="34">
        <v>-0.32824999999999999</v>
      </c>
      <c r="AK13" s="34">
        <v>-0.28120000000000001</v>
      </c>
      <c r="AL13" s="34">
        <v>4.7050000000000002E-2</v>
      </c>
      <c r="AM13" s="34">
        <v>0.33230999999999999</v>
      </c>
      <c r="AN13" s="35">
        <v>0.28525999999999996</v>
      </c>
      <c r="AO13" s="33">
        <v>1.0349999999999993</v>
      </c>
      <c r="AP13" s="34">
        <v>-0.51600000000000001</v>
      </c>
      <c r="AQ13" s="34">
        <v>-4.2530000000000001</v>
      </c>
      <c r="AR13" s="34">
        <v>-3.7370000000000001</v>
      </c>
      <c r="AS13" s="34">
        <v>1.5509999999999993</v>
      </c>
      <c r="AT13" s="35">
        <v>5.2879999999999994</v>
      </c>
      <c r="AU13" s="33">
        <v>-0.83599999999999941</v>
      </c>
      <c r="AV13" s="34">
        <v>-7.1119999999999992</v>
      </c>
      <c r="AW13" s="34">
        <v>-2.4749999999999988</v>
      </c>
      <c r="AX13" s="34">
        <v>4.6370000000000005</v>
      </c>
      <c r="AY13" s="34">
        <v>6.2759999999999998</v>
      </c>
      <c r="AZ13" s="35">
        <v>1.6389999999999993</v>
      </c>
      <c r="BA13" s="34">
        <v>0.91829178685762214</v>
      </c>
      <c r="BB13" s="34">
        <v>0.76975863494896291</v>
      </c>
      <c r="BC13" s="34">
        <v>0.72490320782289841</v>
      </c>
      <c r="BD13" s="34">
        <v>0.9417279325108987</v>
      </c>
      <c r="BE13" s="34">
        <v>1.19296068295292</v>
      </c>
      <c r="BF13" s="34">
        <v>1.2667784842827881</v>
      </c>
      <c r="BG13" s="34">
        <v>1.0889784862630449</v>
      </c>
      <c r="BH13" s="34">
        <v>1.2991085186933988</v>
      </c>
      <c r="BI13" s="34">
        <v>1.3794945162448649</v>
      </c>
      <c r="BJ13" s="34">
        <v>1.061877815744227</v>
      </c>
      <c r="BK13" s="34">
        <v>0.83825059307462924</v>
      </c>
      <c r="BL13" s="35">
        <v>0.78940399794220528</v>
      </c>
      <c r="BM13" s="34">
        <v>1.0010915838882217</v>
      </c>
      <c r="BN13" s="34">
        <v>1.0035014771856876</v>
      </c>
      <c r="BO13" s="34">
        <v>1.0042706964520367</v>
      </c>
      <c r="BP13" s="34">
        <v>1.0007665352606221</v>
      </c>
      <c r="BQ13" s="34">
        <v>0.99759851544591205</v>
      </c>
      <c r="BR13" s="34">
        <v>0.99683440672415669</v>
      </c>
      <c r="BS13" s="34">
        <v>0.99890960636789894</v>
      </c>
      <c r="BT13" s="34">
        <v>0.99651074037727627</v>
      </c>
      <c r="BU13" s="34">
        <v>0.99574746483480547</v>
      </c>
      <c r="BV13" s="34">
        <v>0.99923405186563075</v>
      </c>
      <c r="BW13" s="34">
        <v>1.0024072655651604</v>
      </c>
      <c r="BX13" s="35">
        <v>1.0031756460797197</v>
      </c>
      <c r="BY13" s="34">
        <v>0.98753874957797483</v>
      </c>
      <c r="BZ13" s="34">
        <v>-49.5</v>
      </c>
      <c r="CA13" s="34">
        <v>7.934648581997533</v>
      </c>
      <c r="CB13" s="34">
        <v>-0.16029593094944511</v>
      </c>
      <c r="CC13" s="34">
        <v>-1.9950277769252019E-2</v>
      </c>
      <c r="CD13" s="34">
        <v>0.12445904054510298</v>
      </c>
      <c r="CE13" s="34">
        <v>1.0126184926184927</v>
      </c>
      <c r="CF13" s="34">
        <v>-2.0202020202020204E-2</v>
      </c>
      <c r="CG13" s="34">
        <v>0.12602952602952605</v>
      </c>
      <c r="CH13" s="34">
        <v>-6.2384615384615394</v>
      </c>
      <c r="CI13" s="34">
        <v>-50.124615384615382</v>
      </c>
      <c r="CJ13" s="35">
        <v>8.0347718865598026</v>
      </c>
      <c r="CK13" s="34">
        <v>1.1378529568460307</v>
      </c>
      <c r="CL13" s="34">
        <v>0.94304007064797435</v>
      </c>
      <c r="CM13" s="34">
        <v>0.66763050953422942</v>
      </c>
      <c r="CN13" s="34">
        <v>0.7079556111284776</v>
      </c>
      <c r="CO13" s="34">
        <v>1.2065796483750666</v>
      </c>
      <c r="CP13" s="34">
        <v>1.7043153969099627</v>
      </c>
      <c r="CQ13" s="34">
        <v>0.87884817979632457</v>
      </c>
      <c r="CR13" s="34">
        <v>1.0604003277537166</v>
      </c>
      <c r="CS13" s="34">
        <v>1.497834484373171</v>
      </c>
      <c r="CT13" s="34">
        <v>1.4125179379622477</v>
      </c>
      <c r="CU13" s="34">
        <v>0.82878904956396948</v>
      </c>
      <c r="CV13" s="35">
        <v>0.58674585808065016</v>
      </c>
      <c r="CW13" s="34">
        <v>0.89563046192259688</v>
      </c>
      <c r="CX13" s="34">
        <v>0.50216995660086805</v>
      </c>
      <c r="CY13" s="34">
        <v>0.74349673541299632</v>
      </c>
      <c r="CZ13" s="34">
        <v>1.4805679345009846</v>
      </c>
      <c r="DA13" s="34">
        <v>1.7835205992509364</v>
      </c>
      <c r="DB13" s="34">
        <v>1.2046192259675406</v>
      </c>
      <c r="DC13" s="34">
        <v>1.116531920825202</v>
      </c>
      <c r="DD13" s="34">
        <v>1.9913576805129631</v>
      </c>
      <c r="DE13" s="34">
        <v>1.3449958182325059</v>
      </c>
      <c r="DF13" s="34">
        <v>0.6754164916701666</v>
      </c>
      <c r="DG13" s="34">
        <v>0.56068878622427554</v>
      </c>
      <c r="DH13" s="35">
        <v>0.83013783811793973</v>
      </c>
      <c r="DI13" s="42">
        <v>1.3689999999999989</v>
      </c>
      <c r="DJ13" s="14">
        <v>-5.2270000000000003</v>
      </c>
      <c r="DK13" s="14">
        <v>3.1470000000000002</v>
      </c>
      <c r="DL13" s="43">
        <v>-0.50199999999999978</v>
      </c>
      <c r="DM13" s="33">
        <v>1625.0580907000001</v>
      </c>
      <c r="DN13" s="34">
        <v>1725.6131358099999</v>
      </c>
      <c r="DO13" s="34">
        <v>1362.2059083099998</v>
      </c>
      <c r="DP13" s="34">
        <v>2241.7587247000001</v>
      </c>
      <c r="DQ13" s="34">
        <v>1769.6532996999999</v>
      </c>
      <c r="DR13" s="35">
        <v>1879.1555805099999</v>
      </c>
      <c r="DS13" s="33">
        <v>8381.3768999999993</v>
      </c>
      <c r="DT13" s="34">
        <v>8374.9571999999989</v>
      </c>
      <c r="DU13" s="34">
        <v>8401.5530999999992</v>
      </c>
      <c r="DV13" s="34">
        <v>8345.7348000000002</v>
      </c>
      <c r="DW13" s="34">
        <v>8372.2379000000001</v>
      </c>
      <c r="DX13" s="35">
        <v>8365.8251999999993</v>
      </c>
      <c r="DY13" s="33">
        <v>-2.0913749999999999E-3</v>
      </c>
      <c r="DZ13" s="34">
        <v>1.30469625E-2</v>
      </c>
      <c r="EA13" s="34">
        <v>0.10482936749999999</v>
      </c>
      <c r="EB13" s="34">
        <v>-2.63575E-4</v>
      </c>
      <c r="EC13" s="34">
        <v>-2.1177649999999998E-3</v>
      </c>
      <c r="ED13" s="35">
        <v>1.3211595500000001E-2</v>
      </c>
      <c r="EE13" s="33">
        <v>77.391036999999983</v>
      </c>
      <c r="EF13" s="34">
        <v>109.31622799999998</v>
      </c>
      <c r="EG13" s="34">
        <v>64.140844000000001</v>
      </c>
      <c r="EH13" s="34">
        <v>115.91896399999999</v>
      </c>
      <c r="EI13" s="34">
        <v>68.014972</v>
      </c>
      <c r="EJ13" s="35">
        <v>96.072367999999997</v>
      </c>
      <c r="EK13" s="33">
        <v>102.487764</v>
      </c>
      <c r="EL13" s="34">
        <v>69.221925999999996</v>
      </c>
      <c r="EM13" s="34">
        <v>57.463740000000001</v>
      </c>
      <c r="EN13" s="34">
        <v>137.84561399999998</v>
      </c>
      <c r="EO13" s="34">
        <v>114.43086</v>
      </c>
      <c r="EP13" s="35">
        <v>77.288489999999996</v>
      </c>
      <c r="EQ13" s="42">
        <v>33.291798299999996</v>
      </c>
      <c r="ER13" s="14">
        <v>42.23903399999999</v>
      </c>
      <c r="ES13" s="14">
        <v>8.9472356999999949</v>
      </c>
      <c r="ET13" s="14">
        <v>-23.388189300000008</v>
      </c>
      <c r="EU13" s="14">
        <v>-32.335425000000001</v>
      </c>
      <c r="EV13" s="14">
        <v>141.98999580000012</v>
      </c>
      <c r="EW13" s="14">
        <v>30.076870590000009</v>
      </c>
      <c r="EX13" s="14">
        <v>-78.621326910000093</v>
      </c>
      <c r="EY13" s="14">
        <v>-108.69819750000011</v>
      </c>
      <c r="EZ13" s="14">
        <v>38.160088200000011</v>
      </c>
      <c r="FA13" s="14">
        <v>-99.750961800000113</v>
      </c>
      <c r="FB13" s="14">
        <v>-137.91105000000013</v>
      </c>
      <c r="FC13" s="14">
        <v>-21.129634890000016</v>
      </c>
      <c r="FD13" s="14">
        <v>-29.212852500000015</v>
      </c>
      <c r="FE13" s="43">
        <v>76.362772500000105</v>
      </c>
      <c r="FF13">
        <v>3.1999999999997496E-2</v>
      </c>
      <c r="FG13">
        <v>3.8999999999997842E-2</v>
      </c>
      <c r="FH13">
        <v>7.000000000000341E-3</v>
      </c>
      <c r="FI13">
        <v>-2.1999999999998635E-2</v>
      </c>
      <c r="FJ13">
        <v>-2.8999999999998978E-2</v>
      </c>
      <c r="FK13">
        <v>0.12479999999999752</v>
      </c>
      <c r="FL13">
        <v>2.2400000000001887E-2</v>
      </c>
      <c r="FM13">
        <v>-7.0399999999998131E-2</v>
      </c>
      <c r="FN13">
        <v>-9.2800000000000021E-2</v>
      </c>
      <c r="FO13">
        <v>2.7300000000002923E-2</v>
      </c>
      <c r="FP13">
        <v>-8.5799999999999682E-2</v>
      </c>
      <c r="FQ13">
        <v>-0.1131000000000026</v>
      </c>
      <c r="FR13">
        <v>-1.5400000000001546E-2</v>
      </c>
      <c r="FS13">
        <v>-2.030000000000258E-2</v>
      </c>
      <c r="FT13">
        <v>6.380000000000105E-2</v>
      </c>
      <c r="FU13">
        <v>-1.3326950000000027E-3</v>
      </c>
      <c r="FV13">
        <v>-1.1416720000000022E-3</v>
      </c>
      <c r="FW13">
        <v>1.910230000000004E-4</v>
      </c>
      <c r="FX13">
        <v>1.3491786000000027E-3</v>
      </c>
      <c r="FY13">
        <v>1.1581556000000021E-3</v>
      </c>
      <c r="FZ13">
        <v>9.2303899999999994E-2</v>
      </c>
      <c r="GA13">
        <v>-1.5444162500000001E-2</v>
      </c>
      <c r="GB13">
        <v>-0.1090807575</v>
      </c>
      <c r="GC13">
        <v>-9.3636594999999989E-2</v>
      </c>
      <c r="GD13">
        <v>-1.3230460000000001E-2</v>
      </c>
      <c r="GE13">
        <v>-9.3445572000000005E-2</v>
      </c>
      <c r="GF13">
        <v>-8.0215111999999991E-2</v>
      </c>
      <c r="GG13">
        <v>1.5635185499999999E-2</v>
      </c>
      <c r="GH13">
        <v>1.3421482999999998E-2</v>
      </c>
      <c r="GI13">
        <v>9.4794750599999991E-2</v>
      </c>
      <c r="GJ13">
        <v>-0.53405999999999965</v>
      </c>
      <c r="GK13">
        <v>-4.4018549999999967</v>
      </c>
      <c r="GL13">
        <v>-3.8677949999999974</v>
      </c>
      <c r="GM13">
        <v>1.6052849999999981</v>
      </c>
      <c r="GN13">
        <v>5.4730799999999951</v>
      </c>
      <c r="GO13">
        <v>2.1945480000000002</v>
      </c>
      <c r="GP13">
        <v>-0.80031599999999969</v>
      </c>
      <c r="GQ13">
        <v>-0.80031599999999969</v>
      </c>
      <c r="GR13">
        <v>-2.7286079999999999</v>
      </c>
      <c r="GS13">
        <v>15.893461</v>
      </c>
      <c r="GT13">
        <v>-6.5964029999999969</v>
      </c>
      <c r="GU13">
        <v>-22.489863999999997</v>
      </c>
      <c r="GV13">
        <v>-5.7960869999999973</v>
      </c>
      <c r="GW13">
        <v>-19.761255999999999</v>
      </c>
      <c r="GX13">
        <v>8.2016879999999954</v>
      </c>
      <c r="GY13">
        <v>5.9456319999999954</v>
      </c>
      <c r="GZ13">
        <v>2.0690999999999975</v>
      </c>
      <c r="HA13">
        <v>-3.8765319999999974</v>
      </c>
      <c r="HB13">
        <v>-5.2467359999999958</v>
      </c>
      <c r="HC13">
        <v>-1.3702039999999984</v>
      </c>
      <c r="HD13">
        <v>17.602199999999989</v>
      </c>
      <c r="HE13">
        <v>-32.978344</v>
      </c>
      <c r="HF13">
        <v>-44.634911999999993</v>
      </c>
      <c r="HG13">
        <v>-11.656567999999995</v>
      </c>
      <c r="HH13">
        <v>-11.476574999999995</v>
      </c>
      <c r="HI13">
        <v>-15.533099999999992</v>
      </c>
      <c r="HJ13">
        <v>-4.0565249999999962</v>
      </c>
      <c r="HK13">
        <v>29.101812000000002</v>
      </c>
      <c r="HL13">
        <v>7.6000429999999977</v>
      </c>
      <c r="HM13">
        <v>10.286363999999995</v>
      </c>
      <c r="HN13" s="36">
        <v>1.3942600000000001</v>
      </c>
      <c r="HO13">
        <v>1.39497</v>
      </c>
      <c r="HP13">
        <v>-7.0999999999998842E-4</v>
      </c>
      <c r="HQ13" s="36">
        <v>1.75851</v>
      </c>
      <c r="HR13">
        <v>1.75057</v>
      </c>
      <c r="HS13" s="38">
        <v>7.9400000000000581E-3</v>
      </c>
      <c r="HT13">
        <v>8.7189999999999994</v>
      </c>
      <c r="HU13">
        <v>3.5150000000000001</v>
      </c>
      <c r="HV13">
        <v>1.839</v>
      </c>
      <c r="HW13" s="38">
        <v>2.5609999999999999</v>
      </c>
      <c r="HX13">
        <v>6.1579999999999995</v>
      </c>
      <c r="HY13">
        <v>5.2039999999999988</v>
      </c>
      <c r="HZ13">
        <v>6.879999999999999</v>
      </c>
      <c r="IA13">
        <v>1.6760000000000002</v>
      </c>
      <c r="IB13">
        <v>0.95400000000000018</v>
      </c>
      <c r="IC13">
        <v>-0.72199999999999998</v>
      </c>
      <c r="ID13" s="36">
        <v>4.35382635E-2</v>
      </c>
      <c r="IE13">
        <v>6.7553956200000001E-2</v>
      </c>
      <c r="IF13">
        <v>4.4880616100000006E-2</v>
      </c>
      <c r="IG13" s="38">
        <v>4.7584287700000005E-2</v>
      </c>
      <c r="IH13">
        <v>-4.0460242000000049E-3</v>
      </c>
      <c r="II13">
        <v>-2.4015692700000001E-2</v>
      </c>
      <c r="IJ13">
        <v>-1.3423526000000061E-3</v>
      </c>
      <c r="IK13">
        <v>2.2673340099999995E-2</v>
      </c>
      <c r="IL13">
        <v>1.9969668499999996E-2</v>
      </c>
      <c r="IM13">
        <v>-2.7036715999999988E-3</v>
      </c>
      <c r="IN13" s="2">
        <v>-3.12986637E-2</v>
      </c>
      <c r="IO13">
        <v>1.4984756E-3</v>
      </c>
      <c r="IP13">
        <v>1.7632584400000002E-2</v>
      </c>
      <c r="IQ13">
        <v>-2.6361230400000001E-2</v>
      </c>
      <c r="IR13">
        <v>-4.9374332999999986E-3</v>
      </c>
      <c r="IS13">
        <v>-3.27971393E-2</v>
      </c>
      <c r="IT13">
        <v>-4.8931248100000005E-2</v>
      </c>
      <c r="IU13">
        <v>-1.6134108800000001E-2</v>
      </c>
      <c r="IV13">
        <v>2.7859706000000001E-2</v>
      </c>
      <c r="IW13">
        <v>4.3993814800000003E-2</v>
      </c>
      <c r="IX13">
        <v>-8.2788610999999998E-2</v>
      </c>
      <c r="IY13" s="2">
        <v>-0.824702351</v>
      </c>
      <c r="IZ13" s="2">
        <v>0.74191373999999999</v>
      </c>
      <c r="JA13">
        <v>-0.13880999999999999</v>
      </c>
      <c r="JB13">
        <v>9.3310000000000004E-2</v>
      </c>
      <c r="JC13">
        <v>-2.2749999999999899E-2</v>
      </c>
      <c r="JD13">
        <v>0.23211999999999999</v>
      </c>
      <c r="JE13">
        <v>1.1100000000000001E-3</v>
      </c>
      <c r="JF13">
        <v>-0.13883000000000001</v>
      </c>
      <c r="JG13">
        <v>0.14207</v>
      </c>
      <c r="JH13">
        <v>-0.23211999999999999</v>
      </c>
      <c r="JI13">
        <v>-0.28089999999999998</v>
      </c>
      <c r="JJ13">
        <v>4.3081164914699297</v>
      </c>
      <c r="JK13">
        <v>43.7179</v>
      </c>
      <c r="JL13">
        <v>21.923400000000001</v>
      </c>
    </row>
    <row r="14" spans="1:272" x14ac:dyDescent="0.4">
      <c r="A14" t="s">
        <v>152</v>
      </c>
      <c r="B14" s="2">
        <v>0</v>
      </c>
      <c r="C14" s="36">
        <v>38.515099999999997</v>
      </c>
      <c r="D14">
        <v>48.790100000000002</v>
      </c>
      <c r="E14">
        <v>45.947000000000003</v>
      </c>
      <c r="F14">
        <v>35.368099999999998</v>
      </c>
      <c r="G14" s="36">
        <v>91.61</v>
      </c>
      <c r="H14">
        <v>91.32</v>
      </c>
      <c r="I14">
        <v>91.39</v>
      </c>
      <c r="J14" s="38">
        <v>91.71</v>
      </c>
      <c r="K14">
        <v>-0.32580999999999999</v>
      </c>
      <c r="L14">
        <v>-4.0550000000000003E-2</v>
      </c>
      <c r="M14">
        <v>6.4999999999999997E-3</v>
      </c>
      <c r="N14">
        <v>-0.32174999999999998</v>
      </c>
      <c r="O14" s="36">
        <v>7.508</v>
      </c>
      <c r="P14">
        <v>12.795999999999999</v>
      </c>
      <c r="Q14">
        <v>9.0589999999999993</v>
      </c>
      <c r="R14" s="38">
        <v>8.5429999999999993</v>
      </c>
      <c r="S14">
        <v>8.01</v>
      </c>
      <c r="T14">
        <v>9.6489999999999991</v>
      </c>
      <c r="U14">
        <v>14.286</v>
      </c>
      <c r="V14" s="38">
        <v>7.1740000000000004</v>
      </c>
      <c r="W14" s="33">
        <v>3.1469999999999985</v>
      </c>
      <c r="X14" s="34">
        <v>-10.275000000000006</v>
      </c>
      <c r="Y14" s="34">
        <v>-7.4319000000000059</v>
      </c>
      <c r="Z14" s="34">
        <v>2.8430999999999997</v>
      </c>
      <c r="AA14" s="34">
        <v>13.422000000000004</v>
      </c>
      <c r="AB14" s="35">
        <v>10.578900000000004</v>
      </c>
      <c r="AC14" s="33">
        <v>-9.9999999999994316E-2</v>
      </c>
      <c r="AD14" s="34">
        <v>0.29000000000000625</v>
      </c>
      <c r="AE14" s="34">
        <v>0.21999999999999886</v>
      </c>
      <c r="AF14" s="34">
        <v>-7.000000000000739E-2</v>
      </c>
      <c r="AG14" s="34">
        <v>-0.39000000000000057</v>
      </c>
      <c r="AH14" s="35">
        <v>-0.31999999999999318</v>
      </c>
      <c r="AI14" s="33">
        <v>-4.060000000000008E-3</v>
      </c>
      <c r="AJ14" s="34">
        <v>-0.28525999999999996</v>
      </c>
      <c r="AK14" s="34">
        <v>-0.33230999999999999</v>
      </c>
      <c r="AL14" s="34">
        <v>-4.7050000000000002E-2</v>
      </c>
      <c r="AM14" s="34">
        <v>0.28120000000000001</v>
      </c>
      <c r="AN14" s="35">
        <v>0.32824999999999999</v>
      </c>
      <c r="AO14" s="33">
        <v>-1.0349999999999993</v>
      </c>
      <c r="AP14" s="34">
        <v>-5.2879999999999994</v>
      </c>
      <c r="AQ14" s="34">
        <v>-1.5509999999999993</v>
      </c>
      <c r="AR14" s="34">
        <v>3.7370000000000001</v>
      </c>
      <c r="AS14" s="34">
        <v>4.2530000000000001</v>
      </c>
      <c r="AT14" s="35">
        <v>0.51600000000000001</v>
      </c>
      <c r="AU14" s="33">
        <v>0.83599999999999941</v>
      </c>
      <c r="AV14" s="34">
        <v>-1.6389999999999993</v>
      </c>
      <c r="AW14" s="34">
        <v>-6.2759999999999998</v>
      </c>
      <c r="AX14" s="34">
        <v>-4.6370000000000005</v>
      </c>
      <c r="AY14" s="34">
        <v>2.4749999999999988</v>
      </c>
      <c r="AZ14" s="35">
        <v>7.1119999999999992</v>
      </c>
      <c r="BA14" s="34">
        <v>1.0889784862630449</v>
      </c>
      <c r="BB14" s="34">
        <v>0.78940399794220539</v>
      </c>
      <c r="BC14" s="34">
        <v>0.83825059307462935</v>
      </c>
      <c r="BD14" s="34">
        <v>1.061877815744227</v>
      </c>
      <c r="BE14" s="34">
        <v>1.3794945162448649</v>
      </c>
      <c r="BF14" s="34">
        <v>1.2991085186933991</v>
      </c>
      <c r="BG14" s="34">
        <v>0.91829178685762203</v>
      </c>
      <c r="BH14" s="34">
        <v>1.2667784842827881</v>
      </c>
      <c r="BI14" s="34">
        <v>1.19296068295292</v>
      </c>
      <c r="BJ14" s="34">
        <v>0.9417279325108987</v>
      </c>
      <c r="BK14" s="34">
        <v>0.72490320782289841</v>
      </c>
      <c r="BL14" s="35">
        <v>0.76975863494896279</v>
      </c>
      <c r="BM14" s="34">
        <v>0.99890960636789883</v>
      </c>
      <c r="BN14" s="34">
        <v>1.0031756460797197</v>
      </c>
      <c r="BO14" s="34">
        <v>1.0024072655651604</v>
      </c>
      <c r="BP14" s="34">
        <v>0.99923405186563075</v>
      </c>
      <c r="BQ14" s="34">
        <v>0.99574746483480536</v>
      </c>
      <c r="BR14" s="34">
        <v>0.99651074037727627</v>
      </c>
      <c r="BS14" s="34">
        <v>1.0010915838882217</v>
      </c>
      <c r="BT14" s="34">
        <v>0.9968344067241568</v>
      </c>
      <c r="BU14" s="34">
        <v>0.99759851544591194</v>
      </c>
      <c r="BV14" s="34">
        <v>1.0007665352606221</v>
      </c>
      <c r="BW14" s="34">
        <v>1.0042706964520367</v>
      </c>
      <c r="BX14" s="35">
        <v>1.0035014771856876</v>
      </c>
      <c r="BY14" s="34">
        <v>1.0126184926184927</v>
      </c>
      <c r="BZ14" s="34">
        <v>8.0347718865598026</v>
      </c>
      <c r="CA14" s="34">
        <v>-50.124615384615382</v>
      </c>
      <c r="CB14" s="34">
        <v>-6.2384615384615394</v>
      </c>
      <c r="CC14" s="34">
        <v>0.12602952602952605</v>
      </c>
      <c r="CD14" s="34">
        <v>-2.0202020202020204E-2</v>
      </c>
      <c r="CE14" s="34">
        <v>0.98753874957797483</v>
      </c>
      <c r="CF14" s="34">
        <v>0.12445904054510297</v>
      </c>
      <c r="CG14" s="34">
        <v>-1.9950277769252019E-2</v>
      </c>
      <c r="CH14" s="34">
        <v>-0.16029593094944511</v>
      </c>
      <c r="CI14" s="34">
        <v>7.934648581997533</v>
      </c>
      <c r="CJ14" s="35">
        <v>-49.499999999999993</v>
      </c>
      <c r="CK14" s="34">
        <v>0.87884817979632457</v>
      </c>
      <c r="CL14" s="34">
        <v>0.58674585808065027</v>
      </c>
      <c r="CM14" s="34">
        <v>0.82878904956396959</v>
      </c>
      <c r="CN14" s="34">
        <v>1.4125179379622474</v>
      </c>
      <c r="CO14" s="34">
        <v>1.497834484373171</v>
      </c>
      <c r="CP14" s="34">
        <v>1.0604003277537164</v>
      </c>
      <c r="CQ14" s="34">
        <v>1.1378529568460307</v>
      </c>
      <c r="CR14" s="34">
        <v>1.7043153969099625</v>
      </c>
      <c r="CS14" s="34">
        <v>1.2065796483750666</v>
      </c>
      <c r="CT14" s="34">
        <v>0.70795561112847771</v>
      </c>
      <c r="CU14" s="34">
        <v>0.66763050953422942</v>
      </c>
      <c r="CV14" s="35">
        <v>0.94304007064797446</v>
      </c>
      <c r="CW14" s="34">
        <v>1.116531920825202</v>
      </c>
      <c r="CX14" s="34">
        <v>0.83013783811793973</v>
      </c>
      <c r="CY14" s="34">
        <v>0.56068878622427554</v>
      </c>
      <c r="CZ14" s="34">
        <v>0.6754164916701666</v>
      </c>
      <c r="DA14" s="34">
        <v>1.3449958182325061</v>
      </c>
      <c r="DB14" s="34">
        <v>1.9913576805129634</v>
      </c>
      <c r="DC14" s="34">
        <v>0.89563046192259688</v>
      </c>
      <c r="DD14" s="34">
        <v>1.2046192259675406</v>
      </c>
      <c r="DE14" s="34">
        <v>1.7835205992509362</v>
      </c>
      <c r="DF14" s="34">
        <v>1.4805679345009846</v>
      </c>
      <c r="DG14" s="34">
        <v>0.74349673541299621</v>
      </c>
      <c r="DH14" s="35">
        <v>0.50216995660086805</v>
      </c>
      <c r="DI14" s="42">
        <v>-0.50199999999999978</v>
      </c>
      <c r="DJ14" s="14">
        <v>3.1470000000000002</v>
      </c>
      <c r="DK14" s="14">
        <v>-5.2270000000000003</v>
      </c>
      <c r="DL14" s="43">
        <v>1.3689999999999989</v>
      </c>
      <c r="DM14" s="33">
        <v>1879.1555805099999</v>
      </c>
      <c r="DN14" s="34">
        <v>1769.6532996999999</v>
      </c>
      <c r="DO14" s="34">
        <v>1362.2059083099998</v>
      </c>
      <c r="DP14" s="34">
        <v>2241.7587247000001</v>
      </c>
      <c r="DQ14" s="34">
        <v>1725.6131358099999</v>
      </c>
      <c r="DR14" s="35">
        <v>1625.0580907000001</v>
      </c>
      <c r="DS14" s="33">
        <v>8365.8251999999993</v>
      </c>
      <c r="DT14" s="34">
        <v>8372.2379000000001</v>
      </c>
      <c r="DU14" s="34">
        <v>8401.5530999999992</v>
      </c>
      <c r="DV14" s="34">
        <v>8345.7348000000002</v>
      </c>
      <c r="DW14" s="34">
        <v>8374.9571999999989</v>
      </c>
      <c r="DX14" s="35">
        <v>8381.3768999999993</v>
      </c>
      <c r="DY14" s="33">
        <v>1.3211595500000001E-2</v>
      </c>
      <c r="DZ14" s="34">
        <v>-2.1177649999999998E-3</v>
      </c>
      <c r="EA14" s="34">
        <v>0.10482936749999999</v>
      </c>
      <c r="EB14" s="34">
        <v>-2.63575E-4</v>
      </c>
      <c r="EC14" s="34">
        <v>1.30469625E-2</v>
      </c>
      <c r="ED14" s="35">
        <v>-2.0913749999999999E-3</v>
      </c>
      <c r="EE14" s="33">
        <v>96.072367999999997</v>
      </c>
      <c r="EF14" s="34">
        <v>68.014972</v>
      </c>
      <c r="EG14" s="34">
        <v>64.140844000000001</v>
      </c>
      <c r="EH14" s="34">
        <v>115.91896399999999</v>
      </c>
      <c r="EI14" s="34">
        <v>109.31622799999998</v>
      </c>
      <c r="EJ14" s="35">
        <v>77.391036999999983</v>
      </c>
      <c r="EK14" s="33">
        <v>77.288489999999996</v>
      </c>
      <c r="EL14" s="34">
        <v>114.43086</v>
      </c>
      <c r="EM14" s="34">
        <v>57.463740000000001</v>
      </c>
      <c r="EN14" s="34">
        <v>137.84561399999998</v>
      </c>
      <c r="EO14" s="34">
        <v>69.221925999999996</v>
      </c>
      <c r="EP14" s="35">
        <v>102.487764</v>
      </c>
      <c r="EQ14" s="42">
        <v>-32.335425000000001</v>
      </c>
      <c r="ER14" s="14">
        <v>-23.388189300000008</v>
      </c>
      <c r="ES14" s="14">
        <v>8.9472356999999949</v>
      </c>
      <c r="ET14" s="14">
        <v>42.23903399999999</v>
      </c>
      <c r="EU14" s="14">
        <v>33.291798299999996</v>
      </c>
      <c r="EV14" s="14">
        <v>76.362772500000105</v>
      </c>
      <c r="EW14" s="14">
        <v>-29.212852500000015</v>
      </c>
      <c r="EX14" s="14">
        <v>-137.91105000000013</v>
      </c>
      <c r="EY14" s="14">
        <v>-108.69819750000011</v>
      </c>
      <c r="EZ14" s="14">
        <v>-21.129634890000016</v>
      </c>
      <c r="FA14" s="14">
        <v>-99.750961800000113</v>
      </c>
      <c r="FB14" s="14">
        <v>-78.621326910000093</v>
      </c>
      <c r="FC14" s="14">
        <v>38.160088200000011</v>
      </c>
      <c r="FD14" s="14">
        <v>30.076870590000009</v>
      </c>
      <c r="FE14" s="43">
        <v>141.98999580000012</v>
      </c>
      <c r="FF14">
        <v>-2.8999999999998978E-2</v>
      </c>
      <c r="FG14">
        <v>-2.1999999999998635E-2</v>
      </c>
      <c r="FH14">
        <v>7.000000000000341E-3</v>
      </c>
      <c r="FI14">
        <v>3.8999999999997842E-2</v>
      </c>
      <c r="FJ14">
        <v>3.1999999999997496E-2</v>
      </c>
      <c r="FK14">
        <v>6.380000000000105E-2</v>
      </c>
      <c r="FL14">
        <v>-2.030000000000258E-2</v>
      </c>
      <c r="FM14">
        <v>-0.1131000000000026</v>
      </c>
      <c r="FN14">
        <v>-9.2800000000000021E-2</v>
      </c>
      <c r="FO14">
        <v>-1.5400000000001546E-2</v>
      </c>
      <c r="FP14">
        <v>-8.5799999999999682E-2</v>
      </c>
      <c r="FQ14">
        <v>-7.0399999999998131E-2</v>
      </c>
      <c r="FR14">
        <v>2.7300000000002923E-2</v>
      </c>
      <c r="FS14">
        <v>2.2400000000001887E-2</v>
      </c>
      <c r="FT14">
        <v>0.12479999999999752</v>
      </c>
      <c r="FU14">
        <v>1.1581556000000021E-3</v>
      </c>
      <c r="FV14">
        <v>1.3491786000000027E-3</v>
      </c>
      <c r="FW14">
        <v>1.910230000000004E-4</v>
      </c>
      <c r="FX14">
        <v>-1.1416720000000022E-3</v>
      </c>
      <c r="FY14">
        <v>-1.3326950000000027E-3</v>
      </c>
      <c r="FZ14">
        <v>9.4794750599999991E-2</v>
      </c>
      <c r="GA14">
        <v>1.3421482999999998E-2</v>
      </c>
      <c r="GB14">
        <v>-8.0215111999999991E-2</v>
      </c>
      <c r="GC14">
        <v>-9.3636594999999989E-2</v>
      </c>
      <c r="GD14">
        <v>1.5635185499999999E-2</v>
      </c>
      <c r="GE14">
        <v>-9.3445572000000005E-2</v>
      </c>
      <c r="GF14">
        <v>-0.1090807575</v>
      </c>
      <c r="GG14">
        <v>-1.3230460000000001E-2</v>
      </c>
      <c r="GH14">
        <v>-1.5444162500000001E-2</v>
      </c>
      <c r="GI14">
        <v>9.2303899999999994E-2</v>
      </c>
      <c r="GJ14">
        <v>5.4730799999999951</v>
      </c>
      <c r="GK14">
        <v>1.6052849999999981</v>
      </c>
      <c r="GL14">
        <v>-3.8677949999999974</v>
      </c>
      <c r="GM14">
        <v>-4.4018549999999967</v>
      </c>
      <c r="GN14">
        <v>-0.53405999999999965</v>
      </c>
      <c r="GO14">
        <v>8.2016879999999954</v>
      </c>
      <c r="GP14">
        <v>-22.489863999999997</v>
      </c>
      <c r="GQ14">
        <v>-22.489863999999997</v>
      </c>
      <c r="GR14">
        <v>-2.7286079999999999</v>
      </c>
      <c r="GS14">
        <v>-5.7960869999999973</v>
      </c>
      <c r="GT14">
        <v>-6.5964029999999969</v>
      </c>
      <c r="GU14">
        <v>-0.80031599999999969</v>
      </c>
      <c r="GV14">
        <v>15.893461</v>
      </c>
      <c r="GW14">
        <v>1.9282920000000001</v>
      </c>
      <c r="GX14">
        <v>2.1945480000000002</v>
      </c>
      <c r="GY14">
        <v>-1.3702039999999984</v>
      </c>
      <c r="GZ14">
        <v>-5.2467359999999958</v>
      </c>
      <c r="HA14">
        <v>-3.8765319999999974</v>
      </c>
      <c r="HB14">
        <v>2.0690999999999975</v>
      </c>
      <c r="HC14">
        <v>5.9456319999999954</v>
      </c>
      <c r="HD14">
        <v>10.286363999999995</v>
      </c>
      <c r="HE14">
        <v>7.6000429999999977</v>
      </c>
      <c r="HF14">
        <v>-4.0565249999999962</v>
      </c>
      <c r="HG14">
        <v>-11.656567999999995</v>
      </c>
      <c r="HH14">
        <v>29.101812000000002</v>
      </c>
      <c r="HI14">
        <v>-15.533099999999992</v>
      </c>
      <c r="HJ14">
        <v>-44.634911999999993</v>
      </c>
      <c r="HK14">
        <v>-11.476574999999995</v>
      </c>
      <c r="HL14">
        <v>-32.978344</v>
      </c>
      <c r="HM14">
        <v>17.602199999999989</v>
      </c>
      <c r="HN14" s="36">
        <v>1.39497</v>
      </c>
      <c r="HO14">
        <v>1.3942600000000001</v>
      </c>
      <c r="HP14">
        <v>7.0999999999998842E-4</v>
      </c>
      <c r="HQ14" s="36">
        <v>1.75057</v>
      </c>
      <c r="HR14">
        <v>1.75851</v>
      </c>
      <c r="HS14" s="38">
        <v>-7.9400000000000581E-3</v>
      </c>
      <c r="HT14">
        <v>2.5609999999999999</v>
      </c>
      <c r="HU14">
        <v>1.839</v>
      </c>
      <c r="HV14">
        <v>3.5150000000000001</v>
      </c>
      <c r="HW14" s="38">
        <v>8.7189999999999994</v>
      </c>
      <c r="HX14">
        <v>-6.1579999999999995</v>
      </c>
      <c r="HY14">
        <v>0.72199999999999998</v>
      </c>
      <c r="HZ14">
        <v>-0.95400000000000018</v>
      </c>
      <c r="IA14">
        <v>-1.6760000000000002</v>
      </c>
      <c r="IB14">
        <v>-6.879999999999999</v>
      </c>
      <c r="IC14">
        <v>-5.2039999999999988</v>
      </c>
      <c r="ID14" s="36">
        <v>4.35382635E-2</v>
      </c>
      <c r="IE14">
        <v>6.7553956200000001E-2</v>
      </c>
      <c r="IF14">
        <v>4.4880616100000006E-2</v>
      </c>
      <c r="IG14" s="38">
        <v>4.7584287700000005E-2</v>
      </c>
      <c r="IH14">
        <v>-4.0460242000000049E-3</v>
      </c>
      <c r="II14">
        <v>-2.4015692700000001E-2</v>
      </c>
      <c r="IJ14">
        <v>-1.3423526000000061E-3</v>
      </c>
      <c r="IK14">
        <v>2.2673340099999995E-2</v>
      </c>
      <c r="IL14">
        <v>1.9969668499999996E-2</v>
      </c>
      <c r="IM14">
        <v>-2.7036715999999988E-3</v>
      </c>
      <c r="IN14" s="2">
        <v>-3.12986637E-2</v>
      </c>
      <c r="IO14">
        <v>1.4984756E-3</v>
      </c>
      <c r="IP14">
        <v>1.7632584400000002E-2</v>
      </c>
      <c r="IQ14">
        <v>-2.6361230400000001E-2</v>
      </c>
      <c r="IR14">
        <v>-4.9374332999999986E-3</v>
      </c>
      <c r="IS14">
        <v>-3.27971393E-2</v>
      </c>
      <c r="IT14">
        <v>-4.8931248100000005E-2</v>
      </c>
      <c r="IU14">
        <v>-1.6134108800000001E-2</v>
      </c>
      <c r="IV14">
        <v>2.7859706000000001E-2</v>
      </c>
      <c r="IW14">
        <v>4.3993814800000003E-2</v>
      </c>
      <c r="IX14">
        <v>-8.2788610999999998E-2</v>
      </c>
      <c r="IY14" s="2">
        <v>-0.824702351</v>
      </c>
      <c r="IZ14" s="2">
        <v>0.74191373999999999</v>
      </c>
      <c r="JA14">
        <v>-0.13880999999999999</v>
      </c>
      <c r="JB14">
        <v>9.3310000000000004E-2</v>
      </c>
      <c r="JC14">
        <v>-2.2749999999999899E-2</v>
      </c>
      <c r="JD14">
        <v>0.23211999999999999</v>
      </c>
      <c r="JE14">
        <v>1.1100000000000001E-3</v>
      </c>
      <c r="JF14">
        <v>-0.13883000000000001</v>
      </c>
      <c r="JG14">
        <v>0.14207</v>
      </c>
      <c r="JH14">
        <v>-0.23211999999999999</v>
      </c>
      <c r="JI14">
        <v>-0.28089999999999998</v>
      </c>
      <c r="JJ14">
        <v>4.3081164914699297</v>
      </c>
      <c r="JK14">
        <v>43.7179</v>
      </c>
      <c r="JL14">
        <v>21.923400000000001</v>
      </c>
    </row>
    <row r="15" spans="1:272" x14ac:dyDescent="0.4">
      <c r="A15" t="s">
        <v>158</v>
      </c>
      <c r="B15" s="2">
        <v>1</v>
      </c>
      <c r="C15" s="36">
        <v>37.747100000000003</v>
      </c>
      <c r="D15">
        <v>42.677999999999997</v>
      </c>
      <c r="E15">
        <v>46.145099999999999</v>
      </c>
      <c r="F15">
        <v>38.055199999999999</v>
      </c>
      <c r="G15" s="36">
        <v>91.66</v>
      </c>
      <c r="H15">
        <v>91.83</v>
      </c>
      <c r="I15">
        <v>91.31</v>
      </c>
      <c r="J15" s="38">
        <v>91.55</v>
      </c>
      <c r="K15">
        <v>-0.33109</v>
      </c>
      <c r="L15">
        <v>3.0999999999999999E-3</v>
      </c>
      <c r="M15">
        <v>-4.1309999999999999E-2</v>
      </c>
      <c r="N15">
        <v>-0.32688</v>
      </c>
      <c r="O15" s="36">
        <v>0.20899999999999999</v>
      </c>
      <c r="P15">
        <v>0.23200000000000001</v>
      </c>
      <c r="Q15">
        <v>0.499</v>
      </c>
      <c r="R15" s="38">
        <v>0.106</v>
      </c>
      <c r="S15">
        <v>7.57</v>
      </c>
      <c r="T15">
        <v>12.827999999999999</v>
      </c>
      <c r="U15">
        <v>10.307</v>
      </c>
      <c r="V15" s="38">
        <v>8.8339999999999996</v>
      </c>
      <c r="W15" s="33">
        <v>-0.30809999999999604</v>
      </c>
      <c r="X15" s="34">
        <v>-4.9308999999999941</v>
      </c>
      <c r="Y15" s="34">
        <v>-8.3979999999999961</v>
      </c>
      <c r="Z15" s="34">
        <v>-3.4671000000000021</v>
      </c>
      <c r="AA15" s="34">
        <v>4.622799999999998</v>
      </c>
      <c r="AB15" s="35">
        <v>8.0899000000000001</v>
      </c>
      <c r="AC15" s="33">
        <v>0.10999999999999943</v>
      </c>
      <c r="AD15" s="34">
        <v>-0.17000000000000171</v>
      </c>
      <c r="AE15" s="34">
        <v>0.34999999999999432</v>
      </c>
      <c r="AF15" s="34">
        <v>0.51999999999999602</v>
      </c>
      <c r="AG15" s="34">
        <v>0.28000000000000114</v>
      </c>
      <c r="AH15" s="35">
        <v>-0.23999999999999488</v>
      </c>
      <c r="AI15" s="33">
        <v>-4.2099999999999915E-3</v>
      </c>
      <c r="AJ15" s="34">
        <v>-0.33418999999999999</v>
      </c>
      <c r="AK15" s="34">
        <v>-0.28977999999999998</v>
      </c>
      <c r="AL15" s="34">
        <v>4.4409999999999998E-2</v>
      </c>
      <c r="AM15" s="34">
        <v>0.32998</v>
      </c>
      <c r="AN15" s="35">
        <v>0.28556999999999999</v>
      </c>
      <c r="AO15" s="33">
        <v>0.10299999999999999</v>
      </c>
      <c r="AP15" s="34">
        <v>-2.300000000000002E-2</v>
      </c>
      <c r="AQ15" s="34">
        <v>-0.29000000000000004</v>
      </c>
      <c r="AR15" s="34">
        <v>-0.26700000000000002</v>
      </c>
      <c r="AS15" s="34">
        <v>0.126</v>
      </c>
      <c r="AT15" s="35">
        <v>0.39300000000000002</v>
      </c>
      <c r="AU15" s="33">
        <v>-1.2639999999999993</v>
      </c>
      <c r="AV15" s="34">
        <v>-5.2579999999999991</v>
      </c>
      <c r="AW15" s="34">
        <v>-2.7370000000000001</v>
      </c>
      <c r="AX15" s="34">
        <v>2.520999999999999</v>
      </c>
      <c r="AY15" s="34">
        <v>3.9939999999999998</v>
      </c>
      <c r="AZ15" s="35">
        <v>1.4730000000000008</v>
      </c>
      <c r="BA15" s="34">
        <v>0.9919038659631273</v>
      </c>
      <c r="BB15" s="34">
        <v>0.88446272083977706</v>
      </c>
      <c r="BC15" s="34">
        <v>0.81800884600965229</v>
      </c>
      <c r="BD15" s="34">
        <v>0.92486526196714269</v>
      </c>
      <c r="BE15" s="34">
        <v>1.1214761714562005</v>
      </c>
      <c r="BF15" s="34">
        <v>1.2125833000483508</v>
      </c>
      <c r="BG15" s="34">
        <v>1.0081622164351698</v>
      </c>
      <c r="BH15" s="34">
        <v>1.1306299026945115</v>
      </c>
      <c r="BI15" s="34">
        <v>1.2224806673890178</v>
      </c>
      <c r="BJ15" s="34">
        <v>1.0812385772529174</v>
      </c>
      <c r="BK15" s="34">
        <v>0.89168189699611045</v>
      </c>
      <c r="BL15" s="35">
        <v>0.82468561125666651</v>
      </c>
      <c r="BM15" s="34">
        <v>1.001201529219006</v>
      </c>
      <c r="BN15" s="34">
        <v>0.9981487531307851</v>
      </c>
      <c r="BO15" s="34">
        <v>1.0038330960464352</v>
      </c>
      <c r="BP15" s="34">
        <v>1.0056948855547037</v>
      </c>
      <c r="BQ15" s="34">
        <v>1.0030584380120153</v>
      </c>
      <c r="BR15" s="34">
        <v>0.99737848170398691</v>
      </c>
      <c r="BS15" s="34">
        <v>0.99879991272092516</v>
      </c>
      <c r="BT15" s="34">
        <v>1.0018546803403885</v>
      </c>
      <c r="BU15" s="34">
        <v>0.99618154047567098</v>
      </c>
      <c r="BV15" s="34">
        <v>0.99433736251769589</v>
      </c>
      <c r="BW15" s="34">
        <v>0.99695088750952843</v>
      </c>
      <c r="BX15" s="35">
        <v>1.0026284087175557</v>
      </c>
      <c r="BY15" s="34">
        <v>1.0128793441018111</v>
      </c>
      <c r="BZ15" s="34">
        <v>-106.80322580645162</v>
      </c>
      <c r="CA15" s="34">
        <v>8.014766400387316</v>
      </c>
      <c r="CB15" s="34">
        <v>-7.504236262406197E-2</v>
      </c>
      <c r="CC15" s="34">
        <v>-9.4836025452765538E-3</v>
      </c>
      <c r="CD15" s="34">
        <v>0.12637665198237885</v>
      </c>
      <c r="CE15" s="34">
        <v>0.98728442417469564</v>
      </c>
      <c r="CF15" s="34">
        <v>-9.3630130780150405E-3</v>
      </c>
      <c r="CG15" s="34">
        <v>0.12476970008154882</v>
      </c>
      <c r="CH15" s="34">
        <v>-13.325806451612904</v>
      </c>
      <c r="CI15" s="34">
        <v>-105.44516129032259</v>
      </c>
      <c r="CJ15" s="35">
        <v>7.9128540305010899</v>
      </c>
      <c r="CK15" s="34">
        <v>1.9716981132075471</v>
      </c>
      <c r="CL15" s="34">
        <v>0.90086206896551713</v>
      </c>
      <c r="CM15" s="34">
        <v>0.41883767535070138</v>
      </c>
      <c r="CN15" s="34">
        <v>0.4649298597194389</v>
      </c>
      <c r="CO15" s="34">
        <v>2.1886792452830188</v>
      </c>
      <c r="CP15" s="34">
        <v>4.7075471698113205</v>
      </c>
      <c r="CQ15" s="34">
        <v>0.50717703349282295</v>
      </c>
      <c r="CR15" s="34">
        <v>1.1100478468899524</v>
      </c>
      <c r="CS15" s="34">
        <v>2.3875598086124405</v>
      </c>
      <c r="CT15" s="34">
        <v>2.1508620689655173</v>
      </c>
      <c r="CU15" s="34">
        <v>0.45689655172413796</v>
      </c>
      <c r="CV15" s="35">
        <v>0.21242484969939882</v>
      </c>
      <c r="CW15" s="34">
        <v>0.85691645913515968</v>
      </c>
      <c r="CX15" s="34">
        <v>0.59011537262238856</v>
      </c>
      <c r="CY15" s="34">
        <v>0.73445231396138544</v>
      </c>
      <c r="CZ15" s="34">
        <v>1.2445910546230716</v>
      </c>
      <c r="DA15" s="34">
        <v>1.452116821371972</v>
      </c>
      <c r="DB15" s="34">
        <v>1.1667421326692327</v>
      </c>
      <c r="DC15" s="34">
        <v>1.1669749009247026</v>
      </c>
      <c r="DD15" s="34">
        <v>1.6945838837516511</v>
      </c>
      <c r="DE15" s="34">
        <v>1.3615587846763542</v>
      </c>
      <c r="DF15" s="34">
        <v>0.80347676956657321</v>
      </c>
      <c r="DG15" s="34">
        <v>0.68864982850015588</v>
      </c>
      <c r="DH15" s="35">
        <v>0.85708741631900642</v>
      </c>
      <c r="DI15" s="42">
        <v>-7.3610000000000007</v>
      </c>
      <c r="DJ15" s="14">
        <v>-12.596</v>
      </c>
      <c r="DK15" s="14">
        <v>-9.8079999999999998</v>
      </c>
      <c r="DL15" s="43">
        <v>-8.7279999999999998</v>
      </c>
      <c r="DM15" s="33">
        <v>1610.9707338000001</v>
      </c>
      <c r="DN15" s="34">
        <v>1741.8437042100002</v>
      </c>
      <c r="DO15" s="34">
        <v>1436.4734399200001</v>
      </c>
      <c r="DP15" s="34">
        <v>1969.3805777999999</v>
      </c>
      <c r="DQ15" s="34">
        <v>1624.1198255999998</v>
      </c>
      <c r="DR15" s="35">
        <v>1756.06100952</v>
      </c>
      <c r="DS15" s="33">
        <v>8417.1378000000004</v>
      </c>
      <c r="DT15" s="34">
        <v>8369.4745999999996</v>
      </c>
      <c r="DU15" s="34">
        <v>8391.473</v>
      </c>
      <c r="DV15" s="34">
        <v>8384.9973000000009</v>
      </c>
      <c r="DW15" s="34">
        <v>8407.0365000000002</v>
      </c>
      <c r="DX15" s="35">
        <v>8359.4305000000004</v>
      </c>
      <c r="DY15" s="33">
        <v>-1.026379E-3</v>
      </c>
      <c r="DZ15" s="34">
        <v>1.3677327899999999E-2</v>
      </c>
      <c r="EA15" s="34">
        <v>0.1082266992</v>
      </c>
      <c r="EB15" s="34">
        <v>-1.2806100000000001E-4</v>
      </c>
      <c r="EC15" s="34">
        <v>-1.013328E-3</v>
      </c>
      <c r="ED15" s="35">
        <v>1.35034128E-2</v>
      </c>
      <c r="EE15" s="33">
        <v>4.8488000000000003E-2</v>
      </c>
      <c r="EF15" s="34">
        <v>0.10429099999999999</v>
      </c>
      <c r="EG15" s="34">
        <v>2.2154E-2</v>
      </c>
      <c r="EH15" s="34">
        <v>0.11576800000000001</v>
      </c>
      <c r="EI15" s="34">
        <v>2.4591999999999999E-2</v>
      </c>
      <c r="EJ15" s="35">
        <v>5.2893999999999997E-2</v>
      </c>
      <c r="EK15" s="33">
        <v>97.107960000000006</v>
      </c>
      <c r="EL15" s="34">
        <v>78.023990000000012</v>
      </c>
      <c r="EM15" s="34">
        <v>66.873379999999997</v>
      </c>
      <c r="EN15" s="34">
        <v>132.21819600000001</v>
      </c>
      <c r="EO15" s="34">
        <v>113.32255199999999</v>
      </c>
      <c r="EP15" s="35">
        <v>91.052037999999996</v>
      </c>
      <c r="EQ15" s="42">
        <v>1.5192102899999786</v>
      </c>
      <c r="ER15" s="14">
        <v>2.5874237999999656</v>
      </c>
      <c r="ES15" s="14">
        <v>1.068213509999987</v>
      </c>
      <c r="ET15" s="14">
        <v>-1.4242846799999811</v>
      </c>
      <c r="EU15" s="14">
        <v>-2.4924981899999681</v>
      </c>
      <c r="EV15" s="14">
        <v>41.40969819999993</v>
      </c>
      <c r="EW15" s="14">
        <v>17.095923389999989</v>
      </c>
      <c r="EX15" s="14">
        <v>-22.794564519999962</v>
      </c>
      <c r="EY15" s="14">
        <v>-39.890487909999955</v>
      </c>
      <c r="EZ15" s="14">
        <v>29.116705800000005</v>
      </c>
      <c r="FA15" s="14">
        <v>-38.822274399999962</v>
      </c>
      <c r="FB15" s="14">
        <v>-67.938980199999975</v>
      </c>
      <c r="FC15" s="14">
        <v>-16.027709880000003</v>
      </c>
      <c r="FD15" s="14">
        <v>-28.048492290000016</v>
      </c>
      <c r="FE15" s="43">
        <v>37.397989719999984</v>
      </c>
      <c r="FF15">
        <v>-1.8700000000000092E-2</v>
      </c>
      <c r="FG15">
        <v>3.8499999999999174E-2</v>
      </c>
      <c r="FH15">
        <v>5.7199999999999265E-2</v>
      </c>
      <c r="FI15">
        <v>3.0799999999999966E-2</v>
      </c>
      <c r="FJ15">
        <v>-2.6399999999999302E-2</v>
      </c>
      <c r="FK15">
        <v>-5.949999999999963E-2</v>
      </c>
      <c r="FL15">
        <v>-8.8400000000000215E-2</v>
      </c>
      <c r="FM15">
        <v>-4.760000000000067E-2</v>
      </c>
      <c r="FN15">
        <v>4.0799999999999538E-2</v>
      </c>
      <c r="FO15">
        <v>0.18199999999999567</v>
      </c>
      <c r="FP15">
        <v>9.799999999999881E-2</v>
      </c>
      <c r="FQ15">
        <v>-8.3999999999996841E-2</v>
      </c>
      <c r="FR15">
        <v>0.14559999999999948</v>
      </c>
      <c r="FS15">
        <v>-0.12479999999999639</v>
      </c>
      <c r="FT15">
        <v>-6.7199999999998844E-2</v>
      </c>
      <c r="FU15">
        <v>1.4069398999999971E-3</v>
      </c>
      <c r="FV15">
        <v>1.2199737999999975E-3</v>
      </c>
      <c r="FW15">
        <v>-1.8696609999999963E-4</v>
      </c>
      <c r="FX15">
        <v>-1.3892157999999971E-3</v>
      </c>
      <c r="FY15">
        <v>-1.2022496999999975E-3</v>
      </c>
      <c r="FZ15">
        <v>9.6841578199999986E-2</v>
      </c>
      <c r="GA15">
        <v>-1.4841377899999999E-2</v>
      </c>
      <c r="GB15">
        <v>-0.11027601619999999</v>
      </c>
      <c r="GC15">
        <v>-9.5434638299999999E-2</v>
      </c>
      <c r="GD15">
        <v>-1.2869129799999999E-2</v>
      </c>
      <c r="GE15">
        <v>-9.562160439999999E-2</v>
      </c>
      <c r="GF15">
        <v>-8.2752474599999987E-2</v>
      </c>
      <c r="GG15">
        <v>1.4654411799999999E-2</v>
      </c>
      <c r="GH15">
        <v>1.2682163699999999E-2</v>
      </c>
      <c r="GI15">
        <v>9.4232388599999994E-2</v>
      </c>
      <c r="GJ15">
        <v>-2.3690000000000022E-3</v>
      </c>
      <c r="GK15">
        <v>-2.9870000000000001E-2</v>
      </c>
      <c r="GL15">
        <v>-2.7501000000000001E-2</v>
      </c>
      <c r="GM15">
        <v>1.2978E-2</v>
      </c>
      <c r="GN15">
        <v>4.0479000000000001E-2</v>
      </c>
      <c r="GO15">
        <v>6.6700000000000067E-3</v>
      </c>
      <c r="GP15">
        <v>-2.8980000000000026E-3</v>
      </c>
      <c r="GQ15">
        <v>-2.8980000000000026E-3</v>
      </c>
      <c r="GR15">
        <v>-9.0390000000000088E-3</v>
      </c>
      <c r="GS15">
        <v>7.7430000000000013E-2</v>
      </c>
      <c r="GT15">
        <v>-3.6540000000000003E-2</v>
      </c>
      <c r="GU15">
        <v>-0.11397000000000002</v>
      </c>
      <c r="GV15">
        <v>-3.3642000000000005E-2</v>
      </c>
      <c r="GW15">
        <v>-0.10493100000000001</v>
      </c>
      <c r="GX15">
        <v>4.9518E-2</v>
      </c>
      <c r="GY15">
        <v>6.6461119999999951</v>
      </c>
      <c r="GZ15">
        <v>3.4595679999999982</v>
      </c>
      <c r="HA15">
        <v>-3.1865439999999969</v>
      </c>
      <c r="HB15">
        <v>-5.0484159999999969</v>
      </c>
      <c r="HC15">
        <v>-1.861872</v>
      </c>
      <c r="HD15">
        <v>14.391145999999997</v>
      </c>
      <c r="HE15">
        <v>-13.255417999999993</v>
      </c>
      <c r="HF15">
        <v>-21.000451999999996</v>
      </c>
      <c r="HG15">
        <v>-7.7450340000000031</v>
      </c>
      <c r="HH15">
        <v>-6.8999769999999971</v>
      </c>
      <c r="HI15">
        <v>-10.931578</v>
      </c>
      <c r="HJ15">
        <v>-4.031601000000002</v>
      </c>
      <c r="HK15">
        <v>10.068873999999996</v>
      </c>
      <c r="HL15">
        <v>3.7134330000000006</v>
      </c>
      <c r="HM15">
        <v>5.8831620000000031</v>
      </c>
      <c r="HN15" s="36">
        <v>1.39394</v>
      </c>
      <c r="HO15">
        <v>1.39398</v>
      </c>
      <c r="HP15">
        <v>-4.0000000000040004E-5</v>
      </c>
      <c r="HQ15" s="36">
        <v>1.75807</v>
      </c>
      <c r="HR15">
        <v>1.75292</v>
      </c>
      <c r="HS15" s="38">
        <v>5.1499999999999879E-3</v>
      </c>
      <c r="HT15">
        <v>6.673</v>
      </c>
      <c r="HU15">
        <v>3.5510000000000002</v>
      </c>
      <c r="HV15">
        <v>2.1440000000000001</v>
      </c>
      <c r="HW15" s="38">
        <v>2.9489999999999998</v>
      </c>
      <c r="HX15">
        <v>3.7240000000000002</v>
      </c>
      <c r="HY15">
        <v>3.1219999999999999</v>
      </c>
      <c r="HZ15">
        <v>4.5289999999999999</v>
      </c>
      <c r="IA15">
        <v>1.407</v>
      </c>
      <c r="IB15">
        <v>0.60200000000000031</v>
      </c>
      <c r="IC15">
        <v>-0.80499999999999972</v>
      </c>
      <c r="ID15" s="36">
        <v>4.4834502000000026E-3</v>
      </c>
      <c r="IE15">
        <v>-3.4451540000000002E-4</v>
      </c>
      <c r="IF15">
        <v>3.2969662999999989E-3</v>
      </c>
      <c r="IG15" s="38">
        <v>7.4436793000000022E-3</v>
      </c>
      <c r="IH15">
        <v>-2.9602290999999996E-3</v>
      </c>
      <c r="II15">
        <v>4.8279656000000028E-3</v>
      </c>
      <c r="IJ15">
        <v>1.1864839000000037E-3</v>
      </c>
      <c r="IK15">
        <v>-3.6414816999999992E-3</v>
      </c>
      <c r="IL15">
        <v>-7.7881947000000024E-3</v>
      </c>
      <c r="IM15">
        <v>-4.1467130000000033E-3</v>
      </c>
      <c r="IN15" s="2">
        <v>-3.2893880700000003E-2</v>
      </c>
      <c r="IO15">
        <v>1.8219569999999999E-3</v>
      </c>
      <c r="IP15">
        <v>1.34983124E-2</v>
      </c>
      <c r="IQ15">
        <v>-3.2113114800000002E-2</v>
      </c>
      <c r="IR15">
        <v>-7.8076590000000085E-4</v>
      </c>
      <c r="IS15">
        <v>-3.4715837700000002E-2</v>
      </c>
      <c r="IT15">
        <v>-4.6392193100000007E-2</v>
      </c>
      <c r="IU15">
        <v>-1.1676355400000001E-2</v>
      </c>
      <c r="IV15">
        <v>3.3935071800000001E-2</v>
      </c>
      <c r="IW15">
        <v>4.5611427199999999E-2</v>
      </c>
      <c r="IX15">
        <v>-8.2788610999999998E-2</v>
      </c>
      <c r="IY15" s="2">
        <v>-0.824702351</v>
      </c>
      <c r="IZ15" s="2">
        <v>0.74191373999999999</v>
      </c>
      <c r="JA15">
        <v>-0.13880999999999999</v>
      </c>
      <c r="JB15">
        <v>9.3310000000000004E-2</v>
      </c>
      <c r="JC15">
        <v>-2.2749999999999899E-2</v>
      </c>
      <c r="JD15">
        <v>0.23211999999999999</v>
      </c>
      <c r="JE15">
        <v>1.1100000000000001E-3</v>
      </c>
      <c r="JF15">
        <v>-0.13883000000000001</v>
      </c>
      <c r="JG15">
        <v>0.14207</v>
      </c>
      <c r="JH15">
        <v>-0.23211999999999999</v>
      </c>
      <c r="JI15">
        <v>-0.28089999999999998</v>
      </c>
      <c r="JJ15">
        <v>4.3081164914699297</v>
      </c>
      <c r="JK15">
        <v>43.7179</v>
      </c>
      <c r="JL15">
        <v>21.923400000000001</v>
      </c>
    </row>
    <row r="16" spans="1:272" x14ac:dyDescent="0.4">
      <c r="A16" t="s">
        <v>158</v>
      </c>
      <c r="B16" s="2">
        <v>0</v>
      </c>
      <c r="C16" s="36">
        <v>38.055199999999999</v>
      </c>
      <c r="D16">
        <v>46.145099999999999</v>
      </c>
      <c r="E16">
        <v>42.677999999999997</v>
      </c>
      <c r="F16">
        <v>37.747100000000003</v>
      </c>
      <c r="G16" s="36">
        <v>91.55</v>
      </c>
      <c r="H16">
        <v>91.31</v>
      </c>
      <c r="I16">
        <v>91.83</v>
      </c>
      <c r="J16" s="38">
        <v>91.66</v>
      </c>
      <c r="K16">
        <v>-0.32688</v>
      </c>
      <c r="L16">
        <v>-4.1309999999999999E-2</v>
      </c>
      <c r="M16">
        <v>3.0999999999999999E-3</v>
      </c>
      <c r="N16">
        <v>-0.33109</v>
      </c>
      <c r="O16" s="36">
        <v>0.106</v>
      </c>
      <c r="P16">
        <v>0.499</v>
      </c>
      <c r="Q16">
        <v>0.23200000000000001</v>
      </c>
      <c r="R16" s="38">
        <v>0.20899999999999999</v>
      </c>
      <c r="S16">
        <v>8.8339999999999996</v>
      </c>
      <c r="T16">
        <v>10.307</v>
      </c>
      <c r="U16">
        <v>12.827999999999999</v>
      </c>
      <c r="V16" s="38">
        <v>7.57</v>
      </c>
      <c r="W16" s="33">
        <v>0.30809999999999604</v>
      </c>
      <c r="X16" s="34">
        <v>-8.0899000000000001</v>
      </c>
      <c r="Y16" s="34">
        <v>-4.622799999999998</v>
      </c>
      <c r="Z16" s="34">
        <v>3.4671000000000021</v>
      </c>
      <c r="AA16" s="34">
        <v>8.3979999999999961</v>
      </c>
      <c r="AB16" s="35">
        <v>4.9308999999999941</v>
      </c>
      <c r="AC16" s="33">
        <v>-0.10999999999999943</v>
      </c>
      <c r="AD16" s="34">
        <v>0.23999999999999488</v>
      </c>
      <c r="AE16" s="34">
        <v>-0.28000000000000114</v>
      </c>
      <c r="AF16" s="34">
        <v>-0.51999999999999602</v>
      </c>
      <c r="AG16" s="34">
        <v>-0.34999999999999432</v>
      </c>
      <c r="AH16" s="35">
        <v>0.17000000000000171</v>
      </c>
      <c r="AI16" s="33">
        <v>4.2099999999999915E-3</v>
      </c>
      <c r="AJ16" s="34">
        <v>-0.28556999999999999</v>
      </c>
      <c r="AK16" s="34">
        <v>-0.32998</v>
      </c>
      <c r="AL16" s="34">
        <v>-4.4409999999999998E-2</v>
      </c>
      <c r="AM16" s="34">
        <v>0.28977999999999998</v>
      </c>
      <c r="AN16" s="35">
        <v>0.33418999999999999</v>
      </c>
      <c r="AO16" s="33">
        <v>-0.10299999999999999</v>
      </c>
      <c r="AP16" s="34">
        <v>-0.39300000000000002</v>
      </c>
      <c r="AQ16" s="34">
        <v>-0.126</v>
      </c>
      <c r="AR16" s="34">
        <v>0.26700000000000002</v>
      </c>
      <c r="AS16" s="34">
        <v>0.29000000000000004</v>
      </c>
      <c r="AT16" s="35">
        <v>2.300000000000002E-2</v>
      </c>
      <c r="AU16" s="33">
        <v>1.2639999999999993</v>
      </c>
      <c r="AV16" s="34">
        <v>-1.4730000000000008</v>
      </c>
      <c r="AW16" s="34">
        <v>-3.9939999999999998</v>
      </c>
      <c r="AX16" s="34">
        <v>-2.520999999999999</v>
      </c>
      <c r="AY16" s="34">
        <v>2.7370000000000001</v>
      </c>
      <c r="AZ16" s="35">
        <v>5.2579999999999991</v>
      </c>
      <c r="BA16" s="34">
        <v>1.0081622164351698</v>
      </c>
      <c r="BB16" s="34">
        <v>0.82468561125666651</v>
      </c>
      <c r="BC16" s="34">
        <v>0.89168189699611045</v>
      </c>
      <c r="BD16" s="34">
        <v>1.0812385772529172</v>
      </c>
      <c r="BE16" s="34">
        <v>1.2224806673890178</v>
      </c>
      <c r="BF16" s="34">
        <v>1.1306299026945115</v>
      </c>
      <c r="BG16" s="34">
        <v>0.9919038659631273</v>
      </c>
      <c r="BH16" s="34">
        <v>1.2125833000483508</v>
      </c>
      <c r="BI16" s="34">
        <v>1.1214761714562005</v>
      </c>
      <c r="BJ16" s="34">
        <v>0.9248652619671428</v>
      </c>
      <c r="BK16" s="34">
        <v>0.81800884600965229</v>
      </c>
      <c r="BL16" s="35">
        <v>0.88446272083977706</v>
      </c>
      <c r="BM16" s="34">
        <v>0.99879991272092516</v>
      </c>
      <c r="BN16" s="34">
        <v>1.0026284087175554</v>
      </c>
      <c r="BO16" s="34">
        <v>0.99695088750952843</v>
      </c>
      <c r="BP16" s="34">
        <v>0.99433736251769578</v>
      </c>
      <c r="BQ16" s="34">
        <v>0.99618154047567098</v>
      </c>
      <c r="BR16" s="34">
        <v>1.0018546803403885</v>
      </c>
      <c r="BS16" s="34">
        <v>1.001201529219006</v>
      </c>
      <c r="BT16" s="34">
        <v>0.99737848170398702</v>
      </c>
      <c r="BU16" s="34">
        <v>1.0030584380120153</v>
      </c>
      <c r="BV16" s="34">
        <v>1.0056948855547037</v>
      </c>
      <c r="BW16" s="34">
        <v>1.0038330960464352</v>
      </c>
      <c r="BX16" s="35">
        <v>0.99814875313078499</v>
      </c>
      <c r="BY16" s="34">
        <v>0.98728442417469575</v>
      </c>
      <c r="BZ16" s="34">
        <v>7.9128540305010899</v>
      </c>
      <c r="CA16" s="34">
        <v>-105.44516129032259</v>
      </c>
      <c r="CB16" s="34">
        <v>-13.325806451612904</v>
      </c>
      <c r="CC16" s="34">
        <v>0.12476970008154882</v>
      </c>
      <c r="CD16" s="34">
        <v>-9.3630130780150405E-3</v>
      </c>
      <c r="CE16" s="34">
        <v>1.0128793441018109</v>
      </c>
      <c r="CF16" s="34">
        <v>0.12637665198237885</v>
      </c>
      <c r="CG16" s="34">
        <v>-9.4836025452765538E-3</v>
      </c>
      <c r="CH16" s="34">
        <v>-7.504236262406197E-2</v>
      </c>
      <c r="CI16" s="34">
        <v>8.014766400387316</v>
      </c>
      <c r="CJ16" s="35">
        <v>-106.80322580645162</v>
      </c>
      <c r="CK16" s="34">
        <v>0.50717703349282295</v>
      </c>
      <c r="CL16" s="34">
        <v>0.21242484969939879</v>
      </c>
      <c r="CM16" s="34">
        <v>0.4568965517241379</v>
      </c>
      <c r="CN16" s="34">
        <v>2.1508620689655173</v>
      </c>
      <c r="CO16" s="34">
        <v>2.3875598086124401</v>
      </c>
      <c r="CP16" s="34">
        <v>1.1100478468899522</v>
      </c>
      <c r="CQ16" s="34">
        <v>1.9716981132075473</v>
      </c>
      <c r="CR16" s="34">
        <v>4.7075471698113214</v>
      </c>
      <c r="CS16" s="34">
        <v>2.1886792452830188</v>
      </c>
      <c r="CT16" s="34">
        <v>0.46492985971943884</v>
      </c>
      <c r="CU16" s="34">
        <v>0.41883767535070143</v>
      </c>
      <c r="CV16" s="35">
        <v>0.90086206896551724</v>
      </c>
      <c r="CW16" s="34">
        <v>1.1669749009247026</v>
      </c>
      <c r="CX16" s="34">
        <v>0.85708741631900642</v>
      </c>
      <c r="CY16" s="34">
        <v>0.68864982850015588</v>
      </c>
      <c r="CZ16" s="34">
        <v>0.80347676956657321</v>
      </c>
      <c r="DA16" s="34">
        <v>1.3615587846763539</v>
      </c>
      <c r="DB16" s="34">
        <v>1.6945838837516511</v>
      </c>
      <c r="DC16" s="34">
        <v>0.85691645913515979</v>
      </c>
      <c r="DD16" s="34">
        <v>1.1667421326692327</v>
      </c>
      <c r="DE16" s="34">
        <v>1.452116821371972</v>
      </c>
      <c r="DF16" s="34">
        <v>1.2445910546230716</v>
      </c>
      <c r="DG16" s="34">
        <v>0.73445231396138555</v>
      </c>
      <c r="DH16" s="35">
        <v>0.59011537262238856</v>
      </c>
      <c r="DI16" s="42">
        <v>-8.7279999999999998</v>
      </c>
      <c r="DJ16" s="14">
        <v>-9.8079999999999998</v>
      </c>
      <c r="DK16" s="14">
        <v>-12.596</v>
      </c>
      <c r="DL16" s="43">
        <v>-7.3610000000000007</v>
      </c>
      <c r="DM16" s="33">
        <v>1756.06100952</v>
      </c>
      <c r="DN16" s="34">
        <v>1624.1198255999998</v>
      </c>
      <c r="DO16" s="34">
        <v>1436.4734399200001</v>
      </c>
      <c r="DP16" s="34">
        <v>1969.3805777999999</v>
      </c>
      <c r="DQ16" s="34">
        <v>1741.8437042100002</v>
      </c>
      <c r="DR16" s="35">
        <v>1610.9707338000001</v>
      </c>
      <c r="DS16" s="33">
        <v>8359.4305000000004</v>
      </c>
      <c r="DT16" s="34">
        <v>8407.0365000000002</v>
      </c>
      <c r="DU16" s="34">
        <v>8391.473</v>
      </c>
      <c r="DV16" s="34">
        <v>8384.9973000000009</v>
      </c>
      <c r="DW16" s="34">
        <v>8369.4745999999996</v>
      </c>
      <c r="DX16" s="35">
        <v>8417.1378000000004</v>
      </c>
      <c r="DY16" s="33">
        <v>1.35034128E-2</v>
      </c>
      <c r="DZ16" s="34">
        <v>-1.013328E-3</v>
      </c>
      <c r="EA16" s="34">
        <v>0.1082266992</v>
      </c>
      <c r="EB16" s="34">
        <v>-1.2806100000000001E-4</v>
      </c>
      <c r="EC16" s="34">
        <v>1.3677327899999999E-2</v>
      </c>
      <c r="ED16" s="35">
        <v>-1.026379E-3</v>
      </c>
      <c r="EE16" s="33">
        <v>5.2893999999999997E-2</v>
      </c>
      <c r="EF16" s="34">
        <v>2.4591999999999999E-2</v>
      </c>
      <c r="EG16" s="34">
        <v>2.2154E-2</v>
      </c>
      <c r="EH16" s="34">
        <v>0.11576800000000001</v>
      </c>
      <c r="EI16" s="34">
        <v>0.10429099999999999</v>
      </c>
      <c r="EJ16" s="35">
        <v>4.8488000000000003E-2</v>
      </c>
      <c r="EK16" s="33">
        <v>91.052037999999996</v>
      </c>
      <c r="EL16" s="34">
        <v>113.32255199999999</v>
      </c>
      <c r="EM16" s="34">
        <v>66.873379999999997</v>
      </c>
      <c r="EN16" s="34">
        <v>132.21819600000001</v>
      </c>
      <c r="EO16" s="34">
        <v>78.023990000000012</v>
      </c>
      <c r="EP16" s="35">
        <v>97.107960000000006</v>
      </c>
      <c r="EQ16" s="42">
        <v>-2.4924981899999681</v>
      </c>
      <c r="ER16" s="14">
        <v>-1.4242846799999811</v>
      </c>
      <c r="ES16" s="14">
        <v>1.068213509999987</v>
      </c>
      <c r="ET16" s="14">
        <v>2.5874237999999656</v>
      </c>
      <c r="EU16" s="14">
        <v>1.5192102899999786</v>
      </c>
      <c r="EV16" s="14">
        <v>37.397989719999984</v>
      </c>
      <c r="EW16" s="14">
        <v>-28.048492290000016</v>
      </c>
      <c r="EX16" s="14">
        <v>-67.938980199999975</v>
      </c>
      <c r="EY16" s="14">
        <v>-39.890487909999955</v>
      </c>
      <c r="EZ16" s="14">
        <v>-16.027709880000003</v>
      </c>
      <c r="FA16" s="14">
        <v>-38.822274399999962</v>
      </c>
      <c r="FB16" s="14">
        <v>-22.794564519999962</v>
      </c>
      <c r="FC16" s="14">
        <v>29.116705800000005</v>
      </c>
      <c r="FD16" s="14">
        <v>17.095923389999989</v>
      </c>
      <c r="FE16" s="43">
        <v>41.40969819999993</v>
      </c>
      <c r="FF16">
        <v>-2.6399999999999302E-2</v>
      </c>
      <c r="FG16">
        <v>3.0799999999999966E-2</v>
      </c>
      <c r="FH16">
        <v>5.7199999999999265E-2</v>
      </c>
      <c r="FI16">
        <v>3.8499999999999174E-2</v>
      </c>
      <c r="FJ16">
        <v>-1.8700000000000092E-2</v>
      </c>
      <c r="FK16">
        <v>-6.7199999999998844E-2</v>
      </c>
      <c r="FL16">
        <v>-0.12479999999999639</v>
      </c>
      <c r="FM16">
        <v>-8.3999999999996841E-2</v>
      </c>
      <c r="FN16">
        <v>4.0799999999999538E-2</v>
      </c>
      <c r="FO16">
        <v>0.14559999999999948</v>
      </c>
      <c r="FP16">
        <v>9.799999999999881E-2</v>
      </c>
      <c r="FQ16">
        <v>-4.760000000000067E-2</v>
      </c>
      <c r="FR16">
        <v>0.18199999999999567</v>
      </c>
      <c r="FS16">
        <v>-8.8400000000000215E-2</v>
      </c>
      <c r="FT16">
        <v>-5.949999999999963E-2</v>
      </c>
      <c r="FU16">
        <v>-1.2022496999999975E-3</v>
      </c>
      <c r="FV16">
        <v>-1.3892157999999971E-3</v>
      </c>
      <c r="FW16">
        <v>-1.8696609999999963E-4</v>
      </c>
      <c r="FX16">
        <v>1.2199737999999975E-3</v>
      </c>
      <c r="FY16">
        <v>1.4069398999999971E-3</v>
      </c>
      <c r="FZ16">
        <v>9.4232388599999994E-2</v>
      </c>
      <c r="GA16">
        <v>1.2682163699999999E-2</v>
      </c>
      <c r="GB16">
        <v>-8.2752474599999987E-2</v>
      </c>
      <c r="GC16">
        <v>-9.5434638299999999E-2</v>
      </c>
      <c r="GD16">
        <v>1.4654411799999999E-2</v>
      </c>
      <c r="GE16">
        <v>-9.562160439999999E-2</v>
      </c>
      <c r="GF16">
        <v>-0.11027601619999999</v>
      </c>
      <c r="GG16">
        <v>-1.2869129799999999E-2</v>
      </c>
      <c r="GH16">
        <v>-1.4841377899999999E-2</v>
      </c>
      <c r="GI16">
        <v>9.6841578199999986E-2</v>
      </c>
      <c r="GJ16">
        <v>4.0479000000000001E-2</v>
      </c>
      <c r="GK16">
        <v>1.2978E-2</v>
      </c>
      <c r="GL16">
        <v>-2.7501000000000001E-2</v>
      </c>
      <c r="GM16">
        <v>-2.9870000000000001E-2</v>
      </c>
      <c r="GN16">
        <v>-2.3690000000000022E-3</v>
      </c>
      <c r="GO16">
        <v>4.9518E-2</v>
      </c>
      <c r="GP16">
        <v>-0.11397000000000002</v>
      </c>
      <c r="GQ16">
        <v>-0.11397000000000002</v>
      </c>
      <c r="GR16">
        <v>-9.0390000000000088E-3</v>
      </c>
      <c r="GS16">
        <v>-3.3642000000000005E-2</v>
      </c>
      <c r="GT16">
        <v>-3.6540000000000003E-2</v>
      </c>
      <c r="GU16">
        <v>-2.8980000000000026E-3</v>
      </c>
      <c r="GV16">
        <v>7.7430000000000013E-2</v>
      </c>
      <c r="GW16">
        <v>6.1410000000000058E-3</v>
      </c>
      <c r="GX16">
        <v>6.6700000000000067E-3</v>
      </c>
      <c r="GY16">
        <v>-1.861872</v>
      </c>
      <c r="GZ16">
        <v>-5.0484159999999969</v>
      </c>
      <c r="HA16">
        <v>-3.1865439999999969</v>
      </c>
      <c r="HB16">
        <v>3.4595679999999982</v>
      </c>
      <c r="HC16">
        <v>6.6461119999999951</v>
      </c>
      <c r="HD16">
        <v>5.8831620000000031</v>
      </c>
      <c r="HE16">
        <v>3.7134330000000006</v>
      </c>
      <c r="HF16">
        <v>-4.031601000000002</v>
      </c>
      <c r="HG16">
        <v>-7.7450340000000031</v>
      </c>
      <c r="HH16">
        <v>10.068873999999996</v>
      </c>
      <c r="HI16">
        <v>-10.931578</v>
      </c>
      <c r="HJ16">
        <v>-21.000451999999996</v>
      </c>
      <c r="HK16">
        <v>-6.8999769999999971</v>
      </c>
      <c r="HL16">
        <v>-13.255417999999993</v>
      </c>
      <c r="HM16">
        <v>14.391145999999997</v>
      </c>
      <c r="HN16" s="36">
        <v>1.39398</v>
      </c>
      <c r="HO16">
        <v>1.39394</v>
      </c>
      <c r="HP16">
        <v>4.0000000000040004E-5</v>
      </c>
      <c r="HQ16" s="36">
        <v>1.75292</v>
      </c>
      <c r="HR16">
        <v>1.75807</v>
      </c>
      <c r="HS16" s="38">
        <v>-5.1499999999999879E-3</v>
      </c>
      <c r="HT16">
        <v>2.9489999999999998</v>
      </c>
      <c r="HU16">
        <v>2.1440000000000001</v>
      </c>
      <c r="HV16">
        <v>3.5510000000000002</v>
      </c>
      <c r="HW16" s="38">
        <v>6.673</v>
      </c>
      <c r="HX16">
        <v>-3.7240000000000002</v>
      </c>
      <c r="HY16">
        <v>0.80499999999999972</v>
      </c>
      <c r="HZ16">
        <v>-0.60200000000000031</v>
      </c>
      <c r="IA16">
        <v>-1.407</v>
      </c>
      <c r="IB16">
        <v>-4.5289999999999999</v>
      </c>
      <c r="IC16">
        <v>-3.1219999999999999</v>
      </c>
      <c r="ID16" s="36">
        <v>4.4834502000000026E-3</v>
      </c>
      <c r="IE16">
        <v>-3.4451540000000002E-4</v>
      </c>
      <c r="IF16">
        <v>3.2969662999999989E-3</v>
      </c>
      <c r="IG16" s="38">
        <v>7.4436793000000022E-3</v>
      </c>
      <c r="IH16">
        <v>-2.9602290999999996E-3</v>
      </c>
      <c r="II16">
        <v>4.8279656000000028E-3</v>
      </c>
      <c r="IJ16">
        <v>1.1864839000000037E-3</v>
      </c>
      <c r="IK16">
        <v>-3.6414816999999992E-3</v>
      </c>
      <c r="IL16">
        <v>-7.7881947000000024E-3</v>
      </c>
      <c r="IM16">
        <v>-4.1467130000000033E-3</v>
      </c>
      <c r="IN16" s="2">
        <v>-3.2893880700000003E-2</v>
      </c>
      <c r="IO16">
        <v>1.8219569999999999E-3</v>
      </c>
      <c r="IP16">
        <v>1.34983124E-2</v>
      </c>
      <c r="IQ16">
        <v>-3.2113114800000002E-2</v>
      </c>
      <c r="IR16">
        <v>-7.8076590000000085E-4</v>
      </c>
      <c r="IS16">
        <v>-3.4715837700000002E-2</v>
      </c>
      <c r="IT16">
        <v>-4.6392193100000007E-2</v>
      </c>
      <c r="IU16">
        <v>-1.1676355400000001E-2</v>
      </c>
      <c r="IV16">
        <v>3.3935071800000001E-2</v>
      </c>
      <c r="IW16">
        <v>4.5611427199999999E-2</v>
      </c>
      <c r="IX16">
        <v>-8.2788610999999998E-2</v>
      </c>
      <c r="IY16" s="2">
        <v>-0.824702351</v>
      </c>
      <c r="IZ16" s="2">
        <v>0.74191373999999999</v>
      </c>
      <c r="JA16">
        <v>-0.13880999999999999</v>
      </c>
      <c r="JB16">
        <v>9.3310000000000004E-2</v>
      </c>
      <c r="JC16">
        <v>-2.2749999999999899E-2</v>
      </c>
      <c r="JD16">
        <v>0.23211999999999999</v>
      </c>
      <c r="JE16">
        <v>1.1100000000000001E-3</v>
      </c>
      <c r="JF16">
        <v>-0.13883000000000001</v>
      </c>
      <c r="JG16">
        <v>0.14207</v>
      </c>
      <c r="JH16">
        <v>-0.23211999999999999</v>
      </c>
      <c r="JI16">
        <v>-0.28089999999999998</v>
      </c>
      <c r="JJ16">
        <v>4.3081164914699297</v>
      </c>
      <c r="JK16">
        <v>43.7179</v>
      </c>
      <c r="JL16">
        <v>21.923400000000001</v>
      </c>
    </row>
    <row r="17" spans="1:272" x14ac:dyDescent="0.4">
      <c r="A17" t="s">
        <v>163</v>
      </c>
      <c r="B17" s="2">
        <v>1</v>
      </c>
      <c r="C17" s="36">
        <v>35.324599999999997</v>
      </c>
      <c r="D17">
        <v>46.127699999999997</v>
      </c>
      <c r="E17">
        <v>48.846200000000003</v>
      </c>
      <c r="F17">
        <v>38.464500000000001</v>
      </c>
      <c r="G17" s="36">
        <v>91.69</v>
      </c>
      <c r="H17">
        <v>91.39</v>
      </c>
      <c r="I17">
        <v>91.34</v>
      </c>
      <c r="J17" s="38">
        <v>91.59</v>
      </c>
      <c r="K17">
        <v>-0.32153999999999999</v>
      </c>
      <c r="L17">
        <v>7.4700000000000001E-3</v>
      </c>
      <c r="M17">
        <v>-3.9579999999999997E-2</v>
      </c>
      <c r="N17">
        <v>-0.32562000000000002</v>
      </c>
      <c r="O17" s="36">
        <v>8.5449999999999999</v>
      </c>
      <c r="P17">
        <v>9.1150000000000002</v>
      </c>
      <c r="Q17">
        <v>12.778</v>
      </c>
      <c r="R17" s="38">
        <v>7.6689999999999996</v>
      </c>
      <c r="S17">
        <v>7.12</v>
      </c>
      <c r="T17">
        <v>14.397</v>
      </c>
      <c r="U17">
        <v>9.64</v>
      </c>
      <c r="V17" s="38">
        <v>7.9569999999999999</v>
      </c>
      <c r="W17" s="33">
        <v>-3.1399000000000044</v>
      </c>
      <c r="X17" s="34">
        <v>-10.803100000000001</v>
      </c>
      <c r="Y17" s="34">
        <v>-13.521600000000007</v>
      </c>
      <c r="Z17" s="34">
        <v>-2.7185000000000059</v>
      </c>
      <c r="AA17" s="34">
        <v>7.6631999999999962</v>
      </c>
      <c r="AB17" s="35">
        <v>10.381700000000002</v>
      </c>
      <c r="AC17" s="33">
        <v>9.9999999999994316E-2</v>
      </c>
      <c r="AD17" s="34">
        <v>0.29999999999999716</v>
      </c>
      <c r="AE17" s="34">
        <v>0.34999999999999432</v>
      </c>
      <c r="AF17" s="34">
        <v>4.9999999999997158E-2</v>
      </c>
      <c r="AG17" s="34">
        <v>-0.20000000000000284</v>
      </c>
      <c r="AH17" s="35">
        <v>-0.25</v>
      </c>
      <c r="AI17" s="33">
        <v>4.080000000000028E-3</v>
      </c>
      <c r="AJ17" s="34">
        <v>-0.32900999999999997</v>
      </c>
      <c r="AK17" s="34">
        <v>-0.28195999999999999</v>
      </c>
      <c r="AL17" s="34">
        <v>4.7049999999999995E-2</v>
      </c>
      <c r="AM17" s="34">
        <v>0.33309</v>
      </c>
      <c r="AN17" s="35">
        <v>0.28604000000000002</v>
      </c>
      <c r="AO17" s="33">
        <v>0.87600000000000033</v>
      </c>
      <c r="AP17" s="34">
        <v>-0.57000000000000028</v>
      </c>
      <c r="AQ17" s="34">
        <v>-4.2330000000000005</v>
      </c>
      <c r="AR17" s="34">
        <v>-3.6630000000000003</v>
      </c>
      <c r="AS17" s="34">
        <v>1.4460000000000006</v>
      </c>
      <c r="AT17" s="35">
        <v>5.1090000000000009</v>
      </c>
      <c r="AU17" s="33">
        <v>-0.83699999999999974</v>
      </c>
      <c r="AV17" s="34">
        <v>-7.2770000000000001</v>
      </c>
      <c r="AW17" s="34">
        <v>-2.5200000000000005</v>
      </c>
      <c r="AX17" s="34">
        <v>4.7569999999999997</v>
      </c>
      <c r="AY17" s="34">
        <v>6.44</v>
      </c>
      <c r="AZ17" s="35">
        <v>1.6830000000000007</v>
      </c>
      <c r="BA17" s="34">
        <v>0.91836888559580898</v>
      </c>
      <c r="BB17" s="34">
        <v>0.76580015912347676</v>
      </c>
      <c r="BC17" s="34">
        <v>0.72318010408179134</v>
      </c>
      <c r="BD17" s="34">
        <v>0.94434572187805799</v>
      </c>
      <c r="BE17" s="34">
        <v>1.1992278594548218</v>
      </c>
      <c r="BF17" s="34">
        <v>1.2699034174368573</v>
      </c>
      <c r="BG17" s="34">
        <v>1.0888870645385937</v>
      </c>
      <c r="BH17" s="34">
        <v>1.305823703594662</v>
      </c>
      <c r="BI17" s="34">
        <v>1.3827814044603479</v>
      </c>
      <c r="BJ17" s="34">
        <v>1.058934219568719</v>
      </c>
      <c r="BK17" s="34">
        <v>0.83386988729115052</v>
      </c>
      <c r="BL17" s="35">
        <v>0.78746146066633638</v>
      </c>
      <c r="BM17" s="34">
        <v>1.0010918222513374</v>
      </c>
      <c r="BN17" s="34">
        <v>1.0032826348615822</v>
      </c>
      <c r="BO17" s="34">
        <v>1.003831837092183</v>
      </c>
      <c r="BP17" s="34">
        <v>1.0005474052988832</v>
      </c>
      <c r="BQ17" s="34">
        <v>0.99781635549732506</v>
      </c>
      <c r="BR17" s="34">
        <v>0.99727044437165624</v>
      </c>
      <c r="BS17" s="34">
        <v>0.99890936852437573</v>
      </c>
      <c r="BT17" s="34">
        <v>0.99672810557312685</v>
      </c>
      <c r="BU17" s="34">
        <v>0.99618278983531461</v>
      </c>
      <c r="BV17" s="34">
        <v>0.99945289418973637</v>
      </c>
      <c r="BW17" s="34">
        <v>1.0021884232410547</v>
      </c>
      <c r="BX17" s="35">
        <v>1.0027370264944164</v>
      </c>
      <c r="BY17" s="34">
        <v>0.98747005712179836</v>
      </c>
      <c r="BZ17" s="34">
        <v>-43.044176706827308</v>
      </c>
      <c r="CA17" s="34">
        <v>8.1237998989388576</v>
      </c>
      <c r="CB17" s="34">
        <v>-0.18873168266801416</v>
      </c>
      <c r="CC17" s="34">
        <v>-2.2940851299060254E-2</v>
      </c>
      <c r="CD17" s="34">
        <v>0.12155273017627909</v>
      </c>
      <c r="CE17" s="34">
        <v>1.0126889345027057</v>
      </c>
      <c r="CF17" s="34">
        <v>-2.3231946258630343E-2</v>
      </c>
      <c r="CG17" s="34">
        <v>0.12309510480811098</v>
      </c>
      <c r="CH17" s="34">
        <v>-5.2985274431057565</v>
      </c>
      <c r="CI17" s="34">
        <v>-43.590361445783131</v>
      </c>
      <c r="CJ17" s="35">
        <v>8.226882263769582</v>
      </c>
      <c r="CK17" s="34">
        <v>1.1142261050984483</v>
      </c>
      <c r="CL17" s="34">
        <v>0.93746571585298955</v>
      </c>
      <c r="CM17" s="34">
        <v>0.66872750039129747</v>
      </c>
      <c r="CN17" s="34">
        <v>0.71333542025356078</v>
      </c>
      <c r="CO17" s="34">
        <v>1.1885513104707264</v>
      </c>
      <c r="CP17" s="34">
        <v>1.6661885513104708</v>
      </c>
      <c r="CQ17" s="34">
        <v>0.89748390871854888</v>
      </c>
      <c r="CR17" s="34">
        <v>1.0667056758338209</v>
      </c>
      <c r="CS17" s="34">
        <v>1.4953774136922178</v>
      </c>
      <c r="CT17" s="34">
        <v>1.401865057597367</v>
      </c>
      <c r="CU17" s="34">
        <v>0.84136039495337356</v>
      </c>
      <c r="CV17" s="35">
        <v>0.60017217091876662</v>
      </c>
      <c r="CW17" s="34">
        <v>0.89480960160864653</v>
      </c>
      <c r="CX17" s="34">
        <v>0.49454747516843789</v>
      </c>
      <c r="CY17" s="34">
        <v>0.73858921161825719</v>
      </c>
      <c r="CZ17" s="34">
        <v>1.4934647302904565</v>
      </c>
      <c r="DA17" s="34">
        <v>1.8093502576347871</v>
      </c>
      <c r="DB17" s="34">
        <v>1.2115118763353023</v>
      </c>
      <c r="DC17" s="34">
        <v>1.1175561797752809</v>
      </c>
      <c r="DD17" s="34">
        <v>2.0220505617977529</v>
      </c>
      <c r="DE17" s="34">
        <v>1.353932584269663</v>
      </c>
      <c r="DF17" s="34">
        <v>0.66958394109884001</v>
      </c>
      <c r="DG17" s="34">
        <v>0.55268458706674994</v>
      </c>
      <c r="DH17" s="35">
        <v>0.82541493775933605</v>
      </c>
      <c r="DI17" s="42">
        <v>1.4249999999999998</v>
      </c>
      <c r="DJ17" s="14">
        <v>-5.282</v>
      </c>
      <c r="DK17" s="14">
        <v>3.1379999999999999</v>
      </c>
      <c r="DL17" s="43">
        <v>-0.28800000000000026</v>
      </c>
      <c r="DM17" s="33">
        <v>1629.4425514199997</v>
      </c>
      <c r="DN17" s="34">
        <v>1725.4724765199999</v>
      </c>
      <c r="DO17" s="34">
        <v>1358.7430766999998</v>
      </c>
      <c r="DP17" s="34">
        <v>2253.1628597399999</v>
      </c>
      <c r="DQ17" s="34">
        <v>1774.2789166499999</v>
      </c>
      <c r="DR17" s="35">
        <v>1878.8446599000001</v>
      </c>
      <c r="DS17" s="33">
        <v>8379.5491000000002</v>
      </c>
      <c r="DT17" s="34">
        <v>8374.9645999999993</v>
      </c>
      <c r="DU17" s="34">
        <v>8397.8870999999999</v>
      </c>
      <c r="DV17" s="34">
        <v>8347.5626000000011</v>
      </c>
      <c r="DW17" s="34">
        <v>8370.410100000001</v>
      </c>
      <c r="DX17" s="35">
        <v>8365.8306000000011</v>
      </c>
      <c r="DY17" s="33">
        <v>-2.4019037999999998E-3</v>
      </c>
      <c r="DZ17" s="34">
        <v>1.2726553199999999E-2</v>
      </c>
      <c r="EA17" s="34">
        <v>0.10469985480000001</v>
      </c>
      <c r="EB17" s="34">
        <v>-2.9566259999999996E-4</v>
      </c>
      <c r="EC17" s="34">
        <v>-2.4323814000000001E-3</v>
      </c>
      <c r="ED17" s="35">
        <v>1.28880396E-2</v>
      </c>
      <c r="EE17" s="33">
        <v>77.887675000000002</v>
      </c>
      <c r="EF17" s="34">
        <v>109.18801000000001</v>
      </c>
      <c r="EG17" s="34">
        <v>65.531604999999999</v>
      </c>
      <c r="EH17" s="34">
        <v>116.47147000000001</v>
      </c>
      <c r="EI17" s="34">
        <v>69.902934999999999</v>
      </c>
      <c r="EJ17" s="35">
        <v>97.994482000000005</v>
      </c>
      <c r="EK17" s="33">
        <v>102.50664</v>
      </c>
      <c r="EL17" s="34">
        <v>68.636800000000008</v>
      </c>
      <c r="EM17" s="34">
        <v>56.653840000000002</v>
      </c>
      <c r="EN17" s="34">
        <v>138.78708</v>
      </c>
      <c r="EO17" s="34">
        <v>114.556929</v>
      </c>
      <c r="EP17" s="35">
        <v>76.705480000000009</v>
      </c>
      <c r="EQ17" s="42">
        <v>33.920653690000051</v>
      </c>
      <c r="ER17" s="14">
        <v>42.456471840000077</v>
      </c>
      <c r="ES17" s="14">
        <v>8.535818150000031</v>
      </c>
      <c r="ET17" s="14">
        <v>-24.061681680000021</v>
      </c>
      <c r="EU17" s="14">
        <v>-32.597499830000054</v>
      </c>
      <c r="EV17" s="14">
        <v>146.07519696000008</v>
      </c>
      <c r="EW17" s="14">
        <v>29.368227350000065</v>
      </c>
      <c r="EX17" s="14">
        <v>-82.786315919999964</v>
      </c>
      <c r="EY17" s="14">
        <v>-112.15454327000003</v>
      </c>
      <c r="EZ17" s="14">
        <v>36.758469600000097</v>
      </c>
      <c r="FA17" s="14">
        <v>-103.61872511999999</v>
      </c>
      <c r="FB17" s="14">
        <v>-140.37719472000009</v>
      </c>
      <c r="FC17" s="14">
        <v>-20.832409200000036</v>
      </c>
      <c r="FD17" s="14">
        <v>-28.222651450000068</v>
      </c>
      <c r="FE17" s="43">
        <v>79.557043439999973</v>
      </c>
      <c r="FF17">
        <v>2.9999999999998011E-2</v>
      </c>
      <c r="FG17">
        <v>3.4999999999997443E-2</v>
      </c>
      <c r="FH17">
        <v>4.999999999999432E-3</v>
      </c>
      <c r="FI17">
        <v>-1.9999999999999147E-2</v>
      </c>
      <c r="FJ17">
        <v>-2.4999999999998579E-2</v>
      </c>
      <c r="FK17">
        <v>0.1049999999999973</v>
      </c>
      <c r="FL17">
        <v>1.4999999999999005E-2</v>
      </c>
      <c r="FM17">
        <v>-6.0000000000000282E-2</v>
      </c>
      <c r="FN17">
        <v>-7.4999999999999289E-2</v>
      </c>
      <c r="FO17">
        <v>1.7499999999998721E-2</v>
      </c>
      <c r="FP17">
        <v>-6.9999999999999854E-2</v>
      </c>
      <c r="FQ17">
        <v>-8.7499999999998579E-2</v>
      </c>
      <c r="FR17">
        <v>-9.9999999999995735E-3</v>
      </c>
      <c r="FS17">
        <v>-1.2499999999999289E-2</v>
      </c>
      <c r="FT17">
        <v>5.0000000000000711E-2</v>
      </c>
      <c r="FU17">
        <v>-1.3423608000000091E-3</v>
      </c>
      <c r="FV17">
        <v>-1.1503968000000078E-3</v>
      </c>
      <c r="FW17">
        <v>1.9196400000000131E-4</v>
      </c>
      <c r="FX17">
        <v>1.3590072000000094E-3</v>
      </c>
      <c r="FY17">
        <v>1.1670432000000081E-3</v>
      </c>
      <c r="FZ17">
        <v>9.2767659599999983E-2</v>
      </c>
      <c r="GA17">
        <v>-1.5479920499999997E-2</v>
      </c>
      <c r="GB17">
        <v>-0.10958994089999999</v>
      </c>
      <c r="GC17">
        <v>-9.4110020399999994E-2</v>
      </c>
      <c r="GD17">
        <v>-1.3266217999999998E-2</v>
      </c>
      <c r="GE17">
        <v>-9.3918056399999991E-2</v>
      </c>
      <c r="GF17">
        <v>-8.0651838399999995E-2</v>
      </c>
      <c r="GG17">
        <v>1.5671884499999997E-2</v>
      </c>
      <c r="GH17">
        <v>1.3458181999999999E-2</v>
      </c>
      <c r="GI17">
        <v>9.5277063600000003E-2</v>
      </c>
      <c r="GJ17">
        <v>-0.49932000000000043</v>
      </c>
      <c r="GK17">
        <v>-3.708108000000002</v>
      </c>
      <c r="GL17">
        <v>-3.2087880000000015</v>
      </c>
      <c r="GM17">
        <v>1.2666960000000009</v>
      </c>
      <c r="GN17">
        <v>4.4754840000000025</v>
      </c>
      <c r="GO17">
        <v>2.4128100000000017</v>
      </c>
      <c r="GP17">
        <v>-0.82422000000000073</v>
      </c>
      <c r="GQ17">
        <v>-0.82422000000000073</v>
      </c>
      <c r="GR17">
        <v>-2.9121300000000021</v>
      </c>
      <c r="GS17">
        <v>15.505479000000003</v>
      </c>
      <c r="GT17">
        <v>-6.1209180000000032</v>
      </c>
      <c r="GU17">
        <v>-21.626397000000008</v>
      </c>
      <c r="GV17">
        <v>-5.2966980000000028</v>
      </c>
      <c r="GW17">
        <v>-18.714267000000003</v>
      </c>
      <c r="GX17">
        <v>7.3876140000000046</v>
      </c>
      <c r="GY17">
        <v>6.0908489999999986</v>
      </c>
      <c r="GZ17">
        <v>2.1092399999999998</v>
      </c>
      <c r="HA17">
        <v>-3.9816089999999984</v>
      </c>
      <c r="HB17">
        <v>-5.3902799999999989</v>
      </c>
      <c r="HC17">
        <v>-1.4086710000000002</v>
      </c>
      <c r="HD17">
        <v>18.338040000000003</v>
      </c>
      <c r="HE17">
        <v>-34.616689000000001</v>
      </c>
      <c r="HF17">
        <v>-46.863880000000002</v>
      </c>
      <c r="HG17">
        <v>-12.247191000000006</v>
      </c>
      <c r="HH17">
        <v>-11.987640000000001</v>
      </c>
      <c r="HI17">
        <v>-16.228800000000003</v>
      </c>
      <c r="HJ17">
        <v>-4.2411600000000025</v>
      </c>
      <c r="HK17">
        <v>30.635079999999999</v>
      </c>
      <c r="HL17">
        <v>8.0060310000000037</v>
      </c>
      <c r="HM17">
        <v>10.838520000000006</v>
      </c>
      <c r="HN17" s="36">
        <v>1.39415</v>
      </c>
      <c r="HO17">
        <v>1.3948799999999999</v>
      </c>
      <c r="HP17">
        <v>-7.299999999998974E-4</v>
      </c>
      <c r="HQ17" s="36">
        <v>1.7588200000000001</v>
      </c>
      <c r="HR17">
        <v>1.75101</v>
      </c>
      <c r="HS17" s="38">
        <v>7.8100000000000946E-3</v>
      </c>
      <c r="HT17">
        <v>8.8740000000000006</v>
      </c>
      <c r="HU17">
        <v>3.5049999999999999</v>
      </c>
      <c r="HV17">
        <v>1.84</v>
      </c>
      <c r="HW17" s="38">
        <v>2.5590000000000002</v>
      </c>
      <c r="HX17">
        <v>6.3150000000000004</v>
      </c>
      <c r="HY17">
        <v>5.3690000000000007</v>
      </c>
      <c r="HZ17">
        <v>7.0340000000000007</v>
      </c>
      <c r="IA17">
        <v>1.6649999999999998</v>
      </c>
      <c r="IB17">
        <v>0.94599999999999973</v>
      </c>
      <c r="IC17">
        <v>-0.71900000000000008</v>
      </c>
      <c r="ID17" s="36">
        <v>4.4281912600000001E-2</v>
      </c>
      <c r="IE17">
        <v>6.8334433699999989E-2</v>
      </c>
      <c r="IF17">
        <v>4.5448081899999999E-2</v>
      </c>
      <c r="IG17" s="38">
        <v>4.7681539800000006E-2</v>
      </c>
      <c r="IH17">
        <v>-3.399627200000005E-3</v>
      </c>
      <c r="II17">
        <v>-2.4052521099999988E-2</v>
      </c>
      <c r="IJ17">
        <v>-1.1661692999999987E-3</v>
      </c>
      <c r="IK17">
        <v>2.2886351799999989E-2</v>
      </c>
      <c r="IL17">
        <v>2.0652893899999983E-2</v>
      </c>
      <c r="IM17">
        <v>-2.2334579000000063E-3</v>
      </c>
      <c r="IN17" s="2">
        <v>-3.1307804500000001E-2</v>
      </c>
      <c r="IO17">
        <v>9.7890169999999993E-4</v>
      </c>
      <c r="IP17">
        <v>1.7725680000000001E-2</v>
      </c>
      <c r="IQ17">
        <v>-2.6166978800000001E-2</v>
      </c>
      <c r="IR17">
        <v>-5.1408257000000006E-3</v>
      </c>
      <c r="IS17">
        <v>-3.2286706200000001E-2</v>
      </c>
      <c r="IT17">
        <v>-4.9033484500000002E-2</v>
      </c>
      <c r="IU17">
        <v>-1.6746778300000001E-2</v>
      </c>
      <c r="IV17">
        <v>2.71458805E-2</v>
      </c>
      <c r="IW17">
        <v>4.3892658799999998E-2</v>
      </c>
      <c r="IX17">
        <v>-8.2788610999999998E-2</v>
      </c>
      <c r="IY17" s="2">
        <v>-0.824702351</v>
      </c>
      <c r="IZ17" s="2">
        <v>0.74191373999999999</v>
      </c>
      <c r="JA17">
        <v>-0.13880999999999999</v>
      </c>
      <c r="JB17">
        <v>9.3310000000000004E-2</v>
      </c>
      <c r="JC17">
        <v>-2.2749999999999899E-2</v>
      </c>
      <c r="JD17">
        <v>0.23211999999999999</v>
      </c>
      <c r="JE17">
        <v>1.1100000000000001E-3</v>
      </c>
      <c r="JF17">
        <v>-0.13883000000000001</v>
      </c>
      <c r="JG17">
        <v>0.14207</v>
      </c>
      <c r="JH17">
        <v>-0.23211999999999999</v>
      </c>
      <c r="JI17">
        <v>-0.28089999999999998</v>
      </c>
      <c r="JJ17">
        <v>4.3081164914699297</v>
      </c>
      <c r="JK17">
        <v>43.7179</v>
      </c>
      <c r="JL17">
        <v>21.923400000000001</v>
      </c>
    </row>
    <row r="18" spans="1:272" x14ac:dyDescent="0.4">
      <c r="A18" t="s">
        <v>163</v>
      </c>
      <c r="B18" s="2">
        <v>0</v>
      </c>
      <c r="C18" s="36">
        <v>38.464500000000001</v>
      </c>
      <c r="D18">
        <v>48.846200000000003</v>
      </c>
      <c r="E18">
        <v>46.127699999999997</v>
      </c>
      <c r="F18">
        <v>35.324599999999997</v>
      </c>
      <c r="G18" s="36">
        <v>91.59</v>
      </c>
      <c r="H18">
        <v>91.34</v>
      </c>
      <c r="I18">
        <v>91.39</v>
      </c>
      <c r="J18" s="38">
        <v>91.69</v>
      </c>
      <c r="K18">
        <v>-0.32562000000000002</v>
      </c>
      <c r="L18">
        <v>-3.9579999999999997E-2</v>
      </c>
      <c r="M18">
        <v>7.4700000000000001E-3</v>
      </c>
      <c r="N18">
        <v>-0.32153999999999999</v>
      </c>
      <c r="O18" s="36">
        <v>7.6689999999999996</v>
      </c>
      <c r="P18">
        <v>12.778</v>
      </c>
      <c r="Q18">
        <v>9.1150000000000002</v>
      </c>
      <c r="R18" s="38">
        <v>8.5449999999999999</v>
      </c>
      <c r="S18">
        <v>7.9569999999999999</v>
      </c>
      <c r="T18">
        <v>9.64</v>
      </c>
      <c r="U18">
        <v>14.397</v>
      </c>
      <c r="V18" s="38">
        <v>7.12</v>
      </c>
      <c r="W18" s="33">
        <v>3.1399000000000044</v>
      </c>
      <c r="X18" s="34">
        <v>-10.381700000000002</v>
      </c>
      <c r="Y18" s="34">
        <v>-7.6631999999999962</v>
      </c>
      <c r="Z18" s="34">
        <v>2.7185000000000059</v>
      </c>
      <c r="AA18" s="34">
        <v>13.521600000000007</v>
      </c>
      <c r="AB18" s="35">
        <v>10.803100000000001</v>
      </c>
      <c r="AC18" s="33">
        <v>-9.9999999999994316E-2</v>
      </c>
      <c r="AD18" s="34">
        <v>0.25</v>
      </c>
      <c r="AE18" s="34">
        <v>0.20000000000000284</v>
      </c>
      <c r="AF18" s="34">
        <v>-4.9999999999997158E-2</v>
      </c>
      <c r="AG18" s="34">
        <v>-0.34999999999999432</v>
      </c>
      <c r="AH18" s="35">
        <v>-0.29999999999999716</v>
      </c>
      <c r="AI18" s="33">
        <v>-4.080000000000028E-3</v>
      </c>
      <c r="AJ18" s="34">
        <v>-0.28604000000000002</v>
      </c>
      <c r="AK18" s="34">
        <v>-0.33309</v>
      </c>
      <c r="AL18" s="34">
        <v>-4.7049999999999995E-2</v>
      </c>
      <c r="AM18" s="34">
        <v>0.28195999999999999</v>
      </c>
      <c r="AN18" s="35">
        <v>0.32900999999999997</v>
      </c>
      <c r="AO18" s="33">
        <v>-0.87600000000000033</v>
      </c>
      <c r="AP18" s="34">
        <v>-5.1090000000000009</v>
      </c>
      <c r="AQ18" s="34">
        <v>-1.4460000000000006</v>
      </c>
      <c r="AR18" s="34">
        <v>3.6630000000000003</v>
      </c>
      <c r="AS18" s="34">
        <v>4.2330000000000005</v>
      </c>
      <c r="AT18" s="35">
        <v>0.57000000000000028</v>
      </c>
      <c r="AU18" s="33">
        <v>0.83699999999999974</v>
      </c>
      <c r="AV18" s="34">
        <v>-1.6830000000000007</v>
      </c>
      <c r="AW18" s="34">
        <v>-6.44</v>
      </c>
      <c r="AX18" s="34">
        <v>-4.7569999999999997</v>
      </c>
      <c r="AY18" s="34">
        <v>2.5200000000000005</v>
      </c>
      <c r="AZ18" s="35">
        <v>7.2770000000000001</v>
      </c>
      <c r="BA18" s="34">
        <v>1.0888870645385937</v>
      </c>
      <c r="BB18" s="34">
        <v>0.78746146066633638</v>
      </c>
      <c r="BC18" s="34">
        <v>0.83386988729115052</v>
      </c>
      <c r="BD18" s="34">
        <v>1.0589342195687192</v>
      </c>
      <c r="BE18" s="34">
        <v>1.3827814044603479</v>
      </c>
      <c r="BF18" s="34">
        <v>1.305823703594662</v>
      </c>
      <c r="BG18" s="34">
        <v>0.91836888559580887</v>
      </c>
      <c r="BH18" s="34">
        <v>1.2699034174368573</v>
      </c>
      <c r="BI18" s="34">
        <v>1.1992278594548218</v>
      </c>
      <c r="BJ18" s="34">
        <v>0.94434572187805788</v>
      </c>
      <c r="BK18" s="34">
        <v>0.72318010408179134</v>
      </c>
      <c r="BL18" s="35">
        <v>0.76580015912347676</v>
      </c>
      <c r="BM18" s="34">
        <v>0.99890936852437573</v>
      </c>
      <c r="BN18" s="34">
        <v>1.0027370264944164</v>
      </c>
      <c r="BO18" s="34">
        <v>1.0021884232410549</v>
      </c>
      <c r="BP18" s="34">
        <v>0.99945289418973637</v>
      </c>
      <c r="BQ18" s="34">
        <v>0.99618278983531472</v>
      </c>
      <c r="BR18" s="34">
        <v>0.99672810557312685</v>
      </c>
      <c r="BS18" s="34">
        <v>1.0010918222513374</v>
      </c>
      <c r="BT18" s="34">
        <v>0.99727044437165635</v>
      </c>
      <c r="BU18" s="34">
        <v>0.99781635549732495</v>
      </c>
      <c r="BV18" s="34">
        <v>1.0005474052988832</v>
      </c>
      <c r="BW18" s="34">
        <v>1.003831837092183</v>
      </c>
      <c r="BX18" s="35">
        <v>1.0032826348615822</v>
      </c>
      <c r="BY18" s="34">
        <v>1.0126889345027059</v>
      </c>
      <c r="BZ18" s="34">
        <v>8.226882263769582</v>
      </c>
      <c r="CA18" s="34">
        <v>-43.590361445783138</v>
      </c>
      <c r="CB18" s="34">
        <v>-5.2985274431057556</v>
      </c>
      <c r="CC18" s="34">
        <v>0.12309510480811096</v>
      </c>
      <c r="CD18" s="34">
        <v>-2.3231946258630343E-2</v>
      </c>
      <c r="CE18" s="34">
        <v>0.98747005712179825</v>
      </c>
      <c r="CF18" s="34">
        <v>0.12155273017627907</v>
      </c>
      <c r="CG18" s="34">
        <v>-2.294085129906025E-2</v>
      </c>
      <c r="CH18" s="34">
        <v>-0.18873168266801418</v>
      </c>
      <c r="CI18" s="34">
        <v>8.1237998989388576</v>
      </c>
      <c r="CJ18" s="35">
        <v>-43.044176706827308</v>
      </c>
      <c r="CK18" s="34">
        <v>0.89748390871854877</v>
      </c>
      <c r="CL18" s="34">
        <v>0.60017217091876662</v>
      </c>
      <c r="CM18" s="34">
        <v>0.84136039495337345</v>
      </c>
      <c r="CN18" s="34">
        <v>1.401865057597367</v>
      </c>
      <c r="CO18" s="34">
        <v>1.4953774136922178</v>
      </c>
      <c r="CP18" s="34">
        <v>1.0667056758338209</v>
      </c>
      <c r="CQ18" s="34">
        <v>1.1142261050984483</v>
      </c>
      <c r="CR18" s="34">
        <v>1.6661885513104708</v>
      </c>
      <c r="CS18" s="34">
        <v>1.1885513104707264</v>
      </c>
      <c r="CT18" s="34">
        <v>0.71333542025356078</v>
      </c>
      <c r="CU18" s="34">
        <v>0.66872750039129747</v>
      </c>
      <c r="CV18" s="35">
        <v>0.93746571585298966</v>
      </c>
      <c r="CW18" s="34">
        <v>1.1175561797752809</v>
      </c>
      <c r="CX18" s="34">
        <v>0.82541493775933605</v>
      </c>
      <c r="CY18" s="34">
        <v>0.55268458706674994</v>
      </c>
      <c r="CZ18" s="34">
        <v>0.66958394109884012</v>
      </c>
      <c r="DA18" s="34">
        <v>1.353932584269663</v>
      </c>
      <c r="DB18" s="34">
        <v>2.0220505617977529</v>
      </c>
      <c r="DC18" s="34">
        <v>0.89480960160864653</v>
      </c>
      <c r="DD18" s="34">
        <v>1.2115118763353023</v>
      </c>
      <c r="DE18" s="34">
        <v>1.8093502576347873</v>
      </c>
      <c r="DF18" s="34">
        <v>1.4934647302904562</v>
      </c>
      <c r="DG18" s="34">
        <v>0.73858921161825719</v>
      </c>
      <c r="DH18" s="35">
        <v>0.49454747516843783</v>
      </c>
      <c r="DI18" s="42">
        <v>-0.28800000000000026</v>
      </c>
      <c r="DJ18" s="14">
        <v>3.1379999999999999</v>
      </c>
      <c r="DK18" s="14">
        <v>-5.282</v>
      </c>
      <c r="DL18" s="43">
        <v>1.4249999999999998</v>
      </c>
      <c r="DM18" s="33">
        <v>1878.8446599000001</v>
      </c>
      <c r="DN18" s="34">
        <v>1774.2789166499999</v>
      </c>
      <c r="DO18" s="34">
        <v>1358.7430766999998</v>
      </c>
      <c r="DP18" s="34">
        <v>2253.1628597399999</v>
      </c>
      <c r="DQ18" s="34">
        <v>1725.4724765199999</v>
      </c>
      <c r="DR18" s="35">
        <v>1629.4425514199997</v>
      </c>
      <c r="DS18" s="33">
        <v>8365.8306000000011</v>
      </c>
      <c r="DT18" s="34">
        <v>8370.410100000001</v>
      </c>
      <c r="DU18" s="34">
        <v>8397.8870999999999</v>
      </c>
      <c r="DV18" s="34">
        <v>8347.5626000000011</v>
      </c>
      <c r="DW18" s="34">
        <v>8374.9645999999993</v>
      </c>
      <c r="DX18" s="35">
        <v>8379.5491000000002</v>
      </c>
      <c r="DY18" s="33">
        <v>1.28880396E-2</v>
      </c>
      <c r="DZ18" s="34">
        <v>-2.4323814000000001E-3</v>
      </c>
      <c r="EA18" s="34">
        <v>0.10469985480000001</v>
      </c>
      <c r="EB18" s="34">
        <v>-2.9566259999999996E-4</v>
      </c>
      <c r="EC18" s="34">
        <v>1.2726553199999999E-2</v>
      </c>
      <c r="ED18" s="35">
        <v>-2.4019037999999998E-3</v>
      </c>
      <c r="EE18" s="33">
        <v>97.994482000000005</v>
      </c>
      <c r="EF18" s="34">
        <v>69.902934999999999</v>
      </c>
      <c r="EG18" s="34">
        <v>65.531604999999999</v>
      </c>
      <c r="EH18" s="34">
        <v>116.47147000000001</v>
      </c>
      <c r="EI18" s="34">
        <v>109.18801000000001</v>
      </c>
      <c r="EJ18" s="35">
        <v>77.887675000000002</v>
      </c>
      <c r="EK18" s="33">
        <v>76.705480000000009</v>
      </c>
      <c r="EL18" s="34">
        <v>114.556929</v>
      </c>
      <c r="EM18" s="34">
        <v>56.653840000000002</v>
      </c>
      <c r="EN18" s="34">
        <v>138.78708</v>
      </c>
      <c r="EO18" s="34">
        <v>68.636800000000008</v>
      </c>
      <c r="EP18" s="35">
        <v>102.50664</v>
      </c>
      <c r="EQ18" s="42">
        <v>-32.597499830000054</v>
      </c>
      <c r="ER18" s="14">
        <v>-24.061681680000021</v>
      </c>
      <c r="ES18" s="14">
        <v>8.535818150000031</v>
      </c>
      <c r="ET18" s="14">
        <v>42.456471840000077</v>
      </c>
      <c r="EU18" s="14">
        <v>33.920653690000051</v>
      </c>
      <c r="EV18" s="14">
        <v>79.557043439999973</v>
      </c>
      <c r="EW18" s="14">
        <v>-28.222651450000068</v>
      </c>
      <c r="EX18" s="14">
        <v>-140.37719472000009</v>
      </c>
      <c r="EY18" s="14">
        <v>-112.15454327000003</v>
      </c>
      <c r="EZ18" s="14">
        <v>-20.832409200000036</v>
      </c>
      <c r="FA18" s="14">
        <v>-103.61872511999999</v>
      </c>
      <c r="FB18" s="14">
        <v>-82.786315919999964</v>
      </c>
      <c r="FC18" s="14">
        <v>36.758469600000097</v>
      </c>
      <c r="FD18" s="14">
        <v>29.368227350000065</v>
      </c>
      <c r="FE18" s="43">
        <v>146.07519696000008</v>
      </c>
      <c r="FF18">
        <v>-2.4999999999998579E-2</v>
      </c>
      <c r="FG18">
        <v>-1.9999999999999147E-2</v>
      </c>
      <c r="FH18">
        <v>4.999999999999432E-3</v>
      </c>
      <c r="FI18">
        <v>3.4999999999997443E-2</v>
      </c>
      <c r="FJ18">
        <v>2.9999999999998011E-2</v>
      </c>
      <c r="FK18">
        <v>5.0000000000000711E-2</v>
      </c>
      <c r="FL18">
        <v>-1.2499999999999289E-2</v>
      </c>
      <c r="FM18">
        <v>-8.7499999999998579E-2</v>
      </c>
      <c r="FN18">
        <v>-7.4999999999999289E-2</v>
      </c>
      <c r="FO18">
        <v>-9.9999999999995735E-3</v>
      </c>
      <c r="FP18">
        <v>-6.9999999999999854E-2</v>
      </c>
      <c r="FQ18">
        <v>-6.0000000000000282E-2</v>
      </c>
      <c r="FR18">
        <v>1.7499999999998721E-2</v>
      </c>
      <c r="FS18">
        <v>1.4999999999999005E-2</v>
      </c>
      <c r="FT18">
        <v>0.1049999999999973</v>
      </c>
      <c r="FU18">
        <v>1.1670432000000081E-3</v>
      </c>
      <c r="FV18">
        <v>1.3590072000000094E-3</v>
      </c>
      <c r="FW18">
        <v>1.9196400000000131E-4</v>
      </c>
      <c r="FX18">
        <v>-1.1503968000000078E-3</v>
      </c>
      <c r="FY18">
        <v>-1.3423608000000091E-3</v>
      </c>
      <c r="FZ18">
        <v>9.5277063600000003E-2</v>
      </c>
      <c r="GA18">
        <v>1.3458181999999999E-2</v>
      </c>
      <c r="GB18">
        <v>-8.0651838399999995E-2</v>
      </c>
      <c r="GC18">
        <v>-9.4110020399999994E-2</v>
      </c>
      <c r="GD18">
        <v>1.5671884499999997E-2</v>
      </c>
      <c r="GE18">
        <v>-9.3918056399999991E-2</v>
      </c>
      <c r="GF18">
        <v>-0.10958994089999999</v>
      </c>
      <c r="GG18">
        <v>-1.3266217999999998E-2</v>
      </c>
      <c r="GH18">
        <v>-1.5479920499999997E-2</v>
      </c>
      <c r="GI18">
        <v>9.2767659599999983E-2</v>
      </c>
      <c r="GJ18">
        <v>4.4754840000000025</v>
      </c>
      <c r="GK18">
        <v>1.2666960000000009</v>
      </c>
      <c r="GL18">
        <v>-3.2087880000000015</v>
      </c>
      <c r="GM18">
        <v>-3.708108000000002</v>
      </c>
      <c r="GN18">
        <v>-0.49932000000000043</v>
      </c>
      <c r="GO18">
        <v>7.3876140000000046</v>
      </c>
      <c r="GP18">
        <v>-21.626397000000008</v>
      </c>
      <c r="GQ18">
        <v>-21.626397000000008</v>
      </c>
      <c r="GR18">
        <v>-2.9121300000000021</v>
      </c>
      <c r="GS18">
        <v>-5.2966980000000028</v>
      </c>
      <c r="GT18">
        <v>-6.1209180000000032</v>
      </c>
      <c r="GU18">
        <v>-0.82422000000000073</v>
      </c>
      <c r="GV18">
        <v>15.505479000000003</v>
      </c>
      <c r="GW18">
        <v>2.0879100000000013</v>
      </c>
      <c r="GX18">
        <v>2.4128100000000017</v>
      </c>
      <c r="GY18">
        <v>-1.4086710000000002</v>
      </c>
      <c r="GZ18">
        <v>-5.3902799999999989</v>
      </c>
      <c r="HA18">
        <v>-3.9816089999999984</v>
      </c>
      <c r="HB18">
        <v>2.1092399999999998</v>
      </c>
      <c r="HC18">
        <v>6.0908489999999986</v>
      </c>
      <c r="HD18">
        <v>10.838520000000006</v>
      </c>
      <c r="HE18">
        <v>8.0060310000000037</v>
      </c>
      <c r="HF18">
        <v>-4.2411600000000025</v>
      </c>
      <c r="HG18">
        <v>-12.247191000000006</v>
      </c>
      <c r="HH18">
        <v>30.635079999999999</v>
      </c>
      <c r="HI18">
        <v>-16.228800000000003</v>
      </c>
      <c r="HJ18">
        <v>-46.863880000000002</v>
      </c>
      <c r="HK18">
        <v>-11.987640000000001</v>
      </c>
      <c r="HL18">
        <v>-34.616689000000001</v>
      </c>
      <c r="HM18">
        <v>18.338040000000003</v>
      </c>
      <c r="HN18" s="36">
        <v>1.3948799999999999</v>
      </c>
      <c r="HO18">
        <v>1.39415</v>
      </c>
      <c r="HP18">
        <v>7.299999999998974E-4</v>
      </c>
      <c r="HQ18" s="36">
        <v>1.75101</v>
      </c>
      <c r="HR18">
        <v>1.7588200000000001</v>
      </c>
      <c r="HS18" s="38">
        <v>-7.8100000000000946E-3</v>
      </c>
      <c r="HT18">
        <v>2.5590000000000002</v>
      </c>
      <c r="HU18">
        <v>1.84</v>
      </c>
      <c r="HV18">
        <v>3.5049999999999999</v>
      </c>
      <c r="HW18" s="38">
        <v>8.8740000000000006</v>
      </c>
      <c r="HX18">
        <v>-6.3150000000000004</v>
      </c>
      <c r="HY18">
        <v>0.71900000000000008</v>
      </c>
      <c r="HZ18">
        <v>-0.94599999999999973</v>
      </c>
      <c r="IA18">
        <v>-1.6649999999999998</v>
      </c>
      <c r="IB18">
        <v>-7.0340000000000007</v>
      </c>
      <c r="IC18">
        <v>-5.3690000000000007</v>
      </c>
      <c r="ID18" s="36">
        <v>4.4281912600000001E-2</v>
      </c>
      <c r="IE18">
        <v>6.8334433699999989E-2</v>
      </c>
      <c r="IF18">
        <v>4.5448081899999999E-2</v>
      </c>
      <c r="IG18" s="38">
        <v>4.7681539800000006E-2</v>
      </c>
      <c r="IH18">
        <v>-3.399627200000005E-3</v>
      </c>
      <c r="II18">
        <v>-2.4052521099999988E-2</v>
      </c>
      <c r="IJ18">
        <v>-1.1661692999999987E-3</v>
      </c>
      <c r="IK18">
        <v>2.2886351799999989E-2</v>
      </c>
      <c r="IL18">
        <v>2.0652893899999983E-2</v>
      </c>
      <c r="IM18">
        <v>-2.2334579000000063E-3</v>
      </c>
      <c r="IN18" s="2">
        <v>-3.1307804500000001E-2</v>
      </c>
      <c r="IO18">
        <v>9.7890169999999993E-4</v>
      </c>
      <c r="IP18">
        <v>1.7725680000000001E-2</v>
      </c>
      <c r="IQ18">
        <v>-2.6166978800000001E-2</v>
      </c>
      <c r="IR18">
        <v>-5.1408257000000006E-3</v>
      </c>
      <c r="IS18">
        <v>-3.2286706200000001E-2</v>
      </c>
      <c r="IT18">
        <v>-4.9033484500000002E-2</v>
      </c>
      <c r="IU18">
        <v>-1.6746778300000001E-2</v>
      </c>
      <c r="IV18">
        <v>2.71458805E-2</v>
      </c>
      <c r="IW18">
        <v>4.3892658799999998E-2</v>
      </c>
      <c r="IX18">
        <v>-8.2788610999999998E-2</v>
      </c>
      <c r="IY18" s="2">
        <v>-0.824702351</v>
      </c>
      <c r="IZ18" s="2">
        <v>0.74191373999999999</v>
      </c>
      <c r="JA18">
        <v>-0.13880999999999999</v>
      </c>
      <c r="JB18">
        <v>9.3310000000000004E-2</v>
      </c>
      <c r="JC18">
        <v>-2.2749999999999899E-2</v>
      </c>
      <c r="JD18">
        <v>0.23211999999999999</v>
      </c>
      <c r="JE18">
        <v>1.1100000000000001E-3</v>
      </c>
      <c r="JF18">
        <v>-0.13883000000000001</v>
      </c>
      <c r="JG18">
        <v>0.14207</v>
      </c>
      <c r="JH18">
        <v>-0.23211999999999999</v>
      </c>
      <c r="JI18">
        <v>-0.28089999999999998</v>
      </c>
      <c r="JJ18">
        <v>4.3081164914699297</v>
      </c>
      <c r="JK18">
        <v>43.7179</v>
      </c>
      <c r="JL18">
        <v>21.923400000000001</v>
      </c>
    </row>
    <row r="19" spans="1:272" x14ac:dyDescent="0.4">
      <c r="A19" t="s">
        <v>165</v>
      </c>
      <c r="B19" s="2">
        <v>0</v>
      </c>
      <c r="C19" s="37">
        <v>41.320900000000002</v>
      </c>
      <c r="D19" s="2">
        <v>44.899099999999997</v>
      </c>
      <c r="E19" s="2">
        <v>48.38</v>
      </c>
      <c r="F19" s="2">
        <v>37.545099999999998</v>
      </c>
      <c r="G19" s="37">
        <v>91.4</v>
      </c>
      <c r="H19" s="2">
        <v>91.32</v>
      </c>
      <c r="I19" s="2">
        <v>91.31</v>
      </c>
      <c r="J19" s="44">
        <v>91.44</v>
      </c>
      <c r="K19" s="2">
        <v>-0.3397</v>
      </c>
      <c r="L19" s="2">
        <v>-2.2669999999999999E-2</v>
      </c>
      <c r="M19" s="2">
        <v>-4.4389999999999999E-2</v>
      </c>
      <c r="N19" s="2">
        <v>-0.31475999999999998</v>
      </c>
      <c r="O19" s="37">
        <v>8.3539999999999992</v>
      </c>
      <c r="P19" s="2">
        <v>9.1150000000000002</v>
      </c>
      <c r="Q19" s="2">
        <v>11.29</v>
      </c>
      <c r="R19" s="44">
        <v>6.9269999999999996</v>
      </c>
      <c r="S19" s="2">
        <v>8.8729999999999993</v>
      </c>
      <c r="T19" s="2">
        <v>10.231</v>
      </c>
      <c r="U19" s="2">
        <v>9.9209999999999994</v>
      </c>
      <c r="V19" s="44">
        <v>9.82</v>
      </c>
      <c r="W19" s="33">
        <v>3.7758000000000038</v>
      </c>
      <c r="X19" s="34">
        <v>-3.5781999999999954</v>
      </c>
      <c r="Y19" s="34">
        <v>-7.0591000000000008</v>
      </c>
      <c r="Z19" s="34">
        <v>-3.4809000000000054</v>
      </c>
      <c r="AA19" s="34">
        <v>7.3539999999999992</v>
      </c>
      <c r="AB19" s="35">
        <v>10.834900000000005</v>
      </c>
      <c r="AC19" s="33">
        <v>-3.9999999999992042E-2</v>
      </c>
      <c r="AD19" s="34">
        <v>8.0000000000012506E-2</v>
      </c>
      <c r="AE19" s="34">
        <v>9.0000000000003411E-2</v>
      </c>
      <c r="AF19" s="34">
        <v>9.9999999999909051E-3</v>
      </c>
      <c r="AG19" s="34">
        <v>-0.12000000000000455</v>
      </c>
      <c r="AH19" s="35">
        <v>-0.12999999999999545</v>
      </c>
      <c r="AI19" s="33">
        <v>-2.4940000000000018E-2</v>
      </c>
      <c r="AJ19" s="34">
        <v>-0.31702999999999998</v>
      </c>
      <c r="AK19" s="34">
        <v>-0.29531000000000002</v>
      </c>
      <c r="AL19" s="34">
        <v>2.172E-2</v>
      </c>
      <c r="AM19" s="34">
        <v>0.29208999999999996</v>
      </c>
      <c r="AN19" s="35">
        <v>0.27037</v>
      </c>
      <c r="AO19" s="33">
        <v>1.4269999999999996</v>
      </c>
      <c r="AP19" s="34">
        <v>-0.76100000000000101</v>
      </c>
      <c r="AQ19" s="34">
        <v>-2.9359999999999999</v>
      </c>
      <c r="AR19" s="34">
        <v>-2.1749999999999989</v>
      </c>
      <c r="AS19" s="34">
        <v>2.1880000000000006</v>
      </c>
      <c r="AT19" s="35">
        <v>4.3629999999999995</v>
      </c>
      <c r="AU19" s="33">
        <v>-0.94700000000000095</v>
      </c>
      <c r="AV19" s="34">
        <v>-1.3580000000000005</v>
      </c>
      <c r="AW19" s="34">
        <v>-1.048</v>
      </c>
      <c r="AX19" s="34">
        <v>0.3100000000000005</v>
      </c>
      <c r="AY19" s="34">
        <v>0.41099999999999959</v>
      </c>
      <c r="AZ19" s="35">
        <v>0.10099999999999909</v>
      </c>
      <c r="BA19" s="34">
        <v>1.1005670513595649</v>
      </c>
      <c r="BB19" s="34">
        <v>0.92030575223111388</v>
      </c>
      <c r="BC19" s="34">
        <v>0.85409053327821416</v>
      </c>
      <c r="BD19" s="34">
        <v>0.928050847457627</v>
      </c>
      <c r="BE19" s="34">
        <v>1.195871099024906</v>
      </c>
      <c r="BF19" s="34">
        <v>1.2885835967942556</v>
      </c>
      <c r="BG19" s="34">
        <v>0.90862251306239694</v>
      </c>
      <c r="BH19" s="34">
        <v>1.0865954032947005</v>
      </c>
      <c r="BI19" s="34">
        <v>1.1708360660101789</v>
      </c>
      <c r="BJ19" s="34">
        <v>1.0775271664688157</v>
      </c>
      <c r="BK19" s="34">
        <v>0.83621052537801432</v>
      </c>
      <c r="BL19" s="35">
        <v>0.77604588673005359</v>
      </c>
      <c r="BM19" s="34">
        <v>0.99956255468066502</v>
      </c>
      <c r="BN19" s="34">
        <v>1.0008760402978538</v>
      </c>
      <c r="BO19" s="34">
        <v>1.0009856532690833</v>
      </c>
      <c r="BP19" s="34">
        <v>1.0001095170298981</v>
      </c>
      <c r="BQ19" s="34">
        <v>0.99868766404199472</v>
      </c>
      <c r="BR19" s="34">
        <v>0.99857830271216108</v>
      </c>
      <c r="BS19" s="34">
        <v>1.0004376367614878</v>
      </c>
      <c r="BT19" s="34">
        <v>0.99912472647702399</v>
      </c>
      <c r="BU19" s="34">
        <v>0.99901531728665216</v>
      </c>
      <c r="BV19" s="34">
        <v>0.99989049496276827</v>
      </c>
      <c r="BW19" s="34">
        <v>1.0013140604467805</v>
      </c>
      <c r="BX19" s="35">
        <v>1.0014237213886759</v>
      </c>
      <c r="BY19" s="34">
        <v>1.0792349726775956</v>
      </c>
      <c r="BZ19" s="34">
        <v>14.984561093956772</v>
      </c>
      <c r="CA19" s="34">
        <v>7.6526244649695876</v>
      </c>
      <c r="CB19" s="34">
        <v>0.51070060824510022</v>
      </c>
      <c r="CC19" s="34">
        <v>7.2023128733002928E-2</v>
      </c>
      <c r="CD19" s="34">
        <v>0.14102808489007498</v>
      </c>
      <c r="CE19" s="34">
        <v>0.92658227848101271</v>
      </c>
      <c r="CF19" s="34">
        <v>6.6735354724757126E-2</v>
      </c>
      <c r="CG19" s="34">
        <v>0.13067412422725935</v>
      </c>
      <c r="CH19" s="34">
        <v>1.9580943978826644</v>
      </c>
      <c r="CI19" s="34">
        <v>13.8844287604764</v>
      </c>
      <c r="CJ19" s="35">
        <v>7.0907862131110608</v>
      </c>
      <c r="CK19" s="34">
        <v>1.20600548578028</v>
      </c>
      <c r="CL19" s="34">
        <v>0.91651124520021932</v>
      </c>
      <c r="CM19" s="34">
        <v>0.7399468556244464</v>
      </c>
      <c r="CN19" s="34">
        <v>0.80735163861824633</v>
      </c>
      <c r="CO19" s="34">
        <v>1.3158654540204997</v>
      </c>
      <c r="CP19" s="34">
        <v>1.6298541937346613</v>
      </c>
      <c r="CQ19" s="34">
        <v>0.82918362461096484</v>
      </c>
      <c r="CR19" s="34">
        <v>1.0910940866650707</v>
      </c>
      <c r="CS19" s="34">
        <v>1.3514484079482882</v>
      </c>
      <c r="CT19" s="34">
        <v>1.2386176631925396</v>
      </c>
      <c r="CU19" s="34">
        <v>0.75995611629182658</v>
      </c>
      <c r="CV19" s="35">
        <v>0.6135518157661648</v>
      </c>
      <c r="CW19" s="34">
        <v>0.9035641547861506</v>
      </c>
      <c r="CX19" s="34">
        <v>0.86726615189131062</v>
      </c>
      <c r="CY19" s="34">
        <v>0.89436548735006549</v>
      </c>
      <c r="CZ19" s="34">
        <v>1.0312468501159158</v>
      </c>
      <c r="DA19" s="34">
        <v>1.0418533604887983</v>
      </c>
      <c r="DB19" s="34">
        <v>1.0102851323828919</v>
      </c>
      <c r="DC19" s="34">
        <v>1.1067282767947708</v>
      </c>
      <c r="DD19" s="34">
        <v>1.153048574326609</v>
      </c>
      <c r="DE19" s="34">
        <v>1.1181111236334949</v>
      </c>
      <c r="DF19" s="34">
        <v>0.96969993158049061</v>
      </c>
      <c r="DG19" s="34">
        <v>0.95982797380510221</v>
      </c>
      <c r="DH19" s="35">
        <v>0.98981957463965342</v>
      </c>
      <c r="DI19" s="42">
        <v>-0.51900000000000013</v>
      </c>
      <c r="DJ19" s="14">
        <v>-1.1159999999999997</v>
      </c>
      <c r="DK19" s="14">
        <v>1.3689999999999998</v>
      </c>
      <c r="DL19" s="43">
        <v>-2.8930000000000007</v>
      </c>
      <c r="DM19" s="33">
        <v>1855.27122119</v>
      </c>
      <c r="DN19" s="34">
        <v>1999.1051420000001</v>
      </c>
      <c r="DO19" s="34">
        <v>1551.3973225899999</v>
      </c>
      <c r="DP19" s="34">
        <v>2172.2184579999998</v>
      </c>
      <c r="DQ19" s="34">
        <v>1685.7411994099998</v>
      </c>
      <c r="DR19" s="35">
        <v>1816.4319379999999</v>
      </c>
      <c r="DS19" s="33">
        <v>8346.6479999999992</v>
      </c>
      <c r="DT19" s="34">
        <v>8345.7340000000004</v>
      </c>
      <c r="DU19" s="34">
        <v>8357.616</v>
      </c>
      <c r="DV19" s="34">
        <v>8338.4292000000005</v>
      </c>
      <c r="DW19" s="34">
        <v>8350.3007999999991</v>
      </c>
      <c r="DX19" s="35">
        <v>8349.3863999999994</v>
      </c>
      <c r="DY19" s="33">
        <v>7.700999E-3</v>
      </c>
      <c r="DZ19" s="34">
        <v>1.5079282999999999E-2</v>
      </c>
      <c r="EA19" s="34">
        <v>0.10692397199999999</v>
      </c>
      <c r="EB19" s="34">
        <v>1.0063213E-3</v>
      </c>
      <c r="EC19" s="34">
        <v>7.1356091999999994E-3</v>
      </c>
      <c r="ED19" s="35">
        <v>1.3972196399999999E-2</v>
      </c>
      <c r="EE19" s="33">
        <v>76.146709999999999</v>
      </c>
      <c r="EF19" s="34">
        <v>94.316659999999985</v>
      </c>
      <c r="EG19" s="34">
        <v>57.868157999999994</v>
      </c>
      <c r="EH19" s="34">
        <v>102.90835</v>
      </c>
      <c r="EI19" s="34">
        <v>63.139604999999996</v>
      </c>
      <c r="EJ19" s="35">
        <v>78.205829999999992</v>
      </c>
      <c r="EK19" s="33">
        <v>90.779662999999985</v>
      </c>
      <c r="EL19" s="34">
        <v>88.029032999999984</v>
      </c>
      <c r="EM19" s="34">
        <v>87.132859999999994</v>
      </c>
      <c r="EN19" s="34">
        <v>101.501751</v>
      </c>
      <c r="EO19" s="34">
        <v>100.46841999999999</v>
      </c>
      <c r="EP19" s="35">
        <v>97.424219999999991</v>
      </c>
      <c r="EQ19" s="42">
        <v>-13.510567559999997</v>
      </c>
      <c r="ER19" s="14">
        <v>-26.65374978000003</v>
      </c>
      <c r="ES19" s="14">
        <v>-13.143182220000034</v>
      </c>
      <c r="ET19" s="14">
        <v>27.767233200000025</v>
      </c>
      <c r="EU19" s="14">
        <v>40.910415420000056</v>
      </c>
      <c r="EV19" s="14">
        <v>25.258871619999969</v>
      </c>
      <c r="EW19" s="14">
        <v>12.455356380000003</v>
      </c>
      <c r="EX19" s="14">
        <v>-26.314082799999962</v>
      </c>
      <c r="EY19" s="14">
        <v>-38.769439179999964</v>
      </c>
      <c r="EZ19" s="14">
        <v>24.57202119000004</v>
      </c>
      <c r="FA19" s="14">
        <v>-51.912621399999999</v>
      </c>
      <c r="FB19" s="14">
        <v>-76.484642590000036</v>
      </c>
      <c r="FC19" s="14">
        <v>-25.598538600000037</v>
      </c>
      <c r="FD19" s="14">
        <v>-37.715203410000072</v>
      </c>
      <c r="FE19" s="43">
        <v>79.679854600000027</v>
      </c>
      <c r="FF19">
        <v>-3.1999999999998635E-3</v>
      </c>
      <c r="FG19">
        <v>-3.5999999999994201E-3</v>
      </c>
      <c r="FH19">
        <v>-3.9999999999955663E-4</v>
      </c>
      <c r="FI19">
        <v>4.7999999999992268E-3</v>
      </c>
      <c r="FJ19">
        <v>5.1999999999987837E-3</v>
      </c>
      <c r="FK19">
        <v>7.200000000001398E-3</v>
      </c>
      <c r="FL19">
        <v>7.9999999999939744E-4</v>
      </c>
      <c r="FM19">
        <v>-9.600000000001864E-3</v>
      </c>
      <c r="FN19">
        <v>-1.0400000000001262E-2</v>
      </c>
      <c r="FO19">
        <v>8.9999999999921556E-4</v>
      </c>
      <c r="FP19">
        <v>-1.0800000000000819E-2</v>
      </c>
      <c r="FQ19">
        <v>-1.1700000000000033E-2</v>
      </c>
      <c r="FR19">
        <v>-1.1999999999989541E-3</v>
      </c>
      <c r="FS19">
        <v>-1.2999999999987722E-3</v>
      </c>
      <c r="FT19">
        <v>1.5600000000000046E-2</v>
      </c>
      <c r="FU19">
        <v>7.9067282000000044E-3</v>
      </c>
      <c r="FV19">
        <v>7.3650314000000055E-3</v>
      </c>
      <c r="FW19">
        <v>-5.4169680000000042E-4</v>
      </c>
      <c r="FX19">
        <v>-7.2847246000000039E-3</v>
      </c>
      <c r="FY19">
        <v>-6.743027800000005E-3</v>
      </c>
      <c r="FZ19">
        <v>9.3622129299999995E-2</v>
      </c>
      <c r="GA19">
        <v>-6.8858915999999992E-3</v>
      </c>
      <c r="GB19">
        <v>-9.2601292699999976E-2</v>
      </c>
      <c r="GC19">
        <v>-8.5715401099999991E-2</v>
      </c>
      <c r="GD19">
        <v>-6.4141331999999999E-3</v>
      </c>
      <c r="GE19">
        <v>-8.6257097899999996E-2</v>
      </c>
      <c r="GF19">
        <v>-7.9842964700000005E-2</v>
      </c>
      <c r="GG19">
        <v>6.3441947999999995E-3</v>
      </c>
      <c r="GH19">
        <v>5.8724364000000001E-3</v>
      </c>
      <c r="GI19">
        <v>7.8972373299999996E-2</v>
      </c>
      <c r="GJ19">
        <v>-1.0859470000000011</v>
      </c>
      <c r="GK19">
        <v>-4.189671999999999</v>
      </c>
      <c r="GL19">
        <v>-3.1037249999999976</v>
      </c>
      <c r="GM19">
        <v>3.1222759999999998</v>
      </c>
      <c r="GN19">
        <v>6.2260009999999975</v>
      </c>
      <c r="GO19">
        <v>2.2342960000000027</v>
      </c>
      <c r="GP19">
        <v>-1.6650680000000027</v>
      </c>
      <c r="GQ19">
        <v>-1.6650680000000027</v>
      </c>
      <c r="GR19">
        <v>-3.3202430000000041</v>
      </c>
      <c r="GS19">
        <v>6.385799999999997</v>
      </c>
      <c r="GT19">
        <v>-6.4239680000000012</v>
      </c>
      <c r="GU19">
        <v>-12.809767999999998</v>
      </c>
      <c r="GV19">
        <v>-4.7588999999999988</v>
      </c>
      <c r="GW19">
        <v>-9.4895249999999951</v>
      </c>
      <c r="GX19">
        <v>9.5462440000000015</v>
      </c>
      <c r="GY19">
        <v>1.2860260000000019</v>
      </c>
      <c r="GZ19">
        <v>0.992456000000001</v>
      </c>
      <c r="HA19">
        <v>-0.29357000000000077</v>
      </c>
      <c r="HB19">
        <v>-0.38921699999999998</v>
      </c>
      <c r="HC19">
        <v>-9.5646999999999233E-2</v>
      </c>
      <c r="HD19">
        <v>1.4231840000000007</v>
      </c>
      <c r="HE19">
        <v>-0.42098000000000085</v>
      </c>
      <c r="HF19">
        <v>-0.55813799999999969</v>
      </c>
      <c r="HG19">
        <v>-0.13715799999999881</v>
      </c>
      <c r="HH19">
        <v>-0.32488000000000056</v>
      </c>
      <c r="HI19">
        <v>-0.43072799999999961</v>
      </c>
      <c r="HJ19">
        <v>-0.10584799999999905</v>
      </c>
      <c r="HK19">
        <v>0.12741000000000008</v>
      </c>
      <c r="HL19">
        <v>3.1309999999999769E-2</v>
      </c>
      <c r="HM19">
        <v>4.1510999999999583E-2</v>
      </c>
      <c r="HN19" s="37">
        <v>1.39015</v>
      </c>
      <c r="HO19" s="2">
        <v>1.3892100000000001</v>
      </c>
      <c r="HP19">
        <v>9.3999999999994088E-4</v>
      </c>
      <c r="HQ19" s="37">
        <v>1.7602500000000001</v>
      </c>
      <c r="HR19" s="2">
        <v>1.76387</v>
      </c>
      <c r="HS19" s="38">
        <v>-3.6199999999999566E-3</v>
      </c>
      <c r="HT19" s="2">
        <v>3.3</v>
      </c>
      <c r="HU19" s="2">
        <v>4.5880000000000001</v>
      </c>
      <c r="HV19" s="2">
        <v>4.5380000000000003</v>
      </c>
      <c r="HW19" s="44">
        <v>3.4649999999999999</v>
      </c>
      <c r="HX19">
        <v>-0.16500000000000004</v>
      </c>
      <c r="HY19">
        <v>-1.2880000000000003</v>
      </c>
      <c r="HZ19">
        <v>-1.2380000000000004</v>
      </c>
      <c r="IA19">
        <v>4.9999999999999822E-2</v>
      </c>
      <c r="IB19">
        <v>1.1230000000000002</v>
      </c>
      <c r="IC19">
        <v>1.0730000000000004</v>
      </c>
      <c r="ID19" s="37">
        <v>4.6330324999999999E-2</v>
      </c>
      <c r="IE19" s="2">
        <v>4.9467224999999997E-2</v>
      </c>
      <c r="IF19" s="2">
        <v>6.1755902000000001E-2</v>
      </c>
      <c r="IG19" s="44">
        <v>4.0362268E-2</v>
      </c>
      <c r="IH19">
        <v>5.9680569999999988E-3</v>
      </c>
      <c r="II19">
        <v>-3.136899999999998E-3</v>
      </c>
      <c r="IJ19">
        <v>-1.5425577000000003E-2</v>
      </c>
      <c r="IK19">
        <v>-1.2288677000000005E-2</v>
      </c>
      <c r="IL19">
        <v>9.1049569999999969E-3</v>
      </c>
      <c r="IM19">
        <v>2.1393634000000002E-2</v>
      </c>
      <c r="IN19" s="2">
        <v>-4.0085240000000001E-2</v>
      </c>
      <c r="IO19" s="2">
        <v>-1.5488850000000001E-3</v>
      </c>
      <c r="IP19" s="2">
        <v>-5.9031500000000002E-3</v>
      </c>
      <c r="IQ19" s="2">
        <v>-3.4600844999999998E-2</v>
      </c>
      <c r="IR19" s="2">
        <v>-5.484395000000003E-3</v>
      </c>
      <c r="IS19">
        <v>-3.8536355000000001E-2</v>
      </c>
      <c r="IT19">
        <v>-3.4182089999999998E-2</v>
      </c>
      <c r="IU19">
        <v>4.3542650000000004E-3</v>
      </c>
      <c r="IV19">
        <v>3.3051959999999998E-2</v>
      </c>
      <c r="IW19">
        <v>2.8697694999999999E-2</v>
      </c>
      <c r="IX19">
        <v>-8.2788610999999998E-2</v>
      </c>
      <c r="IY19" s="2">
        <v>-0.824702351</v>
      </c>
      <c r="IZ19" s="2">
        <v>0.74191373999999999</v>
      </c>
      <c r="JA19">
        <v>-0.13880999999999999</v>
      </c>
      <c r="JB19">
        <v>9.3310000000000004E-2</v>
      </c>
      <c r="JC19">
        <v>-2.2749999999999899E-2</v>
      </c>
      <c r="JD19">
        <v>0.23211999999999999</v>
      </c>
      <c r="JE19">
        <v>1.1100000000000001E-3</v>
      </c>
      <c r="JF19">
        <v>-0.13883000000000001</v>
      </c>
      <c r="JG19">
        <v>0.14207</v>
      </c>
      <c r="JH19">
        <v>-0.23211999999999999</v>
      </c>
      <c r="JI19">
        <v>-0.28089999999999998</v>
      </c>
      <c r="JJ19">
        <v>4.3081164914699297</v>
      </c>
      <c r="JK19">
        <v>43.7179</v>
      </c>
      <c r="JL19">
        <v>21.923400000000001</v>
      </c>
    </row>
    <row r="20" spans="1:272" x14ac:dyDescent="0.4">
      <c r="A20" t="s">
        <v>165</v>
      </c>
      <c r="B20" s="2">
        <v>1</v>
      </c>
      <c r="C20" s="37">
        <v>37.545099999999998</v>
      </c>
      <c r="D20" s="2">
        <v>48.38</v>
      </c>
      <c r="E20" s="2">
        <v>44.899099999999997</v>
      </c>
      <c r="F20" s="2">
        <v>41.320900000000002</v>
      </c>
      <c r="G20" s="37">
        <v>91.44</v>
      </c>
      <c r="H20" s="2">
        <v>91.31</v>
      </c>
      <c r="I20" s="2">
        <v>91.32</v>
      </c>
      <c r="J20" s="44">
        <v>91.4</v>
      </c>
      <c r="K20" s="2">
        <v>-0.31475999999999998</v>
      </c>
      <c r="L20" s="2">
        <v>-4.4389999999999999E-2</v>
      </c>
      <c r="M20" s="2">
        <v>-2.2669999999999999E-2</v>
      </c>
      <c r="N20" s="2">
        <v>-0.3397</v>
      </c>
      <c r="O20" s="37">
        <v>6.9269999999999996</v>
      </c>
      <c r="P20" s="2">
        <v>11.29</v>
      </c>
      <c r="Q20" s="2">
        <v>9.1150000000000002</v>
      </c>
      <c r="R20" s="44">
        <v>8.3539999999999992</v>
      </c>
      <c r="S20" s="2">
        <v>9.82</v>
      </c>
      <c r="T20" s="2">
        <v>9.9209999999999994</v>
      </c>
      <c r="U20" s="2">
        <v>10.231</v>
      </c>
      <c r="V20" s="44">
        <v>8.8729999999999993</v>
      </c>
      <c r="W20" s="33">
        <v>-3.7758000000000038</v>
      </c>
      <c r="X20" s="34">
        <v>-10.834900000000005</v>
      </c>
      <c r="Y20" s="34">
        <v>-7.3539999999999992</v>
      </c>
      <c r="Z20" s="34">
        <v>3.4809000000000054</v>
      </c>
      <c r="AA20" s="34">
        <v>7.0591000000000008</v>
      </c>
      <c r="AB20" s="35">
        <v>3.5781999999999954</v>
      </c>
      <c r="AC20" s="33">
        <v>3.9999999999992042E-2</v>
      </c>
      <c r="AD20" s="34">
        <v>0.12999999999999545</v>
      </c>
      <c r="AE20" s="34">
        <v>0.12000000000000455</v>
      </c>
      <c r="AF20" s="34">
        <v>-9.9999999999909051E-3</v>
      </c>
      <c r="AG20" s="34">
        <v>-9.0000000000003411E-2</v>
      </c>
      <c r="AH20" s="35">
        <v>-8.0000000000012506E-2</v>
      </c>
      <c r="AI20" s="33">
        <v>2.4940000000000018E-2</v>
      </c>
      <c r="AJ20" s="34">
        <v>-0.27037</v>
      </c>
      <c r="AK20" s="34">
        <v>-0.29208999999999996</v>
      </c>
      <c r="AL20" s="34">
        <v>-2.172E-2</v>
      </c>
      <c r="AM20" s="34">
        <v>0.29531000000000002</v>
      </c>
      <c r="AN20" s="35">
        <v>0.31702999999999998</v>
      </c>
      <c r="AO20" s="33">
        <v>-1.4269999999999996</v>
      </c>
      <c r="AP20" s="34">
        <v>-4.3629999999999995</v>
      </c>
      <c r="AQ20" s="34">
        <v>-2.1880000000000006</v>
      </c>
      <c r="AR20" s="34">
        <v>2.1749999999999989</v>
      </c>
      <c r="AS20" s="34">
        <v>2.9359999999999999</v>
      </c>
      <c r="AT20" s="35">
        <v>0.76100000000000101</v>
      </c>
      <c r="AU20" s="33">
        <v>0.94700000000000095</v>
      </c>
      <c r="AV20" s="34">
        <v>-0.10099999999999909</v>
      </c>
      <c r="AW20" s="34">
        <v>-0.41099999999999959</v>
      </c>
      <c r="AX20" s="34">
        <v>-0.3100000000000005</v>
      </c>
      <c r="AY20" s="34">
        <v>1.048</v>
      </c>
      <c r="AZ20" s="35">
        <v>1.3580000000000005</v>
      </c>
      <c r="BA20" s="34">
        <v>0.90862251306239694</v>
      </c>
      <c r="BB20" s="34">
        <v>0.7760458867300537</v>
      </c>
      <c r="BC20" s="34">
        <v>0.83621052537801421</v>
      </c>
      <c r="BD20" s="34">
        <v>1.0775271664688157</v>
      </c>
      <c r="BE20" s="34">
        <v>1.1708360660101789</v>
      </c>
      <c r="BF20" s="34">
        <v>1.0865954032947007</v>
      </c>
      <c r="BG20" s="34">
        <v>1.1005670513595649</v>
      </c>
      <c r="BH20" s="34">
        <v>1.2885835967942556</v>
      </c>
      <c r="BI20" s="34">
        <v>1.1958710990249062</v>
      </c>
      <c r="BJ20" s="34">
        <v>0.928050847457627</v>
      </c>
      <c r="BK20" s="34">
        <v>0.85409053327821416</v>
      </c>
      <c r="BL20" s="35">
        <v>0.92030575223111377</v>
      </c>
      <c r="BM20" s="34">
        <v>1.0004376367614878</v>
      </c>
      <c r="BN20" s="34">
        <v>1.0014237213886759</v>
      </c>
      <c r="BO20" s="34">
        <v>1.0013140604467805</v>
      </c>
      <c r="BP20" s="34">
        <v>0.99989049496276838</v>
      </c>
      <c r="BQ20" s="34">
        <v>0.99901531728665205</v>
      </c>
      <c r="BR20" s="34">
        <v>0.99912472647702388</v>
      </c>
      <c r="BS20" s="34">
        <v>0.99956255468066513</v>
      </c>
      <c r="BT20" s="34">
        <v>0.99857830271216108</v>
      </c>
      <c r="BU20" s="34">
        <v>0.99868766404199483</v>
      </c>
      <c r="BV20" s="34">
        <v>1.0001095170298981</v>
      </c>
      <c r="BW20" s="34">
        <v>1.0009856532690833</v>
      </c>
      <c r="BX20" s="35">
        <v>1.0008760402978538</v>
      </c>
      <c r="BY20" s="34">
        <v>0.9265822784810126</v>
      </c>
      <c r="BZ20" s="34">
        <v>7.0907862131110608</v>
      </c>
      <c r="CA20" s="34">
        <v>13.8844287604764</v>
      </c>
      <c r="CB20" s="34">
        <v>1.9580943978826644</v>
      </c>
      <c r="CC20" s="34">
        <v>0.13067412422725935</v>
      </c>
      <c r="CD20" s="34">
        <v>6.673535472475714E-2</v>
      </c>
      <c r="CE20" s="34">
        <v>1.0792349726775956</v>
      </c>
      <c r="CF20" s="34">
        <v>0.14102808489007498</v>
      </c>
      <c r="CG20" s="34">
        <v>7.2023128733002928E-2</v>
      </c>
      <c r="CH20" s="34">
        <v>0.51070060824510022</v>
      </c>
      <c r="CI20" s="34">
        <v>7.6526244649695876</v>
      </c>
      <c r="CJ20" s="35">
        <v>14.984561093956771</v>
      </c>
      <c r="CK20" s="34">
        <v>0.82918362461096484</v>
      </c>
      <c r="CL20" s="34">
        <v>0.6135518157661648</v>
      </c>
      <c r="CM20" s="34">
        <v>0.75995611629182658</v>
      </c>
      <c r="CN20" s="34">
        <v>1.2386176631925396</v>
      </c>
      <c r="CO20" s="34">
        <v>1.3514484079482882</v>
      </c>
      <c r="CP20" s="34">
        <v>1.0910940866650707</v>
      </c>
      <c r="CQ20" s="34">
        <v>1.20600548578028</v>
      </c>
      <c r="CR20" s="34">
        <v>1.6298541937346613</v>
      </c>
      <c r="CS20" s="34">
        <v>1.3158654540204997</v>
      </c>
      <c r="CT20" s="34">
        <v>0.80735163861824633</v>
      </c>
      <c r="CU20" s="34">
        <v>0.7399468556244464</v>
      </c>
      <c r="CV20" s="35">
        <v>0.91651124520021932</v>
      </c>
      <c r="CW20" s="34">
        <v>1.1067282767947708</v>
      </c>
      <c r="CX20" s="34">
        <v>0.98981957463965331</v>
      </c>
      <c r="CY20" s="34">
        <v>0.95982797380510221</v>
      </c>
      <c r="CZ20" s="34">
        <v>0.96969993158049061</v>
      </c>
      <c r="DA20" s="34">
        <v>1.1181111236334949</v>
      </c>
      <c r="DB20" s="34">
        <v>1.1530485743266088</v>
      </c>
      <c r="DC20" s="34">
        <v>0.9035641547861506</v>
      </c>
      <c r="DD20" s="34">
        <v>1.0102851323828921</v>
      </c>
      <c r="DE20" s="34">
        <v>1.0418533604887983</v>
      </c>
      <c r="DF20" s="34">
        <v>1.0312468501159158</v>
      </c>
      <c r="DG20" s="34">
        <v>0.89436548735006549</v>
      </c>
      <c r="DH20" s="35">
        <v>0.86726615189131073</v>
      </c>
      <c r="DI20" s="42">
        <v>-2.8930000000000007</v>
      </c>
      <c r="DJ20" s="14">
        <v>1.3689999999999998</v>
      </c>
      <c r="DK20" s="14">
        <v>-1.1159999999999997</v>
      </c>
      <c r="DL20" s="43">
        <v>-0.51900000000000013</v>
      </c>
      <c r="DM20" s="33">
        <v>1816.4319379999999</v>
      </c>
      <c r="DN20" s="34">
        <v>1685.7411994099998</v>
      </c>
      <c r="DO20" s="34">
        <v>1551.3973225899999</v>
      </c>
      <c r="DP20" s="34">
        <v>2172.2184579999998</v>
      </c>
      <c r="DQ20" s="34">
        <v>1999.1051420000001</v>
      </c>
      <c r="DR20" s="35">
        <v>1855.27122119</v>
      </c>
      <c r="DS20" s="33">
        <v>8349.3863999999994</v>
      </c>
      <c r="DT20" s="34">
        <v>8350.3007999999991</v>
      </c>
      <c r="DU20" s="34">
        <v>8357.616</v>
      </c>
      <c r="DV20" s="34">
        <v>8338.4292000000005</v>
      </c>
      <c r="DW20" s="34">
        <v>8345.7340000000004</v>
      </c>
      <c r="DX20" s="35">
        <v>8346.6479999999992</v>
      </c>
      <c r="DY20" s="33">
        <v>1.3972196399999999E-2</v>
      </c>
      <c r="DZ20" s="34">
        <v>7.1356091999999994E-3</v>
      </c>
      <c r="EA20" s="34">
        <v>0.10692397199999999</v>
      </c>
      <c r="EB20" s="34">
        <v>1.0063213E-3</v>
      </c>
      <c r="EC20" s="34">
        <v>1.5079282999999999E-2</v>
      </c>
      <c r="ED20" s="35">
        <v>7.700999E-3</v>
      </c>
      <c r="EE20" s="33">
        <v>78.205829999999992</v>
      </c>
      <c r="EF20" s="34">
        <v>63.139604999999996</v>
      </c>
      <c r="EG20" s="34">
        <v>57.868157999999994</v>
      </c>
      <c r="EH20" s="34">
        <v>102.90835</v>
      </c>
      <c r="EI20" s="34">
        <v>94.316659999999985</v>
      </c>
      <c r="EJ20" s="35">
        <v>76.146709999999999</v>
      </c>
      <c r="EK20" s="33">
        <v>97.424219999999991</v>
      </c>
      <c r="EL20" s="34">
        <v>100.46841999999999</v>
      </c>
      <c r="EM20" s="34">
        <v>87.132859999999994</v>
      </c>
      <c r="EN20" s="34">
        <v>101.501751</v>
      </c>
      <c r="EO20" s="34">
        <v>88.029032999999984</v>
      </c>
      <c r="EP20" s="35">
        <v>90.779662999999985</v>
      </c>
      <c r="EQ20" s="42">
        <v>40.910415420000056</v>
      </c>
      <c r="ER20" s="14">
        <v>27.767233200000025</v>
      </c>
      <c r="ES20" s="14">
        <v>-13.143182220000034</v>
      </c>
      <c r="ET20" s="14">
        <v>-26.65374978000003</v>
      </c>
      <c r="EU20" s="14">
        <v>-13.510567559999997</v>
      </c>
      <c r="EV20" s="14">
        <v>79.679854600000027</v>
      </c>
      <c r="EW20" s="14">
        <v>-37.715203410000072</v>
      </c>
      <c r="EX20" s="14">
        <v>-76.484642590000036</v>
      </c>
      <c r="EY20" s="14">
        <v>-38.769439179999964</v>
      </c>
      <c r="EZ20" s="14">
        <v>-25.598538600000037</v>
      </c>
      <c r="FA20" s="14">
        <v>-51.912621399999999</v>
      </c>
      <c r="FB20" s="14">
        <v>-26.314082799999962</v>
      </c>
      <c r="FC20" s="14">
        <v>24.57202119000004</v>
      </c>
      <c r="FD20" s="14">
        <v>12.455356380000003</v>
      </c>
      <c r="FE20" s="43">
        <v>25.258871619999969</v>
      </c>
      <c r="FF20">
        <v>5.1999999999987837E-3</v>
      </c>
      <c r="FG20">
        <v>4.7999999999992268E-3</v>
      </c>
      <c r="FH20">
        <v>-3.9999999999955663E-4</v>
      </c>
      <c r="FI20">
        <v>-3.5999999999994201E-3</v>
      </c>
      <c r="FJ20">
        <v>-3.1999999999998635E-3</v>
      </c>
      <c r="FK20">
        <v>1.5600000000000046E-2</v>
      </c>
      <c r="FL20">
        <v>-1.2999999999987722E-3</v>
      </c>
      <c r="FM20">
        <v>-1.1700000000000033E-2</v>
      </c>
      <c r="FN20">
        <v>-1.0400000000001262E-2</v>
      </c>
      <c r="FO20">
        <v>-1.1999999999989541E-3</v>
      </c>
      <c r="FP20">
        <v>-1.0800000000000819E-2</v>
      </c>
      <c r="FQ20">
        <v>-9.600000000001864E-3</v>
      </c>
      <c r="FR20">
        <v>8.9999999999921556E-4</v>
      </c>
      <c r="FS20">
        <v>7.9999999999939744E-4</v>
      </c>
      <c r="FT20">
        <v>7.200000000001398E-3</v>
      </c>
      <c r="FU20">
        <v>-6.743027800000005E-3</v>
      </c>
      <c r="FV20">
        <v>-7.2847246000000039E-3</v>
      </c>
      <c r="FW20">
        <v>-5.4169680000000042E-4</v>
      </c>
      <c r="FX20">
        <v>7.3650314000000055E-3</v>
      </c>
      <c r="FY20">
        <v>7.9067282000000044E-3</v>
      </c>
      <c r="FZ20">
        <v>7.8972373299999996E-2</v>
      </c>
      <c r="GA20">
        <v>5.8724364000000001E-3</v>
      </c>
      <c r="GB20">
        <v>-7.9842964700000005E-2</v>
      </c>
      <c r="GC20">
        <v>-8.5715401099999991E-2</v>
      </c>
      <c r="GD20">
        <v>6.3441947999999995E-3</v>
      </c>
      <c r="GE20">
        <v>-8.6257097899999996E-2</v>
      </c>
      <c r="GF20">
        <v>-9.2601292699999976E-2</v>
      </c>
      <c r="GG20">
        <v>-6.4141331999999999E-3</v>
      </c>
      <c r="GH20">
        <v>-6.8858915999999992E-3</v>
      </c>
      <c r="GI20">
        <v>9.3622129299999995E-2</v>
      </c>
      <c r="GJ20">
        <v>6.2260009999999975</v>
      </c>
      <c r="GK20">
        <v>3.1222759999999998</v>
      </c>
      <c r="GL20">
        <v>-3.1037249999999976</v>
      </c>
      <c r="GM20">
        <v>-4.189671999999999</v>
      </c>
      <c r="GN20">
        <v>-1.0859470000000011</v>
      </c>
      <c r="GO20">
        <v>9.5462440000000015</v>
      </c>
      <c r="GP20">
        <v>-12.809767999999998</v>
      </c>
      <c r="GQ20">
        <v>-12.809767999999998</v>
      </c>
      <c r="GR20">
        <v>-3.3202430000000041</v>
      </c>
      <c r="GS20">
        <v>-4.7588999999999988</v>
      </c>
      <c r="GT20">
        <v>-6.4239680000000012</v>
      </c>
      <c r="GU20">
        <v>-1.6650680000000027</v>
      </c>
      <c r="GV20">
        <v>6.385799999999997</v>
      </c>
      <c r="GW20">
        <v>1.6551750000000014</v>
      </c>
      <c r="GX20">
        <v>2.2342960000000027</v>
      </c>
      <c r="GY20">
        <v>-9.5646999999999233E-2</v>
      </c>
      <c r="GZ20">
        <v>-0.38921699999999998</v>
      </c>
      <c r="HA20">
        <v>-0.29357000000000077</v>
      </c>
      <c r="HB20">
        <v>0.992456000000001</v>
      </c>
      <c r="HC20">
        <v>1.2860260000000019</v>
      </c>
      <c r="HD20">
        <v>4.1510999999999583E-2</v>
      </c>
      <c r="HE20">
        <v>3.1309999999999769E-2</v>
      </c>
      <c r="HF20">
        <v>-0.10584799999999905</v>
      </c>
      <c r="HG20">
        <v>-0.13715799999999881</v>
      </c>
      <c r="HH20">
        <v>0.12741000000000008</v>
      </c>
      <c r="HI20">
        <v>-0.43072799999999961</v>
      </c>
      <c r="HJ20">
        <v>-0.55813799999999969</v>
      </c>
      <c r="HK20">
        <v>-0.32488000000000056</v>
      </c>
      <c r="HL20">
        <v>-0.42098000000000085</v>
      </c>
      <c r="HM20">
        <v>1.4231840000000007</v>
      </c>
      <c r="HN20" s="37">
        <v>1.3892100000000001</v>
      </c>
      <c r="HO20" s="2">
        <v>1.39015</v>
      </c>
      <c r="HP20">
        <v>-9.3999999999994088E-4</v>
      </c>
      <c r="HQ20" s="37">
        <v>1.76387</v>
      </c>
      <c r="HR20" s="2">
        <v>1.7602500000000001</v>
      </c>
      <c r="HS20" s="38">
        <v>3.6199999999999566E-3</v>
      </c>
      <c r="HT20" s="2">
        <v>3.4649999999999999</v>
      </c>
      <c r="HU20" s="2">
        <v>4.5380000000000003</v>
      </c>
      <c r="HV20" s="2">
        <v>4.5880000000000001</v>
      </c>
      <c r="HW20" s="44">
        <v>3.3</v>
      </c>
      <c r="HX20">
        <v>0.16500000000000004</v>
      </c>
      <c r="HY20">
        <v>-1.0730000000000004</v>
      </c>
      <c r="HZ20">
        <v>-1.1230000000000002</v>
      </c>
      <c r="IA20">
        <v>-4.9999999999999822E-2</v>
      </c>
      <c r="IB20">
        <v>1.2380000000000004</v>
      </c>
      <c r="IC20">
        <v>1.2880000000000003</v>
      </c>
      <c r="ID20" s="37">
        <v>4.0362268E-2</v>
      </c>
      <c r="IE20" s="2">
        <v>6.1755902000000001E-2</v>
      </c>
      <c r="IF20" s="2">
        <v>4.9467224999999997E-2</v>
      </c>
      <c r="IG20" s="44">
        <v>4.6330324999999999E-2</v>
      </c>
      <c r="IH20">
        <v>-5.9680569999999988E-3</v>
      </c>
      <c r="II20">
        <v>-2.1393634000000002E-2</v>
      </c>
      <c r="IJ20">
        <v>-9.1049569999999969E-3</v>
      </c>
      <c r="IK20">
        <v>1.2288677000000005E-2</v>
      </c>
      <c r="IL20">
        <v>1.5425577000000003E-2</v>
      </c>
      <c r="IM20">
        <v>3.136899999999998E-3</v>
      </c>
      <c r="IN20" s="2">
        <v>-3.4600844999999998E-2</v>
      </c>
      <c r="IO20" s="2">
        <v>-5.9031500000000002E-3</v>
      </c>
      <c r="IP20" s="2">
        <v>-1.5488850000000001E-3</v>
      </c>
      <c r="IQ20" s="2">
        <v>-4.0085240000000001E-2</v>
      </c>
      <c r="IR20" s="2">
        <v>5.484395000000003E-3</v>
      </c>
      <c r="IS20">
        <v>-2.8697694999999999E-2</v>
      </c>
      <c r="IT20">
        <v>-3.3051959999999998E-2</v>
      </c>
      <c r="IU20">
        <v>-4.3542650000000004E-3</v>
      </c>
      <c r="IV20">
        <v>3.4182089999999998E-2</v>
      </c>
      <c r="IW20">
        <v>3.8536355000000001E-2</v>
      </c>
      <c r="IX20">
        <v>-8.2788610999999998E-2</v>
      </c>
      <c r="IY20" s="2">
        <v>-0.824702351</v>
      </c>
      <c r="IZ20" s="2">
        <v>0.74191373999999999</v>
      </c>
      <c r="JA20">
        <v>-0.13880999999999999</v>
      </c>
      <c r="JB20">
        <v>9.3310000000000004E-2</v>
      </c>
      <c r="JC20">
        <v>-2.2749999999999899E-2</v>
      </c>
      <c r="JD20">
        <v>0.23211999999999999</v>
      </c>
      <c r="JE20">
        <v>1.1100000000000001E-3</v>
      </c>
      <c r="JF20">
        <v>-0.13883000000000001</v>
      </c>
      <c r="JG20">
        <v>0.14207</v>
      </c>
      <c r="JH20">
        <v>-0.23211999999999999</v>
      </c>
      <c r="JI20">
        <v>-0.28089999999999998</v>
      </c>
      <c r="JJ20">
        <v>4.3081164914699297</v>
      </c>
      <c r="JK20">
        <v>43.7179</v>
      </c>
      <c r="JL20">
        <v>21.923400000000001</v>
      </c>
    </row>
    <row r="21" spans="1:272" x14ac:dyDescent="0.4">
      <c r="A21" t="s">
        <v>111</v>
      </c>
      <c r="B21" s="14">
        <v>1</v>
      </c>
      <c r="C21" s="36">
        <v>37.317700000000002</v>
      </c>
      <c r="D21">
        <v>47.229799999999997</v>
      </c>
      <c r="E21">
        <v>50.096800000000002</v>
      </c>
      <c r="F21">
        <v>37.149900000000002</v>
      </c>
      <c r="G21" s="42">
        <v>86.51</v>
      </c>
      <c r="H21" s="14">
        <v>91.97</v>
      </c>
      <c r="I21" s="14">
        <v>91.54</v>
      </c>
      <c r="J21" s="43">
        <v>85.41</v>
      </c>
      <c r="K21">
        <v>-0.32129999999999997</v>
      </c>
      <c r="L21">
        <v>4.2300000000000003E-3</v>
      </c>
      <c r="M21">
        <v>-4.9029999999999997E-2</v>
      </c>
      <c r="N21">
        <v>-0.31378</v>
      </c>
      <c r="O21" s="42">
        <v>6.5039999999999996</v>
      </c>
      <c r="P21" s="14">
        <v>8.5950000000000006</v>
      </c>
      <c r="Q21" s="14">
        <v>13.004</v>
      </c>
      <c r="R21" s="43">
        <v>7.0389999999999997</v>
      </c>
      <c r="S21">
        <v>8.4190000000000005</v>
      </c>
      <c r="T21">
        <v>12.779</v>
      </c>
      <c r="U21">
        <v>9.8840000000000003</v>
      </c>
      <c r="V21" s="38">
        <v>8.6159999999999997</v>
      </c>
      <c r="W21" s="33">
        <v>0.16779999999999973</v>
      </c>
      <c r="X21" s="34">
        <v>-9.9120999999999952</v>
      </c>
      <c r="Y21" s="34">
        <v>-12.7791</v>
      </c>
      <c r="Z21" s="34">
        <v>-2.8670000000000044</v>
      </c>
      <c r="AA21" s="34">
        <v>10.079899999999995</v>
      </c>
      <c r="AB21" s="35">
        <v>12.946899999999999</v>
      </c>
      <c r="AC21" s="33">
        <v>1.1000000000000085</v>
      </c>
      <c r="AD21" s="34">
        <v>-5.4599999999999937</v>
      </c>
      <c r="AE21" s="34">
        <v>-5.0300000000000011</v>
      </c>
      <c r="AF21" s="34">
        <v>0.42999999999999261</v>
      </c>
      <c r="AG21" s="34">
        <v>6.5600000000000023</v>
      </c>
      <c r="AH21" s="35">
        <v>6.1300000000000097</v>
      </c>
      <c r="AI21" s="33">
        <v>-7.5199999999999712E-3</v>
      </c>
      <c r="AJ21" s="34">
        <v>-0.32552999999999999</v>
      </c>
      <c r="AK21" s="34">
        <v>-0.27226999999999996</v>
      </c>
      <c r="AL21" s="34">
        <v>5.3259999999999995E-2</v>
      </c>
      <c r="AM21" s="34">
        <v>0.31801000000000001</v>
      </c>
      <c r="AN21" s="35">
        <v>0.26474999999999999</v>
      </c>
      <c r="AO21" s="33">
        <v>-0.53500000000000014</v>
      </c>
      <c r="AP21" s="34">
        <v>-2.0910000000000011</v>
      </c>
      <c r="AQ21" s="34">
        <v>-6.5</v>
      </c>
      <c r="AR21" s="34">
        <v>-4.4089999999999989</v>
      </c>
      <c r="AS21" s="34">
        <v>1.5560000000000009</v>
      </c>
      <c r="AT21" s="35">
        <v>5.9649999999999999</v>
      </c>
      <c r="AU21" s="33">
        <v>-0.19699999999999918</v>
      </c>
      <c r="AV21" s="34">
        <v>-4.3599999999999994</v>
      </c>
      <c r="AW21" s="34">
        <v>-1.4649999999999999</v>
      </c>
      <c r="AX21" s="34">
        <v>2.8949999999999996</v>
      </c>
      <c r="AY21" s="34">
        <v>4.1630000000000003</v>
      </c>
      <c r="AZ21" s="35">
        <v>1.2680000000000007</v>
      </c>
      <c r="BA21" s="34">
        <v>1.0045168358461261</v>
      </c>
      <c r="BB21" s="34">
        <v>0.79013038378312006</v>
      </c>
      <c r="BC21" s="34">
        <v>0.74491185065712784</v>
      </c>
      <c r="BD21" s="34">
        <v>0.94277079573944833</v>
      </c>
      <c r="BE21" s="34">
        <v>1.2713304746446152</v>
      </c>
      <c r="BF21" s="34">
        <v>1.3485043028379617</v>
      </c>
      <c r="BG21" s="34">
        <v>0.99550347422268792</v>
      </c>
      <c r="BH21" s="34">
        <v>1.2656139043938934</v>
      </c>
      <c r="BI21" s="34">
        <v>1.3424407184794347</v>
      </c>
      <c r="BJ21" s="34">
        <v>1.0607032000982433</v>
      </c>
      <c r="BK21" s="34">
        <v>0.78657754214500186</v>
      </c>
      <c r="BL21" s="35">
        <v>0.74156233531882287</v>
      </c>
      <c r="BM21" s="34">
        <v>1.0128790539749444</v>
      </c>
      <c r="BN21" s="34">
        <v>0.94063281504838536</v>
      </c>
      <c r="BO21" s="34">
        <v>0.94505134367489618</v>
      </c>
      <c r="BP21" s="34">
        <v>1.0046974000436966</v>
      </c>
      <c r="BQ21" s="34">
        <v>1.0768059946142139</v>
      </c>
      <c r="BR21" s="34">
        <v>1.0717714553330993</v>
      </c>
      <c r="BS21" s="34">
        <v>0.98728470697029247</v>
      </c>
      <c r="BT21" s="34">
        <v>1.0631140908565484</v>
      </c>
      <c r="BU21" s="34">
        <v>1.0581435672176627</v>
      </c>
      <c r="BV21" s="34">
        <v>0.99532456235729061</v>
      </c>
      <c r="BW21" s="34">
        <v>0.92867239317168637</v>
      </c>
      <c r="BX21" s="35">
        <v>0.93303473891195099</v>
      </c>
      <c r="BY21" s="34">
        <v>1.023965835936006</v>
      </c>
      <c r="BZ21" s="34">
        <v>-75.957446808510625</v>
      </c>
      <c r="CA21" s="34">
        <v>6.553130736283908</v>
      </c>
      <c r="CB21" s="34">
        <v>-8.6273709973485629E-2</v>
      </c>
      <c r="CC21" s="34">
        <v>-1.3480782714003443E-2</v>
      </c>
      <c r="CD21" s="34">
        <v>0.15625597552425266</v>
      </c>
      <c r="CE21" s="34">
        <v>0.97659508247743554</v>
      </c>
      <c r="CF21" s="34">
        <v>-1.3165266106442579E-2</v>
      </c>
      <c r="CG21" s="34">
        <v>0.15259881730469965</v>
      </c>
      <c r="CH21" s="34">
        <v>-11.591016548463356</v>
      </c>
      <c r="CI21" s="34">
        <v>-74.179669030732853</v>
      </c>
      <c r="CJ21" s="35">
        <v>6.3997552518866003</v>
      </c>
      <c r="CK21" s="34">
        <v>0.92399488563716436</v>
      </c>
      <c r="CL21" s="34">
        <v>0.75671902268760893</v>
      </c>
      <c r="CM21" s="34">
        <v>0.50015379883112887</v>
      </c>
      <c r="CN21" s="34">
        <v>0.66095047677637653</v>
      </c>
      <c r="CO21" s="34">
        <v>1.2210541270066773</v>
      </c>
      <c r="CP21" s="34">
        <v>1.8474215087370365</v>
      </c>
      <c r="CQ21" s="34">
        <v>1.0822570725707257</v>
      </c>
      <c r="CR21" s="34">
        <v>1.3214944649446496</v>
      </c>
      <c r="CS21" s="34">
        <v>1.9993849938499386</v>
      </c>
      <c r="CT21" s="34">
        <v>1.5129726585223966</v>
      </c>
      <c r="CU21" s="34">
        <v>0.8189645142524723</v>
      </c>
      <c r="CV21" s="35">
        <v>0.54129498615810523</v>
      </c>
      <c r="CW21" s="34">
        <v>0.97713556174558969</v>
      </c>
      <c r="CX21" s="34">
        <v>0.65881524375929268</v>
      </c>
      <c r="CY21" s="34">
        <v>0.85178065560501826</v>
      </c>
      <c r="CZ21" s="34">
        <v>1.2928976123027114</v>
      </c>
      <c r="DA21" s="34">
        <v>1.4831708449396472</v>
      </c>
      <c r="DB21" s="34">
        <v>1.147168059424327</v>
      </c>
      <c r="DC21" s="34">
        <v>1.0233994536168189</v>
      </c>
      <c r="DD21" s="34">
        <v>1.5178762323316306</v>
      </c>
      <c r="DE21" s="34">
        <v>1.1740111652215226</v>
      </c>
      <c r="DF21" s="34">
        <v>0.77345645199154867</v>
      </c>
      <c r="DG21" s="34">
        <v>0.6742311604976915</v>
      </c>
      <c r="DH21" s="35">
        <v>0.87171185754755154</v>
      </c>
      <c r="DI21" s="42">
        <v>-1.9150000000000009</v>
      </c>
      <c r="DJ21" s="14">
        <v>-4.1839999999999993</v>
      </c>
      <c r="DK21" s="14">
        <v>3.1199999999999992</v>
      </c>
      <c r="DL21" s="43">
        <v>-1.577</v>
      </c>
      <c r="DM21" s="33">
        <v>1762.5075074599999</v>
      </c>
      <c r="DN21" s="34">
        <v>1869.4973533600003</v>
      </c>
      <c r="DO21" s="34">
        <v>1386.3488232300001</v>
      </c>
      <c r="DP21" s="34">
        <v>2366.0618446399999</v>
      </c>
      <c r="DQ21" s="34">
        <v>1754.58234702</v>
      </c>
      <c r="DR21" s="35">
        <v>1861.0911103200001</v>
      </c>
      <c r="DS21" s="33">
        <v>7956.3247000000001</v>
      </c>
      <c r="DT21" s="34">
        <v>7919.1254000000008</v>
      </c>
      <c r="DU21" s="34">
        <v>7388.8190999999997</v>
      </c>
      <c r="DV21" s="34">
        <v>8418.9338000000007</v>
      </c>
      <c r="DW21" s="34">
        <v>7855.1576999999997</v>
      </c>
      <c r="DX21" s="35">
        <v>7818.4314000000004</v>
      </c>
      <c r="DY21" s="33">
        <v>-1.3590989999999999E-3</v>
      </c>
      <c r="DZ21" s="34">
        <v>1.5753338999999998E-2</v>
      </c>
      <c r="EA21" s="34">
        <v>0.100817514</v>
      </c>
      <c r="EB21" s="34">
        <v>-2.073969E-4</v>
      </c>
      <c r="EC21" s="34">
        <v>-1.3272894000000001E-3</v>
      </c>
      <c r="ED21" s="35">
        <v>1.53846334E-2</v>
      </c>
      <c r="EE21" s="33">
        <v>55.901879999999998</v>
      </c>
      <c r="EF21" s="34">
        <v>84.578015999999991</v>
      </c>
      <c r="EG21" s="34">
        <v>45.781655999999998</v>
      </c>
      <c r="EH21" s="34">
        <v>111.76938</v>
      </c>
      <c r="EI21" s="34">
        <v>60.500205000000001</v>
      </c>
      <c r="EJ21" s="35">
        <v>91.535155999999986</v>
      </c>
      <c r="EK21" s="33">
        <v>107.58640100000001</v>
      </c>
      <c r="EL21" s="34">
        <v>83.213396000000003</v>
      </c>
      <c r="EM21" s="34">
        <v>72.538104000000004</v>
      </c>
      <c r="EN21" s="34">
        <v>126.307636</v>
      </c>
      <c r="EO21" s="34">
        <v>110.103864</v>
      </c>
      <c r="EP21" s="35">
        <v>85.160544000000002</v>
      </c>
      <c r="EQ21" s="42">
        <v>-1.6632503799999965</v>
      </c>
      <c r="ER21" s="14">
        <v>-2.1443329799999966</v>
      </c>
      <c r="ES21" s="14">
        <v>-0.48108259999999997</v>
      </c>
      <c r="ET21" s="14">
        <v>1.6914072199999963</v>
      </c>
      <c r="EU21" s="14">
        <v>2.1724898199999965</v>
      </c>
      <c r="EV21" s="14">
        <v>126.66771710999994</v>
      </c>
      <c r="EW21" s="14">
        <v>28.417990700000029</v>
      </c>
      <c r="EX21" s="14">
        <v>-99.912976789999902</v>
      </c>
      <c r="EY21" s="14">
        <v>-128.33096748999992</v>
      </c>
      <c r="EZ21" s="14">
        <v>36.637679700000056</v>
      </c>
      <c r="FA21" s="14">
        <v>-128.81205008999993</v>
      </c>
      <c r="FB21" s="14">
        <v>-165.44972978999999</v>
      </c>
      <c r="FC21" s="14">
        <v>-28.89907330000003</v>
      </c>
      <c r="FD21" s="14">
        <v>-37.118762300000057</v>
      </c>
      <c r="FE21" s="43">
        <v>130.50345730999993</v>
      </c>
      <c r="FF21">
        <v>-6.0060000000000393</v>
      </c>
      <c r="FG21">
        <v>-5.5330000000000439</v>
      </c>
      <c r="FH21">
        <v>0.47299999999999554</v>
      </c>
      <c r="FI21">
        <v>7.2160000000000588</v>
      </c>
      <c r="FJ21">
        <v>6.7430000000000625</v>
      </c>
      <c r="FK21">
        <v>27.463799999999974</v>
      </c>
      <c r="FL21">
        <v>-2.3477999999999568</v>
      </c>
      <c r="FM21">
        <v>-35.81759999999997</v>
      </c>
      <c r="FN21">
        <v>-33.469800000000014</v>
      </c>
      <c r="FO21">
        <v>-2.1628999999999632</v>
      </c>
      <c r="FP21">
        <v>-32.996800000000022</v>
      </c>
      <c r="FQ21">
        <v>-30.833900000000057</v>
      </c>
      <c r="FR21">
        <v>2.8207999999999527</v>
      </c>
      <c r="FS21">
        <v>2.6358999999999591</v>
      </c>
      <c r="FT21">
        <v>40.21280000000008</v>
      </c>
      <c r="FU21">
        <v>2.4479855999999904E-3</v>
      </c>
      <c r="FV21">
        <v>2.0474703999999919E-3</v>
      </c>
      <c r="FW21">
        <v>-4.0051519999999844E-4</v>
      </c>
      <c r="FX21">
        <v>-2.3914351999999909E-3</v>
      </c>
      <c r="FY21">
        <v>-1.9909199999999924E-3</v>
      </c>
      <c r="FZ21">
        <v>8.8632053099999983E-2</v>
      </c>
      <c r="GA21">
        <v>-1.7337727799999997E-2</v>
      </c>
      <c r="GB21">
        <v>-0.1035217953</v>
      </c>
      <c r="GC21">
        <v>-8.6184067499999989E-2</v>
      </c>
      <c r="GD21">
        <v>-1.4501100199999997E-2</v>
      </c>
      <c r="GE21">
        <v>-8.6584582699999996E-2</v>
      </c>
      <c r="GF21">
        <v>-7.208348249999999E-2</v>
      </c>
      <c r="GG21">
        <v>1.6937212599999998E-2</v>
      </c>
      <c r="GH21">
        <v>1.4100584999999997E-2</v>
      </c>
      <c r="GI21">
        <v>8.4193147499999996E-2</v>
      </c>
      <c r="GJ21">
        <v>1.1186850000000008</v>
      </c>
      <c r="GK21">
        <v>3.4775000000000009</v>
      </c>
      <c r="GL21">
        <v>2.3588149999999999</v>
      </c>
      <c r="GM21">
        <v>-0.83246000000000075</v>
      </c>
      <c r="GN21">
        <v>-3.191275000000001</v>
      </c>
      <c r="GO21">
        <v>13.591500000000007</v>
      </c>
      <c r="GP21">
        <v>-3.2535960000000035</v>
      </c>
      <c r="GQ21">
        <v>-3.2535960000000035</v>
      </c>
      <c r="GR21">
        <v>-12.472815000000006</v>
      </c>
      <c r="GS21">
        <v>28.658499999999993</v>
      </c>
      <c r="GT21">
        <v>-10.114000000000006</v>
      </c>
      <c r="GU21">
        <v>-38.772500000000001</v>
      </c>
      <c r="GV21">
        <v>-6.8604040000000026</v>
      </c>
      <c r="GW21">
        <v>-26.299684999999993</v>
      </c>
      <c r="GX21">
        <v>9.281540000000005</v>
      </c>
      <c r="GY21">
        <v>0.85891999999999624</v>
      </c>
      <c r="GZ21">
        <v>0.28860499999999878</v>
      </c>
      <c r="HA21">
        <v>-0.57031499999999757</v>
      </c>
      <c r="HB21">
        <v>-0.82011099999999659</v>
      </c>
      <c r="HC21">
        <v>-0.2497959999999991</v>
      </c>
      <c r="HD21">
        <v>6.3873999999999986</v>
      </c>
      <c r="HE21">
        <v>-12.622199999999996</v>
      </c>
      <c r="HF21">
        <v>-18.150679999999998</v>
      </c>
      <c r="HG21">
        <v>-5.5284800000000018</v>
      </c>
      <c r="HH21">
        <v>-4.2411749999999993</v>
      </c>
      <c r="HI21">
        <v>-6.098795</v>
      </c>
      <c r="HJ21">
        <v>-1.8576200000000007</v>
      </c>
      <c r="HK21">
        <v>12.051884999999999</v>
      </c>
      <c r="HL21">
        <v>3.6708600000000016</v>
      </c>
      <c r="HM21">
        <v>5.2786840000000028</v>
      </c>
      <c r="HN21" s="36">
        <v>1.3919999999999999</v>
      </c>
      <c r="HO21">
        <v>1.391</v>
      </c>
      <c r="HP21">
        <v>9.9999999999988987E-4</v>
      </c>
      <c r="HQ21" s="37">
        <v>1.7613399999999999</v>
      </c>
      <c r="HR21" s="2">
        <v>1.7578400000000001</v>
      </c>
      <c r="HS21" s="38">
        <v>3.4999999999998366E-3</v>
      </c>
      <c r="HT21">
        <v>4.2939999999999996</v>
      </c>
      <c r="HU21">
        <v>2.681</v>
      </c>
      <c r="HV21">
        <v>14.446999999999999</v>
      </c>
      <c r="HW21" s="38">
        <v>10.129</v>
      </c>
      <c r="HX21">
        <v>-5.835</v>
      </c>
      <c r="HY21">
        <v>1.6129999999999995</v>
      </c>
      <c r="HZ21">
        <v>-10.152999999999999</v>
      </c>
      <c r="IA21">
        <v>-11.765999999999998</v>
      </c>
      <c r="IB21">
        <v>-7.4479999999999995</v>
      </c>
      <c r="IC21">
        <v>4.3179999999999996</v>
      </c>
      <c r="ID21" s="37">
        <v>3.8594256E-2</v>
      </c>
      <c r="IE21" s="2">
        <v>4.2320220999999998E-2</v>
      </c>
      <c r="IF21" s="2">
        <v>7.0344447000000004E-2</v>
      </c>
      <c r="IG21" s="44">
        <v>4.1765586E-2</v>
      </c>
      <c r="IH21">
        <v>-3.17133E-3</v>
      </c>
      <c r="II21">
        <v>-3.7259649999999978E-3</v>
      </c>
      <c r="IJ21">
        <v>-3.1750191000000004E-2</v>
      </c>
      <c r="IK21">
        <v>-2.8024226000000006E-2</v>
      </c>
      <c r="IL21">
        <v>5.5463499999999777E-4</v>
      </c>
      <c r="IM21">
        <v>2.8578861000000004E-2</v>
      </c>
      <c r="IN21" s="2">
        <v>-2.9706995999999999E-2</v>
      </c>
      <c r="IO21" s="2">
        <v>7.7058760000000004E-3</v>
      </c>
      <c r="IP21" s="2">
        <v>-5.8100000000000001E-3</v>
      </c>
      <c r="IQ21" s="2">
        <v>-3.2572548999999999E-2</v>
      </c>
      <c r="IR21" s="2">
        <v>2.8655529999999999E-3</v>
      </c>
      <c r="IS21">
        <v>-3.7412872E-2</v>
      </c>
      <c r="IT21">
        <v>-2.3896996E-2</v>
      </c>
      <c r="IU21">
        <v>1.3515876E-2</v>
      </c>
      <c r="IV21">
        <v>4.0278425E-2</v>
      </c>
      <c r="IW21">
        <v>2.6762549E-2</v>
      </c>
      <c r="IX21">
        <v>-0.16894977799999999</v>
      </c>
      <c r="IY21" s="2">
        <v>-0.65953690300000001</v>
      </c>
      <c r="IZ21" s="2">
        <v>0.49058712599999998</v>
      </c>
      <c r="JA21">
        <v>-0.13364000000000001</v>
      </c>
      <c r="JB21">
        <v>0.10149</v>
      </c>
      <c r="JC21">
        <v>-1.6074999999999999E-2</v>
      </c>
      <c r="JD21">
        <v>0.23513000000000001</v>
      </c>
      <c r="JE21">
        <v>5.5000000000000003E-4</v>
      </c>
      <c r="JF21">
        <v>-0.13364999999999999</v>
      </c>
      <c r="JG21">
        <v>0.17107</v>
      </c>
      <c r="JH21">
        <v>-0.23513000000000001</v>
      </c>
      <c r="JI21">
        <v>-0.30471999999999999</v>
      </c>
      <c r="JJ21">
        <v>4.2529664440947501</v>
      </c>
      <c r="JK21">
        <v>31.1755</v>
      </c>
      <c r="JL21">
        <v>3.7282899999999999</v>
      </c>
    </row>
    <row r="22" spans="1:272" x14ac:dyDescent="0.4">
      <c r="A22" t="s">
        <v>111</v>
      </c>
      <c r="B22" s="14">
        <v>0</v>
      </c>
      <c r="C22" s="36">
        <v>37.149900000000002</v>
      </c>
      <c r="D22">
        <v>50.096800000000002</v>
      </c>
      <c r="E22">
        <v>47.229799999999997</v>
      </c>
      <c r="F22">
        <v>37.317700000000002</v>
      </c>
      <c r="G22" s="42">
        <v>85.41</v>
      </c>
      <c r="H22" s="14">
        <v>91.54</v>
      </c>
      <c r="I22" s="14">
        <v>91.97</v>
      </c>
      <c r="J22" s="43">
        <v>86.51</v>
      </c>
      <c r="K22">
        <v>-0.31378</v>
      </c>
      <c r="L22">
        <v>-4.9029999999999997E-2</v>
      </c>
      <c r="M22">
        <v>4.2300000000000003E-3</v>
      </c>
      <c r="N22">
        <v>-0.32129999999999997</v>
      </c>
      <c r="O22" s="42">
        <v>7.0389999999999997</v>
      </c>
      <c r="P22" s="14">
        <v>13.004</v>
      </c>
      <c r="Q22" s="14">
        <v>8.5950000000000006</v>
      </c>
      <c r="R22" s="43">
        <v>6.5039999999999996</v>
      </c>
      <c r="S22">
        <v>8.6159999999999997</v>
      </c>
      <c r="T22">
        <v>9.8840000000000003</v>
      </c>
      <c r="U22">
        <v>12.779</v>
      </c>
      <c r="V22" s="38">
        <v>8.4190000000000005</v>
      </c>
      <c r="W22" s="33">
        <v>-0.16779999999999973</v>
      </c>
      <c r="X22" s="34">
        <v>-12.946899999999999</v>
      </c>
      <c r="Y22" s="34">
        <v>-10.079899999999995</v>
      </c>
      <c r="Z22" s="34">
        <v>2.8670000000000044</v>
      </c>
      <c r="AA22" s="34">
        <v>12.7791</v>
      </c>
      <c r="AB22" s="35">
        <v>9.9120999999999952</v>
      </c>
      <c r="AC22" s="33">
        <v>-1.1000000000000085</v>
      </c>
      <c r="AD22" s="34">
        <v>-6.1300000000000097</v>
      </c>
      <c r="AE22" s="34">
        <v>-6.5600000000000023</v>
      </c>
      <c r="AF22" s="34">
        <v>-0.42999999999999261</v>
      </c>
      <c r="AG22" s="34">
        <v>5.0300000000000011</v>
      </c>
      <c r="AH22" s="35">
        <v>5.4599999999999937</v>
      </c>
      <c r="AI22" s="33">
        <v>7.5199999999999712E-3</v>
      </c>
      <c r="AJ22" s="34">
        <v>-0.26474999999999999</v>
      </c>
      <c r="AK22" s="34">
        <v>-0.31801000000000001</v>
      </c>
      <c r="AL22" s="34">
        <v>-5.3259999999999995E-2</v>
      </c>
      <c r="AM22" s="34">
        <v>0.27226999999999996</v>
      </c>
      <c r="AN22" s="35">
        <v>0.32552999999999999</v>
      </c>
      <c r="AO22" s="33">
        <v>0.53500000000000014</v>
      </c>
      <c r="AP22" s="34">
        <v>-5.9649999999999999</v>
      </c>
      <c r="AQ22" s="34">
        <v>-1.5560000000000009</v>
      </c>
      <c r="AR22" s="34">
        <v>4.4089999999999989</v>
      </c>
      <c r="AS22" s="34">
        <v>6.5</v>
      </c>
      <c r="AT22" s="35">
        <v>2.0910000000000011</v>
      </c>
      <c r="AU22" s="33">
        <v>0.19699999999999918</v>
      </c>
      <c r="AV22" s="34">
        <v>-1.2680000000000007</v>
      </c>
      <c r="AW22" s="34">
        <v>-4.1630000000000003</v>
      </c>
      <c r="AX22" s="34">
        <v>-2.8949999999999996</v>
      </c>
      <c r="AY22" s="34">
        <v>1.4649999999999999</v>
      </c>
      <c r="AZ22" s="35">
        <v>4.3599999999999994</v>
      </c>
      <c r="BA22" s="34">
        <v>0.99550347422268792</v>
      </c>
      <c r="BB22" s="34">
        <v>0.74156233531882276</v>
      </c>
      <c r="BC22" s="34">
        <v>0.78657754214500175</v>
      </c>
      <c r="BD22" s="34">
        <v>1.0607032000982433</v>
      </c>
      <c r="BE22" s="34">
        <v>1.3424407184794347</v>
      </c>
      <c r="BF22" s="34">
        <v>1.2656139043938934</v>
      </c>
      <c r="BG22" s="34">
        <v>1.0045168358461261</v>
      </c>
      <c r="BH22" s="34">
        <v>1.348504302837962</v>
      </c>
      <c r="BI22" s="34">
        <v>1.2713304746446152</v>
      </c>
      <c r="BJ22" s="34">
        <v>0.94277079573944822</v>
      </c>
      <c r="BK22" s="34">
        <v>0.74491185065712784</v>
      </c>
      <c r="BL22" s="35">
        <v>0.79013038378312006</v>
      </c>
      <c r="BM22" s="34">
        <v>0.98728470697029236</v>
      </c>
      <c r="BN22" s="34">
        <v>0.93303473891195099</v>
      </c>
      <c r="BO22" s="34">
        <v>0.92867239317168637</v>
      </c>
      <c r="BP22" s="34">
        <v>0.9953245623572905</v>
      </c>
      <c r="BQ22" s="34">
        <v>1.0581435672176627</v>
      </c>
      <c r="BR22" s="34">
        <v>1.0631140908565484</v>
      </c>
      <c r="BS22" s="34">
        <v>1.0128790539749444</v>
      </c>
      <c r="BT22" s="34">
        <v>1.0717714553330993</v>
      </c>
      <c r="BU22" s="34">
        <v>1.0768059946142139</v>
      </c>
      <c r="BV22" s="34">
        <v>1.0046974000436966</v>
      </c>
      <c r="BW22" s="34">
        <v>0.94505134367489629</v>
      </c>
      <c r="BX22" s="35">
        <v>0.94063281504838536</v>
      </c>
      <c r="BY22" s="34">
        <v>0.97659508247743554</v>
      </c>
      <c r="BZ22" s="34">
        <v>6.3997552518866003</v>
      </c>
      <c r="CA22" s="34">
        <v>-74.179669030732853</v>
      </c>
      <c r="CB22" s="34">
        <v>-11.591016548463356</v>
      </c>
      <c r="CC22" s="34">
        <v>0.15259881730469965</v>
      </c>
      <c r="CD22" s="34">
        <v>-1.3165266106442579E-2</v>
      </c>
      <c r="CE22" s="34">
        <v>1.023965835936006</v>
      </c>
      <c r="CF22" s="34">
        <v>0.15625597552425266</v>
      </c>
      <c r="CG22" s="34">
        <v>-1.3480782714003443E-2</v>
      </c>
      <c r="CH22" s="34">
        <v>-8.6273709973485629E-2</v>
      </c>
      <c r="CI22" s="34">
        <v>6.553130736283908</v>
      </c>
      <c r="CJ22" s="35">
        <v>-75.957446808510625</v>
      </c>
      <c r="CK22" s="34">
        <v>1.0822570725707257</v>
      </c>
      <c r="CL22" s="34">
        <v>0.54129498615810523</v>
      </c>
      <c r="CM22" s="34">
        <v>0.8189645142524723</v>
      </c>
      <c r="CN22" s="34">
        <v>1.5129726585223966</v>
      </c>
      <c r="CO22" s="34">
        <v>1.9993849938499386</v>
      </c>
      <c r="CP22" s="34">
        <v>1.3214944649446496</v>
      </c>
      <c r="CQ22" s="34">
        <v>0.92399488563716436</v>
      </c>
      <c r="CR22" s="34">
        <v>1.8474215087370365</v>
      </c>
      <c r="CS22" s="34">
        <v>1.2210541270066773</v>
      </c>
      <c r="CT22" s="34">
        <v>0.66095047677637653</v>
      </c>
      <c r="CU22" s="34">
        <v>0.50015379883112887</v>
      </c>
      <c r="CV22" s="35">
        <v>0.75671902268760893</v>
      </c>
      <c r="CW22" s="34">
        <v>1.0233994536168189</v>
      </c>
      <c r="CX22" s="34">
        <v>0.87171185754755154</v>
      </c>
      <c r="CY22" s="34">
        <v>0.6742311604976915</v>
      </c>
      <c r="CZ22" s="34">
        <v>0.77345645199154867</v>
      </c>
      <c r="DA22" s="34">
        <v>1.1740111652215228</v>
      </c>
      <c r="DB22" s="34">
        <v>1.5178762323316308</v>
      </c>
      <c r="DC22" s="34">
        <v>0.9771355617455898</v>
      </c>
      <c r="DD22" s="34">
        <v>1.147168059424327</v>
      </c>
      <c r="DE22" s="34">
        <v>1.4831708449396472</v>
      </c>
      <c r="DF22" s="34">
        <v>1.2928976123027114</v>
      </c>
      <c r="DG22" s="34">
        <v>0.85178065560501814</v>
      </c>
      <c r="DH22" s="35">
        <v>0.65881524375929257</v>
      </c>
      <c r="DI22" s="42">
        <v>-1.577</v>
      </c>
      <c r="DJ22" s="14">
        <v>3.1199999999999992</v>
      </c>
      <c r="DK22" s="14">
        <v>-4.1839999999999993</v>
      </c>
      <c r="DL22" s="43">
        <v>-1.9150000000000009</v>
      </c>
      <c r="DM22" s="33">
        <v>1861.0911103200001</v>
      </c>
      <c r="DN22" s="34">
        <v>1754.58234702</v>
      </c>
      <c r="DO22" s="34">
        <v>1386.3488232300001</v>
      </c>
      <c r="DP22" s="34">
        <v>2366.0618446399999</v>
      </c>
      <c r="DQ22" s="34">
        <v>1869.4973533600003</v>
      </c>
      <c r="DR22" s="35">
        <v>1762.5075074599999</v>
      </c>
      <c r="DS22" s="33">
        <v>7818.4314000000004</v>
      </c>
      <c r="DT22" s="34">
        <v>7855.1576999999997</v>
      </c>
      <c r="DU22" s="34">
        <v>7388.8190999999997</v>
      </c>
      <c r="DV22" s="34">
        <v>8418.9338000000007</v>
      </c>
      <c r="DW22" s="34">
        <v>7919.1254000000008</v>
      </c>
      <c r="DX22" s="35">
        <v>7956.3247000000001</v>
      </c>
      <c r="DY22" s="33">
        <v>1.53846334E-2</v>
      </c>
      <c r="DZ22" s="34">
        <v>-1.3272894000000001E-3</v>
      </c>
      <c r="EA22" s="34">
        <v>0.100817514</v>
      </c>
      <c r="EB22" s="34">
        <v>-2.073969E-4</v>
      </c>
      <c r="EC22" s="34">
        <v>1.5753338999999998E-2</v>
      </c>
      <c r="ED22" s="35">
        <v>-1.3590989999999999E-3</v>
      </c>
      <c r="EE22" s="33">
        <v>91.535155999999986</v>
      </c>
      <c r="EF22" s="34">
        <v>60.500205000000001</v>
      </c>
      <c r="EG22" s="34">
        <v>45.781655999999998</v>
      </c>
      <c r="EH22" s="34">
        <v>111.76938</v>
      </c>
      <c r="EI22" s="34">
        <v>84.578015999999991</v>
      </c>
      <c r="EJ22" s="35">
        <v>55.901879999999998</v>
      </c>
      <c r="EK22" s="33">
        <v>85.160544000000002</v>
      </c>
      <c r="EL22" s="34">
        <v>110.103864</v>
      </c>
      <c r="EM22" s="34">
        <v>72.538104000000004</v>
      </c>
      <c r="EN22" s="34">
        <v>126.307636</v>
      </c>
      <c r="EO22" s="34">
        <v>83.213396000000003</v>
      </c>
      <c r="EP22" s="35">
        <v>107.58640100000001</v>
      </c>
      <c r="EQ22" s="42">
        <v>2.1724898199999965</v>
      </c>
      <c r="ER22" s="14">
        <v>1.6914072199999963</v>
      </c>
      <c r="ES22" s="14">
        <v>-0.48108259999999997</v>
      </c>
      <c r="ET22" s="14">
        <v>-2.1443329799999966</v>
      </c>
      <c r="EU22" s="14">
        <v>-1.6632503799999965</v>
      </c>
      <c r="EV22" s="14">
        <v>130.50345730999993</v>
      </c>
      <c r="EW22" s="14">
        <v>-37.118762300000057</v>
      </c>
      <c r="EX22" s="14">
        <v>-165.44972978999999</v>
      </c>
      <c r="EY22" s="14">
        <v>-128.33096748999992</v>
      </c>
      <c r="EZ22" s="14">
        <v>-28.89907330000003</v>
      </c>
      <c r="FA22" s="14">
        <v>-128.81205008999993</v>
      </c>
      <c r="FB22" s="14">
        <v>-99.912976789999902</v>
      </c>
      <c r="FC22" s="14">
        <v>36.637679700000056</v>
      </c>
      <c r="FD22" s="14">
        <v>28.417990700000029</v>
      </c>
      <c r="FE22" s="43">
        <v>126.66771710999994</v>
      </c>
      <c r="FF22">
        <v>6.7430000000000625</v>
      </c>
      <c r="FG22">
        <v>7.2160000000000588</v>
      </c>
      <c r="FH22">
        <v>0.47299999999999554</v>
      </c>
      <c r="FI22">
        <v>-5.5330000000000439</v>
      </c>
      <c r="FJ22">
        <v>-6.0060000000000393</v>
      </c>
      <c r="FK22">
        <v>40.21280000000008</v>
      </c>
      <c r="FL22">
        <v>2.6358999999999591</v>
      </c>
      <c r="FM22">
        <v>-30.833900000000057</v>
      </c>
      <c r="FN22">
        <v>-33.469800000000014</v>
      </c>
      <c r="FO22">
        <v>2.8207999999999527</v>
      </c>
      <c r="FP22">
        <v>-32.996800000000022</v>
      </c>
      <c r="FQ22">
        <v>-35.81759999999997</v>
      </c>
      <c r="FR22">
        <v>-2.1628999999999632</v>
      </c>
      <c r="FS22">
        <v>-2.3477999999999568</v>
      </c>
      <c r="FT22">
        <v>27.463799999999974</v>
      </c>
      <c r="FU22">
        <v>-1.9909199999999924E-3</v>
      </c>
      <c r="FV22">
        <v>-2.3914351999999909E-3</v>
      </c>
      <c r="FW22">
        <v>-4.0051519999999844E-4</v>
      </c>
      <c r="FX22">
        <v>2.0474703999999919E-3</v>
      </c>
      <c r="FY22">
        <v>2.4479855999999904E-3</v>
      </c>
      <c r="FZ22">
        <v>8.4193147499999996E-2</v>
      </c>
      <c r="GA22">
        <v>1.4100584999999997E-2</v>
      </c>
      <c r="GB22">
        <v>-7.208348249999999E-2</v>
      </c>
      <c r="GC22">
        <v>-8.6184067499999989E-2</v>
      </c>
      <c r="GD22">
        <v>1.6937212599999998E-2</v>
      </c>
      <c r="GE22">
        <v>-8.6584582699999996E-2</v>
      </c>
      <c r="GF22">
        <v>-0.1035217953</v>
      </c>
      <c r="GG22">
        <v>-1.4501100199999997E-2</v>
      </c>
      <c r="GH22">
        <v>-1.7337727799999997E-2</v>
      </c>
      <c r="GI22">
        <v>8.8632053099999983E-2</v>
      </c>
      <c r="GJ22">
        <v>-3.191275000000001</v>
      </c>
      <c r="GK22">
        <v>-0.83246000000000075</v>
      </c>
      <c r="GL22">
        <v>2.3588149999999999</v>
      </c>
      <c r="GM22">
        <v>3.4775000000000009</v>
      </c>
      <c r="GN22">
        <v>1.1186850000000008</v>
      </c>
      <c r="GO22">
        <v>9.281540000000005</v>
      </c>
      <c r="GP22">
        <v>-38.772500000000001</v>
      </c>
      <c r="GQ22">
        <v>-38.772500000000001</v>
      </c>
      <c r="GR22">
        <v>-12.472815000000006</v>
      </c>
      <c r="GS22">
        <v>-6.8604040000000026</v>
      </c>
      <c r="GT22">
        <v>-10.114000000000006</v>
      </c>
      <c r="GU22">
        <v>-3.2535960000000035</v>
      </c>
      <c r="GV22">
        <v>28.658499999999993</v>
      </c>
      <c r="GW22">
        <v>9.2192190000000025</v>
      </c>
      <c r="GX22">
        <v>13.591500000000007</v>
      </c>
      <c r="GY22">
        <v>-0.2497959999999991</v>
      </c>
      <c r="GZ22">
        <v>-0.82011099999999659</v>
      </c>
      <c r="HA22">
        <v>-0.57031499999999757</v>
      </c>
      <c r="HB22">
        <v>0.28860499999999878</v>
      </c>
      <c r="HC22">
        <v>0.85891999999999624</v>
      </c>
      <c r="HD22">
        <v>5.2786840000000028</v>
      </c>
      <c r="HE22">
        <v>3.6708600000000016</v>
      </c>
      <c r="HF22">
        <v>-1.8576200000000007</v>
      </c>
      <c r="HG22">
        <v>-5.5284800000000018</v>
      </c>
      <c r="HH22">
        <v>12.051884999999999</v>
      </c>
      <c r="HI22">
        <v>-6.098795</v>
      </c>
      <c r="HJ22">
        <v>-18.150679999999998</v>
      </c>
      <c r="HK22">
        <v>-4.2411749999999993</v>
      </c>
      <c r="HL22">
        <v>-12.622199999999996</v>
      </c>
      <c r="HM22">
        <v>6.3873999999999986</v>
      </c>
      <c r="HN22" s="36">
        <v>1.391</v>
      </c>
      <c r="HO22">
        <v>1.3919999999999999</v>
      </c>
      <c r="HP22">
        <v>-9.9999999999988987E-4</v>
      </c>
      <c r="HQ22" s="36">
        <v>1.7578400000000001</v>
      </c>
      <c r="HR22">
        <v>1.7613399999999999</v>
      </c>
      <c r="HS22" s="38">
        <v>-3.4999999999998366E-3</v>
      </c>
      <c r="HT22">
        <v>10.129</v>
      </c>
      <c r="HU22">
        <v>14.446999999999999</v>
      </c>
      <c r="HV22">
        <v>2.681</v>
      </c>
      <c r="HW22" s="38">
        <v>4.2939999999999996</v>
      </c>
      <c r="HX22">
        <v>5.835</v>
      </c>
      <c r="HY22">
        <v>-4.3179999999999996</v>
      </c>
      <c r="HZ22">
        <v>7.4479999999999995</v>
      </c>
      <c r="IA22">
        <v>11.765999999999998</v>
      </c>
      <c r="IB22">
        <v>10.152999999999999</v>
      </c>
      <c r="IC22">
        <v>-1.6129999999999995</v>
      </c>
      <c r="ID22" s="37">
        <v>4.1765586E-2</v>
      </c>
      <c r="IE22" s="2">
        <v>7.0344447000000004E-2</v>
      </c>
      <c r="IF22" s="2">
        <v>4.2320220999999998E-2</v>
      </c>
      <c r="IG22" s="44">
        <v>3.8594256E-2</v>
      </c>
      <c r="IH22">
        <v>3.17133E-3</v>
      </c>
      <c r="II22">
        <v>-2.8578861000000004E-2</v>
      </c>
      <c r="IJ22">
        <v>-5.5463499999999777E-4</v>
      </c>
      <c r="IK22">
        <v>2.8024226000000006E-2</v>
      </c>
      <c r="IL22">
        <v>3.1750191000000004E-2</v>
      </c>
      <c r="IM22">
        <v>3.7259649999999978E-3</v>
      </c>
      <c r="IN22" s="2">
        <v>-3.2572548999999999E-2</v>
      </c>
      <c r="IO22" s="2">
        <v>-5.8100000000000001E-3</v>
      </c>
      <c r="IP22" s="2">
        <v>7.7058760000000004E-3</v>
      </c>
      <c r="IQ22" s="2">
        <v>-2.9706995999999999E-2</v>
      </c>
      <c r="IR22" s="2">
        <v>-2.8655529999999999E-3</v>
      </c>
      <c r="IS22">
        <v>-2.6762549E-2</v>
      </c>
      <c r="IT22">
        <v>-4.0278425E-2</v>
      </c>
      <c r="IU22">
        <v>-1.3515876E-2</v>
      </c>
      <c r="IV22">
        <v>2.3896996E-2</v>
      </c>
      <c r="IW22">
        <v>3.7412872E-2</v>
      </c>
      <c r="IX22">
        <v>-0.16894977799999999</v>
      </c>
      <c r="IY22" s="2">
        <v>-0.65953690300000001</v>
      </c>
      <c r="IZ22" s="2">
        <v>0.49058712599999998</v>
      </c>
      <c r="JA22">
        <v>-0.13364000000000001</v>
      </c>
      <c r="JB22">
        <v>0.10149</v>
      </c>
      <c r="JC22">
        <v>-1.6074999999999999E-2</v>
      </c>
      <c r="JD22">
        <v>0.23513000000000001</v>
      </c>
      <c r="JE22">
        <v>5.5000000000000003E-4</v>
      </c>
      <c r="JF22">
        <v>-0.13364999999999999</v>
      </c>
      <c r="JG22">
        <v>0.17107</v>
      </c>
      <c r="JH22">
        <v>-0.23513000000000001</v>
      </c>
      <c r="JI22">
        <v>-0.30471999999999999</v>
      </c>
      <c r="JJ22">
        <v>4.2529664440947501</v>
      </c>
      <c r="JK22">
        <v>31.1755</v>
      </c>
      <c r="JL22">
        <v>3.7282899999999999</v>
      </c>
    </row>
    <row r="23" spans="1:272" x14ac:dyDescent="0.4">
      <c r="A23" t="s">
        <v>97</v>
      </c>
      <c r="B23" s="14">
        <v>1</v>
      </c>
      <c r="C23" s="36">
        <v>46.756</v>
      </c>
      <c r="D23">
        <v>28.148299999999999</v>
      </c>
      <c r="E23">
        <v>44.758000000000003</v>
      </c>
      <c r="F23">
        <v>35.4739</v>
      </c>
      <c r="G23" s="42">
        <v>90.55</v>
      </c>
      <c r="H23" s="14">
        <v>84.61</v>
      </c>
      <c r="I23" s="14">
        <v>91.44</v>
      </c>
      <c r="J23" s="43">
        <v>53.27</v>
      </c>
      <c r="K23">
        <v>-0.37824999999999998</v>
      </c>
      <c r="L23">
        <v>0.21612000000000001</v>
      </c>
      <c r="M23">
        <v>-5.9459999999999999E-2</v>
      </c>
      <c r="N23">
        <v>-0.31597999999999998</v>
      </c>
      <c r="O23" s="42">
        <v>1.018</v>
      </c>
      <c r="P23" s="14">
        <v>7.0519999999999996</v>
      </c>
      <c r="Q23" s="14">
        <v>5.8410000000000002</v>
      </c>
      <c r="R23" s="43">
        <v>3.4790000000000001</v>
      </c>
      <c r="S23">
        <v>5.577</v>
      </c>
      <c r="T23">
        <v>9.423</v>
      </c>
      <c r="U23">
        <v>3.5379999999999998</v>
      </c>
      <c r="V23" s="38">
        <v>2.5289999999999999</v>
      </c>
      <c r="W23" s="33">
        <v>11.2821</v>
      </c>
      <c r="X23" s="34">
        <v>18.607700000000001</v>
      </c>
      <c r="Y23" s="34">
        <v>1.9979999999999976</v>
      </c>
      <c r="Z23" s="34">
        <v>-16.609700000000004</v>
      </c>
      <c r="AA23" s="34">
        <v>-7.3256000000000014</v>
      </c>
      <c r="AB23" s="35">
        <v>9.2841000000000022</v>
      </c>
      <c r="AC23" s="33">
        <v>37.279999999999994</v>
      </c>
      <c r="AD23" s="34">
        <v>5.9399999999999977</v>
      </c>
      <c r="AE23" s="34">
        <v>-0.89000000000000057</v>
      </c>
      <c r="AF23" s="34">
        <v>-6.8299999999999983</v>
      </c>
      <c r="AG23" s="34">
        <v>31.339999999999996</v>
      </c>
      <c r="AH23" s="35">
        <v>38.169999999999995</v>
      </c>
      <c r="AI23" s="33">
        <v>-6.2269999999999992E-2</v>
      </c>
      <c r="AJ23" s="34">
        <v>-0.59436999999999995</v>
      </c>
      <c r="AK23" s="34">
        <v>-0.31878999999999996</v>
      </c>
      <c r="AL23" s="34">
        <v>0.27557999999999999</v>
      </c>
      <c r="AM23" s="34">
        <v>0.53210000000000002</v>
      </c>
      <c r="AN23" s="35">
        <v>0.25651999999999997</v>
      </c>
      <c r="AO23" s="33">
        <v>-2.4610000000000003</v>
      </c>
      <c r="AP23" s="34">
        <v>-6.0339999999999998</v>
      </c>
      <c r="AQ23" s="34">
        <v>-4.8230000000000004</v>
      </c>
      <c r="AR23" s="34">
        <v>1.2109999999999994</v>
      </c>
      <c r="AS23" s="34">
        <v>3.5729999999999995</v>
      </c>
      <c r="AT23" s="35">
        <v>2.3620000000000001</v>
      </c>
      <c r="AU23" s="33">
        <v>3.048</v>
      </c>
      <c r="AV23" s="34">
        <v>-3.8460000000000001</v>
      </c>
      <c r="AW23" s="34">
        <v>2.0390000000000001</v>
      </c>
      <c r="AX23" s="34">
        <v>5.8849999999999998</v>
      </c>
      <c r="AY23" s="34">
        <v>6.8940000000000001</v>
      </c>
      <c r="AZ23" s="35">
        <v>1.0089999999999999</v>
      </c>
      <c r="BA23" s="34">
        <v>1.3180394599973502</v>
      </c>
      <c r="BB23" s="34">
        <v>1.6610594600739654</v>
      </c>
      <c r="BC23" s="34">
        <v>1.0446400643460387</v>
      </c>
      <c r="BD23" s="34">
        <v>0.62889986147727772</v>
      </c>
      <c r="BE23" s="34">
        <v>0.79349324432892909</v>
      </c>
      <c r="BF23" s="34">
        <v>1.2617163604791128</v>
      </c>
      <c r="BG23" s="34">
        <v>0.7587026264008897</v>
      </c>
      <c r="BH23" s="34">
        <v>0.60202540850372144</v>
      </c>
      <c r="BI23" s="34">
        <v>0.95726751646847463</v>
      </c>
      <c r="BJ23" s="34">
        <v>1.5900782640514706</v>
      </c>
      <c r="BK23" s="34">
        <v>1.2602501749661614</v>
      </c>
      <c r="BL23" s="35">
        <v>0.79257116046293397</v>
      </c>
      <c r="BM23" s="34">
        <v>1.6998310493711282</v>
      </c>
      <c r="BN23" s="34">
        <v>1.0702044675570264</v>
      </c>
      <c r="BO23" s="34">
        <v>0.99026684164479439</v>
      </c>
      <c r="BP23" s="34">
        <v>0.92530621172353456</v>
      </c>
      <c r="BQ23" s="34">
        <v>1.5883236343157499</v>
      </c>
      <c r="BR23" s="34">
        <v>1.716538389337338</v>
      </c>
      <c r="BS23" s="34">
        <v>0.58829376035339598</v>
      </c>
      <c r="BT23" s="34">
        <v>0.93440088348978467</v>
      </c>
      <c r="BU23" s="34">
        <v>1.0098288238542241</v>
      </c>
      <c r="BV23" s="34">
        <v>1.0807233187566481</v>
      </c>
      <c r="BW23" s="34">
        <v>0.62959461056612698</v>
      </c>
      <c r="BX23" s="35">
        <v>0.58256780402449693</v>
      </c>
      <c r="BY23" s="34">
        <v>1.1970694347743529</v>
      </c>
      <c r="BZ23" s="34">
        <v>-1.7501850823616507</v>
      </c>
      <c r="CA23" s="34">
        <v>6.3614194416414396</v>
      </c>
      <c r="CB23" s="34">
        <v>-3.6347124117053484</v>
      </c>
      <c r="CC23" s="34">
        <v>-0.68396733970504464</v>
      </c>
      <c r="CD23" s="34">
        <v>0.18817646686499145</v>
      </c>
      <c r="CE23" s="34">
        <v>0.83537343027098476</v>
      </c>
      <c r="CF23" s="34">
        <v>-0.57136814276272319</v>
      </c>
      <c r="CG23" s="34">
        <v>0.15719762062128223</v>
      </c>
      <c r="CH23" s="34">
        <v>-0.27512493059411436</v>
      </c>
      <c r="CI23" s="34">
        <v>-1.4620581158615584</v>
      </c>
      <c r="CJ23" s="35">
        <v>5.3141607803565423</v>
      </c>
      <c r="CK23" s="34">
        <v>0.29261281977579762</v>
      </c>
      <c r="CL23" s="34">
        <v>0.1443562110039705</v>
      </c>
      <c r="CM23" s="34">
        <v>0.17428522513268277</v>
      </c>
      <c r="CN23" s="34">
        <v>1.207327512412258</v>
      </c>
      <c r="CO23" s="34">
        <v>2.0270192584075883</v>
      </c>
      <c r="CP23" s="34">
        <v>1.6789307272204657</v>
      </c>
      <c r="CQ23" s="34">
        <v>3.4174852652259333</v>
      </c>
      <c r="CR23" s="34">
        <v>6.9273084479371319</v>
      </c>
      <c r="CS23" s="34">
        <v>5.7377210216110015</v>
      </c>
      <c r="CT23" s="34">
        <v>0.8282756664775951</v>
      </c>
      <c r="CU23" s="34">
        <v>0.49333522404991492</v>
      </c>
      <c r="CV23" s="35">
        <v>0.59561718883752779</v>
      </c>
      <c r="CW23" s="34">
        <v>2.2052194543297747</v>
      </c>
      <c r="CX23" s="34">
        <v>0.59184972938554603</v>
      </c>
      <c r="CY23" s="34">
        <v>1.5763143018654608</v>
      </c>
      <c r="CZ23" s="34">
        <v>2.663369135104579</v>
      </c>
      <c r="DA23" s="34">
        <v>3.7259786476868331</v>
      </c>
      <c r="DB23" s="34">
        <v>1.398971925662317</v>
      </c>
      <c r="DC23" s="34">
        <v>0.45346960731576114</v>
      </c>
      <c r="DD23" s="34">
        <v>1.6896180742334588</v>
      </c>
      <c r="DE23" s="34">
        <v>0.63439124977586514</v>
      </c>
      <c r="DF23" s="34">
        <v>0.37546428950440408</v>
      </c>
      <c r="DG23" s="34">
        <v>0.26838586437440304</v>
      </c>
      <c r="DH23" s="35">
        <v>0.71481062747314872</v>
      </c>
      <c r="DI23" s="42">
        <v>-4.5590000000000002</v>
      </c>
      <c r="DJ23" s="14">
        <v>-2.3710000000000004</v>
      </c>
      <c r="DK23" s="14">
        <v>2.3030000000000004</v>
      </c>
      <c r="DL23" s="43">
        <v>0.95000000000000018</v>
      </c>
      <c r="DM23" s="33">
        <v>1316.1019148</v>
      </c>
      <c r="DN23" s="34">
        <v>2092.7050480000003</v>
      </c>
      <c r="DO23" s="34">
        <v>1658.6176684</v>
      </c>
      <c r="DP23" s="34">
        <v>1259.8616114000001</v>
      </c>
      <c r="DQ23" s="34">
        <v>998.52997936999998</v>
      </c>
      <c r="DR23" s="35">
        <v>1587.7408162000002</v>
      </c>
      <c r="DS23" s="33">
        <v>7661.4354999999996</v>
      </c>
      <c r="DT23" s="34">
        <v>8279.8919999999998</v>
      </c>
      <c r="DU23" s="34">
        <v>4823.5985000000001</v>
      </c>
      <c r="DV23" s="34">
        <v>7736.7384000000002</v>
      </c>
      <c r="DW23" s="34">
        <v>4507.1747000000005</v>
      </c>
      <c r="DX23" s="35">
        <v>4871.0088000000005</v>
      </c>
      <c r="DY23" s="33">
        <v>-8.1747390000000003E-2</v>
      </c>
      <c r="DZ23" s="34">
        <v>2.2490744999999999E-2</v>
      </c>
      <c r="EA23" s="34">
        <v>0.11951943499999998</v>
      </c>
      <c r="EB23" s="34">
        <v>-1.2850495200000001E-2</v>
      </c>
      <c r="EC23" s="34">
        <v>-6.8289597600000002E-2</v>
      </c>
      <c r="ED23" s="35">
        <v>1.87881708E-2</v>
      </c>
      <c r="EE23" s="33">
        <v>7.1789359999999993</v>
      </c>
      <c r="EF23" s="34">
        <v>5.9461380000000004</v>
      </c>
      <c r="EG23" s="34">
        <v>3.5416220000000003</v>
      </c>
      <c r="EH23" s="34">
        <v>41.190731999999997</v>
      </c>
      <c r="EI23" s="34">
        <v>24.533908</v>
      </c>
      <c r="EJ23" s="35">
        <v>20.320838999999999</v>
      </c>
      <c r="EK23" s="33">
        <v>52.552070999999998</v>
      </c>
      <c r="EL23" s="34">
        <v>19.731425999999999</v>
      </c>
      <c r="EM23" s="34">
        <v>14.104232999999999</v>
      </c>
      <c r="EN23" s="34">
        <v>33.338574000000001</v>
      </c>
      <c r="EO23" s="34">
        <v>23.830766999999998</v>
      </c>
      <c r="EP23" s="35">
        <v>8.9476019999999998</v>
      </c>
      <c r="EQ23" s="42">
        <v>209.93393217000002</v>
      </c>
      <c r="ER23" s="14">
        <v>22.541635799999973</v>
      </c>
      <c r="ES23" s="14">
        <v>-187.39229637000003</v>
      </c>
      <c r="ET23" s="14">
        <v>-82.648151760000019</v>
      </c>
      <c r="EU23" s="14">
        <v>104.74414461000002</v>
      </c>
      <c r="EV23" s="14">
        <v>37.178184599999959</v>
      </c>
      <c r="EW23" s="14">
        <v>-309.06831469000008</v>
      </c>
      <c r="EX23" s="14">
        <v>-136.31256712000004</v>
      </c>
      <c r="EY23" s="14">
        <v>172.75574757000004</v>
      </c>
      <c r="EZ23" s="14">
        <v>-33.186180599999965</v>
      </c>
      <c r="FA23" s="14">
        <v>-14.636548799999986</v>
      </c>
      <c r="FB23" s="14">
        <v>18.549631799999982</v>
      </c>
      <c r="FC23" s="14">
        <v>121.67601832000005</v>
      </c>
      <c r="FD23" s="14">
        <v>-154.20611577000008</v>
      </c>
      <c r="FE23" s="43">
        <v>-68.011602960000033</v>
      </c>
      <c r="FF23">
        <v>221.44319999999988</v>
      </c>
      <c r="FG23">
        <v>-33.179200000000016</v>
      </c>
      <c r="FH23">
        <v>-254.62239999999989</v>
      </c>
      <c r="FI23">
        <v>1168.3551999999997</v>
      </c>
      <c r="FJ23">
        <v>1422.9775999999995</v>
      </c>
      <c r="FK23">
        <v>-5.2866000000000017</v>
      </c>
      <c r="FL23">
        <v>-40.570199999999971</v>
      </c>
      <c r="FM23">
        <v>186.1595999999999</v>
      </c>
      <c r="FN23">
        <v>226.72979999999987</v>
      </c>
      <c r="FO23">
        <v>6.0787000000000022</v>
      </c>
      <c r="FP23">
        <v>-27.892600000000016</v>
      </c>
      <c r="FQ23">
        <v>-33.971300000000014</v>
      </c>
      <c r="FR23">
        <v>-214.05219999999991</v>
      </c>
      <c r="FS23">
        <v>-260.70109999999988</v>
      </c>
      <c r="FT23">
        <v>1196.2477999999996</v>
      </c>
      <c r="FU23">
        <v>3.7011419899999995E-2</v>
      </c>
      <c r="FV23">
        <v>1.9851053299999994E-2</v>
      </c>
      <c r="FW23">
        <v>-1.7160366599999997E-2</v>
      </c>
      <c r="FX23">
        <v>-3.3133866999999997E-2</v>
      </c>
      <c r="FY23">
        <v>-1.5973500399999997E-2</v>
      </c>
      <c r="FZ23">
        <v>0.18947921229999995</v>
      </c>
      <c r="GA23">
        <v>-0.16379648459999999</v>
      </c>
      <c r="GB23">
        <v>-0.31626427699999998</v>
      </c>
      <c r="GC23">
        <v>-0.15246779239999997</v>
      </c>
      <c r="GD23">
        <v>-8.7852148199999994E-2</v>
      </c>
      <c r="GE23">
        <v>-0.16962815899999997</v>
      </c>
      <c r="GF23">
        <v>-8.1776010799999979E-2</v>
      </c>
      <c r="GG23">
        <v>0.14663611800000001</v>
      </c>
      <c r="GH23">
        <v>7.0691781599999989E-2</v>
      </c>
      <c r="GI23">
        <v>0.13649429199999999</v>
      </c>
      <c r="GJ23">
        <v>14.849674000000002</v>
      </c>
      <c r="GK23">
        <v>11.869403000000002</v>
      </c>
      <c r="GL23">
        <v>-2.9802709999999988</v>
      </c>
      <c r="GM23">
        <v>-8.7931530000000002</v>
      </c>
      <c r="GN23">
        <v>-5.812882000000001</v>
      </c>
      <c r="GO23">
        <v>29.101982000000003</v>
      </c>
      <c r="GP23">
        <v>-21.559481999999996</v>
      </c>
      <c r="GQ23">
        <v>-21.559481999999996</v>
      </c>
      <c r="GR23">
        <v>-14.252307999999999</v>
      </c>
      <c r="GS23">
        <v>-5.8406529999999979</v>
      </c>
      <c r="GT23">
        <v>-17.232578999999998</v>
      </c>
      <c r="GU23">
        <v>-11.391926000000002</v>
      </c>
      <c r="GV23">
        <v>4.3269029999999971</v>
      </c>
      <c r="GW23">
        <v>2.8603819999999986</v>
      </c>
      <c r="GX23">
        <v>8.4394259999999992</v>
      </c>
      <c r="GY23">
        <v>-11.722608000000001</v>
      </c>
      <c r="GZ23">
        <v>6.2148720000000006</v>
      </c>
      <c r="HA23">
        <v>17.937480000000001</v>
      </c>
      <c r="HB23">
        <v>21.012912</v>
      </c>
      <c r="HC23">
        <v>3.0754319999999997</v>
      </c>
      <c r="HD23">
        <v>-7.8419940000000006</v>
      </c>
      <c r="HE23">
        <v>-22.633710000000001</v>
      </c>
      <c r="HF23">
        <v>-26.514324000000002</v>
      </c>
      <c r="HG23">
        <v>-3.8806139999999996</v>
      </c>
      <c r="HH23">
        <v>11.999515000000001</v>
      </c>
      <c r="HI23">
        <v>14.056866000000001</v>
      </c>
      <c r="HJ23">
        <v>2.0573510000000002</v>
      </c>
      <c r="HK23">
        <v>40.571190000000001</v>
      </c>
      <c r="HL23">
        <v>5.9379649999999993</v>
      </c>
      <c r="HM23">
        <v>6.9560459999999997</v>
      </c>
      <c r="HN23" s="36">
        <v>1.413</v>
      </c>
      <c r="HO23">
        <v>1.389</v>
      </c>
      <c r="HP23">
        <v>2.4000000000000021E-2</v>
      </c>
      <c r="HQ23" s="37">
        <v>1.7599400000000001</v>
      </c>
      <c r="HR23" s="2">
        <v>1.76345</v>
      </c>
      <c r="HS23" s="38">
        <v>-3.5099999999999021E-3</v>
      </c>
      <c r="HT23">
        <v>9.7620000000000005</v>
      </c>
      <c r="HU23">
        <v>7.298</v>
      </c>
      <c r="HV23">
        <v>8.41</v>
      </c>
      <c r="HW23" s="38">
        <v>8.5559999999999992</v>
      </c>
      <c r="HX23">
        <v>1.2060000000000013</v>
      </c>
      <c r="HY23">
        <v>2.4640000000000004</v>
      </c>
      <c r="HZ23">
        <v>1.3520000000000003</v>
      </c>
      <c r="IA23">
        <v>-1.1120000000000001</v>
      </c>
      <c r="IB23">
        <v>-1.2579999999999991</v>
      </c>
      <c r="IC23">
        <v>-0.14599999999999902</v>
      </c>
      <c r="ID23" s="37">
        <v>1.6637471000000001E-2</v>
      </c>
      <c r="IE23" s="2">
        <v>4.7981246999999998E-2</v>
      </c>
      <c r="IF23" s="2">
        <v>2.7295895000000001E-2</v>
      </c>
      <c r="IG23" s="44">
        <v>2.2604035000000001E-2</v>
      </c>
      <c r="IH23">
        <v>-5.9665640000000006E-3</v>
      </c>
      <c r="II23">
        <v>-3.1343775999999997E-2</v>
      </c>
      <c r="IJ23">
        <v>-1.0658424E-2</v>
      </c>
      <c r="IK23">
        <v>2.0685351999999997E-2</v>
      </c>
      <c r="IL23">
        <v>2.5377211999999996E-2</v>
      </c>
      <c r="IM23">
        <v>4.6918599999999991E-3</v>
      </c>
      <c r="IN23" s="2">
        <v>-3.8596722E-2</v>
      </c>
      <c r="IO23" s="2">
        <v>5.8973181999999999E-2</v>
      </c>
      <c r="IP23" s="2">
        <v>-5.3499999999999997E-3</v>
      </c>
      <c r="IQ23" s="2">
        <v>-2.8777852999999999E-2</v>
      </c>
      <c r="IR23" s="2">
        <v>-9.8188690000000009E-3</v>
      </c>
      <c r="IS23">
        <v>-9.7569903999999999E-2</v>
      </c>
      <c r="IT23">
        <v>-3.3246721999999999E-2</v>
      </c>
      <c r="IU23">
        <v>6.4323181999999993E-2</v>
      </c>
      <c r="IV23">
        <v>8.7751035000000005E-2</v>
      </c>
      <c r="IW23">
        <v>2.3427852999999998E-2</v>
      </c>
      <c r="IX23">
        <v>-0.16894977799999999</v>
      </c>
      <c r="IY23" s="2">
        <v>-0.65953690300000001</v>
      </c>
      <c r="IZ23" s="2">
        <v>0.49058712599999998</v>
      </c>
      <c r="JA23">
        <v>-0.13364000000000001</v>
      </c>
      <c r="JB23">
        <v>0.10149</v>
      </c>
      <c r="JC23">
        <v>-1.6074999999999999E-2</v>
      </c>
      <c r="JD23">
        <v>0.23513000000000001</v>
      </c>
      <c r="JE23">
        <v>5.5000000000000003E-4</v>
      </c>
      <c r="JF23">
        <v>-0.13364999999999999</v>
      </c>
      <c r="JG23">
        <v>0.17107</v>
      </c>
      <c r="JH23">
        <v>-0.23513000000000001</v>
      </c>
      <c r="JI23">
        <v>-0.30471999999999999</v>
      </c>
      <c r="JJ23">
        <v>4.2529664440947501</v>
      </c>
      <c r="JK23">
        <v>31.1755</v>
      </c>
      <c r="JL23">
        <v>3.7282899999999999</v>
      </c>
    </row>
    <row r="24" spans="1:272" x14ac:dyDescent="0.4">
      <c r="A24" t="s">
        <v>97</v>
      </c>
      <c r="B24" s="14">
        <v>0</v>
      </c>
      <c r="C24" s="36">
        <v>35.4739</v>
      </c>
      <c r="D24">
        <v>44.758000000000003</v>
      </c>
      <c r="E24">
        <v>28.148299999999999</v>
      </c>
      <c r="F24">
        <v>46.756</v>
      </c>
      <c r="G24" s="42">
        <v>53.27</v>
      </c>
      <c r="H24" s="14">
        <v>91.44</v>
      </c>
      <c r="I24" s="14">
        <v>84.61</v>
      </c>
      <c r="J24" s="43">
        <v>90.55</v>
      </c>
      <c r="K24">
        <v>-0.31597999999999998</v>
      </c>
      <c r="L24">
        <v>-5.9459999999999999E-2</v>
      </c>
      <c r="M24">
        <v>0.21612000000000001</v>
      </c>
      <c r="N24">
        <v>-0.37824999999999998</v>
      </c>
      <c r="O24" s="42">
        <v>3.4790000000000001</v>
      </c>
      <c r="P24" s="14">
        <v>5.8410000000000002</v>
      </c>
      <c r="Q24" s="14">
        <v>7.0519999999999996</v>
      </c>
      <c r="R24" s="43">
        <v>1.018</v>
      </c>
      <c r="S24">
        <v>2.5289999999999999</v>
      </c>
      <c r="T24">
        <v>3.5379999999999998</v>
      </c>
      <c r="U24">
        <v>9.423</v>
      </c>
      <c r="V24" s="38">
        <v>5.577</v>
      </c>
      <c r="W24" s="33">
        <v>-11.2821</v>
      </c>
      <c r="X24" s="34">
        <v>-9.2841000000000022</v>
      </c>
      <c r="Y24" s="34">
        <v>7.3256000000000014</v>
      </c>
      <c r="Z24" s="34">
        <v>16.609700000000004</v>
      </c>
      <c r="AA24" s="34">
        <v>-1.9979999999999976</v>
      </c>
      <c r="AB24" s="35">
        <v>-18.607700000000001</v>
      </c>
      <c r="AC24" s="33">
        <v>-37.279999999999994</v>
      </c>
      <c r="AD24" s="34">
        <v>-38.169999999999995</v>
      </c>
      <c r="AE24" s="34">
        <v>-31.339999999999996</v>
      </c>
      <c r="AF24" s="34">
        <v>6.8299999999999983</v>
      </c>
      <c r="AG24" s="34">
        <v>0.89000000000000057</v>
      </c>
      <c r="AH24" s="35">
        <v>-5.9399999999999977</v>
      </c>
      <c r="AI24" s="33">
        <v>6.2269999999999992E-2</v>
      </c>
      <c r="AJ24" s="34">
        <v>-0.25651999999999997</v>
      </c>
      <c r="AK24" s="34">
        <v>-0.53210000000000002</v>
      </c>
      <c r="AL24" s="34">
        <v>-0.27557999999999999</v>
      </c>
      <c r="AM24" s="34">
        <v>0.31878999999999996</v>
      </c>
      <c r="AN24" s="35">
        <v>0.59436999999999995</v>
      </c>
      <c r="AO24" s="33">
        <v>2.4610000000000003</v>
      </c>
      <c r="AP24" s="34">
        <v>-2.3620000000000001</v>
      </c>
      <c r="AQ24" s="34">
        <v>-3.5729999999999995</v>
      </c>
      <c r="AR24" s="34">
        <v>-1.2109999999999994</v>
      </c>
      <c r="AS24" s="34">
        <v>4.8230000000000004</v>
      </c>
      <c r="AT24" s="35">
        <v>6.0339999999999998</v>
      </c>
      <c r="AU24" s="33">
        <v>-3.048</v>
      </c>
      <c r="AV24" s="34">
        <v>-1.0089999999999999</v>
      </c>
      <c r="AW24" s="34">
        <v>-6.8940000000000001</v>
      </c>
      <c r="AX24" s="34">
        <v>-5.8849999999999998</v>
      </c>
      <c r="AY24" s="34">
        <v>-2.0390000000000001</v>
      </c>
      <c r="AZ24" s="35">
        <v>3.8460000000000001</v>
      </c>
      <c r="BA24" s="34">
        <v>0.7587026264008897</v>
      </c>
      <c r="BB24" s="34">
        <v>0.79257116046293397</v>
      </c>
      <c r="BC24" s="34">
        <v>1.2602501749661614</v>
      </c>
      <c r="BD24" s="34">
        <v>1.5900782640514703</v>
      </c>
      <c r="BE24" s="34">
        <v>0.95726751646847463</v>
      </c>
      <c r="BF24" s="34">
        <v>0.60202540850372144</v>
      </c>
      <c r="BG24" s="34">
        <v>1.3180394599973502</v>
      </c>
      <c r="BH24" s="34">
        <v>1.2617163604791128</v>
      </c>
      <c r="BI24" s="34">
        <v>0.79349324432892909</v>
      </c>
      <c r="BJ24" s="34">
        <v>0.62889986147727772</v>
      </c>
      <c r="BK24" s="34">
        <v>1.0446400643460387</v>
      </c>
      <c r="BL24" s="35">
        <v>1.6610594600739654</v>
      </c>
      <c r="BM24" s="34">
        <v>0.58829376035339598</v>
      </c>
      <c r="BN24" s="34">
        <v>0.58256780402449704</v>
      </c>
      <c r="BO24" s="34">
        <v>0.62959461056612698</v>
      </c>
      <c r="BP24" s="34">
        <v>1.0807233187566481</v>
      </c>
      <c r="BQ24" s="34">
        <v>1.0098288238542241</v>
      </c>
      <c r="BR24" s="34">
        <v>0.93440088348978467</v>
      </c>
      <c r="BS24" s="34">
        <v>1.6998310493711279</v>
      </c>
      <c r="BT24" s="34">
        <v>1.7165383893373378</v>
      </c>
      <c r="BU24" s="34">
        <v>1.5883236343157499</v>
      </c>
      <c r="BV24" s="34">
        <v>0.92530621172353467</v>
      </c>
      <c r="BW24" s="34">
        <v>0.9902668416447945</v>
      </c>
      <c r="BX24" s="35">
        <v>1.0702044675570264</v>
      </c>
      <c r="BY24" s="34">
        <v>0.83537343027098476</v>
      </c>
      <c r="BZ24" s="34">
        <v>5.3141607803565423</v>
      </c>
      <c r="CA24" s="34">
        <v>-1.4620581158615582</v>
      </c>
      <c r="CB24" s="34">
        <v>-0.27512493059411436</v>
      </c>
      <c r="CC24" s="34">
        <v>0.15719762062128223</v>
      </c>
      <c r="CD24" s="34">
        <v>-0.57136814276272307</v>
      </c>
      <c r="CE24" s="34">
        <v>1.1970694347743529</v>
      </c>
      <c r="CF24" s="34">
        <v>0.18817646686499145</v>
      </c>
      <c r="CG24" s="34">
        <v>-0.68396733970504475</v>
      </c>
      <c r="CH24" s="34">
        <v>-3.6347124117053484</v>
      </c>
      <c r="CI24" s="34">
        <v>6.3614194416414396</v>
      </c>
      <c r="CJ24" s="35">
        <v>-1.7501850823616509</v>
      </c>
      <c r="CK24" s="34">
        <v>3.4174852652259333</v>
      </c>
      <c r="CL24" s="34">
        <v>0.59561718883752779</v>
      </c>
      <c r="CM24" s="34">
        <v>0.49333522404991498</v>
      </c>
      <c r="CN24" s="34">
        <v>0.8282756664775951</v>
      </c>
      <c r="CO24" s="34">
        <v>5.7377210216110024</v>
      </c>
      <c r="CP24" s="34">
        <v>6.927308447937131</v>
      </c>
      <c r="CQ24" s="34">
        <v>0.29261281977579762</v>
      </c>
      <c r="CR24" s="34">
        <v>1.6789307272204657</v>
      </c>
      <c r="CS24" s="34">
        <v>2.0270192584075883</v>
      </c>
      <c r="CT24" s="34">
        <v>1.207327512412258</v>
      </c>
      <c r="CU24" s="34">
        <v>0.17428522513268274</v>
      </c>
      <c r="CV24" s="35">
        <v>0.14435621100397053</v>
      </c>
      <c r="CW24" s="34">
        <v>0.45346960731576114</v>
      </c>
      <c r="CX24" s="34">
        <v>0.71481062747314872</v>
      </c>
      <c r="CY24" s="34">
        <v>0.26838586437440304</v>
      </c>
      <c r="CZ24" s="34">
        <v>0.37546428950440408</v>
      </c>
      <c r="DA24" s="34">
        <v>0.63439124977586514</v>
      </c>
      <c r="DB24" s="34">
        <v>1.6896180742334588</v>
      </c>
      <c r="DC24" s="34">
        <v>2.2052194543297747</v>
      </c>
      <c r="DD24" s="34">
        <v>1.398971925662317</v>
      </c>
      <c r="DE24" s="34">
        <v>3.7259786476868331</v>
      </c>
      <c r="DF24" s="34">
        <v>2.663369135104579</v>
      </c>
      <c r="DG24" s="34">
        <v>1.5763143018654608</v>
      </c>
      <c r="DH24" s="35">
        <v>0.59184972938554603</v>
      </c>
      <c r="DI24" s="42">
        <v>0.95000000000000018</v>
      </c>
      <c r="DJ24" s="14">
        <v>2.3030000000000004</v>
      </c>
      <c r="DK24" s="14">
        <v>-2.3710000000000004</v>
      </c>
      <c r="DL24" s="43">
        <v>-4.5590000000000002</v>
      </c>
      <c r="DM24" s="33">
        <v>1587.7408162000002</v>
      </c>
      <c r="DN24" s="34">
        <v>998.52997936999998</v>
      </c>
      <c r="DO24" s="34">
        <v>1658.6176684</v>
      </c>
      <c r="DP24" s="34">
        <v>1259.8616114000001</v>
      </c>
      <c r="DQ24" s="34">
        <v>2092.7050480000003</v>
      </c>
      <c r="DR24" s="35">
        <v>1316.1019148</v>
      </c>
      <c r="DS24" s="33">
        <v>4871.0088000000005</v>
      </c>
      <c r="DT24" s="34">
        <v>4507.1747000000005</v>
      </c>
      <c r="DU24" s="34">
        <v>4823.5985000000001</v>
      </c>
      <c r="DV24" s="34">
        <v>7736.7384000000002</v>
      </c>
      <c r="DW24" s="34">
        <v>8279.8919999999998</v>
      </c>
      <c r="DX24" s="35">
        <v>7661.4354999999996</v>
      </c>
      <c r="DY24" s="33">
        <v>1.87881708E-2</v>
      </c>
      <c r="DZ24" s="34">
        <v>-6.8289597600000002E-2</v>
      </c>
      <c r="EA24" s="34">
        <v>0.11951943499999998</v>
      </c>
      <c r="EB24" s="34">
        <v>-1.2850495200000001E-2</v>
      </c>
      <c r="EC24" s="34">
        <v>2.2490744999999999E-2</v>
      </c>
      <c r="ED24" s="35">
        <v>-8.1747390000000003E-2</v>
      </c>
      <c r="EE24" s="33">
        <v>20.320838999999999</v>
      </c>
      <c r="EF24" s="34">
        <v>24.533908</v>
      </c>
      <c r="EG24" s="34">
        <v>3.5416220000000003</v>
      </c>
      <c r="EH24" s="34">
        <v>41.190731999999997</v>
      </c>
      <c r="EI24" s="34">
        <v>5.9461380000000004</v>
      </c>
      <c r="EJ24" s="35">
        <v>7.1789359999999993</v>
      </c>
      <c r="EK24" s="33">
        <v>8.9476019999999998</v>
      </c>
      <c r="EL24" s="34">
        <v>23.830766999999998</v>
      </c>
      <c r="EM24" s="34">
        <v>14.104232999999999</v>
      </c>
      <c r="EN24" s="34">
        <v>33.338574000000001</v>
      </c>
      <c r="EO24" s="34">
        <v>19.731425999999999</v>
      </c>
      <c r="EP24" s="35">
        <v>52.552070999999998</v>
      </c>
      <c r="EQ24" s="42">
        <v>104.74414461000002</v>
      </c>
      <c r="ER24" s="14">
        <v>-82.648151760000019</v>
      </c>
      <c r="ES24" s="14">
        <v>-187.39229637000003</v>
      </c>
      <c r="ET24" s="14">
        <v>22.541635799999973</v>
      </c>
      <c r="EU24" s="14">
        <v>209.93393217000002</v>
      </c>
      <c r="EV24" s="14">
        <v>-68.011602960000033</v>
      </c>
      <c r="EW24" s="14">
        <v>-154.20611577000008</v>
      </c>
      <c r="EX24" s="14">
        <v>18.549631799999982</v>
      </c>
      <c r="EY24" s="14">
        <v>172.75574757000004</v>
      </c>
      <c r="EZ24" s="14">
        <v>121.67601832000005</v>
      </c>
      <c r="FA24" s="14">
        <v>-14.636548799999986</v>
      </c>
      <c r="FB24" s="14">
        <v>-136.31256712000004</v>
      </c>
      <c r="FC24" s="14">
        <v>-33.186180599999965</v>
      </c>
      <c r="FD24" s="14">
        <v>-309.06831469000008</v>
      </c>
      <c r="FE24" s="43">
        <v>37.178184599999959</v>
      </c>
      <c r="FF24">
        <v>1422.9775999999995</v>
      </c>
      <c r="FG24">
        <v>1168.3551999999997</v>
      </c>
      <c r="FH24">
        <v>-254.62239999999989</v>
      </c>
      <c r="FI24">
        <v>-33.179200000000016</v>
      </c>
      <c r="FJ24">
        <v>221.44319999999988</v>
      </c>
      <c r="FK24">
        <v>1196.2477999999996</v>
      </c>
      <c r="FL24">
        <v>-260.70109999999988</v>
      </c>
      <c r="FM24">
        <v>-33.971300000000014</v>
      </c>
      <c r="FN24">
        <v>226.72979999999987</v>
      </c>
      <c r="FO24">
        <v>-214.05219999999991</v>
      </c>
      <c r="FP24">
        <v>-27.892600000000016</v>
      </c>
      <c r="FQ24">
        <v>186.1595999999999</v>
      </c>
      <c r="FR24">
        <v>6.0787000000000022</v>
      </c>
      <c r="FS24">
        <v>-40.570199999999971</v>
      </c>
      <c r="FT24">
        <v>-5.2866000000000017</v>
      </c>
      <c r="FU24">
        <v>-1.5973500399999997E-2</v>
      </c>
      <c r="FV24">
        <v>-3.3133866999999997E-2</v>
      </c>
      <c r="FW24">
        <v>-1.7160366599999997E-2</v>
      </c>
      <c r="FX24">
        <v>1.9851053299999994E-2</v>
      </c>
      <c r="FY24">
        <v>3.7011419899999995E-2</v>
      </c>
      <c r="FZ24">
        <v>0.13649429199999999</v>
      </c>
      <c r="GA24">
        <v>7.0691781599999989E-2</v>
      </c>
      <c r="GB24">
        <v>-8.1776010799999979E-2</v>
      </c>
      <c r="GC24">
        <v>-0.15246779239999997</v>
      </c>
      <c r="GD24">
        <v>0.14663611800000001</v>
      </c>
      <c r="GE24">
        <v>-0.16962815899999997</v>
      </c>
      <c r="GF24">
        <v>-0.31626427699999998</v>
      </c>
      <c r="GG24">
        <v>-8.7852148199999994E-2</v>
      </c>
      <c r="GH24">
        <v>-0.16379648459999999</v>
      </c>
      <c r="GI24">
        <v>0.18947921229999995</v>
      </c>
      <c r="GJ24">
        <v>-5.812882000000001</v>
      </c>
      <c r="GK24">
        <v>-8.7931530000000002</v>
      </c>
      <c r="GL24">
        <v>-2.9802709999999988</v>
      </c>
      <c r="GM24">
        <v>11.869403000000002</v>
      </c>
      <c r="GN24">
        <v>14.849674000000002</v>
      </c>
      <c r="GO24">
        <v>8.4394259999999992</v>
      </c>
      <c r="GP24">
        <v>-11.391926000000002</v>
      </c>
      <c r="GQ24">
        <v>-11.391926000000002</v>
      </c>
      <c r="GR24">
        <v>-14.252307999999999</v>
      </c>
      <c r="GS24">
        <v>4.3269029999999971</v>
      </c>
      <c r="GT24">
        <v>-17.232578999999998</v>
      </c>
      <c r="GU24">
        <v>-21.559481999999996</v>
      </c>
      <c r="GV24">
        <v>-5.8406529999999979</v>
      </c>
      <c r="GW24">
        <v>-7.3071739999999963</v>
      </c>
      <c r="GX24">
        <v>29.101982000000003</v>
      </c>
      <c r="GY24">
        <v>3.0754319999999997</v>
      </c>
      <c r="GZ24">
        <v>21.012912</v>
      </c>
      <c r="HA24">
        <v>17.937480000000001</v>
      </c>
      <c r="HB24">
        <v>6.2148720000000006</v>
      </c>
      <c r="HC24">
        <v>-11.722608000000001</v>
      </c>
      <c r="HD24">
        <v>6.9560459999999997</v>
      </c>
      <c r="HE24">
        <v>5.9379649999999993</v>
      </c>
      <c r="HF24">
        <v>2.0573510000000002</v>
      </c>
      <c r="HG24">
        <v>-3.8806139999999996</v>
      </c>
      <c r="HH24">
        <v>40.571190000000001</v>
      </c>
      <c r="HI24">
        <v>14.056866000000001</v>
      </c>
      <c r="HJ24">
        <v>-26.514324000000002</v>
      </c>
      <c r="HK24">
        <v>11.999515000000001</v>
      </c>
      <c r="HL24">
        <v>-22.633710000000001</v>
      </c>
      <c r="HM24">
        <v>-7.8419940000000006</v>
      </c>
      <c r="HN24" s="36">
        <v>1.389</v>
      </c>
      <c r="HO24">
        <v>1.413</v>
      </c>
      <c r="HP24">
        <v>-2.4000000000000021E-2</v>
      </c>
      <c r="HQ24" s="36">
        <v>1.76345</v>
      </c>
      <c r="HR24">
        <v>1.7599400000000001</v>
      </c>
      <c r="HS24" s="38">
        <v>3.5099999999999021E-3</v>
      </c>
      <c r="HT24">
        <v>8.5559999999999992</v>
      </c>
      <c r="HU24">
        <v>8.41</v>
      </c>
      <c r="HV24">
        <v>7.298</v>
      </c>
      <c r="HW24" s="38">
        <v>9.7620000000000005</v>
      </c>
      <c r="HX24">
        <v>-1.2060000000000013</v>
      </c>
      <c r="HY24">
        <v>0.14599999999999902</v>
      </c>
      <c r="HZ24">
        <v>1.2579999999999991</v>
      </c>
      <c r="IA24">
        <v>1.1120000000000001</v>
      </c>
      <c r="IB24">
        <v>-1.3520000000000003</v>
      </c>
      <c r="IC24">
        <v>-2.4640000000000004</v>
      </c>
      <c r="ID24" s="37">
        <v>2.2604035000000001E-2</v>
      </c>
      <c r="IE24" s="2">
        <v>2.7295895000000001E-2</v>
      </c>
      <c r="IF24" s="2">
        <v>4.7981246999999998E-2</v>
      </c>
      <c r="IG24" s="44">
        <v>1.6637471000000001E-2</v>
      </c>
      <c r="IH24">
        <v>5.9665640000000006E-3</v>
      </c>
      <c r="II24">
        <v>-4.6918599999999991E-3</v>
      </c>
      <c r="IJ24">
        <v>-2.5377211999999996E-2</v>
      </c>
      <c r="IK24">
        <v>-2.0685351999999997E-2</v>
      </c>
      <c r="IL24">
        <v>1.0658424E-2</v>
      </c>
      <c r="IM24">
        <v>3.1343775999999997E-2</v>
      </c>
      <c r="IN24" s="2">
        <v>-2.8777852999999999E-2</v>
      </c>
      <c r="IO24" s="2">
        <v>-5.3499999999999997E-3</v>
      </c>
      <c r="IP24" s="2">
        <v>5.8973181999999999E-2</v>
      </c>
      <c r="IQ24" s="2">
        <v>-3.8596722E-2</v>
      </c>
      <c r="IR24" s="2">
        <v>9.8188690000000009E-3</v>
      </c>
      <c r="IS24">
        <v>-2.3427852999999998E-2</v>
      </c>
      <c r="IT24">
        <v>-8.7751035000000005E-2</v>
      </c>
      <c r="IU24">
        <v>-6.4323181999999993E-2</v>
      </c>
      <c r="IV24">
        <v>3.3246721999999999E-2</v>
      </c>
      <c r="IW24">
        <v>9.7569903999999999E-2</v>
      </c>
      <c r="IX24">
        <v>-0.16894977799999999</v>
      </c>
      <c r="IY24" s="2">
        <v>-0.65953690300000001</v>
      </c>
      <c r="IZ24" s="2">
        <v>0.49058712599999998</v>
      </c>
      <c r="JA24">
        <v>-0.13364000000000001</v>
      </c>
      <c r="JB24">
        <v>0.10149</v>
      </c>
      <c r="JC24">
        <v>-1.6074999999999999E-2</v>
      </c>
      <c r="JD24">
        <v>0.23513000000000001</v>
      </c>
      <c r="JE24">
        <v>5.5000000000000003E-4</v>
      </c>
      <c r="JF24">
        <v>-0.13364999999999999</v>
      </c>
      <c r="JG24">
        <v>0.17107</v>
      </c>
      <c r="JH24">
        <v>-0.23513000000000001</v>
      </c>
      <c r="JI24">
        <v>-0.30471999999999999</v>
      </c>
      <c r="JJ24">
        <v>4.2529664440947501</v>
      </c>
      <c r="JK24">
        <v>31.1755</v>
      </c>
      <c r="JL24">
        <v>3.7282899999999999</v>
      </c>
    </row>
    <row r="25" spans="1:272" x14ac:dyDescent="0.4">
      <c r="A25" t="s">
        <v>100</v>
      </c>
      <c r="B25" s="14">
        <v>0</v>
      </c>
      <c r="C25" s="36">
        <v>55.6297</v>
      </c>
      <c r="D25">
        <v>55.151400000000002</v>
      </c>
      <c r="E25">
        <v>47.134</v>
      </c>
      <c r="F25">
        <v>32.051699999999997</v>
      </c>
      <c r="G25" s="42">
        <v>90.62</v>
      </c>
      <c r="H25" s="14">
        <v>84.67</v>
      </c>
      <c r="I25" s="14">
        <v>91.48</v>
      </c>
      <c r="J25" s="43">
        <v>53.14</v>
      </c>
      <c r="K25">
        <v>-0.44973999999999997</v>
      </c>
      <c r="L25">
        <v>-0.10853</v>
      </c>
      <c r="M25">
        <v>-2.121E-2</v>
      </c>
      <c r="N25">
        <v>-0.31768999999999997</v>
      </c>
      <c r="O25" s="42">
        <v>2.976</v>
      </c>
      <c r="P25" s="14">
        <v>16.933</v>
      </c>
      <c r="Q25" s="14">
        <v>8.0020000000000007</v>
      </c>
      <c r="R25" s="43">
        <v>6.2480000000000002</v>
      </c>
      <c r="S25">
        <v>3.972</v>
      </c>
      <c r="T25">
        <v>4.9729999999999999</v>
      </c>
      <c r="U25">
        <v>13.349</v>
      </c>
      <c r="V25" s="38">
        <v>14.951000000000001</v>
      </c>
      <c r="W25" s="33">
        <v>23.578000000000003</v>
      </c>
      <c r="X25" s="34">
        <v>0.47829999999999728</v>
      </c>
      <c r="Y25" s="34">
        <v>8.4956999999999994</v>
      </c>
      <c r="Z25" s="34">
        <v>8.0174000000000021</v>
      </c>
      <c r="AA25" s="34">
        <v>23.099700000000006</v>
      </c>
      <c r="AB25" s="35">
        <v>15.082300000000004</v>
      </c>
      <c r="AC25" s="33">
        <v>37.480000000000004</v>
      </c>
      <c r="AD25" s="34">
        <v>5.9500000000000028</v>
      </c>
      <c r="AE25" s="34">
        <v>-0.85999999999999943</v>
      </c>
      <c r="AF25" s="34">
        <v>-6.8100000000000023</v>
      </c>
      <c r="AG25" s="34">
        <v>31.53</v>
      </c>
      <c r="AH25" s="35">
        <v>38.340000000000003</v>
      </c>
      <c r="AI25" s="33">
        <v>-0.13205</v>
      </c>
      <c r="AJ25" s="34">
        <v>-0.34120999999999996</v>
      </c>
      <c r="AK25" s="34">
        <v>-0.42852999999999997</v>
      </c>
      <c r="AL25" s="34">
        <v>-8.7320000000000009E-2</v>
      </c>
      <c r="AM25" s="34">
        <v>0.20915999999999996</v>
      </c>
      <c r="AN25" s="35">
        <v>0.29647999999999997</v>
      </c>
      <c r="AO25" s="33">
        <v>-3.2720000000000002</v>
      </c>
      <c r="AP25" s="34">
        <v>-13.957000000000001</v>
      </c>
      <c r="AQ25" s="34">
        <v>-5.0260000000000007</v>
      </c>
      <c r="AR25" s="34">
        <v>8.9309999999999992</v>
      </c>
      <c r="AS25" s="34">
        <v>10.684999999999999</v>
      </c>
      <c r="AT25" s="35">
        <v>1.7540000000000004</v>
      </c>
      <c r="AU25" s="33">
        <v>-10.979000000000001</v>
      </c>
      <c r="AV25" s="34">
        <v>-1.0009999999999999</v>
      </c>
      <c r="AW25" s="34">
        <v>-9.3770000000000007</v>
      </c>
      <c r="AX25" s="34">
        <v>-8.3760000000000012</v>
      </c>
      <c r="AY25" s="34">
        <v>-9.9780000000000015</v>
      </c>
      <c r="AZ25" s="35">
        <v>-1.6020000000000003</v>
      </c>
      <c r="BA25" s="34">
        <v>1.7356240074629428</v>
      </c>
      <c r="BB25" s="34">
        <v>1.0086724906348705</v>
      </c>
      <c r="BC25" s="34">
        <v>1.1802456825221708</v>
      </c>
      <c r="BD25" s="34">
        <v>1.1700980184155811</v>
      </c>
      <c r="BE25" s="34">
        <v>1.7207012420558039</v>
      </c>
      <c r="BF25" s="34">
        <v>1.4705616238764248</v>
      </c>
      <c r="BG25" s="34">
        <v>0.57616165465569646</v>
      </c>
      <c r="BH25" s="34">
        <v>0.99140207479098397</v>
      </c>
      <c r="BI25" s="34">
        <v>0.84728121848580884</v>
      </c>
      <c r="BJ25" s="34">
        <v>0.85462925691822866</v>
      </c>
      <c r="BK25" s="34">
        <v>0.58115841120986944</v>
      </c>
      <c r="BL25" s="35">
        <v>0.68001230534221579</v>
      </c>
      <c r="BM25" s="34">
        <v>1.7053067369213399</v>
      </c>
      <c r="BN25" s="34">
        <v>1.0702728239045707</v>
      </c>
      <c r="BO25" s="34">
        <v>0.99059903804110183</v>
      </c>
      <c r="BP25" s="34">
        <v>0.9255574989068649</v>
      </c>
      <c r="BQ25" s="34">
        <v>1.5933383515242756</v>
      </c>
      <c r="BR25" s="34">
        <v>1.7214904027098232</v>
      </c>
      <c r="BS25" s="34">
        <v>0.58640476715956735</v>
      </c>
      <c r="BT25" s="34">
        <v>0.9343412050320018</v>
      </c>
      <c r="BU25" s="34">
        <v>1.0094901787684838</v>
      </c>
      <c r="BV25" s="34">
        <v>1.0804299043344749</v>
      </c>
      <c r="BW25" s="34">
        <v>0.62761308609897248</v>
      </c>
      <c r="BX25" s="35">
        <v>0.58089199825098381</v>
      </c>
      <c r="BY25" s="34">
        <v>1.4156567723252227</v>
      </c>
      <c r="BZ25" s="34">
        <v>4.143923339168893</v>
      </c>
      <c r="CA25" s="34">
        <v>21.204148986327205</v>
      </c>
      <c r="CB25" s="34">
        <v>5.1169259783121168</v>
      </c>
      <c r="CC25" s="34">
        <v>0.3416223362397306</v>
      </c>
      <c r="CD25" s="34">
        <v>6.6763196827095597E-2</v>
      </c>
      <c r="CE25" s="34">
        <v>0.70638591186018584</v>
      </c>
      <c r="CF25" s="34">
        <v>0.24131720549650912</v>
      </c>
      <c r="CG25" s="34">
        <v>4.7160581669408994E-2</v>
      </c>
      <c r="CH25" s="34">
        <v>0.19542983506864461</v>
      </c>
      <c r="CI25" s="34">
        <v>2.9272090666175248</v>
      </c>
      <c r="CJ25" s="35">
        <v>14.978312116925979</v>
      </c>
      <c r="CK25" s="34">
        <v>0.47631241997439178</v>
      </c>
      <c r="CL25" s="34">
        <v>0.17575149117108604</v>
      </c>
      <c r="CM25" s="34">
        <v>0.37190702324418889</v>
      </c>
      <c r="CN25" s="34">
        <v>2.1160959760059983</v>
      </c>
      <c r="CO25" s="34">
        <v>2.7101472471190782</v>
      </c>
      <c r="CP25" s="34">
        <v>1.280729833546735</v>
      </c>
      <c r="CQ25" s="34">
        <v>2.099462365591398</v>
      </c>
      <c r="CR25" s="34">
        <v>5.689852150537634</v>
      </c>
      <c r="CS25" s="34">
        <v>2.6888440860215059</v>
      </c>
      <c r="CT25" s="34">
        <v>0.47256835764483557</v>
      </c>
      <c r="CU25" s="34">
        <v>0.36898364141026396</v>
      </c>
      <c r="CV25" s="35">
        <v>0.78080479880029996</v>
      </c>
      <c r="CW25" s="34">
        <v>0.26566784830446122</v>
      </c>
      <c r="CX25" s="34">
        <v>0.79871305047255181</v>
      </c>
      <c r="CY25" s="34">
        <v>0.29755037830549103</v>
      </c>
      <c r="CZ25" s="34">
        <v>0.37253726870926662</v>
      </c>
      <c r="DA25" s="34">
        <v>0.33261989164604372</v>
      </c>
      <c r="DB25" s="34">
        <v>0.89284997659019461</v>
      </c>
      <c r="DC25" s="34">
        <v>3.7640986908358514</v>
      </c>
      <c r="DD25" s="34">
        <v>1.2520140986908359</v>
      </c>
      <c r="DE25" s="34">
        <v>3.3607754279959718</v>
      </c>
      <c r="DF25" s="34">
        <v>2.6842951940478583</v>
      </c>
      <c r="DG25" s="34">
        <v>3.0064347476372415</v>
      </c>
      <c r="DH25" s="35">
        <v>1.120008989437411</v>
      </c>
      <c r="DI25" s="42">
        <v>-0.996</v>
      </c>
      <c r="DJ25" s="14">
        <v>11.96</v>
      </c>
      <c r="DK25" s="14">
        <v>-5.3469999999999995</v>
      </c>
      <c r="DL25" s="43">
        <v>-8.7029999999999994</v>
      </c>
      <c r="DM25" s="33">
        <v>3068.0558365800002</v>
      </c>
      <c r="DN25" s="34">
        <v>2622.0502798000002</v>
      </c>
      <c r="DO25" s="34">
        <v>1783.0264554899998</v>
      </c>
      <c r="DP25" s="34">
        <v>2599.5060876000002</v>
      </c>
      <c r="DQ25" s="34">
        <v>1767.69612738</v>
      </c>
      <c r="DR25" s="35">
        <v>1510.7248278</v>
      </c>
      <c r="DS25" s="33">
        <v>7672.7954000000009</v>
      </c>
      <c r="DT25" s="34">
        <v>8289.9176000000007</v>
      </c>
      <c r="DU25" s="34">
        <v>4815.5468000000001</v>
      </c>
      <c r="DV25" s="34">
        <v>7745.6116000000002</v>
      </c>
      <c r="DW25" s="34">
        <v>4499.3638000000001</v>
      </c>
      <c r="DX25" s="35">
        <v>4861.2472000000007</v>
      </c>
      <c r="DY25" s="33">
        <v>4.8810282199999999E-2</v>
      </c>
      <c r="DZ25" s="34">
        <v>9.5389854E-3</v>
      </c>
      <c r="EA25" s="34">
        <v>0.14287790059999997</v>
      </c>
      <c r="EB25" s="34">
        <v>2.3019212999999998E-3</v>
      </c>
      <c r="EC25" s="34">
        <v>3.4478895699999998E-2</v>
      </c>
      <c r="ED25" s="35">
        <v>6.7382048999999992E-3</v>
      </c>
      <c r="EE25" s="33">
        <v>50.392607999999996</v>
      </c>
      <c r="EF25" s="34">
        <v>23.813952</v>
      </c>
      <c r="EG25" s="34">
        <v>18.594048000000001</v>
      </c>
      <c r="EH25" s="34">
        <v>135.49786600000002</v>
      </c>
      <c r="EI25" s="34">
        <v>105.79738400000001</v>
      </c>
      <c r="EJ25" s="35">
        <v>49.996496000000008</v>
      </c>
      <c r="EK25" s="33">
        <v>19.752755999999998</v>
      </c>
      <c r="EL25" s="34">
        <v>53.022227999999998</v>
      </c>
      <c r="EM25" s="34">
        <v>59.385372000000004</v>
      </c>
      <c r="EN25" s="34">
        <v>66.384576999999993</v>
      </c>
      <c r="EO25" s="34">
        <v>74.351322999999994</v>
      </c>
      <c r="EP25" s="35">
        <v>199.58089900000002</v>
      </c>
      <c r="EQ25" s="42">
        <v>11.277357399999937</v>
      </c>
      <c r="ER25" s="14">
        <v>200.31161460000001</v>
      </c>
      <c r="ES25" s="14">
        <v>189.03425720000007</v>
      </c>
      <c r="ET25" s="14">
        <v>544.64472660000024</v>
      </c>
      <c r="EU25" s="14">
        <v>355.61046940000011</v>
      </c>
      <c r="EV25" s="14">
        <v>4.063493309999977</v>
      </c>
      <c r="EW25" s="14">
        <v>3.8347224199999794</v>
      </c>
      <c r="EX25" s="14">
        <v>11.048586509999939</v>
      </c>
      <c r="EY25" s="14">
        <v>7.2138640899999604</v>
      </c>
      <c r="EZ25" s="14">
        <v>68.113425180000007</v>
      </c>
      <c r="FA25" s="14">
        <v>196.24812129000003</v>
      </c>
      <c r="FB25" s="14">
        <v>128.13469611000002</v>
      </c>
      <c r="FC25" s="14">
        <v>185.19953478000011</v>
      </c>
      <c r="FD25" s="14">
        <v>120.92083202000006</v>
      </c>
      <c r="FE25" s="43">
        <v>348.39660531000015</v>
      </c>
      <c r="FF25">
        <v>223.00600000000014</v>
      </c>
      <c r="FG25">
        <v>-32.232799999999983</v>
      </c>
      <c r="FH25">
        <v>-255.23880000000011</v>
      </c>
      <c r="FI25">
        <v>1181.7444000000003</v>
      </c>
      <c r="FJ25">
        <v>1436.9832000000004</v>
      </c>
      <c r="FK25">
        <v>-5.1169999999999991</v>
      </c>
      <c r="FL25">
        <v>-40.519500000000036</v>
      </c>
      <c r="FM25">
        <v>187.60350000000011</v>
      </c>
      <c r="FN25">
        <v>228.12300000000013</v>
      </c>
      <c r="FO25">
        <v>5.8565999999999985</v>
      </c>
      <c r="FP25">
        <v>-27.115799999999982</v>
      </c>
      <c r="FQ25">
        <v>-32.972399999999979</v>
      </c>
      <c r="FR25">
        <v>-214.71930000000009</v>
      </c>
      <c r="FS25">
        <v>-261.0954000000001</v>
      </c>
      <c r="FT25">
        <v>1208.8602000000001</v>
      </c>
      <c r="FU25">
        <v>4.5056780499999997E-2</v>
      </c>
      <c r="FV25">
        <v>5.6587386499999996E-2</v>
      </c>
      <c r="FW25">
        <v>1.1530606000000001E-2</v>
      </c>
      <c r="FX25">
        <v>-2.7619577999999995E-2</v>
      </c>
      <c r="FY25">
        <v>-3.9150183999999998E-2</v>
      </c>
      <c r="FZ25">
        <v>0.14621872129999997</v>
      </c>
      <c r="GA25">
        <v>2.9794457199999999E-2</v>
      </c>
      <c r="GB25">
        <v>-7.1367483599999976E-2</v>
      </c>
      <c r="GC25">
        <v>-0.10116194079999997</v>
      </c>
      <c r="GD25">
        <v>3.7419239600000001E-2</v>
      </c>
      <c r="GE25">
        <v>-8.9631334799999976E-2</v>
      </c>
      <c r="GF25">
        <v>-0.12705057439999998</v>
      </c>
      <c r="GG25">
        <v>-1.8263851199999997E-2</v>
      </c>
      <c r="GH25">
        <v>-2.5888633599999999E-2</v>
      </c>
      <c r="GI25">
        <v>6.2011756799999977E-2</v>
      </c>
      <c r="GJ25">
        <v>45.667304000000009</v>
      </c>
      <c r="GK25">
        <v>16.445072000000003</v>
      </c>
      <c r="GL25">
        <v>-29.222231999999998</v>
      </c>
      <c r="GM25">
        <v>-34.961320000000001</v>
      </c>
      <c r="GN25">
        <v>-5.7390880000000015</v>
      </c>
      <c r="GO25">
        <v>70.14788200000001</v>
      </c>
      <c r="GP25">
        <v>-149.13054499999998</v>
      </c>
      <c r="GQ25">
        <v>-149.13054499999998</v>
      </c>
      <c r="GR25">
        <v>-24.480578000000008</v>
      </c>
      <c r="GS25">
        <v>-44.887205999999999</v>
      </c>
      <c r="GT25">
        <v>-53.702809999999999</v>
      </c>
      <c r="GU25">
        <v>-8.815604000000004</v>
      </c>
      <c r="GV25">
        <v>95.427734999999984</v>
      </c>
      <c r="GW25">
        <v>15.664974000000003</v>
      </c>
      <c r="GX25">
        <v>18.741490000000002</v>
      </c>
      <c r="GY25">
        <v>10.989979</v>
      </c>
      <c r="GZ25">
        <v>102.95008300000002</v>
      </c>
      <c r="HA25">
        <v>91.960104000000015</v>
      </c>
      <c r="HB25">
        <v>109.54846200000003</v>
      </c>
      <c r="HC25">
        <v>17.588358000000007</v>
      </c>
      <c r="HD25">
        <v>9.3863769999999995</v>
      </c>
      <c r="HE25">
        <v>8.3843759999999996</v>
      </c>
      <c r="HF25">
        <v>9.987978</v>
      </c>
      <c r="HG25">
        <v>1.6036020000000002</v>
      </c>
      <c r="HH25">
        <v>78.541752000000017</v>
      </c>
      <c r="HI25">
        <v>93.563706000000025</v>
      </c>
      <c r="HJ25">
        <v>15.021954000000004</v>
      </c>
      <c r="HK25">
        <v>83.575728000000026</v>
      </c>
      <c r="HL25">
        <v>13.418352000000004</v>
      </c>
      <c r="HM25">
        <v>15.984756000000006</v>
      </c>
      <c r="HN25" s="36">
        <v>1.413</v>
      </c>
      <c r="HO25">
        <v>1.395</v>
      </c>
      <c r="HP25">
        <v>1.8000000000000016E-2</v>
      </c>
      <c r="HQ25" s="37">
        <v>1.7331099999999999</v>
      </c>
      <c r="HR25" s="2">
        <v>1.7775300000000001</v>
      </c>
      <c r="HS25" s="38">
        <v>-4.4420000000000126E-2</v>
      </c>
      <c r="HT25">
        <v>1.585</v>
      </c>
      <c r="HU25">
        <v>3.6</v>
      </c>
      <c r="HV25">
        <v>8.64</v>
      </c>
      <c r="HW25" s="38">
        <v>5.1589999999999998</v>
      </c>
      <c r="HX25">
        <v>-3.5739999999999998</v>
      </c>
      <c r="HY25">
        <v>-2.0150000000000001</v>
      </c>
      <c r="HZ25">
        <v>-7.0550000000000006</v>
      </c>
      <c r="IA25">
        <v>-5.0400000000000009</v>
      </c>
      <c r="IB25">
        <v>-1.5589999999999997</v>
      </c>
      <c r="IC25">
        <v>3.4810000000000008</v>
      </c>
      <c r="ID25" s="37">
        <v>3.0121864000000002E-2</v>
      </c>
      <c r="IE25" s="2">
        <v>9.6832906999999996E-2</v>
      </c>
      <c r="IF25" s="2">
        <v>4.1206185999999999E-2</v>
      </c>
      <c r="IG25" s="44">
        <v>3.7298360000000003E-2</v>
      </c>
      <c r="IH25">
        <v>-7.176496000000001E-3</v>
      </c>
      <c r="II25">
        <v>-6.6711042999999998E-2</v>
      </c>
      <c r="IJ25">
        <v>-1.1084321999999997E-2</v>
      </c>
      <c r="IK25">
        <v>5.5626720999999997E-2</v>
      </c>
      <c r="IL25">
        <v>5.9534546999999993E-2</v>
      </c>
      <c r="IM25">
        <v>3.9078259999999962E-3</v>
      </c>
      <c r="IN25" s="2">
        <v>-8.5313341000000001E-2</v>
      </c>
      <c r="IO25" s="2">
        <v>-4.8101685999999998E-2</v>
      </c>
      <c r="IP25" s="2">
        <v>-5.3000000000000001E-6</v>
      </c>
      <c r="IQ25" s="2">
        <v>-3.5800275999999999E-2</v>
      </c>
      <c r="IR25" s="2">
        <v>-4.9513065000000002E-2</v>
      </c>
      <c r="IS25">
        <v>-3.7211655000000003E-2</v>
      </c>
      <c r="IT25">
        <v>-8.5308041000000001E-2</v>
      </c>
      <c r="IU25">
        <v>-4.8096385999999998E-2</v>
      </c>
      <c r="IV25">
        <v>-1.2301409999999999E-2</v>
      </c>
      <c r="IW25">
        <v>3.5794975999999999E-2</v>
      </c>
      <c r="IX25">
        <v>-0.16894977799999999</v>
      </c>
      <c r="IY25" s="2">
        <v>-0.65953690300000001</v>
      </c>
      <c r="IZ25" s="2">
        <v>0.49058712599999998</v>
      </c>
      <c r="JA25">
        <v>-0.13364000000000001</v>
      </c>
      <c r="JB25">
        <v>0.10149</v>
      </c>
      <c r="JC25">
        <v>-1.6074999999999999E-2</v>
      </c>
      <c r="JD25">
        <v>0.23513000000000001</v>
      </c>
      <c r="JE25">
        <v>5.5000000000000003E-4</v>
      </c>
      <c r="JF25">
        <v>-0.13364999999999999</v>
      </c>
      <c r="JG25">
        <v>0.17107</v>
      </c>
      <c r="JH25">
        <v>-0.23513000000000001</v>
      </c>
      <c r="JI25">
        <v>-0.30471999999999999</v>
      </c>
      <c r="JJ25">
        <v>4.2529664440947501</v>
      </c>
      <c r="JK25">
        <v>31.1755</v>
      </c>
      <c r="JL25">
        <v>3.7282899999999999</v>
      </c>
    </row>
    <row r="26" spans="1:272" x14ac:dyDescent="0.4">
      <c r="A26" t="s">
        <v>100</v>
      </c>
      <c r="B26" s="14">
        <v>1</v>
      </c>
      <c r="C26" s="36">
        <v>32.051699999999997</v>
      </c>
      <c r="D26">
        <v>47.134</v>
      </c>
      <c r="E26">
        <v>55.151400000000002</v>
      </c>
      <c r="F26">
        <v>55.6297</v>
      </c>
      <c r="G26" s="42">
        <v>53.14</v>
      </c>
      <c r="H26" s="14">
        <v>91.48</v>
      </c>
      <c r="I26" s="14">
        <v>84.67</v>
      </c>
      <c r="J26" s="43">
        <v>90.62</v>
      </c>
      <c r="K26">
        <v>-0.31768999999999997</v>
      </c>
      <c r="L26">
        <v>-2.121E-2</v>
      </c>
      <c r="M26">
        <v>-0.10853</v>
      </c>
      <c r="N26">
        <v>-0.44973999999999997</v>
      </c>
      <c r="O26" s="42">
        <v>6.2480000000000002</v>
      </c>
      <c r="P26" s="14">
        <v>8.0020000000000007</v>
      </c>
      <c r="Q26" s="14">
        <v>16.933</v>
      </c>
      <c r="R26" s="43">
        <v>2.976</v>
      </c>
      <c r="S26">
        <v>14.951000000000001</v>
      </c>
      <c r="T26">
        <v>13.349</v>
      </c>
      <c r="U26">
        <v>4.9729999999999999</v>
      </c>
      <c r="V26" s="38">
        <v>3.972</v>
      </c>
      <c r="W26" s="33">
        <v>-23.578000000000003</v>
      </c>
      <c r="X26" s="34">
        <v>-15.082300000000004</v>
      </c>
      <c r="Y26" s="34">
        <v>-23.099700000000006</v>
      </c>
      <c r="Z26" s="34">
        <v>-8.0174000000000021</v>
      </c>
      <c r="AA26" s="34">
        <v>-8.4956999999999994</v>
      </c>
      <c r="AB26" s="35">
        <v>-0.47829999999999728</v>
      </c>
      <c r="AC26" s="33">
        <v>-37.480000000000004</v>
      </c>
      <c r="AD26" s="34">
        <v>-38.340000000000003</v>
      </c>
      <c r="AE26" s="34">
        <v>-31.53</v>
      </c>
      <c r="AF26" s="34">
        <v>6.8100000000000023</v>
      </c>
      <c r="AG26" s="34">
        <v>0.85999999999999943</v>
      </c>
      <c r="AH26" s="35">
        <v>-5.9500000000000028</v>
      </c>
      <c r="AI26" s="33">
        <v>0.13205</v>
      </c>
      <c r="AJ26" s="34">
        <v>-0.29647999999999997</v>
      </c>
      <c r="AK26" s="34">
        <v>-0.20915999999999996</v>
      </c>
      <c r="AL26" s="34">
        <v>8.7320000000000009E-2</v>
      </c>
      <c r="AM26" s="34">
        <v>0.42852999999999997</v>
      </c>
      <c r="AN26" s="35">
        <v>0.34120999999999996</v>
      </c>
      <c r="AO26" s="33">
        <v>3.2720000000000002</v>
      </c>
      <c r="AP26" s="34">
        <v>-1.7540000000000004</v>
      </c>
      <c r="AQ26" s="34">
        <v>-10.684999999999999</v>
      </c>
      <c r="AR26" s="34">
        <v>-8.9309999999999992</v>
      </c>
      <c r="AS26" s="34">
        <v>5.0260000000000007</v>
      </c>
      <c r="AT26" s="35">
        <v>13.957000000000001</v>
      </c>
      <c r="AU26" s="33">
        <v>10.979000000000001</v>
      </c>
      <c r="AV26" s="34">
        <v>1.6020000000000003</v>
      </c>
      <c r="AW26" s="34">
        <v>9.9780000000000015</v>
      </c>
      <c r="AX26" s="34">
        <v>8.3760000000000012</v>
      </c>
      <c r="AY26" s="34">
        <v>9.3770000000000007</v>
      </c>
      <c r="AZ26" s="35">
        <v>1.0009999999999999</v>
      </c>
      <c r="BA26" s="34">
        <v>0.57616165465569646</v>
      </c>
      <c r="BB26" s="34">
        <v>0.68001230534221568</v>
      </c>
      <c r="BC26" s="34">
        <v>0.58115841120986944</v>
      </c>
      <c r="BD26" s="34">
        <v>0.85462925691822866</v>
      </c>
      <c r="BE26" s="34">
        <v>0.84728121848580884</v>
      </c>
      <c r="BF26" s="34">
        <v>0.99140207479098397</v>
      </c>
      <c r="BG26" s="34">
        <v>1.7356240074629428</v>
      </c>
      <c r="BH26" s="34">
        <v>1.470561623876425</v>
      </c>
      <c r="BI26" s="34">
        <v>1.7207012420558039</v>
      </c>
      <c r="BJ26" s="34">
        <v>1.1700980184155811</v>
      </c>
      <c r="BK26" s="34">
        <v>1.1802456825221708</v>
      </c>
      <c r="BL26" s="35">
        <v>1.0086724906348705</v>
      </c>
      <c r="BM26" s="34">
        <v>0.58640476715956735</v>
      </c>
      <c r="BN26" s="34">
        <v>0.58089199825098381</v>
      </c>
      <c r="BO26" s="34">
        <v>0.62761308609897248</v>
      </c>
      <c r="BP26" s="34">
        <v>1.0804299043344749</v>
      </c>
      <c r="BQ26" s="34">
        <v>1.0094901787684838</v>
      </c>
      <c r="BR26" s="34">
        <v>0.93434120503200169</v>
      </c>
      <c r="BS26" s="34">
        <v>1.7053067369213402</v>
      </c>
      <c r="BT26" s="34">
        <v>1.7214904027098232</v>
      </c>
      <c r="BU26" s="34">
        <v>1.5933383515242754</v>
      </c>
      <c r="BV26" s="34">
        <v>0.92555749890686501</v>
      </c>
      <c r="BW26" s="34">
        <v>0.99059903804110183</v>
      </c>
      <c r="BX26" s="35">
        <v>1.0702728239045707</v>
      </c>
      <c r="BY26" s="34">
        <v>0.70638591186018584</v>
      </c>
      <c r="BZ26" s="34">
        <v>14.978312116925977</v>
      </c>
      <c r="CA26" s="34">
        <v>2.9272090666175248</v>
      </c>
      <c r="CB26" s="34">
        <v>0.19542983506864461</v>
      </c>
      <c r="CC26" s="34">
        <v>4.7160581669408994E-2</v>
      </c>
      <c r="CD26" s="34">
        <v>0.24131720549650912</v>
      </c>
      <c r="CE26" s="34">
        <v>1.4156567723252227</v>
      </c>
      <c r="CF26" s="34">
        <v>6.6763196827095597E-2</v>
      </c>
      <c r="CG26" s="34">
        <v>0.3416223362397306</v>
      </c>
      <c r="CH26" s="34">
        <v>5.1169259783121168</v>
      </c>
      <c r="CI26" s="34">
        <v>21.204148986327205</v>
      </c>
      <c r="CJ26" s="35">
        <v>4.143923339168893</v>
      </c>
      <c r="CK26" s="34">
        <v>2.099462365591398</v>
      </c>
      <c r="CL26" s="34">
        <v>0.78080479880029985</v>
      </c>
      <c r="CM26" s="34">
        <v>0.36898364141026402</v>
      </c>
      <c r="CN26" s="34">
        <v>0.47256835764483557</v>
      </c>
      <c r="CO26" s="34">
        <v>2.6888440860215055</v>
      </c>
      <c r="CP26" s="34">
        <v>5.689852150537634</v>
      </c>
      <c r="CQ26" s="34">
        <v>0.47631241997439178</v>
      </c>
      <c r="CR26" s="34">
        <v>1.280729833546735</v>
      </c>
      <c r="CS26" s="34">
        <v>2.7101472471190777</v>
      </c>
      <c r="CT26" s="34">
        <v>2.1160959760059983</v>
      </c>
      <c r="CU26" s="34">
        <v>0.37190702324418895</v>
      </c>
      <c r="CV26" s="35">
        <v>0.17575149117108604</v>
      </c>
      <c r="CW26" s="34">
        <v>3.7640986908358509</v>
      </c>
      <c r="CX26" s="34">
        <v>1.120008989437411</v>
      </c>
      <c r="CY26" s="34">
        <v>3.0064347476372415</v>
      </c>
      <c r="CZ26" s="34">
        <v>2.6842951940478588</v>
      </c>
      <c r="DA26" s="34">
        <v>3.3607754279959718</v>
      </c>
      <c r="DB26" s="34">
        <v>1.2520140986908359</v>
      </c>
      <c r="DC26" s="34">
        <v>0.26566784830446122</v>
      </c>
      <c r="DD26" s="34">
        <v>0.89284997659019472</v>
      </c>
      <c r="DE26" s="34">
        <v>0.33261989164604372</v>
      </c>
      <c r="DF26" s="34">
        <v>0.37253726870926657</v>
      </c>
      <c r="DG26" s="34">
        <v>0.29755037830549103</v>
      </c>
      <c r="DH26" s="35">
        <v>0.7987130504725517</v>
      </c>
      <c r="DI26" s="42">
        <v>-8.7029999999999994</v>
      </c>
      <c r="DJ26" s="14">
        <v>-5.3469999999999995</v>
      </c>
      <c r="DK26" s="14">
        <v>11.96</v>
      </c>
      <c r="DL26" s="43">
        <v>-0.996</v>
      </c>
      <c r="DM26" s="33">
        <v>1510.7248278</v>
      </c>
      <c r="DN26" s="34">
        <v>1767.69612738</v>
      </c>
      <c r="DO26" s="34">
        <v>1783.0264554899998</v>
      </c>
      <c r="DP26" s="34">
        <v>2599.5060876000002</v>
      </c>
      <c r="DQ26" s="34">
        <v>2622.0502798000002</v>
      </c>
      <c r="DR26" s="35">
        <v>3068.0558365800002</v>
      </c>
      <c r="DS26" s="33">
        <v>4861.2472000000007</v>
      </c>
      <c r="DT26" s="34">
        <v>4499.3638000000001</v>
      </c>
      <c r="DU26" s="34">
        <v>4815.5468000000001</v>
      </c>
      <c r="DV26" s="34">
        <v>7745.6116000000002</v>
      </c>
      <c r="DW26" s="34">
        <v>8289.9176000000007</v>
      </c>
      <c r="DX26" s="35">
        <v>7672.7954000000009</v>
      </c>
      <c r="DY26" s="33">
        <v>6.7382048999999992E-3</v>
      </c>
      <c r="DZ26" s="34">
        <v>3.4478895699999998E-2</v>
      </c>
      <c r="EA26" s="34">
        <v>0.14287790059999997</v>
      </c>
      <c r="EB26" s="34">
        <v>2.3019212999999998E-3</v>
      </c>
      <c r="EC26" s="34">
        <v>9.5389854E-3</v>
      </c>
      <c r="ED26" s="35">
        <v>4.8810282199999999E-2</v>
      </c>
      <c r="EE26" s="33">
        <v>49.996496000000008</v>
      </c>
      <c r="EF26" s="34">
        <v>105.79738400000001</v>
      </c>
      <c r="EG26" s="34">
        <v>18.594048000000001</v>
      </c>
      <c r="EH26" s="34">
        <v>135.49786600000002</v>
      </c>
      <c r="EI26" s="34">
        <v>23.813952</v>
      </c>
      <c r="EJ26" s="35">
        <v>50.392607999999996</v>
      </c>
      <c r="EK26" s="33">
        <v>199.58089900000002</v>
      </c>
      <c r="EL26" s="34">
        <v>74.351322999999994</v>
      </c>
      <c r="EM26" s="34">
        <v>59.385372000000004</v>
      </c>
      <c r="EN26" s="34">
        <v>66.384576999999993</v>
      </c>
      <c r="EO26" s="34">
        <v>53.022227999999998</v>
      </c>
      <c r="EP26" s="35">
        <v>19.752755999999998</v>
      </c>
      <c r="EQ26" s="42">
        <v>355.61046940000011</v>
      </c>
      <c r="ER26" s="14">
        <v>544.64472660000024</v>
      </c>
      <c r="ES26" s="14">
        <v>189.03425720000007</v>
      </c>
      <c r="ET26" s="14">
        <v>200.31161460000001</v>
      </c>
      <c r="EU26" s="14">
        <v>11.277357399999937</v>
      </c>
      <c r="EV26" s="14">
        <v>348.39660531000015</v>
      </c>
      <c r="EW26" s="14">
        <v>120.92083202000006</v>
      </c>
      <c r="EX26" s="14">
        <v>128.13469611000002</v>
      </c>
      <c r="EY26" s="14">
        <v>7.2138640899999604</v>
      </c>
      <c r="EZ26" s="14">
        <v>185.19953478000011</v>
      </c>
      <c r="FA26" s="14">
        <v>196.24812129000003</v>
      </c>
      <c r="FB26" s="14">
        <v>11.048586509999939</v>
      </c>
      <c r="FC26" s="14">
        <v>68.113425180000007</v>
      </c>
      <c r="FD26" s="14">
        <v>3.8347224199999794</v>
      </c>
      <c r="FE26" s="43">
        <v>4.063493309999977</v>
      </c>
      <c r="FF26">
        <v>1436.9832000000004</v>
      </c>
      <c r="FG26">
        <v>1181.7444000000003</v>
      </c>
      <c r="FH26">
        <v>-255.23880000000011</v>
      </c>
      <c r="FI26">
        <v>-32.232799999999983</v>
      </c>
      <c r="FJ26">
        <v>223.00600000000014</v>
      </c>
      <c r="FK26">
        <v>1208.8602000000001</v>
      </c>
      <c r="FL26">
        <v>-261.0954000000001</v>
      </c>
      <c r="FM26">
        <v>-32.972399999999979</v>
      </c>
      <c r="FN26">
        <v>228.12300000000013</v>
      </c>
      <c r="FO26">
        <v>-214.71930000000009</v>
      </c>
      <c r="FP26">
        <v>-27.115799999999982</v>
      </c>
      <c r="FQ26">
        <v>187.60350000000011</v>
      </c>
      <c r="FR26">
        <v>5.8565999999999985</v>
      </c>
      <c r="FS26">
        <v>-40.519500000000036</v>
      </c>
      <c r="FT26">
        <v>-5.1169999999999991</v>
      </c>
      <c r="FU26">
        <v>-3.9150183999999998E-2</v>
      </c>
      <c r="FV26">
        <v>-2.7619577999999995E-2</v>
      </c>
      <c r="FW26">
        <v>1.1530606000000001E-2</v>
      </c>
      <c r="FX26">
        <v>5.6587386499999996E-2</v>
      </c>
      <c r="FY26">
        <v>4.5056780499999997E-2</v>
      </c>
      <c r="FZ26">
        <v>6.2011756799999977E-2</v>
      </c>
      <c r="GA26">
        <v>-2.5888633599999999E-2</v>
      </c>
      <c r="GB26">
        <v>-0.12705057439999998</v>
      </c>
      <c r="GC26">
        <v>-0.10116194079999997</v>
      </c>
      <c r="GD26">
        <v>-1.8263851199999997E-2</v>
      </c>
      <c r="GE26">
        <v>-8.9631334799999976E-2</v>
      </c>
      <c r="GF26">
        <v>-7.1367483599999976E-2</v>
      </c>
      <c r="GG26">
        <v>3.7419239600000001E-2</v>
      </c>
      <c r="GH26">
        <v>2.9794457199999999E-2</v>
      </c>
      <c r="GI26">
        <v>0.14621872129999997</v>
      </c>
      <c r="GJ26">
        <v>-5.7390880000000015</v>
      </c>
      <c r="GK26">
        <v>-34.961320000000001</v>
      </c>
      <c r="GL26">
        <v>-29.222231999999998</v>
      </c>
      <c r="GM26">
        <v>16.445072000000003</v>
      </c>
      <c r="GN26">
        <v>45.667304000000009</v>
      </c>
      <c r="GO26">
        <v>18.741490000000002</v>
      </c>
      <c r="GP26">
        <v>-8.815604000000004</v>
      </c>
      <c r="GQ26">
        <v>-8.815604000000004</v>
      </c>
      <c r="GR26">
        <v>-24.480578000000008</v>
      </c>
      <c r="GS26">
        <v>95.427734999999984</v>
      </c>
      <c r="GT26">
        <v>-53.702809999999999</v>
      </c>
      <c r="GU26">
        <v>-149.13054499999998</v>
      </c>
      <c r="GV26">
        <v>-44.887205999999999</v>
      </c>
      <c r="GW26">
        <v>-124.64996699999999</v>
      </c>
      <c r="GX26">
        <v>70.14788200000001</v>
      </c>
      <c r="GY26">
        <v>17.588358000000007</v>
      </c>
      <c r="GZ26">
        <v>109.54846200000003</v>
      </c>
      <c r="HA26">
        <v>91.960104000000015</v>
      </c>
      <c r="HB26">
        <v>102.95008300000002</v>
      </c>
      <c r="HC26">
        <v>10.989979</v>
      </c>
      <c r="HD26">
        <v>15.984756000000006</v>
      </c>
      <c r="HE26">
        <v>13.418352000000004</v>
      </c>
      <c r="HF26">
        <v>15.021954000000004</v>
      </c>
      <c r="HG26">
        <v>1.6036020000000002</v>
      </c>
      <c r="HH26">
        <v>83.575728000000026</v>
      </c>
      <c r="HI26">
        <v>93.563706000000025</v>
      </c>
      <c r="HJ26">
        <v>9.987978</v>
      </c>
      <c r="HK26">
        <v>78.541752000000017</v>
      </c>
      <c r="HL26">
        <v>8.3843759999999996</v>
      </c>
      <c r="HM26">
        <v>9.3863769999999995</v>
      </c>
      <c r="HN26" s="36">
        <v>1.395</v>
      </c>
      <c r="HO26">
        <v>1.413</v>
      </c>
      <c r="HP26">
        <v>-1.8000000000000016E-2</v>
      </c>
      <c r="HQ26" s="36">
        <v>1.7775300000000001</v>
      </c>
      <c r="HR26">
        <v>1.7331099999999999</v>
      </c>
      <c r="HS26" s="38">
        <v>4.4420000000000126E-2</v>
      </c>
      <c r="HT26">
        <v>5.1589999999999998</v>
      </c>
      <c r="HU26">
        <v>8.64</v>
      </c>
      <c r="HV26">
        <v>3.6</v>
      </c>
      <c r="HW26" s="38">
        <v>1.585</v>
      </c>
      <c r="HX26">
        <v>3.5739999999999998</v>
      </c>
      <c r="HY26">
        <v>-3.4810000000000008</v>
      </c>
      <c r="HZ26">
        <v>1.5589999999999997</v>
      </c>
      <c r="IA26">
        <v>5.0400000000000009</v>
      </c>
      <c r="IB26">
        <v>7.0550000000000006</v>
      </c>
      <c r="IC26">
        <v>2.0150000000000001</v>
      </c>
      <c r="ID26" s="37">
        <v>3.7298360000000003E-2</v>
      </c>
      <c r="IE26" s="2">
        <v>4.1206185999999999E-2</v>
      </c>
      <c r="IF26" s="2">
        <v>9.6832906999999996E-2</v>
      </c>
      <c r="IG26" s="44">
        <v>3.0121864000000002E-2</v>
      </c>
      <c r="IH26">
        <v>7.176496000000001E-3</v>
      </c>
      <c r="II26">
        <v>-3.9078259999999962E-3</v>
      </c>
      <c r="IJ26">
        <v>-5.9534546999999993E-2</v>
      </c>
      <c r="IK26">
        <v>-5.5626720999999997E-2</v>
      </c>
      <c r="IL26">
        <v>1.1084321999999997E-2</v>
      </c>
      <c r="IM26">
        <v>6.6711042999999998E-2</v>
      </c>
      <c r="IN26" s="2">
        <v>-3.5800275999999999E-2</v>
      </c>
      <c r="IO26" s="2">
        <v>-5.3000000000000001E-6</v>
      </c>
      <c r="IP26" s="2">
        <v>-4.8101685999999998E-2</v>
      </c>
      <c r="IQ26" s="2">
        <v>-8.5313341000000001E-2</v>
      </c>
      <c r="IR26" s="2">
        <v>4.9513065000000002E-2</v>
      </c>
      <c r="IS26">
        <v>-3.5794975999999999E-2</v>
      </c>
      <c r="IT26">
        <v>1.2301409999999999E-2</v>
      </c>
      <c r="IU26">
        <v>4.8096385999999998E-2</v>
      </c>
      <c r="IV26">
        <v>8.5308041000000001E-2</v>
      </c>
      <c r="IW26">
        <v>3.7211655000000003E-2</v>
      </c>
      <c r="IX26">
        <v>-0.16894977799999999</v>
      </c>
      <c r="IY26" s="2">
        <v>-0.65953690300000001</v>
      </c>
      <c r="IZ26" s="2">
        <v>0.49058712599999998</v>
      </c>
      <c r="JA26">
        <v>-0.13364000000000001</v>
      </c>
      <c r="JB26">
        <v>0.10149</v>
      </c>
      <c r="JC26">
        <v>-1.6074999999999999E-2</v>
      </c>
      <c r="JD26">
        <v>0.23513000000000001</v>
      </c>
      <c r="JE26">
        <v>5.5000000000000003E-4</v>
      </c>
      <c r="JF26">
        <v>-0.13364999999999999</v>
      </c>
      <c r="JG26">
        <v>0.17107</v>
      </c>
      <c r="JH26">
        <v>-0.23513000000000001</v>
      </c>
      <c r="JI26">
        <v>-0.30471999999999999</v>
      </c>
      <c r="JJ26">
        <v>4.2529664440947501</v>
      </c>
      <c r="JK26">
        <v>31.1755</v>
      </c>
      <c r="JL26">
        <v>3.7282899999999999</v>
      </c>
    </row>
    <row r="27" spans="1:272" x14ac:dyDescent="0.4">
      <c r="A27" t="s">
        <v>120</v>
      </c>
      <c r="B27" s="14">
        <v>1</v>
      </c>
      <c r="C27" s="36">
        <v>35.295299999999997</v>
      </c>
      <c r="D27">
        <v>46.094200000000001</v>
      </c>
      <c r="E27">
        <v>47.695700000000002</v>
      </c>
      <c r="F27">
        <v>38.349499999999999</v>
      </c>
      <c r="G27" s="42">
        <v>84.8</v>
      </c>
      <c r="H27" s="14">
        <v>91.68</v>
      </c>
      <c r="I27" s="14">
        <v>86.87</v>
      </c>
      <c r="J27" s="43">
        <v>92.15</v>
      </c>
      <c r="K27">
        <v>-0.32034000000000001</v>
      </c>
      <c r="L27">
        <v>7.9000000000000008E-3</v>
      </c>
      <c r="M27">
        <v>-3.9280000000000002E-2</v>
      </c>
      <c r="N27">
        <v>-0.32607999999999998</v>
      </c>
      <c r="O27" s="42">
        <v>8.3160000000000007</v>
      </c>
      <c r="P27" s="14">
        <v>9.6649999999999991</v>
      </c>
      <c r="Q27" s="14">
        <v>12.516999999999999</v>
      </c>
      <c r="R27" s="43">
        <v>7.93</v>
      </c>
      <c r="S27">
        <v>8.2620000000000005</v>
      </c>
      <c r="T27">
        <v>13.557</v>
      </c>
      <c r="U27">
        <v>10.353</v>
      </c>
      <c r="V27" s="38">
        <v>8.4030000000000005</v>
      </c>
      <c r="W27" s="33">
        <v>-3.0542000000000016</v>
      </c>
      <c r="X27" s="34">
        <v>-10.798900000000003</v>
      </c>
      <c r="Y27" s="34">
        <v>-12.400400000000005</v>
      </c>
      <c r="Z27" s="34">
        <v>-1.6015000000000015</v>
      </c>
      <c r="AA27" s="34">
        <v>7.7447000000000017</v>
      </c>
      <c r="AB27" s="35">
        <v>9.3462000000000032</v>
      </c>
      <c r="AC27" s="33">
        <v>-7.3500000000000085</v>
      </c>
      <c r="AD27" s="34">
        <v>-6.8800000000000097</v>
      </c>
      <c r="AE27" s="34">
        <v>-2.0700000000000074</v>
      </c>
      <c r="AF27" s="34">
        <v>4.8100000000000023</v>
      </c>
      <c r="AG27" s="34">
        <v>-0.46999999999999886</v>
      </c>
      <c r="AH27" s="35">
        <v>-5.2800000000000011</v>
      </c>
      <c r="AI27" s="33">
        <v>5.7399999999999674E-3</v>
      </c>
      <c r="AJ27" s="34">
        <v>-0.32824000000000003</v>
      </c>
      <c r="AK27" s="34">
        <v>-0.28106000000000003</v>
      </c>
      <c r="AL27" s="34">
        <v>4.718E-2</v>
      </c>
      <c r="AM27" s="34">
        <v>0.33398</v>
      </c>
      <c r="AN27" s="35">
        <v>0.2868</v>
      </c>
      <c r="AO27" s="33">
        <v>0.38600000000000101</v>
      </c>
      <c r="AP27" s="34">
        <v>-1.3489999999999984</v>
      </c>
      <c r="AQ27" s="34">
        <v>-4.2009999999999987</v>
      </c>
      <c r="AR27" s="34">
        <v>-2.8520000000000003</v>
      </c>
      <c r="AS27" s="34">
        <v>1.7349999999999994</v>
      </c>
      <c r="AT27" s="35">
        <v>4.5869999999999997</v>
      </c>
      <c r="AU27" s="33">
        <v>-0.14100000000000001</v>
      </c>
      <c r="AV27" s="34">
        <v>-5.2949999999999999</v>
      </c>
      <c r="AW27" s="34">
        <v>-2.0909999999999993</v>
      </c>
      <c r="AX27" s="34">
        <v>3.2040000000000006</v>
      </c>
      <c r="AY27" s="34">
        <v>5.1539999999999999</v>
      </c>
      <c r="AZ27" s="35">
        <v>1.9499999999999993</v>
      </c>
      <c r="BA27" s="34">
        <v>0.92035880519954627</v>
      </c>
      <c r="BB27" s="34">
        <v>0.76572106685873709</v>
      </c>
      <c r="BC27" s="34">
        <v>0.74001010573280179</v>
      </c>
      <c r="BD27" s="34">
        <v>0.96642254962187368</v>
      </c>
      <c r="BE27" s="34">
        <v>1.2019504817533475</v>
      </c>
      <c r="BF27" s="34">
        <v>1.2437111305232142</v>
      </c>
      <c r="BG27" s="34">
        <v>1.0865327678189447</v>
      </c>
      <c r="BH27" s="34">
        <v>1.3059585837207788</v>
      </c>
      <c r="BI27" s="34">
        <v>1.3513328970146168</v>
      </c>
      <c r="BJ27" s="34">
        <v>1.0347440675833401</v>
      </c>
      <c r="BK27" s="34">
        <v>0.83198103015129887</v>
      </c>
      <c r="BL27" s="35">
        <v>0.80404522839585113</v>
      </c>
      <c r="BM27" s="34">
        <v>0.92023874118285398</v>
      </c>
      <c r="BN27" s="34">
        <v>0.92495636998254793</v>
      </c>
      <c r="BO27" s="34">
        <v>0.97617129043398176</v>
      </c>
      <c r="BP27" s="34">
        <v>1.0553700932427765</v>
      </c>
      <c r="BQ27" s="34">
        <v>0.99489962018448186</v>
      </c>
      <c r="BR27" s="34">
        <v>0.94270211611502985</v>
      </c>
      <c r="BS27" s="34">
        <v>1.0866745283018868</v>
      </c>
      <c r="BT27" s="34">
        <v>1.0811320754716982</v>
      </c>
      <c r="BU27" s="34">
        <v>1.0244103773584907</v>
      </c>
      <c r="BV27" s="34">
        <v>0.94753490401396168</v>
      </c>
      <c r="BW27" s="34">
        <v>1.0051265270506107</v>
      </c>
      <c r="BX27" s="35">
        <v>1.0607804765741913</v>
      </c>
      <c r="BY27" s="34">
        <v>0.9823969578017665</v>
      </c>
      <c r="BZ27" s="34">
        <v>-40.549367088607596</v>
      </c>
      <c r="CA27" s="34">
        <v>8.1552953156822809</v>
      </c>
      <c r="CB27" s="34">
        <v>-0.20112016293279023</v>
      </c>
      <c r="CC27" s="34">
        <v>-2.4227183513248287E-2</v>
      </c>
      <c r="CD27" s="34">
        <v>0.12046123650637881</v>
      </c>
      <c r="CE27" s="34">
        <v>1.0179184616345132</v>
      </c>
      <c r="CF27" s="34">
        <v>-2.4661297371542736E-2</v>
      </c>
      <c r="CG27" s="34">
        <v>0.1226197165511644</v>
      </c>
      <c r="CH27" s="34">
        <v>-4.9721518987341771</v>
      </c>
      <c r="CI27" s="34">
        <v>-41.2759493670886</v>
      </c>
      <c r="CJ27" s="35">
        <v>8.3014256619144593</v>
      </c>
      <c r="CK27" s="34">
        <v>1.0486759142496849</v>
      </c>
      <c r="CL27" s="34">
        <v>0.86042421107087441</v>
      </c>
      <c r="CM27" s="34">
        <v>0.66437644803067841</v>
      </c>
      <c r="CN27" s="34">
        <v>0.77214987616841091</v>
      </c>
      <c r="CO27" s="34">
        <v>1.2187894073139973</v>
      </c>
      <c r="CP27" s="34">
        <v>1.57843631778058</v>
      </c>
      <c r="CQ27" s="34">
        <v>0.95358345358345342</v>
      </c>
      <c r="CR27" s="34">
        <v>1.162217412217412</v>
      </c>
      <c r="CS27" s="34">
        <v>1.5051707551707549</v>
      </c>
      <c r="CT27" s="34">
        <v>1.2950853595447491</v>
      </c>
      <c r="CU27" s="34">
        <v>0.82048629073978285</v>
      </c>
      <c r="CV27" s="35">
        <v>0.63353838779260208</v>
      </c>
      <c r="CW27" s="34">
        <v>0.98322027847197424</v>
      </c>
      <c r="CX27" s="34">
        <v>0.60942686435052007</v>
      </c>
      <c r="CY27" s="34">
        <v>0.79802955665024633</v>
      </c>
      <c r="CZ27" s="34">
        <v>1.3094755143436685</v>
      </c>
      <c r="DA27" s="34">
        <v>1.6133523741520885</v>
      </c>
      <c r="DB27" s="34">
        <v>1.2320599785790789</v>
      </c>
      <c r="DC27" s="34">
        <v>1.0170660856935367</v>
      </c>
      <c r="DD27" s="34">
        <v>1.6408859840232388</v>
      </c>
      <c r="DE27" s="34">
        <v>1.2530864197530864</v>
      </c>
      <c r="DF27" s="34">
        <v>0.76366452755034298</v>
      </c>
      <c r="DG27" s="34">
        <v>0.61982739544146936</v>
      </c>
      <c r="DH27" s="35">
        <v>0.8116487974500145</v>
      </c>
      <c r="DI27" s="42">
        <v>5.400000000000027E-2</v>
      </c>
      <c r="DJ27" s="14">
        <v>-3.8920000000000012</v>
      </c>
      <c r="DK27" s="14">
        <v>2.1639999999999997</v>
      </c>
      <c r="DL27" s="43">
        <v>-0.47300000000000075</v>
      </c>
      <c r="DM27" s="33">
        <v>1626.9086172599998</v>
      </c>
      <c r="DN27" s="34">
        <v>1683.4340402099999</v>
      </c>
      <c r="DO27" s="34">
        <v>1353.5571073499998</v>
      </c>
      <c r="DP27" s="34">
        <v>2198.4951349400003</v>
      </c>
      <c r="DQ27" s="34">
        <v>1767.6895228999999</v>
      </c>
      <c r="DR27" s="35">
        <v>1829.1062471499999</v>
      </c>
      <c r="DS27" s="33">
        <v>7774.4639999999999</v>
      </c>
      <c r="DT27" s="34">
        <v>7366.576</v>
      </c>
      <c r="DU27" s="34">
        <v>7814.3200000000006</v>
      </c>
      <c r="DV27" s="34">
        <v>7964.2416000000012</v>
      </c>
      <c r="DW27" s="34">
        <v>8448.3120000000017</v>
      </c>
      <c r="DX27" s="35">
        <v>8005.0705000000007</v>
      </c>
      <c r="DY27" s="33">
        <v>-2.5306860000000003E-3</v>
      </c>
      <c r="DZ27" s="34">
        <v>1.2582955200000001E-2</v>
      </c>
      <c r="EA27" s="34">
        <v>0.1044564672</v>
      </c>
      <c r="EB27" s="34">
        <v>-3.1031200000000003E-4</v>
      </c>
      <c r="EC27" s="34">
        <v>-2.5760320000000002E-3</v>
      </c>
      <c r="ED27" s="35">
        <v>1.28084224E-2</v>
      </c>
      <c r="EE27" s="33">
        <v>80.374139999999997</v>
      </c>
      <c r="EF27" s="34">
        <v>104.09137200000001</v>
      </c>
      <c r="EG27" s="34">
        <v>65.945880000000002</v>
      </c>
      <c r="EH27" s="34">
        <v>120.97680499999998</v>
      </c>
      <c r="EI27" s="34">
        <v>76.643449999999987</v>
      </c>
      <c r="EJ27" s="35">
        <v>99.259809999999987</v>
      </c>
      <c r="EK27" s="33">
        <v>112.00793400000001</v>
      </c>
      <c r="EL27" s="34">
        <v>85.536485999999996</v>
      </c>
      <c r="EM27" s="34">
        <v>69.42558600000001</v>
      </c>
      <c r="EN27" s="34">
        <v>140.35562100000001</v>
      </c>
      <c r="EO27" s="34">
        <v>113.91947100000002</v>
      </c>
      <c r="EP27" s="35">
        <v>86.996259000000009</v>
      </c>
      <c r="EQ27" s="42">
        <v>32.982000380000024</v>
      </c>
      <c r="ER27" s="14">
        <v>37.873301680000033</v>
      </c>
      <c r="ES27" s="14">
        <v>4.8913013000000074</v>
      </c>
      <c r="ET27" s="14">
        <v>-23.653862740000019</v>
      </c>
      <c r="EU27" s="14">
        <v>-28.545164040000024</v>
      </c>
      <c r="EV27" s="14">
        <v>133.91067956000009</v>
      </c>
      <c r="EW27" s="14">
        <v>17.294438350000021</v>
      </c>
      <c r="EX27" s="14">
        <v>-83.634240830000039</v>
      </c>
      <c r="EY27" s="14">
        <v>-100.92867918000006</v>
      </c>
      <c r="EZ27" s="14">
        <v>19.859240600000025</v>
      </c>
      <c r="FA27" s="14">
        <v>-96.037377880000051</v>
      </c>
      <c r="FB27" s="14">
        <v>-115.89661848000009</v>
      </c>
      <c r="FC27" s="14">
        <v>-12.403137050000014</v>
      </c>
      <c r="FD27" s="14">
        <v>-14.967939300000019</v>
      </c>
      <c r="FE27" s="43">
        <v>72.383515140000043</v>
      </c>
      <c r="FF27">
        <v>50.568000000000133</v>
      </c>
      <c r="FG27">
        <v>15.214500000000072</v>
      </c>
      <c r="FH27">
        <v>-35.353500000000061</v>
      </c>
      <c r="FI27">
        <v>3.4544999999999955</v>
      </c>
      <c r="FJ27">
        <v>38.808000000000057</v>
      </c>
      <c r="FK27">
        <v>14.241600000000071</v>
      </c>
      <c r="FL27">
        <v>-33.092800000000061</v>
      </c>
      <c r="FM27">
        <v>3.2335999999999969</v>
      </c>
      <c r="FN27">
        <v>36.326400000000056</v>
      </c>
      <c r="FO27">
        <v>-9.9567000000000405</v>
      </c>
      <c r="FP27">
        <v>0.9729000000000011</v>
      </c>
      <c r="FQ27">
        <v>10.929600000000042</v>
      </c>
      <c r="FR27">
        <v>-2.2606999999999955</v>
      </c>
      <c r="FS27">
        <v>-25.396800000000017</v>
      </c>
      <c r="FT27">
        <v>2.4815999999999945</v>
      </c>
      <c r="FU27">
        <v>-1.8840975999999895E-3</v>
      </c>
      <c r="FV27">
        <v>-1.613284399999991E-3</v>
      </c>
      <c r="FW27">
        <v>2.7081319999999845E-4</v>
      </c>
      <c r="FX27">
        <v>1.917045199999989E-3</v>
      </c>
      <c r="FY27">
        <v>1.6462319999999905E-3</v>
      </c>
      <c r="FZ27">
        <v>9.2255134400000022E-2</v>
      </c>
      <c r="GA27">
        <v>-1.5486363200000002E-2</v>
      </c>
      <c r="GB27">
        <v>-0.10962559520000001</v>
      </c>
      <c r="GC27">
        <v>-9.4139232000000003E-2</v>
      </c>
      <c r="GD27">
        <v>-1.3260410800000002E-2</v>
      </c>
      <c r="GE27">
        <v>-9.3868418800000006E-2</v>
      </c>
      <c r="GF27">
        <v>-8.0608008000000009E-2</v>
      </c>
      <c r="GG27">
        <v>1.57571764E-2</v>
      </c>
      <c r="GH27">
        <v>1.3531224E-2</v>
      </c>
      <c r="GI27">
        <v>9.5785464000000001E-2</v>
      </c>
      <c r="GJ27">
        <v>-0.52071400000000079</v>
      </c>
      <c r="GK27">
        <v>-1.6215860000000037</v>
      </c>
      <c r="GL27">
        <v>-1.100872000000003</v>
      </c>
      <c r="GM27">
        <v>0.66971000000000158</v>
      </c>
      <c r="GN27">
        <v>1.7705820000000045</v>
      </c>
      <c r="GO27">
        <v>5.6671489999999913</v>
      </c>
      <c r="GP27">
        <v>-2.3405149999999963</v>
      </c>
      <c r="GQ27">
        <v>-2.3405149999999963</v>
      </c>
      <c r="GR27">
        <v>-6.1878629999999921</v>
      </c>
      <c r="GS27">
        <v>11.981251999999998</v>
      </c>
      <c r="GT27">
        <v>-7.2887349999999955</v>
      </c>
      <c r="GU27">
        <v>-19.269986999999993</v>
      </c>
      <c r="GV27">
        <v>-4.9482199999999992</v>
      </c>
      <c r="GW27">
        <v>-13.082124</v>
      </c>
      <c r="GX27">
        <v>7.9584449999999967</v>
      </c>
      <c r="GY27">
        <v>0.74659500000000012</v>
      </c>
      <c r="GZ27">
        <v>0.29483099999999995</v>
      </c>
      <c r="HA27">
        <v>-0.45176400000000011</v>
      </c>
      <c r="HB27">
        <v>-0.72671400000000008</v>
      </c>
      <c r="HC27">
        <v>-0.27494999999999992</v>
      </c>
      <c r="HD27">
        <v>11.071844999999996</v>
      </c>
      <c r="HE27">
        <v>-16.965180000000004</v>
      </c>
      <c r="HF27">
        <v>-27.290430000000001</v>
      </c>
      <c r="HG27">
        <v>-10.325249999999997</v>
      </c>
      <c r="HH27">
        <v>-6.6995639999999987</v>
      </c>
      <c r="HI27">
        <v>-10.777013999999996</v>
      </c>
      <c r="HJ27">
        <v>-4.0774499999999971</v>
      </c>
      <c r="HK27">
        <v>16.513416000000003</v>
      </c>
      <c r="HL27">
        <v>6.2477999999999989</v>
      </c>
      <c r="HM27">
        <v>10.050299999999996</v>
      </c>
      <c r="HN27" s="36">
        <v>1.3919999999999999</v>
      </c>
      <c r="HO27">
        <v>1.3939999999999999</v>
      </c>
      <c r="HP27">
        <v>-2.0000000000000018E-3</v>
      </c>
      <c r="HQ27" s="37">
        <v>1.75813</v>
      </c>
      <c r="HR27" s="2">
        <v>1.7519100000000001</v>
      </c>
      <c r="HS27" s="38">
        <v>6.2199999999998923E-3</v>
      </c>
      <c r="HT27">
        <v>7.1790000000000003</v>
      </c>
      <c r="HU27">
        <v>3.863</v>
      </c>
      <c r="HV27">
        <v>2.1269999999999998</v>
      </c>
      <c r="HW27" s="38">
        <v>2.657</v>
      </c>
      <c r="HX27">
        <v>4.5220000000000002</v>
      </c>
      <c r="HY27">
        <v>3.3160000000000003</v>
      </c>
      <c r="HZ27">
        <v>5.0520000000000005</v>
      </c>
      <c r="IA27">
        <v>1.7360000000000002</v>
      </c>
      <c r="IB27">
        <v>1.206</v>
      </c>
      <c r="IC27">
        <v>-0.53000000000000025</v>
      </c>
      <c r="ID27" s="37">
        <v>4.7120095000000001E-2</v>
      </c>
      <c r="IE27" s="2">
        <v>5.0446942000000002E-2</v>
      </c>
      <c r="IF27" s="2">
        <v>6.8512000000000003E-2</v>
      </c>
      <c r="IG27" s="44">
        <v>4.5639310000000002E-2</v>
      </c>
      <c r="IH27">
        <v>1.4807849999999984E-3</v>
      </c>
      <c r="II27">
        <v>-3.3268470000000008E-3</v>
      </c>
      <c r="IJ27">
        <v>-2.1391905000000003E-2</v>
      </c>
      <c r="IK27">
        <v>-1.8065058000000002E-2</v>
      </c>
      <c r="IL27">
        <v>4.8076319999999992E-3</v>
      </c>
      <c r="IM27">
        <v>2.2872690000000001E-2</v>
      </c>
      <c r="IN27" s="2">
        <v>-2.6316095000000001E-2</v>
      </c>
      <c r="IO27" s="2">
        <v>1.1847058000000001E-2</v>
      </c>
      <c r="IP27" s="2">
        <v>-2.0000000000000001E-4</v>
      </c>
      <c r="IQ27" s="2">
        <v>-3.0864309999999999E-2</v>
      </c>
      <c r="IR27" s="2">
        <v>4.5482149999999978E-3</v>
      </c>
      <c r="IS27">
        <v>-3.8163153000000005E-2</v>
      </c>
      <c r="IT27">
        <v>-2.6116095000000002E-2</v>
      </c>
      <c r="IU27">
        <v>1.2047058000000001E-2</v>
      </c>
      <c r="IV27">
        <v>4.2711368E-2</v>
      </c>
      <c r="IW27">
        <v>3.066431E-2</v>
      </c>
      <c r="IX27">
        <v>-0.16894977799999999</v>
      </c>
      <c r="IY27" s="2">
        <v>-0.65953690300000001</v>
      </c>
      <c r="IZ27" s="2">
        <v>0.49058712599999998</v>
      </c>
      <c r="JA27">
        <v>-0.13364000000000001</v>
      </c>
      <c r="JB27">
        <v>0.10149</v>
      </c>
      <c r="JC27">
        <v>-1.6074999999999999E-2</v>
      </c>
      <c r="JD27">
        <v>0.23513000000000001</v>
      </c>
      <c r="JE27">
        <v>5.5000000000000003E-4</v>
      </c>
      <c r="JF27">
        <v>-0.13364999999999999</v>
      </c>
      <c r="JG27">
        <v>0.17107</v>
      </c>
      <c r="JH27">
        <v>-0.23513000000000001</v>
      </c>
      <c r="JI27">
        <v>-0.30471999999999999</v>
      </c>
      <c r="JJ27">
        <v>4.2529664440947501</v>
      </c>
      <c r="JK27">
        <v>31.1755</v>
      </c>
      <c r="JL27">
        <v>3.7282899999999999</v>
      </c>
    </row>
    <row r="28" spans="1:272" x14ac:dyDescent="0.4">
      <c r="A28" t="s">
        <v>120</v>
      </c>
      <c r="B28" s="14">
        <v>0</v>
      </c>
      <c r="C28" s="36">
        <v>38.349499999999999</v>
      </c>
      <c r="D28">
        <v>47.695700000000002</v>
      </c>
      <c r="E28">
        <v>46.094200000000001</v>
      </c>
      <c r="F28">
        <v>35.295299999999997</v>
      </c>
      <c r="G28" s="42">
        <v>92.15</v>
      </c>
      <c r="H28" s="14">
        <v>86.87</v>
      </c>
      <c r="I28" s="14">
        <v>91.68</v>
      </c>
      <c r="J28" s="43">
        <v>84.8</v>
      </c>
      <c r="K28">
        <v>-0.32607999999999998</v>
      </c>
      <c r="L28">
        <v>-3.9280000000000002E-2</v>
      </c>
      <c r="M28">
        <v>7.9000000000000008E-3</v>
      </c>
      <c r="N28">
        <v>-0.32034000000000001</v>
      </c>
      <c r="O28" s="42">
        <v>7.93</v>
      </c>
      <c r="P28" s="14">
        <v>12.516999999999999</v>
      </c>
      <c r="Q28" s="14">
        <v>9.6649999999999991</v>
      </c>
      <c r="R28" s="43">
        <v>8.3160000000000007</v>
      </c>
      <c r="S28">
        <v>8.4030000000000005</v>
      </c>
      <c r="T28">
        <v>10.353</v>
      </c>
      <c r="U28">
        <v>13.557</v>
      </c>
      <c r="V28" s="38">
        <v>8.2620000000000005</v>
      </c>
      <c r="W28" s="33">
        <v>3.0542000000000016</v>
      </c>
      <c r="X28" s="34">
        <v>-9.3462000000000032</v>
      </c>
      <c r="Y28" s="34">
        <v>-7.7447000000000017</v>
      </c>
      <c r="Z28" s="34">
        <v>1.6015000000000015</v>
      </c>
      <c r="AA28" s="34">
        <v>12.400400000000005</v>
      </c>
      <c r="AB28" s="35">
        <v>10.798900000000003</v>
      </c>
      <c r="AC28" s="33">
        <v>7.3500000000000085</v>
      </c>
      <c r="AD28" s="34">
        <v>5.2800000000000011</v>
      </c>
      <c r="AE28" s="34">
        <v>0.46999999999999886</v>
      </c>
      <c r="AF28" s="34">
        <v>-4.8100000000000023</v>
      </c>
      <c r="AG28" s="34">
        <v>2.0700000000000074</v>
      </c>
      <c r="AH28" s="35">
        <v>6.8800000000000097</v>
      </c>
      <c r="AI28" s="33">
        <v>-5.7399999999999674E-3</v>
      </c>
      <c r="AJ28" s="34">
        <v>-0.2868</v>
      </c>
      <c r="AK28" s="34">
        <v>-0.33398</v>
      </c>
      <c r="AL28" s="34">
        <v>-4.718E-2</v>
      </c>
      <c r="AM28" s="34">
        <v>0.28106000000000003</v>
      </c>
      <c r="AN28" s="35">
        <v>0.32824000000000003</v>
      </c>
      <c r="AO28" s="33">
        <v>-0.38600000000000101</v>
      </c>
      <c r="AP28" s="34">
        <v>-4.5869999999999997</v>
      </c>
      <c r="AQ28" s="34">
        <v>-1.7349999999999994</v>
      </c>
      <c r="AR28" s="34">
        <v>2.8520000000000003</v>
      </c>
      <c r="AS28" s="34">
        <v>4.2009999999999987</v>
      </c>
      <c r="AT28" s="35">
        <v>1.3489999999999984</v>
      </c>
      <c r="AU28" s="33">
        <v>0.14100000000000001</v>
      </c>
      <c r="AV28" s="34">
        <v>-1.9499999999999993</v>
      </c>
      <c r="AW28" s="34">
        <v>-5.1539999999999999</v>
      </c>
      <c r="AX28" s="34">
        <v>-3.2040000000000006</v>
      </c>
      <c r="AY28" s="34">
        <v>2.0909999999999993</v>
      </c>
      <c r="AZ28" s="35">
        <v>5.2949999999999999</v>
      </c>
      <c r="BA28" s="34">
        <v>1.0865327678189447</v>
      </c>
      <c r="BB28" s="34">
        <v>0.80404522839585113</v>
      </c>
      <c r="BC28" s="34">
        <v>0.83198103015129887</v>
      </c>
      <c r="BD28" s="34">
        <v>1.0347440675833401</v>
      </c>
      <c r="BE28" s="34">
        <v>1.3513328970146168</v>
      </c>
      <c r="BF28" s="34">
        <v>1.3059585837207788</v>
      </c>
      <c r="BG28" s="34">
        <v>0.92035880519954627</v>
      </c>
      <c r="BH28" s="34">
        <v>1.2437111305232142</v>
      </c>
      <c r="BI28" s="34">
        <v>1.2019504817533475</v>
      </c>
      <c r="BJ28" s="34">
        <v>0.96642254962187368</v>
      </c>
      <c r="BK28" s="34">
        <v>0.7400101057328019</v>
      </c>
      <c r="BL28" s="35">
        <v>0.76572106685873709</v>
      </c>
      <c r="BM28" s="34">
        <v>1.0866745283018868</v>
      </c>
      <c r="BN28" s="34">
        <v>1.0607804765741913</v>
      </c>
      <c r="BO28" s="34">
        <v>1.0051265270506109</v>
      </c>
      <c r="BP28" s="34">
        <v>0.94753490401396157</v>
      </c>
      <c r="BQ28" s="34">
        <v>1.0244103773584907</v>
      </c>
      <c r="BR28" s="34">
        <v>1.0811320754716982</v>
      </c>
      <c r="BS28" s="34">
        <v>0.92023874118285398</v>
      </c>
      <c r="BT28" s="34">
        <v>0.94270211611502985</v>
      </c>
      <c r="BU28" s="34">
        <v>0.99489962018448175</v>
      </c>
      <c r="BV28" s="34">
        <v>1.0553700932427765</v>
      </c>
      <c r="BW28" s="34">
        <v>0.97617129043398165</v>
      </c>
      <c r="BX28" s="35">
        <v>0.92495636998254793</v>
      </c>
      <c r="BY28" s="34">
        <v>1.0179184616345132</v>
      </c>
      <c r="BZ28" s="34">
        <v>8.3014256619144593</v>
      </c>
      <c r="CA28" s="34">
        <v>-41.2759493670886</v>
      </c>
      <c r="CB28" s="34">
        <v>-4.9721518987341771</v>
      </c>
      <c r="CC28" s="34">
        <v>0.1226197165511644</v>
      </c>
      <c r="CD28" s="34">
        <v>-2.4661297371542736E-2</v>
      </c>
      <c r="CE28" s="34">
        <v>0.98239695780176661</v>
      </c>
      <c r="CF28" s="34">
        <v>0.12046123650637881</v>
      </c>
      <c r="CG28" s="34">
        <v>-2.4227183513248287E-2</v>
      </c>
      <c r="CH28" s="34">
        <v>-0.20112016293279023</v>
      </c>
      <c r="CI28" s="34">
        <v>8.1552953156822809</v>
      </c>
      <c r="CJ28" s="35">
        <v>-40.549367088607596</v>
      </c>
      <c r="CK28" s="34">
        <v>0.95358345358345342</v>
      </c>
      <c r="CL28" s="34">
        <v>0.63353838779260208</v>
      </c>
      <c r="CM28" s="34">
        <v>0.82048629073978274</v>
      </c>
      <c r="CN28" s="34">
        <v>1.2950853595447491</v>
      </c>
      <c r="CO28" s="34">
        <v>1.5051707551707549</v>
      </c>
      <c r="CP28" s="34">
        <v>1.162217412217412</v>
      </c>
      <c r="CQ28" s="34">
        <v>1.0486759142496849</v>
      </c>
      <c r="CR28" s="34">
        <v>1.57843631778058</v>
      </c>
      <c r="CS28" s="34">
        <v>1.2187894073139975</v>
      </c>
      <c r="CT28" s="34">
        <v>0.77214987616841091</v>
      </c>
      <c r="CU28" s="34">
        <v>0.66437644803067841</v>
      </c>
      <c r="CV28" s="35">
        <v>0.86042421107087441</v>
      </c>
      <c r="CW28" s="34">
        <v>1.0170660856935367</v>
      </c>
      <c r="CX28" s="34">
        <v>0.8116487974500145</v>
      </c>
      <c r="CY28" s="34">
        <v>0.61982739544146936</v>
      </c>
      <c r="CZ28" s="34">
        <v>0.76366452755034298</v>
      </c>
      <c r="DA28" s="34">
        <v>1.2530864197530862</v>
      </c>
      <c r="DB28" s="34">
        <v>1.6408859840232388</v>
      </c>
      <c r="DC28" s="34">
        <v>0.98322027847197424</v>
      </c>
      <c r="DD28" s="34">
        <v>1.2320599785790789</v>
      </c>
      <c r="DE28" s="34">
        <v>1.6133523741520885</v>
      </c>
      <c r="DF28" s="34">
        <v>1.3094755143436685</v>
      </c>
      <c r="DG28" s="34">
        <v>0.79802955665024644</v>
      </c>
      <c r="DH28" s="35">
        <v>0.60942686435052007</v>
      </c>
      <c r="DI28" s="42">
        <v>-0.47300000000000075</v>
      </c>
      <c r="DJ28" s="14">
        <v>2.1639999999999997</v>
      </c>
      <c r="DK28" s="14">
        <v>-3.8920000000000012</v>
      </c>
      <c r="DL28" s="43">
        <v>5.400000000000027E-2</v>
      </c>
      <c r="DM28" s="33">
        <v>1829.1062471499999</v>
      </c>
      <c r="DN28" s="34">
        <v>1767.6895228999999</v>
      </c>
      <c r="DO28" s="34">
        <v>1353.5571073499998</v>
      </c>
      <c r="DP28" s="34">
        <v>2198.4951349400003</v>
      </c>
      <c r="DQ28" s="34">
        <v>1683.4340402099999</v>
      </c>
      <c r="DR28" s="35">
        <v>1626.9086172599998</v>
      </c>
      <c r="DS28" s="33">
        <v>8005.0705000000007</v>
      </c>
      <c r="DT28" s="34">
        <v>8448.3120000000017</v>
      </c>
      <c r="DU28" s="34">
        <v>7814.3200000000006</v>
      </c>
      <c r="DV28" s="34">
        <v>7964.2416000000012</v>
      </c>
      <c r="DW28" s="34">
        <v>7366.576</v>
      </c>
      <c r="DX28" s="35">
        <v>7774.4639999999999</v>
      </c>
      <c r="DY28" s="33">
        <v>1.28084224E-2</v>
      </c>
      <c r="DZ28" s="34">
        <v>-2.5760320000000002E-3</v>
      </c>
      <c r="EA28" s="34">
        <v>0.1044564672</v>
      </c>
      <c r="EB28" s="34">
        <v>-3.1031200000000003E-4</v>
      </c>
      <c r="EC28" s="34">
        <v>1.2582955200000001E-2</v>
      </c>
      <c r="ED28" s="35">
        <v>-2.5306860000000003E-3</v>
      </c>
      <c r="EE28" s="33">
        <v>99.259809999999987</v>
      </c>
      <c r="EF28" s="34">
        <v>76.643449999999987</v>
      </c>
      <c r="EG28" s="34">
        <v>65.945880000000002</v>
      </c>
      <c r="EH28" s="34">
        <v>120.97680499999998</v>
      </c>
      <c r="EI28" s="34">
        <v>104.09137200000001</v>
      </c>
      <c r="EJ28" s="35">
        <v>80.374139999999997</v>
      </c>
      <c r="EK28" s="33">
        <v>86.996259000000009</v>
      </c>
      <c r="EL28" s="34">
        <v>113.91947100000002</v>
      </c>
      <c r="EM28" s="34">
        <v>69.42558600000001</v>
      </c>
      <c r="EN28" s="34">
        <v>140.35562100000001</v>
      </c>
      <c r="EO28" s="34">
        <v>85.536485999999996</v>
      </c>
      <c r="EP28" s="35">
        <v>112.00793400000001</v>
      </c>
      <c r="EQ28" s="42">
        <v>-28.545164040000024</v>
      </c>
      <c r="ER28" s="14">
        <v>-23.653862740000019</v>
      </c>
      <c r="ES28" s="14">
        <v>4.8913013000000074</v>
      </c>
      <c r="ET28" s="14">
        <v>37.873301680000033</v>
      </c>
      <c r="EU28" s="14">
        <v>32.982000380000024</v>
      </c>
      <c r="EV28" s="14">
        <v>72.383515140000043</v>
      </c>
      <c r="EW28" s="14">
        <v>-14.967939300000019</v>
      </c>
      <c r="EX28" s="14">
        <v>-115.89661848000009</v>
      </c>
      <c r="EY28" s="14">
        <v>-100.92867918000006</v>
      </c>
      <c r="EZ28" s="14">
        <v>-12.403137050000014</v>
      </c>
      <c r="FA28" s="14">
        <v>-96.037377880000051</v>
      </c>
      <c r="FB28" s="14">
        <v>-83.634240830000039</v>
      </c>
      <c r="FC28" s="14">
        <v>19.859240600000025</v>
      </c>
      <c r="FD28" s="14">
        <v>17.294438350000021</v>
      </c>
      <c r="FE28" s="43">
        <v>133.91067956000009</v>
      </c>
      <c r="FF28">
        <v>38.808000000000057</v>
      </c>
      <c r="FG28">
        <v>3.4544999999999955</v>
      </c>
      <c r="FH28">
        <v>-35.353500000000061</v>
      </c>
      <c r="FI28">
        <v>15.214500000000072</v>
      </c>
      <c r="FJ28">
        <v>50.568000000000133</v>
      </c>
      <c r="FK28">
        <v>2.4815999999999945</v>
      </c>
      <c r="FL28">
        <v>-25.396800000000017</v>
      </c>
      <c r="FM28">
        <v>10.929600000000042</v>
      </c>
      <c r="FN28">
        <v>36.326400000000056</v>
      </c>
      <c r="FO28">
        <v>-2.2606999999999955</v>
      </c>
      <c r="FP28">
        <v>0.9729000000000011</v>
      </c>
      <c r="FQ28">
        <v>3.2335999999999969</v>
      </c>
      <c r="FR28">
        <v>-9.9567000000000405</v>
      </c>
      <c r="FS28">
        <v>-33.092800000000061</v>
      </c>
      <c r="FT28">
        <v>14.241600000000071</v>
      </c>
      <c r="FU28">
        <v>1.6462319999999905E-3</v>
      </c>
      <c r="FV28">
        <v>1.917045199999989E-3</v>
      </c>
      <c r="FW28">
        <v>2.7081319999999845E-4</v>
      </c>
      <c r="FX28">
        <v>-1.613284399999991E-3</v>
      </c>
      <c r="FY28">
        <v>-1.8840975999999895E-3</v>
      </c>
      <c r="FZ28">
        <v>9.5785464000000001E-2</v>
      </c>
      <c r="GA28">
        <v>1.3531224E-2</v>
      </c>
      <c r="GB28">
        <v>-8.0608008000000009E-2</v>
      </c>
      <c r="GC28">
        <v>-9.4139232000000003E-2</v>
      </c>
      <c r="GD28">
        <v>1.57571764E-2</v>
      </c>
      <c r="GE28">
        <v>-9.3868418800000006E-2</v>
      </c>
      <c r="GF28">
        <v>-0.10962559520000001</v>
      </c>
      <c r="GG28">
        <v>-1.3260410800000002E-2</v>
      </c>
      <c r="GH28">
        <v>-1.5486363200000002E-2</v>
      </c>
      <c r="GI28">
        <v>9.2255134400000022E-2</v>
      </c>
      <c r="GJ28">
        <v>1.7705820000000045</v>
      </c>
      <c r="GK28">
        <v>0.66971000000000158</v>
      </c>
      <c r="GL28">
        <v>-1.100872000000003</v>
      </c>
      <c r="GM28">
        <v>-1.6215860000000037</v>
      </c>
      <c r="GN28">
        <v>-0.52071400000000079</v>
      </c>
      <c r="GO28">
        <v>7.9584449999999967</v>
      </c>
      <c r="GP28">
        <v>-19.269986999999993</v>
      </c>
      <c r="GQ28">
        <v>-19.269986999999993</v>
      </c>
      <c r="GR28">
        <v>-6.1878629999999921</v>
      </c>
      <c r="GS28">
        <v>-4.9482199999999992</v>
      </c>
      <c r="GT28">
        <v>-7.2887349999999955</v>
      </c>
      <c r="GU28">
        <v>-2.3405149999999963</v>
      </c>
      <c r="GV28">
        <v>11.981251999999998</v>
      </c>
      <c r="GW28">
        <v>3.8473479999999958</v>
      </c>
      <c r="GX28">
        <v>5.6671489999999913</v>
      </c>
      <c r="GY28">
        <v>-0.27494999999999992</v>
      </c>
      <c r="GZ28">
        <v>-0.72671400000000008</v>
      </c>
      <c r="HA28">
        <v>-0.45176400000000011</v>
      </c>
      <c r="HB28">
        <v>0.29483099999999995</v>
      </c>
      <c r="HC28">
        <v>0.74659500000000012</v>
      </c>
      <c r="HD28">
        <v>10.050299999999996</v>
      </c>
      <c r="HE28">
        <v>6.2477999999999989</v>
      </c>
      <c r="HF28">
        <v>-4.0774499999999971</v>
      </c>
      <c r="HG28">
        <v>-10.325249999999997</v>
      </c>
      <c r="HH28">
        <v>16.513416000000003</v>
      </c>
      <c r="HI28">
        <v>-10.777013999999996</v>
      </c>
      <c r="HJ28">
        <v>-27.290430000000001</v>
      </c>
      <c r="HK28">
        <v>-6.6995639999999987</v>
      </c>
      <c r="HL28">
        <v>-16.965180000000004</v>
      </c>
      <c r="HM28">
        <v>11.071844999999996</v>
      </c>
      <c r="HN28" s="36">
        <v>1.3939999999999999</v>
      </c>
      <c r="HO28">
        <v>1.3919999999999999</v>
      </c>
      <c r="HP28">
        <v>2.0000000000000018E-3</v>
      </c>
      <c r="HQ28" s="36">
        <v>1.7519100000000001</v>
      </c>
      <c r="HR28">
        <v>1.75813</v>
      </c>
      <c r="HS28" s="38">
        <v>-6.2199999999998923E-3</v>
      </c>
      <c r="HT28">
        <v>2.657</v>
      </c>
      <c r="HU28">
        <v>2.1269999999999998</v>
      </c>
      <c r="HV28">
        <v>3.863</v>
      </c>
      <c r="HW28" s="38">
        <v>7.1790000000000003</v>
      </c>
      <c r="HX28">
        <v>-4.5220000000000002</v>
      </c>
      <c r="HY28">
        <v>0.53000000000000025</v>
      </c>
      <c r="HZ28">
        <v>-1.206</v>
      </c>
      <c r="IA28">
        <v>-1.7360000000000002</v>
      </c>
      <c r="IB28">
        <v>-5.0520000000000005</v>
      </c>
      <c r="IC28">
        <v>-3.3160000000000003</v>
      </c>
      <c r="ID28" s="37">
        <v>4.5639310000000002E-2</v>
      </c>
      <c r="IE28" s="2">
        <v>6.8512000000000003E-2</v>
      </c>
      <c r="IF28" s="2">
        <v>5.0446942000000002E-2</v>
      </c>
      <c r="IG28" s="44">
        <v>4.7120095000000001E-2</v>
      </c>
      <c r="IH28">
        <v>-1.4807849999999984E-3</v>
      </c>
      <c r="II28">
        <v>-2.2872690000000001E-2</v>
      </c>
      <c r="IJ28">
        <v>-4.8076319999999992E-3</v>
      </c>
      <c r="IK28">
        <v>1.8065058000000002E-2</v>
      </c>
      <c r="IL28">
        <v>2.1391905000000003E-2</v>
      </c>
      <c r="IM28">
        <v>3.3268470000000008E-3</v>
      </c>
      <c r="IN28" s="2">
        <v>-3.0864309999999999E-2</v>
      </c>
      <c r="IO28" s="2">
        <v>-2.0000000000000001E-4</v>
      </c>
      <c r="IP28" s="2">
        <v>1.1847058000000001E-2</v>
      </c>
      <c r="IQ28" s="2">
        <v>-2.6316095000000001E-2</v>
      </c>
      <c r="IR28" s="2">
        <v>-4.5482149999999978E-3</v>
      </c>
      <c r="IS28">
        <v>-3.066431E-2</v>
      </c>
      <c r="IT28">
        <v>-4.2711368E-2</v>
      </c>
      <c r="IU28">
        <v>-1.2047058000000001E-2</v>
      </c>
      <c r="IV28">
        <v>2.6116095000000002E-2</v>
      </c>
      <c r="IW28">
        <v>3.8163153000000005E-2</v>
      </c>
      <c r="IX28">
        <v>-0.16894977799999999</v>
      </c>
      <c r="IY28" s="2">
        <v>-0.65953690300000001</v>
      </c>
      <c r="IZ28" s="2">
        <v>0.49058712599999998</v>
      </c>
      <c r="JA28">
        <v>-0.13364000000000001</v>
      </c>
      <c r="JB28">
        <v>0.10149</v>
      </c>
      <c r="JC28">
        <v>-1.6074999999999999E-2</v>
      </c>
      <c r="JD28">
        <v>0.23513000000000001</v>
      </c>
      <c r="JE28">
        <v>5.5000000000000003E-4</v>
      </c>
      <c r="JF28">
        <v>-0.13364999999999999</v>
      </c>
      <c r="JG28">
        <v>0.17107</v>
      </c>
      <c r="JH28">
        <v>-0.23513000000000001</v>
      </c>
      <c r="JI28">
        <v>-0.30471999999999999</v>
      </c>
      <c r="JJ28">
        <v>4.2529664440947501</v>
      </c>
      <c r="JK28">
        <v>31.1755</v>
      </c>
      <c r="JL28">
        <v>3.7282899999999999</v>
      </c>
    </row>
    <row r="29" spans="1:272" x14ac:dyDescent="0.4">
      <c r="A29" s="2" t="s">
        <v>135</v>
      </c>
      <c r="B29" s="14">
        <v>0</v>
      </c>
      <c r="C29" s="37">
        <v>52.3003</v>
      </c>
      <c r="D29" s="2">
        <v>43.040700000000001</v>
      </c>
      <c r="E29" s="2">
        <v>50.522599999999997</v>
      </c>
      <c r="F29" s="2">
        <v>36.031199999999998</v>
      </c>
      <c r="G29" s="37">
        <v>91.61</v>
      </c>
      <c r="H29" s="2">
        <v>91.33</v>
      </c>
      <c r="I29" s="2">
        <v>91.34</v>
      </c>
      <c r="J29" s="44">
        <v>91.51</v>
      </c>
      <c r="K29" s="2">
        <v>-0.40714</v>
      </c>
      <c r="L29" s="2">
        <v>-9.1E-4</v>
      </c>
      <c r="M29" s="2">
        <v>-5.0889999999999998E-2</v>
      </c>
      <c r="N29" s="2">
        <v>-0.29798999999999998</v>
      </c>
      <c r="O29" s="37">
        <v>4.9039999999999999</v>
      </c>
      <c r="P29" s="2">
        <v>9.7379999999999995</v>
      </c>
      <c r="Q29" s="2">
        <v>12.071999999999999</v>
      </c>
      <c r="R29" s="44">
        <v>6.8470000000000004</v>
      </c>
      <c r="S29" s="2">
        <v>9.2309999999999999</v>
      </c>
      <c r="T29" s="2">
        <v>10.49</v>
      </c>
      <c r="U29" s="2">
        <v>8.89</v>
      </c>
      <c r="V29" s="44">
        <v>10.535</v>
      </c>
      <c r="W29" s="33">
        <v>16.269100000000002</v>
      </c>
      <c r="X29" s="34">
        <v>9.2595999999999989</v>
      </c>
      <c r="Y29" s="34">
        <v>1.7777000000000029</v>
      </c>
      <c r="Z29" s="34">
        <v>-7.481899999999996</v>
      </c>
      <c r="AA29" s="34">
        <v>7.0095000000000027</v>
      </c>
      <c r="AB29" s="35">
        <v>14.491399999999999</v>
      </c>
      <c r="AC29" s="33">
        <v>9.9999999999994316E-2</v>
      </c>
      <c r="AD29" s="34">
        <v>0.28000000000000114</v>
      </c>
      <c r="AE29" s="34">
        <v>0.26999999999999602</v>
      </c>
      <c r="AF29" s="34">
        <v>-1.0000000000005116E-2</v>
      </c>
      <c r="AG29" s="34">
        <v>-0.18000000000000682</v>
      </c>
      <c r="AH29" s="35">
        <v>-0.17000000000000171</v>
      </c>
      <c r="AI29" s="33">
        <v>-0.10915000000000002</v>
      </c>
      <c r="AJ29" s="34">
        <v>-0.40622999999999998</v>
      </c>
      <c r="AK29" s="34">
        <v>-0.35625000000000001</v>
      </c>
      <c r="AL29" s="34">
        <v>4.9979999999999997E-2</v>
      </c>
      <c r="AM29" s="34">
        <v>0.29707999999999996</v>
      </c>
      <c r="AN29" s="35">
        <v>0.24709999999999999</v>
      </c>
      <c r="AO29" s="33">
        <v>-1.9430000000000005</v>
      </c>
      <c r="AP29" s="34">
        <v>-4.8339999999999996</v>
      </c>
      <c r="AQ29" s="34">
        <v>-7.1679999999999993</v>
      </c>
      <c r="AR29" s="34">
        <v>-2.3339999999999996</v>
      </c>
      <c r="AS29" s="34">
        <v>2.8909999999999991</v>
      </c>
      <c r="AT29" s="35">
        <v>5.2249999999999988</v>
      </c>
      <c r="AU29" s="33">
        <v>-1.3040000000000003</v>
      </c>
      <c r="AV29" s="34">
        <v>-1.2590000000000003</v>
      </c>
      <c r="AW29" s="34">
        <v>0.3409999999999993</v>
      </c>
      <c r="AX29" s="34">
        <v>1.5999999999999996</v>
      </c>
      <c r="AY29" s="34">
        <v>-4.4999999999999929E-2</v>
      </c>
      <c r="AZ29" s="35">
        <v>-1.6449999999999996</v>
      </c>
      <c r="BA29" s="34">
        <v>1.451528120073714</v>
      </c>
      <c r="BB29" s="34">
        <v>1.2151359062468778</v>
      </c>
      <c r="BC29" s="34">
        <v>1.0351862334875879</v>
      </c>
      <c r="BD29" s="34">
        <v>0.85190983836936351</v>
      </c>
      <c r="BE29" s="34">
        <v>1.1945397322320657</v>
      </c>
      <c r="BF29" s="34">
        <v>1.402190323941473</v>
      </c>
      <c r="BG29" s="34">
        <v>0.68892912660156824</v>
      </c>
      <c r="BH29" s="34">
        <v>0.82295321441750824</v>
      </c>
      <c r="BI29" s="34">
        <v>0.96600975520216892</v>
      </c>
      <c r="BJ29" s="34">
        <v>1.1738331393309123</v>
      </c>
      <c r="BK29" s="34">
        <v>0.8371425185928667</v>
      </c>
      <c r="BL29" s="35">
        <v>0.71316994770657083</v>
      </c>
      <c r="BM29" s="34">
        <v>1.0010927767457107</v>
      </c>
      <c r="BN29" s="34">
        <v>1.0030658053213621</v>
      </c>
      <c r="BO29" s="34">
        <v>1.0029559886139698</v>
      </c>
      <c r="BP29" s="34">
        <v>0.99989051894022329</v>
      </c>
      <c r="BQ29" s="34">
        <v>0.99803300185772037</v>
      </c>
      <c r="BR29" s="34">
        <v>0.99814227953229151</v>
      </c>
      <c r="BS29" s="34">
        <v>0.99890841611177827</v>
      </c>
      <c r="BT29" s="34">
        <v>0.99694356511297888</v>
      </c>
      <c r="BU29" s="34">
        <v>0.99705272350180107</v>
      </c>
      <c r="BV29" s="34">
        <v>1.0001094930471917</v>
      </c>
      <c r="BW29" s="34">
        <v>1.0019708748494471</v>
      </c>
      <c r="BX29" s="35">
        <v>1.0018611780162032</v>
      </c>
      <c r="BY29" s="34">
        <v>1.3662874593107153</v>
      </c>
      <c r="BZ29" s="34">
        <v>447.4065934065934</v>
      </c>
      <c r="CA29" s="34">
        <v>8.0003930045195517</v>
      </c>
      <c r="CB29" s="34">
        <v>1.7881705639614855E-2</v>
      </c>
      <c r="CC29" s="34">
        <v>3.0537937514681702E-3</v>
      </c>
      <c r="CD29" s="34">
        <v>0.17077754287056612</v>
      </c>
      <c r="CE29" s="34">
        <v>0.7319103993712236</v>
      </c>
      <c r="CF29" s="34">
        <v>2.2351034042344159E-3</v>
      </c>
      <c r="CG29" s="34">
        <v>0.12499385960603232</v>
      </c>
      <c r="CH29" s="34">
        <v>55.923076923076927</v>
      </c>
      <c r="CI29" s="34">
        <v>327.46153846153845</v>
      </c>
      <c r="CJ29" s="35">
        <v>5.855570839064649</v>
      </c>
      <c r="CK29" s="34">
        <v>0.71622608441653268</v>
      </c>
      <c r="CL29" s="34">
        <v>0.50359416718011918</v>
      </c>
      <c r="CM29" s="34">
        <v>0.40622929092113985</v>
      </c>
      <c r="CN29" s="34">
        <v>0.80666003976143141</v>
      </c>
      <c r="CO29" s="34">
        <v>1.422228713305097</v>
      </c>
      <c r="CP29" s="34">
        <v>1.7631079304805022</v>
      </c>
      <c r="CQ29" s="34">
        <v>1.3962071778140295</v>
      </c>
      <c r="CR29" s="34">
        <v>1.9857259380097878</v>
      </c>
      <c r="CS29" s="34">
        <v>2.461663947797716</v>
      </c>
      <c r="CT29" s="34">
        <v>1.2396796056685151</v>
      </c>
      <c r="CU29" s="34">
        <v>0.70312179092216065</v>
      </c>
      <c r="CV29" s="35">
        <v>0.56718025182239906</v>
      </c>
      <c r="CW29" s="34">
        <v>0.87622211675367823</v>
      </c>
      <c r="CX29" s="34">
        <v>0.87998093422306956</v>
      </c>
      <c r="CY29" s="34">
        <v>1.0383577052868391</v>
      </c>
      <c r="CZ29" s="34">
        <v>1.1799775028121484</v>
      </c>
      <c r="DA29" s="34">
        <v>0.9957285239677266</v>
      </c>
      <c r="DB29" s="34">
        <v>0.84385382059800673</v>
      </c>
      <c r="DC29" s="34">
        <v>1.1412631350882894</v>
      </c>
      <c r="DD29" s="34">
        <v>1.1363882569602428</v>
      </c>
      <c r="DE29" s="34">
        <v>0.96305925685191207</v>
      </c>
      <c r="DF29" s="34">
        <v>0.84747378455672073</v>
      </c>
      <c r="DG29" s="34">
        <v>1.0042897998093423</v>
      </c>
      <c r="DH29" s="35">
        <v>1.1850393700787401</v>
      </c>
      <c r="DI29" s="42">
        <v>-4.327</v>
      </c>
      <c r="DJ29" s="14">
        <v>-0.75200000000000067</v>
      </c>
      <c r="DK29" s="14">
        <v>3.1819999999999986</v>
      </c>
      <c r="DL29" s="43">
        <v>-3.6879999999999997</v>
      </c>
      <c r="DM29" s="33">
        <v>2251.04152221</v>
      </c>
      <c r="DN29" s="34">
        <v>2642.3471367799998</v>
      </c>
      <c r="DO29" s="34">
        <v>1884.4425693599999</v>
      </c>
      <c r="DP29" s="34">
        <v>2174.5280698199999</v>
      </c>
      <c r="DQ29" s="34">
        <v>1550.8080698399999</v>
      </c>
      <c r="DR29" s="35">
        <v>1820.3899051199999</v>
      </c>
      <c r="DS29" s="33">
        <v>8366.7412999999997</v>
      </c>
      <c r="DT29" s="34">
        <v>8367.6574000000001</v>
      </c>
      <c r="DU29" s="34">
        <v>8383.2311000000009</v>
      </c>
      <c r="DV29" s="34">
        <v>8342.0822000000007</v>
      </c>
      <c r="DW29" s="34">
        <v>8357.6082999999999</v>
      </c>
      <c r="DX29" s="35">
        <v>8358.5234</v>
      </c>
      <c r="DY29" s="33">
        <v>3.7049739999999999E-4</v>
      </c>
      <c r="DZ29" s="34">
        <v>2.07193546E-2</v>
      </c>
      <c r="EA29" s="34">
        <v>0.12132364859999999</v>
      </c>
      <c r="EB29" s="34">
        <v>4.6309899999999995E-5</v>
      </c>
      <c r="EC29" s="34">
        <v>2.7117089999999998E-4</v>
      </c>
      <c r="ED29" s="35">
        <v>1.5164711099999999E-2</v>
      </c>
      <c r="EE29" s="33">
        <v>47.755151999999995</v>
      </c>
      <c r="EF29" s="34">
        <v>59.201087999999991</v>
      </c>
      <c r="EG29" s="34">
        <v>33.577688000000002</v>
      </c>
      <c r="EH29" s="34">
        <v>117.55713599999999</v>
      </c>
      <c r="EI29" s="34">
        <v>66.676085999999998</v>
      </c>
      <c r="EJ29" s="35">
        <v>82.656983999999994</v>
      </c>
      <c r="EK29" s="33">
        <v>96.833190000000002</v>
      </c>
      <c r="EL29" s="34">
        <v>82.063590000000005</v>
      </c>
      <c r="EM29" s="34">
        <v>97.248585000000006</v>
      </c>
      <c r="EN29" s="34">
        <v>93.256100000000004</v>
      </c>
      <c r="EO29" s="34">
        <v>110.51215000000001</v>
      </c>
      <c r="EP29" s="35">
        <v>93.656150000000011</v>
      </c>
      <c r="EQ29" s="42">
        <v>150.64535835999999</v>
      </c>
      <c r="ER29" s="14">
        <v>28.92157907000005</v>
      </c>
      <c r="ES29" s="14">
        <v>-121.72377928999995</v>
      </c>
      <c r="ET29" s="14">
        <v>114.03825645000006</v>
      </c>
      <c r="EU29" s="14">
        <v>235.76203574000002</v>
      </c>
      <c r="EV29" s="14">
        <v>16.460790920000026</v>
      </c>
      <c r="EW29" s="14">
        <v>-69.279401239999956</v>
      </c>
      <c r="EX29" s="14">
        <v>64.905166200000025</v>
      </c>
      <c r="EY29" s="14">
        <v>134.18456743999997</v>
      </c>
      <c r="EZ29" s="14">
        <v>-13.300573630000015</v>
      </c>
      <c r="FA29" s="14">
        <v>12.460788150000026</v>
      </c>
      <c r="FB29" s="14">
        <v>25.761361780000041</v>
      </c>
      <c r="FC29" s="14">
        <v>-52.44437804999999</v>
      </c>
      <c r="FD29" s="14">
        <v>-108.42320565999994</v>
      </c>
      <c r="FE29" s="43">
        <v>101.57746830000004</v>
      </c>
      <c r="FF29">
        <v>2.7999999999998523E-2</v>
      </c>
      <c r="FG29">
        <v>2.6999999999998067E-2</v>
      </c>
      <c r="FH29">
        <v>-1.0000000000004547E-3</v>
      </c>
      <c r="FI29">
        <v>-1.7999999999999659E-2</v>
      </c>
      <c r="FJ29">
        <v>-1.6999999999999203E-2</v>
      </c>
      <c r="FK29">
        <v>7.5599999999999196E-2</v>
      </c>
      <c r="FL29">
        <v>-2.8000000000014437E-3</v>
      </c>
      <c r="FM29">
        <v>-5.0400000000002117E-2</v>
      </c>
      <c r="FN29">
        <v>-4.760000000000067E-2</v>
      </c>
      <c r="FO29">
        <v>-2.7000000000013415E-3</v>
      </c>
      <c r="FP29">
        <v>-4.8600000000001128E-2</v>
      </c>
      <c r="FQ29">
        <v>-4.5899999999999781E-2</v>
      </c>
      <c r="FR29">
        <v>1.8000000000009892E-3</v>
      </c>
      <c r="FS29">
        <v>1.7000000000008868E-3</v>
      </c>
      <c r="FT29">
        <v>3.0600000000001466E-2</v>
      </c>
      <c r="FU29">
        <v>4.4340004500000009E-2</v>
      </c>
      <c r="FV29">
        <v>3.8884687500000008E-2</v>
      </c>
      <c r="FW29">
        <v>-5.4553170000000012E-3</v>
      </c>
      <c r="FX29">
        <v>-3.2426282000000001E-2</v>
      </c>
      <c r="FY29">
        <v>-2.6970965000000003E-2</v>
      </c>
      <c r="FZ29">
        <v>0.14471943749999999</v>
      </c>
      <c r="GA29">
        <v>-2.0303375399999997E-2</v>
      </c>
      <c r="GB29">
        <v>-0.12068280839999998</v>
      </c>
      <c r="GC29">
        <v>-0.10037943299999999</v>
      </c>
      <c r="GD29">
        <v>-1.7805374999999998E-2</v>
      </c>
      <c r="GE29">
        <v>-0.10583474999999999</v>
      </c>
      <c r="GF29">
        <v>-8.8029374999999993E-2</v>
      </c>
      <c r="GG29">
        <v>1.4848058399999997E-2</v>
      </c>
      <c r="GH29">
        <v>1.2350057999999999E-2</v>
      </c>
      <c r="GI29">
        <v>7.3408467999999991E-2</v>
      </c>
      <c r="GJ29">
        <v>9.3924620000000019</v>
      </c>
      <c r="GK29">
        <v>13.927424000000002</v>
      </c>
      <c r="GL29">
        <v>4.5349620000000002</v>
      </c>
      <c r="GM29">
        <v>-5.6172129999999996</v>
      </c>
      <c r="GN29">
        <v>-10.152175</v>
      </c>
      <c r="GO29">
        <v>34.650111999999993</v>
      </c>
      <c r="GP29">
        <v>-13.975093999999995</v>
      </c>
      <c r="GQ29">
        <v>-13.975093999999995</v>
      </c>
      <c r="GR29">
        <v>-25.257649999999991</v>
      </c>
      <c r="GS29">
        <v>16.730111999999995</v>
      </c>
      <c r="GT29">
        <v>-20.722687999999991</v>
      </c>
      <c r="GU29">
        <v>-37.452799999999989</v>
      </c>
      <c r="GV29">
        <v>-6.7475939999999968</v>
      </c>
      <c r="GW29">
        <v>-12.195149999999995</v>
      </c>
      <c r="GX29">
        <v>15.105474999999991</v>
      </c>
      <c r="GY29">
        <v>1.6417360000000008</v>
      </c>
      <c r="GZ29">
        <v>-0.44466399999999917</v>
      </c>
      <c r="HA29">
        <v>-2.0863999999999998</v>
      </c>
      <c r="HB29">
        <v>5.867999999999992E-2</v>
      </c>
      <c r="HC29">
        <v>2.1450800000000001</v>
      </c>
      <c r="HD29">
        <v>-0.42931899999999923</v>
      </c>
      <c r="HE29">
        <v>-2.0144000000000002</v>
      </c>
      <c r="HF29">
        <v>5.6654999999999928E-2</v>
      </c>
      <c r="HG29">
        <v>2.0710549999999999</v>
      </c>
      <c r="HH29">
        <v>0.54559999999999875</v>
      </c>
      <c r="HI29">
        <v>-1.5344999999999944E-2</v>
      </c>
      <c r="HJ29">
        <v>-0.56094499999999869</v>
      </c>
      <c r="HK29">
        <v>-7.199999999999987E-2</v>
      </c>
      <c r="HL29">
        <v>-2.6319999999999988</v>
      </c>
      <c r="HM29">
        <v>7.4024999999999869E-2</v>
      </c>
      <c r="HN29" s="36">
        <v>1.3909899999999999</v>
      </c>
      <c r="HO29">
        <v>1.3875299999999999</v>
      </c>
      <c r="HP29">
        <v>3.4600000000000186E-3</v>
      </c>
      <c r="HQ29" s="36">
        <v>1.7611600000000001</v>
      </c>
      <c r="HR29">
        <v>1.76651</v>
      </c>
      <c r="HS29" s="38">
        <v>-5.3499999999999659E-3</v>
      </c>
      <c r="HT29" s="2">
        <v>2.4929999999999999</v>
      </c>
      <c r="HU29" s="2">
        <v>4.9219999999999997</v>
      </c>
      <c r="HV29" s="2">
        <v>5.75</v>
      </c>
      <c r="HW29" s="44">
        <v>4.1749999999999998</v>
      </c>
      <c r="HX29">
        <v>-1.6819999999999999</v>
      </c>
      <c r="HY29">
        <v>-2.4289999999999998</v>
      </c>
      <c r="HZ29">
        <v>-3.2570000000000001</v>
      </c>
      <c r="IA29">
        <v>-0.82800000000000029</v>
      </c>
      <c r="IB29">
        <v>0.74699999999999989</v>
      </c>
      <c r="IC29">
        <v>1.5750000000000002</v>
      </c>
      <c r="ID29" s="37">
        <v>3.2573399000000003E-2</v>
      </c>
      <c r="IE29" s="2">
        <v>5.4489219999999998E-2</v>
      </c>
      <c r="IF29" s="2">
        <v>6.6229072999999999E-2</v>
      </c>
      <c r="IG29" s="44">
        <v>4.1623902999999997E-2</v>
      </c>
      <c r="IH29">
        <v>-9.0505039999999939E-3</v>
      </c>
      <c r="II29">
        <v>-2.1915820999999995E-2</v>
      </c>
      <c r="IJ29">
        <v>-3.3655673999999997E-2</v>
      </c>
      <c r="IK29">
        <v>-1.1739853000000001E-2</v>
      </c>
      <c r="IL29">
        <v>1.2865317000000001E-2</v>
      </c>
      <c r="IM29">
        <v>2.4605170000000003E-2</v>
      </c>
      <c r="IN29" s="2">
        <v>-4.8663832999999997E-2</v>
      </c>
      <c r="IO29" s="2">
        <v>8.0549999999999997E-3</v>
      </c>
      <c r="IP29" s="2">
        <v>-1.978867E-3</v>
      </c>
      <c r="IQ29" s="2">
        <v>-2.4020936E-2</v>
      </c>
      <c r="IR29" s="2">
        <v>-2.4642896999999997E-2</v>
      </c>
      <c r="IS29">
        <v>-5.6718832999999996E-2</v>
      </c>
      <c r="IT29">
        <v>-4.6684965999999994E-2</v>
      </c>
      <c r="IU29">
        <v>1.0033867E-2</v>
      </c>
      <c r="IV29">
        <v>3.2075935999999999E-2</v>
      </c>
      <c r="IW29">
        <v>2.2042069000000001E-2</v>
      </c>
      <c r="IX29">
        <v>-0.16894977799999999</v>
      </c>
      <c r="IY29" s="2">
        <v>-0.65953690300000001</v>
      </c>
      <c r="IZ29" s="2">
        <v>0.49058712599999998</v>
      </c>
      <c r="JA29">
        <v>-0.13364000000000001</v>
      </c>
      <c r="JB29">
        <v>0.10149</v>
      </c>
      <c r="JC29">
        <v>-1.6074999999999999E-2</v>
      </c>
      <c r="JD29">
        <v>0.23513000000000001</v>
      </c>
      <c r="JE29">
        <v>5.5000000000000003E-4</v>
      </c>
      <c r="JF29">
        <v>-0.13364999999999999</v>
      </c>
      <c r="JG29">
        <v>0.17107</v>
      </c>
      <c r="JH29">
        <v>-0.23513000000000001</v>
      </c>
      <c r="JI29">
        <v>-0.30471999999999999</v>
      </c>
      <c r="JJ29">
        <v>4.2529664440947501</v>
      </c>
      <c r="JK29">
        <v>31.1755</v>
      </c>
      <c r="JL29">
        <v>3.7282899999999999</v>
      </c>
    </row>
    <row r="30" spans="1:272" x14ac:dyDescent="0.4">
      <c r="A30" s="2" t="s">
        <v>135</v>
      </c>
      <c r="B30" s="14">
        <v>1</v>
      </c>
      <c r="C30" s="36">
        <v>36.031199999999998</v>
      </c>
      <c r="D30" s="2">
        <v>50.522599999999997</v>
      </c>
      <c r="E30" s="2">
        <v>43.040700000000001</v>
      </c>
      <c r="F30" s="2">
        <v>52.3003</v>
      </c>
      <c r="G30" s="37">
        <v>91.51</v>
      </c>
      <c r="H30" s="2">
        <v>91.34</v>
      </c>
      <c r="I30" s="2">
        <v>91.33</v>
      </c>
      <c r="J30" s="44">
        <v>91.61</v>
      </c>
      <c r="K30" s="2">
        <v>-0.29798999999999998</v>
      </c>
      <c r="L30" s="2">
        <v>-5.0889999999999998E-2</v>
      </c>
      <c r="M30" s="2">
        <v>-9.1E-4</v>
      </c>
      <c r="N30" s="2">
        <v>-0.40714</v>
      </c>
      <c r="O30" s="37">
        <v>6.8470000000000004</v>
      </c>
      <c r="P30" s="2">
        <v>12.071999999999999</v>
      </c>
      <c r="Q30" s="2">
        <v>9.7379999999999995</v>
      </c>
      <c r="R30" s="44">
        <v>4.9039999999999999</v>
      </c>
      <c r="S30" s="2">
        <v>10.535</v>
      </c>
      <c r="T30" s="2">
        <v>8.89</v>
      </c>
      <c r="U30" s="2">
        <v>10.49</v>
      </c>
      <c r="V30" s="44">
        <v>9.2309999999999999</v>
      </c>
      <c r="W30" s="33">
        <v>-16.269100000000002</v>
      </c>
      <c r="X30" s="34">
        <v>-14.491399999999999</v>
      </c>
      <c r="Y30" s="34">
        <v>-7.0095000000000027</v>
      </c>
      <c r="Z30" s="34">
        <v>7.481899999999996</v>
      </c>
      <c r="AA30" s="34">
        <v>-1.7777000000000029</v>
      </c>
      <c r="AB30" s="35">
        <v>-9.2595999999999989</v>
      </c>
      <c r="AC30" s="33">
        <v>-9.9999999999994316E-2</v>
      </c>
      <c r="AD30" s="34">
        <v>0.17000000000000171</v>
      </c>
      <c r="AE30" s="34">
        <v>0.18000000000000682</v>
      </c>
      <c r="AF30" s="34">
        <v>1.0000000000005116E-2</v>
      </c>
      <c r="AG30" s="34">
        <v>-0.26999999999999602</v>
      </c>
      <c r="AH30" s="35">
        <v>-0.28000000000000114</v>
      </c>
      <c r="AI30" s="33">
        <v>0.10915000000000002</v>
      </c>
      <c r="AJ30" s="34">
        <v>-0.24709999999999999</v>
      </c>
      <c r="AK30" s="34">
        <v>-0.29707999999999996</v>
      </c>
      <c r="AL30" s="34">
        <v>-4.9979999999999997E-2</v>
      </c>
      <c r="AM30" s="34">
        <v>0.35625000000000001</v>
      </c>
      <c r="AN30" s="35">
        <v>0.40622999999999998</v>
      </c>
      <c r="AO30" s="33">
        <v>1.9430000000000005</v>
      </c>
      <c r="AP30" s="34">
        <v>-5.2249999999999988</v>
      </c>
      <c r="AQ30" s="34">
        <v>-2.8909999999999991</v>
      </c>
      <c r="AR30" s="34">
        <v>2.3339999999999996</v>
      </c>
      <c r="AS30" s="34">
        <v>7.1679999999999993</v>
      </c>
      <c r="AT30" s="35">
        <v>4.8339999999999996</v>
      </c>
      <c r="AU30" s="33">
        <v>1.3040000000000003</v>
      </c>
      <c r="AV30" s="34">
        <v>1.6449999999999996</v>
      </c>
      <c r="AW30" s="34">
        <v>4.4999999999999929E-2</v>
      </c>
      <c r="AX30" s="34">
        <v>-1.5999999999999996</v>
      </c>
      <c r="AY30" s="34">
        <v>-0.3409999999999993</v>
      </c>
      <c r="AZ30" s="35">
        <v>1.2590000000000003</v>
      </c>
      <c r="BA30" s="34">
        <v>0.68892912660156824</v>
      </c>
      <c r="BB30" s="34">
        <v>0.71316994770657094</v>
      </c>
      <c r="BC30" s="34">
        <v>0.8371425185928667</v>
      </c>
      <c r="BD30" s="34">
        <v>1.1738331393309123</v>
      </c>
      <c r="BE30" s="34">
        <v>0.96600975520216892</v>
      </c>
      <c r="BF30" s="34">
        <v>0.82295321441750813</v>
      </c>
      <c r="BG30" s="34">
        <v>1.451528120073714</v>
      </c>
      <c r="BH30" s="34">
        <v>1.4021903239414728</v>
      </c>
      <c r="BI30" s="34">
        <v>1.1945397322320657</v>
      </c>
      <c r="BJ30" s="34">
        <v>0.85190983836936351</v>
      </c>
      <c r="BK30" s="34">
        <v>1.0351862334875879</v>
      </c>
      <c r="BL30" s="35">
        <v>1.2151359062468778</v>
      </c>
      <c r="BM30" s="34">
        <v>0.99890841611177827</v>
      </c>
      <c r="BN30" s="34">
        <v>1.0018611780162032</v>
      </c>
      <c r="BO30" s="34">
        <v>1.0019708748494471</v>
      </c>
      <c r="BP30" s="34">
        <v>1.0001094930471917</v>
      </c>
      <c r="BQ30" s="34">
        <v>0.99705272350180119</v>
      </c>
      <c r="BR30" s="34">
        <v>0.99694356511297888</v>
      </c>
      <c r="BS30" s="34">
        <v>1.0010927767457107</v>
      </c>
      <c r="BT30" s="34">
        <v>0.99814227953229151</v>
      </c>
      <c r="BU30" s="34">
        <v>0.99803300185772037</v>
      </c>
      <c r="BV30" s="34">
        <v>0.99989051894022318</v>
      </c>
      <c r="BW30" s="34">
        <v>1.0029559886139696</v>
      </c>
      <c r="BX30" s="35">
        <v>1.0030658053213621</v>
      </c>
      <c r="BY30" s="34">
        <v>0.7319103993712236</v>
      </c>
      <c r="BZ30" s="34">
        <v>5.855570839064649</v>
      </c>
      <c r="CA30" s="34">
        <v>327.46153846153845</v>
      </c>
      <c r="CB30" s="34">
        <v>55.92307692307692</v>
      </c>
      <c r="CC30" s="34">
        <v>0.12499385960603232</v>
      </c>
      <c r="CD30" s="34">
        <v>2.2351034042344155E-3</v>
      </c>
      <c r="CE30" s="34">
        <v>1.3662874593107153</v>
      </c>
      <c r="CF30" s="34">
        <v>0.17077754287056612</v>
      </c>
      <c r="CG30" s="34">
        <v>3.0537937514681702E-3</v>
      </c>
      <c r="CH30" s="34">
        <v>1.7881705639614855E-2</v>
      </c>
      <c r="CI30" s="34">
        <v>8.0003930045195517</v>
      </c>
      <c r="CJ30" s="35">
        <v>447.40659340659346</v>
      </c>
      <c r="CK30" s="34">
        <v>1.3962071778140295</v>
      </c>
      <c r="CL30" s="34">
        <v>0.56718025182239906</v>
      </c>
      <c r="CM30" s="34">
        <v>0.70312179092216065</v>
      </c>
      <c r="CN30" s="34">
        <v>1.2396796056685151</v>
      </c>
      <c r="CO30" s="34">
        <v>2.461663947797716</v>
      </c>
      <c r="CP30" s="34">
        <v>1.9857259380097878</v>
      </c>
      <c r="CQ30" s="34">
        <v>0.71622608441653268</v>
      </c>
      <c r="CR30" s="34">
        <v>1.763107930480502</v>
      </c>
      <c r="CS30" s="34">
        <v>1.422228713305097</v>
      </c>
      <c r="CT30" s="34">
        <v>0.80666003976143141</v>
      </c>
      <c r="CU30" s="34">
        <v>0.40622929092113985</v>
      </c>
      <c r="CV30" s="35">
        <v>0.50359416718011918</v>
      </c>
      <c r="CW30" s="34">
        <v>1.1412631350882896</v>
      </c>
      <c r="CX30" s="34">
        <v>1.1850393700787401</v>
      </c>
      <c r="CY30" s="34">
        <v>1.0042897998093423</v>
      </c>
      <c r="CZ30" s="34">
        <v>0.84747378455672073</v>
      </c>
      <c r="DA30" s="34">
        <v>0.96305925685191207</v>
      </c>
      <c r="DB30" s="34">
        <v>1.1363882569602426</v>
      </c>
      <c r="DC30" s="34">
        <v>0.87622211675367812</v>
      </c>
      <c r="DD30" s="34">
        <v>0.84385382059800673</v>
      </c>
      <c r="DE30" s="34">
        <v>0.9957285239677266</v>
      </c>
      <c r="DF30" s="34">
        <v>1.1799775028121484</v>
      </c>
      <c r="DG30" s="34">
        <v>1.0383577052868391</v>
      </c>
      <c r="DH30" s="35">
        <v>0.87998093422306967</v>
      </c>
      <c r="DI30" s="42">
        <v>-3.6879999999999997</v>
      </c>
      <c r="DJ30" s="14">
        <v>3.1819999999999986</v>
      </c>
      <c r="DK30" s="14">
        <v>-0.75200000000000067</v>
      </c>
      <c r="DL30" s="43">
        <v>-4.327</v>
      </c>
      <c r="DM30" s="33">
        <v>1820.3899051199999</v>
      </c>
      <c r="DN30" s="34">
        <v>1550.8080698399999</v>
      </c>
      <c r="DO30" s="34">
        <v>1884.4425693599999</v>
      </c>
      <c r="DP30" s="34">
        <v>2174.5280698199999</v>
      </c>
      <c r="DQ30" s="34">
        <v>2642.3471367799998</v>
      </c>
      <c r="DR30" s="35">
        <v>2251.04152221</v>
      </c>
      <c r="DS30" s="33">
        <v>8358.5234</v>
      </c>
      <c r="DT30" s="34">
        <v>8357.6082999999999</v>
      </c>
      <c r="DU30" s="34">
        <v>8383.2311000000009</v>
      </c>
      <c r="DV30" s="34">
        <v>8342.0822000000007</v>
      </c>
      <c r="DW30" s="34">
        <v>8367.6574000000001</v>
      </c>
      <c r="DX30" s="35">
        <v>8366.7412999999997</v>
      </c>
      <c r="DY30" s="33">
        <v>1.5164711099999999E-2</v>
      </c>
      <c r="DZ30" s="34">
        <v>2.7117089999999998E-4</v>
      </c>
      <c r="EA30" s="34">
        <v>0.12132364859999999</v>
      </c>
      <c r="EB30" s="34">
        <v>4.6309899999999995E-5</v>
      </c>
      <c r="EC30" s="34">
        <v>2.07193546E-2</v>
      </c>
      <c r="ED30" s="35">
        <v>3.7049739999999999E-4</v>
      </c>
      <c r="EE30" s="33">
        <v>82.656983999999994</v>
      </c>
      <c r="EF30" s="34">
        <v>66.676085999999998</v>
      </c>
      <c r="EG30" s="34">
        <v>33.577688000000002</v>
      </c>
      <c r="EH30" s="34">
        <v>117.55713599999999</v>
      </c>
      <c r="EI30" s="34">
        <v>59.201087999999991</v>
      </c>
      <c r="EJ30" s="35">
        <v>47.755151999999995</v>
      </c>
      <c r="EK30" s="33">
        <v>93.656150000000011</v>
      </c>
      <c r="EL30" s="34">
        <v>110.51215000000001</v>
      </c>
      <c r="EM30" s="34">
        <v>97.248585000000006</v>
      </c>
      <c r="EN30" s="34">
        <v>93.256100000000004</v>
      </c>
      <c r="EO30" s="34">
        <v>82.063590000000005</v>
      </c>
      <c r="EP30" s="35">
        <v>96.833190000000002</v>
      </c>
      <c r="EQ30" s="42">
        <v>235.76203574000002</v>
      </c>
      <c r="ER30" s="14">
        <v>114.03825645000006</v>
      </c>
      <c r="ES30" s="14">
        <v>-121.72377928999995</v>
      </c>
      <c r="ET30" s="14">
        <v>28.92157907000005</v>
      </c>
      <c r="EU30" s="14">
        <v>150.64535835999999</v>
      </c>
      <c r="EV30" s="14">
        <v>101.57746830000004</v>
      </c>
      <c r="EW30" s="14">
        <v>-108.42320565999994</v>
      </c>
      <c r="EX30" s="14">
        <v>25.761361780000041</v>
      </c>
      <c r="EY30" s="14">
        <v>134.18456743999997</v>
      </c>
      <c r="EZ30" s="14">
        <v>-52.44437804999999</v>
      </c>
      <c r="FA30" s="14">
        <v>12.460788150000026</v>
      </c>
      <c r="FB30" s="14">
        <v>64.905166200000025</v>
      </c>
      <c r="FC30" s="14">
        <v>-13.300573630000015</v>
      </c>
      <c r="FD30" s="14">
        <v>-69.279401239999956</v>
      </c>
      <c r="FE30" s="43">
        <v>16.460790920000026</v>
      </c>
      <c r="FF30">
        <v>-1.6999999999999203E-2</v>
      </c>
      <c r="FG30">
        <v>-1.7999999999999659E-2</v>
      </c>
      <c r="FH30">
        <v>-1.0000000000004547E-3</v>
      </c>
      <c r="FI30">
        <v>2.6999999999998067E-2</v>
      </c>
      <c r="FJ30">
        <v>2.7999999999998523E-2</v>
      </c>
      <c r="FK30">
        <v>3.0600000000001466E-2</v>
      </c>
      <c r="FL30">
        <v>1.7000000000008868E-3</v>
      </c>
      <c r="FM30">
        <v>-4.5899999999999781E-2</v>
      </c>
      <c r="FN30">
        <v>-4.760000000000067E-2</v>
      </c>
      <c r="FO30">
        <v>1.8000000000009892E-3</v>
      </c>
      <c r="FP30">
        <v>-4.8600000000001128E-2</v>
      </c>
      <c r="FQ30">
        <v>-5.0400000000002117E-2</v>
      </c>
      <c r="FR30">
        <v>-2.7000000000013415E-3</v>
      </c>
      <c r="FS30">
        <v>-2.8000000000014437E-3</v>
      </c>
      <c r="FT30">
        <v>7.5599999999999196E-2</v>
      </c>
      <c r="FU30">
        <v>-2.6970965000000003E-2</v>
      </c>
      <c r="FV30">
        <v>-3.2426282000000001E-2</v>
      </c>
      <c r="FW30">
        <v>-5.4553170000000012E-3</v>
      </c>
      <c r="FX30">
        <v>3.8884687500000008E-2</v>
      </c>
      <c r="FY30">
        <v>4.4340004500000009E-2</v>
      </c>
      <c r="FZ30">
        <v>7.3408467999999991E-2</v>
      </c>
      <c r="GA30">
        <v>1.2350057999999999E-2</v>
      </c>
      <c r="GB30">
        <v>-8.8029374999999993E-2</v>
      </c>
      <c r="GC30">
        <v>-0.10037943299999999</v>
      </c>
      <c r="GD30">
        <v>1.4848058399999997E-2</v>
      </c>
      <c r="GE30">
        <v>-0.10583474999999999</v>
      </c>
      <c r="GF30">
        <v>-0.12068280839999998</v>
      </c>
      <c r="GG30">
        <v>-1.7805374999999998E-2</v>
      </c>
      <c r="GH30">
        <v>-2.0303375399999997E-2</v>
      </c>
      <c r="GI30">
        <v>0.14471943749999999</v>
      </c>
      <c r="GJ30">
        <v>-10.152175</v>
      </c>
      <c r="GK30">
        <v>-5.6172129999999996</v>
      </c>
      <c r="GL30">
        <v>4.5349620000000002</v>
      </c>
      <c r="GM30">
        <v>13.927424000000002</v>
      </c>
      <c r="GN30">
        <v>9.3924620000000019</v>
      </c>
      <c r="GO30">
        <v>15.105474999999991</v>
      </c>
      <c r="GP30">
        <v>-37.452799999999989</v>
      </c>
      <c r="GQ30">
        <v>-37.452799999999989</v>
      </c>
      <c r="GR30">
        <v>-25.257649999999991</v>
      </c>
      <c r="GS30">
        <v>-6.7475939999999968</v>
      </c>
      <c r="GT30">
        <v>-20.722687999999991</v>
      </c>
      <c r="GU30">
        <v>-13.975093999999995</v>
      </c>
      <c r="GV30">
        <v>16.730111999999995</v>
      </c>
      <c r="GW30">
        <v>11.282555999999998</v>
      </c>
      <c r="GX30">
        <v>34.650111999999993</v>
      </c>
      <c r="GY30">
        <v>2.1450800000000001</v>
      </c>
      <c r="GZ30">
        <v>5.867999999999992E-2</v>
      </c>
      <c r="HA30">
        <v>-2.0863999999999998</v>
      </c>
      <c r="HB30">
        <v>-0.44466399999999917</v>
      </c>
      <c r="HC30">
        <v>1.6417360000000008</v>
      </c>
      <c r="HD30">
        <v>7.4024999999999869E-2</v>
      </c>
      <c r="HE30">
        <v>-2.6319999999999988</v>
      </c>
      <c r="HF30">
        <v>-0.56094499999999869</v>
      </c>
      <c r="HG30">
        <v>2.0710549999999999</v>
      </c>
      <c r="HH30">
        <v>-7.199999999999987E-2</v>
      </c>
      <c r="HI30">
        <v>-1.5344999999999944E-2</v>
      </c>
      <c r="HJ30">
        <v>5.6654999999999928E-2</v>
      </c>
      <c r="HK30">
        <v>0.54559999999999875</v>
      </c>
      <c r="HL30">
        <v>-2.0144000000000002</v>
      </c>
      <c r="HM30">
        <v>-0.42931899999999923</v>
      </c>
      <c r="HN30" s="36">
        <v>1.3875299999999999</v>
      </c>
      <c r="HO30">
        <v>1.3909899999999999</v>
      </c>
      <c r="HP30">
        <v>-3.4600000000000186E-3</v>
      </c>
      <c r="HQ30" s="36">
        <v>1.76651</v>
      </c>
      <c r="HR30">
        <v>1.7611600000000001</v>
      </c>
      <c r="HS30" s="38">
        <v>5.3499999999999659E-3</v>
      </c>
      <c r="HT30" s="2">
        <v>4.1749999999999998</v>
      </c>
      <c r="HU30" s="2">
        <v>5.75</v>
      </c>
      <c r="HV30" s="2">
        <v>4.9219999999999997</v>
      </c>
      <c r="HW30" s="44">
        <v>2.4929999999999999</v>
      </c>
      <c r="HX30">
        <v>1.6819999999999999</v>
      </c>
      <c r="HY30">
        <v>-1.5750000000000002</v>
      </c>
      <c r="HZ30">
        <v>-0.74699999999999989</v>
      </c>
      <c r="IA30">
        <v>0.82800000000000029</v>
      </c>
      <c r="IB30">
        <v>3.2570000000000001</v>
      </c>
      <c r="IC30">
        <v>2.4289999999999998</v>
      </c>
      <c r="ID30" s="37">
        <v>4.1623902999999997E-2</v>
      </c>
      <c r="IE30" s="2">
        <v>6.6229072999999999E-2</v>
      </c>
      <c r="IF30" s="2">
        <v>5.4489219999999998E-2</v>
      </c>
      <c r="IG30" s="44">
        <v>3.2573399000000003E-2</v>
      </c>
      <c r="IH30">
        <v>9.0505039999999939E-3</v>
      </c>
      <c r="II30">
        <v>-2.4605170000000003E-2</v>
      </c>
      <c r="IJ30">
        <v>-1.2865317000000001E-2</v>
      </c>
      <c r="IK30">
        <v>1.1739853000000001E-2</v>
      </c>
      <c r="IL30">
        <v>3.3655673999999997E-2</v>
      </c>
      <c r="IM30">
        <v>2.1915820999999995E-2</v>
      </c>
      <c r="IN30" s="2">
        <v>-2.4020936E-2</v>
      </c>
      <c r="IO30" s="2">
        <v>-1.978867E-3</v>
      </c>
      <c r="IP30" s="2">
        <v>8.0549999999999997E-3</v>
      </c>
      <c r="IQ30" s="2">
        <v>-4.8663832999999997E-2</v>
      </c>
      <c r="IR30" s="2">
        <v>2.4642896999999997E-2</v>
      </c>
      <c r="IS30">
        <v>-2.2042069000000001E-2</v>
      </c>
      <c r="IT30">
        <v>-3.2075935999999999E-2</v>
      </c>
      <c r="IU30">
        <v>-1.0033867E-2</v>
      </c>
      <c r="IV30">
        <v>4.6684965999999994E-2</v>
      </c>
      <c r="IW30">
        <v>5.6718832999999996E-2</v>
      </c>
      <c r="IX30">
        <v>-0.16894977799999999</v>
      </c>
      <c r="IY30" s="2">
        <v>-0.65953690300000001</v>
      </c>
      <c r="IZ30" s="2">
        <v>0.49058712599999998</v>
      </c>
      <c r="JA30">
        <v>-0.13364000000000001</v>
      </c>
      <c r="JB30">
        <v>0.10149</v>
      </c>
      <c r="JC30">
        <v>-1.6074999999999999E-2</v>
      </c>
      <c r="JD30">
        <v>0.23513000000000001</v>
      </c>
      <c r="JE30">
        <v>5.5000000000000003E-4</v>
      </c>
      <c r="JF30">
        <v>-0.13364999999999999</v>
      </c>
      <c r="JG30">
        <v>0.17107</v>
      </c>
      <c r="JH30">
        <v>-0.23513000000000001</v>
      </c>
      <c r="JI30">
        <v>-0.30471999999999999</v>
      </c>
      <c r="JJ30">
        <v>4.2529664440947501</v>
      </c>
      <c r="JK30">
        <v>31.1755</v>
      </c>
      <c r="JL30">
        <v>3.7282899999999999</v>
      </c>
    </row>
    <row r="31" spans="1:272" x14ac:dyDescent="0.4">
      <c r="A31" t="s">
        <v>104</v>
      </c>
      <c r="B31" s="2">
        <v>0</v>
      </c>
      <c r="C31" s="36">
        <v>36.368299999999998</v>
      </c>
      <c r="D31">
        <v>32.638199999999998</v>
      </c>
      <c r="E31">
        <v>49.517299999999999</v>
      </c>
      <c r="F31">
        <v>34.118400000000001</v>
      </c>
      <c r="G31" s="42">
        <v>90.96</v>
      </c>
      <c r="H31" s="14">
        <v>84.61</v>
      </c>
      <c r="I31" s="14">
        <v>91.42</v>
      </c>
      <c r="J31" s="43">
        <v>84.19</v>
      </c>
      <c r="K31">
        <v>-0.37252999999999997</v>
      </c>
      <c r="L31">
        <v>-0.21396000000000001</v>
      </c>
      <c r="M31">
        <v>-4.6870000000000002E-2</v>
      </c>
      <c r="N31">
        <v>-0.31176999999999999</v>
      </c>
      <c r="O31" s="42">
        <v>10.574999999999999</v>
      </c>
      <c r="P31" s="14">
        <v>13.526999999999999</v>
      </c>
      <c r="Q31" s="14">
        <v>9.1050000000000004</v>
      </c>
      <c r="R31" s="43">
        <v>7.0670000000000002</v>
      </c>
      <c r="S31">
        <v>9.7609999999999992</v>
      </c>
      <c r="T31">
        <v>12.375</v>
      </c>
      <c r="U31">
        <v>10.734</v>
      </c>
      <c r="V31" s="38">
        <v>8.8239999999999998</v>
      </c>
      <c r="W31" s="33">
        <v>2.2498999999999967</v>
      </c>
      <c r="X31" s="34">
        <v>3.7301000000000002</v>
      </c>
      <c r="Y31" s="34">
        <v>-13.149000000000001</v>
      </c>
      <c r="Z31" s="34">
        <v>-16.879100000000001</v>
      </c>
      <c r="AA31" s="34">
        <v>-1.4802000000000035</v>
      </c>
      <c r="AB31" s="35">
        <v>15.398899999999998</v>
      </c>
      <c r="AC31" s="33">
        <v>6.769999999999996</v>
      </c>
      <c r="AD31" s="34">
        <v>6.3499999999999943</v>
      </c>
      <c r="AE31" s="34">
        <v>-0.46000000000000796</v>
      </c>
      <c r="AF31" s="34">
        <v>-6.8100000000000023</v>
      </c>
      <c r="AG31" s="34">
        <v>0.42000000000000171</v>
      </c>
      <c r="AH31" s="35">
        <v>7.230000000000004</v>
      </c>
      <c r="AI31" s="33">
        <v>-6.0759999999999981E-2</v>
      </c>
      <c r="AJ31" s="34">
        <v>-0.15856999999999996</v>
      </c>
      <c r="AK31" s="34">
        <v>-0.32565999999999995</v>
      </c>
      <c r="AL31" s="34">
        <v>-0.16709000000000002</v>
      </c>
      <c r="AM31" s="34">
        <v>9.780999999999998E-2</v>
      </c>
      <c r="AN31" s="35">
        <v>0.26489999999999997</v>
      </c>
      <c r="AO31" s="33">
        <v>3.5079999999999991</v>
      </c>
      <c r="AP31" s="34">
        <v>-2.952</v>
      </c>
      <c r="AQ31" s="34">
        <v>1.4699999999999989</v>
      </c>
      <c r="AR31" s="34">
        <v>4.4219999999999988</v>
      </c>
      <c r="AS31" s="34">
        <v>6.4599999999999991</v>
      </c>
      <c r="AT31" s="35">
        <v>2.0380000000000003</v>
      </c>
      <c r="AU31" s="33">
        <v>0.93699999999999939</v>
      </c>
      <c r="AV31" s="34">
        <v>-2.6140000000000008</v>
      </c>
      <c r="AW31" s="34">
        <v>-0.97300000000000075</v>
      </c>
      <c r="AX31" s="34">
        <v>1.641</v>
      </c>
      <c r="AY31" s="34">
        <v>3.5510000000000002</v>
      </c>
      <c r="AZ31" s="35">
        <v>1.9100000000000001</v>
      </c>
      <c r="BA31" s="34">
        <v>1.0659438895141624</v>
      </c>
      <c r="BB31" s="34">
        <v>1.1142863270646053</v>
      </c>
      <c r="BC31" s="34">
        <v>0.73445644249585496</v>
      </c>
      <c r="BD31" s="34">
        <v>0.65912721412516428</v>
      </c>
      <c r="BE31" s="34">
        <v>0.9566157850309509</v>
      </c>
      <c r="BF31" s="34">
        <v>1.4513371084224347</v>
      </c>
      <c r="BG31" s="34">
        <v>0.93813568409851444</v>
      </c>
      <c r="BH31" s="34">
        <v>0.89743540390944865</v>
      </c>
      <c r="BI31" s="34">
        <v>1.3615511310674406</v>
      </c>
      <c r="BJ31" s="34">
        <v>1.5171578089477975</v>
      </c>
      <c r="BK31" s="34">
        <v>1.0453517657223745</v>
      </c>
      <c r="BL31" s="35">
        <v>0.68901979712141015</v>
      </c>
      <c r="BM31" s="34">
        <v>1.0804133507542464</v>
      </c>
      <c r="BN31" s="34">
        <v>1.0750502304692116</v>
      </c>
      <c r="BO31" s="34">
        <v>0.99496827827608825</v>
      </c>
      <c r="BP31" s="34">
        <v>0.92550864143513456</v>
      </c>
      <c r="BQ31" s="34">
        <v>1.004988715999525</v>
      </c>
      <c r="BR31" s="34">
        <v>1.0858771825632498</v>
      </c>
      <c r="BS31" s="34">
        <v>0.9255716798592788</v>
      </c>
      <c r="BT31" s="34">
        <v>0.9301890941073</v>
      </c>
      <c r="BU31" s="34">
        <v>1.0050571679859279</v>
      </c>
      <c r="BV31" s="34">
        <v>1.0804869400780051</v>
      </c>
      <c r="BW31" s="34">
        <v>0.99503604774849297</v>
      </c>
      <c r="BX31" s="35">
        <v>0.9209144607306935</v>
      </c>
      <c r="BY31" s="34">
        <v>1.1948872566314912</v>
      </c>
      <c r="BZ31" s="34">
        <v>1.7411198354832678</v>
      </c>
      <c r="CA31" s="34">
        <v>7.9481544698101123</v>
      </c>
      <c r="CB31" s="34">
        <v>4.5649669298058457</v>
      </c>
      <c r="CC31" s="34">
        <v>0.68627513872405943</v>
      </c>
      <c r="CD31" s="34">
        <v>0.15033518298745871</v>
      </c>
      <c r="CE31" s="34">
        <v>0.83689904168791773</v>
      </c>
      <c r="CF31" s="34">
        <v>0.57434300593240817</v>
      </c>
      <c r="CG31" s="34">
        <v>0.12581537057418196</v>
      </c>
      <c r="CH31" s="34">
        <v>0.21905963731538605</v>
      </c>
      <c r="CI31" s="34">
        <v>1.4571415217797719</v>
      </c>
      <c r="CJ31" s="35">
        <v>6.6518028589716236</v>
      </c>
      <c r="CK31" s="34">
        <v>1.4963916796377528</v>
      </c>
      <c r="CL31" s="34">
        <v>0.78176979374584166</v>
      </c>
      <c r="CM31" s="34">
        <v>1.1614497528830312</v>
      </c>
      <c r="CN31" s="34">
        <v>1.4856672158154858</v>
      </c>
      <c r="CO31" s="34">
        <v>1.9141078251025894</v>
      </c>
      <c r="CP31" s="34">
        <v>1.2883826234611575</v>
      </c>
      <c r="CQ31" s="34">
        <v>0.6682742316784871</v>
      </c>
      <c r="CR31" s="34">
        <v>1.2791489361702129</v>
      </c>
      <c r="CS31" s="34">
        <v>0.86099290780141846</v>
      </c>
      <c r="CT31" s="34">
        <v>0.67309824794854745</v>
      </c>
      <c r="CU31" s="34">
        <v>0.52243660826495164</v>
      </c>
      <c r="CV31" s="35">
        <v>0.77616694124107632</v>
      </c>
      <c r="CW31" s="34">
        <v>1.1061876699909337</v>
      </c>
      <c r="CX31" s="34">
        <v>0.78876767676767667</v>
      </c>
      <c r="CY31" s="34">
        <v>0.90935345630706166</v>
      </c>
      <c r="CZ31" s="34">
        <v>1.1528787031861376</v>
      </c>
      <c r="DA31" s="34">
        <v>1.4024252039891205</v>
      </c>
      <c r="DB31" s="34">
        <v>1.2164551223934723</v>
      </c>
      <c r="DC31" s="34">
        <v>0.90400573711709875</v>
      </c>
      <c r="DD31" s="34">
        <v>1.2678004302837826</v>
      </c>
      <c r="DE31" s="34">
        <v>1.0996824095891815</v>
      </c>
      <c r="DF31" s="34">
        <v>0.86739393939393927</v>
      </c>
      <c r="DG31" s="34">
        <v>0.71305050505050505</v>
      </c>
      <c r="DH31" s="35">
        <v>0.82206074156884668</v>
      </c>
      <c r="DI31" s="42">
        <v>0.81400000000000006</v>
      </c>
      <c r="DJ31" s="14">
        <v>1.1519999999999992</v>
      </c>
      <c r="DK31" s="14">
        <v>-1.6289999999999996</v>
      </c>
      <c r="DL31" s="43">
        <v>-1.7569999999999997</v>
      </c>
      <c r="DM31" s="33">
        <v>1186.99584906</v>
      </c>
      <c r="DN31" s="34">
        <v>1800.8600215899999</v>
      </c>
      <c r="DO31" s="34">
        <v>1240.82820672</v>
      </c>
      <c r="DP31" s="34">
        <v>1616.1555408599997</v>
      </c>
      <c r="DQ31" s="34">
        <v>1113.5631628799999</v>
      </c>
      <c r="DR31" s="35">
        <v>1689.4510483199999</v>
      </c>
      <c r="DS31" s="33">
        <v>7696.1255999999994</v>
      </c>
      <c r="DT31" s="34">
        <v>8315.5631999999987</v>
      </c>
      <c r="DU31" s="34">
        <v>7657.9223999999995</v>
      </c>
      <c r="DV31" s="34">
        <v>7735.0461999999998</v>
      </c>
      <c r="DW31" s="34">
        <v>7123.3158999999996</v>
      </c>
      <c r="DX31" s="35">
        <v>7696.6498000000001</v>
      </c>
      <c r="DY31" s="33">
        <v>7.9706518800000001E-2</v>
      </c>
      <c r="DZ31" s="34">
        <v>1.7460481099999998E-2</v>
      </c>
      <c r="EA31" s="34">
        <v>0.11614367809999999</v>
      </c>
      <c r="EB31" s="34">
        <v>1.00283052E-2</v>
      </c>
      <c r="EC31" s="34">
        <v>6.6706309200000008E-2</v>
      </c>
      <c r="ED31" s="35">
        <v>1.46126599E-2</v>
      </c>
      <c r="EE31" s="33">
        <v>143.048025</v>
      </c>
      <c r="EF31" s="34">
        <v>96.285375000000002</v>
      </c>
      <c r="EG31" s="34">
        <v>74.733525</v>
      </c>
      <c r="EH31" s="34">
        <v>123.163335</v>
      </c>
      <c r="EI31" s="34">
        <v>95.595309</v>
      </c>
      <c r="EJ31" s="35">
        <v>64.34503500000001</v>
      </c>
      <c r="EK31" s="33">
        <v>120.79237499999999</v>
      </c>
      <c r="EL31" s="34">
        <v>104.77457399999999</v>
      </c>
      <c r="EM31" s="34">
        <v>86.131063999999995</v>
      </c>
      <c r="EN31" s="34">
        <v>132.83324999999999</v>
      </c>
      <c r="EO31" s="34">
        <v>109.197</v>
      </c>
      <c r="EP31" s="35">
        <v>94.716815999999994</v>
      </c>
      <c r="EQ31" s="42">
        <v>8.3923519899999874</v>
      </c>
      <c r="ER31" s="14">
        <v>-29.583935099999959</v>
      </c>
      <c r="ES31" s="14">
        <v>-37.97628708999995</v>
      </c>
      <c r="ET31" s="14">
        <v>-3.3303019800000029</v>
      </c>
      <c r="EU31" s="14">
        <v>34.645985109999941</v>
      </c>
      <c r="EV31" s="14">
        <v>-49.047084900000009</v>
      </c>
      <c r="EW31" s="14">
        <v>-62.960730910000009</v>
      </c>
      <c r="EX31" s="14">
        <v>-5.5212940200000133</v>
      </c>
      <c r="EY31" s="14">
        <v>57.439436889999996</v>
      </c>
      <c r="EZ31" s="14">
        <v>221.94328590000003</v>
      </c>
      <c r="FA31" s="14">
        <v>19.463149800000046</v>
      </c>
      <c r="FB31" s="14">
        <v>-202.48013609999998</v>
      </c>
      <c r="FC31" s="14">
        <v>24.98444382000006</v>
      </c>
      <c r="FD31" s="14">
        <v>-259.91957298999995</v>
      </c>
      <c r="FE31" s="43">
        <v>-22.793451780000051</v>
      </c>
      <c r="FF31">
        <v>42.989499999999936</v>
      </c>
      <c r="FG31">
        <v>-3.1142000000000523</v>
      </c>
      <c r="FH31">
        <v>-46.103699999999989</v>
      </c>
      <c r="FI31">
        <v>2.8434000000000097</v>
      </c>
      <c r="FJ31">
        <v>48.947099999999999</v>
      </c>
      <c r="FK31">
        <v>-2.9210000000000478</v>
      </c>
      <c r="FL31">
        <v>-43.243499999999976</v>
      </c>
      <c r="FM31">
        <v>2.6670000000000083</v>
      </c>
      <c r="FN31">
        <v>45.910499999999985</v>
      </c>
      <c r="FO31">
        <v>3.1326000000000551</v>
      </c>
      <c r="FP31">
        <v>-0.19320000000000412</v>
      </c>
      <c r="FQ31">
        <v>-3.3258000000000592</v>
      </c>
      <c r="FR31">
        <v>-2.8602000000000127</v>
      </c>
      <c r="FS31">
        <v>-49.236300000000043</v>
      </c>
      <c r="FT31">
        <v>3.0366000000000142</v>
      </c>
      <c r="FU31">
        <v>9.6347131999999953E-3</v>
      </c>
      <c r="FV31">
        <v>1.9787101599999992E-2</v>
      </c>
      <c r="FW31">
        <v>1.0152388399999998E-2</v>
      </c>
      <c r="FX31">
        <v>-5.9429355999999966E-3</v>
      </c>
      <c r="FY31">
        <v>-1.6095323999999994E-2</v>
      </c>
      <c r="FZ31">
        <v>5.1639906199999981E-2</v>
      </c>
      <c r="GA31">
        <v>2.6495461299999995E-2</v>
      </c>
      <c r="GB31">
        <v>-1.5509731699999993E-2</v>
      </c>
      <c r="GC31">
        <v>-4.2005192999999982E-2</v>
      </c>
      <c r="GD31">
        <v>5.4414529399999995E-2</v>
      </c>
      <c r="GE31">
        <v>-3.1852804599999986E-2</v>
      </c>
      <c r="GF31">
        <v>-8.6267333999999973E-2</v>
      </c>
      <c r="GG31">
        <v>-1.6343072899999998E-2</v>
      </c>
      <c r="GH31">
        <v>-4.4262140999999998E-2</v>
      </c>
      <c r="GI31">
        <v>2.5909868999999992E-2</v>
      </c>
      <c r="GJ31">
        <v>-10.355615999999998</v>
      </c>
      <c r="GK31">
        <v>5.1567599999999949</v>
      </c>
      <c r="GL31">
        <v>15.512375999999993</v>
      </c>
      <c r="GM31">
        <v>22.66167999999999</v>
      </c>
      <c r="GN31">
        <v>7.149303999999999</v>
      </c>
      <c r="GO31">
        <v>-4.3394399999999962</v>
      </c>
      <c r="GP31">
        <v>-19.069919999999996</v>
      </c>
      <c r="GQ31">
        <v>-19.069919999999996</v>
      </c>
      <c r="GR31">
        <v>-6.0161760000000006</v>
      </c>
      <c r="GS31">
        <v>6.5003399999999933</v>
      </c>
      <c r="GT31">
        <v>9.4961999999999911</v>
      </c>
      <c r="GU31">
        <v>2.9958599999999982</v>
      </c>
      <c r="GV31">
        <v>28.566119999999987</v>
      </c>
      <c r="GW31">
        <v>9.0120359999999984</v>
      </c>
      <c r="GX31">
        <v>13.165480000000001</v>
      </c>
      <c r="GY31">
        <v>-2.449317999999999</v>
      </c>
      <c r="GZ31">
        <v>-0.91170100000000009</v>
      </c>
      <c r="HA31">
        <v>1.5376169999999989</v>
      </c>
      <c r="HB31">
        <v>3.3272869999999979</v>
      </c>
      <c r="HC31">
        <v>1.789669999999999</v>
      </c>
      <c r="HD31">
        <v>2.5434220000000027</v>
      </c>
      <c r="HE31">
        <v>-4.2895740000000009</v>
      </c>
      <c r="HF31">
        <v>-9.2823140000000031</v>
      </c>
      <c r="HG31">
        <v>-4.9927400000000022</v>
      </c>
      <c r="HH31">
        <v>-1.5966930000000013</v>
      </c>
      <c r="HI31">
        <v>-3.4551230000000026</v>
      </c>
      <c r="HJ31">
        <v>-1.8584300000000016</v>
      </c>
      <c r="HK31">
        <v>5.827191</v>
      </c>
      <c r="HL31">
        <v>3.1343100000000002</v>
      </c>
      <c r="HM31">
        <v>6.7824100000000005</v>
      </c>
      <c r="HN31" s="36">
        <v>1.365</v>
      </c>
      <c r="HO31">
        <v>1.3939999999999999</v>
      </c>
      <c r="HP31">
        <v>-2.8999999999999915E-2</v>
      </c>
      <c r="HQ31" s="37">
        <v>1.7535499999999999</v>
      </c>
      <c r="HR31" s="2">
        <v>1.7743500000000001</v>
      </c>
      <c r="HS31" s="38">
        <v>-2.0800000000000152E-2</v>
      </c>
      <c r="HT31">
        <v>1.7310000000000001</v>
      </c>
      <c r="HU31">
        <v>1.42</v>
      </c>
      <c r="HV31">
        <v>4.6890000000000001</v>
      </c>
      <c r="HW31" s="38">
        <v>10.573</v>
      </c>
      <c r="HX31">
        <v>-8.8420000000000005</v>
      </c>
      <c r="HY31">
        <v>0.31100000000000017</v>
      </c>
      <c r="HZ31">
        <v>-2.9580000000000002</v>
      </c>
      <c r="IA31">
        <v>-3.2690000000000001</v>
      </c>
      <c r="IB31">
        <v>-9.1530000000000005</v>
      </c>
      <c r="IC31">
        <v>-5.8840000000000003</v>
      </c>
      <c r="ID31" s="37">
        <v>6.0679622000000003E-2</v>
      </c>
      <c r="IE31" s="2">
        <v>6.8728584999999995E-2</v>
      </c>
      <c r="IF31" s="2">
        <v>4.8986340000000003E-2</v>
      </c>
      <c r="IG31" s="44">
        <v>4.1681109000000001E-2</v>
      </c>
      <c r="IH31">
        <v>1.8998513000000002E-2</v>
      </c>
      <c r="II31">
        <v>-8.0489629999999923E-3</v>
      </c>
      <c r="IJ31">
        <v>1.1693281999999999E-2</v>
      </c>
      <c r="IK31">
        <v>1.9742244999999992E-2</v>
      </c>
      <c r="IL31">
        <v>2.7047475999999994E-2</v>
      </c>
      <c r="IM31">
        <v>7.3052310000000023E-3</v>
      </c>
      <c r="IN31" s="2">
        <v>-5.1041945999999998E-2</v>
      </c>
      <c r="IO31" s="2">
        <v>-2.4946197999999999E-2</v>
      </c>
      <c r="IP31" s="2">
        <v>-1.2099999999999999E-3</v>
      </c>
      <c r="IQ31" s="2">
        <v>-3.0485363000000001E-2</v>
      </c>
      <c r="IR31" s="2">
        <v>-2.0556582999999996E-2</v>
      </c>
      <c r="IS31">
        <v>-2.6095747999999998E-2</v>
      </c>
      <c r="IT31">
        <v>-4.9831945999999995E-2</v>
      </c>
      <c r="IU31">
        <v>-2.3736198E-2</v>
      </c>
      <c r="IV31">
        <v>5.5391650000000021E-3</v>
      </c>
      <c r="IW31">
        <v>2.9275363000000002E-2</v>
      </c>
      <c r="IX31">
        <v>-0.16894977799999999</v>
      </c>
      <c r="IY31" s="2">
        <v>-0.65953690300000001</v>
      </c>
      <c r="IZ31" s="2">
        <v>0.49058712599999998</v>
      </c>
      <c r="JA31">
        <v>-0.13364000000000001</v>
      </c>
      <c r="JB31">
        <v>0.10149</v>
      </c>
      <c r="JC31">
        <v>-1.6074999999999999E-2</v>
      </c>
      <c r="JD31">
        <v>0.23513000000000001</v>
      </c>
      <c r="JE31">
        <v>5.5000000000000003E-4</v>
      </c>
      <c r="JF31">
        <v>-0.13364999999999999</v>
      </c>
      <c r="JG31">
        <v>0.17107</v>
      </c>
      <c r="JH31">
        <v>-0.23513000000000001</v>
      </c>
      <c r="JI31">
        <v>-0.30471999999999999</v>
      </c>
      <c r="JJ31">
        <v>4.2529664440947501</v>
      </c>
      <c r="JK31">
        <v>31.1755</v>
      </c>
      <c r="JL31">
        <v>3.7282899999999999</v>
      </c>
    </row>
    <row r="32" spans="1:272" x14ac:dyDescent="0.4">
      <c r="A32" t="s">
        <v>104</v>
      </c>
      <c r="B32" s="2">
        <v>1</v>
      </c>
      <c r="C32" s="36">
        <v>34.118400000000001</v>
      </c>
      <c r="D32">
        <v>49.517299999999999</v>
      </c>
      <c r="E32">
        <v>32.638199999999998</v>
      </c>
      <c r="F32">
        <v>36.368299999999998</v>
      </c>
      <c r="G32" s="42">
        <v>84.19</v>
      </c>
      <c r="H32" s="14">
        <v>91.42</v>
      </c>
      <c r="I32" s="14">
        <v>84.61</v>
      </c>
      <c r="J32" s="43">
        <v>90.96</v>
      </c>
      <c r="K32">
        <v>-0.31176999999999999</v>
      </c>
      <c r="L32">
        <v>-4.6870000000000002E-2</v>
      </c>
      <c r="M32">
        <v>-0.21396000000000001</v>
      </c>
      <c r="N32">
        <v>-0.37252999999999997</v>
      </c>
      <c r="O32" s="42">
        <v>7.0670000000000002</v>
      </c>
      <c r="P32" s="14">
        <v>9.1050000000000004</v>
      </c>
      <c r="Q32" s="14">
        <v>13.526999999999999</v>
      </c>
      <c r="R32" s="43">
        <v>10.574999999999999</v>
      </c>
      <c r="S32">
        <v>8.8239999999999998</v>
      </c>
      <c r="T32">
        <v>10.734</v>
      </c>
      <c r="U32">
        <v>12.375</v>
      </c>
      <c r="V32" s="38">
        <v>9.7609999999999992</v>
      </c>
      <c r="W32" s="33">
        <v>-2.2498999999999967</v>
      </c>
      <c r="X32" s="34">
        <v>-15.398899999999998</v>
      </c>
      <c r="Y32" s="34">
        <v>1.4802000000000035</v>
      </c>
      <c r="Z32" s="34">
        <v>16.879100000000001</v>
      </c>
      <c r="AA32" s="34">
        <v>13.149000000000001</v>
      </c>
      <c r="AB32" s="35">
        <v>-3.7301000000000002</v>
      </c>
      <c r="AC32" s="33">
        <v>-6.769999999999996</v>
      </c>
      <c r="AD32" s="34">
        <v>-7.230000000000004</v>
      </c>
      <c r="AE32" s="34">
        <v>-0.42000000000000171</v>
      </c>
      <c r="AF32" s="34">
        <v>6.8100000000000023</v>
      </c>
      <c r="AG32" s="34">
        <v>0.46000000000000796</v>
      </c>
      <c r="AH32" s="35">
        <v>-6.3499999999999943</v>
      </c>
      <c r="AI32" s="33">
        <v>6.0759999999999981E-2</v>
      </c>
      <c r="AJ32" s="34">
        <v>-0.26489999999999997</v>
      </c>
      <c r="AK32" s="34">
        <v>-9.780999999999998E-2</v>
      </c>
      <c r="AL32" s="34">
        <v>0.16709000000000002</v>
      </c>
      <c r="AM32" s="34">
        <v>0.32565999999999995</v>
      </c>
      <c r="AN32" s="35">
        <v>0.15856999999999996</v>
      </c>
      <c r="AO32" s="33">
        <v>-3.5079999999999991</v>
      </c>
      <c r="AP32" s="34">
        <v>-2.0380000000000003</v>
      </c>
      <c r="AQ32" s="34">
        <v>-6.4599999999999991</v>
      </c>
      <c r="AR32" s="34">
        <v>-4.4219999999999988</v>
      </c>
      <c r="AS32" s="34">
        <v>-1.4699999999999989</v>
      </c>
      <c r="AT32" s="35">
        <v>2.952</v>
      </c>
      <c r="AU32" s="33">
        <v>-0.93699999999999939</v>
      </c>
      <c r="AV32" s="34">
        <v>-1.9100000000000001</v>
      </c>
      <c r="AW32" s="34">
        <v>-3.5510000000000002</v>
      </c>
      <c r="AX32" s="34">
        <v>-1.641</v>
      </c>
      <c r="AY32" s="34">
        <v>0.97300000000000075</v>
      </c>
      <c r="AZ32" s="35">
        <v>2.6140000000000008</v>
      </c>
      <c r="BA32" s="34">
        <v>0.93813568409851444</v>
      </c>
      <c r="BB32" s="34">
        <v>0.68901979712141015</v>
      </c>
      <c r="BC32" s="34">
        <v>1.0453517657223745</v>
      </c>
      <c r="BD32" s="34">
        <v>1.5171578089477975</v>
      </c>
      <c r="BE32" s="34">
        <v>1.3615511310674406</v>
      </c>
      <c r="BF32" s="34">
        <v>0.89743540390944865</v>
      </c>
      <c r="BG32" s="34">
        <v>1.0659438895141624</v>
      </c>
      <c r="BH32" s="34">
        <v>1.4513371084224347</v>
      </c>
      <c r="BI32" s="34">
        <v>0.9566157850309509</v>
      </c>
      <c r="BJ32" s="34">
        <v>0.65912721412516428</v>
      </c>
      <c r="BK32" s="34">
        <v>0.73445644249585496</v>
      </c>
      <c r="BL32" s="35">
        <v>1.1142863270646053</v>
      </c>
      <c r="BM32" s="34">
        <v>0.9255716798592788</v>
      </c>
      <c r="BN32" s="34">
        <v>0.9209144607306935</v>
      </c>
      <c r="BO32" s="34">
        <v>0.99503604774849308</v>
      </c>
      <c r="BP32" s="34">
        <v>1.0804869400780051</v>
      </c>
      <c r="BQ32" s="34">
        <v>1.0050571679859279</v>
      </c>
      <c r="BR32" s="34">
        <v>0.9301890941073</v>
      </c>
      <c r="BS32" s="34">
        <v>1.0804133507542464</v>
      </c>
      <c r="BT32" s="34">
        <v>1.0858771825632498</v>
      </c>
      <c r="BU32" s="34">
        <v>1.004988715999525</v>
      </c>
      <c r="BV32" s="34">
        <v>0.92550864143513445</v>
      </c>
      <c r="BW32" s="34">
        <v>0.99496827827608836</v>
      </c>
      <c r="BX32" s="35">
        <v>1.0750502304692116</v>
      </c>
      <c r="BY32" s="34">
        <v>0.83689904168791784</v>
      </c>
      <c r="BZ32" s="34">
        <v>6.6518028589716236</v>
      </c>
      <c r="CA32" s="34">
        <v>1.4571415217797719</v>
      </c>
      <c r="CB32" s="34">
        <v>0.21905963731538605</v>
      </c>
      <c r="CC32" s="34">
        <v>0.12581537057418196</v>
      </c>
      <c r="CD32" s="34">
        <v>0.57434300593240817</v>
      </c>
      <c r="CE32" s="34">
        <v>1.194887256631491</v>
      </c>
      <c r="CF32" s="34">
        <v>0.15033518298745871</v>
      </c>
      <c r="CG32" s="34">
        <v>0.68627513872405943</v>
      </c>
      <c r="CH32" s="34">
        <v>4.5649669298058457</v>
      </c>
      <c r="CI32" s="34">
        <v>7.9481544698101123</v>
      </c>
      <c r="CJ32" s="35">
        <v>1.7411198354832678</v>
      </c>
      <c r="CK32" s="34">
        <v>0.6682742316784871</v>
      </c>
      <c r="CL32" s="34">
        <v>0.77616694124107632</v>
      </c>
      <c r="CM32" s="34">
        <v>0.52243660826495164</v>
      </c>
      <c r="CN32" s="34">
        <v>0.67309824794854745</v>
      </c>
      <c r="CO32" s="34">
        <v>0.86099290780141857</v>
      </c>
      <c r="CP32" s="34">
        <v>1.2791489361702129</v>
      </c>
      <c r="CQ32" s="34">
        <v>1.4963916796377528</v>
      </c>
      <c r="CR32" s="34">
        <v>1.2883826234611575</v>
      </c>
      <c r="CS32" s="34">
        <v>1.9141078251025894</v>
      </c>
      <c r="CT32" s="34">
        <v>1.4856672158154858</v>
      </c>
      <c r="CU32" s="34">
        <v>1.1614497528830312</v>
      </c>
      <c r="CV32" s="35">
        <v>0.78176979374584155</v>
      </c>
      <c r="CW32" s="34">
        <v>0.90400573711709875</v>
      </c>
      <c r="CX32" s="34">
        <v>0.82206074156884668</v>
      </c>
      <c r="CY32" s="34">
        <v>0.71305050505050505</v>
      </c>
      <c r="CZ32" s="34">
        <v>0.86739393939393938</v>
      </c>
      <c r="DA32" s="34">
        <v>1.0996824095891815</v>
      </c>
      <c r="DB32" s="34">
        <v>1.2678004302837824</v>
      </c>
      <c r="DC32" s="34">
        <v>1.1061876699909337</v>
      </c>
      <c r="DD32" s="34">
        <v>1.2164551223934723</v>
      </c>
      <c r="DE32" s="34">
        <v>1.4024252039891205</v>
      </c>
      <c r="DF32" s="34">
        <v>1.1528787031861376</v>
      </c>
      <c r="DG32" s="34">
        <v>0.90935345630706166</v>
      </c>
      <c r="DH32" s="35">
        <v>0.78876767676767678</v>
      </c>
      <c r="DI32" s="42">
        <v>-1.7569999999999997</v>
      </c>
      <c r="DJ32" s="14">
        <v>-1.6289999999999996</v>
      </c>
      <c r="DK32" s="14">
        <v>1.1519999999999992</v>
      </c>
      <c r="DL32" s="43">
        <v>0.81400000000000006</v>
      </c>
      <c r="DM32" s="33">
        <v>1689.4510483199999</v>
      </c>
      <c r="DN32" s="34">
        <v>1113.5631628799999</v>
      </c>
      <c r="DO32" s="34">
        <v>1240.82820672</v>
      </c>
      <c r="DP32" s="34">
        <v>1616.1555408599997</v>
      </c>
      <c r="DQ32" s="34">
        <v>1800.8600215899999</v>
      </c>
      <c r="DR32" s="35">
        <v>1186.99584906</v>
      </c>
      <c r="DS32" s="33">
        <v>7696.6498000000001</v>
      </c>
      <c r="DT32" s="34">
        <v>7123.3158999999996</v>
      </c>
      <c r="DU32" s="34">
        <v>7657.9223999999995</v>
      </c>
      <c r="DV32" s="34">
        <v>7735.0461999999998</v>
      </c>
      <c r="DW32" s="34">
        <v>8315.5631999999987</v>
      </c>
      <c r="DX32" s="35">
        <v>7696.1255999999994</v>
      </c>
      <c r="DY32" s="33">
        <v>1.46126599E-2</v>
      </c>
      <c r="DZ32" s="34">
        <v>6.6706309200000008E-2</v>
      </c>
      <c r="EA32" s="34">
        <v>0.11614367809999999</v>
      </c>
      <c r="EB32" s="34">
        <v>1.00283052E-2</v>
      </c>
      <c r="EC32" s="34">
        <v>1.7460481099999998E-2</v>
      </c>
      <c r="ED32" s="35">
        <v>7.9706518800000001E-2</v>
      </c>
      <c r="EE32" s="33">
        <v>64.34503500000001</v>
      </c>
      <c r="EF32" s="34">
        <v>95.595309</v>
      </c>
      <c r="EG32" s="34">
        <v>74.733525</v>
      </c>
      <c r="EH32" s="34">
        <v>123.163335</v>
      </c>
      <c r="EI32" s="34">
        <v>96.285375000000002</v>
      </c>
      <c r="EJ32" s="35">
        <v>143.048025</v>
      </c>
      <c r="EK32" s="33">
        <v>94.716815999999994</v>
      </c>
      <c r="EL32" s="34">
        <v>109.197</v>
      </c>
      <c r="EM32" s="34">
        <v>86.131063999999995</v>
      </c>
      <c r="EN32" s="34">
        <v>132.83324999999999</v>
      </c>
      <c r="EO32" s="34">
        <v>104.77457399999999</v>
      </c>
      <c r="EP32" s="35">
        <v>120.79237499999999</v>
      </c>
      <c r="EQ32" s="42">
        <v>34.645985109999941</v>
      </c>
      <c r="ER32" s="14">
        <v>-3.3303019800000029</v>
      </c>
      <c r="ES32" s="14">
        <v>-37.97628708999995</v>
      </c>
      <c r="ET32" s="14">
        <v>-29.583935099999959</v>
      </c>
      <c r="EU32" s="14">
        <v>8.3923519899999874</v>
      </c>
      <c r="EV32" s="14">
        <v>-22.793451780000051</v>
      </c>
      <c r="EW32" s="14">
        <v>-259.91957298999995</v>
      </c>
      <c r="EX32" s="14">
        <v>-202.48013609999998</v>
      </c>
      <c r="EY32" s="14">
        <v>57.439436889999996</v>
      </c>
      <c r="EZ32" s="14">
        <v>24.98444382000006</v>
      </c>
      <c r="FA32" s="14">
        <v>19.463149800000046</v>
      </c>
      <c r="FB32" s="14">
        <v>-5.5212940200000133</v>
      </c>
      <c r="FC32" s="14">
        <v>221.94328590000003</v>
      </c>
      <c r="FD32" s="14">
        <v>-62.960730910000009</v>
      </c>
      <c r="FE32" s="43">
        <v>-49.047084900000009</v>
      </c>
      <c r="FF32">
        <v>48.947099999999999</v>
      </c>
      <c r="FG32">
        <v>2.8434000000000097</v>
      </c>
      <c r="FH32">
        <v>-46.103699999999989</v>
      </c>
      <c r="FI32">
        <v>-3.1142000000000523</v>
      </c>
      <c r="FJ32">
        <v>42.989499999999936</v>
      </c>
      <c r="FK32">
        <v>3.0366000000000142</v>
      </c>
      <c r="FL32">
        <v>-49.236300000000043</v>
      </c>
      <c r="FM32">
        <v>-3.3258000000000592</v>
      </c>
      <c r="FN32">
        <v>45.910499999999985</v>
      </c>
      <c r="FO32">
        <v>-2.8602000000000127</v>
      </c>
      <c r="FP32">
        <v>-0.19320000000000412</v>
      </c>
      <c r="FQ32">
        <v>2.6670000000000083</v>
      </c>
      <c r="FR32">
        <v>3.1326000000000551</v>
      </c>
      <c r="FS32">
        <v>-43.243499999999976</v>
      </c>
      <c r="FT32">
        <v>-2.9210000000000478</v>
      </c>
      <c r="FU32">
        <v>-1.6095323999999994E-2</v>
      </c>
      <c r="FV32">
        <v>-5.9429355999999966E-3</v>
      </c>
      <c r="FW32">
        <v>1.0152388399999998E-2</v>
      </c>
      <c r="FX32">
        <v>1.9787101599999992E-2</v>
      </c>
      <c r="FY32">
        <v>9.6347131999999953E-3</v>
      </c>
      <c r="FZ32">
        <v>2.5909868999999992E-2</v>
      </c>
      <c r="GA32">
        <v>-4.4262140999999998E-2</v>
      </c>
      <c r="GB32">
        <v>-8.6267333999999973E-2</v>
      </c>
      <c r="GC32">
        <v>-4.2005192999999982E-2</v>
      </c>
      <c r="GD32">
        <v>-1.6343072899999998E-2</v>
      </c>
      <c r="GE32">
        <v>-3.1852804599999986E-2</v>
      </c>
      <c r="GF32">
        <v>-1.5509731699999993E-2</v>
      </c>
      <c r="GG32">
        <v>5.4414529399999995E-2</v>
      </c>
      <c r="GH32">
        <v>2.6495461299999995E-2</v>
      </c>
      <c r="GI32">
        <v>5.1639906199999981E-2</v>
      </c>
      <c r="GJ32">
        <v>7.149303999999999</v>
      </c>
      <c r="GK32">
        <v>22.66167999999999</v>
      </c>
      <c r="GL32">
        <v>15.512375999999993</v>
      </c>
      <c r="GM32">
        <v>5.1567599999999949</v>
      </c>
      <c r="GN32">
        <v>-10.355615999999998</v>
      </c>
      <c r="GO32">
        <v>13.165480000000001</v>
      </c>
      <c r="GP32">
        <v>2.9958599999999982</v>
      </c>
      <c r="GQ32">
        <v>2.9958599999999982</v>
      </c>
      <c r="GR32">
        <v>-6.0161760000000006</v>
      </c>
      <c r="GS32">
        <v>28.566119999999987</v>
      </c>
      <c r="GT32">
        <v>9.4961999999999911</v>
      </c>
      <c r="GU32">
        <v>-19.069919999999996</v>
      </c>
      <c r="GV32">
        <v>6.5003399999999933</v>
      </c>
      <c r="GW32">
        <v>-13.053743999999996</v>
      </c>
      <c r="GX32">
        <v>-4.3394399999999962</v>
      </c>
      <c r="GY32">
        <v>1.789669999999999</v>
      </c>
      <c r="GZ32">
        <v>3.3272869999999979</v>
      </c>
      <c r="HA32">
        <v>1.5376169999999989</v>
      </c>
      <c r="HB32">
        <v>-0.91170100000000009</v>
      </c>
      <c r="HC32">
        <v>-2.449317999999999</v>
      </c>
      <c r="HD32">
        <v>6.7824100000000005</v>
      </c>
      <c r="HE32">
        <v>3.1343100000000002</v>
      </c>
      <c r="HF32">
        <v>-1.8584300000000016</v>
      </c>
      <c r="HG32">
        <v>-4.9927400000000022</v>
      </c>
      <c r="HH32">
        <v>5.827191</v>
      </c>
      <c r="HI32">
        <v>-3.4551230000000026</v>
      </c>
      <c r="HJ32">
        <v>-9.2823140000000031</v>
      </c>
      <c r="HK32">
        <v>-1.5966930000000013</v>
      </c>
      <c r="HL32">
        <v>-4.2895740000000009</v>
      </c>
      <c r="HM32">
        <v>2.5434220000000027</v>
      </c>
      <c r="HN32" s="36">
        <v>1.3939999999999999</v>
      </c>
      <c r="HO32">
        <v>1.365</v>
      </c>
      <c r="HP32">
        <v>2.8999999999999915E-2</v>
      </c>
      <c r="HQ32" s="36">
        <v>1.7743500000000001</v>
      </c>
      <c r="HR32">
        <v>1.7535499999999999</v>
      </c>
      <c r="HS32" s="38">
        <v>2.0800000000000152E-2</v>
      </c>
      <c r="HT32">
        <v>10.573</v>
      </c>
      <c r="HU32">
        <v>4.6890000000000001</v>
      </c>
      <c r="HV32">
        <v>1.42</v>
      </c>
      <c r="HW32" s="38">
        <v>1.7310000000000001</v>
      </c>
      <c r="HX32">
        <v>8.8420000000000005</v>
      </c>
      <c r="HY32">
        <v>5.8840000000000003</v>
      </c>
      <c r="HZ32">
        <v>9.1530000000000005</v>
      </c>
      <c r="IA32">
        <v>3.2690000000000001</v>
      </c>
      <c r="IB32">
        <v>2.9580000000000002</v>
      </c>
      <c r="IC32">
        <v>-0.31100000000000017</v>
      </c>
      <c r="ID32" s="37">
        <v>4.1681109000000001E-2</v>
      </c>
      <c r="IE32" s="2">
        <v>4.8986340000000003E-2</v>
      </c>
      <c r="IF32" s="2">
        <v>6.8728584999999995E-2</v>
      </c>
      <c r="IG32" s="44">
        <v>6.0679622000000003E-2</v>
      </c>
      <c r="IH32">
        <v>-1.8998513000000002E-2</v>
      </c>
      <c r="II32">
        <v>-7.3052310000000023E-3</v>
      </c>
      <c r="IJ32">
        <v>-2.7047475999999994E-2</v>
      </c>
      <c r="IK32">
        <v>-1.9742244999999992E-2</v>
      </c>
      <c r="IL32">
        <v>-1.1693281999999999E-2</v>
      </c>
      <c r="IM32">
        <v>8.0489629999999923E-3</v>
      </c>
      <c r="IN32" s="2">
        <v>-3.0485363000000001E-2</v>
      </c>
      <c r="IO32" s="2">
        <v>-1.2099999999999999E-3</v>
      </c>
      <c r="IP32" s="2">
        <v>-2.4946197999999999E-2</v>
      </c>
      <c r="IQ32" s="2">
        <v>-5.1041945999999998E-2</v>
      </c>
      <c r="IR32" s="2">
        <v>2.0556582999999996E-2</v>
      </c>
      <c r="IS32">
        <v>-2.9275363000000002E-2</v>
      </c>
      <c r="IT32">
        <v>-5.5391650000000021E-3</v>
      </c>
      <c r="IU32">
        <v>2.3736198E-2</v>
      </c>
      <c r="IV32">
        <v>4.9831945999999995E-2</v>
      </c>
      <c r="IW32">
        <v>2.6095747999999998E-2</v>
      </c>
      <c r="IX32">
        <v>-0.16894977799999999</v>
      </c>
      <c r="IY32" s="2">
        <v>-0.65953690300000001</v>
      </c>
      <c r="IZ32" s="2">
        <v>0.49058712599999998</v>
      </c>
      <c r="JA32">
        <v>-0.13364000000000001</v>
      </c>
      <c r="JB32">
        <v>0.10149</v>
      </c>
      <c r="JC32">
        <v>-1.6074999999999999E-2</v>
      </c>
      <c r="JD32">
        <v>0.23513000000000001</v>
      </c>
      <c r="JE32">
        <v>5.5000000000000003E-4</v>
      </c>
      <c r="JF32">
        <v>-0.13364999999999999</v>
      </c>
      <c r="JG32">
        <v>0.17107</v>
      </c>
      <c r="JH32">
        <v>-0.23513000000000001</v>
      </c>
      <c r="JI32">
        <v>-0.30471999999999999</v>
      </c>
      <c r="JJ32">
        <v>4.2529664440947501</v>
      </c>
      <c r="JK32">
        <v>31.1755</v>
      </c>
      <c r="JL32">
        <v>3.7282899999999999</v>
      </c>
    </row>
    <row r="33" spans="1:272" x14ac:dyDescent="0.4">
      <c r="A33" t="s">
        <v>84</v>
      </c>
      <c r="B33" s="2">
        <v>0</v>
      </c>
      <c r="C33" s="36">
        <v>24.4588</v>
      </c>
      <c r="D33">
        <v>59.5715</v>
      </c>
      <c r="E33">
        <v>50.038400000000003</v>
      </c>
      <c r="F33">
        <v>33.374499999999998</v>
      </c>
      <c r="G33" s="42">
        <v>90.38</v>
      </c>
      <c r="H33" s="14">
        <v>84.69</v>
      </c>
      <c r="I33" s="14">
        <v>91.48</v>
      </c>
      <c r="J33" s="43">
        <v>74.58</v>
      </c>
      <c r="K33">
        <v>-0.18586</v>
      </c>
      <c r="L33">
        <v>-0.14751</v>
      </c>
      <c r="M33">
        <v>-2.078E-2</v>
      </c>
      <c r="N33">
        <v>-0.31669999999999998</v>
      </c>
      <c r="O33" s="42">
        <v>7.593</v>
      </c>
      <c r="P33" s="14">
        <v>14.727</v>
      </c>
      <c r="Q33" s="14">
        <v>11.032</v>
      </c>
      <c r="R33" s="43">
        <v>8.1170000000000009</v>
      </c>
      <c r="S33">
        <v>6.6559999999999997</v>
      </c>
      <c r="T33">
        <v>5.1109999999999998</v>
      </c>
      <c r="U33">
        <v>11.718999999999999</v>
      </c>
      <c r="V33" s="38">
        <v>13.938000000000001</v>
      </c>
      <c r="W33" s="33">
        <v>-8.9156999999999975</v>
      </c>
      <c r="X33" s="34">
        <v>-35.112700000000004</v>
      </c>
      <c r="Y33" s="34">
        <v>-25.579600000000003</v>
      </c>
      <c r="Z33" s="34">
        <v>9.5330999999999975</v>
      </c>
      <c r="AA33" s="34">
        <v>26.197000000000003</v>
      </c>
      <c r="AB33" s="35">
        <v>16.663900000000005</v>
      </c>
      <c r="AC33" s="33">
        <v>15.799999999999997</v>
      </c>
      <c r="AD33" s="34">
        <v>5.6899999999999977</v>
      </c>
      <c r="AE33" s="34">
        <v>-1.1000000000000085</v>
      </c>
      <c r="AF33" s="34">
        <v>-6.7900000000000063</v>
      </c>
      <c r="AG33" s="34">
        <v>10.11</v>
      </c>
      <c r="AH33" s="35">
        <v>16.900000000000006</v>
      </c>
      <c r="AI33" s="33">
        <v>0.13083999999999998</v>
      </c>
      <c r="AJ33" s="34">
        <v>-3.8349999999999995E-2</v>
      </c>
      <c r="AK33" s="34">
        <v>-0.16508</v>
      </c>
      <c r="AL33" s="34">
        <v>-0.12673000000000001</v>
      </c>
      <c r="AM33" s="34">
        <v>0.16918999999999998</v>
      </c>
      <c r="AN33" s="35">
        <v>0.29591999999999996</v>
      </c>
      <c r="AO33" s="33">
        <v>-0.52400000000000091</v>
      </c>
      <c r="AP33" s="34">
        <v>-7.1340000000000003</v>
      </c>
      <c r="AQ33" s="34">
        <v>-3.4390000000000001</v>
      </c>
      <c r="AR33" s="34">
        <v>3.6950000000000003</v>
      </c>
      <c r="AS33" s="34">
        <v>6.6099999999999994</v>
      </c>
      <c r="AT33" s="35">
        <v>2.9149999999999991</v>
      </c>
      <c r="AU33" s="33">
        <v>-7.2820000000000009</v>
      </c>
      <c r="AV33" s="34">
        <v>1.5449999999999999</v>
      </c>
      <c r="AW33" s="34">
        <v>-5.0629999999999997</v>
      </c>
      <c r="AX33" s="34">
        <v>-6.6079999999999997</v>
      </c>
      <c r="AY33" s="34">
        <v>-8.8270000000000017</v>
      </c>
      <c r="AZ33" s="35">
        <v>-2.2190000000000012</v>
      </c>
      <c r="BA33" s="34">
        <v>0.73285891923474511</v>
      </c>
      <c r="BB33" s="34">
        <v>0.41057888419798055</v>
      </c>
      <c r="BC33" s="34">
        <v>0.48880060113832574</v>
      </c>
      <c r="BD33" s="34">
        <v>1.1905156839547226</v>
      </c>
      <c r="BE33" s="34">
        <v>1.7849405983610243</v>
      </c>
      <c r="BF33" s="34">
        <v>1.4993003640503979</v>
      </c>
      <c r="BG33" s="34">
        <v>1.3645191096864933</v>
      </c>
      <c r="BH33" s="34">
        <v>2.4355855561188613</v>
      </c>
      <c r="BI33" s="34">
        <v>2.0458239979066839</v>
      </c>
      <c r="BJ33" s="34">
        <v>0.83997213432597817</v>
      </c>
      <c r="BK33" s="34">
        <v>0.56024273352190224</v>
      </c>
      <c r="BL33" s="35">
        <v>0.66697776107949092</v>
      </c>
      <c r="BM33" s="34">
        <v>1.2118530437114508</v>
      </c>
      <c r="BN33" s="34">
        <v>1.0671862085252095</v>
      </c>
      <c r="BO33" s="34">
        <v>0.98797551377350235</v>
      </c>
      <c r="BP33" s="34">
        <v>0.92577612592916481</v>
      </c>
      <c r="BQ33" s="34">
        <v>1.1355591311343525</v>
      </c>
      <c r="BR33" s="34">
        <v>1.226602306248324</v>
      </c>
      <c r="BS33" s="34">
        <v>0.82518256251383049</v>
      </c>
      <c r="BT33" s="34">
        <v>0.93704359371542378</v>
      </c>
      <c r="BU33" s="34">
        <v>1.0121708342553664</v>
      </c>
      <c r="BV33" s="34">
        <v>1.0801747549887826</v>
      </c>
      <c r="BW33" s="34">
        <v>0.88062345023025146</v>
      </c>
      <c r="BX33" s="35">
        <v>0.81526016615653696</v>
      </c>
      <c r="BY33" s="34">
        <v>0.58686454057467641</v>
      </c>
      <c r="BZ33" s="34">
        <v>1.2599823740763338</v>
      </c>
      <c r="CA33" s="34">
        <v>8.9441770933589986</v>
      </c>
      <c r="CB33" s="34">
        <v>7.098652550529355</v>
      </c>
      <c r="CC33" s="34">
        <v>0.46577202399747397</v>
      </c>
      <c r="CD33" s="34">
        <v>6.5614145879381122E-2</v>
      </c>
      <c r="CE33" s="34">
        <v>1.7039707306574841</v>
      </c>
      <c r="CF33" s="34">
        <v>0.79366189605079085</v>
      </c>
      <c r="CG33" s="34">
        <v>0.1118045840955558</v>
      </c>
      <c r="CH33" s="34">
        <v>0.1408718053013355</v>
      </c>
      <c r="CI33" s="34">
        <v>2.146973086570402</v>
      </c>
      <c r="CJ33" s="35">
        <v>15.240615976900866</v>
      </c>
      <c r="CK33" s="34">
        <v>0.9354441296045336</v>
      </c>
      <c r="CL33" s="34">
        <v>0.51558362191892437</v>
      </c>
      <c r="CM33" s="34">
        <v>0.68827048585931838</v>
      </c>
      <c r="CN33" s="34">
        <v>1.3349347353154459</v>
      </c>
      <c r="CO33" s="34">
        <v>1.8143402735000616</v>
      </c>
      <c r="CP33" s="34">
        <v>1.3591228286312675</v>
      </c>
      <c r="CQ33" s="34">
        <v>1.0690109311207692</v>
      </c>
      <c r="CR33" s="34">
        <v>1.9395495851442119</v>
      </c>
      <c r="CS33" s="34">
        <v>1.452917160542605</v>
      </c>
      <c r="CT33" s="34">
        <v>0.7491002919807157</v>
      </c>
      <c r="CU33" s="34">
        <v>0.55116452773816804</v>
      </c>
      <c r="CV33" s="35">
        <v>0.73576867295141413</v>
      </c>
      <c r="CW33" s="34">
        <v>0.47754340651456445</v>
      </c>
      <c r="CX33" s="34">
        <v>1.3022891801995695</v>
      </c>
      <c r="CY33" s="34">
        <v>0.56796655004693231</v>
      </c>
      <c r="CZ33" s="34">
        <v>0.43612936257359841</v>
      </c>
      <c r="DA33" s="34">
        <v>0.36669536518869272</v>
      </c>
      <c r="DB33" s="34">
        <v>0.84079494906012331</v>
      </c>
      <c r="DC33" s="34">
        <v>2.0940504807692308</v>
      </c>
      <c r="DD33" s="34">
        <v>0.76787860576923084</v>
      </c>
      <c r="DE33" s="34">
        <v>1.7606670673076923</v>
      </c>
      <c r="DF33" s="34">
        <v>2.292897671688515</v>
      </c>
      <c r="DG33" s="34">
        <v>2.7270592838974763</v>
      </c>
      <c r="DH33" s="35">
        <v>1.1893506271866201</v>
      </c>
      <c r="DI33" s="42">
        <v>0.93700000000000028</v>
      </c>
      <c r="DJ33" s="14">
        <v>9.6159999999999997</v>
      </c>
      <c r="DK33" s="14">
        <v>-0.68699999999999939</v>
      </c>
      <c r="DL33" s="43">
        <v>-5.8209999999999997</v>
      </c>
      <c r="DM33" s="33">
        <v>1457.0474042000001</v>
      </c>
      <c r="DN33" s="34">
        <v>1223.87921792</v>
      </c>
      <c r="DO33" s="34">
        <v>816.30022059999999</v>
      </c>
      <c r="DP33" s="34">
        <v>2980.8625456</v>
      </c>
      <c r="DQ33" s="34">
        <v>1988.1690267499998</v>
      </c>
      <c r="DR33" s="35">
        <v>1670.0065807999999</v>
      </c>
      <c r="DS33" s="33">
        <v>7654.2821999999996</v>
      </c>
      <c r="DT33" s="34">
        <v>8267.9624000000003</v>
      </c>
      <c r="DU33" s="34">
        <v>6740.5403999999999</v>
      </c>
      <c r="DV33" s="34">
        <v>7747.4412000000002</v>
      </c>
      <c r="DW33" s="34">
        <v>6316.1801999999998</v>
      </c>
      <c r="DX33" s="35">
        <v>6822.5784000000003</v>
      </c>
      <c r="DY33" s="33">
        <v>2.7416208599999999E-2</v>
      </c>
      <c r="DZ33" s="34">
        <v>3.8621708000000001E-3</v>
      </c>
      <c r="EA33" s="34">
        <v>5.8861861999999994E-2</v>
      </c>
      <c r="EB33" s="34">
        <v>3.0652577999999999E-3</v>
      </c>
      <c r="EC33" s="34">
        <v>4.6716416999999996E-2</v>
      </c>
      <c r="ED33" s="35">
        <v>6.5810259999999994E-3</v>
      </c>
      <c r="EE33" s="33">
        <v>111.82211100000001</v>
      </c>
      <c r="EF33" s="34">
        <v>83.765975999999995</v>
      </c>
      <c r="EG33" s="34">
        <v>61.632381000000009</v>
      </c>
      <c r="EH33" s="34">
        <v>162.468264</v>
      </c>
      <c r="EI33" s="34">
        <v>119.53905900000001</v>
      </c>
      <c r="EJ33" s="35">
        <v>89.546744000000004</v>
      </c>
      <c r="EK33" s="33">
        <v>34.018815999999994</v>
      </c>
      <c r="EL33" s="34">
        <v>78.001663999999991</v>
      </c>
      <c r="EM33" s="34">
        <v>92.771327999999997</v>
      </c>
      <c r="EN33" s="34">
        <v>59.895808999999993</v>
      </c>
      <c r="EO33" s="34">
        <v>71.237117999999995</v>
      </c>
      <c r="EP33" s="35">
        <v>163.33942200000001</v>
      </c>
      <c r="EQ33" s="42">
        <v>313.05429938999993</v>
      </c>
      <c r="ER33" s="14">
        <v>228.06003971999996</v>
      </c>
      <c r="ES33" s="14">
        <v>-84.994259669999948</v>
      </c>
      <c r="ET33" s="14">
        <v>-233.56459289999995</v>
      </c>
      <c r="EU33" s="14">
        <v>-148.57033323000002</v>
      </c>
      <c r="EV33" s="14">
        <v>898.16882092000014</v>
      </c>
      <c r="EW33" s="14">
        <v>-334.73288036999998</v>
      </c>
      <c r="EX33" s="14">
        <v>-919.84740190000025</v>
      </c>
      <c r="EY33" s="14">
        <v>-585.11452153000027</v>
      </c>
      <c r="EZ33" s="14">
        <v>-243.85288475999997</v>
      </c>
      <c r="FA33" s="14">
        <v>-670.10878120000018</v>
      </c>
      <c r="FB33" s="14">
        <v>-426.25589644000019</v>
      </c>
      <c r="FC33" s="14">
        <v>249.73862069999996</v>
      </c>
      <c r="FD33" s="14">
        <v>158.85862509</v>
      </c>
      <c r="FE33" s="43">
        <v>436.5441883000002</v>
      </c>
      <c r="FF33">
        <v>89.901999999999944</v>
      </c>
      <c r="FG33">
        <v>-17.38000000000013</v>
      </c>
      <c r="FH33">
        <v>-107.28200000000008</v>
      </c>
      <c r="FI33">
        <v>159.73799999999997</v>
      </c>
      <c r="FJ33">
        <v>267.02000000000004</v>
      </c>
      <c r="FK33">
        <v>-6.2590000000000456</v>
      </c>
      <c r="FL33">
        <v>-38.635100000000023</v>
      </c>
      <c r="FM33">
        <v>57.525899999999972</v>
      </c>
      <c r="FN33">
        <v>96.160999999999987</v>
      </c>
      <c r="FO33">
        <v>7.4690000000000651</v>
      </c>
      <c r="FP33">
        <v>-11.121000000000086</v>
      </c>
      <c r="FQ33">
        <v>-18.590000000000149</v>
      </c>
      <c r="FR33">
        <v>-68.646900000000059</v>
      </c>
      <c r="FS33">
        <v>-114.75100000000015</v>
      </c>
      <c r="FT33">
        <v>170.85900000000004</v>
      </c>
      <c r="FU33">
        <v>-5.0177139999999986E-3</v>
      </c>
      <c r="FV33">
        <v>-2.1599067199999999E-2</v>
      </c>
      <c r="FW33">
        <v>-1.6581353199999999E-2</v>
      </c>
      <c r="FX33">
        <v>2.2136819599999996E-2</v>
      </c>
      <c r="FY33">
        <v>3.8718172799999992E-2</v>
      </c>
      <c r="FZ33">
        <v>6.3308179999999993E-3</v>
      </c>
      <c r="GA33">
        <v>4.8600954999999998E-3</v>
      </c>
      <c r="GB33">
        <v>-6.4884364999999982E-3</v>
      </c>
      <c r="GC33">
        <v>-1.1348531999999996E-2</v>
      </c>
      <c r="GD33">
        <v>2.0920588400000002E-2</v>
      </c>
      <c r="GE33">
        <v>-2.7929885199999997E-2</v>
      </c>
      <c r="GF33">
        <v>-4.8850473599999993E-2</v>
      </c>
      <c r="GG33">
        <v>-2.1441448699999997E-2</v>
      </c>
      <c r="GH33">
        <v>-3.7501941599999998E-2</v>
      </c>
      <c r="GI33">
        <v>5.0066704799999986E-2</v>
      </c>
      <c r="GJ33">
        <v>3.7382160000000066</v>
      </c>
      <c r="GK33">
        <v>1.8020360000000031</v>
      </c>
      <c r="GL33">
        <v>-1.9361800000000036</v>
      </c>
      <c r="GM33">
        <v>-3.4636400000000056</v>
      </c>
      <c r="GN33">
        <v>-1.5274600000000023</v>
      </c>
      <c r="GO33">
        <v>24.533826000000001</v>
      </c>
      <c r="GP33">
        <v>-47.155740000000002</v>
      </c>
      <c r="GQ33">
        <v>-47.155740000000002</v>
      </c>
      <c r="GR33">
        <v>-20.795609999999996</v>
      </c>
      <c r="GS33">
        <v>-12.707105</v>
      </c>
      <c r="GT33">
        <v>-22.73179</v>
      </c>
      <c r="GU33">
        <v>-10.024684999999998</v>
      </c>
      <c r="GV33">
        <v>24.423950000000001</v>
      </c>
      <c r="GW33">
        <v>10.770924999999998</v>
      </c>
      <c r="GX33">
        <v>19.268149999999991</v>
      </c>
      <c r="GY33">
        <v>-11.250690000000001</v>
      </c>
      <c r="GZ33">
        <v>36.868766000000001</v>
      </c>
      <c r="HA33">
        <v>48.119456000000007</v>
      </c>
      <c r="HB33">
        <v>64.27821400000002</v>
      </c>
      <c r="HC33">
        <v>16.15875800000001</v>
      </c>
      <c r="HD33">
        <v>-7.8223349999999989</v>
      </c>
      <c r="HE33">
        <v>-10.209359999999998</v>
      </c>
      <c r="HF33">
        <v>-13.637715000000002</v>
      </c>
      <c r="HG33">
        <v>-3.4283550000000016</v>
      </c>
      <c r="HH33">
        <v>33.456303999999996</v>
      </c>
      <c r="HI33">
        <v>44.691101000000003</v>
      </c>
      <c r="HJ33">
        <v>11.234797000000006</v>
      </c>
      <c r="HK33">
        <v>58.32881600000001</v>
      </c>
      <c r="HL33">
        <v>14.663152000000007</v>
      </c>
      <c r="HM33">
        <v>19.587113000000013</v>
      </c>
      <c r="HN33" s="36">
        <v>1.3939999999999999</v>
      </c>
      <c r="HO33">
        <v>1.397</v>
      </c>
      <c r="HP33">
        <v>-3.0000000000001137E-3</v>
      </c>
      <c r="HQ33" s="37">
        <v>1.7535099999999999</v>
      </c>
      <c r="HR33" s="2">
        <v>1.7781</v>
      </c>
      <c r="HS33" s="38">
        <v>-2.4590000000000112E-2</v>
      </c>
      <c r="HT33">
        <v>1.3979999999999999</v>
      </c>
      <c r="HU33">
        <v>4.5659999999999998</v>
      </c>
      <c r="HV33">
        <v>9.7569999999999997</v>
      </c>
      <c r="HW33" s="38">
        <v>4.0640000000000001</v>
      </c>
      <c r="HX33">
        <v>-2.6660000000000004</v>
      </c>
      <c r="HY33">
        <v>-3.1680000000000001</v>
      </c>
      <c r="HZ33">
        <v>-8.359</v>
      </c>
      <c r="IA33">
        <v>-5.1909999999999998</v>
      </c>
      <c r="IB33">
        <v>0.50199999999999978</v>
      </c>
      <c r="IC33">
        <v>5.6929999999999996</v>
      </c>
      <c r="ID33" s="39">
        <v>6.8999999999999997E-9</v>
      </c>
      <c r="IE33" s="40">
        <v>1.9000000000000001E-9</v>
      </c>
      <c r="IF33" s="40">
        <v>-1.924E-7</v>
      </c>
      <c r="IG33" s="41">
        <v>-1.6000000000000001E-9</v>
      </c>
      <c r="IH33">
        <v>8.5E-9</v>
      </c>
      <c r="II33">
        <v>5.0000000000000001E-9</v>
      </c>
      <c r="IJ33">
        <v>1.9929999999999999E-7</v>
      </c>
      <c r="IK33">
        <v>1.9430000000000001E-7</v>
      </c>
      <c r="IL33">
        <v>3.4999999999999999E-9</v>
      </c>
      <c r="IM33">
        <v>-1.9080000000000001E-7</v>
      </c>
      <c r="IN33" s="2">
        <v>-2.0855795E-2</v>
      </c>
      <c r="IO33" s="2">
        <v>-4.5829719999999997E-2</v>
      </c>
      <c r="IP33" s="2">
        <v>3.4589999999999998E-3</v>
      </c>
      <c r="IQ33" s="2">
        <v>-3.3738261999999998E-2</v>
      </c>
      <c r="IR33" s="2">
        <v>1.2882466999999998E-2</v>
      </c>
      <c r="IS33">
        <v>2.4973924999999998E-2</v>
      </c>
      <c r="IT33">
        <v>-2.4314795E-2</v>
      </c>
      <c r="IU33">
        <v>-4.9288719999999994E-2</v>
      </c>
      <c r="IV33">
        <v>-1.2091457999999999E-2</v>
      </c>
      <c r="IW33">
        <v>3.7197261999999995E-2</v>
      </c>
      <c r="IX33">
        <v>-0.16894977799999999</v>
      </c>
      <c r="IY33" s="2">
        <v>-0.65953690300000001</v>
      </c>
      <c r="IZ33" s="2">
        <v>0.49058712599999998</v>
      </c>
      <c r="JA33">
        <v>-0.13364000000000001</v>
      </c>
      <c r="JB33">
        <v>0.10149</v>
      </c>
      <c r="JC33">
        <v>-1.6074999999999999E-2</v>
      </c>
      <c r="JD33">
        <v>0.23513000000000001</v>
      </c>
      <c r="JE33">
        <v>5.5000000000000003E-4</v>
      </c>
      <c r="JF33">
        <v>-0.13364999999999999</v>
      </c>
      <c r="JG33">
        <v>0.17107</v>
      </c>
      <c r="JH33">
        <v>-0.23513000000000001</v>
      </c>
      <c r="JI33">
        <v>-0.30471999999999999</v>
      </c>
      <c r="JJ33">
        <v>4.2529664440947501</v>
      </c>
      <c r="JK33">
        <v>31.1755</v>
      </c>
      <c r="JL33">
        <v>3.7282899999999999</v>
      </c>
    </row>
    <row r="34" spans="1:272" x14ac:dyDescent="0.4">
      <c r="A34" t="s">
        <v>84</v>
      </c>
      <c r="B34" s="2">
        <v>1</v>
      </c>
      <c r="C34" s="36">
        <v>33.374499999999998</v>
      </c>
      <c r="D34">
        <v>50.038400000000003</v>
      </c>
      <c r="E34">
        <v>59.5715</v>
      </c>
      <c r="F34">
        <v>24.4588</v>
      </c>
      <c r="G34" s="42">
        <v>74.58</v>
      </c>
      <c r="H34" s="14">
        <v>91.48</v>
      </c>
      <c r="I34" s="14">
        <v>84.69</v>
      </c>
      <c r="J34" s="43">
        <v>90.38</v>
      </c>
      <c r="K34">
        <v>-0.31669999999999998</v>
      </c>
      <c r="L34">
        <v>-2.078E-2</v>
      </c>
      <c r="M34">
        <v>-0.14751</v>
      </c>
      <c r="N34">
        <v>-0.18586</v>
      </c>
      <c r="O34" s="42">
        <v>8.1170000000000009</v>
      </c>
      <c r="P34" s="14">
        <v>11.032</v>
      </c>
      <c r="Q34" s="14">
        <v>14.727</v>
      </c>
      <c r="R34" s="43">
        <v>7.593</v>
      </c>
      <c r="S34">
        <v>13.938000000000001</v>
      </c>
      <c r="T34">
        <v>11.718999999999999</v>
      </c>
      <c r="U34">
        <v>5.1109999999999998</v>
      </c>
      <c r="V34" s="38">
        <v>6.6559999999999997</v>
      </c>
      <c r="W34" s="33">
        <v>8.9156999999999975</v>
      </c>
      <c r="X34" s="34">
        <v>-16.663900000000005</v>
      </c>
      <c r="Y34" s="34">
        <v>-26.197000000000003</v>
      </c>
      <c r="Z34" s="34">
        <v>-9.5330999999999975</v>
      </c>
      <c r="AA34" s="34">
        <v>25.579600000000003</v>
      </c>
      <c r="AB34" s="35">
        <v>35.112700000000004</v>
      </c>
      <c r="AC34" s="33">
        <v>-15.799999999999997</v>
      </c>
      <c r="AD34" s="34">
        <v>-16.900000000000006</v>
      </c>
      <c r="AE34" s="34">
        <v>-10.11</v>
      </c>
      <c r="AF34" s="34">
        <v>6.7900000000000063</v>
      </c>
      <c r="AG34" s="34">
        <v>1.1000000000000085</v>
      </c>
      <c r="AH34" s="35">
        <v>-5.6899999999999977</v>
      </c>
      <c r="AI34" s="33">
        <v>-0.13083999999999998</v>
      </c>
      <c r="AJ34" s="34">
        <v>-0.29591999999999996</v>
      </c>
      <c r="AK34" s="34">
        <v>-0.16918999999999998</v>
      </c>
      <c r="AL34" s="34">
        <v>0.12673000000000001</v>
      </c>
      <c r="AM34" s="34">
        <v>0.16508</v>
      </c>
      <c r="AN34" s="35">
        <v>3.8349999999999995E-2</v>
      </c>
      <c r="AO34" s="33">
        <v>0.52400000000000091</v>
      </c>
      <c r="AP34" s="34">
        <v>-2.9149999999999991</v>
      </c>
      <c r="AQ34" s="34">
        <v>-6.6099999999999994</v>
      </c>
      <c r="AR34" s="34">
        <v>-3.6950000000000003</v>
      </c>
      <c r="AS34" s="34">
        <v>3.4390000000000001</v>
      </c>
      <c r="AT34" s="35">
        <v>7.1340000000000003</v>
      </c>
      <c r="AU34" s="33">
        <v>7.2820000000000009</v>
      </c>
      <c r="AV34" s="34">
        <v>2.2190000000000012</v>
      </c>
      <c r="AW34" s="34">
        <v>8.8270000000000017</v>
      </c>
      <c r="AX34" s="34">
        <v>6.6079999999999997</v>
      </c>
      <c r="AY34" s="34">
        <v>5.0629999999999997</v>
      </c>
      <c r="AZ34" s="35">
        <v>-1.5449999999999999</v>
      </c>
      <c r="BA34" s="34">
        <v>1.364519109686493</v>
      </c>
      <c r="BB34" s="34">
        <v>0.66697776107949092</v>
      </c>
      <c r="BC34" s="34">
        <v>0.56024273352190224</v>
      </c>
      <c r="BD34" s="34">
        <v>0.83997213432597806</v>
      </c>
      <c r="BE34" s="34">
        <v>2.0458239979066839</v>
      </c>
      <c r="BF34" s="34">
        <v>2.4355855561188613</v>
      </c>
      <c r="BG34" s="34">
        <v>0.73285891923474522</v>
      </c>
      <c r="BH34" s="34">
        <v>1.4993003640503979</v>
      </c>
      <c r="BI34" s="34">
        <v>1.7849405983610243</v>
      </c>
      <c r="BJ34" s="34">
        <v>1.1905156839547226</v>
      </c>
      <c r="BK34" s="34">
        <v>0.48880060113832574</v>
      </c>
      <c r="BL34" s="35">
        <v>0.41057888419798055</v>
      </c>
      <c r="BM34" s="34">
        <v>0.82518256251383049</v>
      </c>
      <c r="BN34" s="34">
        <v>0.81526016615653685</v>
      </c>
      <c r="BO34" s="34">
        <v>0.88062345023025146</v>
      </c>
      <c r="BP34" s="34">
        <v>1.0801747549887828</v>
      </c>
      <c r="BQ34" s="34">
        <v>1.0121708342553664</v>
      </c>
      <c r="BR34" s="34">
        <v>0.93704359371542378</v>
      </c>
      <c r="BS34" s="34">
        <v>1.2118530437114508</v>
      </c>
      <c r="BT34" s="34">
        <v>1.226602306248324</v>
      </c>
      <c r="BU34" s="34">
        <v>1.1355591311343525</v>
      </c>
      <c r="BV34" s="34">
        <v>0.92577612592916469</v>
      </c>
      <c r="BW34" s="34">
        <v>0.98797551377350223</v>
      </c>
      <c r="BX34" s="35">
        <v>1.0671862085252095</v>
      </c>
      <c r="BY34" s="34">
        <v>1.7039707306574841</v>
      </c>
      <c r="BZ34" s="34">
        <v>15.240615976900866</v>
      </c>
      <c r="CA34" s="34">
        <v>2.146973086570402</v>
      </c>
      <c r="CB34" s="34">
        <v>0.1408718053013355</v>
      </c>
      <c r="CC34" s="34">
        <v>0.1118045840955558</v>
      </c>
      <c r="CD34" s="34">
        <v>0.79366189605079096</v>
      </c>
      <c r="CE34" s="34">
        <v>0.58686454057467641</v>
      </c>
      <c r="CF34" s="34">
        <v>6.5614145879381122E-2</v>
      </c>
      <c r="CG34" s="34">
        <v>0.46577202399747397</v>
      </c>
      <c r="CH34" s="34">
        <v>7.098652550529355</v>
      </c>
      <c r="CI34" s="34">
        <v>8.9441770933589986</v>
      </c>
      <c r="CJ34" s="35">
        <v>1.2599823740763338</v>
      </c>
      <c r="CK34" s="34">
        <v>1.0690109311207692</v>
      </c>
      <c r="CL34" s="34">
        <v>0.73576867295141413</v>
      </c>
      <c r="CM34" s="34">
        <v>0.55116452773816804</v>
      </c>
      <c r="CN34" s="34">
        <v>0.7491002919807157</v>
      </c>
      <c r="CO34" s="34">
        <v>1.452917160542605</v>
      </c>
      <c r="CP34" s="34">
        <v>1.9395495851442117</v>
      </c>
      <c r="CQ34" s="34">
        <v>0.93544412960453371</v>
      </c>
      <c r="CR34" s="34">
        <v>1.3591228286312675</v>
      </c>
      <c r="CS34" s="34">
        <v>1.8143402735000613</v>
      </c>
      <c r="CT34" s="34">
        <v>1.3349347353154459</v>
      </c>
      <c r="CU34" s="34">
        <v>0.68827048585931838</v>
      </c>
      <c r="CV34" s="35">
        <v>0.51558362191892448</v>
      </c>
      <c r="CW34" s="34">
        <v>2.0940504807692308</v>
      </c>
      <c r="CX34" s="34">
        <v>1.1893506271866201</v>
      </c>
      <c r="CY34" s="34">
        <v>2.7270592838974763</v>
      </c>
      <c r="CZ34" s="34">
        <v>2.292897671688515</v>
      </c>
      <c r="DA34" s="34">
        <v>1.7606670673076923</v>
      </c>
      <c r="DB34" s="34">
        <v>0.76787860576923073</v>
      </c>
      <c r="DC34" s="34">
        <v>0.47754340651456451</v>
      </c>
      <c r="DD34" s="34">
        <v>0.84079494906012331</v>
      </c>
      <c r="DE34" s="34">
        <v>0.36669536518869272</v>
      </c>
      <c r="DF34" s="34">
        <v>0.43612936257359841</v>
      </c>
      <c r="DG34" s="34">
        <v>0.56796655004693231</v>
      </c>
      <c r="DH34" s="35">
        <v>1.3022891801995695</v>
      </c>
      <c r="DI34" s="42">
        <v>-5.8209999999999997</v>
      </c>
      <c r="DJ34" s="14">
        <v>-0.68699999999999939</v>
      </c>
      <c r="DK34" s="14">
        <v>9.6159999999999997</v>
      </c>
      <c r="DL34" s="43">
        <v>0.93700000000000028</v>
      </c>
      <c r="DM34" s="33">
        <v>1670.0065807999999</v>
      </c>
      <c r="DN34" s="34">
        <v>1988.1690267499998</v>
      </c>
      <c r="DO34" s="34">
        <v>816.30022059999999</v>
      </c>
      <c r="DP34" s="34">
        <v>2980.8625456</v>
      </c>
      <c r="DQ34" s="34">
        <v>1223.87921792</v>
      </c>
      <c r="DR34" s="35">
        <v>1457.0474042000001</v>
      </c>
      <c r="DS34" s="33">
        <v>6822.5784000000003</v>
      </c>
      <c r="DT34" s="34">
        <v>6316.1801999999998</v>
      </c>
      <c r="DU34" s="34">
        <v>6740.5403999999999</v>
      </c>
      <c r="DV34" s="34">
        <v>7747.4412000000002</v>
      </c>
      <c r="DW34" s="34">
        <v>8267.9624000000003</v>
      </c>
      <c r="DX34" s="35">
        <v>7654.2821999999996</v>
      </c>
      <c r="DY34" s="33">
        <v>6.5810259999999994E-3</v>
      </c>
      <c r="DZ34" s="34">
        <v>4.6716416999999996E-2</v>
      </c>
      <c r="EA34" s="34">
        <v>5.8861861999999994E-2</v>
      </c>
      <c r="EB34" s="34">
        <v>3.0652577999999999E-3</v>
      </c>
      <c r="EC34" s="34">
        <v>3.8621708000000001E-3</v>
      </c>
      <c r="ED34" s="35">
        <v>2.7416208599999999E-2</v>
      </c>
      <c r="EE34" s="33">
        <v>89.546744000000004</v>
      </c>
      <c r="EF34" s="34">
        <v>119.53905900000001</v>
      </c>
      <c r="EG34" s="34">
        <v>61.632381000000009</v>
      </c>
      <c r="EH34" s="34">
        <v>162.468264</v>
      </c>
      <c r="EI34" s="34">
        <v>83.765975999999995</v>
      </c>
      <c r="EJ34" s="35">
        <v>111.82211100000001</v>
      </c>
      <c r="EK34" s="33">
        <v>163.33942200000001</v>
      </c>
      <c r="EL34" s="34">
        <v>71.237117999999995</v>
      </c>
      <c r="EM34" s="34">
        <v>92.771327999999997</v>
      </c>
      <c r="EN34" s="34">
        <v>59.895808999999993</v>
      </c>
      <c r="EO34" s="34">
        <v>78.001663999999991</v>
      </c>
      <c r="EP34" s="35">
        <v>34.018815999999994</v>
      </c>
      <c r="EQ34" s="42">
        <v>-148.57033323000002</v>
      </c>
      <c r="ER34" s="14">
        <v>-233.56459289999995</v>
      </c>
      <c r="ES34" s="14">
        <v>-84.994259669999948</v>
      </c>
      <c r="ET34" s="14">
        <v>228.06003971999996</v>
      </c>
      <c r="EU34" s="14">
        <v>313.05429938999993</v>
      </c>
      <c r="EV34" s="14">
        <v>436.5441883000002</v>
      </c>
      <c r="EW34" s="14">
        <v>158.85862509</v>
      </c>
      <c r="EX34" s="14">
        <v>-426.25589644000019</v>
      </c>
      <c r="EY34" s="14">
        <v>-585.11452153000027</v>
      </c>
      <c r="EZ34" s="14">
        <v>249.73862069999996</v>
      </c>
      <c r="FA34" s="14">
        <v>-670.10878120000018</v>
      </c>
      <c r="FB34" s="14">
        <v>-919.84740190000025</v>
      </c>
      <c r="FC34" s="14">
        <v>-243.85288475999997</v>
      </c>
      <c r="FD34" s="14">
        <v>-334.73288036999998</v>
      </c>
      <c r="FE34" s="43">
        <v>898.16882092000014</v>
      </c>
      <c r="FF34">
        <v>267.02000000000004</v>
      </c>
      <c r="FG34">
        <v>159.73799999999997</v>
      </c>
      <c r="FH34">
        <v>-107.28200000000008</v>
      </c>
      <c r="FI34">
        <v>-17.38000000000013</v>
      </c>
      <c r="FJ34">
        <v>89.901999999999944</v>
      </c>
      <c r="FK34">
        <v>170.85900000000004</v>
      </c>
      <c r="FL34">
        <v>-114.75100000000015</v>
      </c>
      <c r="FM34">
        <v>-18.590000000000149</v>
      </c>
      <c r="FN34">
        <v>96.160999999999987</v>
      </c>
      <c r="FO34">
        <v>-68.646900000000059</v>
      </c>
      <c r="FP34">
        <v>-11.121000000000086</v>
      </c>
      <c r="FQ34">
        <v>57.525899999999972</v>
      </c>
      <c r="FR34">
        <v>7.4690000000000651</v>
      </c>
      <c r="FS34">
        <v>-38.635100000000023</v>
      </c>
      <c r="FT34">
        <v>-6.2590000000000456</v>
      </c>
      <c r="FU34">
        <v>3.8718172799999992E-2</v>
      </c>
      <c r="FV34">
        <v>2.2136819599999996E-2</v>
      </c>
      <c r="FW34">
        <v>-1.6581353199999999E-2</v>
      </c>
      <c r="FX34">
        <v>-2.1599067199999999E-2</v>
      </c>
      <c r="FY34">
        <v>-5.0177139999999986E-3</v>
      </c>
      <c r="FZ34">
        <v>5.0066704799999986E-2</v>
      </c>
      <c r="GA34">
        <v>-3.7501941599999998E-2</v>
      </c>
      <c r="GB34">
        <v>-4.8850473599999993E-2</v>
      </c>
      <c r="GC34">
        <v>-1.1348531999999996E-2</v>
      </c>
      <c r="GD34">
        <v>-2.1441448699999997E-2</v>
      </c>
      <c r="GE34">
        <v>-2.7929885199999997E-2</v>
      </c>
      <c r="GF34">
        <v>-6.4884364999999982E-3</v>
      </c>
      <c r="GG34">
        <v>2.0920588400000002E-2</v>
      </c>
      <c r="GH34">
        <v>4.8600954999999998E-3</v>
      </c>
      <c r="GI34">
        <v>6.3308179999999993E-3</v>
      </c>
      <c r="GJ34">
        <v>-1.5274600000000023</v>
      </c>
      <c r="GK34">
        <v>-3.4636400000000056</v>
      </c>
      <c r="GL34">
        <v>-1.9361800000000036</v>
      </c>
      <c r="GM34">
        <v>1.8020360000000031</v>
      </c>
      <c r="GN34">
        <v>3.7382160000000066</v>
      </c>
      <c r="GO34">
        <v>19.268149999999991</v>
      </c>
      <c r="GP34">
        <v>-10.024684999999998</v>
      </c>
      <c r="GQ34">
        <v>-10.024684999999998</v>
      </c>
      <c r="GR34">
        <v>-20.795609999999996</v>
      </c>
      <c r="GS34">
        <v>24.423950000000001</v>
      </c>
      <c r="GT34">
        <v>-22.73179</v>
      </c>
      <c r="GU34">
        <v>-47.155740000000002</v>
      </c>
      <c r="GV34">
        <v>-12.707105</v>
      </c>
      <c r="GW34">
        <v>-26.360130000000002</v>
      </c>
      <c r="GX34">
        <v>24.533826000000001</v>
      </c>
      <c r="GY34">
        <v>16.15875800000001</v>
      </c>
      <c r="GZ34">
        <v>64.27821400000002</v>
      </c>
      <c r="HA34">
        <v>48.119456000000007</v>
      </c>
      <c r="HB34">
        <v>36.868766000000001</v>
      </c>
      <c r="HC34">
        <v>-11.250690000000001</v>
      </c>
      <c r="HD34">
        <v>19.587113000000013</v>
      </c>
      <c r="HE34">
        <v>14.663152000000007</v>
      </c>
      <c r="HF34">
        <v>11.234797000000006</v>
      </c>
      <c r="HG34">
        <v>-3.4283550000000016</v>
      </c>
      <c r="HH34">
        <v>58.32881600000001</v>
      </c>
      <c r="HI34">
        <v>44.691101000000003</v>
      </c>
      <c r="HJ34">
        <v>-13.637715000000002</v>
      </c>
      <c r="HK34">
        <v>33.456303999999996</v>
      </c>
      <c r="HL34">
        <v>-10.209359999999998</v>
      </c>
      <c r="HM34">
        <v>-7.8223349999999989</v>
      </c>
      <c r="HN34" s="36">
        <v>1.397</v>
      </c>
      <c r="HO34">
        <v>1.3939999999999999</v>
      </c>
      <c r="HP34">
        <v>3.0000000000001137E-3</v>
      </c>
      <c r="HQ34" s="36">
        <v>1.7781</v>
      </c>
      <c r="HR34">
        <v>1.7535099999999999</v>
      </c>
      <c r="HS34" s="38">
        <v>2.4590000000000112E-2</v>
      </c>
      <c r="HT34">
        <v>4.0640000000000001</v>
      </c>
      <c r="HU34">
        <v>9.7569999999999997</v>
      </c>
      <c r="HV34">
        <v>4.5659999999999998</v>
      </c>
      <c r="HW34" s="38">
        <v>1.3979999999999999</v>
      </c>
      <c r="HX34">
        <v>2.6660000000000004</v>
      </c>
      <c r="HY34">
        <v>-5.6929999999999996</v>
      </c>
      <c r="HZ34">
        <v>-0.50199999999999978</v>
      </c>
      <c r="IA34">
        <v>5.1909999999999998</v>
      </c>
      <c r="IB34">
        <v>8.359</v>
      </c>
      <c r="IC34">
        <v>3.1680000000000001</v>
      </c>
      <c r="ID34" s="39">
        <v>-1.6000000000000001E-9</v>
      </c>
      <c r="IE34" s="40">
        <v>-1.924E-7</v>
      </c>
      <c r="IF34" s="40">
        <v>1.9000000000000001E-9</v>
      </c>
      <c r="IG34" s="41">
        <v>6.8999999999999997E-9</v>
      </c>
      <c r="IH34">
        <v>-8.5E-9</v>
      </c>
      <c r="II34">
        <v>1.9080000000000001E-7</v>
      </c>
      <c r="IJ34">
        <v>-3.4999999999999999E-9</v>
      </c>
      <c r="IK34">
        <v>-1.9430000000000001E-7</v>
      </c>
      <c r="IL34">
        <v>-1.9929999999999999E-7</v>
      </c>
      <c r="IM34">
        <v>-5.0000000000000001E-9</v>
      </c>
      <c r="IN34" s="2">
        <v>-3.3738261999999998E-2</v>
      </c>
      <c r="IO34" s="2">
        <v>3.4589999999999998E-3</v>
      </c>
      <c r="IP34" s="2">
        <v>-4.5829719999999997E-2</v>
      </c>
      <c r="IQ34" s="2">
        <v>-2.0855795E-2</v>
      </c>
      <c r="IR34" s="2">
        <v>-1.2882466999999998E-2</v>
      </c>
      <c r="IS34">
        <v>-3.7197261999999995E-2</v>
      </c>
      <c r="IT34">
        <v>1.2091457999999999E-2</v>
      </c>
      <c r="IU34">
        <v>4.9288719999999994E-2</v>
      </c>
      <c r="IV34">
        <v>2.4314795E-2</v>
      </c>
      <c r="IW34">
        <v>-2.4973924999999998E-2</v>
      </c>
      <c r="IX34">
        <v>-0.16894977799999999</v>
      </c>
      <c r="IY34" s="2">
        <v>-0.65953690300000001</v>
      </c>
      <c r="IZ34" s="2">
        <v>0.49058712599999998</v>
      </c>
      <c r="JA34">
        <v>-0.13364000000000001</v>
      </c>
      <c r="JB34">
        <v>0.10149</v>
      </c>
      <c r="JC34">
        <v>-1.6074999999999999E-2</v>
      </c>
      <c r="JD34">
        <v>0.23513000000000001</v>
      </c>
      <c r="JE34">
        <v>5.5000000000000003E-4</v>
      </c>
      <c r="JF34">
        <v>-0.13364999999999999</v>
      </c>
      <c r="JG34">
        <v>0.17107</v>
      </c>
      <c r="JH34">
        <v>-0.23513000000000001</v>
      </c>
      <c r="JI34">
        <v>-0.30471999999999999</v>
      </c>
      <c r="JJ34">
        <v>4.2529664440947501</v>
      </c>
      <c r="JK34">
        <v>31.1755</v>
      </c>
      <c r="JL34">
        <v>3.7282899999999999</v>
      </c>
    </row>
    <row r="35" spans="1:272" x14ac:dyDescent="0.4">
      <c r="A35" t="s">
        <v>150</v>
      </c>
      <c r="B35" s="2">
        <v>0</v>
      </c>
      <c r="C35" s="36">
        <v>35.368099999999998</v>
      </c>
      <c r="D35">
        <v>45.947000000000003</v>
      </c>
      <c r="E35">
        <v>48.790100000000002</v>
      </c>
      <c r="F35">
        <v>38.515099999999997</v>
      </c>
      <c r="G35" s="36">
        <v>91.71</v>
      </c>
      <c r="H35">
        <v>91.39</v>
      </c>
      <c r="I35">
        <v>91.32</v>
      </c>
      <c r="J35" s="38">
        <v>91.61</v>
      </c>
      <c r="K35">
        <v>-0.32174999999999998</v>
      </c>
      <c r="L35">
        <v>6.4999999999999997E-3</v>
      </c>
      <c r="M35">
        <v>-4.0550000000000003E-2</v>
      </c>
      <c r="N35">
        <v>-0.32580999999999999</v>
      </c>
      <c r="O35" s="36">
        <v>8.5429999999999993</v>
      </c>
      <c r="P35">
        <v>9.0589999999999993</v>
      </c>
      <c r="Q35">
        <v>12.795999999999999</v>
      </c>
      <c r="R35" s="38">
        <v>7.508</v>
      </c>
      <c r="S35">
        <v>7.1740000000000004</v>
      </c>
      <c r="T35">
        <v>14.286</v>
      </c>
      <c r="U35">
        <v>9.6489999999999991</v>
      </c>
      <c r="V35" s="38">
        <v>8.01</v>
      </c>
      <c r="W35" s="33">
        <v>-3.1469999999999985</v>
      </c>
      <c r="X35" s="34">
        <v>-10.578900000000004</v>
      </c>
      <c r="Y35" s="34">
        <v>-13.422000000000004</v>
      </c>
      <c r="Z35" s="34">
        <v>-2.8430999999999997</v>
      </c>
      <c r="AA35" s="34">
        <v>7.4319000000000059</v>
      </c>
      <c r="AB35" s="35">
        <v>10.275000000000006</v>
      </c>
      <c r="AC35" s="33">
        <v>9.9999999999994316E-2</v>
      </c>
      <c r="AD35" s="34">
        <v>0.31999999999999318</v>
      </c>
      <c r="AE35" s="34">
        <v>0.39000000000000057</v>
      </c>
      <c r="AF35" s="34">
        <v>7.000000000000739E-2</v>
      </c>
      <c r="AG35" s="34">
        <v>-0.21999999999999886</v>
      </c>
      <c r="AH35" s="35">
        <v>-0.29000000000000625</v>
      </c>
      <c r="AI35" s="33">
        <v>4.060000000000008E-3</v>
      </c>
      <c r="AJ35" s="34">
        <v>-0.32824999999999999</v>
      </c>
      <c r="AK35" s="34">
        <v>-0.28120000000000001</v>
      </c>
      <c r="AL35" s="34">
        <v>4.7050000000000002E-2</v>
      </c>
      <c r="AM35" s="34">
        <v>0.33230999999999999</v>
      </c>
      <c r="AN35" s="35">
        <v>0.28525999999999996</v>
      </c>
      <c r="AO35" s="33">
        <v>1.0349999999999993</v>
      </c>
      <c r="AP35" s="34">
        <v>-0.51600000000000001</v>
      </c>
      <c r="AQ35" s="34">
        <v>-4.2530000000000001</v>
      </c>
      <c r="AR35" s="34">
        <v>-3.7370000000000001</v>
      </c>
      <c r="AS35" s="34">
        <v>1.5509999999999993</v>
      </c>
      <c r="AT35" s="35">
        <v>5.2879999999999994</v>
      </c>
      <c r="AU35" s="33">
        <v>-0.83599999999999941</v>
      </c>
      <c r="AV35" s="34">
        <v>-7.1119999999999992</v>
      </c>
      <c r="AW35" s="34">
        <v>-2.4749999999999988</v>
      </c>
      <c r="AX35" s="34">
        <v>4.6370000000000005</v>
      </c>
      <c r="AY35" s="34">
        <v>6.2759999999999998</v>
      </c>
      <c r="AZ35" s="35">
        <v>1.6389999999999993</v>
      </c>
      <c r="BA35" s="34">
        <v>0.91829178685762214</v>
      </c>
      <c r="BB35" s="34">
        <v>0.76975863494896291</v>
      </c>
      <c r="BC35" s="34">
        <v>0.72490320782289841</v>
      </c>
      <c r="BD35" s="34">
        <v>0.9417279325108987</v>
      </c>
      <c r="BE35" s="34">
        <v>1.19296068295292</v>
      </c>
      <c r="BF35" s="34">
        <v>1.2667784842827881</v>
      </c>
      <c r="BG35" s="34">
        <v>1.0889784862630449</v>
      </c>
      <c r="BH35" s="34">
        <v>1.2991085186933988</v>
      </c>
      <c r="BI35" s="34">
        <v>1.3794945162448649</v>
      </c>
      <c r="BJ35" s="34">
        <v>1.061877815744227</v>
      </c>
      <c r="BK35" s="34">
        <v>0.83825059307462924</v>
      </c>
      <c r="BL35" s="35">
        <v>0.78940399794220528</v>
      </c>
      <c r="BM35" s="34">
        <v>1.0010915838882217</v>
      </c>
      <c r="BN35" s="34">
        <v>1.0035014771856876</v>
      </c>
      <c r="BO35" s="34">
        <v>1.0042706964520367</v>
      </c>
      <c r="BP35" s="34">
        <v>1.0007665352606221</v>
      </c>
      <c r="BQ35" s="34">
        <v>0.99759851544591205</v>
      </c>
      <c r="BR35" s="34">
        <v>0.99683440672415669</v>
      </c>
      <c r="BS35" s="34">
        <v>0.99890960636789894</v>
      </c>
      <c r="BT35" s="34">
        <v>0.99651074037727627</v>
      </c>
      <c r="BU35" s="34">
        <v>0.99574746483480547</v>
      </c>
      <c r="BV35" s="34">
        <v>0.99923405186563075</v>
      </c>
      <c r="BW35" s="34">
        <v>1.0024072655651604</v>
      </c>
      <c r="BX35" s="35">
        <v>1.0031756460797197</v>
      </c>
      <c r="BY35" s="34">
        <v>0.98753874957797483</v>
      </c>
      <c r="BZ35" s="34">
        <v>-49.5</v>
      </c>
      <c r="CA35" s="34">
        <v>7.934648581997533</v>
      </c>
      <c r="CB35" s="34">
        <v>-0.16029593094944511</v>
      </c>
      <c r="CC35" s="34">
        <v>-1.9950277769252019E-2</v>
      </c>
      <c r="CD35" s="34">
        <v>0.12445904054510298</v>
      </c>
      <c r="CE35" s="34">
        <v>1.0126184926184927</v>
      </c>
      <c r="CF35" s="34">
        <v>-2.0202020202020204E-2</v>
      </c>
      <c r="CG35" s="34">
        <v>0.12602952602952605</v>
      </c>
      <c r="CH35" s="34">
        <v>-6.2384615384615394</v>
      </c>
      <c r="CI35" s="34">
        <v>-50.124615384615382</v>
      </c>
      <c r="CJ35" s="35">
        <v>8.0347718865598026</v>
      </c>
      <c r="CK35" s="34">
        <v>1.1378529568460307</v>
      </c>
      <c r="CL35" s="34">
        <v>0.94304007064797435</v>
      </c>
      <c r="CM35" s="34">
        <v>0.66763050953422942</v>
      </c>
      <c r="CN35" s="34">
        <v>0.7079556111284776</v>
      </c>
      <c r="CO35" s="34">
        <v>1.2065796483750666</v>
      </c>
      <c r="CP35" s="34">
        <v>1.7043153969099627</v>
      </c>
      <c r="CQ35" s="34">
        <v>0.87884817979632457</v>
      </c>
      <c r="CR35" s="34">
        <v>1.0604003277537166</v>
      </c>
      <c r="CS35" s="34">
        <v>1.497834484373171</v>
      </c>
      <c r="CT35" s="34">
        <v>1.4125179379622477</v>
      </c>
      <c r="CU35" s="34">
        <v>0.82878904956396948</v>
      </c>
      <c r="CV35" s="35">
        <v>0.58674585808065016</v>
      </c>
      <c r="CW35" s="34">
        <v>0.89563046192259688</v>
      </c>
      <c r="CX35" s="34">
        <v>0.50216995660086805</v>
      </c>
      <c r="CY35" s="34">
        <v>0.74349673541299632</v>
      </c>
      <c r="CZ35" s="34">
        <v>1.4805679345009846</v>
      </c>
      <c r="DA35" s="34">
        <v>1.7835205992509364</v>
      </c>
      <c r="DB35" s="34">
        <v>1.2046192259675406</v>
      </c>
      <c r="DC35" s="34">
        <v>1.116531920825202</v>
      </c>
      <c r="DD35" s="34">
        <v>1.9913576805129631</v>
      </c>
      <c r="DE35" s="34">
        <v>1.3449958182325059</v>
      </c>
      <c r="DF35" s="34">
        <v>0.6754164916701666</v>
      </c>
      <c r="DG35" s="34">
        <v>0.56068878622427554</v>
      </c>
      <c r="DH35" s="35">
        <v>0.83013783811793973</v>
      </c>
      <c r="DI35" s="42">
        <v>1.3689999999999989</v>
      </c>
      <c r="DJ35" s="14">
        <v>-5.2270000000000003</v>
      </c>
      <c r="DK35" s="14">
        <v>3.1470000000000002</v>
      </c>
      <c r="DL35" s="43">
        <v>-0.50199999999999978</v>
      </c>
      <c r="DM35" s="33">
        <v>1625.0580907000001</v>
      </c>
      <c r="DN35" s="34">
        <v>1725.6131358099999</v>
      </c>
      <c r="DO35" s="34">
        <v>1362.2059083099998</v>
      </c>
      <c r="DP35" s="34">
        <v>2241.7587247000001</v>
      </c>
      <c r="DQ35" s="34">
        <v>1769.6532996999999</v>
      </c>
      <c r="DR35" s="35">
        <v>1879.1555805099999</v>
      </c>
      <c r="DS35" s="33">
        <v>8381.3768999999993</v>
      </c>
      <c r="DT35" s="34">
        <v>8374.9571999999989</v>
      </c>
      <c r="DU35" s="34">
        <v>8401.5530999999992</v>
      </c>
      <c r="DV35" s="34">
        <v>8345.7348000000002</v>
      </c>
      <c r="DW35" s="34">
        <v>8372.2379000000001</v>
      </c>
      <c r="DX35" s="35">
        <v>8365.8251999999993</v>
      </c>
      <c r="DY35" s="33">
        <v>-2.0913749999999999E-3</v>
      </c>
      <c r="DZ35" s="34">
        <v>1.30469625E-2</v>
      </c>
      <c r="EA35" s="34">
        <v>0.10482936749999999</v>
      </c>
      <c r="EB35" s="34">
        <v>-2.63575E-4</v>
      </c>
      <c r="EC35" s="34">
        <v>-2.1177649999999998E-3</v>
      </c>
      <c r="ED35" s="35">
        <v>1.3211595500000001E-2</v>
      </c>
      <c r="EE35" s="33">
        <v>77.391036999999983</v>
      </c>
      <c r="EF35" s="34">
        <v>109.31622799999998</v>
      </c>
      <c r="EG35" s="34">
        <v>64.140844000000001</v>
      </c>
      <c r="EH35" s="34">
        <v>115.91896399999999</v>
      </c>
      <c r="EI35" s="34">
        <v>68.014972</v>
      </c>
      <c r="EJ35" s="35">
        <v>96.072367999999997</v>
      </c>
      <c r="EK35" s="33">
        <v>102.487764</v>
      </c>
      <c r="EL35" s="34">
        <v>69.221925999999996</v>
      </c>
      <c r="EM35" s="34">
        <v>57.463740000000001</v>
      </c>
      <c r="EN35" s="34">
        <v>137.84561399999998</v>
      </c>
      <c r="EO35" s="34">
        <v>114.43086</v>
      </c>
      <c r="EP35" s="35">
        <v>77.288489999999996</v>
      </c>
      <c r="EQ35" s="42">
        <v>33.291798299999996</v>
      </c>
      <c r="ER35" s="14">
        <v>42.23903399999999</v>
      </c>
      <c r="ES35" s="14">
        <v>8.9472356999999949</v>
      </c>
      <c r="ET35" s="14">
        <v>-23.388189300000008</v>
      </c>
      <c r="EU35" s="14">
        <v>-32.335425000000001</v>
      </c>
      <c r="EV35" s="14">
        <v>141.98999580000012</v>
      </c>
      <c r="EW35" s="14">
        <v>30.076870590000009</v>
      </c>
      <c r="EX35" s="14">
        <v>-78.621326910000093</v>
      </c>
      <c r="EY35" s="14">
        <v>-108.69819750000011</v>
      </c>
      <c r="EZ35" s="14">
        <v>38.160088200000011</v>
      </c>
      <c r="FA35" s="14">
        <v>-99.750961800000113</v>
      </c>
      <c r="FB35" s="14">
        <v>-137.91105000000013</v>
      </c>
      <c r="FC35" s="14">
        <v>-21.129634890000016</v>
      </c>
      <c r="FD35" s="14">
        <v>-29.212852500000015</v>
      </c>
      <c r="FE35" s="43">
        <v>76.362772500000105</v>
      </c>
      <c r="FF35">
        <v>3.1999999999997496E-2</v>
      </c>
      <c r="FG35">
        <v>3.8999999999997842E-2</v>
      </c>
      <c r="FH35">
        <v>7.000000000000341E-3</v>
      </c>
      <c r="FI35">
        <v>-2.1999999999998635E-2</v>
      </c>
      <c r="FJ35">
        <v>-2.8999999999998978E-2</v>
      </c>
      <c r="FK35">
        <v>0.12479999999999752</v>
      </c>
      <c r="FL35">
        <v>2.2400000000001887E-2</v>
      </c>
      <c r="FM35">
        <v>-7.0399999999998131E-2</v>
      </c>
      <c r="FN35">
        <v>-9.2800000000000021E-2</v>
      </c>
      <c r="FO35">
        <v>2.7300000000002923E-2</v>
      </c>
      <c r="FP35">
        <v>-8.5799999999999682E-2</v>
      </c>
      <c r="FQ35">
        <v>-0.1131000000000026</v>
      </c>
      <c r="FR35">
        <v>-1.5400000000001546E-2</v>
      </c>
      <c r="FS35">
        <v>-2.030000000000258E-2</v>
      </c>
      <c r="FT35">
        <v>6.380000000000105E-2</v>
      </c>
      <c r="FU35">
        <v>-1.3326950000000027E-3</v>
      </c>
      <c r="FV35">
        <v>-1.1416720000000022E-3</v>
      </c>
      <c r="FW35">
        <v>1.910230000000004E-4</v>
      </c>
      <c r="FX35">
        <v>1.3491786000000027E-3</v>
      </c>
      <c r="FY35">
        <v>1.1581556000000021E-3</v>
      </c>
      <c r="FZ35">
        <v>9.2303899999999994E-2</v>
      </c>
      <c r="GA35">
        <v>-1.5444162500000001E-2</v>
      </c>
      <c r="GB35">
        <v>-0.1090807575</v>
      </c>
      <c r="GC35">
        <v>-9.3636594999999989E-2</v>
      </c>
      <c r="GD35">
        <v>-1.3230460000000001E-2</v>
      </c>
      <c r="GE35">
        <v>-9.3445572000000005E-2</v>
      </c>
      <c r="GF35">
        <v>-8.0215111999999991E-2</v>
      </c>
      <c r="GG35">
        <v>1.5635185499999999E-2</v>
      </c>
      <c r="GH35">
        <v>1.3421482999999998E-2</v>
      </c>
      <c r="GI35">
        <v>9.4794750599999991E-2</v>
      </c>
      <c r="GJ35">
        <v>-0.53405999999999965</v>
      </c>
      <c r="GK35">
        <v>-4.4018549999999967</v>
      </c>
      <c r="GL35">
        <v>-3.8677949999999974</v>
      </c>
      <c r="GM35">
        <v>1.6052849999999981</v>
      </c>
      <c r="GN35">
        <v>5.4730799999999951</v>
      </c>
      <c r="GO35">
        <v>2.1945480000000002</v>
      </c>
      <c r="GP35">
        <v>-0.80031599999999969</v>
      </c>
      <c r="GQ35">
        <v>-0.80031599999999969</v>
      </c>
      <c r="GR35">
        <v>-2.7286079999999999</v>
      </c>
      <c r="GS35">
        <v>15.893461</v>
      </c>
      <c r="GT35">
        <v>-6.5964029999999969</v>
      </c>
      <c r="GU35">
        <v>-22.489863999999997</v>
      </c>
      <c r="GV35">
        <v>-5.7960869999999973</v>
      </c>
      <c r="GW35">
        <v>-19.761255999999999</v>
      </c>
      <c r="GX35">
        <v>8.2016879999999954</v>
      </c>
      <c r="GY35">
        <v>5.9456319999999954</v>
      </c>
      <c r="GZ35">
        <v>2.0690999999999975</v>
      </c>
      <c r="HA35">
        <v>-3.8765319999999974</v>
      </c>
      <c r="HB35">
        <v>-5.2467359999999958</v>
      </c>
      <c r="HC35">
        <v>-1.3702039999999984</v>
      </c>
      <c r="HD35">
        <v>17.602199999999989</v>
      </c>
      <c r="HE35">
        <v>-32.978344</v>
      </c>
      <c r="HF35">
        <v>-44.634911999999993</v>
      </c>
      <c r="HG35">
        <v>-11.656567999999995</v>
      </c>
      <c r="HH35">
        <v>-11.476574999999995</v>
      </c>
      <c r="HI35">
        <v>-15.533099999999992</v>
      </c>
      <c r="HJ35">
        <v>-4.0565249999999962</v>
      </c>
      <c r="HK35">
        <v>29.101812000000002</v>
      </c>
      <c r="HL35">
        <v>7.6000429999999977</v>
      </c>
      <c r="HM35">
        <v>10.286363999999995</v>
      </c>
      <c r="HN35" s="36">
        <v>1.3942600000000001</v>
      </c>
      <c r="HO35">
        <v>1.39497</v>
      </c>
      <c r="HP35">
        <v>-7.0999999999998842E-4</v>
      </c>
      <c r="HQ35" s="36">
        <v>1.75851</v>
      </c>
      <c r="HR35">
        <v>1.75057</v>
      </c>
      <c r="HS35" s="38">
        <v>7.9400000000000581E-3</v>
      </c>
      <c r="HT35">
        <v>8.7189999999999994</v>
      </c>
      <c r="HU35">
        <v>3.5150000000000001</v>
      </c>
      <c r="HV35">
        <v>1.839</v>
      </c>
      <c r="HW35" s="38">
        <v>2.5609999999999999</v>
      </c>
      <c r="HX35">
        <v>6.1579999999999995</v>
      </c>
      <c r="HY35">
        <v>5.2039999999999988</v>
      </c>
      <c r="HZ35">
        <v>6.879999999999999</v>
      </c>
      <c r="IA35">
        <v>1.6760000000000002</v>
      </c>
      <c r="IB35">
        <v>0.95400000000000018</v>
      </c>
      <c r="IC35">
        <v>-0.72199999999999998</v>
      </c>
      <c r="ID35" s="36">
        <v>4.35382635E-2</v>
      </c>
      <c r="IE35">
        <v>6.7553956200000001E-2</v>
      </c>
      <c r="IF35">
        <v>4.4880616100000006E-2</v>
      </c>
      <c r="IG35" s="38">
        <v>4.7584287700000005E-2</v>
      </c>
      <c r="IH35">
        <v>-4.0460242000000049E-3</v>
      </c>
      <c r="II35">
        <v>-2.4015692700000001E-2</v>
      </c>
      <c r="IJ35">
        <v>-1.3423526000000061E-3</v>
      </c>
      <c r="IK35">
        <v>2.2673340099999995E-2</v>
      </c>
      <c r="IL35">
        <v>1.9969668499999996E-2</v>
      </c>
      <c r="IM35">
        <v>-2.7036715999999988E-3</v>
      </c>
      <c r="IN35" s="2">
        <v>-3.12986637E-2</v>
      </c>
      <c r="IO35">
        <v>1.4984756E-3</v>
      </c>
      <c r="IP35">
        <v>1.7632584400000002E-2</v>
      </c>
      <c r="IQ35">
        <v>-2.6361230400000001E-2</v>
      </c>
      <c r="IR35">
        <v>-4.9374332999999986E-3</v>
      </c>
      <c r="IS35">
        <v>-3.27971393E-2</v>
      </c>
      <c r="IT35">
        <v>-4.8931248100000005E-2</v>
      </c>
      <c r="IU35">
        <v>-1.6134108800000001E-2</v>
      </c>
      <c r="IV35">
        <v>2.7859706000000001E-2</v>
      </c>
      <c r="IW35">
        <v>4.3993814800000003E-2</v>
      </c>
      <c r="IX35">
        <v>-0.16894977799999999</v>
      </c>
      <c r="IY35" s="2">
        <v>-0.65953690300000001</v>
      </c>
      <c r="IZ35" s="2">
        <v>0.49058712599999998</v>
      </c>
      <c r="JA35">
        <v>-0.13364000000000001</v>
      </c>
      <c r="JB35">
        <v>0.10149</v>
      </c>
      <c r="JC35">
        <v>-1.6074999999999999E-2</v>
      </c>
      <c r="JD35">
        <v>0.23513000000000001</v>
      </c>
      <c r="JE35">
        <v>5.5000000000000003E-4</v>
      </c>
      <c r="JF35">
        <v>-0.13364999999999999</v>
      </c>
      <c r="JG35">
        <v>0.17107</v>
      </c>
      <c r="JH35">
        <v>-0.23513000000000001</v>
      </c>
      <c r="JI35">
        <v>-0.30471999999999999</v>
      </c>
      <c r="JJ35">
        <v>4.2529664440947501</v>
      </c>
      <c r="JK35">
        <v>31.1755</v>
      </c>
      <c r="JL35">
        <v>3.7282899999999999</v>
      </c>
    </row>
    <row r="36" spans="1:272" x14ac:dyDescent="0.4">
      <c r="A36" t="s">
        <v>150</v>
      </c>
      <c r="B36" s="2">
        <v>1</v>
      </c>
      <c r="C36" s="36">
        <v>38.515099999999997</v>
      </c>
      <c r="D36">
        <v>48.790100000000002</v>
      </c>
      <c r="E36">
        <v>45.947000000000003</v>
      </c>
      <c r="F36">
        <v>35.368099999999998</v>
      </c>
      <c r="G36" s="36">
        <v>91.61</v>
      </c>
      <c r="H36">
        <v>91.32</v>
      </c>
      <c r="I36">
        <v>91.39</v>
      </c>
      <c r="J36" s="38">
        <v>91.71</v>
      </c>
      <c r="K36">
        <v>-0.32580999999999999</v>
      </c>
      <c r="L36">
        <v>-4.0550000000000003E-2</v>
      </c>
      <c r="M36">
        <v>6.4999999999999997E-3</v>
      </c>
      <c r="N36">
        <v>-0.32174999999999998</v>
      </c>
      <c r="O36" s="36">
        <v>7.508</v>
      </c>
      <c r="P36">
        <v>12.795999999999999</v>
      </c>
      <c r="Q36">
        <v>9.0589999999999993</v>
      </c>
      <c r="R36" s="38">
        <v>8.5429999999999993</v>
      </c>
      <c r="S36">
        <v>8.01</v>
      </c>
      <c r="T36">
        <v>9.6489999999999991</v>
      </c>
      <c r="U36">
        <v>14.286</v>
      </c>
      <c r="V36" s="38">
        <v>7.1740000000000004</v>
      </c>
      <c r="W36" s="33">
        <v>3.1469999999999985</v>
      </c>
      <c r="X36" s="34">
        <v>-10.275000000000006</v>
      </c>
      <c r="Y36" s="34">
        <v>-7.4319000000000059</v>
      </c>
      <c r="Z36" s="34">
        <v>2.8430999999999997</v>
      </c>
      <c r="AA36" s="34">
        <v>13.422000000000004</v>
      </c>
      <c r="AB36" s="35">
        <v>10.578900000000004</v>
      </c>
      <c r="AC36" s="33">
        <v>-9.9999999999994316E-2</v>
      </c>
      <c r="AD36" s="34">
        <v>0.29000000000000625</v>
      </c>
      <c r="AE36" s="34">
        <v>0.21999999999999886</v>
      </c>
      <c r="AF36" s="34">
        <v>-7.000000000000739E-2</v>
      </c>
      <c r="AG36" s="34">
        <v>-0.39000000000000057</v>
      </c>
      <c r="AH36" s="35">
        <v>-0.31999999999999318</v>
      </c>
      <c r="AI36" s="33">
        <v>-4.060000000000008E-3</v>
      </c>
      <c r="AJ36" s="34">
        <v>-0.28525999999999996</v>
      </c>
      <c r="AK36" s="34">
        <v>-0.33230999999999999</v>
      </c>
      <c r="AL36" s="34">
        <v>-4.7050000000000002E-2</v>
      </c>
      <c r="AM36" s="34">
        <v>0.28120000000000001</v>
      </c>
      <c r="AN36" s="35">
        <v>0.32824999999999999</v>
      </c>
      <c r="AO36" s="33">
        <v>-1.0349999999999993</v>
      </c>
      <c r="AP36" s="34">
        <v>-5.2879999999999994</v>
      </c>
      <c r="AQ36" s="34">
        <v>-1.5509999999999993</v>
      </c>
      <c r="AR36" s="34">
        <v>3.7370000000000001</v>
      </c>
      <c r="AS36" s="34">
        <v>4.2530000000000001</v>
      </c>
      <c r="AT36" s="35">
        <v>0.51600000000000001</v>
      </c>
      <c r="AU36" s="33">
        <v>0.83599999999999941</v>
      </c>
      <c r="AV36" s="34">
        <v>-1.6389999999999993</v>
      </c>
      <c r="AW36" s="34">
        <v>-6.2759999999999998</v>
      </c>
      <c r="AX36" s="34">
        <v>-4.6370000000000005</v>
      </c>
      <c r="AY36" s="34">
        <v>2.4749999999999988</v>
      </c>
      <c r="AZ36" s="35">
        <v>7.1119999999999992</v>
      </c>
      <c r="BA36" s="34">
        <v>1.0889784862630449</v>
      </c>
      <c r="BB36" s="34">
        <v>0.78940399794220539</v>
      </c>
      <c r="BC36" s="34">
        <v>0.83825059307462935</v>
      </c>
      <c r="BD36" s="34">
        <v>1.061877815744227</v>
      </c>
      <c r="BE36" s="34">
        <v>1.3794945162448649</v>
      </c>
      <c r="BF36" s="34">
        <v>1.2991085186933991</v>
      </c>
      <c r="BG36" s="34">
        <v>0.91829178685762203</v>
      </c>
      <c r="BH36" s="34">
        <v>1.2667784842827881</v>
      </c>
      <c r="BI36" s="34">
        <v>1.19296068295292</v>
      </c>
      <c r="BJ36" s="34">
        <v>0.9417279325108987</v>
      </c>
      <c r="BK36" s="34">
        <v>0.72490320782289841</v>
      </c>
      <c r="BL36" s="35">
        <v>0.76975863494896279</v>
      </c>
      <c r="BM36" s="34">
        <v>0.99890960636789883</v>
      </c>
      <c r="BN36" s="34">
        <v>1.0031756460797197</v>
      </c>
      <c r="BO36" s="34">
        <v>1.0024072655651604</v>
      </c>
      <c r="BP36" s="34">
        <v>0.99923405186563075</v>
      </c>
      <c r="BQ36" s="34">
        <v>0.99574746483480536</v>
      </c>
      <c r="BR36" s="34">
        <v>0.99651074037727627</v>
      </c>
      <c r="BS36" s="34">
        <v>1.0010915838882217</v>
      </c>
      <c r="BT36" s="34">
        <v>0.9968344067241568</v>
      </c>
      <c r="BU36" s="34">
        <v>0.99759851544591194</v>
      </c>
      <c r="BV36" s="34">
        <v>1.0007665352606221</v>
      </c>
      <c r="BW36" s="34">
        <v>1.0042706964520367</v>
      </c>
      <c r="BX36" s="35">
        <v>1.0035014771856876</v>
      </c>
      <c r="BY36" s="34">
        <v>1.0126184926184927</v>
      </c>
      <c r="BZ36" s="34">
        <v>8.0347718865598026</v>
      </c>
      <c r="CA36" s="34">
        <v>-50.124615384615382</v>
      </c>
      <c r="CB36" s="34">
        <v>-6.2384615384615394</v>
      </c>
      <c r="CC36" s="34">
        <v>0.12602952602952605</v>
      </c>
      <c r="CD36" s="34">
        <v>-2.0202020202020204E-2</v>
      </c>
      <c r="CE36" s="34">
        <v>0.98753874957797483</v>
      </c>
      <c r="CF36" s="34">
        <v>0.12445904054510297</v>
      </c>
      <c r="CG36" s="34">
        <v>-1.9950277769252019E-2</v>
      </c>
      <c r="CH36" s="34">
        <v>-0.16029593094944511</v>
      </c>
      <c r="CI36" s="34">
        <v>7.934648581997533</v>
      </c>
      <c r="CJ36" s="35">
        <v>-49.499999999999993</v>
      </c>
      <c r="CK36" s="34">
        <v>0.87884817979632457</v>
      </c>
      <c r="CL36" s="34">
        <v>0.58674585808065027</v>
      </c>
      <c r="CM36" s="34">
        <v>0.82878904956396959</v>
      </c>
      <c r="CN36" s="34">
        <v>1.4125179379622474</v>
      </c>
      <c r="CO36" s="34">
        <v>1.497834484373171</v>
      </c>
      <c r="CP36" s="34">
        <v>1.0604003277537164</v>
      </c>
      <c r="CQ36" s="34">
        <v>1.1378529568460307</v>
      </c>
      <c r="CR36" s="34">
        <v>1.7043153969099625</v>
      </c>
      <c r="CS36" s="34">
        <v>1.2065796483750666</v>
      </c>
      <c r="CT36" s="34">
        <v>0.70795561112847771</v>
      </c>
      <c r="CU36" s="34">
        <v>0.66763050953422942</v>
      </c>
      <c r="CV36" s="35">
        <v>0.94304007064797446</v>
      </c>
      <c r="CW36" s="34">
        <v>1.116531920825202</v>
      </c>
      <c r="CX36" s="34">
        <v>0.83013783811793973</v>
      </c>
      <c r="CY36" s="34">
        <v>0.56068878622427554</v>
      </c>
      <c r="CZ36" s="34">
        <v>0.6754164916701666</v>
      </c>
      <c r="DA36" s="34">
        <v>1.3449958182325061</v>
      </c>
      <c r="DB36" s="34">
        <v>1.9913576805129634</v>
      </c>
      <c r="DC36" s="34">
        <v>0.89563046192259688</v>
      </c>
      <c r="DD36" s="34">
        <v>1.2046192259675406</v>
      </c>
      <c r="DE36" s="34">
        <v>1.7835205992509362</v>
      </c>
      <c r="DF36" s="34">
        <v>1.4805679345009846</v>
      </c>
      <c r="DG36" s="34">
        <v>0.74349673541299621</v>
      </c>
      <c r="DH36" s="35">
        <v>0.50216995660086805</v>
      </c>
      <c r="DI36" s="42">
        <v>-0.50199999999999978</v>
      </c>
      <c r="DJ36" s="14">
        <v>3.1470000000000002</v>
      </c>
      <c r="DK36" s="14">
        <v>-5.2270000000000003</v>
      </c>
      <c r="DL36" s="43">
        <v>1.3689999999999989</v>
      </c>
      <c r="DM36" s="33">
        <v>1879.1555805099999</v>
      </c>
      <c r="DN36" s="34">
        <v>1769.6532996999999</v>
      </c>
      <c r="DO36" s="34">
        <v>1362.2059083099998</v>
      </c>
      <c r="DP36" s="34">
        <v>2241.7587247000001</v>
      </c>
      <c r="DQ36" s="34">
        <v>1725.6131358099999</v>
      </c>
      <c r="DR36" s="35">
        <v>1625.0580907000001</v>
      </c>
      <c r="DS36" s="33">
        <v>8365.8251999999993</v>
      </c>
      <c r="DT36" s="34">
        <v>8372.2379000000001</v>
      </c>
      <c r="DU36" s="34">
        <v>8401.5530999999992</v>
      </c>
      <c r="DV36" s="34">
        <v>8345.7348000000002</v>
      </c>
      <c r="DW36" s="34">
        <v>8374.9571999999989</v>
      </c>
      <c r="DX36" s="35">
        <v>8381.3768999999993</v>
      </c>
      <c r="DY36" s="33">
        <v>1.3211595500000001E-2</v>
      </c>
      <c r="DZ36" s="34">
        <v>-2.1177649999999998E-3</v>
      </c>
      <c r="EA36" s="34">
        <v>0.10482936749999999</v>
      </c>
      <c r="EB36" s="34">
        <v>-2.63575E-4</v>
      </c>
      <c r="EC36" s="34">
        <v>1.30469625E-2</v>
      </c>
      <c r="ED36" s="35">
        <v>-2.0913749999999999E-3</v>
      </c>
      <c r="EE36" s="33">
        <v>96.072367999999997</v>
      </c>
      <c r="EF36" s="34">
        <v>68.014972</v>
      </c>
      <c r="EG36" s="34">
        <v>64.140844000000001</v>
      </c>
      <c r="EH36" s="34">
        <v>115.91896399999999</v>
      </c>
      <c r="EI36" s="34">
        <v>109.31622799999998</v>
      </c>
      <c r="EJ36" s="35">
        <v>77.391036999999983</v>
      </c>
      <c r="EK36" s="33">
        <v>77.288489999999996</v>
      </c>
      <c r="EL36" s="34">
        <v>114.43086</v>
      </c>
      <c r="EM36" s="34">
        <v>57.463740000000001</v>
      </c>
      <c r="EN36" s="34">
        <v>137.84561399999998</v>
      </c>
      <c r="EO36" s="34">
        <v>69.221925999999996</v>
      </c>
      <c r="EP36" s="35">
        <v>102.487764</v>
      </c>
      <c r="EQ36" s="42">
        <v>-32.335425000000001</v>
      </c>
      <c r="ER36" s="14">
        <v>-23.388189300000008</v>
      </c>
      <c r="ES36" s="14">
        <v>8.9472356999999949</v>
      </c>
      <c r="ET36" s="14">
        <v>42.23903399999999</v>
      </c>
      <c r="EU36" s="14">
        <v>33.291798299999996</v>
      </c>
      <c r="EV36" s="14">
        <v>76.362772500000105</v>
      </c>
      <c r="EW36" s="14">
        <v>-29.212852500000015</v>
      </c>
      <c r="EX36" s="14">
        <v>-137.91105000000013</v>
      </c>
      <c r="EY36" s="14">
        <v>-108.69819750000011</v>
      </c>
      <c r="EZ36" s="14">
        <v>-21.129634890000016</v>
      </c>
      <c r="FA36" s="14">
        <v>-99.750961800000113</v>
      </c>
      <c r="FB36" s="14">
        <v>-78.621326910000093</v>
      </c>
      <c r="FC36" s="14">
        <v>38.160088200000011</v>
      </c>
      <c r="FD36" s="14">
        <v>30.076870590000009</v>
      </c>
      <c r="FE36" s="43">
        <v>141.98999580000012</v>
      </c>
      <c r="FF36">
        <v>-2.8999999999998978E-2</v>
      </c>
      <c r="FG36">
        <v>-2.1999999999998635E-2</v>
      </c>
      <c r="FH36">
        <v>7.000000000000341E-3</v>
      </c>
      <c r="FI36">
        <v>3.8999999999997842E-2</v>
      </c>
      <c r="FJ36">
        <v>3.1999999999997496E-2</v>
      </c>
      <c r="FK36">
        <v>6.380000000000105E-2</v>
      </c>
      <c r="FL36">
        <v>-2.030000000000258E-2</v>
      </c>
      <c r="FM36">
        <v>-0.1131000000000026</v>
      </c>
      <c r="FN36">
        <v>-9.2800000000000021E-2</v>
      </c>
      <c r="FO36">
        <v>-1.5400000000001546E-2</v>
      </c>
      <c r="FP36">
        <v>-8.5799999999999682E-2</v>
      </c>
      <c r="FQ36">
        <v>-7.0399999999998131E-2</v>
      </c>
      <c r="FR36">
        <v>2.7300000000002923E-2</v>
      </c>
      <c r="FS36">
        <v>2.2400000000001887E-2</v>
      </c>
      <c r="FT36">
        <v>0.12479999999999752</v>
      </c>
      <c r="FU36">
        <v>1.1581556000000021E-3</v>
      </c>
      <c r="FV36">
        <v>1.3491786000000027E-3</v>
      </c>
      <c r="FW36">
        <v>1.910230000000004E-4</v>
      </c>
      <c r="FX36">
        <v>-1.1416720000000022E-3</v>
      </c>
      <c r="FY36">
        <v>-1.3326950000000027E-3</v>
      </c>
      <c r="FZ36">
        <v>9.4794750599999991E-2</v>
      </c>
      <c r="GA36">
        <v>1.3421482999999998E-2</v>
      </c>
      <c r="GB36">
        <v>-8.0215111999999991E-2</v>
      </c>
      <c r="GC36">
        <v>-9.3636594999999989E-2</v>
      </c>
      <c r="GD36">
        <v>1.5635185499999999E-2</v>
      </c>
      <c r="GE36">
        <v>-9.3445572000000005E-2</v>
      </c>
      <c r="GF36">
        <v>-0.1090807575</v>
      </c>
      <c r="GG36">
        <v>-1.3230460000000001E-2</v>
      </c>
      <c r="GH36">
        <v>-1.5444162500000001E-2</v>
      </c>
      <c r="GI36">
        <v>9.2303899999999994E-2</v>
      </c>
      <c r="GJ36">
        <v>5.4730799999999951</v>
      </c>
      <c r="GK36">
        <v>1.6052849999999981</v>
      </c>
      <c r="GL36">
        <v>-3.8677949999999974</v>
      </c>
      <c r="GM36">
        <v>-4.4018549999999967</v>
      </c>
      <c r="GN36">
        <v>-0.53405999999999965</v>
      </c>
      <c r="GO36">
        <v>8.2016879999999954</v>
      </c>
      <c r="GP36">
        <v>-22.489863999999997</v>
      </c>
      <c r="GQ36">
        <v>-22.489863999999997</v>
      </c>
      <c r="GR36">
        <v>-2.7286079999999999</v>
      </c>
      <c r="GS36">
        <v>-5.7960869999999973</v>
      </c>
      <c r="GT36">
        <v>-6.5964029999999969</v>
      </c>
      <c r="GU36">
        <v>-0.80031599999999969</v>
      </c>
      <c r="GV36">
        <v>15.893461</v>
      </c>
      <c r="GW36">
        <v>1.9282920000000001</v>
      </c>
      <c r="GX36">
        <v>2.1945480000000002</v>
      </c>
      <c r="GY36">
        <v>-1.3702039999999984</v>
      </c>
      <c r="GZ36">
        <v>-5.2467359999999958</v>
      </c>
      <c r="HA36">
        <v>-3.8765319999999974</v>
      </c>
      <c r="HB36">
        <v>2.0690999999999975</v>
      </c>
      <c r="HC36">
        <v>5.9456319999999954</v>
      </c>
      <c r="HD36">
        <v>10.286363999999995</v>
      </c>
      <c r="HE36">
        <v>7.6000429999999977</v>
      </c>
      <c r="HF36">
        <v>-4.0565249999999962</v>
      </c>
      <c r="HG36">
        <v>-11.656567999999995</v>
      </c>
      <c r="HH36">
        <v>29.101812000000002</v>
      </c>
      <c r="HI36">
        <v>-15.533099999999992</v>
      </c>
      <c r="HJ36">
        <v>-44.634911999999993</v>
      </c>
      <c r="HK36">
        <v>-11.476574999999995</v>
      </c>
      <c r="HL36">
        <v>-32.978344</v>
      </c>
      <c r="HM36">
        <v>17.602199999999989</v>
      </c>
      <c r="HN36" s="36">
        <v>1.39497</v>
      </c>
      <c r="HO36">
        <v>1.3942600000000001</v>
      </c>
      <c r="HP36">
        <v>7.0999999999998842E-4</v>
      </c>
      <c r="HQ36" s="36">
        <v>1.75057</v>
      </c>
      <c r="HR36">
        <v>1.75851</v>
      </c>
      <c r="HS36" s="38">
        <v>-7.9400000000000581E-3</v>
      </c>
      <c r="HT36">
        <v>2.5609999999999999</v>
      </c>
      <c r="HU36">
        <v>1.839</v>
      </c>
      <c r="HV36">
        <v>3.5150000000000001</v>
      </c>
      <c r="HW36" s="38">
        <v>8.7189999999999994</v>
      </c>
      <c r="HX36">
        <v>-6.1579999999999995</v>
      </c>
      <c r="HY36">
        <v>0.72199999999999998</v>
      </c>
      <c r="HZ36">
        <v>-0.95400000000000018</v>
      </c>
      <c r="IA36">
        <v>-1.6760000000000002</v>
      </c>
      <c r="IB36">
        <v>-6.879999999999999</v>
      </c>
      <c r="IC36">
        <v>-5.2039999999999988</v>
      </c>
      <c r="ID36" s="36">
        <v>4.35382635E-2</v>
      </c>
      <c r="IE36">
        <v>6.7553956200000001E-2</v>
      </c>
      <c r="IF36">
        <v>4.4880616100000006E-2</v>
      </c>
      <c r="IG36" s="38">
        <v>4.7584287700000005E-2</v>
      </c>
      <c r="IH36">
        <v>-4.0460242000000049E-3</v>
      </c>
      <c r="II36">
        <v>-2.4015692700000001E-2</v>
      </c>
      <c r="IJ36">
        <v>-1.3423526000000061E-3</v>
      </c>
      <c r="IK36">
        <v>2.2673340099999995E-2</v>
      </c>
      <c r="IL36">
        <v>1.9969668499999996E-2</v>
      </c>
      <c r="IM36">
        <v>-2.7036715999999988E-3</v>
      </c>
      <c r="IN36" s="2">
        <v>-3.12986637E-2</v>
      </c>
      <c r="IO36">
        <v>1.4984756E-3</v>
      </c>
      <c r="IP36">
        <v>1.7632584400000002E-2</v>
      </c>
      <c r="IQ36">
        <v>-2.6361230400000001E-2</v>
      </c>
      <c r="IR36">
        <v>-4.9374332999999986E-3</v>
      </c>
      <c r="IS36">
        <v>-3.27971393E-2</v>
      </c>
      <c r="IT36">
        <v>-4.8931248100000005E-2</v>
      </c>
      <c r="IU36">
        <v>-1.6134108800000001E-2</v>
      </c>
      <c r="IV36">
        <v>2.7859706000000001E-2</v>
      </c>
      <c r="IW36">
        <v>4.3993814800000003E-2</v>
      </c>
      <c r="IX36">
        <v>-0.16894977799999999</v>
      </c>
      <c r="IY36" s="2">
        <v>-0.65953690300000001</v>
      </c>
      <c r="IZ36" s="2">
        <v>0.49058712599999998</v>
      </c>
      <c r="JA36">
        <v>-0.13364000000000001</v>
      </c>
      <c r="JB36">
        <v>0.10149</v>
      </c>
      <c r="JC36">
        <v>-1.6074999999999999E-2</v>
      </c>
      <c r="JD36">
        <v>0.23513000000000001</v>
      </c>
      <c r="JE36">
        <v>5.5000000000000003E-4</v>
      </c>
      <c r="JF36">
        <v>-0.13364999999999999</v>
      </c>
      <c r="JG36">
        <v>0.17107</v>
      </c>
      <c r="JH36">
        <v>-0.23513000000000001</v>
      </c>
      <c r="JI36">
        <v>-0.30471999999999999</v>
      </c>
      <c r="JJ36">
        <v>4.2529664440947501</v>
      </c>
      <c r="JK36">
        <v>31.1755</v>
      </c>
      <c r="JL36">
        <v>3.7282899999999999</v>
      </c>
    </row>
    <row r="37" spans="1:272" x14ac:dyDescent="0.4">
      <c r="A37" t="s">
        <v>153</v>
      </c>
      <c r="B37" s="2">
        <v>1</v>
      </c>
      <c r="C37" s="36">
        <v>37.768500000000003</v>
      </c>
      <c r="D37">
        <v>49.781799999999997</v>
      </c>
      <c r="E37">
        <v>46.4559</v>
      </c>
      <c r="F37">
        <v>37.838099999999997</v>
      </c>
      <c r="G37" s="36">
        <v>91.57</v>
      </c>
      <c r="H37">
        <v>91.84</v>
      </c>
      <c r="I37">
        <v>91.45</v>
      </c>
      <c r="J37" s="38">
        <v>91.53</v>
      </c>
      <c r="K37">
        <v>-0.31595000000000001</v>
      </c>
      <c r="L37">
        <v>-1.6580000000000001E-2</v>
      </c>
      <c r="M37">
        <v>-3.3950000000000001E-2</v>
      </c>
      <c r="N37">
        <v>-0.32599</v>
      </c>
      <c r="O37" s="36">
        <v>6.7210000000000001</v>
      </c>
      <c r="P37">
        <v>11.231</v>
      </c>
      <c r="Q37">
        <v>11.317</v>
      </c>
      <c r="R37" s="38">
        <v>7.5179999999999998</v>
      </c>
      <c r="S37">
        <v>9.5030000000000001</v>
      </c>
      <c r="T37">
        <v>10.848000000000001</v>
      </c>
      <c r="U37">
        <v>10.138</v>
      </c>
      <c r="V37" s="38">
        <v>8.9909999999999997</v>
      </c>
      <c r="W37" s="33">
        <v>-6.9599999999994111E-2</v>
      </c>
      <c r="X37" s="34">
        <v>-12.013299999999994</v>
      </c>
      <c r="Y37" s="34">
        <v>-8.6873999999999967</v>
      </c>
      <c r="Z37" s="34">
        <v>3.3258999999999972</v>
      </c>
      <c r="AA37" s="34">
        <v>11.9437</v>
      </c>
      <c r="AB37" s="35">
        <v>8.6178000000000026</v>
      </c>
      <c r="AC37" s="33">
        <v>3.9999999999992042E-2</v>
      </c>
      <c r="AD37" s="34">
        <v>-0.27000000000001023</v>
      </c>
      <c r="AE37" s="34">
        <v>0.11999999999999034</v>
      </c>
      <c r="AF37" s="34">
        <v>0.39000000000000057</v>
      </c>
      <c r="AG37" s="34">
        <v>0.31000000000000227</v>
      </c>
      <c r="AH37" s="35">
        <v>-7.9999999999998295E-2</v>
      </c>
      <c r="AI37" s="33">
        <v>1.0039999999999993E-2</v>
      </c>
      <c r="AJ37" s="34">
        <v>-0.29937000000000002</v>
      </c>
      <c r="AK37" s="34">
        <v>-0.28200000000000003</v>
      </c>
      <c r="AL37" s="34">
        <v>1.737E-2</v>
      </c>
      <c r="AM37" s="34">
        <v>0.30941000000000002</v>
      </c>
      <c r="AN37" s="35">
        <v>0.29204000000000002</v>
      </c>
      <c r="AO37" s="33">
        <v>-0.79699999999999971</v>
      </c>
      <c r="AP37" s="34">
        <v>-4.51</v>
      </c>
      <c r="AQ37" s="34">
        <v>-4.5960000000000001</v>
      </c>
      <c r="AR37" s="34">
        <v>-8.6000000000000298E-2</v>
      </c>
      <c r="AS37" s="34">
        <v>3.7130000000000001</v>
      </c>
      <c r="AT37" s="35">
        <v>3.7990000000000004</v>
      </c>
      <c r="AU37" s="33">
        <v>0.51200000000000045</v>
      </c>
      <c r="AV37" s="34">
        <v>-1.3450000000000006</v>
      </c>
      <c r="AW37" s="34">
        <v>-0.63499999999999979</v>
      </c>
      <c r="AX37" s="34">
        <v>0.71000000000000085</v>
      </c>
      <c r="AY37" s="34">
        <v>1.8570000000000011</v>
      </c>
      <c r="AZ37" s="35">
        <v>1.1470000000000002</v>
      </c>
      <c r="BA37" s="34">
        <v>0.9981605841730955</v>
      </c>
      <c r="BB37" s="34">
        <v>0.7586808833750488</v>
      </c>
      <c r="BC37" s="34">
        <v>0.81299684216644175</v>
      </c>
      <c r="BD37" s="34">
        <v>1.0715926287080866</v>
      </c>
      <c r="BE37" s="34">
        <v>1.3156527415488621</v>
      </c>
      <c r="BF37" s="34">
        <v>1.2277545648433723</v>
      </c>
      <c r="BG37" s="34">
        <v>1.0018428055125301</v>
      </c>
      <c r="BH37" s="34">
        <v>1.3180772336735638</v>
      </c>
      <c r="BI37" s="34">
        <v>1.2300170777234998</v>
      </c>
      <c r="BJ37" s="34">
        <v>0.93319044309366073</v>
      </c>
      <c r="BK37" s="34">
        <v>0.76007898468918356</v>
      </c>
      <c r="BL37" s="35">
        <v>0.81449503722885563</v>
      </c>
      <c r="BM37" s="34">
        <v>1.0004370151862776</v>
      </c>
      <c r="BN37" s="34">
        <v>0.99706010452961658</v>
      </c>
      <c r="BO37" s="34">
        <v>1.0013121924548933</v>
      </c>
      <c r="BP37" s="34">
        <v>1.0042646254784036</v>
      </c>
      <c r="BQ37" s="34">
        <v>1.0033868676936524</v>
      </c>
      <c r="BR37" s="34">
        <v>0.9991259696274446</v>
      </c>
      <c r="BS37" s="34">
        <v>0.99956317571256981</v>
      </c>
      <c r="BT37" s="34">
        <v>1.0029485639401552</v>
      </c>
      <c r="BU37" s="34">
        <v>0.99868952713770887</v>
      </c>
      <c r="BV37" s="34">
        <v>0.99575348432055744</v>
      </c>
      <c r="BW37" s="34">
        <v>0.99662456445993031</v>
      </c>
      <c r="BX37" s="35">
        <v>1.0008747949699288</v>
      </c>
      <c r="BY37" s="34">
        <v>0.96920150924875004</v>
      </c>
      <c r="BZ37" s="34">
        <v>19.056091676718939</v>
      </c>
      <c r="CA37" s="34">
        <v>9.3063328424153173</v>
      </c>
      <c r="CB37" s="34">
        <v>0.4883652430044183</v>
      </c>
      <c r="CC37" s="34">
        <v>5.086045584220375E-2</v>
      </c>
      <c r="CD37" s="34">
        <v>0.10414429890487438</v>
      </c>
      <c r="CE37" s="34">
        <v>1.0317771799335338</v>
      </c>
      <c r="CF37" s="34">
        <v>5.2476657699003004E-2</v>
      </c>
      <c r="CG37" s="34">
        <v>0.10745371103022629</v>
      </c>
      <c r="CH37" s="34">
        <v>2.0476477683956573</v>
      </c>
      <c r="CI37" s="34">
        <v>19.66164053075995</v>
      </c>
      <c r="CJ37" s="35">
        <v>9.6020618556701027</v>
      </c>
      <c r="CK37" s="34">
        <v>0.89398776270284652</v>
      </c>
      <c r="CL37" s="34">
        <v>0.59843290891283052</v>
      </c>
      <c r="CM37" s="34">
        <v>0.59388530529292216</v>
      </c>
      <c r="CN37" s="34">
        <v>0.99240081293629046</v>
      </c>
      <c r="CO37" s="34">
        <v>1.493881351423251</v>
      </c>
      <c r="CP37" s="34">
        <v>1.505320563979782</v>
      </c>
      <c r="CQ37" s="34">
        <v>1.118583544115459</v>
      </c>
      <c r="CR37" s="34">
        <v>1.6710310965630115</v>
      </c>
      <c r="CS37" s="34">
        <v>1.6838268114863859</v>
      </c>
      <c r="CT37" s="34">
        <v>1.0076573769032144</v>
      </c>
      <c r="CU37" s="34">
        <v>0.66939720416703763</v>
      </c>
      <c r="CV37" s="35">
        <v>0.66431032959264813</v>
      </c>
      <c r="CW37" s="34">
        <v>1.0569458347236125</v>
      </c>
      <c r="CX37" s="34">
        <v>0.87601401179940996</v>
      </c>
      <c r="CY37" s="34">
        <v>0.937364371670941</v>
      </c>
      <c r="CZ37" s="34">
        <v>1.0700335371868219</v>
      </c>
      <c r="DA37" s="34">
        <v>1.20653987320654</v>
      </c>
      <c r="DB37" s="34">
        <v>1.1275720164609053</v>
      </c>
      <c r="DC37" s="34">
        <v>0.9461222771756288</v>
      </c>
      <c r="DD37" s="34">
        <v>1.1415342523413661</v>
      </c>
      <c r="DE37" s="34">
        <v>1.0668210038935073</v>
      </c>
      <c r="DF37" s="34">
        <v>0.93455014749262533</v>
      </c>
      <c r="DG37" s="34">
        <v>0.82881637168141586</v>
      </c>
      <c r="DH37" s="35">
        <v>0.88686131386861311</v>
      </c>
      <c r="DI37" s="42">
        <v>-2.782</v>
      </c>
      <c r="DJ37" s="14">
        <v>0.38299999999999912</v>
      </c>
      <c r="DK37" s="14">
        <v>1.1790000000000003</v>
      </c>
      <c r="DL37" s="43">
        <v>-1.4729999999999999</v>
      </c>
      <c r="DM37" s="33">
        <v>1880.1839133000001</v>
      </c>
      <c r="DN37" s="34">
        <v>1754.5696591500002</v>
      </c>
      <c r="DO37" s="34">
        <v>1429.0882798499999</v>
      </c>
      <c r="DP37" s="34">
        <v>2312.65832262</v>
      </c>
      <c r="DQ37" s="34">
        <v>1883.6487265799997</v>
      </c>
      <c r="DR37" s="35">
        <v>1757.8029897899999</v>
      </c>
      <c r="DS37" s="33">
        <v>8409.7888000000003</v>
      </c>
      <c r="DT37" s="34">
        <v>8374.0764999999992</v>
      </c>
      <c r="DU37" s="34">
        <v>8381.4020999999993</v>
      </c>
      <c r="DV37" s="34">
        <v>8398.768</v>
      </c>
      <c r="DW37" s="34">
        <v>8406.1152000000002</v>
      </c>
      <c r="DX37" s="35">
        <v>8370.4184999999998</v>
      </c>
      <c r="DY37" s="33">
        <v>5.2384510000000007E-3</v>
      </c>
      <c r="DZ37" s="34">
        <v>1.07265025E-2</v>
      </c>
      <c r="EA37" s="34">
        <v>0.1029965405</v>
      </c>
      <c r="EB37" s="34">
        <v>5.6289100000000004E-4</v>
      </c>
      <c r="EC37" s="34">
        <v>5.4049142000000003E-3</v>
      </c>
      <c r="ED37" s="35">
        <v>1.10673605E-2</v>
      </c>
      <c r="EE37" s="33">
        <v>75.483551000000006</v>
      </c>
      <c r="EF37" s="34">
        <v>76.061557000000008</v>
      </c>
      <c r="EG37" s="34">
        <v>50.528478</v>
      </c>
      <c r="EH37" s="34">
        <v>127.10122699999999</v>
      </c>
      <c r="EI37" s="34">
        <v>84.434657999999999</v>
      </c>
      <c r="EJ37" s="35">
        <v>85.081205999999995</v>
      </c>
      <c r="EK37" s="33">
        <v>103.08854400000001</v>
      </c>
      <c r="EL37" s="34">
        <v>96.341414</v>
      </c>
      <c r="EM37" s="34">
        <v>85.441473000000002</v>
      </c>
      <c r="EN37" s="34">
        <v>109.977024</v>
      </c>
      <c r="EO37" s="34">
        <v>97.534368000000001</v>
      </c>
      <c r="EP37" s="35">
        <v>91.150757999999996</v>
      </c>
      <c r="EQ37" s="42">
        <v>0.83612567999992882</v>
      </c>
      <c r="ER37" s="14">
        <v>0.60464303999994862</v>
      </c>
      <c r="ES37" s="14">
        <v>-0.23148263999998023</v>
      </c>
      <c r="ET37" s="14">
        <v>-0.83128151999992961</v>
      </c>
      <c r="EU37" s="14">
        <v>-0.59979887999994941</v>
      </c>
      <c r="EV37" s="14">
        <v>104.3643424199999</v>
      </c>
      <c r="EW37" s="14">
        <v>-39.955034469999944</v>
      </c>
      <c r="EX37" s="14">
        <v>-143.48325120999993</v>
      </c>
      <c r="EY37" s="14">
        <v>-103.52821673999998</v>
      </c>
      <c r="EZ37" s="14">
        <v>-28.893423659999964</v>
      </c>
      <c r="FA37" s="14">
        <v>-103.75969937999996</v>
      </c>
      <c r="FB37" s="14">
        <v>-74.86627571999999</v>
      </c>
      <c r="FC37" s="14">
        <v>39.723551829999963</v>
      </c>
      <c r="FD37" s="14">
        <v>28.661941019999983</v>
      </c>
      <c r="FE37" s="43">
        <v>102.92841786000002</v>
      </c>
      <c r="FF37">
        <v>-1.0799999999998261E-2</v>
      </c>
      <c r="FG37">
        <v>4.7999999999986586E-3</v>
      </c>
      <c r="FH37">
        <v>1.5599999999996918E-2</v>
      </c>
      <c r="FI37">
        <v>1.2399999999997625E-2</v>
      </c>
      <c r="FJ37">
        <v>-3.199999999999295E-3</v>
      </c>
      <c r="FK37">
        <v>-3.2399999999998617E-2</v>
      </c>
      <c r="FL37">
        <v>-0.10530000000000414</v>
      </c>
      <c r="FM37">
        <v>-8.3700000000003785E-2</v>
      </c>
      <c r="FN37">
        <v>2.1600000000000358E-2</v>
      </c>
      <c r="FO37">
        <v>4.6799999999996303E-2</v>
      </c>
      <c r="FP37">
        <v>3.7199999999997277E-2</v>
      </c>
      <c r="FQ37">
        <v>-9.5999999999990225E-3</v>
      </c>
      <c r="FR37">
        <v>0.12090000000000106</v>
      </c>
      <c r="FS37">
        <v>-3.1199999999999381E-2</v>
      </c>
      <c r="FT37">
        <v>-2.4799999999999652E-2</v>
      </c>
      <c r="FU37">
        <v>-3.0056747999999984E-3</v>
      </c>
      <c r="FV37">
        <v>-2.8312799999999985E-3</v>
      </c>
      <c r="FW37">
        <v>1.7439479999999989E-4</v>
      </c>
      <c r="FX37">
        <v>3.1064763999999983E-3</v>
      </c>
      <c r="FY37">
        <v>2.9320815999999985E-3</v>
      </c>
      <c r="FZ37">
        <v>8.4422340000000012E-2</v>
      </c>
      <c r="GA37">
        <v>-5.2000569000000005E-3</v>
      </c>
      <c r="GB37">
        <v>-9.2628071700000009E-2</v>
      </c>
      <c r="GC37">
        <v>-8.7428014800000009E-2</v>
      </c>
      <c r="GD37">
        <v>-4.8983400000000002E-3</v>
      </c>
      <c r="GE37">
        <v>-8.7253620000000018E-2</v>
      </c>
      <c r="GF37">
        <v>-8.2355280000000017E-2</v>
      </c>
      <c r="GG37">
        <v>5.3744517000000004E-3</v>
      </c>
      <c r="GH37">
        <v>5.0727348E-3</v>
      </c>
      <c r="GI37">
        <v>9.0360096400000006E-2</v>
      </c>
      <c r="GJ37">
        <v>3.5944699999999985</v>
      </c>
      <c r="GK37">
        <v>3.6630119999999988</v>
      </c>
      <c r="GL37">
        <v>6.8542000000000214E-2</v>
      </c>
      <c r="GM37">
        <v>-2.9592609999999988</v>
      </c>
      <c r="GN37">
        <v>-3.0278029999999991</v>
      </c>
      <c r="GO37">
        <v>20.727959999999999</v>
      </c>
      <c r="GP37">
        <v>-16.745629999999998</v>
      </c>
      <c r="GQ37">
        <v>-16.745629999999998</v>
      </c>
      <c r="GR37">
        <v>-17.133490000000002</v>
      </c>
      <c r="GS37">
        <v>0.39525600000000138</v>
      </c>
      <c r="GT37">
        <v>-17.064948000000001</v>
      </c>
      <c r="GU37">
        <v>-17.460204000000001</v>
      </c>
      <c r="GV37">
        <v>-0.3193180000000011</v>
      </c>
      <c r="GW37">
        <v>-0.32671400000000117</v>
      </c>
      <c r="GX37">
        <v>14.105687000000001</v>
      </c>
      <c r="GY37">
        <v>-0.68864000000000092</v>
      </c>
      <c r="GZ37">
        <v>-0.32512000000000019</v>
      </c>
      <c r="HA37">
        <v>0.36352000000000079</v>
      </c>
      <c r="HB37">
        <v>0.95078400000000141</v>
      </c>
      <c r="HC37">
        <v>0.58726400000000067</v>
      </c>
      <c r="HD37">
        <v>0.85407500000000014</v>
      </c>
      <c r="HE37">
        <v>-0.95495000000000163</v>
      </c>
      <c r="HF37">
        <v>-2.4976650000000027</v>
      </c>
      <c r="HG37">
        <v>-1.5427150000000012</v>
      </c>
      <c r="HH37">
        <v>-0.45085000000000042</v>
      </c>
      <c r="HI37">
        <v>-1.1791950000000002</v>
      </c>
      <c r="HJ37">
        <v>-0.72834499999999991</v>
      </c>
      <c r="HK37">
        <v>1.3184700000000023</v>
      </c>
      <c r="HL37">
        <v>0.81437000000000115</v>
      </c>
      <c r="HM37">
        <v>2.1299790000000018</v>
      </c>
      <c r="HN37" s="36">
        <v>1.3919900000000001</v>
      </c>
      <c r="HO37">
        <v>1.3918299999999999</v>
      </c>
      <c r="HP37">
        <v>1.6000000000016001E-4</v>
      </c>
      <c r="HQ37" s="36">
        <v>1.7605299999999999</v>
      </c>
      <c r="HR37">
        <v>1.75752</v>
      </c>
      <c r="HS37" s="38">
        <v>3.0099999999999572E-3</v>
      </c>
      <c r="HT37">
        <v>3.8719999999999999</v>
      </c>
      <c r="HU37">
        <v>4.2279999999999998</v>
      </c>
      <c r="HV37">
        <v>3.964</v>
      </c>
      <c r="HW37" s="38">
        <v>3.2650000000000001</v>
      </c>
      <c r="HX37">
        <v>0.60699999999999976</v>
      </c>
      <c r="HY37">
        <v>-0.35599999999999987</v>
      </c>
      <c r="HZ37">
        <v>-9.2000000000000082E-2</v>
      </c>
      <c r="IA37">
        <v>0.26399999999999979</v>
      </c>
      <c r="IB37">
        <v>0.96299999999999963</v>
      </c>
      <c r="IC37">
        <v>0.69899999999999984</v>
      </c>
      <c r="ID37" s="36">
        <v>4.3708492200000004E-2</v>
      </c>
      <c r="IE37">
        <v>5.9969886700000009E-2</v>
      </c>
      <c r="IF37">
        <v>5.6419875199999997E-2</v>
      </c>
      <c r="IG37" s="38">
        <v>3.9774621900000001E-2</v>
      </c>
      <c r="IH37">
        <v>3.933870300000003E-3</v>
      </c>
      <c r="II37">
        <v>-1.6261394500000005E-2</v>
      </c>
      <c r="IJ37">
        <v>-1.2711382999999993E-2</v>
      </c>
      <c r="IK37">
        <v>3.5500115000000124E-3</v>
      </c>
      <c r="IL37">
        <v>2.0195264800000008E-2</v>
      </c>
      <c r="IM37">
        <v>1.6645253299999996E-2</v>
      </c>
      <c r="IN37" s="2">
        <v>-3.1920748700000001E-2</v>
      </c>
      <c r="IO37">
        <v>2.8685951999999999E-3</v>
      </c>
      <c r="IP37">
        <v>5.9756588999999999E-3</v>
      </c>
      <c r="IQ37">
        <v>-2.9621481700000001E-2</v>
      </c>
      <c r="IR37">
        <v>-2.2992670000000007E-3</v>
      </c>
      <c r="IS37">
        <v>-3.4789343899999998E-2</v>
      </c>
      <c r="IT37">
        <v>-3.7896407600000001E-2</v>
      </c>
      <c r="IU37">
        <v>-3.1070637E-3</v>
      </c>
      <c r="IV37">
        <v>3.2490076899999998E-2</v>
      </c>
      <c r="IW37">
        <v>3.55971406E-2</v>
      </c>
      <c r="IX37">
        <v>-0.16894977799999999</v>
      </c>
      <c r="IY37" s="2">
        <v>-0.65953690300000001</v>
      </c>
      <c r="IZ37" s="2">
        <v>0.49058712599999998</v>
      </c>
      <c r="JA37">
        <v>-0.13364000000000001</v>
      </c>
      <c r="JB37">
        <v>0.10149</v>
      </c>
      <c r="JC37">
        <v>-1.6074999999999999E-2</v>
      </c>
      <c r="JD37">
        <v>0.23513000000000001</v>
      </c>
      <c r="JE37">
        <v>5.5000000000000003E-4</v>
      </c>
      <c r="JF37">
        <v>-0.13364999999999999</v>
      </c>
      <c r="JG37">
        <v>0.17107</v>
      </c>
      <c r="JH37">
        <v>-0.23513000000000001</v>
      </c>
      <c r="JI37">
        <v>-0.30471999999999999</v>
      </c>
      <c r="JJ37">
        <v>4.2529664440947501</v>
      </c>
      <c r="JK37">
        <v>31.1755</v>
      </c>
      <c r="JL37">
        <v>3.7282899999999999</v>
      </c>
    </row>
    <row r="38" spans="1:272" x14ac:dyDescent="0.4">
      <c r="A38" t="s">
        <v>153</v>
      </c>
      <c r="B38" s="2">
        <v>0</v>
      </c>
      <c r="C38" s="36">
        <v>37.838099999999997</v>
      </c>
      <c r="D38">
        <v>46.4559</v>
      </c>
      <c r="E38">
        <v>49.781799999999997</v>
      </c>
      <c r="F38">
        <v>37.768500000000003</v>
      </c>
      <c r="G38" s="36">
        <v>91.53</v>
      </c>
      <c r="H38">
        <v>91.45</v>
      </c>
      <c r="I38">
        <v>91.84</v>
      </c>
      <c r="J38" s="38">
        <v>91.57</v>
      </c>
      <c r="K38">
        <v>-0.32599</v>
      </c>
      <c r="L38">
        <v>-3.3950000000000001E-2</v>
      </c>
      <c r="M38">
        <v>-1.6580000000000001E-2</v>
      </c>
      <c r="N38">
        <v>-0.31595000000000001</v>
      </c>
      <c r="O38" s="36">
        <v>7.5179999999999998</v>
      </c>
      <c r="P38">
        <v>11.317</v>
      </c>
      <c r="Q38">
        <v>11.231</v>
      </c>
      <c r="R38" s="38">
        <v>6.7210000000000001</v>
      </c>
      <c r="S38">
        <v>8.9909999999999997</v>
      </c>
      <c r="T38">
        <v>10.138</v>
      </c>
      <c r="U38">
        <v>10.848000000000001</v>
      </c>
      <c r="V38" s="38">
        <v>9.5030000000000001</v>
      </c>
      <c r="W38" s="33">
        <v>6.9599999999994111E-2</v>
      </c>
      <c r="X38" s="34">
        <v>-8.6178000000000026</v>
      </c>
      <c r="Y38" s="34">
        <v>-11.9437</v>
      </c>
      <c r="Z38" s="34">
        <v>-3.3258999999999972</v>
      </c>
      <c r="AA38" s="34">
        <v>8.6873999999999967</v>
      </c>
      <c r="AB38" s="35">
        <v>12.013299999999994</v>
      </c>
      <c r="AC38" s="33">
        <v>-3.9999999999992042E-2</v>
      </c>
      <c r="AD38" s="34">
        <v>7.9999999999998295E-2</v>
      </c>
      <c r="AE38" s="34">
        <v>-0.31000000000000227</v>
      </c>
      <c r="AF38" s="34">
        <v>-0.39000000000000057</v>
      </c>
      <c r="AG38" s="34">
        <v>-0.11999999999999034</v>
      </c>
      <c r="AH38" s="35">
        <v>0.27000000000001023</v>
      </c>
      <c r="AI38" s="33">
        <v>-1.0039999999999993E-2</v>
      </c>
      <c r="AJ38" s="34">
        <v>-0.29204000000000002</v>
      </c>
      <c r="AK38" s="34">
        <v>-0.30941000000000002</v>
      </c>
      <c r="AL38" s="34">
        <v>-1.737E-2</v>
      </c>
      <c r="AM38" s="34">
        <v>0.28200000000000003</v>
      </c>
      <c r="AN38" s="35">
        <v>0.29937000000000002</v>
      </c>
      <c r="AO38" s="33">
        <v>0.79699999999999971</v>
      </c>
      <c r="AP38" s="34">
        <v>-3.7990000000000004</v>
      </c>
      <c r="AQ38" s="34">
        <v>-3.7130000000000001</v>
      </c>
      <c r="AR38" s="34">
        <v>8.6000000000000298E-2</v>
      </c>
      <c r="AS38" s="34">
        <v>4.5960000000000001</v>
      </c>
      <c r="AT38" s="35">
        <v>4.51</v>
      </c>
      <c r="AU38" s="33">
        <v>-0.51200000000000045</v>
      </c>
      <c r="AV38" s="34">
        <v>-1.1470000000000002</v>
      </c>
      <c r="AW38" s="34">
        <v>-1.8570000000000011</v>
      </c>
      <c r="AX38" s="34">
        <v>-0.71000000000000085</v>
      </c>
      <c r="AY38" s="34">
        <v>0.63499999999999979</v>
      </c>
      <c r="AZ38" s="35">
        <v>1.3450000000000006</v>
      </c>
      <c r="BA38" s="34">
        <v>1.0018428055125301</v>
      </c>
      <c r="BB38" s="34">
        <v>0.81449503722885574</v>
      </c>
      <c r="BC38" s="34">
        <v>0.76007898468918356</v>
      </c>
      <c r="BD38" s="34">
        <v>0.93319044309366084</v>
      </c>
      <c r="BE38" s="34">
        <v>1.2300170777234996</v>
      </c>
      <c r="BF38" s="34">
        <v>1.3180772336735638</v>
      </c>
      <c r="BG38" s="34">
        <v>0.9981605841730955</v>
      </c>
      <c r="BH38" s="34">
        <v>1.2277545648433721</v>
      </c>
      <c r="BI38" s="34">
        <v>1.3156527415488621</v>
      </c>
      <c r="BJ38" s="34">
        <v>1.0715926287080866</v>
      </c>
      <c r="BK38" s="34">
        <v>0.81299684216644186</v>
      </c>
      <c r="BL38" s="35">
        <v>0.7586808833750488</v>
      </c>
      <c r="BM38" s="34">
        <v>0.9995631757125697</v>
      </c>
      <c r="BN38" s="34">
        <v>1.0008747949699288</v>
      </c>
      <c r="BO38" s="34">
        <v>0.99662456445993031</v>
      </c>
      <c r="BP38" s="34">
        <v>0.99575348432055744</v>
      </c>
      <c r="BQ38" s="34">
        <v>0.99868952713770898</v>
      </c>
      <c r="BR38" s="34">
        <v>1.0029485639401552</v>
      </c>
      <c r="BS38" s="34">
        <v>1.0004370151862776</v>
      </c>
      <c r="BT38" s="34">
        <v>0.99912596962744471</v>
      </c>
      <c r="BU38" s="34">
        <v>1.0033868676936524</v>
      </c>
      <c r="BV38" s="34">
        <v>1.0042646254784036</v>
      </c>
      <c r="BW38" s="34">
        <v>1.0013121924548933</v>
      </c>
      <c r="BX38" s="35">
        <v>0.99706010452961658</v>
      </c>
      <c r="BY38" s="34">
        <v>1.0317771799335338</v>
      </c>
      <c r="BZ38" s="34">
        <v>9.6020618556701027</v>
      </c>
      <c r="CA38" s="34">
        <v>19.66164053075995</v>
      </c>
      <c r="CB38" s="34">
        <v>2.0476477683956573</v>
      </c>
      <c r="CC38" s="34">
        <v>0.1074537110302263</v>
      </c>
      <c r="CD38" s="34">
        <v>5.2476657699003011E-2</v>
      </c>
      <c r="CE38" s="34">
        <v>0.96920150924874993</v>
      </c>
      <c r="CF38" s="34">
        <v>0.10414429890487438</v>
      </c>
      <c r="CG38" s="34">
        <v>5.086045584220375E-2</v>
      </c>
      <c r="CH38" s="34">
        <v>0.4883652430044183</v>
      </c>
      <c r="CI38" s="34">
        <v>9.3063328424153173</v>
      </c>
      <c r="CJ38" s="35">
        <v>19.056091676718935</v>
      </c>
      <c r="CK38" s="34">
        <v>1.118583544115459</v>
      </c>
      <c r="CL38" s="34">
        <v>0.66431032959264824</v>
      </c>
      <c r="CM38" s="34">
        <v>0.66939720416703763</v>
      </c>
      <c r="CN38" s="34">
        <v>1.0076573769032144</v>
      </c>
      <c r="CO38" s="34">
        <v>1.6838268114863859</v>
      </c>
      <c r="CP38" s="34">
        <v>1.6710310965630115</v>
      </c>
      <c r="CQ38" s="34">
        <v>0.89398776270284652</v>
      </c>
      <c r="CR38" s="34">
        <v>1.5053205639797818</v>
      </c>
      <c r="CS38" s="34">
        <v>1.493881351423251</v>
      </c>
      <c r="CT38" s="34">
        <v>0.99240081293629046</v>
      </c>
      <c r="CU38" s="34">
        <v>0.59388530529292216</v>
      </c>
      <c r="CV38" s="35">
        <v>0.59843290891283052</v>
      </c>
      <c r="CW38" s="34">
        <v>0.94612227717562869</v>
      </c>
      <c r="CX38" s="34">
        <v>0.88686131386861311</v>
      </c>
      <c r="CY38" s="34">
        <v>0.82881637168141586</v>
      </c>
      <c r="CZ38" s="34">
        <v>0.93455014749262533</v>
      </c>
      <c r="DA38" s="34">
        <v>1.0668210038935073</v>
      </c>
      <c r="DB38" s="34">
        <v>1.1415342523413659</v>
      </c>
      <c r="DC38" s="34">
        <v>1.0569458347236125</v>
      </c>
      <c r="DD38" s="34">
        <v>1.1275720164609053</v>
      </c>
      <c r="DE38" s="34">
        <v>1.20653987320654</v>
      </c>
      <c r="DF38" s="34">
        <v>1.0700335371868219</v>
      </c>
      <c r="DG38" s="34">
        <v>0.937364371670941</v>
      </c>
      <c r="DH38" s="35">
        <v>0.87601401179941008</v>
      </c>
      <c r="DI38" s="42">
        <v>-1.4729999999999999</v>
      </c>
      <c r="DJ38" s="14">
        <v>1.1790000000000003</v>
      </c>
      <c r="DK38" s="14">
        <v>0.38299999999999912</v>
      </c>
      <c r="DL38" s="43">
        <v>-2.782</v>
      </c>
      <c r="DM38" s="33">
        <v>1757.8029897899999</v>
      </c>
      <c r="DN38" s="34">
        <v>1883.6487265799997</v>
      </c>
      <c r="DO38" s="34">
        <v>1429.0882798499999</v>
      </c>
      <c r="DP38" s="34">
        <v>2312.65832262</v>
      </c>
      <c r="DQ38" s="34">
        <v>1754.5696591500002</v>
      </c>
      <c r="DR38" s="35">
        <v>1880.1839133000001</v>
      </c>
      <c r="DS38" s="33">
        <v>8370.4184999999998</v>
      </c>
      <c r="DT38" s="34">
        <v>8406.1152000000002</v>
      </c>
      <c r="DU38" s="34">
        <v>8381.4020999999993</v>
      </c>
      <c r="DV38" s="34">
        <v>8398.768</v>
      </c>
      <c r="DW38" s="34">
        <v>8374.0764999999992</v>
      </c>
      <c r="DX38" s="35">
        <v>8409.7888000000003</v>
      </c>
      <c r="DY38" s="33">
        <v>1.10673605E-2</v>
      </c>
      <c r="DZ38" s="34">
        <v>5.4049142000000003E-3</v>
      </c>
      <c r="EA38" s="34">
        <v>0.1029965405</v>
      </c>
      <c r="EB38" s="34">
        <v>5.6289100000000004E-4</v>
      </c>
      <c r="EC38" s="34">
        <v>1.07265025E-2</v>
      </c>
      <c r="ED38" s="35">
        <v>5.2384510000000007E-3</v>
      </c>
      <c r="EE38" s="33">
        <v>85.081205999999995</v>
      </c>
      <c r="EF38" s="34">
        <v>84.434657999999999</v>
      </c>
      <c r="EG38" s="34">
        <v>50.528478</v>
      </c>
      <c r="EH38" s="34">
        <v>127.10122699999999</v>
      </c>
      <c r="EI38" s="34">
        <v>76.061557000000008</v>
      </c>
      <c r="EJ38" s="35">
        <v>75.483551000000006</v>
      </c>
      <c r="EK38" s="33">
        <v>91.150757999999996</v>
      </c>
      <c r="EL38" s="34">
        <v>97.534368000000001</v>
      </c>
      <c r="EM38" s="34">
        <v>85.441473000000002</v>
      </c>
      <c r="EN38" s="34">
        <v>109.977024</v>
      </c>
      <c r="EO38" s="34">
        <v>96.341414</v>
      </c>
      <c r="EP38" s="35">
        <v>103.08854400000001</v>
      </c>
      <c r="EQ38" s="42">
        <v>-0.59979887999994941</v>
      </c>
      <c r="ER38" s="14">
        <v>-0.83128151999992961</v>
      </c>
      <c r="ES38" s="14">
        <v>-0.23148263999998023</v>
      </c>
      <c r="ET38" s="14">
        <v>0.60464303999994862</v>
      </c>
      <c r="EU38" s="14">
        <v>0.83612567999992882</v>
      </c>
      <c r="EV38" s="14">
        <v>102.92841786000002</v>
      </c>
      <c r="EW38" s="14">
        <v>28.661941019999983</v>
      </c>
      <c r="EX38" s="14">
        <v>-74.86627571999999</v>
      </c>
      <c r="EY38" s="14">
        <v>-103.52821673999998</v>
      </c>
      <c r="EZ38" s="14">
        <v>39.723551829999963</v>
      </c>
      <c r="FA38" s="14">
        <v>-103.75969937999996</v>
      </c>
      <c r="FB38" s="14">
        <v>-143.48325120999993</v>
      </c>
      <c r="FC38" s="14">
        <v>-28.893423659999964</v>
      </c>
      <c r="FD38" s="14">
        <v>-39.955034469999944</v>
      </c>
      <c r="FE38" s="43">
        <v>104.3643424199999</v>
      </c>
      <c r="FF38">
        <v>-3.199999999999295E-3</v>
      </c>
      <c r="FG38">
        <v>1.2399999999997625E-2</v>
      </c>
      <c r="FH38">
        <v>1.5599999999996918E-2</v>
      </c>
      <c r="FI38">
        <v>4.7999999999986586E-3</v>
      </c>
      <c r="FJ38">
        <v>-1.0799999999998261E-2</v>
      </c>
      <c r="FK38">
        <v>-2.4799999999999652E-2</v>
      </c>
      <c r="FL38">
        <v>-3.1199999999999381E-2</v>
      </c>
      <c r="FM38">
        <v>-9.5999999999990225E-3</v>
      </c>
      <c r="FN38">
        <v>2.1600000000000358E-2</v>
      </c>
      <c r="FO38">
        <v>0.12090000000000106</v>
      </c>
      <c r="FP38">
        <v>3.7199999999997277E-2</v>
      </c>
      <c r="FQ38">
        <v>-8.3700000000003785E-2</v>
      </c>
      <c r="FR38">
        <v>4.6799999999996303E-2</v>
      </c>
      <c r="FS38">
        <v>-0.10530000000000414</v>
      </c>
      <c r="FT38">
        <v>-3.2399999999998617E-2</v>
      </c>
      <c r="FU38">
        <v>2.9320815999999985E-3</v>
      </c>
      <c r="FV38">
        <v>3.1064763999999983E-3</v>
      </c>
      <c r="FW38">
        <v>1.7439479999999989E-4</v>
      </c>
      <c r="FX38">
        <v>-2.8312799999999985E-3</v>
      </c>
      <c r="FY38">
        <v>-3.0056747999999984E-3</v>
      </c>
      <c r="FZ38">
        <v>9.0360096400000006E-2</v>
      </c>
      <c r="GA38">
        <v>5.0727348E-3</v>
      </c>
      <c r="GB38">
        <v>-8.2355280000000017E-2</v>
      </c>
      <c r="GC38">
        <v>-8.7428014800000009E-2</v>
      </c>
      <c r="GD38">
        <v>5.3744517000000004E-3</v>
      </c>
      <c r="GE38">
        <v>-8.7253620000000018E-2</v>
      </c>
      <c r="GF38">
        <v>-9.2628071700000009E-2</v>
      </c>
      <c r="GG38">
        <v>-4.8983400000000002E-3</v>
      </c>
      <c r="GH38">
        <v>-5.2000569000000005E-3</v>
      </c>
      <c r="GI38">
        <v>8.4422340000000012E-2</v>
      </c>
      <c r="GJ38">
        <v>-3.0278029999999991</v>
      </c>
      <c r="GK38">
        <v>-2.9592609999999988</v>
      </c>
      <c r="GL38">
        <v>6.8542000000000214E-2</v>
      </c>
      <c r="GM38">
        <v>3.6630119999999988</v>
      </c>
      <c r="GN38">
        <v>3.5944699999999985</v>
      </c>
      <c r="GO38">
        <v>14.105687000000001</v>
      </c>
      <c r="GP38">
        <v>-17.460204000000001</v>
      </c>
      <c r="GQ38">
        <v>-17.460204000000001</v>
      </c>
      <c r="GR38">
        <v>-17.133490000000002</v>
      </c>
      <c r="GS38">
        <v>-0.3193180000000011</v>
      </c>
      <c r="GT38">
        <v>-17.064948000000001</v>
      </c>
      <c r="GU38">
        <v>-16.745629999999998</v>
      </c>
      <c r="GV38">
        <v>0.39525600000000138</v>
      </c>
      <c r="GW38">
        <v>0.38786000000000131</v>
      </c>
      <c r="GX38">
        <v>20.727959999999999</v>
      </c>
      <c r="GY38">
        <v>0.58726400000000067</v>
      </c>
      <c r="GZ38">
        <v>0.95078400000000141</v>
      </c>
      <c r="HA38">
        <v>0.36352000000000079</v>
      </c>
      <c r="HB38">
        <v>-0.32512000000000019</v>
      </c>
      <c r="HC38">
        <v>-0.68864000000000092</v>
      </c>
      <c r="HD38">
        <v>2.1299790000000018</v>
      </c>
      <c r="HE38">
        <v>0.81437000000000115</v>
      </c>
      <c r="HF38">
        <v>-0.72834499999999991</v>
      </c>
      <c r="HG38">
        <v>-1.5427150000000012</v>
      </c>
      <c r="HH38">
        <v>1.3184700000000023</v>
      </c>
      <c r="HI38">
        <v>-1.1791950000000002</v>
      </c>
      <c r="HJ38">
        <v>-2.4976650000000027</v>
      </c>
      <c r="HK38">
        <v>-0.45085000000000042</v>
      </c>
      <c r="HL38">
        <v>-0.95495000000000163</v>
      </c>
      <c r="HM38">
        <v>0.85407500000000014</v>
      </c>
      <c r="HN38" s="36">
        <v>1.3918299999999999</v>
      </c>
      <c r="HO38">
        <v>1.3919900000000001</v>
      </c>
      <c r="HP38">
        <v>-1.6000000000016001E-4</v>
      </c>
      <c r="HQ38" s="36">
        <v>1.75752</v>
      </c>
      <c r="HR38">
        <v>1.7605299999999999</v>
      </c>
      <c r="HS38" s="38">
        <v>-3.0099999999999572E-3</v>
      </c>
      <c r="HT38">
        <v>3.2650000000000001</v>
      </c>
      <c r="HU38">
        <v>3.964</v>
      </c>
      <c r="HV38">
        <v>4.2279999999999998</v>
      </c>
      <c r="HW38" s="38">
        <v>3.8719999999999999</v>
      </c>
      <c r="HX38">
        <v>-0.60699999999999976</v>
      </c>
      <c r="HY38">
        <v>-0.69899999999999984</v>
      </c>
      <c r="HZ38">
        <v>-0.96299999999999963</v>
      </c>
      <c r="IA38">
        <v>-0.26399999999999979</v>
      </c>
      <c r="IB38">
        <v>9.2000000000000082E-2</v>
      </c>
      <c r="IC38">
        <v>0.35599999999999987</v>
      </c>
      <c r="ID38" s="36">
        <v>4.3708492200000004E-2</v>
      </c>
      <c r="IE38">
        <v>5.9969886700000009E-2</v>
      </c>
      <c r="IF38">
        <v>5.6419875199999997E-2</v>
      </c>
      <c r="IG38" s="38">
        <v>3.9774621900000001E-2</v>
      </c>
      <c r="IH38">
        <v>3.933870300000003E-3</v>
      </c>
      <c r="II38">
        <v>-1.6261394500000005E-2</v>
      </c>
      <c r="IJ38">
        <v>-1.2711382999999993E-2</v>
      </c>
      <c r="IK38">
        <v>3.5500115000000124E-3</v>
      </c>
      <c r="IL38">
        <v>2.0195264800000008E-2</v>
      </c>
      <c r="IM38">
        <v>1.6645253299999996E-2</v>
      </c>
      <c r="IN38" s="2">
        <v>-3.1920748700000001E-2</v>
      </c>
      <c r="IO38">
        <v>2.8685951999999999E-3</v>
      </c>
      <c r="IP38">
        <v>5.9756588999999999E-3</v>
      </c>
      <c r="IQ38">
        <v>-2.9621481700000001E-2</v>
      </c>
      <c r="IR38">
        <v>-2.2992670000000007E-3</v>
      </c>
      <c r="IS38">
        <v>-3.4789343899999998E-2</v>
      </c>
      <c r="IT38">
        <v>-3.7896407600000001E-2</v>
      </c>
      <c r="IU38">
        <v>-3.1070637E-3</v>
      </c>
      <c r="IV38">
        <v>3.2490076899999998E-2</v>
      </c>
      <c r="IW38">
        <v>3.55971406E-2</v>
      </c>
      <c r="IX38">
        <v>-0.16894977799999999</v>
      </c>
      <c r="IY38" s="2">
        <v>-0.65953690300000001</v>
      </c>
      <c r="IZ38" s="2">
        <v>0.49058712599999998</v>
      </c>
      <c r="JA38">
        <v>-0.13364000000000001</v>
      </c>
      <c r="JB38">
        <v>0.10149</v>
      </c>
      <c r="JC38">
        <v>-1.6074999999999999E-2</v>
      </c>
      <c r="JD38">
        <v>0.23513000000000001</v>
      </c>
      <c r="JE38">
        <v>5.5000000000000003E-4</v>
      </c>
      <c r="JF38">
        <v>-0.13364999999999999</v>
      </c>
      <c r="JG38">
        <v>0.17107</v>
      </c>
      <c r="JH38">
        <v>-0.23513000000000001</v>
      </c>
      <c r="JI38">
        <v>-0.30471999999999999</v>
      </c>
      <c r="JJ38">
        <v>4.2529664440947501</v>
      </c>
      <c r="JK38">
        <v>31.1755</v>
      </c>
      <c r="JL38">
        <v>3.7282899999999999</v>
      </c>
    </row>
    <row r="39" spans="1:272" x14ac:dyDescent="0.4">
      <c r="A39" t="s">
        <v>157</v>
      </c>
      <c r="B39" s="2">
        <v>1</v>
      </c>
      <c r="C39" s="36">
        <v>37.747100000000003</v>
      </c>
      <c r="D39">
        <v>42.677999999999997</v>
      </c>
      <c r="E39">
        <v>46.145099999999999</v>
      </c>
      <c r="F39">
        <v>38.055199999999999</v>
      </c>
      <c r="G39" s="36">
        <v>91.66</v>
      </c>
      <c r="H39">
        <v>91.83</v>
      </c>
      <c r="I39">
        <v>91.31</v>
      </c>
      <c r="J39" s="38">
        <v>91.55</v>
      </c>
      <c r="K39">
        <v>-0.33109</v>
      </c>
      <c r="L39">
        <v>3.0999999999999999E-3</v>
      </c>
      <c r="M39">
        <v>-4.1309999999999999E-2</v>
      </c>
      <c r="N39">
        <v>-0.32688</v>
      </c>
      <c r="O39" s="36">
        <v>0.20899999999999999</v>
      </c>
      <c r="P39">
        <v>0.23200000000000001</v>
      </c>
      <c r="Q39">
        <v>0.499</v>
      </c>
      <c r="R39" s="38">
        <v>0.106</v>
      </c>
      <c r="S39">
        <v>7.57</v>
      </c>
      <c r="T39">
        <v>12.827999999999999</v>
      </c>
      <c r="U39">
        <v>10.307</v>
      </c>
      <c r="V39" s="38">
        <v>8.8339999999999996</v>
      </c>
      <c r="W39" s="33">
        <v>-0.30809999999999604</v>
      </c>
      <c r="X39" s="34">
        <v>-4.9308999999999941</v>
      </c>
      <c r="Y39" s="34">
        <v>-8.3979999999999961</v>
      </c>
      <c r="Z39" s="34">
        <v>-3.4671000000000021</v>
      </c>
      <c r="AA39" s="34">
        <v>4.622799999999998</v>
      </c>
      <c r="AB39" s="35">
        <v>8.0899000000000001</v>
      </c>
      <c r="AC39" s="33">
        <v>0.10999999999999943</v>
      </c>
      <c r="AD39" s="34">
        <v>-0.17000000000000171</v>
      </c>
      <c r="AE39" s="34">
        <v>0.34999999999999432</v>
      </c>
      <c r="AF39" s="34">
        <v>0.51999999999999602</v>
      </c>
      <c r="AG39" s="34">
        <v>0.28000000000000114</v>
      </c>
      <c r="AH39" s="35">
        <v>-0.23999999999999488</v>
      </c>
      <c r="AI39" s="33">
        <v>-4.2099999999999915E-3</v>
      </c>
      <c r="AJ39" s="34">
        <v>-0.33418999999999999</v>
      </c>
      <c r="AK39" s="34">
        <v>-0.28977999999999998</v>
      </c>
      <c r="AL39" s="34">
        <v>4.4409999999999998E-2</v>
      </c>
      <c r="AM39" s="34">
        <v>0.32998</v>
      </c>
      <c r="AN39" s="35">
        <v>0.28556999999999999</v>
      </c>
      <c r="AO39" s="33">
        <v>0.10299999999999999</v>
      </c>
      <c r="AP39" s="34">
        <v>-2.300000000000002E-2</v>
      </c>
      <c r="AQ39" s="34">
        <v>-0.29000000000000004</v>
      </c>
      <c r="AR39" s="34">
        <v>-0.26700000000000002</v>
      </c>
      <c r="AS39" s="34">
        <v>0.126</v>
      </c>
      <c r="AT39" s="35">
        <v>0.39300000000000002</v>
      </c>
      <c r="AU39" s="33">
        <v>-1.2639999999999993</v>
      </c>
      <c r="AV39" s="34">
        <v>-5.2579999999999991</v>
      </c>
      <c r="AW39" s="34">
        <v>-2.7370000000000001</v>
      </c>
      <c r="AX39" s="34">
        <v>2.520999999999999</v>
      </c>
      <c r="AY39" s="34">
        <v>3.9939999999999998</v>
      </c>
      <c r="AZ39" s="35">
        <v>1.4730000000000008</v>
      </c>
      <c r="BA39" s="34">
        <v>0.9919038659631273</v>
      </c>
      <c r="BB39" s="34">
        <v>0.88446272083977706</v>
      </c>
      <c r="BC39" s="34">
        <v>0.81800884600965229</v>
      </c>
      <c r="BD39" s="34">
        <v>0.92486526196714269</v>
      </c>
      <c r="BE39" s="34">
        <v>1.1214761714562005</v>
      </c>
      <c r="BF39" s="34">
        <v>1.2125833000483508</v>
      </c>
      <c r="BG39" s="34">
        <v>1.0081622164351698</v>
      </c>
      <c r="BH39" s="34">
        <v>1.1306299026945115</v>
      </c>
      <c r="BI39" s="34">
        <v>1.2224806673890178</v>
      </c>
      <c r="BJ39" s="34">
        <v>1.0812385772529174</v>
      </c>
      <c r="BK39" s="34">
        <v>0.89168189699611045</v>
      </c>
      <c r="BL39" s="35">
        <v>0.82468561125666651</v>
      </c>
      <c r="BM39" s="34">
        <v>1.001201529219006</v>
      </c>
      <c r="BN39" s="34">
        <v>0.9981487531307851</v>
      </c>
      <c r="BO39" s="34">
        <v>1.0038330960464352</v>
      </c>
      <c r="BP39" s="34">
        <v>1.0056948855547037</v>
      </c>
      <c r="BQ39" s="34">
        <v>1.0030584380120153</v>
      </c>
      <c r="BR39" s="34">
        <v>0.99737848170398691</v>
      </c>
      <c r="BS39" s="34">
        <v>0.99879991272092516</v>
      </c>
      <c r="BT39" s="34">
        <v>1.0018546803403885</v>
      </c>
      <c r="BU39" s="34">
        <v>0.99618154047567098</v>
      </c>
      <c r="BV39" s="34">
        <v>0.99433736251769589</v>
      </c>
      <c r="BW39" s="34">
        <v>0.99695088750952843</v>
      </c>
      <c r="BX39" s="35">
        <v>1.0026284087175557</v>
      </c>
      <c r="BY39" s="34">
        <v>1.0128793441018111</v>
      </c>
      <c r="BZ39" s="34">
        <v>-106.80322580645162</v>
      </c>
      <c r="CA39" s="34">
        <v>8.014766400387316</v>
      </c>
      <c r="CB39" s="34">
        <v>-7.504236262406197E-2</v>
      </c>
      <c r="CC39" s="34">
        <v>-9.4836025452765538E-3</v>
      </c>
      <c r="CD39" s="34">
        <v>0.12637665198237885</v>
      </c>
      <c r="CE39" s="34">
        <v>0.98728442417469564</v>
      </c>
      <c r="CF39" s="34">
        <v>-9.3630130780150405E-3</v>
      </c>
      <c r="CG39" s="34">
        <v>0.12476970008154882</v>
      </c>
      <c r="CH39" s="34">
        <v>-13.325806451612904</v>
      </c>
      <c r="CI39" s="34">
        <v>-105.44516129032259</v>
      </c>
      <c r="CJ39" s="35">
        <v>7.9128540305010899</v>
      </c>
      <c r="CK39" s="34">
        <v>1.9716981132075471</v>
      </c>
      <c r="CL39" s="34">
        <v>0.90086206896551713</v>
      </c>
      <c r="CM39" s="34">
        <v>0.41883767535070138</v>
      </c>
      <c r="CN39" s="34">
        <v>0.4649298597194389</v>
      </c>
      <c r="CO39" s="34">
        <v>2.1886792452830188</v>
      </c>
      <c r="CP39" s="34">
        <v>4.7075471698113205</v>
      </c>
      <c r="CQ39" s="34">
        <v>0.50717703349282295</v>
      </c>
      <c r="CR39" s="34">
        <v>1.1100478468899524</v>
      </c>
      <c r="CS39" s="34">
        <v>2.3875598086124405</v>
      </c>
      <c r="CT39" s="34">
        <v>2.1508620689655173</v>
      </c>
      <c r="CU39" s="34">
        <v>0.45689655172413796</v>
      </c>
      <c r="CV39" s="35">
        <v>0.21242484969939882</v>
      </c>
      <c r="CW39" s="34">
        <v>0.85691645913515968</v>
      </c>
      <c r="CX39" s="34">
        <v>0.59011537262238856</v>
      </c>
      <c r="CY39" s="34">
        <v>0.73445231396138544</v>
      </c>
      <c r="CZ39" s="34">
        <v>1.2445910546230716</v>
      </c>
      <c r="DA39" s="34">
        <v>1.452116821371972</v>
      </c>
      <c r="DB39" s="34">
        <v>1.1667421326692327</v>
      </c>
      <c r="DC39" s="34">
        <v>1.1669749009247026</v>
      </c>
      <c r="DD39" s="34">
        <v>1.6945838837516511</v>
      </c>
      <c r="DE39" s="34">
        <v>1.3615587846763542</v>
      </c>
      <c r="DF39" s="34">
        <v>0.80347676956657321</v>
      </c>
      <c r="DG39" s="34">
        <v>0.68864982850015588</v>
      </c>
      <c r="DH39" s="35">
        <v>0.85708741631900642</v>
      </c>
      <c r="DI39" s="42">
        <v>-7.3610000000000007</v>
      </c>
      <c r="DJ39" s="14">
        <v>-12.596</v>
      </c>
      <c r="DK39" s="14">
        <v>-9.8079999999999998</v>
      </c>
      <c r="DL39" s="43">
        <v>-8.7279999999999998</v>
      </c>
      <c r="DM39" s="33">
        <v>1610.9707338000001</v>
      </c>
      <c r="DN39" s="34">
        <v>1741.8437042100002</v>
      </c>
      <c r="DO39" s="34">
        <v>1436.4734399200001</v>
      </c>
      <c r="DP39" s="34">
        <v>1969.3805777999999</v>
      </c>
      <c r="DQ39" s="34">
        <v>1624.1198255999998</v>
      </c>
      <c r="DR39" s="35">
        <v>1756.06100952</v>
      </c>
      <c r="DS39" s="33">
        <v>8417.1378000000004</v>
      </c>
      <c r="DT39" s="34">
        <v>8369.4745999999996</v>
      </c>
      <c r="DU39" s="34">
        <v>8391.473</v>
      </c>
      <c r="DV39" s="34">
        <v>8384.9973000000009</v>
      </c>
      <c r="DW39" s="34">
        <v>8407.0365000000002</v>
      </c>
      <c r="DX39" s="35">
        <v>8359.4305000000004</v>
      </c>
      <c r="DY39" s="33">
        <v>-1.026379E-3</v>
      </c>
      <c r="DZ39" s="34">
        <v>1.3677327899999999E-2</v>
      </c>
      <c r="EA39" s="34">
        <v>0.1082266992</v>
      </c>
      <c r="EB39" s="34">
        <v>-1.2806100000000001E-4</v>
      </c>
      <c r="EC39" s="34">
        <v>-1.013328E-3</v>
      </c>
      <c r="ED39" s="35">
        <v>1.35034128E-2</v>
      </c>
      <c r="EE39" s="33">
        <v>4.8488000000000003E-2</v>
      </c>
      <c r="EF39" s="34">
        <v>0.10429099999999999</v>
      </c>
      <c r="EG39" s="34">
        <v>2.2154E-2</v>
      </c>
      <c r="EH39" s="34">
        <v>0.11576800000000001</v>
      </c>
      <c r="EI39" s="34">
        <v>2.4591999999999999E-2</v>
      </c>
      <c r="EJ39" s="35">
        <v>5.2893999999999997E-2</v>
      </c>
      <c r="EK39" s="33">
        <v>97.107960000000006</v>
      </c>
      <c r="EL39" s="34">
        <v>78.023990000000012</v>
      </c>
      <c r="EM39" s="34">
        <v>66.873379999999997</v>
      </c>
      <c r="EN39" s="34">
        <v>132.21819600000001</v>
      </c>
      <c r="EO39" s="34">
        <v>113.32255199999999</v>
      </c>
      <c r="EP39" s="35">
        <v>91.052037999999996</v>
      </c>
      <c r="EQ39" s="42">
        <v>1.5192102899999786</v>
      </c>
      <c r="ER39" s="14">
        <v>2.5874237999999656</v>
      </c>
      <c r="ES39" s="14">
        <v>1.068213509999987</v>
      </c>
      <c r="ET39" s="14">
        <v>-1.4242846799999811</v>
      </c>
      <c r="EU39" s="14">
        <v>-2.4924981899999681</v>
      </c>
      <c r="EV39" s="14">
        <v>41.40969819999993</v>
      </c>
      <c r="EW39" s="14">
        <v>17.095923389999989</v>
      </c>
      <c r="EX39" s="14">
        <v>-22.794564519999962</v>
      </c>
      <c r="EY39" s="14">
        <v>-39.890487909999955</v>
      </c>
      <c r="EZ39" s="14">
        <v>29.116705800000005</v>
      </c>
      <c r="FA39" s="14">
        <v>-38.822274399999962</v>
      </c>
      <c r="FB39" s="14">
        <v>-67.938980199999975</v>
      </c>
      <c r="FC39" s="14">
        <v>-16.027709880000003</v>
      </c>
      <c r="FD39" s="14">
        <v>-28.048492290000016</v>
      </c>
      <c r="FE39" s="43">
        <v>37.397989719999984</v>
      </c>
      <c r="FF39">
        <v>-1.8700000000000092E-2</v>
      </c>
      <c r="FG39">
        <v>3.8499999999999174E-2</v>
      </c>
      <c r="FH39">
        <v>5.7199999999999265E-2</v>
      </c>
      <c r="FI39">
        <v>3.0799999999999966E-2</v>
      </c>
      <c r="FJ39">
        <v>-2.6399999999999302E-2</v>
      </c>
      <c r="FK39">
        <v>-5.949999999999963E-2</v>
      </c>
      <c r="FL39">
        <v>-8.8400000000000215E-2</v>
      </c>
      <c r="FM39">
        <v>-4.760000000000067E-2</v>
      </c>
      <c r="FN39">
        <v>4.0799999999999538E-2</v>
      </c>
      <c r="FO39">
        <v>0.18199999999999567</v>
      </c>
      <c r="FP39">
        <v>9.799999999999881E-2</v>
      </c>
      <c r="FQ39">
        <v>-8.3999999999996841E-2</v>
      </c>
      <c r="FR39">
        <v>0.14559999999999948</v>
      </c>
      <c r="FS39">
        <v>-0.12479999999999639</v>
      </c>
      <c r="FT39">
        <v>-6.7199999999998844E-2</v>
      </c>
      <c r="FU39">
        <v>1.4069398999999971E-3</v>
      </c>
      <c r="FV39">
        <v>1.2199737999999975E-3</v>
      </c>
      <c r="FW39">
        <v>-1.8696609999999963E-4</v>
      </c>
      <c r="FX39">
        <v>-1.3892157999999971E-3</v>
      </c>
      <c r="FY39">
        <v>-1.2022496999999975E-3</v>
      </c>
      <c r="FZ39">
        <v>9.6841578199999986E-2</v>
      </c>
      <c r="GA39">
        <v>-1.4841377899999999E-2</v>
      </c>
      <c r="GB39">
        <v>-0.11027601619999999</v>
      </c>
      <c r="GC39">
        <v>-9.5434638299999999E-2</v>
      </c>
      <c r="GD39">
        <v>-1.2869129799999999E-2</v>
      </c>
      <c r="GE39">
        <v>-9.562160439999999E-2</v>
      </c>
      <c r="GF39">
        <v>-8.2752474599999987E-2</v>
      </c>
      <c r="GG39">
        <v>1.4654411799999999E-2</v>
      </c>
      <c r="GH39">
        <v>1.2682163699999999E-2</v>
      </c>
      <c r="GI39">
        <v>9.4232388599999994E-2</v>
      </c>
      <c r="GJ39">
        <v>-2.3690000000000022E-3</v>
      </c>
      <c r="GK39">
        <v>-2.9870000000000001E-2</v>
      </c>
      <c r="GL39">
        <v>-2.7501000000000001E-2</v>
      </c>
      <c r="GM39">
        <v>1.2978E-2</v>
      </c>
      <c r="GN39">
        <v>4.0479000000000001E-2</v>
      </c>
      <c r="GO39">
        <v>6.6700000000000067E-3</v>
      </c>
      <c r="GP39">
        <v>-2.8980000000000026E-3</v>
      </c>
      <c r="GQ39">
        <v>-2.8980000000000026E-3</v>
      </c>
      <c r="GR39">
        <v>-9.0390000000000088E-3</v>
      </c>
      <c r="GS39">
        <v>7.7430000000000013E-2</v>
      </c>
      <c r="GT39">
        <v>-3.6540000000000003E-2</v>
      </c>
      <c r="GU39">
        <v>-0.11397000000000002</v>
      </c>
      <c r="GV39">
        <v>-3.3642000000000005E-2</v>
      </c>
      <c r="GW39">
        <v>-0.10493100000000001</v>
      </c>
      <c r="GX39">
        <v>4.9518E-2</v>
      </c>
      <c r="GY39">
        <v>6.6461119999999951</v>
      </c>
      <c r="GZ39">
        <v>3.4595679999999982</v>
      </c>
      <c r="HA39">
        <v>-3.1865439999999969</v>
      </c>
      <c r="HB39">
        <v>-5.0484159999999969</v>
      </c>
      <c r="HC39">
        <v>-1.861872</v>
      </c>
      <c r="HD39">
        <v>14.391145999999997</v>
      </c>
      <c r="HE39">
        <v>-13.255417999999993</v>
      </c>
      <c r="HF39">
        <v>-21.000451999999996</v>
      </c>
      <c r="HG39">
        <v>-7.7450340000000031</v>
      </c>
      <c r="HH39">
        <v>-6.8999769999999971</v>
      </c>
      <c r="HI39">
        <v>-10.931578</v>
      </c>
      <c r="HJ39">
        <v>-4.031601000000002</v>
      </c>
      <c r="HK39">
        <v>10.068873999999996</v>
      </c>
      <c r="HL39">
        <v>3.7134330000000006</v>
      </c>
      <c r="HM39">
        <v>5.8831620000000031</v>
      </c>
      <c r="HN39" s="36">
        <v>1.39394</v>
      </c>
      <c r="HO39">
        <v>1.39398</v>
      </c>
      <c r="HP39">
        <v>-4.0000000000040004E-5</v>
      </c>
      <c r="HQ39" s="36">
        <v>1.75807</v>
      </c>
      <c r="HR39">
        <v>1.75292</v>
      </c>
      <c r="HS39" s="38">
        <v>5.1499999999999879E-3</v>
      </c>
      <c r="HT39">
        <v>6.673</v>
      </c>
      <c r="HU39">
        <v>3.5510000000000002</v>
      </c>
      <c r="HV39">
        <v>2.1440000000000001</v>
      </c>
      <c r="HW39" s="38">
        <v>2.9489999999999998</v>
      </c>
      <c r="HX39">
        <v>3.7240000000000002</v>
      </c>
      <c r="HY39">
        <v>3.1219999999999999</v>
      </c>
      <c r="HZ39">
        <v>4.5289999999999999</v>
      </c>
      <c r="IA39">
        <v>1.407</v>
      </c>
      <c r="IB39">
        <v>0.60200000000000031</v>
      </c>
      <c r="IC39">
        <v>-0.80499999999999972</v>
      </c>
      <c r="ID39" s="36">
        <v>4.4834502000000026E-3</v>
      </c>
      <c r="IE39">
        <v>-3.4451540000000002E-4</v>
      </c>
      <c r="IF39">
        <v>3.2969662999999989E-3</v>
      </c>
      <c r="IG39" s="38">
        <v>7.4436793000000022E-3</v>
      </c>
      <c r="IH39">
        <v>-2.9602290999999996E-3</v>
      </c>
      <c r="II39">
        <v>4.8279656000000028E-3</v>
      </c>
      <c r="IJ39">
        <v>1.1864839000000037E-3</v>
      </c>
      <c r="IK39">
        <v>-3.6414816999999992E-3</v>
      </c>
      <c r="IL39">
        <v>-7.7881947000000024E-3</v>
      </c>
      <c r="IM39">
        <v>-4.1467130000000033E-3</v>
      </c>
      <c r="IN39" s="2">
        <v>-3.2893880700000003E-2</v>
      </c>
      <c r="IO39">
        <v>1.8219569999999999E-3</v>
      </c>
      <c r="IP39">
        <v>1.34983124E-2</v>
      </c>
      <c r="IQ39">
        <v>-3.2113114800000002E-2</v>
      </c>
      <c r="IR39">
        <v>-7.8076590000000085E-4</v>
      </c>
      <c r="IS39">
        <v>-3.4715837700000002E-2</v>
      </c>
      <c r="IT39">
        <v>-4.6392193100000007E-2</v>
      </c>
      <c r="IU39">
        <v>-1.1676355400000001E-2</v>
      </c>
      <c r="IV39">
        <v>3.3935071800000001E-2</v>
      </c>
      <c r="IW39">
        <v>4.5611427199999999E-2</v>
      </c>
      <c r="IX39">
        <v>-0.16894977799999999</v>
      </c>
      <c r="IY39" s="2">
        <v>-0.65953690300000001</v>
      </c>
      <c r="IZ39" s="2">
        <v>0.49058712599999998</v>
      </c>
      <c r="JA39">
        <v>-0.13364000000000001</v>
      </c>
      <c r="JB39">
        <v>0.10149</v>
      </c>
      <c r="JC39">
        <v>-1.6074999999999999E-2</v>
      </c>
      <c r="JD39">
        <v>0.23513000000000001</v>
      </c>
      <c r="JE39">
        <v>5.5000000000000003E-4</v>
      </c>
      <c r="JF39">
        <v>-0.13364999999999999</v>
      </c>
      <c r="JG39">
        <v>0.17107</v>
      </c>
      <c r="JH39">
        <v>-0.23513000000000001</v>
      </c>
      <c r="JI39">
        <v>-0.30471999999999999</v>
      </c>
      <c r="JJ39">
        <v>4.2529664440947501</v>
      </c>
      <c r="JK39">
        <v>31.1755</v>
      </c>
      <c r="JL39">
        <v>3.7282899999999999</v>
      </c>
    </row>
    <row r="40" spans="1:272" x14ac:dyDescent="0.4">
      <c r="A40" t="s">
        <v>157</v>
      </c>
      <c r="B40" s="2">
        <v>0</v>
      </c>
      <c r="C40" s="36">
        <v>38.055199999999999</v>
      </c>
      <c r="D40">
        <v>46.145099999999999</v>
      </c>
      <c r="E40">
        <v>42.677999999999997</v>
      </c>
      <c r="F40">
        <v>37.747100000000003</v>
      </c>
      <c r="G40" s="36">
        <v>91.55</v>
      </c>
      <c r="H40">
        <v>91.31</v>
      </c>
      <c r="I40">
        <v>91.83</v>
      </c>
      <c r="J40" s="38">
        <v>91.66</v>
      </c>
      <c r="K40">
        <v>-0.32688</v>
      </c>
      <c r="L40">
        <v>-4.1309999999999999E-2</v>
      </c>
      <c r="M40">
        <v>3.0999999999999999E-3</v>
      </c>
      <c r="N40">
        <v>-0.33109</v>
      </c>
      <c r="O40" s="36">
        <v>0.106</v>
      </c>
      <c r="P40">
        <v>0.499</v>
      </c>
      <c r="Q40">
        <v>0.23200000000000001</v>
      </c>
      <c r="R40" s="38">
        <v>0.20899999999999999</v>
      </c>
      <c r="S40">
        <v>8.8339999999999996</v>
      </c>
      <c r="T40">
        <v>10.307</v>
      </c>
      <c r="U40">
        <v>12.827999999999999</v>
      </c>
      <c r="V40" s="38">
        <v>7.57</v>
      </c>
      <c r="W40" s="33">
        <v>0.30809999999999604</v>
      </c>
      <c r="X40" s="34">
        <v>-8.0899000000000001</v>
      </c>
      <c r="Y40" s="34">
        <v>-4.622799999999998</v>
      </c>
      <c r="Z40" s="34">
        <v>3.4671000000000021</v>
      </c>
      <c r="AA40" s="34">
        <v>8.3979999999999961</v>
      </c>
      <c r="AB40" s="35">
        <v>4.9308999999999941</v>
      </c>
      <c r="AC40" s="33">
        <v>-0.10999999999999943</v>
      </c>
      <c r="AD40" s="34">
        <v>0.23999999999999488</v>
      </c>
      <c r="AE40" s="34">
        <v>-0.28000000000000114</v>
      </c>
      <c r="AF40" s="34">
        <v>-0.51999999999999602</v>
      </c>
      <c r="AG40" s="34">
        <v>-0.34999999999999432</v>
      </c>
      <c r="AH40" s="35">
        <v>0.17000000000000171</v>
      </c>
      <c r="AI40" s="33">
        <v>4.2099999999999915E-3</v>
      </c>
      <c r="AJ40" s="34">
        <v>-0.28556999999999999</v>
      </c>
      <c r="AK40" s="34">
        <v>-0.32998</v>
      </c>
      <c r="AL40" s="34">
        <v>-4.4409999999999998E-2</v>
      </c>
      <c r="AM40" s="34">
        <v>0.28977999999999998</v>
      </c>
      <c r="AN40" s="35">
        <v>0.33418999999999999</v>
      </c>
      <c r="AO40" s="33">
        <v>-0.10299999999999999</v>
      </c>
      <c r="AP40" s="34">
        <v>-0.39300000000000002</v>
      </c>
      <c r="AQ40" s="34">
        <v>-0.126</v>
      </c>
      <c r="AR40" s="34">
        <v>0.26700000000000002</v>
      </c>
      <c r="AS40" s="34">
        <v>0.29000000000000004</v>
      </c>
      <c r="AT40" s="35">
        <v>2.300000000000002E-2</v>
      </c>
      <c r="AU40" s="33">
        <v>1.2639999999999993</v>
      </c>
      <c r="AV40" s="34">
        <v>-1.4730000000000008</v>
      </c>
      <c r="AW40" s="34">
        <v>-3.9939999999999998</v>
      </c>
      <c r="AX40" s="34">
        <v>-2.520999999999999</v>
      </c>
      <c r="AY40" s="34">
        <v>2.7370000000000001</v>
      </c>
      <c r="AZ40" s="35">
        <v>5.2579999999999991</v>
      </c>
      <c r="BA40" s="34">
        <v>1.0081622164351698</v>
      </c>
      <c r="BB40" s="34">
        <v>0.82468561125666651</v>
      </c>
      <c r="BC40" s="34">
        <v>0.89168189699611045</v>
      </c>
      <c r="BD40" s="34">
        <v>1.0812385772529172</v>
      </c>
      <c r="BE40" s="34">
        <v>1.2224806673890178</v>
      </c>
      <c r="BF40" s="34">
        <v>1.1306299026945115</v>
      </c>
      <c r="BG40" s="34">
        <v>0.9919038659631273</v>
      </c>
      <c r="BH40" s="34">
        <v>1.2125833000483508</v>
      </c>
      <c r="BI40" s="34">
        <v>1.1214761714562005</v>
      </c>
      <c r="BJ40" s="34">
        <v>0.9248652619671428</v>
      </c>
      <c r="BK40" s="34">
        <v>0.81800884600965229</v>
      </c>
      <c r="BL40" s="35">
        <v>0.88446272083977706</v>
      </c>
      <c r="BM40" s="34">
        <v>0.99879991272092516</v>
      </c>
      <c r="BN40" s="34">
        <v>1.0026284087175554</v>
      </c>
      <c r="BO40" s="34">
        <v>0.99695088750952843</v>
      </c>
      <c r="BP40" s="34">
        <v>0.99433736251769578</v>
      </c>
      <c r="BQ40" s="34">
        <v>0.99618154047567098</v>
      </c>
      <c r="BR40" s="34">
        <v>1.0018546803403885</v>
      </c>
      <c r="BS40" s="34">
        <v>1.001201529219006</v>
      </c>
      <c r="BT40" s="34">
        <v>0.99737848170398702</v>
      </c>
      <c r="BU40" s="34">
        <v>1.0030584380120153</v>
      </c>
      <c r="BV40" s="34">
        <v>1.0056948855547037</v>
      </c>
      <c r="BW40" s="34">
        <v>1.0038330960464352</v>
      </c>
      <c r="BX40" s="35">
        <v>0.99814875313078499</v>
      </c>
      <c r="BY40" s="34">
        <v>0.98728442417469575</v>
      </c>
      <c r="BZ40" s="34">
        <v>7.9128540305010899</v>
      </c>
      <c r="CA40" s="34">
        <v>-105.44516129032259</v>
      </c>
      <c r="CB40" s="34">
        <v>-13.325806451612904</v>
      </c>
      <c r="CC40" s="34">
        <v>0.12476970008154882</v>
      </c>
      <c r="CD40" s="34">
        <v>-9.3630130780150405E-3</v>
      </c>
      <c r="CE40" s="34">
        <v>1.0128793441018109</v>
      </c>
      <c r="CF40" s="34">
        <v>0.12637665198237885</v>
      </c>
      <c r="CG40" s="34">
        <v>-9.4836025452765538E-3</v>
      </c>
      <c r="CH40" s="34">
        <v>-7.504236262406197E-2</v>
      </c>
      <c r="CI40" s="34">
        <v>8.014766400387316</v>
      </c>
      <c r="CJ40" s="35">
        <v>-106.80322580645162</v>
      </c>
      <c r="CK40" s="34">
        <v>0.50717703349282295</v>
      </c>
      <c r="CL40" s="34">
        <v>0.21242484969939879</v>
      </c>
      <c r="CM40" s="34">
        <v>0.4568965517241379</v>
      </c>
      <c r="CN40" s="34">
        <v>2.1508620689655173</v>
      </c>
      <c r="CO40" s="34">
        <v>2.3875598086124401</v>
      </c>
      <c r="CP40" s="34">
        <v>1.1100478468899522</v>
      </c>
      <c r="CQ40" s="34">
        <v>1.9716981132075473</v>
      </c>
      <c r="CR40" s="34">
        <v>4.7075471698113214</v>
      </c>
      <c r="CS40" s="34">
        <v>2.1886792452830188</v>
      </c>
      <c r="CT40" s="34">
        <v>0.46492985971943884</v>
      </c>
      <c r="CU40" s="34">
        <v>0.41883767535070143</v>
      </c>
      <c r="CV40" s="35">
        <v>0.90086206896551724</v>
      </c>
      <c r="CW40" s="34">
        <v>1.1669749009247026</v>
      </c>
      <c r="CX40" s="34">
        <v>0.85708741631900642</v>
      </c>
      <c r="CY40" s="34">
        <v>0.68864982850015588</v>
      </c>
      <c r="CZ40" s="34">
        <v>0.80347676956657321</v>
      </c>
      <c r="DA40" s="34">
        <v>1.3615587846763539</v>
      </c>
      <c r="DB40" s="34">
        <v>1.6945838837516511</v>
      </c>
      <c r="DC40" s="34">
        <v>0.85691645913515979</v>
      </c>
      <c r="DD40" s="34">
        <v>1.1667421326692327</v>
      </c>
      <c r="DE40" s="34">
        <v>1.452116821371972</v>
      </c>
      <c r="DF40" s="34">
        <v>1.2445910546230716</v>
      </c>
      <c r="DG40" s="34">
        <v>0.73445231396138555</v>
      </c>
      <c r="DH40" s="35">
        <v>0.59011537262238856</v>
      </c>
      <c r="DI40" s="42">
        <v>-8.7279999999999998</v>
      </c>
      <c r="DJ40" s="14">
        <v>-9.8079999999999998</v>
      </c>
      <c r="DK40" s="14">
        <v>-12.596</v>
      </c>
      <c r="DL40" s="43">
        <v>-7.3610000000000007</v>
      </c>
      <c r="DM40" s="33">
        <v>1756.06100952</v>
      </c>
      <c r="DN40" s="34">
        <v>1624.1198255999998</v>
      </c>
      <c r="DO40" s="34">
        <v>1436.4734399200001</v>
      </c>
      <c r="DP40" s="34">
        <v>1969.3805777999999</v>
      </c>
      <c r="DQ40" s="34">
        <v>1741.8437042100002</v>
      </c>
      <c r="DR40" s="35">
        <v>1610.9707338000001</v>
      </c>
      <c r="DS40" s="33">
        <v>8359.4305000000004</v>
      </c>
      <c r="DT40" s="34">
        <v>8407.0365000000002</v>
      </c>
      <c r="DU40" s="34">
        <v>8391.473</v>
      </c>
      <c r="DV40" s="34">
        <v>8384.9973000000009</v>
      </c>
      <c r="DW40" s="34">
        <v>8369.4745999999996</v>
      </c>
      <c r="DX40" s="35">
        <v>8417.1378000000004</v>
      </c>
      <c r="DY40" s="33">
        <v>1.35034128E-2</v>
      </c>
      <c r="DZ40" s="34">
        <v>-1.013328E-3</v>
      </c>
      <c r="EA40" s="34">
        <v>0.1082266992</v>
      </c>
      <c r="EB40" s="34">
        <v>-1.2806100000000001E-4</v>
      </c>
      <c r="EC40" s="34">
        <v>1.3677327899999999E-2</v>
      </c>
      <c r="ED40" s="35">
        <v>-1.026379E-3</v>
      </c>
      <c r="EE40" s="33">
        <v>5.2893999999999997E-2</v>
      </c>
      <c r="EF40" s="34">
        <v>2.4591999999999999E-2</v>
      </c>
      <c r="EG40" s="34">
        <v>2.2154E-2</v>
      </c>
      <c r="EH40" s="34">
        <v>0.11576800000000001</v>
      </c>
      <c r="EI40" s="34">
        <v>0.10429099999999999</v>
      </c>
      <c r="EJ40" s="35">
        <v>4.8488000000000003E-2</v>
      </c>
      <c r="EK40" s="33">
        <v>91.052037999999996</v>
      </c>
      <c r="EL40" s="34">
        <v>113.32255199999999</v>
      </c>
      <c r="EM40" s="34">
        <v>66.873379999999997</v>
      </c>
      <c r="EN40" s="34">
        <v>132.21819600000001</v>
      </c>
      <c r="EO40" s="34">
        <v>78.023990000000012</v>
      </c>
      <c r="EP40" s="35">
        <v>97.107960000000006</v>
      </c>
      <c r="EQ40" s="42">
        <v>-2.4924981899999681</v>
      </c>
      <c r="ER40" s="14">
        <v>-1.4242846799999811</v>
      </c>
      <c r="ES40" s="14">
        <v>1.068213509999987</v>
      </c>
      <c r="ET40" s="14">
        <v>2.5874237999999656</v>
      </c>
      <c r="EU40" s="14">
        <v>1.5192102899999786</v>
      </c>
      <c r="EV40" s="14">
        <v>37.397989719999984</v>
      </c>
      <c r="EW40" s="14">
        <v>-28.048492290000016</v>
      </c>
      <c r="EX40" s="14">
        <v>-67.938980199999975</v>
      </c>
      <c r="EY40" s="14">
        <v>-39.890487909999955</v>
      </c>
      <c r="EZ40" s="14">
        <v>-16.027709880000003</v>
      </c>
      <c r="FA40" s="14">
        <v>-38.822274399999962</v>
      </c>
      <c r="FB40" s="14">
        <v>-22.794564519999962</v>
      </c>
      <c r="FC40" s="14">
        <v>29.116705800000005</v>
      </c>
      <c r="FD40" s="14">
        <v>17.095923389999989</v>
      </c>
      <c r="FE40" s="43">
        <v>41.40969819999993</v>
      </c>
      <c r="FF40">
        <v>-2.6399999999999302E-2</v>
      </c>
      <c r="FG40">
        <v>3.0799999999999966E-2</v>
      </c>
      <c r="FH40">
        <v>5.7199999999999265E-2</v>
      </c>
      <c r="FI40">
        <v>3.8499999999999174E-2</v>
      </c>
      <c r="FJ40">
        <v>-1.8700000000000092E-2</v>
      </c>
      <c r="FK40">
        <v>-6.7199999999998844E-2</v>
      </c>
      <c r="FL40">
        <v>-0.12479999999999639</v>
      </c>
      <c r="FM40">
        <v>-8.3999999999996841E-2</v>
      </c>
      <c r="FN40">
        <v>4.0799999999999538E-2</v>
      </c>
      <c r="FO40">
        <v>0.14559999999999948</v>
      </c>
      <c r="FP40">
        <v>9.799999999999881E-2</v>
      </c>
      <c r="FQ40">
        <v>-4.760000000000067E-2</v>
      </c>
      <c r="FR40">
        <v>0.18199999999999567</v>
      </c>
      <c r="FS40">
        <v>-8.8400000000000215E-2</v>
      </c>
      <c r="FT40">
        <v>-5.949999999999963E-2</v>
      </c>
      <c r="FU40">
        <v>-1.2022496999999975E-3</v>
      </c>
      <c r="FV40">
        <v>-1.3892157999999971E-3</v>
      </c>
      <c r="FW40">
        <v>-1.8696609999999963E-4</v>
      </c>
      <c r="FX40">
        <v>1.2199737999999975E-3</v>
      </c>
      <c r="FY40">
        <v>1.4069398999999971E-3</v>
      </c>
      <c r="FZ40">
        <v>9.4232388599999994E-2</v>
      </c>
      <c r="GA40">
        <v>1.2682163699999999E-2</v>
      </c>
      <c r="GB40">
        <v>-8.2752474599999987E-2</v>
      </c>
      <c r="GC40">
        <v>-9.5434638299999999E-2</v>
      </c>
      <c r="GD40">
        <v>1.4654411799999999E-2</v>
      </c>
      <c r="GE40">
        <v>-9.562160439999999E-2</v>
      </c>
      <c r="GF40">
        <v>-0.11027601619999999</v>
      </c>
      <c r="GG40">
        <v>-1.2869129799999999E-2</v>
      </c>
      <c r="GH40">
        <v>-1.4841377899999999E-2</v>
      </c>
      <c r="GI40">
        <v>9.6841578199999986E-2</v>
      </c>
      <c r="GJ40">
        <v>4.0479000000000001E-2</v>
      </c>
      <c r="GK40">
        <v>1.2978E-2</v>
      </c>
      <c r="GL40">
        <v>-2.7501000000000001E-2</v>
      </c>
      <c r="GM40">
        <v>-2.9870000000000001E-2</v>
      </c>
      <c r="GN40">
        <v>-2.3690000000000022E-3</v>
      </c>
      <c r="GO40">
        <v>4.9518E-2</v>
      </c>
      <c r="GP40">
        <v>-0.11397000000000002</v>
      </c>
      <c r="GQ40">
        <v>-0.11397000000000002</v>
      </c>
      <c r="GR40">
        <v>-9.0390000000000088E-3</v>
      </c>
      <c r="GS40">
        <v>-3.3642000000000005E-2</v>
      </c>
      <c r="GT40">
        <v>-3.6540000000000003E-2</v>
      </c>
      <c r="GU40">
        <v>-2.8980000000000026E-3</v>
      </c>
      <c r="GV40">
        <v>7.7430000000000013E-2</v>
      </c>
      <c r="GW40">
        <v>6.1410000000000058E-3</v>
      </c>
      <c r="GX40">
        <v>6.6700000000000067E-3</v>
      </c>
      <c r="GY40">
        <v>-1.861872</v>
      </c>
      <c r="GZ40">
        <v>-5.0484159999999969</v>
      </c>
      <c r="HA40">
        <v>-3.1865439999999969</v>
      </c>
      <c r="HB40">
        <v>3.4595679999999982</v>
      </c>
      <c r="HC40">
        <v>6.6461119999999951</v>
      </c>
      <c r="HD40">
        <v>5.8831620000000031</v>
      </c>
      <c r="HE40">
        <v>3.7134330000000006</v>
      </c>
      <c r="HF40">
        <v>-4.031601000000002</v>
      </c>
      <c r="HG40">
        <v>-7.7450340000000031</v>
      </c>
      <c r="HH40">
        <v>10.068873999999996</v>
      </c>
      <c r="HI40">
        <v>-10.931578</v>
      </c>
      <c r="HJ40">
        <v>-21.000451999999996</v>
      </c>
      <c r="HK40">
        <v>-6.8999769999999971</v>
      </c>
      <c r="HL40">
        <v>-13.255417999999993</v>
      </c>
      <c r="HM40">
        <v>14.391145999999997</v>
      </c>
      <c r="HN40" s="36">
        <v>1.39398</v>
      </c>
      <c r="HO40">
        <v>1.39394</v>
      </c>
      <c r="HP40">
        <v>4.0000000000040004E-5</v>
      </c>
      <c r="HQ40" s="36">
        <v>1.75292</v>
      </c>
      <c r="HR40">
        <v>1.75807</v>
      </c>
      <c r="HS40" s="38">
        <v>-5.1499999999999879E-3</v>
      </c>
      <c r="HT40">
        <v>2.9489999999999998</v>
      </c>
      <c r="HU40">
        <v>2.1440000000000001</v>
      </c>
      <c r="HV40">
        <v>3.5510000000000002</v>
      </c>
      <c r="HW40" s="38">
        <v>6.673</v>
      </c>
      <c r="HX40">
        <v>-3.7240000000000002</v>
      </c>
      <c r="HY40">
        <v>0.80499999999999972</v>
      </c>
      <c r="HZ40">
        <v>-0.60200000000000031</v>
      </c>
      <c r="IA40">
        <v>-1.407</v>
      </c>
      <c r="IB40">
        <v>-4.5289999999999999</v>
      </c>
      <c r="IC40">
        <v>-3.1219999999999999</v>
      </c>
      <c r="ID40" s="36">
        <v>4.4834502000000026E-3</v>
      </c>
      <c r="IE40">
        <v>-3.4451540000000002E-4</v>
      </c>
      <c r="IF40">
        <v>3.2969662999999989E-3</v>
      </c>
      <c r="IG40" s="38">
        <v>7.4436793000000022E-3</v>
      </c>
      <c r="IH40">
        <v>-2.9602290999999996E-3</v>
      </c>
      <c r="II40">
        <v>4.8279656000000028E-3</v>
      </c>
      <c r="IJ40">
        <v>1.1864839000000037E-3</v>
      </c>
      <c r="IK40">
        <v>-3.6414816999999992E-3</v>
      </c>
      <c r="IL40">
        <v>-7.7881947000000024E-3</v>
      </c>
      <c r="IM40">
        <v>-4.1467130000000033E-3</v>
      </c>
      <c r="IN40" s="2">
        <v>-3.2893880700000003E-2</v>
      </c>
      <c r="IO40">
        <v>1.8219569999999999E-3</v>
      </c>
      <c r="IP40">
        <v>1.34983124E-2</v>
      </c>
      <c r="IQ40">
        <v>-3.2113114800000002E-2</v>
      </c>
      <c r="IR40">
        <v>-7.8076590000000085E-4</v>
      </c>
      <c r="IS40">
        <v>-3.4715837700000002E-2</v>
      </c>
      <c r="IT40">
        <v>-4.6392193100000007E-2</v>
      </c>
      <c r="IU40">
        <v>-1.1676355400000001E-2</v>
      </c>
      <c r="IV40">
        <v>3.3935071800000001E-2</v>
      </c>
      <c r="IW40">
        <v>4.5611427199999999E-2</v>
      </c>
      <c r="IX40">
        <v>-0.16894977799999999</v>
      </c>
      <c r="IY40" s="2">
        <v>-0.65953690300000001</v>
      </c>
      <c r="IZ40" s="2">
        <v>0.49058712599999998</v>
      </c>
      <c r="JA40">
        <v>-0.13364000000000001</v>
      </c>
      <c r="JB40">
        <v>0.10149</v>
      </c>
      <c r="JC40">
        <v>-1.6074999999999999E-2</v>
      </c>
      <c r="JD40">
        <v>0.23513000000000001</v>
      </c>
      <c r="JE40">
        <v>5.5000000000000003E-4</v>
      </c>
      <c r="JF40">
        <v>-0.13364999999999999</v>
      </c>
      <c r="JG40">
        <v>0.17107</v>
      </c>
      <c r="JH40">
        <v>-0.23513000000000001</v>
      </c>
      <c r="JI40">
        <v>-0.30471999999999999</v>
      </c>
      <c r="JJ40">
        <v>4.2529664440947501</v>
      </c>
      <c r="JK40">
        <v>31.1755</v>
      </c>
      <c r="JL40">
        <v>3.7282899999999999</v>
      </c>
    </row>
    <row r="41" spans="1:272" x14ac:dyDescent="0.4">
      <c r="A41" t="s">
        <v>160</v>
      </c>
      <c r="B41" s="2">
        <v>1</v>
      </c>
      <c r="C41" s="36">
        <v>35.324599999999997</v>
      </c>
      <c r="D41">
        <v>46.127699999999997</v>
      </c>
      <c r="E41">
        <v>48.846200000000003</v>
      </c>
      <c r="F41">
        <v>38.464500000000001</v>
      </c>
      <c r="G41" s="36">
        <v>91.69</v>
      </c>
      <c r="H41">
        <v>91.39</v>
      </c>
      <c r="I41">
        <v>91.34</v>
      </c>
      <c r="J41" s="38">
        <v>91.59</v>
      </c>
      <c r="K41">
        <v>-0.32153999999999999</v>
      </c>
      <c r="L41">
        <v>7.4700000000000001E-3</v>
      </c>
      <c r="M41">
        <v>-3.9579999999999997E-2</v>
      </c>
      <c r="N41">
        <v>-0.32562000000000002</v>
      </c>
      <c r="O41" s="36">
        <v>8.5449999999999999</v>
      </c>
      <c r="P41">
        <v>9.1150000000000002</v>
      </c>
      <c r="Q41">
        <v>12.778</v>
      </c>
      <c r="R41" s="38">
        <v>7.6689999999999996</v>
      </c>
      <c r="S41">
        <v>7.12</v>
      </c>
      <c r="T41">
        <v>14.397</v>
      </c>
      <c r="U41">
        <v>9.64</v>
      </c>
      <c r="V41" s="38">
        <v>7.9569999999999999</v>
      </c>
      <c r="W41" s="33">
        <v>-3.1399000000000044</v>
      </c>
      <c r="X41" s="34">
        <v>-10.803100000000001</v>
      </c>
      <c r="Y41" s="34">
        <v>-13.521600000000007</v>
      </c>
      <c r="Z41" s="34">
        <v>-2.7185000000000059</v>
      </c>
      <c r="AA41" s="34">
        <v>7.6631999999999962</v>
      </c>
      <c r="AB41" s="35">
        <v>10.381700000000002</v>
      </c>
      <c r="AC41" s="33">
        <v>9.9999999999994316E-2</v>
      </c>
      <c r="AD41" s="34">
        <v>0.29999999999999716</v>
      </c>
      <c r="AE41" s="34">
        <v>0.34999999999999432</v>
      </c>
      <c r="AF41" s="34">
        <v>4.9999999999997158E-2</v>
      </c>
      <c r="AG41" s="34">
        <v>-0.20000000000000284</v>
      </c>
      <c r="AH41" s="35">
        <v>-0.25</v>
      </c>
      <c r="AI41" s="33">
        <v>4.080000000000028E-3</v>
      </c>
      <c r="AJ41" s="34">
        <v>-0.32900999999999997</v>
      </c>
      <c r="AK41" s="34">
        <v>-0.28195999999999999</v>
      </c>
      <c r="AL41" s="34">
        <v>4.7049999999999995E-2</v>
      </c>
      <c r="AM41" s="34">
        <v>0.33309</v>
      </c>
      <c r="AN41" s="35">
        <v>0.28604000000000002</v>
      </c>
      <c r="AO41" s="33">
        <v>0.87600000000000033</v>
      </c>
      <c r="AP41" s="34">
        <v>-0.57000000000000028</v>
      </c>
      <c r="AQ41" s="34">
        <v>-4.2330000000000005</v>
      </c>
      <c r="AR41" s="34">
        <v>-3.6630000000000003</v>
      </c>
      <c r="AS41" s="34">
        <v>1.4460000000000006</v>
      </c>
      <c r="AT41" s="35">
        <v>5.1090000000000009</v>
      </c>
      <c r="AU41" s="33">
        <v>-0.83699999999999974</v>
      </c>
      <c r="AV41" s="34">
        <v>-7.2770000000000001</v>
      </c>
      <c r="AW41" s="34">
        <v>-2.5200000000000005</v>
      </c>
      <c r="AX41" s="34">
        <v>4.7569999999999997</v>
      </c>
      <c r="AY41" s="34">
        <v>6.44</v>
      </c>
      <c r="AZ41" s="35">
        <v>1.6830000000000007</v>
      </c>
      <c r="BA41" s="34">
        <v>0.91836888559580898</v>
      </c>
      <c r="BB41" s="34">
        <v>0.76580015912347676</v>
      </c>
      <c r="BC41" s="34">
        <v>0.72318010408179134</v>
      </c>
      <c r="BD41" s="34">
        <v>0.94434572187805799</v>
      </c>
      <c r="BE41" s="34">
        <v>1.1992278594548218</v>
      </c>
      <c r="BF41" s="34">
        <v>1.2699034174368573</v>
      </c>
      <c r="BG41" s="34">
        <v>1.0888870645385937</v>
      </c>
      <c r="BH41" s="34">
        <v>1.305823703594662</v>
      </c>
      <c r="BI41" s="34">
        <v>1.3827814044603479</v>
      </c>
      <c r="BJ41" s="34">
        <v>1.058934219568719</v>
      </c>
      <c r="BK41" s="34">
        <v>0.83386988729115052</v>
      </c>
      <c r="BL41" s="35">
        <v>0.78746146066633638</v>
      </c>
      <c r="BM41" s="34">
        <v>1.0010918222513374</v>
      </c>
      <c r="BN41" s="34">
        <v>1.0032826348615822</v>
      </c>
      <c r="BO41" s="34">
        <v>1.003831837092183</v>
      </c>
      <c r="BP41" s="34">
        <v>1.0005474052988832</v>
      </c>
      <c r="BQ41" s="34">
        <v>0.99781635549732506</v>
      </c>
      <c r="BR41" s="34">
        <v>0.99727044437165624</v>
      </c>
      <c r="BS41" s="34">
        <v>0.99890936852437573</v>
      </c>
      <c r="BT41" s="34">
        <v>0.99672810557312685</v>
      </c>
      <c r="BU41" s="34">
        <v>0.99618278983531461</v>
      </c>
      <c r="BV41" s="34">
        <v>0.99945289418973637</v>
      </c>
      <c r="BW41" s="34">
        <v>1.0021884232410547</v>
      </c>
      <c r="BX41" s="35">
        <v>1.0027370264944164</v>
      </c>
      <c r="BY41" s="34">
        <v>0.98747005712179836</v>
      </c>
      <c r="BZ41" s="34">
        <v>-43.044176706827308</v>
      </c>
      <c r="CA41" s="34">
        <v>8.1237998989388576</v>
      </c>
      <c r="CB41" s="34">
        <v>-0.18873168266801416</v>
      </c>
      <c r="CC41" s="34">
        <v>-2.2940851299060254E-2</v>
      </c>
      <c r="CD41" s="34">
        <v>0.12155273017627909</v>
      </c>
      <c r="CE41" s="34">
        <v>1.0126889345027057</v>
      </c>
      <c r="CF41" s="34">
        <v>-2.3231946258630343E-2</v>
      </c>
      <c r="CG41" s="34">
        <v>0.12309510480811098</v>
      </c>
      <c r="CH41" s="34">
        <v>-5.2985274431057565</v>
      </c>
      <c r="CI41" s="34">
        <v>-43.590361445783131</v>
      </c>
      <c r="CJ41" s="35">
        <v>8.226882263769582</v>
      </c>
      <c r="CK41" s="34">
        <v>1.1142261050984483</v>
      </c>
      <c r="CL41" s="34">
        <v>0.93746571585298955</v>
      </c>
      <c r="CM41" s="34">
        <v>0.66872750039129747</v>
      </c>
      <c r="CN41" s="34">
        <v>0.71333542025356078</v>
      </c>
      <c r="CO41" s="34">
        <v>1.1885513104707264</v>
      </c>
      <c r="CP41" s="34">
        <v>1.6661885513104708</v>
      </c>
      <c r="CQ41" s="34">
        <v>0.89748390871854888</v>
      </c>
      <c r="CR41" s="34">
        <v>1.0667056758338209</v>
      </c>
      <c r="CS41" s="34">
        <v>1.4953774136922178</v>
      </c>
      <c r="CT41" s="34">
        <v>1.401865057597367</v>
      </c>
      <c r="CU41" s="34">
        <v>0.84136039495337356</v>
      </c>
      <c r="CV41" s="35">
        <v>0.60017217091876662</v>
      </c>
      <c r="CW41" s="34">
        <v>0.89480960160864653</v>
      </c>
      <c r="CX41" s="34">
        <v>0.49454747516843789</v>
      </c>
      <c r="CY41" s="34">
        <v>0.73858921161825719</v>
      </c>
      <c r="CZ41" s="34">
        <v>1.4934647302904565</v>
      </c>
      <c r="DA41" s="34">
        <v>1.8093502576347871</v>
      </c>
      <c r="DB41" s="34">
        <v>1.2115118763353023</v>
      </c>
      <c r="DC41" s="34">
        <v>1.1175561797752809</v>
      </c>
      <c r="DD41" s="34">
        <v>2.0220505617977529</v>
      </c>
      <c r="DE41" s="34">
        <v>1.353932584269663</v>
      </c>
      <c r="DF41" s="34">
        <v>0.66958394109884001</v>
      </c>
      <c r="DG41" s="34">
        <v>0.55268458706674994</v>
      </c>
      <c r="DH41" s="35">
        <v>0.82541493775933605</v>
      </c>
      <c r="DI41" s="42">
        <v>1.4249999999999998</v>
      </c>
      <c r="DJ41" s="14">
        <v>-5.282</v>
      </c>
      <c r="DK41" s="14">
        <v>3.1379999999999999</v>
      </c>
      <c r="DL41" s="43">
        <v>-0.28800000000000026</v>
      </c>
      <c r="DM41" s="33">
        <v>1629.4425514199997</v>
      </c>
      <c r="DN41" s="34">
        <v>1725.4724765199999</v>
      </c>
      <c r="DO41" s="34">
        <v>1358.7430766999998</v>
      </c>
      <c r="DP41" s="34">
        <v>2253.1628597399999</v>
      </c>
      <c r="DQ41" s="34">
        <v>1774.2789166499999</v>
      </c>
      <c r="DR41" s="35">
        <v>1878.8446599000001</v>
      </c>
      <c r="DS41" s="33">
        <v>8379.5491000000002</v>
      </c>
      <c r="DT41" s="34">
        <v>8374.9645999999993</v>
      </c>
      <c r="DU41" s="34">
        <v>8397.8870999999999</v>
      </c>
      <c r="DV41" s="34">
        <v>8347.5626000000011</v>
      </c>
      <c r="DW41" s="34">
        <v>8370.410100000001</v>
      </c>
      <c r="DX41" s="35">
        <v>8365.8306000000011</v>
      </c>
      <c r="DY41" s="33">
        <v>-2.4019037999999998E-3</v>
      </c>
      <c r="DZ41" s="34">
        <v>1.2726553199999999E-2</v>
      </c>
      <c r="EA41" s="34">
        <v>0.10469985480000001</v>
      </c>
      <c r="EB41" s="34">
        <v>-2.9566259999999996E-4</v>
      </c>
      <c r="EC41" s="34">
        <v>-2.4323814000000001E-3</v>
      </c>
      <c r="ED41" s="35">
        <v>1.28880396E-2</v>
      </c>
      <c r="EE41" s="33">
        <v>77.887675000000002</v>
      </c>
      <c r="EF41" s="34">
        <v>109.18801000000001</v>
      </c>
      <c r="EG41" s="34">
        <v>65.531604999999999</v>
      </c>
      <c r="EH41" s="34">
        <v>116.47147000000001</v>
      </c>
      <c r="EI41" s="34">
        <v>69.902934999999999</v>
      </c>
      <c r="EJ41" s="35">
        <v>97.994482000000005</v>
      </c>
      <c r="EK41" s="33">
        <v>102.50664</v>
      </c>
      <c r="EL41" s="34">
        <v>68.636800000000008</v>
      </c>
      <c r="EM41" s="34">
        <v>56.653840000000002</v>
      </c>
      <c r="EN41" s="34">
        <v>138.78708</v>
      </c>
      <c r="EO41" s="34">
        <v>114.556929</v>
      </c>
      <c r="EP41" s="35">
        <v>76.705480000000009</v>
      </c>
      <c r="EQ41" s="42">
        <v>33.920653690000051</v>
      </c>
      <c r="ER41" s="14">
        <v>42.456471840000077</v>
      </c>
      <c r="ES41" s="14">
        <v>8.535818150000031</v>
      </c>
      <c r="ET41" s="14">
        <v>-24.061681680000021</v>
      </c>
      <c r="EU41" s="14">
        <v>-32.597499830000054</v>
      </c>
      <c r="EV41" s="14">
        <v>146.07519696000008</v>
      </c>
      <c r="EW41" s="14">
        <v>29.368227350000065</v>
      </c>
      <c r="EX41" s="14">
        <v>-82.786315919999964</v>
      </c>
      <c r="EY41" s="14">
        <v>-112.15454327000003</v>
      </c>
      <c r="EZ41" s="14">
        <v>36.758469600000097</v>
      </c>
      <c r="FA41" s="14">
        <v>-103.61872511999999</v>
      </c>
      <c r="FB41" s="14">
        <v>-140.37719472000009</v>
      </c>
      <c r="FC41" s="14">
        <v>-20.832409200000036</v>
      </c>
      <c r="FD41" s="14">
        <v>-28.222651450000068</v>
      </c>
      <c r="FE41" s="43">
        <v>79.557043439999973</v>
      </c>
      <c r="FF41">
        <v>2.9999999999998011E-2</v>
      </c>
      <c r="FG41">
        <v>3.4999999999997443E-2</v>
      </c>
      <c r="FH41">
        <v>4.999999999999432E-3</v>
      </c>
      <c r="FI41">
        <v>-1.9999999999999147E-2</v>
      </c>
      <c r="FJ41">
        <v>-2.4999999999998579E-2</v>
      </c>
      <c r="FK41">
        <v>0.1049999999999973</v>
      </c>
      <c r="FL41">
        <v>1.4999999999999005E-2</v>
      </c>
      <c r="FM41">
        <v>-6.0000000000000282E-2</v>
      </c>
      <c r="FN41">
        <v>-7.4999999999999289E-2</v>
      </c>
      <c r="FO41">
        <v>1.7499999999998721E-2</v>
      </c>
      <c r="FP41">
        <v>-6.9999999999999854E-2</v>
      </c>
      <c r="FQ41">
        <v>-8.7499999999998579E-2</v>
      </c>
      <c r="FR41">
        <v>-9.9999999999995735E-3</v>
      </c>
      <c r="FS41">
        <v>-1.2499999999999289E-2</v>
      </c>
      <c r="FT41">
        <v>5.0000000000000711E-2</v>
      </c>
      <c r="FU41">
        <v>-1.3423608000000091E-3</v>
      </c>
      <c r="FV41">
        <v>-1.1503968000000078E-3</v>
      </c>
      <c r="FW41">
        <v>1.9196400000000131E-4</v>
      </c>
      <c r="FX41">
        <v>1.3590072000000094E-3</v>
      </c>
      <c r="FY41">
        <v>1.1670432000000081E-3</v>
      </c>
      <c r="FZ41">
        <v>9.2767659599999983E-2</v>
      </c>
      <c r="GA41">
        <v>-1.5479920499999997E-2</v>
      </c>
      <c r="GB41">
        <v>-0.10958994089999999</v>
      </c>
      <c r="GC41">
        <v>-9.4110020399999994E-2</v>
      </c>
      <c r="GD41">
        <v>-1.3266217999999998E-2</v>
      </c>
      <c r="GE41">
        <v>-9.3918056399999991E-2</v>
      </c>
      <c r="GF41">
        <v>-8.0651838399999995E-2</v>
      </c>
      <c r="GG41">
        <v>1.5671884499999997E-2</v>
      </c>
      <c r="GH41">
        <v>1.3458181999999999E-2</v>
      </c>
      <c r="GI41">
        <v>9.5277063600000003E-2</v>
      </c>
      <c r="GJ41">
        <v>-0.49932000000000043</v>
      </c>
      <c r="GK41">
        <v>-3.708108000000002</v>
      </c>
      <c r="GL41">
        <v>-3.2087880000000015</v>
      </c>
      <c r="GM41">
        <v>1.2666960000000009</v>
      </c>
      <c r="GN41">
        <v>4.4754840000000025</v>
      </c>
      <c r="GO41">
        <v>2.4128100000000017</v>
      </c>
      <c r="GP41">
        <v>-0.82422000000000073</v>
      </c>
      <c r="GQ41">
        <v>-0.82422000000000073</v>
      </c>
      <c r="GR41">
        <v>-2.9121300000000021</v>
      </c>
      <c r="GS41">
        <v>15.505479000000003</v>
      </c>
      <c r="GT41">
        <v>-6.1209180000000032</v>
      </c>
      <c r="GU41">
        <v>-21.626397000000008</v>
      </c>
      <c r="GV41">
        <v>-5.2966980000000028</v>
      </c>
      <c r="GW41">
        <v>-18.714267000000003</v>
      </c>
      <c r="GX41">
        <v>7.3876140000000046</v>
      </c>
      <c r="GY41">
        <v>6.0908489999999986</v>
      </c>
      <c r="GZ41">
        <v>2.1092399999999998</v>
      </c>
      <c r="HA41">
        <v>-3.9816089999999984</v>
      </c>
      <c r="HB41">
        <v>-5.3902799999999989</v>
      </c>
      <c r="HC41">
        <v>-1.4086710000000002</v>
      </c>
      <c r="HD41">
        <v>18.338040000000003</v>
      </c>
      <c r="HE41">
        <v>-34.616689000000001</v>
      </c>
      <c r="HF41">
        <v>-46.863880000000002</v>
      </c>
      <c r="HG41">
        <v>-12.247191000000006</v>
      </c>
      <c r="HH41">
        <v>-11.987640000000001</v>
      </c>
      <c r="HI41">
        <v>-16.228800000000003</v>
      </c>
      <c r="HJ41">
        <v>-4.2411600000000025</v>
      </c>
      <c r="HK41">
        <v>30.635079999999999</v>
      </c>
      <c r="HL41">
        <v>8.0060310000000037</v>
      </c>
      <c r="HM41">
        <v>10.838520000000006</v>
      </c>
      <c r="HN41" s="36">
        <v>1.39415</v>
      </c>
      <c r="HO41">
        <v>1.3948799999999999</v>
      </c>
      <c r="HP41">
        <v>-7.299999999998974E-4</v>
      </c>
      <c r="HQ41" s="36">
        <v>1.7588200000000001</v>
      </c>
      <c r="HR41">
        <v>1.75101</v>
      </c>
      <c r="HS41" s="38">
        <v>7.8100000000000946E-3</v>
      </c>
      <c r="HT41">
        <v>8.8740000000000006</v>
      </c>
      <c r="HU41">
        <v>3.5049999999999999</v>
      </c>
      <c r="HV41">
        <v>1.84</v>
      </c>
      <c r="HW41" s="38">
        <v>2.5590000000000002</v>
      </c>
      <c r="HX41">
        <v>6.3150000000000004</v>
      </c>
      <c r="HY41">
        <v>5.3690000000000007</v>
      </c>
      <c r="HZ41">
        <v>7.0340000000000007</v>
      </c>
      <c r="IA41">
        <v>1.6649999999999998</v>
      </c>
      <c r="IB41">
        <v>0.94599999999999973</v>
      </c>
      <c r="IC41">
        <v>-0.71900000000000008</v>
      </c>
      <c r="ID41" s="36">
        <v>4.4281912600000001E-2</v>
      </c>
      <c r="IE41">
        <v>6.8334433699999989E-2</v>
      </c>
      <c r="IF41">
        <v>4.5448081899999999E-2</v>
      </c>
      <c r="IG41" s="38">
        <v>4.7681539800000006E-2</v>
      </c>
      <c r="IH41">
        <v>-3.399627200000005E-3</v>
      </c>
      <c r="II41">
        <v>-2.4052521099999988E-2</v>
      </c>
      <c r="IJ41">
        <v>-1.1661692999999987E-3</v>
      </c>
      <c r="IK41">
        <v>2.2886351799999989E-2</v>
      </c>
      <c r="IL41">
        <v>2.0652893899999983E-2</v>
      </c>
      <c r="IM41">
        <v>-2.2334579000000063E-3</v>
      </c>
      <c r="IN41" s="2">
        <v>-3.1307804500000001E-2</v>
      </c>
      <c r="IO41">
        <v>9.7890169999999993E-4</v>
      </c>
      <c r="IP41">
        <v>1.7725680000000001E-2</v>
      </c>
      <c r="IQ41">
        <v>-2.6166978800000001E-2</v>
      </c>
      <c r="IR41">
        <v>-5.1408257000000006E-3</v>
      </c>
      <c r="IS41">
        <v>-3.2286706200000001E-2</v>
      </c>
      <c r="IT41">
        <v>-4.9033484500000002E-2</v>
      </c>
      <c r="IU41">
        <v>-1.6746778300000001E-2</v>
      </c>
      <c r="IV41">
        <v>2.71458805E-2</v>
      </c>
      <c r="IW41">
        <v>4.3892658799999998E-2</v>
      </c>
      <c r="IX41">
        <v>-0.16894977799999999</v>
      </c>
      <c r="IY41" s="2">
        <v>-0.65953690300000001</v>
      </c>
      <c r="IZ41" s="2">
        <v>0.49058712599999998</v>
      </c>
      <c r="JA41">
        <v>-0.13364000000000001</v>
      </c>
      <c r="JB41">
        <v>0.10149</v>
      </c>
      <c r="JC41">
        <v>-1.6074999999999999E-2</v>
      </c>
      <c r="JD41">
        <v>0.23513000000000001</v>
      </c>
      <c r="JE41">
        <v>5.5000000000000003E-4</v>
      </c>
      <c r="JF41">
        <v>-0.13364999999999999</v>
      </c>
      <c r="JG41">
        <v>0.17107</v>
      </c>
      <c r="JH41">
        <v>-0.23513000000000001</v>
      </c>
      <c r="JI41">
        <v>-0.30471999999999999</v>
      </c>
      <c r="JJ41">
        <v>4.2529664440947501</v>
      </c>
      <c r="JK41">
        <v>31.1755</v>
      </c>
      <c r="JL41">
        <v>3.7282899999999999</v>
      </c>
    </row>
    <row r="42" spans="1:272" x14ac:dyDescent="0.4">
      <c r="A42" t="s">
        <v>160</v>
      </c>
      <c r="B42" s="2">
        <v>0</v>
      </c>
      <c r="C42" s="36">
        <v>38.464500000000001</v>
      </c>
      <c r="D42">
        <v>48.846200000000003</v>
      </c>
      <c r="E42">
        <v>46.127699999999997</v>
      </c>
      <c r="F42">
        <v>35.324599999999997</v>
      </c>
      <c r="G42" s="36">
        <v>91.59</v>
      </c>
      <c r="H42">
        <v>91.34</v>
      </c>
      <c r="I42">
        <v>91.39</v>
      </c>
      <c r="J42" s="38">
        <v>91.69</v>
      </c>
      <c r="K42">
        <v>-0.32562000000000002</v>
      </c>
      <c r="L42">
        <v>-3.9579999999999997E-2</v>
      </c>
      <c r="M42">
        <v>7.4700000000000001E-3</v>
      </c>
      <c r="N42">
        <v>-0.32153999999999999</v>
      </c>
      <c r="O42" s="36">
        <v>7.6689999999999996</v>
      </c>
      <c r="P42">
        <v>12.778</v>
      </c>
      <c r="Q42">
        <v>9.1150000000000002</v>
      </c>
      <c r="R42" s="38">
        <v>8.5449999999999999</v>
      </c>
      <c r="S42">
        <v>7.9569999999999999</v>
      </c>
      <c r="T42">
        <v>9.64</v>
      </c>
      <c r="U42">
        <v>14.397</v>
      </c>
      <c r="V42" s="38">
        <v>7.12</v>
      </c>
      <c r="W42" s="33">
        <v>3.1399000000000044</v>
      </c>
      <c r="X42" s="34">
        <v>-10.381700000000002</v>
      </c>
      <c r="Y42" s="34">
        <v>-7.6631999999999962</v>
      </c>
      <c r="Z42" s="34">
        <v>2.7185000000000059</v>
      </c>
      <c r="AA42" s="34">
        <v>13.521600000000007</v>
      </c>
      <c r="AB42" s="35">
        <v>10.803100000000001</v>
      </c>
      <c r="AC42" s="33">
        <v>-9.9999999999994316E-2</v>
      </c>
      <c r="AD42" s="34">
        <v>0.25</v>
      </c>
      <c r="AE42" s="34">
        <v>0.20000000000000284</v>
      </c>
      <c r="AF42" s="34">
        <v>-4.9999999999997158E-2</v>
      </c>
      <c r="AG42" s="34">
        <v>-0.34999999999999432</v>
      </c>
      <c r="AH42" s="35">
        <v>-0.29999999999999716</v>
      </c>
      <c r="AI42" s="33">
        <v>-4.080000000000028E-3</v>
      </c>
      <c r="AJ42" s="34">
        <v>-0.28604000000000002</v>
      </c>
      <c r="AK42" s="34">
        <v>-0.33309</v>
      </c>
      <c r="AL42" s="34">
        <v>-4.7049999999999995E-2</v>
      </c>
      <c r="AM42" s="34">
        <v>0.28195999999999999</v>
      </c>
      <c r="AN42" s="35">
        <v>0.32900999999999997</v>
      </c>
      <c r="AO42" s="33">
        <v>-0.87600000000000033</v>
      </c>
      <c r="AP42" s="34">
        <v>-5.1090000000000009</v>
      </c>
      <c r="AQ42" s="34">
        <v>-1.4460000000000006</v>
      </c>
      <c r="AR42" s="34">
        <v>3.6630000000000003</v>
      </c>
      <c r="AS42" s="34">
        <v>4.2330000000000005</v>
      </c>
      <c r="AT42" s="35">
        <v>0.57000000000000028</v>
      </c>
      <c r="AU42" s="33">
        <v>0.83699999999999974</v>
      </c>
      <c r="AV42" s="34">
        <v>-1.6830000000000007</v>
      </c>
      <c r="AW42" s="34">
        <v>-6.44</v>
      </c>
      <c r="AX42" s="34">
        <v>-4.7569999999999997</v>
      </c>
      <c r="AY42" s="34">
        <v>2.5200000000000005</v>
      </c>
      <c r="AZ42" s="35">
        <v>7.2770000000000001</v>
      </c>
      <c r="BA42" s="34">
        <v>1.0888870645385937</v>
      </c>
      <c r="BB42" s="34">
        <v>0.78746146066633638</v>
      </c>
      <c r="BC42" s="34">
        <v>0.83386988729115052</v>
      </c>
      <c r="BD42" s="34">
        <v>1.0589342195687192</v>
      </c>
      <c r="BE42" s="34">
        <v>1.3827814044603479</v>
      </c>
      <c r="BF42" s="34">
        <v>1.305823703594662</v>
      </c>
      <c r="BG42" s="34">
        <v>0.91836888559580887</v>
      </c>
      <c r="BH42" s="34">
        <v>1.2699034174368573</v>
      </c>
      <c r="BI42" s="34">
        <v>1.1992278594548218</v>
      </c>
      <c r="BJ42" s="34">
        <v>0.94434572187805788</v>
      </c>
      <c r="BK42" s="34">
        <v>0.72318010408179134</v>
      </c>
      <c r="BL42" s="35">
        <v>0.76580015912347676</v>
      </c>
      <c r="BM42" s="34">
        <v>0.99890936852437573</v>
      </c>
      <c r="BN42" s="34">
        <v>1.0027370264944164</v>
      </c>
      <c r="BO42" s="34">
        <v>1.0021884232410549</v>
      </c>
      <c r="BP42" s="34">
        <v>0.99945289418973637</v>
      </c>
      <c r="BQ42" s="34">
        <v>0.99618278983531472</v>
      </c>
      <c r="BR42" s="34">
        <v>0.99672810557312685</v>
      </c>
      <c r="BS42" s="34">
        <v>1.0010918222513374</v>
      </c>
      <c r="BT42" s="34">
        <v>0.99727044437165635</v>
      </c>
      <c r="BU42" s="34">
        <v>0.99781635549732495</v>
      </c>
      <c r="BV42" s="34">
        <v>1.0005474052988832</v>
      </c>
      <c r="BW42" s="34">
        <v>1.003831837092183</v>
      </c>
      <c r="BX42" s="35">
        <v>1.0032826348615822</v>
      </c>
      <c r="BY42" s="34">
        <v>1.0126889345027059</v>
      </c>
      <c r="BZ42" s="34">
        <v>8.226882263769582</v>
      </c>
      <c r="CA42" s="34">
        <v>-43.590361445783138</v>
      </c>
      <c r="CB42" s="34">
        <v>-5.2985274431057556</v>
      </c>
      <c r="CC42" s="34">
        <v>0.12309510480811096</v>
      </c>
      <c r="CD42" s="34">
        <v>-2.3231946258630343E-2</v>
      </c>
      <c r="CE42" s="34">
        <v>0.98747005712179825</v>
      </c>
      <c r="CF42" s="34">
        <v>0.12155273017627907</v>
      </c>
      <c r="CG42" s="34">
        <v>-2.294085129906025E-2</v>
      </c>
      <c r="CH42" s="34">
        <v>-0.18873168266801418</v>
      </c>
      <c r="CI42" s="34">
        <v>8.1237998989388576</v>
      </c>
      <c r="CJ42" s="35">
        <v>-43.044176706827308</v>
      </c>
      <c r="CK42" s="34">
        <v>0.89748390871854877</v>
      </c>
      <c r="CL42" s="34">
        <v>0.60017217091876662</v>
      </c>
      <c r="CM42" s="34">
        <v>0.84136039495337345</v>
      </c>
      <c r="CN42" s="34">
        <v>1.401865057597367</v>
      </c>
      <c r="CO42" s="34">
        <v>1.4953774136922178</v>
      </c>
      <c r="CP42" s="34">
        <v>1.0667056758338209</v>
      </c>
      <c r="CQ42" s="34">
        <v>1.1142261050984483</v>
      </c>
      <c r="CR42" s="34">
        <v>1.6661885513104708</v>
      </c>
      <c r="CS42" s="34">
        <v>1.1885513104707264</v>
      </c>
      <c r="CT42" s="34">
        <v>0.71333542025356078</v>
      </c>
      <c r="CU42" s="34">
        <v>0.66872750039129747</v>
      </c>
      <c r="CV42" s="35">
        <v>0.93746571585298966</v>
      </c>
      <c r="CW42" s="34">
        <v>1.1175561797752809</v>
      </c>
      <c r="CX42" s="34">
        <v>0.82541493775933605</v>
      </c>
      <c r="CY42" s="34">
        <v>0.55268458706674994</v>
      </c>
      <c r="CZ42" s="34">
        <v>0.66958394109884012</v>
      </c>
      <c r="DA42" s="34">
        <v>1.353932584269663</v>
      </c>
      <c r="DB42" s="34">
        <v>2.0220505617977529</v>
      </c>
      <c r="DC42" s="34">
        <v>0.89480960160864653</v>
      </c>
      <c r="DD42" s="34">
        <v>1.2115118763353023</v>
      </c>
      <c r="DE42" s="34">
        <v>1.8093502576347873</v>
      </c>
      <c r="DF42" s="34">
        <v>1.4934647302904562</v>
      </c>
      <c r="DG42" s="34">
        <v>0.73858921161825719</v>
      </c>
      <c r="DH42" s="35">
        <v>0.49454747516843783</v>
      </c>
      <c r="DI42" s="42">
        <v>-0.28800000000000026</v>
      </c>
      <c r="DJ42" s="14">
        <v>3.1379999999999999</v>
      </c>
      <c r="DK42" s="14">
        <v>-5.282</v>
      </c>
      <c r="DL42" s="43">
        <v>1.4249999999999998</v>
      </c>
      <c r="DM42" s="33">
        <v>1878.8446599000001</v>
      </c>
      <c r="DN42" s="34">
        <v>1774.2789166499999</v>
      </c>
      <c r="DO42" s="34">
        <v>1358.7430766999998</v>
      </c>
      <c r="DP42" s="34">
        <v>2253.1628597399999</v>
      </c>
      <c r="DQ42" s="34">
        <v>1725.4724765199999</v>
      </c>
      <c r="DR42" s="35">
        <v>1629.4425514199997</v>
      </c>
      <c r="DS42" s="33">
        <v>8365.8306000000011</v>
      </c>
      <c r="DT42" s="34">
        <v>8370.410100000001</v>
      </c>
      <c r="DU42" s="34">
        <v>8397.8870999999999</v>
      </c>
      <c r="DV42" s="34">
        <v>8347.5626000000011</v>
      </c>
      <c r="DW42" s="34">
        <v>8374.9645999999993</v>
      </c>
      <c r="DX42" s="35">
        <v>8379.5491000000002</v>
      </c>
      <c r="DY42" s="33">
        <v>1.28880396E-2</v>
      </c>
      <c r="DZ42" s="34">
        <v>-2.4323814000000001E-3</v>
      </c>
      <c r="EA42" s="34">
        <v>0.10469985480000001</v>
      </c>
      <c r="EB42" s="34">
        <v>-2.9566259999999996E-4</v>
      </c>
      <c r="EC42" s="34">
        <v>1.2726553199999999E-2</v>
      </c>
      <c r="ED42" s="35">
        <v>-2.4019037999999998E-3</v>
      </c>
      <c r="EE42" s="33">
        <v>97.994482000000005</v>
      </c>
      <c r="EF42" s="34">
        <v>69.902934999999999</v>
      </c>
      <c r="EG42" s="34">
        <v>65.531604999999999</v>
      </c>
      <c r="EH42" s="34">
        <v>116.47147000000001</v>
      </c>
      <c r="EI42" s="34">
        <v>109.18801000000001</v>
      </c>
      <c r="EJ42" s="35">
        <v>77.887675000000002</v>
      </c>
      <c r="EK42" s="33">
        <v>76.705480000000009</v>
      </c>
      <c r="EL42" s="34">
        <v>114.556929</v>
      </c>
      <c r="EM42" s="34">
        <v>56.653840000000002</v>
      </c>
      <c r="EN42" s="34">
        <v>138.78708</v>
      </c>
      <c r="EO42" s="34">
        <v>68.636800000000008</v>
      </c>
      <c r="EP42" s="35">
        <v>102.50664</v>
      </c>
      <c r="EQ42" s="42">
        <v>-32.597499830000054</v>
      </c>
      <c r="ER42" s="14">
        <v>-24.061681680000021</v>
      </c>
      <c r="ES42" s="14">
        <v>8.535818150000031</v>
      </c>
      <c r="ET42" s="14">
        <v>42.456471840000077</v>
      </c>
      <c r="EU42" s="14">
        <v>33.920653690000051</v>
      </c>
      <c r="EV42" s="14">
        <v>79.557043439999973</v>
      </c>
      <c r="EW42" s="14">
        <v>-28.222651450000068</v>
      </c>
      <c r="EX42" s="14">
        <v>-140.37719472000009</v>
      </c>
      <c r="EY42" s="14">
        <v>-112.15454327000003</v>
      </c>
      <c r="EZ42" s="14">
        <v>-20.832409200000036</v>
      </c>
      <c r="FA42" s="14">
        <v>-103.61872511999999</v>
      </c>
      <c r="FB42" s="14">
        <v>-82.786315919999964</v>
      </c>
      <c r="FC42" s="14">
        <v>36.758469600000097</v>
      </c>
      <c r="FD42" s="14">
        <v>29.368227350000065</v>
      </c>
      <c r="FE42" s="43">
        <v>146.07519696000008</v>
      </c>
      <c r="FF42">
        <v>-2.4999999999998579E-2</v>
      </c>
      <c r="FG42">
        <v>-1.9999999999999147E-2</v>
      </c>
      <c r="FH42">
        <v>4.999999999999432E-3</v>
      </c>
      <c r="FI42">
        <v>3.4999999999997443E-2</v>
      </c>
      <c r="FJ42">
        <v>2.9999999999998011E-2</v>
      </c>
      <c r="FK42">
        <v>5.0000000000000711E-2</v>
      </c>
      <c r="FL42">
        <v>-1.2499999999999289E-2</v>
      </c>
      <c r="FM42">
        <v>-8.7499999999998579E-2</v>
      </c>
      <c r="FN42">
        <v>-7.4999999999999289E-2</v>
      </c>
      <c r="FO42">
        <v>-9.9999999999995735E-3</v>
      </c>
      <c r="FP42">
        <v>-6.9999999999999854E-2</v>
      </c>
      <c r="FQ42">
        <v>-6.0000000000000282E-2</v>
      </c>
      <c r="FR42">
        <v>1.7499999999998721E-2</v>
      </c>
      <c r="FS42">
        <v>1.4999999999999005E-2</v>
      </c>
      <c r="FT42">
        <v>0.1049999999999973</v>
      </c>
      <c r="FU42">
        <v>1.1670432000000081E-3</v>
      </c>
      <c r="FV42">
        <v>1.3590072000000094E-3</v>
      </c>
      <c r="FW42">
        <v>1.9196400000000131E-4</v>
      </c>
      <c r="FX42">
        <v>-1.1503968000000078E-3</v>
      </c>
      <c r="FY42">
        <v>-1.3423608000000091E-3</v>
      </c>
      <c r="FZ42">
        <v>9.5277063600000003E-2</v>
      </c>
      <c r="GA42">
        <v>1.3458181999999999E-2</v>
      </c>
      <c r="GB42">
        <v>-8.0651838399999995E-2</v>
      </c>
      <c r="GC42">
        <v>-9.4110020399999994E-2</v>
      </c>
      <c r="GD42">
        <v>1.5671884499999997E-2</v>
      </c>
      <c r="GE42">
        <v>-9.3918056399999991E-2</v>
      </c>
      <c r="GF42">
        <v>-0.10958994089999999</v>
      </c>
      <c r="GG42">
        <v>-1.3266217999999998E-2</v>
      </c>
      <c r="GH42">
        <v>-1.5479920499999997E-2</v>
      </c>
      <c r="GI42">
        <v>9.2767659599999983E-2</v>
      </c>
      <c r="GJ42">
        <v>4.4754840000000025</v>
      </c>
      <c r="GK42">
        <v>1.2666960000000009</v>
      </c>
      <c r="GL42">
        <v>-3.2087880000000015</v>
      </c>
      <c r="GM42">
        <v>-3.708108000000002</v>
      </c>
      <c r="GN42">
        <v>-0.49932000000000043</v>
      </c>
      <c r="GO42">
        <v>7.3876140000000046</v>
      </c>
      <c r="GP42">
        <v>-21.626397000000008</v>
      </c>
      <c r="GQ42">
        <v>-21.626397000000008</v>
      </c>
      <c r="GR42">
        <v>-2.9121300000000021</v>
      </c>
      <c r="GS42">
        <v>-5.2966980000000028</v>
      </c>
      <c r="GT42">
        <v>-6.1209180000000032</v>
      </c>
      <c r="GU42">
        <v>-0.82422000000000073</v>
      </c>
      <c r="GV42">
        <v>15.505479000000003</v>
      </c>
      <c r="GW42">
        <v>2.0879100000000013</v>
      </c>
      <c r="GX42">
        <v>2.4128100000000017</v>
      </c>
      <c r="GY42">
        <v>-1.4086710000000002</v>
      </c>
      <c r="GZ42">
        <v>-5.3902799999999989</v>
      </c>
      <c r="HA42">
        <v>-3.9816089999999984</v>
      </c>
      <c r="HB42">
        <v>2.1092399999999998</v>
      </c>
      <c r="HC42">
        <v>6.0908489999999986</v>
      </c>
      <c r="HD42">
        <v>10.838520000000006</v>
      </c>
      <c r="HE42">
        <v>8.0060310000000037</v>
      </c>
      <c r="HF42">
        <v>-4.2411600000000025</v>
      </c>
      <c r="HG42">
        <v>-12.247191000000006</v>
      </c>
      <c r="HH42">
        <v>30.635079999999999</v>
      </c>
      <c r="HI42">
        <v>-16.228800000000003</v>
      </c>
      <c r="HJ42">
        <v>-46.863880000000002</v>
      </c>
      <c r="HK42">
        <v>-11.987640000000001</v>
      </c>
      <c r="HL42">
        <v>-34.616689000000001</v>
      </c>
      <c r="HM42">
        <v>18.338040000000003</v>
      </c>
      <c r="HN42" s="36">
        <v>1.3948799999999999</v>
      </c>
      <c r="HO42">
        <v>1.39415</v>
      </c>
      <c r="HP42">
        <v>7.299999999998974E-4</v>
      </c>
      <c r="HQ42" s="36">
        <v>1.75101</v>
      </c>
      <c r="HR42">
        <v>1.7588200000000001</v>
      </c>
      <c r="HS42" s="38">
        <v>-7.8100000000000946E-3</v>
      </c>
      <c r="HT42">
        <v>2.5590000000000002</v>
      </c>
      <c r="HU42">
        <v>1.84</v>
      </c>
      <c r="HV42">
        <v>3.5049999999999999</v>
      </c>
      <c r="HW42" s="38">
        <v>8.8740000000000006</v>
      </c>
      <c r="HX42">
        <v>-6.3150000000000004</v>
      </c>
      <c r="HY42">
        <v>0.71900000000000008</v>
      </c>
      <c r="HZ42">
        <v>-0.94599999999999973</v>
      </c>
      <c r="IA42">
        <v>-1.6649999999999998</v>
      </c>
      <c r="IB42">
        <v>-7.0340000000000007</v>
      </c>
      <c r="IC42">
        <v>-5.3690000000000007</v>
      </c>
      <c r="ID42" s="36">
        <v>4.4281912600000001E-2</v>
      </c>
      <c r="IE42">
        <v>6.8334433699999989E-2</v>
      </c>
      <c r="IF42">
        <v>4.5448081899999999E-2</v>
      </c>
      <c r="IG42" s="38">
        <v>4.7681539800000006E-2</v>
      </c>
      <c r="IH42">
        <v>-3.399627200000005E-3</v>
      </c>
      <c r="II42">
        <v>-2.4052521099999988E-2</v>
      </c>
      <c r="IJ42">
        <v>-1.1661692999999987E-3</v>
      </c>
      <c r="IK42">
        <v>2.2886351799999989E-2</v>
      </c>
      <c r="IL42">
        <v>2.0652893899999983E-2</v>
      </c>
      <c r="IM42">
        <v>-2.2334579000000063E-3</v>
      </c>
      <c r="IN42" s="2">
        <v>-3.1307804500000001E-2</v>
      </c>
      <c r="IO42">
        <v>9.7890169999999993E-4</v>
      </c>
      <c r="IP42">
        <v>1.7725680000000001E-2</v>
      </c>
      <c r="IQ42">
        <v>-2.6166978800000001E-2</v>
      </c>
      <c r="IR42">
        <v>-5.1408257000000006E-3</v>
      </c>
      <c r="IS42">
        <v>-3.2286706200000001E-2</v>
      </c>
      <c r="IT42">
        <v>-4.9033484500000002E-2</v>
      </c>
      <c r="IU42">
        <v>-1.6746778300000001E-2</v>
      </c>
      <c r="IV42">
        <v>2.71458805E-2</v>
      </c>
      <c r="IW42">
        <v>4.3892658799999998E-2</v>
      </c>
      <c r="IX42">
        <v>-0.16894977799999999</v>
      </c>
      <c r="IY42" s="2">
        <v>-0.65953690300000001</v>
      </c>
      <c r="IZ42" s="2">
        <v>0.49058712599999998</v>
      </c>
      <c r="JA42">
        <v>-0.13364000000000001</v>
      </c>
      <c r="JB42">
        <v>0.10149</v>
      </c>
      <c r="JC42">
        <v>-1.6074999999999999E-2</v>
      </c>
      <c r="JD42">
        <v>0.23513000000000001</v>
      </c>
      <c r="JE42">
        <v>5.5000000000000003E-4</v>
      </c>
      <c r="JF42">
        <v>-0.13364999999999999</v>
      </c>
      <c r="JG42">
        <v>0.17107</v>
      </c>
      <c r="JH42">
        <v>-0.23513000000000001</v>
      </c>
      <c r="JI42">
        <v>-0.30471999999999999</v>
      </c>
      <c r="JJ42">
        <v>4.2529664440947501</v>
      </c>
      <c r="JK42">
        <v>31.1755</v>
      </c>
      <c r="JL42">
        <v>3.7282899999999999</v>
      </c>
    </row>
    <row r="43" spans="1:272" x14ac:dyDescent="0.4">
      <c r="A43" t="s">
        <v>112</v>
      </c>
      <c r="B43" s="14">
        <v>0</v>
      </c>
      <c r="C43" s="36">
        <v>54.730800000000002</v>
      </c>
      <c r="D43">
        <v>42.653300000000002</v>
      </c>
      <c r="E43">
        <v>46.057400000000001</v>
      </c>
      <c r="F43">
        <v>37.0871</v>
      </c>
      <c r="G43" s="42">
        <v>90.66</v>
      </c>
      <c r="H43" s="14">
        <v>91.75</v>
      </c>
      <c r="I43" s="14">
        <v>84.98</v>
      </c>
      <c r="J43" s="43">
        <v>84.91</v>
      </c>
      <c r="K43">
        <v>-0.38621</v>
      </c>
      <c r="L43">
        <v>-5.28E-3</v>
      </c>
      <c r="M43">
        <v>-3.585E-2</v>
      </c>
      <c r="N43">
        <v>-0.31956000000000001</v>
      </c>
      <c r="O43" s="42">
        <v>1.8520000000000001</v>
      </c>
      <c r="P43" s="14">
        <v>9.1050000000000004</v>
      </c>
      <c r="Q43" s="14">
        <v>5.476</v>
      </c>
      <c r="R43" s="43">
        <v>3.335</v>
      </c>
      <c r="S43">
        <v>9.3520000000000003</v>
      </c>
      <c r="T43">
        <v>10.808999999999999</v>
      </c>
      <c r="U43">
        <v>10.183</v>
      </c>
      <c r="V43" s="38">
        <v>9.1969999999999992</v>
      </c>
      <c r="W43" s="33">
        <v>17.643700000000003</v>
      </c>
      <c r="X43" s="34">
        <v>12.077500000000001</v>
      </c>
      <c r="Y43" s="34">
        <v>8.6734000000000009</v>
      </c>
      <c r="Z43" s="34">
        <v>-3.4040999999999997</v>
      </c>
      <c r="AA43" s="34">
        <v>5.566200000000002</v>
      </c>
      <c r="AB43" s="35">
        <v>8.9703000000000017</v>
      </c>
      <c r="AC43" s="33">
        <v>5.75</v>
      </c>
      <c r="AD43" s="34">
        <v>-1.0900000000000034</v>
      </c>
      <c r="AE43" s="34">
        <v>5.6799999999999926</v>
      </c>
      <c r="AF43" s="34">
        <v>6.769999999999996</v>
      </c>
      <c r="AG43" s="34">
        <v>6.8400000000000034</v>
      </c>
      <c r="AH43" s="35">
        <v>7.000000000000739E-2</v>
      </c>
      <c r="AI43" s="33">
        <v>-6.6649999999999987E-2</v>
      </c>
      <c r="AJ43" s="34">
        <v>-0.38092999999999999</v>
      </c>
      <c r="AK43" s="34">
        <v>-0.35036</v>
      </c>
      <c r="AL43" s="34">
        <v>3.057E-2</v>
      </c>
      <c r="AM43" s="34">
        <v>0.31428</v>
      </c>
      <c r="AN43" s="35">
        <v>0.28371000000000002</v>
      </c>
      <c r="AO43" s="33">
        <v>-1.4829999999999999</v>
      </c>
      <c r="AP43" s="34">
        <v>-7.2530000000000001</v>
      </c>
      <c r="AQ43" s="34">
        <v>-3.6239999999999997</v>
      </c>
      <c r="AR43" s="34">
        <v>3.6290000000000004</v>
      </c>
      <c r="AS43" s="34">
        <v>5.7700000000000005</v>
      </c>
      <c r="AT43" s="35">
        <v>2.141</v>
      </c>
      <c r="AU43" s="33">
        <v>0.15500000000000114</v>
      </c>
      <c r="AV43" s="34">
        <v>-1.456999999999999</v>
      </c>
      <c r="AW43" s="34">
        <v>-0.83099999999999952</v>
      </c>
      <c r="AX43" s="34">
        <v>0.62599999999999945</v>
      </c>
      <c r="AY43" s="34">
        <v>1.6120000000000001</v>
      </c>
      <c r="AZ43" s="35">
        <v>0.98600000000000065</v>
      </c>
      <c r="BA43" s="34">
        <v>1.4757368465045799</v>
      </c>
      <c r="BB43" s="34">
        <v>1.2831551134378818</v>
      </c>
      <c r="BC43" s="34">
        <v>1.1883171868147138</v>
      </c>
      <c r="BD43" s="34">
        <v>0.92609005284709944</v>
      </c>
      <c r="BE43" s="34">
        <v>1.1500845307397991</v>
      </c>
      <c r="BF43" s="34">
        <v>1.2418711627493118</v>
      </c>
      <c r="BG43" s="34">
        <v>0.67762758812222723</v>
      </c>
      <c r="BH43" s="34">
        <v>0.77932900670189353</v>
      </c>
      <c r="BI43" s="34">
        <v>0.8415261607723622</v>
      </c>
      <c r="BJ43" s="34">
        <v>1.0798085962868056</v>
      </c>
      <c r="BK43" s="34">
        <v>0.86950130470561471</v>
      </c>
      <c r="BL43" s="35">
        <v>0.80523650922544476</v>
      </c>
      <c r="BM43" s="34">
        <v>1.0677187610411023</v>
      </c>
      <c r="BN43" s="34">
        <v>0.98811989100817432</v>
      </c>
      <c r="BO43" s="34">
        <v>1.0668392562955988</v>
      </c>
      <c r="BP43" s="34">
        <v>1.0796658037185221</v>
      </c>
      <c r="BQ43" s="34">
        <v>1.0805558826993287</v>
      </c>
      <c r="BR43" s="34">
        <v>1.0008244023083266</v>
      </c>
      <c r="BS43" s="34">
        <v>0.93657621883962061</v>
      </c>
      <c r="BT43" s="34">
        <v>1.012022942863446</v>
      </c>
      <c r="BU43" s="34">
        <v>0.93734833443635568</v>
      </c>
      <c r="BV43" s="34">
        <v>0.92621253405994541</v>
      </c>
      <c r="BW43" s="34">
        <v>0.92544959128065396</v>
      </c>
      <c r="BX43" s="35">
        <v>0.99917627677100485</v>
      </c>
      <c r="BY43" s="34">
        <v>1.2085680310426836</v>
      </c>
      <c r="BZ43" s="34">
        <v>73.145833333333329</v>
      </c>
      <c r="CA43" s="34">
        <v>10.772942817294282</v>
      </c>
      <c r="CB43" s="34">
        <v>0.14728033472803348</v>
      </c>
      <c r="CC43" s="34">
        <v>1.6522718738265114E-2</v>
      </c>
      <c r="CD43" s="34">
        <v>0.11218550506947052</v>
      </c>
      <c r="CE43" s="34">
        <v>0.82742549390228115</v>
      </c>
      <c r="CF43" s="34">
        <v>1.3671318712617489E-2</v>
      </c>
      <c r="CG43" s="34">
        <v>9.2825146940783504E-2</v>
      </c>
      <c r="CH43" s="34">
        <v>6.7897727272727266</v>
      </c>
      <c r="CI43" s="34">
        <v>60.522727272727273</v>
      </c>
      <c r="CJ43" s="35">
        <v>8.913807531380753</v>
      </c>
      <c r="CK43" s="34">
        <v>0.55532233883058479</v>
      </c>
      <c r="CL43" s="34">
        <v>0.20340472267984624</v>
      </c>
      <c r="CM43" s="34">
        <v>0.3382030679327977</v>
      </c>
      <c r="CN43" s="34">
        <v>1.6627100073046019</v>
      </c>
      <c r="CO43" s="34">
        <v>2.7301349325337334</v>
      </c>
      <c r="CP43" s="34">
        <v>1.6419790104947527</v>
      </c>
      <c r="CQ43" s="34">
        <v>1.8007559395248378</v>
      </c>
      <c r="CR43" s="34">
        <v>4.9163066954643631</v>
      </c>
      <c r="CS43" s="34">
        <v>2.9568034557235419</v>
      </c>
      <c r="CT43" s="34">
        <v>0.60142778693025811</v>
      </c>
      <c r="CU43" s="34">
        <v>0.36628226249313561</v>
      </c>
      <c r="CV43" s="35">
        <v>0.60902118334550759</v>
      </c>
      <c r="CW43" s="34">
        <v>1.0168533217353486</v>
      </c>
      <c r="CX43" s="34">
        <v>0.86520492182440567</v>
      </c>
      <c r="CY43" s="34">
        <v>0.91839340076598253</v>
      </c>
      <c r="CZ43" s="34">
        <v>1.0614750073652164</v>
      </c>
      <c r="DA43" s="34">
        <v>1.1752745460476242</v>
      </c>
      <c r="DB43" s="34">
        <v>1.1072088724584104</v>
      </c>
      <c r="DC43" s="34">
        <v>0.98342600513259182</v>
      </c>
      <c r="DD43" s="34">
        <v>1.1557955517536356</v>
      </c>
      <c r="DE43" s="34">
        <v>1.088857998289136</v>
      </c>
      <c r="DF43" s="34">
        <v>0.94208529928763085</v>
      </c>
      <c r="DG43" s="34">
        <v>0.85086501989083174</v>
      </c>
      <c r="DH43" s="35">
        <v>0.90317195325542565</v>
      </c>
      <c r="DI43" s="42">
        <v>-7.5</v>
      </c>
      <c r="DJ43" s="14">
        <v>-1.7039999999999988</v>
      </c>
      <c r="DK43" s="14">
        <v>-4.7069999999999999</v>
      </c>
      <c r="DL43" s="43">
        <v>-5.8619999999999992</v>
      </c>
      <c r="DM43" s="33">
        <v>2334.4492316400001</v>
      </c>
      <c r="DN43" s="34">
        <v>2520.7583479200002</v>
      </c>
      <c r="DO43" s="34">
        <v>2029.8066526800001</v>
      </c>
      <c r="DP43" s="34">
        <v>1964.5000994200002</v>
      </c>
      <c r="DQ43" s="34">
        <v>1581.8872024300001</v>
      </c>
      <c r="DR43" s="35">
        <v>1708.13539954</v>
      </c>
      <c r="DS43" s="33">
        <v>8318.0550000000003</v>
      </c>
      <c r="DT43" s="34">
        <v>7704.2867999999999</v>
      </c>
      <c r="DU43" s="34">
        <v>7697.940599999999</v>
      </c>
      <c r="DV43" s="34">
        <v>7796.915</v>
      </c>
      <c r="DW43" s="34">
        <v>7790.4924999999994</v>
      </c>
      <c r="DX43" s="35">
        <v>7215.6517999999996</v>
      </c>
      <c r="DY43" s="33">
        <v>2.0391887999999998E-3</v>
      </c>
      <c r="DZ43" s="34">
        <v>1.38456285E-2</v>
      </c>
      <c r="EA43" s="34">
        <v>0.12341726760000001</v>
      </c>
      <c r="EB43" s="34">
        <v>1.8928799999999999E-4</v>
      </c>
      <c r="EC43" s="34">
        <v>1.6872768E-3</v>
      </c>
      <c r="ED43" s="35">
        <v>1.1456226E-2</v>
      </c>
      <c r="EE43" s="33">
        <v>16.862460000000002</v>
      </c>
      <c r="EF43" s="34">
        <v>10.141552000000001</v>
      </c>
      <c r="EG43" s="34">
        <v>6.1764200000000002</v>
      </c>
      <c r="EH43" s="34">
        <v>49.858980000000003</v>
      </c>
      <c r="EI43" s="34">
        <v>30.365175000000001</v>
      </c>
      <c r="EJ43" s="35">
        <v>18.262460000000001</v>
      </c>
      <c r="EK43" s="33">
        <v>101.085768</v>
      </c>
      <c r="EL43" s="34">
        <v>95.231415999999996</v>
      </c>
      <c r="EM43" s="34">
        <v>86.010343999999989</v>
      </c>
      <c r="EN43" s="34">
        <v>110.06804699999999</v>
      </c>
      <c r="EO43" s="34">
        <v>99.410372999999979</v>
      </c>
      <c r="EP43" s="35">
        <v>93.653050999999991</v>
      </c>
      <c r="EQ43" s="42">
        <v>213.09178675000004</v>
      </c>
      <c r="ER43" s="14">
        <v>153.03086758000003</v>
      </c>
      <c r="ES43" s="14">
        <v>-60.060919170000005</v>
      </c>
      <c r="ET43" s="14">
        <v>98.208362940000043</v>
      </c>
      <c r="EU43" s="14">
        <v>158.26928211000006</v>
      </c>
      <c r="EV43" s="14">
        <v>104.75298850000001</v>
      </c>
      <c r="EW43" s="14">
        <v>-41.113017749999997</v>
      </c>
      <c r="EX43" s="14">
        <v>67.225780500000027</v>
      </c>
      <c r="EY43" s="14">
        <v>108.33879825000002</v>
      </c>
      <c r="EZ43" s="14">
        <v>-29.525120940000001</v>
      </c>
      <c r="FA43" s="14">
        <v>48.277879080000019</v>
      </c>
      <c r="FB43" s="14">
        <v>77.803000020000027</v>
      </c>
      <c r="FC43" s="14">
        <v>-18.947901420000004</v>
      </c>
      <c r="FD43" s="14">
        <v>-30.535798230000005</v>
      </c>
      <c r="FE43" s="43">
        <v>49.930483860000031</v>
      </c>
      <c r="FF43">
        <v>-6.2675000000000196</v>
      </c>
      <c r="FG43">
        <v>32.659999999999954</v>
      </c>
      <c r="FH43">
        <v>38.927499999999981</v>
      </c>
      <c r="FI43">
        <v>39.33000000000002</v>
      </c>
      <c r="FJ43">
        <v>0.40250000000004249</v>
      </c>
      <c r="FK43">
        <v>-6.1912000000000109</v>
      </c>
      <c r="FL43">
        <v>-7.3793000000000184</v>
      </c>
      <c r="FM43">
        <v>-7.4556000000000271</v>
      </c>
      <c r="FN43">
        <v>-7.6300000000008292E-2</v>
      </c>
      <c r="FO43">
        <v>38.453599999999931</v>
      </c>
      <c r="FP43">
        <v>38.85119999999997</v>
      </c>
      <c r="FQ43">
        <v>0.39760000000004148</v>
      </c>
      <c r="FR43">
        <v>46.306799999999996</v>
      </c>
      <c r="FS43">
        <v>0.47390000000004973</v>
      </c>
      <c r="FT43">
        <v>0.4788000000000508</v>
      </c>
      <c r="FU43">
        <v>2.5388984499999996E-2</v>
      </c>
      <c r="FV43">
        <v>2.3351493999999997E-2</v>
      </c>
      <c r="FW43">
        <v>-2.0374904999999996E-3</v>
      </c>
      <c r="FX43">
        <v>-2.0946761999999997E-2</v>
      </c>
      <c r="FY43">
        <v>-1.8909271499999998E-2</v>
      </c>
      <c r="FZ43">
        <v>0.13346263480000001</v>
      </c>
      <c r="GA43">
        <v>-1.16450301E-2</v>
      </c>
      <c r="GB43">
        <v>-0.1197186804</v>
      </c>
      <c r="GC43">
        <v>-0.1080736503</v>
      </c>
      <c r="GD43">
        <v>-1.07105052E-2</v>
      </c>
      <c r="GE43">
        <v>-0.11011114080000001</v>
      </c>
      <c r="GF43">
        <v>-9.9400635600000009E-2</v>
      </c>
      <c r="GG43">
        <v>9.6075395999999993E-3</v>
      </c>
      <c r="GH43">
        <v>8.6730147000000004E-3</v>
      </c>
      <c r="GI43">
        <v>8.9164378800000013E-2</v>
      </c>
      <c r="GJ43">
        <v>10.756198999999999</v>
      </c>
      <c r="GK43">
        <v>5.3743919999999994</v>
      </c>
      <c r="GL43">
        <v>-5.3818070000000002</v>
      </c>
      <c r="GM43">
        <v>-8.5569100000000002</v>
      </c>
      <c r="GN43">
        <v>-3.1751029999999996</v>
      </c>
      <c r="GO43">
        <v>26.284871999999996</v>
      </c>
      <c r="GP43">
        <v>-41.849810000000005</v>
      </c>
      <c r="GQ43">
        <v>-41.849810000000005</v>
      </c>
      <c r="GR43">
        <v>-15.528673</v>
      </c>
      <c r="GS43">
        <v>-13.151496</v>
      </c>
      <c r="GT43">
        <v>-20.91048</v>
      </c>
      <c r="GU43">
        <v>-7.758983999999999</v>
      </c>
      <c r="GV43">
        <v>20.939330000000005</v>
      </c>
      <c r="GW43">
        <v>7.7696890000000014</v>
      </c>
      <c r="GX43">
        <v>12.353570000000001</v>
      </c>
      <c r="GY43">
        <v>-0.22583500000000151</v>
      </c>
      <c r="GZ43">
        <v>-0.12880500000000086</v>
      </c>
      <c r="HA43">
        <v>9.703000000000063E-2</v>
      </c>
      <c r="HB43">
        <v>0.24986000000000186</v>
      </c>
      <c r="HC43">
        <v>0.15283000000000121</v>
      </c>
      <c r="HD43">
        <v>1.2107669999999984</v>
      </c>
      <c r="HE43">
        <v>-0.91208199999999851</v>
      </c>
      <c r="HF43">
        <v>-2.3486839999999987</v>
      </c>
      <c r="HG43">
        <v>-1.4366019999999999</v>
      </c>
      <c r="HH43">
        <v>-0.52020599999999928</v>
      </c>
      <c r="HI43">
        <v>-1.3395719999999993</v>
      </c>
      <c r="HJ43">
        <v>-0.81936600000000004</v>
      </c>
      <c r="HK43">
        <v>1.0091119999999991</v>
      </c>
      <c r="HL43">
        <v>0.6172359999999999</v>
      </c>
      <c r="HM43">
        <v>1.5894320000000011</v>
      </c>
      <c r="HN43" s="36">
        <v>1.3879999999999999</v>
      </c>
      <c r="HO43">
        <v>1.3879999999999999</v>
      </c>
      <c r="HP43">
        <v>0</v>
      </c>
      <c r="HQ43" s="37">
        <v>1.7594799999999999</v>
      </c>
      <c r="HR43" s="2">
        <v>1.7650600000000001</v>
      </c>
      <c r="HS43" s="38">
        <v>-5.5800000000001404E-3</v>
      </c>
      <c r="HT43">
        <v>2.2050000000000001</v>
      </c>
      <c r="HU43">
        <v>3.4660000000000002</v>
      </c>
      <c r="HV43">
        <v>5.5780000000000003</v>
      </c>
      <c r="HW43" s="38">
        <v>5.3529999999999998</v>
      </c>
      <c r="HX43">
        <v>-3.1479999999999997</v>
      </c>
      <c r="HY43">
        <v>-1.2610000000000001</v>
      </c>
      <c r="HZ43">
        <v>-3.3730000000000002</v>
      </c>
      <c r="IA43">
        <v>-2.1120000000000001</v>
      </c>
      <c r="IB43">
        <v>-1.8869999999999996</v>
      </c>
      <c r="IC43">
        <v>0.22500000000000053</v>
      </c>
      <c r="ID43" s="37">
        <v>1.7400572E-2</v>
      </c>
      <c r="IE43" s="2">
        <v>6.0423151000000001E-2</v>
      </c>
      <c r="IF43" s="2">
        <v>3.0009999999999998E-2</v>
      </c>
      <c r="IG43" s="44">
        <v>2.5453462E-2</v>
      </c>
      <c r="IH43">
        <v>-8.05289E-3</v>
      </c>
      <c r="II43">
        <v>-4.3022579000000005E-2</v>
      </c>
      <c r="IJ43">
        <v>-1.2609427999999999E-2</v>
      </c>
      <c r="IK43">
        <v>3.0413151000000003E-2</v>
      </c>
      <c r="IL43">
        <v>3.4969688999999998E-2</v>
      </c>
      <c r="IM43">
        <v>4.5565379999999989E-3</v>
      </c>
      <c r="IN43" s="2">
        <v>-5.4142034999999998E-2</v>
      </c>
      <c r="IO43" s="2">
        <v>6.1184900000000003E-4</v>
      </c>
      <c r="IP43" s="2">
        <v>-4.6999999999999999E-4</v>
      </c>
      <c r="IQ43" s="2">
        <v>-3.3073409999999998E-2</v>
      </c>
      <c r="IR43" s="2">
        <v>-2.1068625000000001E-2</v>
      </c>
      <c r="IS43">
        <v>-5.4753883999999996E-2</v>
      </c>
      <c r="IT43">
        <v>-5.3672035E-2</v>
      </c>
      <c r="IU43">
        <v>1.081849E-3</v>
      </c>
      <c r="IV43">
        <v>3.3685258999999995E-2</v>
      </c>
      <c r="IW43">
        <v>3.2603409999999999E-2</v>
      </c>
      <c r="IX43">
        <v>-0.16894977799999999</v>
      </c>
      <c r="IY43" s="2">
        <v>-0.65953690300000001</v>
      </c>
      <c r="IZ43" s="2">
        <v>0.49058712599999998</v>
      </c>
      <c r="JA43">
        <v>-0.13364000000000001</v>
      </c>
      <c r="JB43">
        <v>0.10149</v>
      </c>
      <c r="JC43">
        <v>-1.6074999999999999E-2</v>
      </c>
      <c r="JD43">
        <v>0.23513000000000001</v>
      </c>
      <c r="JE43">
        <v>5.5000000000000003E-4</v>
      </c>
      <c r="JF43">
        <v>-0.13364999999999999</v>
      </c>
      <c r="JG43">
        <v>0.17107</v>
      </c>
      <c r="JH43">
        <v>-0.23513000000000001</v>
      </c>
      <c r="JI43">
        <v>-0.30471999999999999</v>
      </c>
      <c r="JJ43">
        <v>4.2529664440947501</v>
      </c>
      <c r="JK43">
        <v>31.1755</v>
      </c>
      <c r="JL43">
        <v>3.7282899999999999</v>
      </c>
    </row>
    <row r="44" spans="1:272" x14ac:dyDescent="0.4">
      <c r="A44" t="s">
        <v>112</v>
      </c>
      <c r="B44" s="14">
        <v>1</v>
      </c>
      <c r="C44" s="36">
        <v>37.0871</v>
      </c>
      <c r="D44">
        <v>46.057400000000001</v>
      </c>
      <c r="E44">
        <v>42.653300000000002</v>
      </c>
      <c r="F44">
        <v>54.730800000000002</v>
      </c>
      <c r="G44" s="42">
        <v>84.91</v>
      </c>
      <c r="H44" s="14">
        <v>84.98</v>
      </c>
      <c r="I44" s="14">
        <v>91.75</v>
      </c>
      <c r="J44" s="43">
        <v>90.66</v>
      </c>
      <c r="K44">
        <v>-0.31956000000000001</v>
      </c>
      <c r="L44">
        <v>-3.585E-2</v>
      </c>
      <c r="M44">
        <v>-5.28E-3</v>
      </c>
      <c r="N44">
        <v>-0.38621</v>
      </c>
      <c r="O44" s="42">
        <v>3.335</v>
      </c>
      <c r="P44" s="14">
        <v>5.476</v>
      </c>
      <c r="Q44" s="14">
        <v>9.1050000000000004</v>
      </c>
      <c r="R44" s="43">
        <v>1.8520000000000001</v>
      </c>
      <c r="S44">
        <v>9.1969999999999992</v>
      </c>
      <c r="T44">
        <v>10.183</v>
      </c>
      <c r="U44">
        <v>10.808999999999999</v>
      </c>
      <c r="V44" s="38">
        <v>9.3520000000000003</v>
      </c>
      <c r="W44" s="33">
        <v>-17.643700000000003</v>
      </c>
      <c r="X44" s="34">
        <v>-8.9703000000000017</v>
      </c>
      <c r="Y44" s="34">
        <v>-5.566200000000002</v>
      </c>
      <c r="Z44" s="34">
        <v>3.4040999999999997</v>
      </c>
      <c r="AA44" s="34">
        <v>-8.6734000000000009</v>
      </c>
      <c r="AB44" s="35">
        <v>-12.077500000000001</v>
      </c>
      <c r="AC44" s="33">
        <v>-5.75</v>
      </c>
      <c r="AD44" s="34">
        <v>-7.000000000000739E-2</v>
      </c>
      <c r="AE44" s="34">
        <v>-6.8400000000000034</v>
      </c>
      <c r="AF44" s="34">
        <v>-6.769999999999996</v>
      </c>
      <c r="AG44" s="34">
        <v>-5.6799999999999926</v>
      </c>
      <c r="AH44" s="35">
        <v>1.0900000000000034</v>
      </c>
      <c r="AI44" s="33">
        <v>6.6649999999999987E-2</v>
      </c>
      <c r="AJ44" s="34">
        <v>-0.28371000000000002</v>
      </c>
      <c r="AK44" s="34">
        <v>-0.31428</v>
      </c>
      <c r="AL44" s="34">
        <v>-3.057E-2</v>
      </c>
      <c r="AM44" s="34">
        <v>0.35036</v>
      </c>
      <c r="AN44" s="35">
        <v>0.38092999999999999</v>
      </c>
      <c r="AO44" s="33">
        <v>1.4829999999999999</v>
      </c>
      <c r="AP44" s="34">
        <v>-2.141</v>
      </c>
      <c r="AQ44" s="34">
        <v>-5.7700000000000005</v>
      </c>
      <c r="AR44" s="34">
        <v>-3.6290000000000004</v>
      </c>
      <c r="AS44" s="34">
        <v>3.6239999999999997</v>
      </c>
      <c r="AT44" s="35">
        <v>7.2530000000000001</v>
      </c>
      <c r="AU44" s="33">
        <v>-0.15500000000000114</v>
      </c>
      <c r="AV44" s="34">
        <v>-0.98600000000000065</v>
      </c>
      <c r="AW44" s="34">
        <v>-1.6120000000000001</v>
      </c>
      <c r="AX44" s="34">
        <v>-0.62599999999999945</v>
      </c>
      <c r="AY44" s="34">
        <v>0.83099999999999952</v>
      </c>
      <c r="AZ44" s="35">
        <v>1.456999999999999</v>
      </c>
      <c r="BA44" s="34">
        <v>0.67762758812222734</v>
      </c>
      <c r="BB44" s="34">
        <v>0.80523650922544476</v>
      </c>
      <c r="BC44" s="34">
        <v>0.86950130470561471</v>
      </c>
      <c r="BD44" s="34">
        <v>1.0798085962868054</v>
      </c>
      <c r="BE44" s="34">
        <v>0.8415261607723622</v>
      </c>
      <c r="BF44" s="34">
        <v>0.77932900670189365</v>
      </c>
      <c r="BG44" s="34">
        <v>1.4757368465045797</v>
      </c>
      <c r="BH44" s="34">
        <v>1.2418711627493118</v>
      </c>
      <c r="BI44" s="34">
        <v>1.1500845307397991</v>
      </c>
      <c r="BJ44" s="34">
        <v>0.92609005284709955</v>
      </c>
      <c r="BK44" s="34">
        <v>1.1883171868147138</v>
      </c>
      <c r="BL44" s="35">
        <v>1.2831551134378818</v>
      </c>
      <c r="BM44" s="34">
        <v>0.93657621883962061</v>
      </c>
      <c r="BN44" s="34">
        <v>0.99917627677100485</v>
      </c>
      <c r="BO44" s="34">
        <v>0.92544959128065396</v>
      </c>
      <c r="BP44" s="34">
        <v>0.92621253405994552</v>
      </c>
      <c r="BQ44" s="34">
        <v>0.93734833443635568</v>
      </c>
      <c r="BR44" s="34">
        <v>1.012022942863446</v>
      </c>
      <c r="BS44" s="34">
        <v>1.0677187610411023</v>
      </c>
      <c r="BT44" s="34">
        <v>1.0008244023083266</v>
      </c>
      <c r="BU44" s="34">
        <v>1.0805558826993287</v>
      </c>
      <c r="BV44" s="34">
        <v>1.0796658037185221</v>
      </c>
      <c r="BW44" s="34">
        <v>1.0668392562955988</v>
      </c>
      <c r="BX44" s="35">
        <v>0.98811989100817432</v>
      </c>
      <c r="BY44" s="34">
        <v>0.82742549390228115</v>
      </c>
      <c r="BZ44" s="34">
        <v>8.913807531380753</v>
      </c>
      <c r="CA44" s="34">
        <v>60.522727272727273</v>
      </c>
      <c r="CB44" s="34">
        <v>6.7897727272727275</v>
      </c>
      <c r="CC44" s="34">
        <v>9.2825146940783518E-2</v>
      </c>
      <c r="CD44" s="34">
        <v>1.3671318712617488E-2</v>
      </c>
      <c r="CE44" s="34">
        <v>1.2085680310426836</v>
      </c>
      <c r="CF44" s="34">
        <v>0.11218550506947052</v>
      </c>
      <c r="CG44" s="34">
        <v>1.6522718738265114E-2</v>
      </c>
      <c r="CH44" s="34">
        <v>0.14728033472803348</v>
      </c>
      <c r="CI44" s="34">
        <v>10.772942817294281</v>
      </c>
      <c r="CJ44" s="35">
        <v>73.145833333333329</v>
      </c>
      <c r="CK44" s="34">
        <v>1.8007559395248378</v>
      </c>
      <c r="CL44" s="34">
        <v>0.6090211833455077</v>
      </c>
      <c r="CM44" s="34">
        <v>0.36628226249313561</v>
      </c>
      <c r="CN44" s="34">
        <v>0.60142778693025811</v>
      </c>
      <c r="CO44" s="34">
        <v>2.9568034557235419</v>
      </c>
      <c r="CP44" s="34">
        <v>4.9163066954643631</v>
      </c>
      <c r="CQ44" s="34">
        <v>0.55532233883058479</v>
      </c>
      <c r="CR44" s="34">
        <v>1.6419790104947525</v>
      </c>
      <c r="CS44" s="34">
        <v>2.7301349325337334</v>
      </c>
      <c r="CT44" s="34">
        <v>1.6627100073046019</v>
      </c>
      <c r="CU44" s="34">
        <v>0.3382030679327977</v>
      </c>
      <c r="CV44" s="35">
        <v>0.20340472267984622</v>
      </c>
      <c r="CW44" s="34">
        <v>0.98342600513259182</v>
      </c>
      <c r="CX44" s="34">
        <v>0.90317195325542565</v>
      </c>
      <c r="CY44" s="34">
        <v>0.85086501989083174</v>
      </c>
      <c r="CZ44" s="34">
        <v>0.94208529928763074</v>
      </c>
      <c r="DA44" s="34">
        <v>1.088857998289136</v>
      </c>
      <c r="DB44" s="34">
        <v>1.1557955517536356</v>
      </c>
      <c r="DC44" s="34">
        <v>1.0168533217353486</v>
      </c>
      <c r="DD44" s="34">
        <v>1.1072088724584104</v>
      </c>
      <c r="DE44" s="34">
        <v>1.1752745460476242</v>
      </c>
      <c r="DF44" s="34">
        <v>1.0614750073652164</v>
      </c>
      <c r="DG44" s="34">
        <v>0.91839340076598253</v>
      </c>
      <c r="DH44" s="35">
        <v>0.86520492182440556</v>
      </c>
      <c r="DI44" s="42">
        <v>-5.8619999999999992</v>
      </c>
      <c r="DJ44" s="14">
        <v>-4.7069999999999999</v>
      </c>
      <c r="DK44" s="14">
        <v>-1.7039999999999988</v>
      </c>
      <c r="DL44" s="43">
        <v>-7.5</v>
      </c>
      <c r="DM44" s="33">
        <v>1708.13539954</v>
      </c>
      <c r="DN44" s="34">
        <v>1581.8872024300001</v>
      </c>
      <c r="DO44" s="34">
        <v>2029.8066526800001</v>
      </c>
      <c r="DP44" s="34">
        <v>1964.5000994200002</v>
      </c>
      <c r="DQ44" s="34">
        <v>2520.7583479200002</v>
      </c>
      <c r="DR44" s="35">
        <v>2334.4492316400001</v>
      </c>
      <c r="DS44" s="33">
        <v>7215.6517999999996</v>
      </c>
      <c r="DT44" s="34">
        <v>7790.4924999999994</v>
      </c>
      <c r="DU44" s="34">
        <v>7697.940599999999</v>
      </c>
      <c r="DV44" s="34">
        <v>7796.915</v>
      </c>
      <c r="DW44" s="34">
        <v>7704.2867999999999</v>
      </c>
      <c r="DX44" s="35">
        <v>8318.0550000000003</v>
      </c>
      <c r="DY44" s="33">
        <v>1.1456226E-2</v>
      </c>
      <c r="DZ44" s="34">
        <v>1.6872768E-3</v>
      </c>
      <c r="EA44" s="34">
        <v>0.12341726760000001</v>
      </c>
      <c r="EB44" s="34">
        <v>1.8928799999999999E-4</v>
      </c>
      <c r="EC44" s="34">
        <v>1.38456285E-2</v>
      </c>
      <c r="ED44" s="35">
        <v>2.0391887999999998E-3</v>
      </c>
      <c r="EE44" s="33">
        <v>18.262460000000001</v>
      </c>
      <c r="EF44" s="34">
        <v>30.365175000000001</v>
      </c>
      <c r="EG44" s="34">
        <v>6.1764200000000002</v>
      </c>
      <c r="EH44" s="34">
        <v>49.858980000000003</v>
      </c>
      <c r="EI44" s="34">
        <v>10.141552000000001</v>
      </c>
      <c r="EJ44" s="35">
        <v>16.862460000000002</v>
      </c>
      <c r="EK44" s="33">
        <v>93.653050999999991</v>
      </c>
      <c r="EL44" s="34">
        <v>99.410372999999979</v>
      </c>
      <c r="EM44" s="34">
        <v>86.010343999999989</v>
      </c>
      <c r="EN44" s="34">
        <v>110.06804699999999</v>
      </c>
      <c r="EO44" s="34">
        <v>95.231415999999996</v>
      </c>
      <c r="EP44" s="35">
        <v>101.085768</v>
      </c>
      <c r="EQ44" s="42">
        <v>158.26928211000006</v>
      </c>
      <c r="ER44" s="14">
        <v>98.208362940000043</v>
      </c>
      <c r="ES44" s="14">
        <v>-60.060919170000005</v>
      </c>
      <c r="ET44" s="14">
        <v>153.03086758000003</v>
      </c>
      <c r="EU44" s="14">
        <v>213.09178675000004</v>
      </c>
      <c r="EV44" s="14">
        <v>49.930483860000031</v>
      </c>
      <c r="EW44" s="14">
        <v>-30.535798230000005</v>
      </c>
      <c r="EX44" s="14">
        <v>77.803000020000027</v>
      </c>
      <c r="EY44" s="14">
        <v>108.33879825000002</v>
      </c>
      <c r="EZ44" s="14">
        <v>-18.947901420000004</v>
      </c>
      <c r="FA44" s="14">
        <v>48.277879080000019</v>
      </c>
      <c r="FB44" s="14">
        <v>67.225780500000027</v>
      </c>
      <c r="FC44" s="14">
        <v>-29.525120940000001</v>
      </c>
      <c r="FD44" s="14">
        <v>-41.113017749999997</v>
      </c>
      <c r="FE44" s="43">
        <v>104.75298850000001</v>
      </c>
      <c r="FF44">
        <v>0.40250000000004249</v>
      </c>
      <c r="FG44">
        <v>39.33000000000002</v>
      </c>
      <c r="FH44">
        <v>38.927499999999981</v>
      </c>
      <c r="FI44">
        <v>32.659999999999954</v>
      </c>
      <c r="FJ44">
        <v>-6.2675000000000196</v>
      </c>
      <c r="FK44">
        <v>0.4788000000000508</v>
      </c>
      <c r="FL44">
        <v>0.47390000000004973</v>
      </c>
      <c r="FM44">
        <v>0.39760000000004148</v>
      </c>
      <c r="FN44">
        <v>-7.6300000000008292E-2</v>
      </c>
      <c r="FO44">
        <v>46.306799999999996</v>
      </c>
      <c r="FP44">
        <v>38.85119999999997</v>
      </c>
      <c r="FQ44">
        <v>-7.4556000000000271</v>
      </c>
      <c r="FR44">
        <v>38.453599999999931</v>
      </c>
      <c r="FS44">
        <v>-7.3793000000000184</v>
      </c>
      <c r="FT44">
        <v>-6.1912000000000109</v>
      </c>
      <c r="FU44">
        <v>-1.8909271499999998E-2</v>
      </c>
      <c r="FV44">
        <v>-2.0946761999999997E-2</v>
      </c>
      <c r="FW44">
        <v>-2.0374904999999996E-3</v>
      </c>
      <c r="FX44">
        <v>2.3351493999999997E-2</v>
      </c>
      <c r="FY44">
        <v>2.5388984499999996E-2</v>
      </c>
      <c r="FZ44">
        <v>8.9164378800000013E-2</v>
      </c>
      <c r="GA44">
        <v>8.6730147000000004E-3</v>
      </c>
      <c r="GB44">
        <v>-9.9400635600000009E-2</v>
      </c>
      <c r="GC44">
        <v>-0.1080736503</v>
      </c>
      <c r="GD44">
        <v>9.6075395999999993E-3</v>
      </c>
      <c r="GE44">
        <v>-0.11011114080000001</v>
      </c>
      <c r="GF44">
        <v>-0.1197186804</v>
      </c>
      <c r="GG44">
        <v>-1.07105052E-2</v>
      </c>
      <c r="GH44">
        <v>-1.16450301E-2</v>
      </c>
      <c r="GI44">
        <v>0.13346263480000001</v>
      </c>
      <c r="GJ44">
        <v>-3.1751029999999996</v>
      </c>
      <c r="GK44">
        <v>-8.5569100000000002</v>
      </c>
      <c r="GL44">
        <v>-5.3818070000000002</v>
      </c>
      <c r="GM44">
        <v>5.3743919999999994</v>
      </c>
      <c r="GN44">
        <v>10.756198999999999</v>
      </c>
      <c r="GO44">
        <v>12.353570000000001</v>
      </c>
      <c r="GP44">
        <v>-7.758983999999999</v>
      </c>
      <c r="GQ44">
        <v>-7.758983999999999</v>
      </c>
      <c r="GR44">
        <v>-15.528673</v>
      </c>
      <c r="GS44">
        <v>20.939330000000005</v>
      </c>
      <c r="GT44">
        <v>-20.91048</v>
      </c>
      <c r="GU44">
        <v>-41.849810000000005</v>
      </c>
      <c r="GV44">
        <v>-13.151496</v>
      </c>
      <c r="GW44">
        <v>-26.321137000000004</v>
      </c>
      <c r="GX44">
        <v>26.284871999999996</v>
      </c>
      <c r="GY44">
        <v>0.15283000000000121</v>
      </c>
      <c r="GZ44">
        <v>0.24986000000000186</v>
      </c>
      <c r="HA44">
        <v>9.703000000000063E-2</v>
      </c>
      <c r="HB44">
        <v>-0.12880500000000086</v>
      </c>
      <c r="HC44">
        <v>-0.22583500000000151</v>
      </c>
      <c r="HD44">
        <v>1.5894320000000011</v>
      </c>
      <c r="HE44">
        <v>0.6172359999999999</v>
      </c>
      <c r="HF44">
        <v>-0.81936600000000004</v>
      </c>
      <c r="HG44">
        <v>-1.4366019999999999</v>
      </c>
      <c r="HH44">
        <v>1.0091119999999991</v>
      </c>
      <c r="HI44">
        <v>-1.3395719999999993</v>
      </c>
      <c r="HJ44">
        <v>-2.3486839999999987</v>
      </c>
      <c r="HK44">
        <v>-0.52020599999999928</v>
      </c>
      <c r="HL44">
        <v>-0.91208199999999851</v>
      </c>
      <c r="HM44">
        <v>1.2107669999999984</v>
      </c>
      <c r="HN44" s="36">
        <v>1.3879999999999999</v>
      </c>
      <c r="HO44">
        <v>1.3879999999999999</v>
      </c>
      <c r="HP44">
        <v>0</v>
      </c>
      <c r="HQ44" s="36">
        <v>1.7650600000000001</v>
      </c>
      <c r="HR44">
        <v>1.7594799999999999</v>
      </c>
      <c r="HS44" s="38">
        <v>5.5800000000001404E-3</v>
      </c>
      <c r="HT44">
        <v>5.3529999999999998</v>
      </c>
      <c r="HU44">
        <v>5.5780000000000003</v>
      </c>
      <c r="HV44">
        <v>3.4660000000000002</v>
      </c>
      <c r="HW44" s="38">
        <v>2.2050000000000001</v>
      </c>
      <c r="HX44">
        <v>3.1479999999999997</v>
      </c>
      <c r="HY44">
        <v>-0.22500000000000053</v>
      </c>
      <c r="HZ44">
        <v>1.8869999999999996</v>
      </c>
      <c r="IA44">
        <v>2.1120000000000001</v>
      </c>
      <c r="IB44">
        <v>3.3730000000000002</v>
      </c>
      <c r="IC44">
        <v>1.2610000000000001</v>
      </c>
      <c r="ID44" s="37">
        <v>2.5453462E-2</v>
      </c>
      <c r="IE44" s="2">
        <v>3.0009999999999998E-2</v>
      </c>
      <c r="IF44" s="2">
        <v>6.0423151000000001E-2</v>
      </c>
      <c r="IG44" s="44">
        <v>1.7400572E-2</v>
      </c>
      <c r="IH44">
        <v>8.05289E-3</v>
      </c>
      <c r="II44">
        <v>-4.5565379999999989E-3</v>
      </c>
      <c r="IJ44">
        <v>-3.4969688999999998E-2</v>
      </c>
      <c r="IK44">
        <v>-3.0413151000000003E-2</v>
      </c>
      <c r="IL44">
        <v>1.2609427999999999E-2</v>
      </c>
      <c r="IM44">
        <v>4.3022579000000005E-2</v>
      </c>
      <c r="IN44" s="2">
        <v>-3.3073409999999998E-2</v>
      </c>
      <c r="IO44" s="2">
        <v>-4.6999999999999999E-4</v>
      </c>
      <c r="IP44" s="2">
        <v>6.1184900000000003E-4</v>
      </c>
      <c r="IQ44" s="2">
        <v>-5.4142034999999998E-2</v>
      </c>
      <c r="IR44" s="2">
        <v>2.1068625000000001E-2</v>
      </c>
      <c r="IS44">
        <v>-3.2603409999999999E-2</v>
      </c>
      <c r="IT44">
        <v>-3.3685258999999995E-2</v>
      </c>
      <c r="IU44">
        <v>-1.081849E-3</v>
      </c>
      <c r="IV44">
        <v>5.3672035E-2</v>
      </c>
      <c r="IW44">
        <v>5.4753883999999996E-2</v>
      </c>
      <c r="IX44">
        <v>-0.16894977799999999</v>
      </c>
      <c r="IY44" s="2">
        <v>-0.65953690300000001</v>
      </c>
      <c r="IZ44" s="2">
        <v>0.49058712599999998</v>
      </c>
      <c r="JA44">
        <v>-0.13364000000000001</v>
      </c>
      <c r="JB44">
        <v>0.10149</v>
      </c>
      <c r="JC44">
        <v>-1.6074999999999999E-2</v>
      </c>
      <c r="JD44">
        <v>0.23513000000000001</v>
      </c>
      <c r="JE44">
        <v>5.5000000000000003E-4</v>
      </c>
      <c r="JF44">
        <v>-0.13364999999999999</v>
      </c>
      <c r="JG44">
        <v>0.17107</v>
      </c>
      <c r="JH44">
        <v>-0.23513000000000001</v>
      </c>
      <c r="JI44">
        <v>-0.30471999999999999</v>
      </c>
      <c r="JJ44">
        <v>4.2529664440947501</v>
      </c>
      <c r="JK44">
        <v>31.1755</v>
      </c>
      <c r="JL44">
        <v>3.7282899999999999</v>
      </c>
    </row>
    <row r="45" spans="1:272" x14ac:dyDescent="0.4">
      <c r="A45" t="s">
        <v>114</v>
      </c>
      <c r="B45" s="14">
        <v>0</v>
      </c>
      <c r="C45" s="36">
        <v>36.971400000000003</v>
      </c>
      <c r="D45">
        <v>47.781199999999998</v>
      </c>
      <c r="E45">
        <v>43.529499999999999</v>
      </c>
      <c r="F45">
        <v>38.044899999999998</v>
      </c>
      <c r="G45" s="42">
        <v>84.7</v>
      </c>
      <c r="H45" s="14">
        <v>91.58</v>
      </c>
      <c r="I45" s="14">
        <v>85.83</v>
      </c>
      <c r="J45" s="43">
        <v>91.09</v>
      </c>
      <c r="K45">
        <v>-0.31791999999999998</v>
      </c>
      <c r="L45">
        <v>-3.4299999999999997E-2</v>
      </c>
      <c r="M45">
        <v>-2.9819999999999999E-2</v>
      </c>
      <c r="N45">
        <v>-0.32917000000000002</v>
      </c>
      <c r="O45" s="42">
        <v>6.234</v>
      </c>
      <c r="P45" s="14">
        <v>12.755000000000001</v>
      </c>
      <c r="Q45" s="14">
        <v>10.313000000000001</v>
      </c>
      <c r="R45" s="43">
        <v>7.4480000000000004</v>
      </c>
      <c r="S45">
        <v>9.0619999999999994</v>
      </c>
      <c r="T45">
        <v>10.366</v>
      </c>
      <c r="U45">
        <v>10.430999999999999</v>
      </c>
      <c r="V45" s="38">
        <v>9.5519999999999996</v>
      </c>
      <c r="W45" s="33">
        <v>-1.0734999999999957</v>
      </c>
      <c r="X45" s="34">
        <v>-10.809799999999996</v>
      </c>
      <c r="Y45" s="34">
        <v>-6.558099999999996</v>
      </c>
      <c r="Z45" s="34">
        <v>4.2516999999999996</v>
      </c>
      <c r="AA45" s="34">
        <v>9.7363</v>
      </c>
      <c r="AB45" s="35">
        <v>5.4846000000000004</v>
      </c>
      <c r="AC45" s="33">
        <v>-6.3900000000000006</v>
      </c>
      <c r="AD45" s="34">
        <v>-6.8799999999999955</v>
      </c>
      <c r="AE45" s="34">
        <v>-1.1299999999999955</v>
      </c>
      <c r="AF45" s="34">
        <v>5.75</v>
      </c>
      <c r="AG45" s="34">
        <v>0.48999999999999488</v>
      </c>
      <c r="AH45" s="35">
        <v>-5.2600000000000051</v>
      </c>
      <c r="AI45" s="33">
        <v>1.1250000000000038E-2</v>
      </c>
      <c r="AJ45" s="34">
        <v>-0.28361999999999998</v>
      </c>
      <c r="AK45" s="34">
        <v>-0.28809999999999997</v>
      </c>
      <c r="AL45" s="34">
        <v>-4.4799999999999979E-3</v>
      </c>
      <c r="AM45" s="34">
        <v>0.29487000000000002</v>
      </c>
      <c r="AN45" s="35">
        <v>0.29935</v>
      </c>
      <c r="AO45" s="33">
        <v>-1.2140000000000004</v>
      </c>
      <c r="AP45" s="34">
        <v>-6.5210000000000008</v>
      </c>
      <c r="AQ45" s="34">
        <v>-4.0790000000000006</v>
      </c>
      <c r="AR45" s="34">
        <v>2.4420000000000002</v>
      </c>
      <c r="AS45" s="34">
        <v>5.3070000000000004</v>
      </c>
      <c r="AT45" s="35">
        <v>2.8650000000000002</v>
      </c>
      <c r="AU45" s="33">
        <v>-0.49000000000000021</v>
      </c>
      <c r="AV45" s="34">
        <v>-1.3040000000000003</v>
      </c>
      <c r="AW45" s="34">
        <v>-1.3689999999999998</v>
      </c>
      <c r="AX45" s="34">
        <v>-6.4999999999999503E-2</v>
      </c>
      <c r="AY45" s="34">
        <v>0.81400000000000006</v>
      </c>
      <c r="AZ45" s="35">
        <v>0.87899999999999956</v>
      </c>
      <c r="BA45" s="34">
        <v>0.97178334021117163</v>
      </c>
      <c r="BB45" s="34">
        <v>0.7737645768628667</v>
      </c>
      <c r="BC45" s="34">
        <v>0.84934125133530147</v>
      </c>
      <c r="BD45" s="34">
        <v>1.0976739912013691</v>
      </c>
      <c r="BE45" s="34">
        <v>1.2559160360521384</v>
      </c>
      <c r="BF45" s="34">
        <v>1.1441612410599056</v>
      </c>
      <c r="BG45" s="34">
        <v>1.0290359575239238</v>
      </c>
      <c r="BH45" s="34">
        <v>1.292382760728563</v>
      </c>
      <c r="BI45" s="34">
        <v>1.1773830582558409</v>
      </c>
      <c r="BJ45" s="34">
        <v>0.91101730387683866</v>
      </c>
      <c r="BK45" s="34">
        <v>0.79623157225017371</v>
      </c>
      <c r="BL45" s="35">
        <v>0.87400268783238955</v>
      </c>
      <c r="BM45" s="34">
        <v>0.92984959929739819</v>
      </c>
      <c r="BN45" s="34">
        <v>0.92487442673072728</v>
      </c>
      <c r="BO45" s="34">
        <v>0.98683444017243394</v>
      </c>
      <c r="BP45" s="34">
        <v>1.0669928929278807</v>
      </c>
      <c r="BQ45" s="34">
        <v>1.0053792952025469</v>
      </c>
      <c r="BR45" s="34">
        <v>0.94225491272367978</v>
      </c>
      <c r="BS45" s="34">
        <v>1.0754427390791026</v>
      </c>
      <c r="BT45" s="34">
        <v>1.0812278630460448</v>
      </c>
      <c r="BU45" s="34">
        <v>1.0133412042502952</v>
      </c>
      <c r="BV45" s="34">
        <v>0.93721336536361655</v>
      </c>
      <c r="BW45" s="34">
        <v>0.9946494867875082</v>
      </c>
      <c r="BX45" s="35">
        <v>1.0612839333566353</v>
      </c>
      <c r="BY45" s="34">
        <v>0.96582313090500338</v>
      </c>
      <c r="BZ45" s="34">
        <v>9.2688046647230316</v>
      </c>
      <c r="CA45" s="34">
        <v>10.661301140174379</v>
      </c>
      <c r="CB45" s="34">
        <v>1.1502347417840375</v>
      </c>
      <c r="CC45" s="34">
        <v>0.10420147644074489</v>
      </c>
      <c r="CD45" s="34">
        <v>9.0591487681137395E-2</v>
      </c>
      <c r="CE45" s="34">
        <v>1.0353862606945146</v>
      </c>
      <c r="CF45" s="34">
        <v>0.1078887770508304</v>
      </c>
      <c r="CG45" s="34">
        <v>9.3797181680926031E-2</v>
      </c>
      <c r="CH45" s="34">
        <v>0.8693877551020408</v>
      </c>
      <c r="CI45" s="34">
        <v>9.5967930029154527</v>
      </c>
      <c r="CJ45" s="35">
        <v>11.038564721663315</v>
      </c>
      <c r="CK45" s="34">
        <v>0.83700322234156821</v>
      </c>
      <c r="CL45" s="34">
        <v>0.48874950999607991</v>
      </c>
      <c r="CM45" s="34">
        <v>0.60447978279840975</v>
      </c>
      <c r="CN45" s="34">
        <v>1.2367885193445167</v>
      </c>
      <c r="CO45" s="34">
        <v>1.7125402792696025</v>
      </c>
      <c r="CP45" s="34">
        <v>1.3846670247046187</v>
      </c>
      <c r="CQ45" s="34">
        <v>1.1947385306384344</v>
      </c>
      <c r="CR45" s="34">
        <v>2.0460378569136992</v>
      </c>
      <c r="CS45" s="34">
        <v>1.654315046519089</v>
      </c>
      <c r="CT45" s="34">
        <v>0.80854566836534691</v>
      </c>
      <c r="CU45" s="34">
        <v>0.58392787142297142</v>
      </c>
      <c r="CV45" s="35">
        <v>0.72219528750121209</v>
      </c>
      <c r="CW45" s="34">
        <v>0.9487018425460636</v>
      </c>
      <c r="CX45" s="34">
        <v>0.87420412888288634</v>
      </c>
      <c r="CY45" s="34">
        <v>0.86875659093087909</v>
      </c>
      <c r="CZ45" s="34">
        <v>0.99376857444156841</v>
      </c>
      <c r="DA45" s="34">
        <v>1.0852177554438862</v>
      </c>
      <c r="DB45" s="34">
        <v>1.0920226130653266</v>
      </c>
      <c r="DC45" s="34">
        <v>1.054071948797175</v>
      </c>
      <c r="DD45" s="34">
        <v>1.1438975943500331</v>
      </c>
      <c r="DE45" s="34">
        <v>1.1510704038843522</v>
      </c>
      <c r="DF45" s="34">
        <v>1.0062704997105922</v>
      </c>
      <c r="DG45" s="34">
        <v>0.92147404977812064</v>
      </c>
      <c r="DH45" s="35">
        <v>0.91573195283290199</v>
      </c>
      <c r="DI45" s="42">
        <v>-2.8279999999999994</v>
      </c>
      <c r="DJ45" s="14">
        <v>2.3890000000000011</v>
      </c>
      <c r="DK45" s="14">
        <v>-0.11799999999999855</v>
      </c>
      <c r="DL45" s="43">
        <v>-2.1039999999999992</v>
      </c>
      <c r="DM45" s="33">
        <v>1766.5378576800001</v>
      </c>
      <c r="DN45" s="34">
        <v>1609.3465563</v>
      </c>
      <c r="DO45" s="34">
        <v>1406.5732158600001</v>
      </c>
      <c r="DP45" s="34">
        <v>2079.8917453999998</v>
      </c>
      <c r="DQ45" s="34">
        <v>1817.8309758799999</v>
      </c>
      <c r="DR45" s="35">
        <v>1656.0754745499999</v>
      </c>
      <c r="DS45" s="33">
        <v>7756.826</v>
      </c>
      <c r="DT45" s="34">
        <v>7269.8010000000004</v>
      </c>
      <c r="DU45" s="34">
        <v>7715.3230000000003</v>
      </c>
      <c r="DV45" s="34">
        <v>7860.3113999999996</v>
      </c>
      <c r="DW45" s="34">
        <v>8342.0221999999994</v>
      </c>
      <c r="DX45" s="35">
        <v>7818.2547000000004</v>
      </c>
      <c r="DY45" s="33">
        <v>1.0904655999999999E-2</v>
      </c>
      <c r="DZ45" s="34">
        <v>9.4803743999999999E-3</v>
      </c>
      <c r="EA45" s="34">
        <v>0.1046497264</v>
      </c>
      <c r="EB45" s="34">
        <v>1.0228259999999999E-3</v>
      </c>
      <c r="EC45" s="34">
        <v>1.1290530999999999E-2</v>
      </c>
      <c r="ED45" s="35">
        <v>9.8158493999999999E-3</v>
      </c>
      <c r="EE45" s="33">
        <v>79.51467000000001</v>
      </c>
      <c r="EF45" s="34">
        <v>64.291241999999997</v>
      </c>
      <c r="EG45" s="34">
        <v>46.430832000000002</v>
      </c>
      <c r="EH45" s="34">
        <v>131.542315</v>
      </c>
      <c r="EI45" s="34">
        <v>94.999240000000015</v>
      </c>
      <c r="EJ45" s="35">
        <v>76.81122400000001</v>
      </c>
      <c r="EK45" s="33">
        <v>93.936691999999994</v>
      </c>
      <c r="EL45" s="34">
        <v>94.525721999999988</v>
      </c>
      <c r="EM45" s="34">
        <v>86.560223999999991</v>
      </c>
      <c r="EN45" s="34">
        <v>108.12774599999999</v>
      </c>
      <c r="EO45" s="34">
        <v>99.016031999999996</v>
      </c>
      <c r="EP45" s="35">
        <v>99.636911999999981</v>
      </c>
      <c r="EQ45" s="42">
        <v>11.604320299999948</v>
      </c>
      <c r="ER45" s="14">
        <v>7.0401203499999676</v>
      </c>
      <c r="ES45" s="14">
        <v>-4.5641999499999812</v>
      </c>
      <c r="ET45" s="14">
        <v>-10.451918049999957</v>
      </c>
      <c r="EU45" s="14">
        <v>-5.8877180999999768</v>
      </c>
      <c r="EV45" s="14">
        <v>70.891749379999922</v>
      </c>
      <c r="EW45" s="14">
        <v>-45.960026659999976</v>
      </c>
      <c r="EX45" s="14">
        <v>-105.24745573999996</v>
      </c>
      <c r="EY45" s="14">
        <v>-59.287429079999981</v>
      </c>
      <c r="EZ45" s="14">
        <v>-27.883073769999982</v>
      </c>
      <c r="FA45" s="14">
        <v>-63.851629029999962</v>
      </c>
      <c r="FB45" s="14">
        <v>-35.968555259999981</v>
      </c>
      <c r="FC45" s="14">
        <v>41.395826709999994</v>
      </c>
      <c r="FD45" s="14">
        <v>23.31887382</v>
      </c>
      <c r="FE45" s="43">
        <v>53.399710980000002</v>
      </c>
      <c r="FF45">
        <v>43.963199999999972</v>
      </c>
      <c r="FG45">
        <v>7.2206999999999715</v>
      </c>
      <c r="FH45">
        <v>-36.742500000000007</v>
      </c>
      <c r="FI45">
        <v>-3.1310999999999676</v>
      </c>
      <c r="FJ45">
        <v>33.611400000000039</v>
      </c>
      <c r="FK45">
        <v>7.7743999999999636</v>
      </c>
      <c r="FL45">
        <v>-39.559999999999974</v>
      </c>
      <c r="FM45">
        <v>-3.3711999999999627</v>
      </c>
      <c r="FN45">
        <v>36.188800000000015</v>
      </c>
      <c r="FO45">
        <v>-6.4974999999999739</v>
      </c>
      <c r="FP45">
        <v>-0.55369999999999198</v>
      </c>
      <c r="FQ45">
        <v>5.9437999999999818</v>
      </c>
      <c r="FR45">
        <v>2.8174999999999706</v>
      </c>
      <c r="FS45">
        <v>-30.245000000000029</v>
      </c>
      <c r="FT45">
        <v>-2.5773999999999755</v>
      </c>
      <c r="FU45">
        <v>-3.1907250000000106E-3</v>
      </c>
      <c r="FV45">
        <v>-3.2411250000000105E-3</v>
      </c>
      <c r="FW45">
        <v>-5.0400000000000148E-5</v>
      </c>
      <c r="FX45">
        <v>3.3172875000000114E-3</v>
      </c>
      <c r="FY45">
        <v>3.3676875000000113E-3</v>
      </c>
      <c r="FZ45">
        <v>8.1710921999999991E-2</v>
      </c>
      <c r="GA45">
        <v>1.2706175999999993E-3</v>
      </c>
      <c r="GB45">
        <v>-8.3631029400000001E-2</v>
      </c>
      <c r="GC45">
        <v>-8.4901646999999997E-2</v>
      </c>
      <c r="GD45">
        <v>1.2906879999999993E-3</v>
      </c>
      <c r="GE45">
        <v>-8.4952047000000003E-2</v>
      </c>
      <c r="GF45">
        <v>-8.6242734999999987E-2</v>
      </c>
      <c r="GG45">
        <v>-1.3210175999999994E-3</v>
      </c>
      <c r="GH45">
        <v>-1.3410879999999994E-3</v>
      </c>
      <c r="GI45">
        <v>8.8269334500000005E-2</v>
      </c>
      <c r="GJ45">
        <v>7.9164940000000037</v>
      </c>
      <c r="GK45">
        <v>4.9519060000000028</v>
      </c>
      <c r="GL45">
        <v>-2.9645880000000013</v>
      </c>
      <c r="GM45">
        <v>-6.4426980000000027</v>
      </c>
      <c r="GN45">
        <v>-3.4781100000000014</v>
      </c>
      <c r="GO45">
        <v>26.599159000000007</v>
      </c>
      <c r="GP45">
        <v>-34.606947000000005</v>
      </c>
      <c r="GQ45">
        <v>-34.606947000000005</v>
      </c>
      <c r="GR45">
        <v>-18.682665000000004</v>
      </c>
      <c r="GS45">
        <v>-9.960918000000003</v>
      </c>
      <c r="GT45">
        <v>-21.647253000000006</v>
      </c>
      <c r="GU45">
        <v>-11.686335000000003</v>
      </c>
      <c r="GV45">
        <v>12.959694000000002</v>
      </c>
      <c r="GW45">
        <v>6.9963300000000013</v>
      </c>
      <c r="GX45">
        <v>15.204555000000003</v>
      </c>
      <c r="GY45">
        <v>0.63896000000000042</v>
      </c>
      <c r="GZ45">
        <v>0.67081000000000013</v>
      </c>
      <c r="HA45">
        <v>3.1849999999999767E-2</v>
      </c>
      <c r="HB45">
        <v>-0.39886000000000021</v>
      </c>
      <c r="HC45">
        <v>-0.43070999999999998</v>
      </c>
      <c r="HD45">
        <v>1.7851760000000001</v>
      </c>
      <c r="HE45">
        <v>8.4759999999999364E-2</v>
      </c>
      <c r="HF45">
        <v>-1.0614560000000004</v>
      </c>
      <c r="HG45">
        <v>-1.1462159999999997</v>
      </c>
      <c r="HH45">
        <v>8.8984999999999301E-2</v>
      </c>
      <c r="HI45">
        <v>-1.114366</v>
      </c>
      <c r="HJ45">
        <v>-1.2033509999999992</v>
      </c>
      <c r="HK45">
        <v>-5.2909999999999596E-2</v>
      </c>
      <c r="HL45">
        <v>-5.7134999999999533E-2</v>
      </c>
      <c r="HM45">
        <v>0.71550599999999964</v>
      </c>
      <c r="HN45" s="36">
        <v>1.393</v>
      </c>
      <c r="HO45">
        <v>1.3939999999999999</v>
      </c>
      <c r="HP45">
        <v>-9.9999999999988987E-4</v>
      </c>
      <c r="HQ45" s="37">
        <v>1.75797</v>
      </c>
      <c r="HR45" s="2">
        <v>1.7562500000000001</v>
      </c>
      <c r="HS45" s="38">
        <v>1.7199999999999438E-3</v>
      </c>
      <c r="HT45">
        <v>3.0760000000000001</v>
      </c>
      <c r="HU45">
        <v>3.6779999999999999</v>
      </c>
      <c r="HV45">
        <v>4.6289999999999996</v>
      </c>
      <c r="HW45" s="38">
        <v>4.375</v>
      </c>
      <c r="HX45">
        <v>-1.2989999999999999</v>
      </c>
      <c r="HY45">
        <v>-0.60199999999999987</v>
      </c>
      <c r="HZ45">
        <v>-1.5529999999999995</v>
      </c>
      <c r="IA45">
        <v>-0.95099999999999962</v>
      </c>
      <c r="IB45">
        <v>-0.69700000000000006</v>
      </c>
      <c r="IC45">
        <v>0.25399999999999956</v>
      </c>
      <c r="ID45" s="37">
        <v>3.7015228999999997E-2</v>
      </c>
      <c r="IE45" s="2">
        <v>6.7257717999999994E-2</v>
      </c>
      <c r="IF45" s="2">
        <v>5.4466000000000001E-2</v>
      </c>
      <c r="IG45" s="44">
        <v>4.2677126000000003E-2</v>
      </c>
      <c r="IH45">
        <v>-5.661897000000006E-3</v>
      </c>
      <c r="II45">
        <v>-3.0242488999999997E-2</v>
      </c>
      <c r="IJ45">
        <v>-1.7450771000000004E-2</v>
      </c>
      <c r="IK45">
        <v>1.2791717999999994E-2</v>
      </c>
      <c r="IL45">
        <v>2.4580591999999991E-2</v>
      </c>
      <c r="IM45">
        <v>1.1788873999999998E-2</v>
      </c>
      <c r="IN45" s="2">
        <v>-3.5313229000000002E-2</v>
      </c>
      <c r="IO45" s="2">
        <v>-2.1657180000000001E-3</v>
      </c>
      <c r="IP45" s="2">
        <v>2.4139999999999999E-3</v>
      </c>
      <c r="IQ45" s="2">
        <v>-3.4617125999999998E-2</v>
      </c>
      <c r="IR45" s="2">
        <v>-6.9610300000000347E-4</v>
      </c>
      <c r="IS45">
        <v>-3.3147511000000004E-2</v>
      </c>
      <c r="IT45">
        <v>-3.7727229000000001E-2</v>
      </c>
      <c r="IU45">
        <v>-4.579718E-3</v>
      </c>
      <c r="IV45">
        <v>3.2451408000000001E-2</v>
      </c>
      <c r="IW45">
        <v>3.7031125999999998E-2</v>
      </c>
      <c r="IX45">
        <v>-0.17302018799999999</v>
      </c>
      <c r="IY45" s="2">
        <v>-0.63779413500000004</v>
      </c>
      <c r="IZ45" s="2">
        <v>0.46477394599999999</v>
      </c>
      <c r="JA45">
        <v>-0.13658000000000001</v>
      </c>
      <c r="JB45">
        <v>9.3210000000000001E-2</v>
      </c>
      <c r="JC45">
        <v>-2.1684999999999999E-2</v>
      </c>
      <c r="JD45">
        <v>0.22978999999999999</v>
      </c>
      <c r="JE45">
        <v>1.0200000000000001E-3</v>
      </c>
      <c r="JF45">
        <v>-0.13854</v>
      </c>
      <c r="JG45">
        <v>0.12518000000000001</v>
      </c>
      <c r="JH45">
        <v>-0.22978999999999999</v>
      </c>
      <c r="JI45">
        <v>-0.26372000000000001</v>
      </c>
      <c r="JJ45">
        <v>4.3517994690804596</v>
      </c>
      <c r="JK45">
        <v>49.759</v>
      </c>
      <c r="JL45">
        <v>4.8529999999999998</v>
      </c>
    </row>
    <row r="46" spans="1:272" x14ac:dyDescent="0.4">
      <c r="A46" t="s">
        <v>114</v>
      </c>
      <c r="B46" s="14">
        <v>1</v>
      </c>
      <c r="C46" s="36">
        <v>38.044899999999998</v>
      </c>
      <c r="D46">
        <v>43.529499999999999</v>
      </c>
      <c r="E46">
        <v>47.781199999999998</v>
      </c>
      <c r="F46">
        <v>36.971400000000003</v>
      </c>
      <c r="G46" s="42">
        <v>91.09</v>
      </c>
      <c r="H46" s="14">
        <v>85.83</v>
      </c>
      <c r="I46" s="14">
        <v>91.58</v>
      </c>
      <c r="J46" s="43">
        <v>84.7</v>
      </c>
      <c r="K46">
        <v>-0.32917000000000002</v>
      </c>
      <c r="L46">
        <v>-2.9819999999999999E-2</v>
      </c>
      <c r="M46">
        <v>-3.4299999999999997E-2</v>
      </c>
      <c r="N46">
        <v>-0.31791999999999998</v>
      </c>
      <c r="O46" s="42">
        <v>7.4480000000000004</v>
      </c>
      <c r="P46" s="14">
        <v>10.313000000000001</v>
      </c>
      <c r="Q46" s="14">
        <v>12.755000000000001</v>
      </c>
      <c r="R46" s="43">
        <v>6.234</v>
      </c>
      <c r="S46">
        <v>9.5519999999999996</v>
      </c>
      <c r="T46">
        <v>10.430999999999999</v>
      </c>
      <c r="U46">
        <v>10.366</v>
      </c>
      <c r="V46" s="38">
        <v>9.0619999999999994</v>
      </c>
      <c r="W46" s="33">
        <v>1.0734999999999957</v>
      </c>
      <c r="X46" s="34">
        <v>-5.4846000000000004</v>
      </c>
      <c r="Y46" s="34">
        <v>-9.7363</v>
      </c>
      <c r="Z46" s="34">
        <v>-4.2516999999999996</v>
      </c>
      <c r="AA46" s="34">
        <v>6.558099999999996</v>
      </c>
      <c r="AB46" s="35">
        <v>10.809799999999996</v>
      </c>
      <c r="AC46" s="33">
        <v>6.3900000000000006</v>
      </c>
      <c r="AD46" s="34">
        <v>5.2600000000000051</v>
      </c>
      <c r="AE46" s="34">
        <v>-0.48999999999999488</v>
      </c>
      <c r="AF46" s="34">
        <v>-5.75</v>
      </c>
      <c r="AG46" s="34">
        <v>1.1299999999999955</v>
      </c>
      <c r="AH46" s="35">
        <v>6.8799999999999955</v>
      </c>
      <c r="AI46" s="33">
        <v>-1.1250000000000038E-2</v>
      </c>
      <c r="AJ46" s="34">
        <v>-0.29935</v>
      </c>
      <c r="AK46" s="34">
        <v>-0.29487000000000002</v>
      </c>
      <c r="AL46" s="34">
        <v>4.4799999999999979E-3</v>
      </c>
      <c r="AM46" s="34">
        <v>0.28809999999999997</v>
      </c>
      <c r="AN46" s="35">
        <v>0.28361999999999998</v>
      </c>
      <c r="AO46" s="33">
        <v>1.2140000000000004</v>
      </c>
      <c r="AP46" s="34">
        <v>-2.8650000000000002</v>
      </c>
      <c r="AQ46" s="34">
        <v>-5.3070000000000004</v>
      </c>
      <c r="AR46" s="34">
        <v>-2.4420000000000002</v>
      </c>
      <c r="AS46" s="34">
        <v>4.0790000000000006</v>
      </c>
      <c r="AT46" s="35">
        <v>6.5210000000000008</v>
      </c>
      <c r="AU46" s="33">
        <v>0.49000000000000021</v>
      </c>
      <c r="AV46" s="34">
        <v>-0.87899999999999956</v>
      </c>
      <c r="AW46" s="34">
        <v>-0.81400000000000006</v>
      </c>
      <c r="AX46" s="34">
        <v>6.4999999999999503E-2</v>
      </c>
      <c r="AY46" s="34">
        <v>1.3689999999999998</v>
      </c>
      <c r="AZ46" s="35">
        <v>1.3040000000000003</v>
      </c>
      <c r="BA46" s="34">
        <v>1.0290359575239238</v>
      </c>
      <c r="BB46" s="34">
        <v>0.87400268783238955</v>
      </c>
      <c r="BC46" s="34">
        <v>0.79623157225017371</v>
      </c>
      <c r="BD46" s="34">
        <v>0.91101730387683855</v>
      </c>
      <c r="BE46" s="34">
        <v>1.1773830582558409</v>
      </c>
      <c r="BF46" s="34">
        <v>1.292382760728563</v>
      </c>
      <c r="BG46" s="34">
        <v>0.97178334021117163</v>
      </c>
      <c r="BH46" s="34">
        <v>1.1441612410599056</v>
      </c>
      <c r="BI46" s="34">
        <v>1.2559160360521384</v>
      </c>
      <c r="BJ46" s="34">
        <v>1.0976739912013693</v>
      </c>
      <c r="BK46" s="34">
        <v>0.84934125133530147</v>
      </c>
      <c r="BL46" s="35">
        <v>0.7737645768628667</v>
      </c>
      <c r="BM46" s="34">
        <v>1.0754427390791028</v>
      </c>
      <c r="BN46" s="34">
        <v>1.0612839333566353</v>
      </c>
      <c r="BO46" s="34">
        <v>0.9946494867875082</v>
      </c>
      <c r="BP46" s="34">
        <v>0.93721336536361655</v>
      </c>
      <c r="BQ46" s="34">
        <v>1.0133412042502952</v>
      </c>
      <c r="BR46" s="34">
        <v>1.0812278630460448</v>
      </c>
      <c r="BS46" s="34">
        <v>0.92984959929739808</v>
      </c>
      <c r="BT46" s="34">
        <v>0.94225491272367978</v>
      </c>
      <c r="BU46" s="34">
        <v>1.0053792952025469</v>
      </c>
      <c r="BV46" s="34">
        <v>1.0669928929278807</v>
      </c>
      <c r="BW46" s="34">
        <v>0.98683444017243382</v>
      </c>
      <c r="BX46" s="35">
        <v>0.92487442673072728</v>
      </c>
      <c r="BY46" s="34">
        <v>1.0353862606945146</v>
      </c>
      <c r="BZ46" s="34">
        <v>11.038564721663315</v>
      </c>
      <c r="CA46" s="34">
        <v>9.5967930029154527</v>
      </c>
      <c r="CB46" s="34">
        <v>0.86938775510204092</v>
      </c>
      <c r="CC46" s="34">
        <v>9.3797181680926017E-2</v>
      </c>
      <c r="CD46" s="34">
        <v>0.1078887770508304</v>
      </c>
      <c r="CE46" s="34">
        <v>0.96582313090500327</v>
      </c>
      <c r="CF46" s="34">
        <v>9.0591487681137395E-2</v>
      </c>
      <c r="CG46" s="34">
        <v>0.1042014764407449</v>
      </c>
      <c r="CH46" s="34">
        <v>1.1502347417840375</v>
      </c>
      <c r="CI46" s="34">
        <v>10.66130114017438</v>
      </c>
      <c r="CJ46" s="35">
        <v>9.2688046647230316</v>
      </c>
      <c r="CK46" s="34">
        <v>1.1947385306384344</v>
      </c>
      <c r="CL46" s="34">
        <v>0.72219528750121209</v>
      </c>
      <c r="CM46" s="34">
        <v>0.58392787142297142</v>
      </c>
      <c r="CN46" s="34">
        <v>0.80854566836534691</v>
      </c>
      <c r="CO46" s="34">
        <v>1.654315046519089</v>
      </c>
      <c r="CP46" s="34">
        <v>2.0460378569136992</v>
      </c>
      <c r="CQ46" s="34">
        <v>0.83700322234156821</v>
      </c>
      <c r="CR46" s="34">
        <v>1.3846670247046187</v>
      </c>
      <c r="CS46" s="34">
        <v>1.7125402792696025</v>
      </c>
      <c r="CT46" s="34">
        <v>1.2367885193445167</v>
      </c>
      <c r="CU46" s="34">
        <v>0.60447978279840975</v>
      </c>
      <c r="CV46" s="35">
        <v>0.48874950999607991</v>
      </c>
      <c r="CW46" s="34">
        <v>1.054071948797175</v>
      </c>
      <c r="CX46" s="34">
        <v>0.91573195283290199</v>
      </c>
      <c r="CY46" s="34">
        <v>0.92147404977812075</v>
      </c>
      <c r="CZ46" s="34">
        <v>1.0062704997105922</v>
      </c>
      <c r="DA46" s="34">
        <v>1.1510704038843522</v>
      </c>
      <c r="DB46" s="34">
        <v>1.1438975943500331</v>
      </c>
      <c r="DC46" s="34">
        <v>0.9487018425460636</v>
      </c>
      <c r="DD46" s="34">
        <v>1.0920226130653266</v>
      </c>
      <c r="DE46" s="34">
        <v>1.0852177554438862</v>
      </c>
      <c r="DF46" s="34">
        <v>0.99376857444156852</v>
      </c>
      <c r="DG46" s="34">
        <v>0.86875659093087909</v>
      </c>
      <c r="DH46" s="35">
        <v>0.87420412888288634</v>
      </c>
      <c r="DI46" s="42">
        <v>-2.1039999999999992</v>
      </c>
      <c r="DJ46" s="14">
        <v>-0.11799999999999855</v>
      </c>
      <c r="DK46" s="14">
        <v>2.3890000000000011</v>
      </c>
      <c r="DL46" s="43">
        <v>-2.8279999999999994</v>
      </c>
      <c r="DM46" s="33">
        <v>1656.0754745499999</v>
      </c>
      <c r="DN46" s="34">
        <v>1817.8309758799999</v>
      </c>
      <c r="DO46" s="34">
        <v>1406.5732158600001</v>
      </c>
      <c r="DP46" s="34">
        <v>2079.8917453999998</v>
      </c>
      <c r="DQ46" s="34">
        <v>1609.3465563</v>
      </c>
      <c r="DR46" s="35">
        <v>1766.5378576800001</v>
      </c>
      <c r="DS46" s="33">
        <v>7818.2547000000004</v>
      </c>
      <c r="DT46" s="34">
        <v>8342.0221999999994</v>
      </c>
      <c r="DU46" s="34">
        <v>7715.3230000000003</v>
      </c>
      <c r="DV46" s="34">
        <v>7860.3113999999996</v>
      </c>
      <c r="DW46" s="34">
        <v>7269.8010000000004</v>
      </c>
      <c r="DX46" s="35">
        <v>7756.826</v>
      </c>
      <c r="DY46" s="33">
        <v>9.8158493999999999E-3</v>
      </c>
      <c r="DZ46" s="34">
        <v>1.1290530999999999E-2</v>
      </c>
      <c r="EA46" s="34">
        <v>0.1046497264</v>
      </c>
      <c r="EB46" s="34">
        <v>1.0228259999999999E-3</v>
      </c>
      <c r="EC46" s="34">
        <v>9.4803743999999999E-3</v>
      </c>
      <c r="ED46" s="35">
        <v>1.0904655999999999E-2</v>
      </c>
      <c r="EE46" s="33">
        <v>76.81122400000001</v>
      </c>
      <c r="EF46" s="34">
        <v>94.999240000000015</v>
      </c>
      <c r="EG46" s="34">
        <v>46.430832000000002</v>
      </c>
      <c r="EH46" s="34">
        <v>131.542315</v>
      </c>
      <c r="EI46" s="34">
        <v>64.291241999999997</v>
      </c>
      <c r="EJ46" s="35">
        <v>79.51467000000001</v>
      </c>
      <c r="EK46" s="33">
        <v>99.636911999999981</v>
      </c>
      <c r="EL46" s="34">
        <v>99.016031999999996</v>
      </c>
      <c r="EM46" s="34">
        <v>86.560223999999991</v>
      </c>
      <c r="EN46" s="34">
        <v>108.12774599999999</v>
      </c>
      <c r="EO46" s="34">
        <v>94.525721999999988</v>
      </c>
      <c r="EP46" s="35">
        <v>93.936691999999994</v>
      </c>
      <c r="EQ46" s="42">
        <v>-5.8877180999999768</v>
      </c>
      <c r="ER46" s="14">
        <v>-10.451918049999957</v>
      </c>
      <c r="ES46" s="14">
        <v>-4.5641999499999812</v>
      </c>
      <c r="ET46" s="14">
        <v>7.0401203499999676</v>
      </c>
      <c r="EU46" s="14">
        <v>11.604320299999948</v>
      </c>
      <c r="EV46" s="14">
        <v>53.399710980000002</v>
      </c>
      <c r="EW46" s="14">
        <v>23.31887382</v>
      </c>
      <c r="EX46" s="14">
        <v>-35.968555259999981</v>
      </c>
      <c r="EY46" s="14">
        <v>-59.287429079999981</v>
      </c>
      <c r="EZ46" s="14">
        <v>41.395826709999994</v>
      </c>
      <c r="FA46" s="14">
        <v>-63.851629029999962</v>
      </c>
      <c r="FB46" s="14">
        <v>-105.24745573999996</v>
      </c>
      <c r="FC46" s="14">
        <v>-27.883073769999982</v>
      </c>
      <c r="FD46" s="14">
        <v>-45.960026659999976</v>
      </c>
      <c r="FE46" s="43">
        <v>70.891749379999922</v>
      </c>
      <c r="FF46">
        <v>33.611400000000039</v>
      </c>
      <c r="FG46">
        <v>-3.1310999999999676</v>
      </c>
      <c r="FH46">
        <v>-36.742500000000007</v>
      </c>
      <c r="FI46">
        <v>7.2206999999999715</v>
      </c>
      <c r="FJ46">
        <v>43.963199999999972</v>
      </c>
      <c r="FK46">
        <v>-2.5773999999999755</v>
      </c>
      <c r="FL46">
        <v>-30.245000000000029</v>
      </c>
      <c r="FM46">
        <v>5.9437999999999818</v>
      </c>
      <c r="FN46">
        <v>36.188800000000015</v>
      </c>
      <c r="FO46">
        <v>2.8174999999999706</v>
      </c>
      <c r="FP46">
        <v>-0.55369999999999198</v>
      </c>
      <c r="FQ46">
        <v>-3.3711999999999627</v>
      </c>
      <c r="FR46">
        <v>-6.4974999999999739</v>
      </c>
      <c r="FS46">
        <v>-39.559999999999974</v>
      </c>
      <c r="FT46">
        <v>7.7743999999999636</v>
      </c>
      <c r="FU46">
        <v>3.3676875000000113E-3</v>
      </c>
      <c r="FV46">
        <v>3.3172875000000114E-3</v>
      </c>
      <c r="FW46">
        <v>-5.0400000000000148E-5</v>
      </c>
      <c r="FX46">
        <v>-3.2411250000000105E-3</v>
      </c>
      <c r="FY46">
        <v>-3.1907250000000106E-3</v>
      </c>
      <c r="FZ46">
        <v>8.8269334500000005E-2</v>
      </c>
      <c r="GA46">
        <v>-1.3410879999999994E-3</v>
      </c>
      <c r="GB46">
        <v>-8.6242734999999987E-2</v>
      </c>
      <c r="GC46">
        <v>-8.4901646999999997E-2</v>
      </c>
      <c r="GD46">
        <v>-1.3210175999999994E-3</v>
      </c>
      <c r="GE46">
        <v>-8.4952047000000003E-2</v>
      </c>
      <c r="GF46">
        <v>-8.3631029400000001E-2</v>
      </c>
      <c r="GG46">
        <v>1.2906879999999993E-3</v>
      </c>
      <c r="GH46">
        <v>1.2706175999999993E-3</v>
      </c>
      <c r="GI46">
        <v>8.1710921999999991E-2</v>
      </c>
      <c r="GJ46">
        <v>-3.4781100000000014</v>
      </c>
      <c r="GK46">
        <v>-6.4426980000000027</v>
      </c>
      <c r="GL46">
        <v>-2.9645880000000013</v>
      </c>
      <c r="GM46">
        <v>4.9519060000000028</v>
      </c>
      <c r="GN46">
        <v>7.9164940000000037</v>
      </c>
      <c r="GO46">
        <v>15.204555000000003</v>
      </c>
      <c r="GP46">
        <v>-11.686335000000003</v>
      </c>
      <c r="GQ46">
        <v>-11.686335000000003</v>
      </c>
      <c r="GR46">
        <v>-18.682665000000004</v>
      </c>
      <c r="GS46">
        <v>12.959694000000002</v>
      </c>
      <c r="GT46">
        <v>-21.647253000000006</v>
      </c>
      <c r="GU46">
        <v>-34.606947000000005</v>
      </c>
      <c r="GV46">
        <v>-9.960918000000003</v>
      </c>
      <c r="GW46">
        <v>-15.924282000000003</v>
      </c>
      <c r="GX46">
        <v>26.599159000000007</v>
      </c>
      <c r="GY46">
        <v>-0.43070999999999998</v>
      </c>
      <c r="GZ46">
        <v>-0.39886000000000021</v>
      </c>
      <c r="HA46">
        <v>3.1849999999999767E-2</v>
      </c>
      <c r="HB46">
        <v>0.67081000000000013</v>
      </c>
      <c r="HC46">
        <v>0.63896000000000042</v>
      </c>
      <c r="HD46">
        <v>0.71550599999999964</v>
      </c>
      <c r="HE46">
        <v>-5.7134999999999533E-2</v>
      </c>
      <c r="HF46">
        <v>-1.2033509999999992</v>
      </c>
      <c r="HG46">
        <v>-1.1462159999999997</v>
      </c>
      <c r="HH46">
        <v>-5.2909999999999596E-2</v>
      </c>
      <c r="HI46">
        <v>-1.114366</v>
      </c>
      <c r="HJ46">
        <v>-1.0614560000000004</v>
      </c>
      <c r="HK46">
        <v>8.8984999999999301E-2</v>
      </c>
      <c r="HL46">
        <v>8.4759999999999364E-2</v>
      </c>
      <c r="HM46">
        <v>1.7851760000000001</v>
      </c>
      <c r="HN46" s="36">
        <v>1.3939999999999999</v>
      </c>
      <c r="HO46">
        <v>1.393</v>
      </c>
      <c r="HP46">
        <v>9.9999999999988987E-4</v>
      </c>
      <c r="HQ46" s="36">
        <v>1.7562500000000001</v>
      </c>
      <c r="HR46">
        <v>1.75797</v>
      </c>
      <c r="HS46" s="38">
        <v>-1.7199999999999438E-3</v>
      </c>
      <c r="HT46">
        <v>4.375</v>
      </c>
      <c r="HU46">
        <v>4.6289999999999996</v>
      </c>
      <c r="HV46">
        <v>3.6779999999999999</v>
      </c>
      <c r="HW46" s="38">
        <v>3.0760000000000001</v>
      </c>
      <c r="HX46">
        <v>1.2989999999999999</v>
      </c>
      <c r="HY46">
        <v>-0.25399999999999956</v>
      </c>
      <c r="HZ46">
        <v>0.69700000000000006</v>
      </c>
      <c r="IA46">
        <v>0.95099999999999962</v>
      </c>
      <c r="IB46">
        <v>1.5529999999999995</v>
      </c>
      <c r="IC46">
        <v>0.60199999999999987</v>
      </c>
      <c r="ID46" s="37">
        <v>4.2677126000000003E-2</v>
      </c>
      <c r="IE46" s="2">
        <v>5.4466000000000001E-2</v>
      </c>
      <c r="IF46" s="2">
        <v>6.7257717999999994E-2</v>
      </c>
      <c r="IG46" s="44">
        <v>3.7015228999999997E-2</v>
      </c>
      <c r="IH46">
        <v>5.661897000000006E-3</v>
      </c>
      <c r="II46">
        <v>-1.1788873999999998E-2</v>
      </c>
      <c r="IJ46">
        <v>-2.4580591999999991E-2</v>
      </c>
      <c r="IK46">
        <v>-1.2791717999999994E-2</v>
      </c>
      <c r="IL46">
        <v>1.7450771000000004E-2</v>
      </c>
      <c r="IM46">
        <v>3.0242488999999997E-2</v>
      </c>
      <c r="IN46" s="2">
        <v>-3.4617125999999998E-2</v>
      </c>
      <c r="IO46" s="2">
        <v>2.4139999999999999E-3</v>
      </c>
      <c r="IP46" s="2">
        <v>-2.1657180000000001E-3</v>
      </c>
      <c r="IQ46" s="2">
        <v>-3.5313229000000002E-2</v>
      </c>
      <c r="IR46" s="2">
        <v>6.9610300000000347E-4</v>
      </c>
      <c r="IS46">
        <v>-3.7031125999999998E-2</v>
      </c>
      <c r="IT46">
        <v>-3.2451408000000001E-2</v>
      </c>
      <c r="IU46">
        <v>4.579718E-3</v>
      </c>
      <c r="IV46">
        <v>3.7727229000000001E-2</v>
      </c>
      <c r="IW46">
        <v>3.3147511000000004E-2</v>
      </c>
      <c r="IX46">
        <v>-0.17302018799999999</v>
      </c>
      <c r="IY46" s="2">
        <v>-0.63779413500000004</v>
      </c>
      <c r="IZ46" s="2">
        <v>0.46477394599999999</v>
      </c>
      <c r="JA46">
        <v>-0.13658000000000001</v>
      </c>
      <c r="JB46">
        <v>9.3210000000000001E-2</v>
      </c>
      <c r="JC46">
        <v>-2.1684999999999999E-2</v>
      </c>
      <c r="JD46">
        <v>0.22978999999999999</v>
      </c>
      <c r="JE46">
        <v>1.0200000000000001E-3</v>
      </c>
      <c r="JF46">
        <v>-0.13854</v>
      </c>
      <c r="JG46">
        <v>0.12518000000000001</v>
      </c>
      <c r="JH46">
        <v>-0.22978999999999999</v>
      </c>
      <c r="JI46">
        <v>-0.26372000000000001</v>
      </c>
      <c r="JJ46">
        <v>4.3517994690804596</v>
      </c>
      <c r="JK46">
        <v>49.759</v>
      </c>
      <c r="JL46">
        <v>4.8529999999999998</v>
      </c>
    </row>
    <row r="47" spans="1:272" x14ac:dyDescent="0.4">
      <c r="A47" t="s">
        <v>99</v>
      </c>
      <c r="B47" s="14">
        <v>0</v>
      </c>
      <c r="C47" s="36">
        <v>53.4514</v>
      </c>
      <c r="D47">
        <v>45.514499999999998</v>
      </c>
      <c r="E47">
        <v>50.4681</v>
      </c>
      <c r="F47">
        <v>30.880800000000001</v>
      </c>
      <c r="G47" s="42">
        <v>90.72</v>
      </c>
      <c r="H47" s="14">
        <v>84.65</v>
      </c>
      <c r="I47" s="14">
        <v>91.45</v>
      </c>
      <c r="J47" s="43">
        <v>49.4</v>
      </c>
      <c r="K47">
        <v>-0.42642999999999998</v>
      </c>
      <c r="L47">
        <v>0.13829</v>
      </c>
      <c r="M47">
        <v>-4.514E-2</v>
      </c>
      <c r="N47">
        <v>-0.30407000000000001</v>
      </c>
      <c r="O47" s="42">
        <v>11.179</v>
      </c>
      <c r="P47" s="14">
        <v>15.561999999999999</v>
      </c>
      <c r="Q47" s="14">
        <v>6.7190000000000003</v>
      </c>
      <c r="R47" s="43">
        <v>6.3220000000000001</v>
      </c>
      <c r="S47">
        <v>6.109</v>
      </c>
      <c r="T47">
        <v>7.7430000000000003</v>
      </c>
      <c r="U47">
        <v>13.696</v>
      </c>
      <c r="V47" s="38">
        <v>13.053000000000001</v>
      </c>
      <c r="W47" s="33">
        <v>22.570599999999999</v>
      </c>
      <c r="X47" s="34">
        <v>7.9369000000000014</v>
      </c>
      <c r="Y47" s="34">
        <v>2.9832999999999998</v>
      </c>
      <c r="Z47" s="34">
        <v>-4.9536000000000016</v>
      </c>
      <c r="AA47" s="34">
        <v>14.633699999999997</v>
      </c>
      <c r="AB47" s="35">
        <v>19.587299999999999</v>
      </c>
      <c r="AC47" s="33">
        <v>41.32</v>
      </c>
      <c r="AD47" s="34">
        <v>6.0699999999999932</v>
      </c>
      <c r="AE47" s="34">
        <v>-0.73000000000000398</v>
      </c>
      <c r="AF47" s="34">
        <v>-6.7999999999999972</v>
      </c>
      <c r="AG47" s="34">
        <v>35.250000000000007</v>
      </c>
      <c r="AH47" s="35">
        <v>42.050000000000004</v>
      </c>
      <c r="AI47" s="33">
        <v>-0.12235999999999997</v>
      </c>
      <c r="AJ47" s="34">
        <v>-0.56472</v>
      </c>
      <c r="AK47" s="34">
        <v>-0.38128999999999996</v>
      </c>
      <c r="AL47" s="34">
        <v>0.18342999999999998</v>
      </c>
      <c r="AM47" s="34">
        <v>0.44235999999999998</v>
      </c>
      <c r="AN47" s="35">
        <v>0.25892999999999999</v>
      </c>
      <c r="AO47" s="33">
        <v>4.8570000000000002</v>
      </c>
      <c r="AP47" s="34">
        <v>-4.3829999999999991</v>
      </c>
      <c r="AQ47" s="34">
        <v>4.46</v>
      </c>
      <c r="AR47" s="34">
        <v>8.843</v>
      </c>
      <c r="AS47" s="34">
        <v>9.2399999999999984</v>
      </c>
      <c r="AT47" s="35">
        <v>0.39700000000000024</v>
      </c>
      <c r="AU47" s="33">
        <v>-6.9440000000000008</v>
      </c>
      <c r="AV47" s="34">
        <v>-1.6340000000000003</v>
      </c>
      <c r="AW47" s="34">
        <v>-7.5869999999999997</v>
      </c>
      <c r="AX47" s="34">
        <v>-5.9529999999999994</v>
      </c>
      <c r="AY47" s="34">
        <v>-5.3100000000000005</v>
      </c>
      <c r="AZ47" s="35">
        <v>0.64299999999999891</v>
      </c>
      <c r="BA47" s="34">
        <v>1.7308942773503277</v>
      </c>
      <c r="BB47" s="34">
        <v>1.1743817904184382</v>
      </c>
      <c r="BC47" s="34">
        <v>1.0591125879515972</v>
      </c>
      <c r="BD47" s="34">
        <v>0.90184690923573507</v>
      </c>
      <c r="BE47" s="34">
        <v>1.4738769720991682</v>
      </c>
      <c r="BF47" s="34">
        <v>1.6342873241625864</v>
      </c>
      <c r="BG47" s="34">
        <v>0.57773603684842678</v>
      </c>
      <c r="BH47" s="34">
        <v>0.85151184066273278</v>
      </c>
      <c r="BI47" s="34">
        <v>0.94418668173331277</v>
      </c>
      <c r="BJ47" s="34">
        <v>1.1088356457832118</v>
      </c>
      <c r="BK47" s="34">
        <v>0.67848268134330825</v>
      </c>
      <c r="BL47" s="35">
        <v>0.61188750913943668</v>
      </c>
      <c r="BM47" s="34">
        <v>1.8364372469635628</v>
      </c>
      <c r="BN47" s="34">
        <v>1.0717070289427051</v>
      </c>
      <c r="BO47" s="34">
        <v>0.99201749589939858</v>
      </c>
      <c r="BP47" s="34">
        <v>0.92564242755604154</v>
      </c>
      <c r="BQ47" s="34">
        <v>1.7135627530364375</v>
      </c>
      <c r="BR47" s="34">
        <v>1.8512145748987856</v>
      </c>
      <c r="BS47" s="34">
        <v>0.54453262786596124</v>
      </c>
      <c r="BT47" s="34">
        <v>0.9330908289241624</v>
      </c>
      <c r="BU47" s="34">
        <v>1.0080467372134039</v>
      </c>
      <c r="BV47" s="34">
        <v>1.080330773774365</v>
      </c>
      <c r="BW47" s="34">
        <v>0.58357944477259294</v>
      </c>
      <c r="BX47" s="35">
        <v>0.54018589393110983</v>
      </c>
      <c r="BY47" s="34">
        <v>1.4024073404150359</v>
      </c>
      <c r="BZ47" s="34">
        <v>-3.0835924506471906</v>
      </c>
      <c r="CA47" s="34">
        <v>9.446832077979618</v>
      </c>
      <c r="CB47" s="34">
        <v>-3.0635799734160387</v>
      </c>
      <c r="CC47" s="34">
        <v>-0.45479659288979507</v>
      </c>
      <c r="CD47" s="34">
        <v>0.1484526589272207</v>
      </c>
      <c r="CE47" s="34">
        <v>0.71305958774007461</v>
      </c>
      <c r="CF47" s="34">
        <v>-0.32429707103158784</v>
      </c>
      <c r="CG47" s="34">
        <v>0.10585559177356191</v>
      </c>
      <c r="CH47" s="34">
        <v>-0.32641550365174637</v>
      </c>
      <c r="CI47" s="34">
        <v>-2.1987851616168923</v>
      </c>
      <c r="CJ47" s="35">
        <v>6.7361541869738595</v>
      </c>
      <c r="CK47" s="34">
        <v>1.7682695349572921</v>
      </c>
      <c r="CL47" s="34">
        <v>0.71835239686415631</v>
      </c>
      <c r="CM47" s="34">
        <v>1.6637892543533264</v>
      </c>
      <c r="CN47" s="34">
        <v>2.316118470010418</v>
      </c>
      <c r="CO47" s="34">
        <v>2.4615627965833595</v>
      </c>
      <c r="CP47" s="34">
        <v>1.0627965833596964</v>
      </c>
      <c r="CQ47" s="34">
        <v>0.56552464442257799</v>
      </c>
      <c r="CR47" s="34">
        <v>1.3920744252616513</v>
      </c>
      <c r="CS47" s="34">
        <v>0.60103765989802305</v>
      </c>
      <c r="CT47" s="34">
        <v>0.43175684359336852</v>
      </c>
      <c r="CU47" s="34">
        <v>0.40624598380670868</v>
      </c>
      <c r="CV47" s="35">
        <v>0.94091382646227106</v>
      </c>
      <c r="CW47" s="34">
        <v>0.46801501570520182</v>
      </c>
      <c r="CX47" s="34">
        <v>0.7889706831977269</v>
      </c>
      <c r="CY47" s="34">
        <v>0.44604264018691592</v>
      </c>
      <c r="CZ47" s="34">
        <v>0.56534754672897203</v>
      </c>
      <c r="DA47" s="34">
        <v>0.59319696621466333</v>
      </c>
      <c r="DB47" s="34">
        <v>1.0492607063510304</v>
      </c>
      <c r="DC47" s="34">
        <v>2.1366835816009169</v>
      </c>
      <c r="DD47" s="34">
        <v>1.2674742183663448</v>
      </c>
      <c r="DE47" s="34">
        <v>2.2419381240792271</v>
      </c>
      <c r="DF47" s="34">
        <v>1.7688234534418181</v>
      </c>
      <c r="DG47" s="34">
        <v>1.6857807051530413</v>
      </c>
      <c r="DH47" s="35">
        <v>0.95305198598130836</v>
      </c>
      <c r="DI47" s="42">
        <v>5.07</v>
      </c>
      <c r="DJ47" s="14">
        <v>7.8189999999999991</v>
      </c>
      <c r="DK47" s="14">
        <v>-6.9769999999999994</v>
      </c>
      <c r="DL47" s="43">
        <v>-6.7310000000000008</v>
      </c>
      <c r="DM47" s="33">
        <v>2432.8137452999999</v>
      </c>
      <c r="DN47" s="34">
        <v>2697.59060034</v>
      </c>
      <c r="DO47" s="34">
        <v>1650.6219931200001</v>
      </c>
      <c r="DP47" s="34">
        <v>2297.0303374499999</v>
      </c>
      <c r="DQ47" s="34">
        <v>1405.5241716</v>
      </c>
      <c r="DR47" s="35">
        <v>1558.49530248</v>
      </c>
      <c r="DS47" s="33">
        <v>7679.4480000000003</v>
      </c>
      <c r="DT47" s="34">
        <v>8296.344000000001</v>
      </c>
      <c r="DU47" s="34">
        <v>4481.5680000000002</v>
      </c>
      <c r="DV47" s="34">
        <v>7741.2425000000012</v>
      </c>
      <c r="DW47" s="34">
        <v>4181.71</v>
      </c>
      <c r="DX47" s="35">
        <v>4517.63</v>
      </c>
      <c r="DY47" s="33">
        <v>-5.8971004699999996E-2</v>
      </c>
      <c r="DZ47" s="34">
        <v>1.9249050199999999E-2</v>
      </c>
      <c r="EA47" s="34">
        <v>0.12966457009999999</v>
      </c>
      <c r="EB47" s="34">
        <v>-6.2424105999999997E-3</v>
      </c>
      <c r="EC47" s="34">
        <v>-4.2049840300000002E-2</v>
      </c>
      <c r="ED47" s="35">
        <v>1.3725719799999999E-2</v>
      </c>
      <c r="EE47" s="33">
        <v>173.96759800000001</v>
      </c>
      <c r="EF47" s="34">
        <v>75.111701000000011</v>
      </c>
      <c r="EG47" s="34">
        <v>70.673637999999997</v>
      </c>
      <c r="EH47" s="34">
        <v>104.56107799999999</v>
      </c>
      <c r="EI47" s="34">
        <v>98.382964000000001</v>
      </c>
      <c r="EJ47" s="35">
        <v>42.477518000000003</v>
      </c>
      <c r="EK47" s="33">
        <v>47.301987000000004</v>
      </c>
      <c r="EL47" s="34">
        <v>83.668863999999999</v>
      </c>
      <c r="EM47" s="34">
        <v>79.740777000000008</v>
      </c>
      <c r="EN47" s="34">
        <v>106.04812800000001</v>
      </c>
      <c r="EO47" s="34">
        <v>101.06937900000001</v>
      </c>
      <c r="EP47" s="35">
        <v>178.773888</v>
      </c>
      <c r="EQ47" s="42">
        <v>179.14059514000002</v>
      </c>
      <c r="ER47" s="14">
        <v>67.334870979999991</v>
      </c>
      <c r="ES47" s="14">
        <v>-111.80572416000003</v>
      </c>
      <c r="ET47" s="14">
        <v>330.29138921999993</v>
      </c>
      <c r="EU47" s="14">
        <v>442.09711337999994</v>
      </c>
      <c r="EV47" s="14">
        <v>23.678153770000002</v>
      </c>
      <c r="EW47" s="14">
        <v>-39.316227840000018</v>
      </c>
      <c r="EX47" s="14">
        <v>116.14621353</v>
      </c>
      <c r="EY47" s="14">
        <v>155.46244137000002</v>
      </c>
      <c r="EZ47" s="14">
        <v>-14.778074880000004</v>
      </c>
      <c r="FA47" s="14">
        <v>43.656717209999989</v>
      </c>
      <c r="FB47" s="14">
        <v>58.434792089999995</v>
      </c>
      <c r="FC47" s="14">
        <v>-72.489496320000015</v>
      </c>
      <c r="FD47" s="14">
        <v>-97.02764928000002</v>
      </c>
      <c r="FE47" s="43">
        <v>286.63467200999992</v>
      </c>
      <c r="FF47">
        <v>250.81239999999971</v>
      </c>
      <c r="FG47">
        <v>-30.163600000000166</v>
      </c>
      <c r="FH47">
        <v>-280.97599999999989</v>
      </c>
      <c r="FI47">
        <v>1456.5300000000002</v>
      </c>
      <c r="FJ47">
        <v>1737.5060000000001</v>
      </c>
      <c r="FK47">
        <v>-4.4311000000000194</v>
      </c>
      <c r="FL47">
        <v>-41.275999999999939</v>
      </c>
      <c r="FM47">
        <v>213.9674999999998</v>
      </c>
      <c r="FN47">
        <v>255.24349999999973</v>
      </c>
      <c r="FO47">
        <v>4.9640000000000253</v>
      </c>
      <c r="FP47">
        <v>-25.732500000000144</v>
      </c>
      <c r="FQ47">
        <v>-30.696500000000171</v>
      </c>
      <c r="FR47">
        <v>-239.69999999999996</v>
      </c>
      <c r="FS47">
        <v>-285.93999999999988</v>
      </c>
      <c r="FT47">
        <v>1482.2625000000005</v>
      </c>
      <c r="FU47">
        <v>6.9099139199999979E-2</v>
      </c>
      <c r="FV47">
        <v>4.6654644399999987E-2</v>
      </c>
      <c r="FW47">
        <v>-2.2444494799999992E-2</v>
      </c>
      <c r="FX47">
        <v>-5.4127169599999983E-2</v>
      </c>
      <c r="FY47">
        <v>-3.1682674799999991E-2</v>
      </c>
      <c r="FZ47">
        <v>0.21532208879999998</v>
      </c>
      <c r="GA47">
        <v>-0.10358658959999999</v>
      </c>
      <c r="GB47">
        <v>-0.24980953919999999</v>
      </c>
      <c r="GC47">
        <v>-0.14622294959999999</v>
      </c>
      <c r="GD47">
        <v>-6.9940024699999992E-2</v>
      </c>
      <c r="GE47">
        <v>-0.16866744439999998</v>
      </c>
      <c r="GF47">
        <v>-9.8727419699999985E-2</v>
      </c>
      <c r="GG47">
        <v>8.1142094799999981E-2</v>
      </c>
      <c r="GH47">
        <v>4.7495529899999993E-2</v>
      </c>
      <c r="GI47">
        <v>0.11454027479999999</v>
      </c>
      <c r="GJ47">
        <v>-21.288230999999996</v>
      </c>
      <c r="GK47">
        <v>21.662220000000001</v>
      </c>
      <c r="GL47">
        <v>42.950451000000001</v>
      </c>
      <c r="GM47">
        <v>44.878679999999996</v>
      </c>
      <c r="GN47">
        <v>1.9282290000000013</v>
      </c>
      <c r="GO47">
        <v>-19.548179999999995</v>
      </c>
      <c r="GP47">
        <v>-40.498919999999984</v>
      </c>
      <c r="GQ47">
        <v>-40.498919999999984</v>
      </c>
      <c r="GR47">
        <v>-1.7400510000000007</v>
      </c>
      <c r="GS47">
        <v>39.439779999999999</v>
      </c>
      <c r="GT47">
        <v>41.210399999999993</v>
      </c>
      <c r="GU47">
        <v>1.770620000000001</v>
      </c>
      <c r="GV47">
        <v>81.709319999999991</v>
      </c>
      <c r="GW47">
        <v>3.5106710000000021</v>
      </c>
      <c r="GX47">
        <v>3.6682800000000015</v>
      </c>
      <c r="GY47">
        <v>11.346496000000004</v>
      </c>
      <c r="GZ47">
        <v>52.684128000000001</v>
      </c>
      <c r="HA47">
        <v>41.337631999999999</v>
      </c>
      <c r="HB47">
        <v>36.872640000000011</v>
      </c>
      <c r="HC47">
        <v>-4.4649919999999925</v>
      </c>
      <c r="HD47">
        <v>12.397158000000003</v>
      </c>
      <c r="HE47">
        <v>9.7272020000000019</v>
      </c>
      <c r="HF47">
        <v>8.6765400000000028</v>
      </c>
      <c r="HG47">
        <v>-1.0506619999999984</v>
      </c>
      <c r="HH47">
        <v>45.165410999999992</v>
      </c>
      <c r="HI47">
        <v>40.286970000000004</v>
      </c>
      <c r="HJ47">
        <v>-4.8784409999999916</v>
      </c>
      <c r="HK47">
        <v>31.610430000000001</v>
      </c>
      <c r="HL47">
        <v>-3.8277789999999929</v>
      </c>
      <c r="HM47">
        <v>-3.4143299999999943</v>
      </c>
      <c r="HN47" s="36">
        <v>1.375</v>
      </c>
      <c r="HO47">
        <v>1.3979999999999999</v>
      </c>
      <c r="HP47">
        <v>-2.2999999999999909E-2</v>
      </c>
      <c r="HQ47" s="37">
        <v>1.73295</v>
      </c>
      <c r="HR47" s="37">
        <v>1.78189</v>
      </c>
      <c r="HS47" s="38">
        <v>-4.8939999999999984E-2</v>
      </c>
      <c r="HT47">
        <v>2.2639999999999998</v>
      </c>
      <c r="HU47">
        <v>1.7210000000000001</v>
      </c>
      <c r="HV47">
        <v>6.8380000000000001</v>
      </c>
      <c r="HW47" s="38">
        <v>8.6349999999999998</v>
      </c>
      <c r="HX47">
        <v>-6.3710000000000004</v>
      </c>
      <c r="HY47">
        <v>0.54299999999999971</v>
      </c>
      <c r="HZ47">
        <v>-4.5739999999999998</v>
      </c>
      <c r="IA47">
        <v>-5.117</v>
      </c>
      <c r="IB47">
        <v>-6.9139999999999997</v>
      </c>
      <c r="IC47">
        <v>-1.7969999999999997</v>
      </c>
      <c r="ID47" s="37">
        <v>6.6563046000000001E-2</v>
      </c>
      <c r="IE47" s="2">
        <v>8.6939336000000006E-2</v>
      </c>
      <c r="IF47" s="2">
        <v>3.4438930999999999E-2</v>
      </c>
      <c r="IG47" s="44">
        <v>3.6528722E-2</v>
      </c>
      <c r="IH47">
        <v>3.0034324000000001E-2</v>
      </c>
      <c r="II47">
        <v>-2.0376290000000005E-2</v>
      </c>
      <c r="IJ47">
        <v>3.2124115000000002E-2</v>
      </c>
      <c r="IK47">
        <v>5.2500405000000007E-2</v>
      </c>
      <c r="IL47">
        <v>5.0410614000000006E-2</v>
      </c>
      <c r="IM47">
        <v>-2.0897910000000006E-3</v>
      </c>
      <c r="IN47" s="2">
        <v>-8.1262904999999996E-2</v>
      </c>
      <c r="IO47" s="2">
        <v>2.2886496999999999E-2</v>
      </c>
      <c r="IP47" s="2">
        <v>-1.5900000000000001E-3</v>
      </c>
      <c r="IQ47" s="2">
        <v>-3.2646385E-2</v>
      </c>
      <c r="IR47" s="2">
        <v>-4.8616519999999996E-2</v>
      </c>
      <c r="IS47">
        <v>-0.104149402</v>
      </c>
      <c r="IT47">
        <v>-7.9672905000000002E-2</v>
      </c>
      <c r="IU47">
        <v>2.4476497E-2</v>
      </c>
      <c r="IV47">
        <v>5.5532881999999999E-2</v>
      </c>
      <c r="IW47">
        <v>3.1056384999999999E-2</v>
      </c>
      <c r="IX47">
        <v>-0.17119220099999999</v>
      </c>
      <c r="IY47" s="2">
        <v>-0.62360752399999997</v>
      </c>
      <c r="IZ47" s="2">
        <v>0.45241532299999998</v>
      </c>
      <c r="JA47">
        <v>-0.13843</v>
      </c>
      <c r="JB47">
        <v>8.5419999999999996E-2</v>
      </c>
      <c r="JC47">
        <v>-2.6505000000000001E-2</v>
      </c>
      <c r="JD47">
        <v>0.22384999999999999</v>
      </c>
      <c r="JE47">
        <v>1.57E-3</v>
      </c>
      <c r="JF47">
        <v>-0.13888</v>
      </c>
      <c r="JG47">
        <v>0.12542</v>
      </c>
      <c r="JH47">
        <v>-0.22384999999999999</v>
      </c>
      <c r="JI47">
        <v>-0.26429999999999998</v>
      </c>
      <c r="JJ47">
        <v>4.4672771945499203</v>
      </c>
      <c r="JK47">
        <v>67.204400000000007</v>
      </c>
      <c r="JL47">
        <v>3.83311</v>
      </c>
    </row>
    <row r="48" spans="1:272" x14ac:dyDescent="0.4">
      <c r="A48" t="s">
        <v>99</v>
      </c>
      <c r="B48" s="14">
        <v>1</v>
      </c>
      <c r="C48" s="36">
        <v>30.880800000000001</v>
      </c>
      <c r="D48">
        <v>50.4681</v>
      </c>
      <c r="E48">
        <v>45.514499999999998</v>
      </c>
      <c r="F48">
        <v>53.4514</v>
      </c>
      <c r="G48" s="42">
        <v>49.4</v>
      </c>
      <c r="H48" s="14">
        <v>91.45</v>
      </c>
      <c r="I48" s="14">
        <v>84.65</v>
      </c>
      <c r="J48" s="43">
        <v>90.72</v>
      </c>
      <c r="K48">
        <v>-0.30407000000000001</v>
      </c>
      <c r="L48">
        <v>-4.514E-2</v>
      </c>
      <c r="M48">
        <v>0.13829</v>
      </c>
      <c r="N48">
        <v>-0.42642999999999998</v>
      </c>
      <c r="O48" s="42">
        <v>6.3220000000000001</v>
      </c>
      <c r="P48" s="14">
        <v>6.7190000000000003</v>
      </c>
      <c r="Q48" s="14">
        <v>15.561999999999999</v>
      </c>
      <c r="R48" s="43">
        <v>11.179</v>
      </c>
      <c r="S48">
        <v>13.053000000000001</v>
      </c>
      <c r="T48">
        <v>13.696</v>
      </c>
      <c r="U48">
        <v>7.7430000000000003</v>
      </c>
      <c r="V48" s="38">
        <v>6.109</v>
      </c>
      <c r="W48" s="33">
        <v>-22.570599999999999</v>
      </c>
      <c r="X48" s="34">
        <v>-19.587299999999999</v>
      </c>
      <c r="Y48" s="34">
        <v>-14.633699999999997</v>
      </c>
      <c r="Z48" s="34">
        <v>4.9536000000000016</v>
      </c>
      <c r="AA48" s="34">
        <v>-2.9832999999999998</v>
      </c>
      <c r="AB48" s="35">
        <v>-7.9369000000000014</v>
      </c>
      <c r="AC48" s="33">
        <v>-41.32</v>
      </c>
      <c r="AD48" s="34">
        <v>-42.050000000000004</v>
      </c>
      <c r="AE48" s="34">
        <v>-35.250000000000007</v>
      </c>
      <c r="AF48" s="34">
        <v>6.7999999999999972</v>
      </c>
      <c r="AG48" s="34">
        <v>0.73000000000000398</v>
      </c>
      <c r="AH48" s="35">
        <v>-6.0699999999999932</v>
      </c>
      <c r="AI48" s="33">
        <v>0.12235999999999997</v>
      </c>
      <c r="AJ48" s="34">
        <v>-0.25892999999999999</v>
      </c>
      <c r="AK48" s="34">
        <v>-0.44235999999999998</v>
      </c>
      <c r="AL48" s="34">
        <v>-0.18342999999999998</v>
      </c>
      <c r="AM48" s="34">
        <v>0.38128999999999996</v>
      </c>
      <c r="AN48" s="35">
        <v>0.56472</v>
      </c>
      <c r="AO48" s="33">
        <v>-4.8570000000000002</v>
      </c>
      <c r="AP48" s="34">
        <v>-0.39700000000000024</v>
      </c>
      <c r="AQ48" s="34">
        <v>-9.2399999999999984</v>
      </c>
      <c r="AR48" s="34">
        <v>-8.843</v>
      </c>
      <c r="AS48" s="34">
        <v>-4.46</v>
      </c>
      <c r="AT48" s="35">
        <v>4.3829999999999991</v>
      </c>
      <c r="AU48" s="33">
        <v>6.9440000000000008</v>
      </c>
      <c r="AV48" s="34">
        <v>-0.64299999999999891</v>
      </c>
      <c r="AW48" s="34">
        <v>5.3100000000000005</v>
      </c>
      <c r="AX48" s="34">
        <v>5.9529999999999994</v>
      </c>
      <c r="AY48" s="34">
        <v>7.5869999999999997</v>
      </c>
      <c r="AZ48" s="35">
        <v>1.6340000000000003</v>
      </c>
      <c r="BA48" s="34">
        <v>0.57773603684842678</v>
      </c>
      <c r="BB48" s="34">
        <v>0.61188750913943657</v>
      </c>
      <c r="BC48" s="34">
        <v>0.67848268134330825</v>
      </c>
      <c r="BD48" s="34">
        <v>1.108835645783212</v>
      </c>
      <c r="BE48" s="34">
        <v>0.94418668173331288</v>
      </c>
      <c r="BF48" s="34">
        <v>0.85151184066273289</v>
      </c>
      <c r="BG48" s="34">
        <v>1.7308942773503277</v>
      </c>
      <c r="BH48" s="34">
        <v>1.6342873241625866</v>
      </c>
      <c r="BI48" s="34">
        <v>1.4738769720991682</v>
      </c>
      <c r="BJ48" s="34">
        <v>0.90184690923573496</v>
      </c>
      <c r="BK48" s="34">
        <v>1.0591125879515972</v>
      </c>
      <c r="BL48" s="35">
        <v>1.1743817904184382</v>
      </c>
      <c r="BM48" s="34">
        <v>0.54453262786596124</v>
      </c>
      <c r="BN48" s="34">
        <v>0.54018589393110983</v>
      </c>
      <c r="BO48" s="34">
        <v>0.58357944477259294</v>
      </c>
      <c r="BP48" s="34">
        <v>1.080330773774365</v>
      </c>
      <c r="BQ48" s="34">
        <v>1.0080467372134039</v>
      </c>
      <c r="BR48" s="34">
        <v>0.93309082892416229</v>
      </c>
      <c r="BS48" s="34">
        <v>1.8364372469635626</v>
      </c>
      <c r="BT48" s="34">
        <v>1.8512145748987856</v>
      </c>
      <c r="BU48" s="34">
        <v>1.7135627530364375</v>
      </c>
      <c r="BV48" s="34">
        <v>0.92564242755604154</v>
      </c>
      <c r="BW48" s="34">
        <v>0.99201749589939858</v>
      </c>
      <c r="BX48" s="35">
        <v>1.0717070289427053</v>
      </c>
      <c r="BY48" s="34">
        <v>0.71305958774007461</v>
      </c>
      <c r="BZ48" s="34">
        <v>6.7361541869738595</v>
      </c>
      <c r="CA48" s="34">
        <v>-2.1987851616168923</v>
      </c>
      <c r="CB48" s="34">
        <v>-0.32641550365174632</v>
      </c>
      <c r="CC48" s="34">
        <v>0.10585559177356191</v>
      </c>
      <c r="CD48" s="34">
        <v>-0.32429707103158784</v>
      </c>
      <c r="CE48" s="34">
        <v>1.4024073404150359</v>
      </c>
      <c r="CF48" s="34">
        <v>0.1484526589272207</v>
      </c>
      <c r="CG48" s="34">
        <v>-0.45479659288979507</v>
      </c>
      <c r="CH48" s="34">
        <v>-3.0635799734160392</v>
      </c>
      <c r="CI48" s="34">
        <v>9.446832077979618</v>
      </c>
      <c r="CJ48" s="35">
        <v>-3.0835924506471906</v>
      </c>
      <c r="CK48" s="34">
        <v>0.56552464442257799</v>
      </c>
      <c r="CL48" s="34">
        <v>0.94091382646227117</v>
      </c>
      <c r="CM48" s="34">
        <v>0.40624598380670868</v>
      </c>
      <c r="CN48" s="34">
        <v>0.43175684359336852</v>
      </c>
      <c r="CO48" s="34">
        <v>0.60103765989802305</v>
      </c>
      <c r="CP48" s="34">
        <v>1.3920744252616513</v>
      </c>
      <c r="CQ48" s="34">
        <v>1.7682695349572921</v>
      </c>
      <c r="CR48" s="34">
        <v>1.0627965833596964</v>
      </c>
      <c r="CS48" s="34">
        <v>2.4615627965833595</v>
      </c>
      <c r="CT48" s="34">
        <v>2.316118470010418</v>
      </c>
      <c r="CU48" s="34">
        <v>1.6637892543533266</v>
      </c>
      <c r="CV48" s="35">
        <v>0.71835239686415631</v>
      </c>
      <c r="CW48" s="34">
        <v>2.1366835816009169</v>
      </c>
      <c r="CX48" s="34">
        <v>0.95305198598130847</v>
      </c>
      <c r="CY48" s="34">
        <v>1.6857807051530416</v>
      </c>
      <c r="CZ48" s="34">
        <v>1.7688234534418183</v>
      </c>
      <c r="DA48" s="34">
        <v>2.2419381240792275</v>
      </c>
      <c r="DB48" s="34">
        <v>1.2674742183663448</v>
      </c>
      <c r="DC48" s="34">
        <v>0.46801501570520182</v>
      </c>
      <c r="DD48" s="34">
        <v>1.0492607063510304</v>
      </c>
      <c r="DE48" s="34">
        <v>0.59319696621466322</v>
      </c>
      <c r="DF48" s="34">
        <v>0.56534754672897203</v>
      </c>
      <c r="DG48" s="34">
        <v>0.44604264018691586</v>
      </c>
      <c r="DH48" s="35">
        <v>0.78897068319772701</v>
      </c>
      <c r="DI48" s="42">
        <v>-6.7310000000000008</v>
      </c>
      <c r="DJ48" s="14">
        <v>-6.9769999999999994</v>
      </c>
      <c r="DK48" s="14">
        <v>7.8189999999999991</v>
      </c>
      <c r="DL48" s="43">
        <v>5.07</v>
      </c>
      <c r="DM48" s="33">
        <v>1558.49530248</v>
      </c>
      <c r="DN48" s="34">
        <v>1405.5241716</v>
      </c>
      <c r="DO48" s="34">
        <v>1650.6219931200001</v>
      </c>
      <c r="DP48" s="34">
        <v>2297.0303374499999</v>
      </c>
      <c r="DQ48" s="34">
        <v>2697.59060034</v>
      </c>
      <c r="DR48" s="35">
        <v>2432.8137452999999</v>
      </c>
      <c r="DS48" s="33">
        <v>4517.63</v>
      </c>
      <c r="DT48" s="34">
        <v>4181.71</v>
      </c>
      <c r="DU48" s="34">
        <v>4481.5680000000002</v>
      </c>
      <c r="DV48" s="34">
        <v>7741.2425000000012</v>
      </c>
      <c r="DW48" s="34">
        <v>8296.344000000001</v>
      </c>
      <c r="DX48" s="35">
        <v>7679.4480000000003</v>
      </c>
      <c r="DY48" s="33">
        <v>1.3725719799999999E-2</v>
      </c>
      <c r="DZ48" s="34">
        <v>-4.2049840300000002E-2</v>
      </c>
      <c r="EA48" s="34">
        <v>0.12966457009999999</v>
      </c>
      <c r="EB48" s="34">
        <v>-6.2424105999999997E-3</v>
      </c>
      <c r="EC48" s="34">
        <v>1.9249050199999999E-2</v>
      </c>
      <c r="ED48" s="35">
        <v>-5.8971004699999996E-2</v>
      </c>
      <c r="EE48" s="33">
        <v>42.477518000000003</v>
      </c>
      <c r="EF48" s="34">
        <v>98.382964000000001</v>
      </c>
      <c r="EG48" s="34">
        <v>70.673637999999997</v>
      </c>
      <c r="EH48" s="34">
        <v>104.56107799999999</v>
      </c>
      <c r="EI48" s="34">
        <v>75.111701000000011</v>
      </c>
      <c r="EJ48" s="35">
        <v>173.96759800000001</v>
      </c>
      <c r="EK48" s="33">
        <v>178.773888</v>
      </c>
      <c r="EL48" s="34">
        <v>101.06937900000001</v>
      </c>
      <c r="EM48" s="34">
        <v>79.740777000000008</v>
      </c>
      <c r="EN48" s="34">
        <v>106.04812800000001</v>
      </c>
      <c r="EO48" s="34">
        <v>83.668863999999999</v>
      </c>
      <c r="EP48" s="35">
        <v>47.301987000000004</v>
      </c>
      <c r="EQ48" s="42">
        <v>442.09711337999994</v>
      </c>
      <c r="ER48" s="14">
        <v>330.29138921999993</v>
      </c>
      <c r="ES48" s="14">
        <v>-111.80572416000003</v>
      </c>
      <c r="ET48" s="14">
        <v>67.334870979999991</v>
      </c>
      <c r="EU48" s="14">
        <v>179.14059514000002</v>
      </c>
      <c r="EV48" s="14">
        <v>286.63467200999992</v>
      </c>
      <c r="EW48" s="14">
        <v>-97.02764928000002</v>
      </c>
      <c r="EX48" s="14">
        <v>58.434792089999995</v>
      </c>
      <c r="EY48" s="14">
        <v>155.46244137000002</v>
      </c>
      <c r="EZ48" s="14">
        <v>-72.489496320000015</v>
      </c>
      <c r="FA48" s="14">
        <v>43.656717209999989</v>
      </c>
      <c r="FB48" s="14">
        <v>116.14621353</v>
      </c>
      <c r="FC48" s="14">
        <v>-14.778074880000004</v>
      </c>
      <c r="FD48" s="14">
        <v>-39.316227840000018</v>
      </c>
      <c r="FE48" s="43">
        <v>23.678153770000002</v>
      </c>
      <c r="FF48">
        <v>1737.5060000000001</v>
      </c>
      <c r="FG48">
        <v>1456.5300000000002</v>
      </c>
      <c r="FH48">
        <v>-280.97599999999989</v>
      </c>
      <c r="FI48">
        <v>-30.163600000000166</v>
      </c>
      <c r="FJ48">
        <v>250.81239999999971</v>
      </c>
      <c r="FK48">
        <v>1482.2625000000005</v>
      </c>
      <c r="FL48">
        <v>-285.93999999999988</v>
      </c>
      <c r="FM48">
        <v>-30.696500000000171</v>
      </c>
      <c r="FN48">
        <v>255.24349999999973</v>
      </c>
      <c r="FO48">
        <v>-239.69999999999996</v>
      </c>
      <c r="FP48">
        <v>-25.732500000000144</v>
      </c>
      <c r="FQ48">
        <v>213.9674999999998</v>
      </c>
      <c r="FR48">
        <v>4.9640000000000253</v>
      </c>
      <c r="FS48">
        <v>-41.275999999999939</v>
      </c>
      <c r="FT48">
        <v>-4.4311000000000194</v>
      </c>
      <c r="FU48">
        <v>-3.1682674799999991E-2</v>
      </c>
      <c r="FV48">
        <v>-5.4127169599999983E-2</v>
      </c>
      <c r="FW48">
        <v>-2.2444494799999992E-2</v>
      </c>
      <c r="FX48">
        <v>4.6654644399999987E-2</v>
      </c>
      <c r="FY48">
        <v>6.9099139199999979E-2</v>
      </c>
      <c r="FZ48">
        <v>0.11454027479999999</v>
      </c>
      <c r="GA48">
        <v>4.7495529899999993E-2</v>
      </c>
      <c r="GB48">
        <v>-9.8727419699999985E-2</v>
      </c>
      <c r="GC48">
        <v>-0.14622294959999999</v>
      </c>
      <c r="GD48">
        <v>8.1142094799999981E-2</v>
      </c>
      <c r="GE48">
        <v>-0.16866744439999998</v>
      </c>
      <c r="GF48">
        <v>-0.24980953919999999</v>
      </c>
      <c r="GG48">
        <v>-6.9940024699999992E-2</v>
      </c>
      <c r="GH48">
        <v>-0.10358658959999999</v>
      </c>
      <c r="GI48">
        <v>0.21532208879999998</v>
      </c>
      <c r="GJ48">
        <v>1.9282290000000013</v>
      </c>
      <c r="GK48">
        <v>44.878679999999996</v>
      </c>
      <c r="GL48">
        <v>42.950451000000001</v>
      </c>
      <c r="GM48">
        <v>21.662220000000001</v>
      </c>
      <c r="GN48">
        <v>-21.288230999999996</v>
      </c>
      <c r="GO48">
        <v>3.6682800000000015</v>
      </c>
      <c r="GP48">
        <v>1.770620000000001</v>
      </c>
      <c r="GQ48">
        <v>1.770620000000001</v>
      </c>
      <c r="GR48">
        <v>-1.7400510000000007</v>
      </c>
      <c r="GS48">
        <v>81.709319999999991</v>
      </c>
      <c r="GT48">
        <v>41.210399999999993</v>
      </c>
      <c r="GU48">
        <v>-40.498919999999984</v>
      </c>
      <c r="GV48">
        <v>39.439779999999999</v>
      </c>
      <c r="GW48">
        <v>-38.75886899999999</v>
      </c>
      <c r="GX48">
        <v>-19.548179999999995</v>
      </c>
      <c r="GY48">
        <v>-4.4649919999999925</v>
      </c>
      <c r="GZ48">
        <v>36.872640000000011</v>
      </c>
      <c r="HA48">
        <v>41.337631999999999</v>
      </c>
      <c r="HB48">
        <v>52.684128000000001</v>
      </c>
      <c r="HC48">
        <v>11.346496000000004</v>
      </c>
      <c r="HD48">
        <v>-3.4143299999999943</v>
      </c>
      <c r="HE48">
        <v>-3.8277789999999929</v>
      </c>
      <c r="HF48">
        <v>-4.8784409999999916</v>
      </c>
      <c r="HG48">
        <v>-1.0506619999999984</v>
      </c>
      <c r="HH48">
        <v>31.610430000000001</v>
      </c>
      <c r="HI48">
        <v>40.286970000000004</v>
      </c>
      <c r="HJ48">
        <v>8.6765400000000028</v>
      </c>
      <c r="HK48">
        <v>45.165410999999992</v>
      </c>
      <c r="HL48">
        <v>9.7272020000000019</v>
      </c>
      <c r="HM48">
        <v>12.397158000000003</v>
      </c>
      <c r="HN48" s="36">
        <v>1.3979999999999999</v>
      </c>
      <c r="HO48">
        <v>1.375</v>
      </c>
      <c r="HP48">
        <v>2.2999999999999909E-2</v>
      </c>
      <c r="HQ48" s="36">
        <v>1.78189</v>
      </c>
      <c r="HR48">
        <v>1.73295</v>
      </c>
      <c r="HS48" s="38">
        <v>4.8939999999999984E-2</v>
      </c>
      <c r="HT48">
        <v>8.6349999999999998</v>
      </c>
      <c r="HU48">
        <v>6.8380000000000001</v>
      </c>
      <c r="HV48">
        <v>1.7210000000000001</v>
      </c>
      <c r="HW48" s="38">
        <v>2.2639999999999998</v>
      </c>
      <c r="HX48">
        <v>6.3710000000000004</v>
      </c>
      <c r="HY48">
        <v>1.7969999999999997</v>
      </c>
      <c r="HZ48">
        <v>6.9139999999999997</v>
      </c>
      <c r="IA48">
        <v>5.117</v>
      </c>
      <c r="IB48">
        <v>4.5739999999999998</v>
      </c>
      <c r="IC48">
        <v>-0.54299999999999971</v>
      </c>
      <c r="ID48" s="37">
        <v>3.6528722E-2</v>
      </c>
      <c r="IE48" s="2">
        <v>3.4438930999999999E-2</v>
      </c>
      <c r="IF48" s="2">
        <v>8.6939336000000006E-2</v>
      </c>
      <c r="IG48" s="44">
        <v>6.6563046000000001E-2</v>
      </c>
      <c r="IH48">
        <v>-3.0034324000000001E-2</v>
      </c>
      <c r="II48">
        <v>2.0897910000000006E-3</v>
      </c>
      <c r="IJ48">
        <v>-5.0410614000000006E-2</v>
      </c>
      <c r="IK48">
        <v>-5.2500405000000007E-2</v>
      </c>
      <c r="IL48">
        <v>-3.2124115000000002E-2</v>
      </c>
      <c r="IM48">
        <v>2.0376290000000005E-2</v>
      </c>
      <c r="IN48" s="2">
        <v>-3.2646385E-2</v>
      </c>
      <c r="IO48" s="2">
        <v>-1.5900000000000001E-3</v>
      </c>
      <c r="IP48" s="2">
        <v>2.2886496999999999E-2</v>
      </c>
      <c r="IQ48" s="2">
        <v>-8.1262904999999996E-2</v>
      </c>
      <c r="IR48" s="2">
        <v>4.8616519999999996E-2</v>
      </c>
      <c r="IS48">
        <v>-3.1056384999999999E-2</v>
      </c>
      <c r="IT48">
        <v>-5.5532881999999999E-2</v>
      </c>
      <c r="IU48">
        <v>-2.4476497E-2</v>
      </c>
      <c r="IV48">
        <v>7.9672905000000002E-2</v>
      </c>
      <c r="IW48">
        <v>0.104149402</v>
      </c>
      <c r="IX48">
        <v>-0.17119220099999999</v>
      </c>
      <c r="IY48" s="2">
        <v>-0.62360752399999997</v>
      </c>
      <c r="IZ48" s="2">
        <v>0.45241532299999998</v>
      </c>
      <c r="JA48">
        <v>-0.13843</v>
      </c>
      <c r="JB48">
        <v>8.5419999999999996E-2</v>
      </c>
      <c r="JC48">
        <v>-2.6505000000000001E-2</v>
      </c>
      <c r="JD48">
        <v>0.22384999999999999</v>
      </c>
      <c r="JE48">
        <v>1.57E-3</v>
      </c>
      <c r="JF48">
        <v>-0.13888</v>
      </c>
      <c r="JG48">
        <v>0.12542</v>
      </c>
      <c r="JH48">
        <v>-0.22384999999999999</v>
      </c>
      <c r="JI48">
        <v>-0.26429999999999998</v>
      </c>
      <c r="JJ48">
        <v>4.4672771945499203</v>
      </c>
      <c r="JK48">
        <v>67.204400000000007</v>
      </c>
      <c r="JL48">
        <v>3.83311</v>
      </c>
    </row>
    <row r="49" spans="1:272" x14ac:dyDescent="0.4">
      <c r="A49" t="s">
        <v>96</v>
      </c>
      <c r="B49" s="14">
        <v>1</v>
      </c>
      <c r="C49" s="36">
        <v>20.051500000000001</v>
      </c>
      <c r="D49">
        <v>56.015300000000003</v>
      </c>
      <c r="E49">
        <v>47.4617</v>
      </c>
      <c r="F49">
        <v>39.322499999999998</v>
      </c>
      <c r="G49" s="42">
        <v>85.42</v>
      </c>
      <c r="H49" s="14">
        <v>84.64</v>
      </c>
      <c r="I49" s="14">
        <v>91.46</v>
      </c>
      <c r="J49" s="43">
        <v>52.05</v>
      </c>
      <c r="K49">
        <v>-4.3889999999999998E-2</v>
      </c>
      <c r="L49">
        <v>-9.2289999999999997E-2</v>
      </c>
      <c r="M49">
        <v>-3.1199999999999999E-2</v>
      </c>
      <c r="N49">
        <v>-0.32604</v>
      </c>
      <c r="O49" s="42">
        <v>2.1070000000000002</v>
      </c>
      <c r="P49" s="14">
        <v>10.506</v>
      </c>
      <c r="Q49" s="14">
        <v>6.8419999999999996</v>
      </c>
      <c r="R49" s="43">
        <v>4.641</v>
      </c>
      <c r="S49">
        <v>8.673</v>
      </c>
      <c r="T49">
        <v>6.6609999999999996</v>
      </c>
      <c r="U49">
        <v>2.0609999999999999</v>
      </c>
      <c r="V49" s="38">
        <v>1.395</v>
      </c>
      <c r="W49" s="33">
        <v>-19.270999999999997</v>
      </c>
      <c r="X49" s="34">
        <v>-35.963800000000006</v>
      </c>
      <c r="Y49" s="34">
        <v>-27.4102</v>
      </c>
      <c r="Z49" s="34">
        <v>8.553600000000003</v>
      </c>
      <c r="AA49" s="34">
        <v>16.692800000000005</v>
      </c>
      <c r="AB49" s="35">
        <v>8.1392000000000024</v>
      </c>
      <c r="AC49" s="33">
        <v>33.370000000000005</v>
      </c>
      <c r="AD49" s="34">
        <v>0.78000000000000114</v>
      </c>
      <c r="AE49" s="34">
        <v>-6.039999999999992</v>
      </c>
      <c r="AF49" s="34">
        <v>-6.8199999999999932</v>
      </c>
      <c r="AG49" s="34">
        <v>32.590000000000003</v>
      </c>
      <c r="AH49" s="35">
        <v>39.409999999999997</v>
      </c>
      <c r="AI49" s="33">
        <v>0.28215000000000001</v>
      </c>
      <c r="AJ49" s="34">
        <v>4.8399999999999999E-2</v>
      </c>
      <c r="AK49" s="34">
        <v>-1.269E-2</v>
      </c>
      <c r="AL49" s="34">
        <v>-6.1089999999999998E-2</v>
      </c>
      <c r="AM49" s="34">
        <v>0.23375000000000001</v>
      </c>
      <c r="AN49" s="35">
        <v>0.29483999999999999</v>
      </c>
      <c r="AO49" s="33">
        <v>-2.5339999999999998</v>
      </c>
      <c r="AP49" s="34">
        <v>-8.3990000000000009</v>
      </c>
      <c r="AQ49" s="34">
        <v>-4.7349999999999994</v>
      </c>
      <c r="AR49" s="34">
        <v>3.6640000000000006</v>
      </c>
      <c r="AS49" s="34">
        <v>5.8650000000000002</v>
      </c>
      <c r="AT49" s="35">
        <v>2.2009999999999996</v>
      </c>
      <c r="AU49" s="33">
        <v>7.2780000000000005</v>
      </c>
      <c r="AV49" s="34">
        <v>2.0120000000000005</v>
      </c>
      <c r="AW49" s="34">
        <v>6.6120000000000001</v>
      </c>
      <c r="AX49" s="34">
        <v>4.5999999999999996</v>
      </c>
      <c r="AY49" s="34">
        <v>5.266</v>
      </c>
      <c r="AZ49" s="35">
        <v>0.66599999999999993</v>
      </c>
      <c r="BA49" s="34">
        <v>0.50992434356920346</v>
      </c>
      <c r="BB49" s="34">
        <v>0.35796469893047078</v>
      </c>
      <c r="BC49" s="34">
        <v>0.42247749237806487</v>
      </c>
      <c r="BD49" s="34">
        <v>1.1802211045959163</v>
      </c>
      <c r="BE49" s="34">
        <v>1.4245101405048002</v>
      </c>
      <c r="BF49" s="34">
        <v>1.2069858223663297</v>
      </c>
      <c r="BG49" s="34">
        <v>1.961075231279455</v>
      </c>
      <c r="BH49" s="34">
        <v>2.7935715532503802</v>
      </c>
      <c r="BI49" s="34">
        <v>2.3669900007480735</v>
      </c>
      <c r="BJ49" s="34">
        <v>0.84729886298921897</v>
      </c>
      <c r="BK49" s="34">
        <v>0.70199570474495354</v>
      </c>
      <c r="BL49" s="35">
        <v>0.82851014607567786</v>
      </c>
      <c r="BM49" s="34">
        <v>1.6411143131604229</v>
      </c>
      <c r="BN49" s="34">
        <v>1.0092155009451795</v>
      </c>
      <c r="BO49" s="34">
        <v>0.93396020118084422</v>
      </c>
      <c r="BP49" s="34">
        <v>0.92543188279029087</v>
      </c>
      <c r="BQ49" s="34">
        <v>1.6261287223823249</v>
      </c>
      <c r="BR49" s="34">
        <v>1.7571565802113351</v>
      </c>
      <c r="BS49" s="34">
        <v>0.60934207445563093</v>
      </c>
      <c r="BT49" s="34">
        <v>0.99086864902833061</v>
      </c>
      <c r="BU49" s="34">
        <v>1.0707094357293372</v>
      </c>
      <c r="BV49" s="34">
        <v>1.0805765595463137</v>
      </c>
      <c r="BW49" s="34">
        <v>0.61495746691871445</v>
      </c>
      <c r="BX49" s="35">
        <v>0.56910124644653404</v>
      </c>
      <c r="BY49" s="34">
        <v>0.13461538461538461</v>
      </c>
      <c r="BZ49" s="34">
        <v>0.47556615017878429</v>
      </c>
      <c r="CA49" s="34">
        <v>1.4067307692307693</v>
      </c>
      <c r="CB49" s="34">
        <v>2.9580128205128204</v>
      </c>
      <c r="CC49" s="34">
        <v>0.28306342780026988</v>
      </c>
      <c r="CD49" s="34">
        <v>9.569377990430622E-2</v>
      </c>
      <c r="CE49" s="34">
        <v>7.4285714285714288</v>
      </c>
      <c r="CF49" s="34">
        <v>2.1027568922305764</v>
      </c>
      <c r="CG49" s="34">
        <v>0.71086807928913187</v>
      </c>
      <c r="CH49" s="34">
        <v>0.33806479575251924</v>
      </c>
      <c r="CI49" s="34">
        <v>3.5327771156138263</v>
      </c>
      <c r="CJ49" s="35">
        <v>10.45</v>
      </c>
      <c r="CK49" s="34">
        <v>0.45399698340874817</v>
      </c>
      <c r="CL49" s="34">
        <v>0.20055206548638874</v>
      </c>
      <c r="CM49" s="34">
        <v>0.30795089155217775</v>
      </c>
      <c r="CN49" s="34">
        <v>1.5355159310143234</v>
      </c>
      <c r="CO49" s="34">
        <v>2.2637362637362637</v>
      </c>
      <c r="CP49" s="34">
        <v>1.4742512389571212</v>
      </c>
      <c r="CQ49" s="34">
        <v>2.2026578073089698</v>
      </c>
      <c r="CR49" s="34">
        <v>4.9862363550071187</v>
      </c>
      <c r="CS49" s="34">
        <v>3.2472710014238251</v>
      </c>
      <c r="CT49" s="34">
        <v>0.65124690652960204</v>
      </c>
      <c r="CU49" s="34">
        <v>0.44174757281553401</v>
      </c>
      <c r="CV49" s="35">
        <v>0.67831043554516224</v>
      </c>
      <c r="CW49" s="34">
        <v>6.2172043010752684</v>
      </c>
      <c r="CX49" s="34">
        <v>1.3020567482360006</v>
      </c>
      <c r="CY49" s="34">
        <v>4.2081513828238721</v>
      </c>
      <c r="CZ49" s="34">
        <v>3.2319262493934984</v>
      </c>
      <c r="DA49" s="34">
        <v>4.7749103942652322</v>
      </c>
      <c r="DB49" s="34">
        <v>1.4774193548387096</v>
      </c>
      <c r="DC49" s="34">
        <v>0.16084399861639573</v>
      </c>
      <c r="DD49" s="34">
        <v>0.7680156808486106</v>
      </c>
      <c r="DE49" s="34">
        <v>0.23763403666551364</v>
      </c>
      <c r="DF49" s="34">
        <v>0.30941300105089325</v>
      </c>
      <c r="DG49" s="34">
        <v>0.20942801381174</v>
      </c>
      <c r="DH49" s="35">
        <v>0.67685589519650657</v>
      </c>
      <c r="DI49" s="42">
        <v>-6.5659999999999998</v>
      </c>
      <c r="DJ49" s="14">
        <v>3.8450000000000006</v>
      </c>
      <c r="DK49" s="14">
        <v>4.7809999999999997</v>
      </c>
      <c r="DL49" s="43">
        <v>3.246</v>
      </c>
      <c r="DM49" s="33">
        <v>1123.1907879500002</v>
      </c>
      <c r="DN49" s="34">
        <v>951.67827755000008</v>
      </c>
      <c r="DO49" s="34">
        <v>788.47510875</v>
      </c>
      <c r="DP49" s="34">
        <v>2658.58136401</v>
      </c>
      <c r="DQ49" s="34">
        <v>2202.6616342500001</v>
      </c>
      <c r="DR49" s="35">
        <v>1866.3126982499998</v>
      </c>
      <c r="DS49" s="33">
        <v>7229.9488000000001</v>
      </c>
      <c r="DT49" s="34">
        <v>7812.5131999999994</v>
      </c>
      <c r="DU49" s="34">
        <v>4446.1109999999999</v>
      </c>
      <c r="DV49" s="34">
        <v>7741.1743999999999</v>
      </c>
      <c r="DW49" s="34">
        <v>4405.5119999999997</v>
      </c>
      <c r="DX49" s="35">
        <v>4760.4929999999995</v>
      </c>
      <c r="DY49" s="33">
        <v>4.0506080999999994E-3</v>
      </c>
      <c r="DZ49" s="34">
        <v>1.3693679999999999E-3</v>
      </c>
      <c r="EA49" s="34">
        <v>1.4309895599999999E-2</v>
      </c>
      <c r="EB49" s="34">
        <v>2.8794479999999997E-3</v>
      </c>
      <c r="EC49" s="34">
        <v>3.00902316E-2</v>
      </c>
      <c r="ED49" s="35">
        <v>1.0172447999999999E-2</v>
      </c>
      <c r="EE49" s="33">
        <v>22.136142000000003</v>
      </c>
      <c r="EF49" s="34">
        <v>14.416094000000001</v>
      </c>
      <c r="EG49" s="34">
        <v>9.7785870000000017</v>
      </c>
      <c r="EH49" s="34">
        <v>71.882052000000002</v>
      </c>
      <c r="EI49" s="34">
        <v>48.758346000000003</v>
      </c>
      <c r="EJ49" s="35">
        <v>31.753722</v>
      </c>
      <c r="EK49" s="33">
        <v>57.770852999999995</v>
      </c>
      <c r="EL49" s="34">
        <v>17.875053000000001</v>
      </c>
      <c r="EM49" s="34">
        <v>12.098834999999999</v>
      </c>
      <c r="EN49" s="34">
        <v>13.728320999999999</v>
      </c>
      <c r="EO49" s="34">
        <v>9.2920949999999998</v>
      </c>
      <c r="EP49" s="35">
        <v>2.875095</v>
      </c>
      <c r="EQ49" s="42">
        <v>693.05838979999999</v>
      </c>
      <c r="ER49" s="14">
        <v>528.22196419999989</v>
      </c>
      <c r="ES49" s="14">
        <v>-164.83642560000004</v>
      </c>
      <c r="ET49" s="14">
        <v>-321.68694880000004</v>
      </c>
      <c r="EU49" s="14">
        <v>-156.85052320000003</v>
      </c>
      <c r="EV49" s="14">
        <v>985.77495076000014</v>
      </c>
      <c r="EW49" s="14">
        <v>-307.61995968000014</v>
      </c>
      <c r="EX49" s="14">
        <v>-600.33652064000034</v>
      </c>
      <c r="EY49" s="14">
        <v>-292.71656096000015</v>
      </c>
      <c r="EZ49" s="14">
        <v>-234.45588672000008</v>
      </c>
      <c r="FA49" s="14">
        <v>-457.55298656000014</v>
      </c>
      <c r="FB49" s="14">
        <v>-223.09709984000006</v>
      </c>
      <c r="FC49" s="14">
        <v>142.78353408000009</v>
      </c>
      <c r="FD49" s="14">
        <v>69.61946112000004</v>
      </c>
      <c r="FE49" s="43">
        <v>135.8660377600001</v>
      </c>
      <c r="FF49">
        <v>26.02860000000004</v>
      </c>
      <c r="FG49">
        <v>-201.55479999999977</v>
      </c>
      <c r="FH49">
        <v>-227.58339999999981</v>
      </c>
      <c r="FI49">
        <v>1087.5283000000002</v>
      </c>
      <c r="FJ49">
        <v>1315.1117000000002</v>
      </c>
      <c r="FK49">
        <v>-4.7112000000000007</v>
      </c>
      <c r="FL49">
        <v>-5.3196000000000021</v>
      </c>
      <c r="FM49">
        <v>25.42020000000004</v>
      </c>
      <c r="FN49">
        <v>30.739800000000042</v>
      </c>
      <c r="FO49">
        <v>41.192799999999906</v>
      </c>
      <c r="FP49">
        <v>-196.84359999999975</v>
      </c>
      <c r="FQ49">
        <v>-238.03639999999967</v>
      </c>
      <c r="FR49">
        <v>-222.2637999999998</v>
      </c>
      <c r="FS49">
        <v>-268.77619999999973</v>
      </c>
      <c r="FT49">
        <v>1284.3719000000001</v>
      </c>
      <c r="FU49">
        <v>1.3656059999999999E-2</v>
      </c>
      <c r="FV49">
        <v>-3.5804834999999999E-3</v>
      </c>
      <c r="FW49">
        <v>-1.72365435E-2</v>
      </c>
      <c r="FX49">
        <v>6.5952562500000006E-2</v>
      </c>
      <c r="FY49">
        <v>8.3189105999999999E-2</v>
      </c>
      <c r="FZ49">
        <v>-6.1419600000000001E-4</v>
      </c>
      <c r="GA49">
        <v>-2.9567560000000001E-3</v>
      </c>
      <c r="GB49">
        <v>1.1313500000000001E-2</v>
      </c>
      <c r="GC49">
        <v>1.4270255999999999E-2</v>
      </c>
      <c r="GD49">
        <v>7.7523209999999997E-4</v>
      </c>
      <c r="GE49">
        <v>-2.9662875000000003E-3</v>
      </c>
      <c r="GF49">
        <v>-3.7415195999999998E-3</v>
      </c>
      <c r="GG49">
        <v>-1.42797875E-2</v>
      </c>
      <c r="GH49">
        <v>-1.8011775599999998E-2</v>
      </c>
      <c r="GI49">
        <v>6.8918850000000004E-2</v>
      </c>
      <c r="GJ49">
        <v>21.283066000000002</v>
      </c>
      <c r="GK49">
        <v>11.998489999999997</v>
      </c>
      <c r="GL49">
        <v>-9.2845760000000013</v>
      </c>
      <c r="GM49">
        <v>-14.86191</v>
      </c>
      <c r="GN49">
        <v>-5.5773339999999987</v>
      </c>
      <c r="GO49">
        <v>39.769264999999997</v>
      </c>
      <c r="GP49">
        <v>-49.260135000000005</v>
      </c>
      <c r="GQ49">
        <v>-49.260135000000005</v>
      </c>
      <c r="GR49">
        <v>-18.486198999999999</v>
      </c>
      <c r="GS49">
        <v>-17.349040000000002</v>
      </c>
      <c r="GT49">
        <v>-27.770774999999997</v>
      </c>
      <c r="GU49">
        <v>-10.421734999999996</v>
      </c>
      <c r="GV49">
        <v>21.489360000000005</v>
      </c>
      <c r="GW49">
        <v>8.0644639999999992</v>
      </c>
      <c r="GX49">
        <v>12.908864999999999</v>
      </c>
      <c r="GY49">
        <v>14.643336000000005</v>
      </c>
      <c r="GZ49">
        <v>48.122136000000005</v>
      </c>
      <c r="HA49">
        <v>33.4788</v>
      </c>
      <c r="HB49">
        <v>38.325948000000004</v>
      </c>
      <c r="HC49">
        <v>4.8471479999999998</v>
      </c>
      <c r="HD49">
        <v>13.303344000000003</v>
      </c>
      <c r="HE49">
        <v>9.2552000000000021</v>
      </c>
      <c r="HF49">
        <v>10.595192000000003</v>
      </c>
      <c r="HG49">
        <v>1.3399920000000001</v>
      </c>
      <c r="HH49">
        <v>30.415199999999999</v>
      </c>
      <c r="HI49">
        <v>34.818792000000002</v>
      </c>
      <c r="HJ49">
        <v>4.4035919999999997</v>
      </c>
      <c r="HK49">
        <v>24.223599999999998</v>
      </c>
      <c r="HL49">
        <v>3.0635999999999992</v>
      </c>
      <c r="HM49">
        <v>3.5071559999999997</v>
      </c>
      <c r="HN49" s="36">
        <v>1.407</v>
      </c>
      <c r="HO49">
        <v>1.3919999999999999</v>
      </c>
      <c r="HP49">
        <v>1.5000000000000124E-2</v>
      </c>
      <c r="HQ49" s="37">
        <v>1.7882899999999999</v>
      </c>
      <c r="HR49" s="2">
        <v>1.7612000000000001</v>
      </c>
      <c r="HS49" s="38">
        <v>2.7089999999999836E-2</v>
      </c>
      <c r="HT49">
        <v>8.6590000000000007</v>
      </c>
      <c r="HU49">
        <v>8.625</v>
      </c>
      <c r="HV49">
        <v>9.8859999999999992</v>
      </c>
      <c r="HW49" s="38">
        <v>9.3320000000000007</v>
      </c>
      <c r="HX49">
        <v>-0.67300000000000004</v>
      </c>
      <c r="HY49">
        <v>3.4000000000000696E-2</v>
      </c>
      <c r="HZ49">
        <v>-1.2269999999999985</v>
      </c>
      <c r="IA49">
        <v>-1.2609999999999992</v>
      </c>
      <c r="IB49">
        <v>-0.70700000000000074</v>
      </c>
      <c r="IC49">
        <v>0.55399999999999849</v>
      </c>
      <c r="ID49" s="37">
        <v>1.9876563E-2</v>
      </c>
      <c r="IE49" s="2">
        <v>6.2012135000000003E-2</v>
      </c>
      <c r="IF49" s="2">
        <v>3.5030736999999999E-2</v>
      </c>
      <c r="IG49" s="44">
        <v>2.9176259999999999E-2</v>
      </c>
      <c r="IH49">
        <v>-9.2996969999999991E-3</v>
      </c>
      <c r="II49">
        <v>-4.2135572000000003E-2</v>
      </c>
      <c r="IJ49">
        <v>-1.5154173999999999E-2</v>
      </c>
      <c r="IK49">
        <v>2.6981398000000004E-2</v>
      </c>
      <c r="IL49">
        <v>3.2835875E-2</v>
      </c>
      <c r="IM49">
        <v>5.8544770000000003E-3</v>
      </c>
      <c r="IN49" s="2">
        <v>3.2883585E-2</v>
      </c>
      <c r="IO49" s="2">
        <v>-8.0476009999999997E-3</v>
      </c>
      <c r="IP49" s="2">
        <v>2.1540000000000001E-3</v>
      </c>
      <c r="IQ49" s="2">
        <v>-3.2255183E-2</v>
      </c>
      <c r="IR49" s="2">
        <v>6.5138768E-2</v>
      </c>
      <c r="IS49">
        <v>4.0931186000000001E-2</v>
      </c>
      <c r="IT49">
        <v>3.0729585E-2</v>
      </c>
      <c r="IU49">
        <v>-1.0201600999999999E-2</v>
      </c>
      <c r="IV49">
        <v>2.4207581999999998E-2</v>
      </c>
      <c r="IW49">
        <v>3.4409183000000003E-2</v>
      </c>
      <c r="IX49">
        <v>-0.17119220099999999</v>
      </c>
      <c r="IY49" s="2">
        <v>-0.62360752399999997</v>
      </c>
      <c r="IZ49" s="2">
        <v>0.45241532299999998</v>
      </c>
      <c r="JA49">
        <v>-0.13843</v>
      </c>
      <c r="JB49">
        <v>8.5419999999999996E-2</v>
      </c>
      <c r="JC49">
        <v>-2.6505000000000001E-2</v>
      </c>
      <c r="JD49">
        <v>0.22384999999999999</v>
      </c>
      <c r="JE49">
        <v>1.57E-3</v>
      </c>
      <c r="JF49">
        <v>-0.13888</v>
      </c>
      <c r="JG49">
        <v>0.12542</v>
      </c>
      <c r="JH49">
        <v>-0.22384999999999999</v>
      </c>
      <c r="JI49">
        <v>-0.26429999999999998</v>
      </c>
      <c r="JJ49">
        <v>4.4672771945499203</v>
      </c>
      <c r="JK49">
        <v>67.204400000000007</v>
      </c>
      <c r="JL49">
        <v>3.83311</v>
      </c>
    </row>
    <row r="50" spans="1:272" x14ac:dyDescent="0.4">
      <c r="A50" t="s">
        <v>96</v>
      </c>
      <c r="B50" s="14">
        <v>0</v>
      </c>
      <c r="C50" s="36">
        <v>39.322499999999998</v>
      </c>
      <c r="D50">
        <v>47.4617</v>
      </c>
      <c r="E50">
        <v>56.015300000000003</v>
      </c>
      <c r="F50">
        <v>20.051500000000001</v>
      </c>
      <c r="G50" s="42">
        <v>52.05</v>
      </c>
      <c r="H50" s="14">
        <v>91.46</v>
      </c>
      <c r="I50" s="14">
        <v>84.64</v>
      </c>
      <c r="J50" s="43">
        <v>85.42</v>
      </c>
      <c r="K50">
        <v>-0.32604</v>
      </c>
      <c r="L50">
        <v>-3.1199999999999999E-2</v>
      </c>
      <c r="M50">
        <v>-9.2289999999999997E-2</v>
      </c>
      <c r="N50">
        <v>-4.3889999999999998E-2</v>
      </c>
      <c r="O50" s="42">
        <v>4.641</v>
      </c>
      <c r="P50" s="14">
        <v>6.8419999999999996</v>
      </c>
      <c r="Q50" s="14">
        <v>10.506</v>
      </c>
      <c r="R50" s="43">
        <v>2.1070000000000002</v>
      </c>
      <c r="S50">
        <v>1.395</v>
      </c>
      <c r="T50">
        <v>2.0609999999999999</v>
      </c>
      <c r="U50">
        <v>6.6609999999999996</v>
      </c>
      <c r="V50" s="38">
        <v>8.673</v>
      </c>
      <c r="W50" s="33">
        <v>19.270999999999997</v>
      </c>
      <c r="X50" s="34">
        <v>-8.1392000000000024</v>
      </c>
      <c r="Y50" s="34">
        <v>-16.692800000000005</v>
      </c>
      <c r="Z50" s="34">
        <v>-8.553600000000003</v>
      </c>
      <c r="AA50" s="34">
        <v>27.4102</v>
      </c>
      <c r="AB50" s="35">
        <v>35.963800000000006</v>
      </c>
      <c r="AC50" s="33">
        <v>-33.370000000000005</v>
      </c>
      <c r="AD50" s="34">
        <v>-39.409999999999997</v>
      </c>
      <c r="AE50" s="34">
        <v>-32.590000000000003</v>
      </c>
      <c r="AF50" s="34">
        <v>6.8199999999999932</v>
      </c>
      <c r="AG50" s="34">
        <v>6.039999999999992</v>
      </c>
      <c r="AH50" s="35">
        <v>-0.78000000000000114</v>
      </c>
      <c r="AI50" s="33">
        <v>-0.28215000000000001</v>
      </c>
      <c r="AJ50" s="34">
        <v>-0.29483999999999999</v>
      </c>
      <c r="AK50" s="34">
        <v>-0.23375000000000001</v>
      </c>
      <c r="AL50" s="34">
        <v>6.1089999999999998E-2</v>
      </c>
      <c r="AM50" s="34">
        <v>1.269E-2</v>
      </c>
      <c r="AN50" s="35">
        <v>-4.8399999999999999E-2</v>
      </c>
      <c r="AO50" s="33">
        <v>2.5339999999999998</v>
      </c>
      <c r="AP50" s="34">
        <v>-2.2009999999999996</v>
      </c>
      <c r="AQ50" s="34">
        <v>-5.8650000000000002</v>
      </c>
      <c r="AR50" s="34">
        <v>-3.6640000000000006</v>
      </c>
      <c r="AS50" s="34">
        <v>4.7349999999999994</v>
      </c>
      <c r="AT50" s="35">
        <v>8.3990000000000009</v>
      </c>
      <c r="AU50" s="33">
        <v>-7.2780000000000005</v>
      </c>
      <c r="AV50" s="34">
        <v>-0.66599999999999993</v>
      </c>
      <c r="AW50" s="34">
        <v>-5.266</v>
      </c>
      <c r="AX50" s="34">
        <v>-4.5999999999999996</v>
      </c>
      <c r="AY50" s="34">
        <v>-6.6120000000000001</v>
      </c>
      <c r="AZ50" s="35">
        <v>-2.0120000000000005</v>
      </c>
      <c r="BA50" s="34">
        <v>1.9610752312794553</v>
      </c>
      <c r="BB50" s="34">
        <v>0.82851014607567786</v>
      </c>
      <c r="BC50" s="34">
        <v>0.70199570474495354</v>
      </c>
      <c r="BD50" s="34">
        <v>0.84729886298921897</v>
      </c>
      <c r="BE50" s="34">
        <v>2.3669900007480735</v>
      </c>
      <c r="BF50" s="34">
        <v>2.7935715532503802</v>
      </c>
      <c r="BG50" s="34">
        <v>0.50992434356920346</v>
      </c>
      <c r="BH50" s="34">
        <v>1.2069858223663297</v>
      </c>
      <c r="BI50" s="34">
        <v>1.4245101405048002</v>
      </c>
      <c r="BJ50" s="34">
        <v>1.1802211045959163</v>
      </c>
      <c r="BK50" s="34">
        <v>0.42247749237806487</v>
      </c>
      <c r="BL50" s="35">
        <v>0.35796469893047078</v>
      </c>
      <c r="BM50" s="34">
        <v>0.60934207445563093</v>
      </c>
      <c r="BN50" s="34">
        <v>0.56910124644653404</v>
      </c>
      <c r="BO50" s="34">
        <v>0.61495746691871456</v>
      </c>
      <c r="BP50" s="34">
        <v>1.0805765595463137</v>
      </c>
      <c r="BQ50" s="34">
        <v>1.0707094357293372</v>
      </c>
      <c r="BR50" s="34">
        <v>0.99086864902833061</v>
      </c>
      <c r="BS50" s="34">
        <v>1.6411143131604229</v>
      </c>
      <c r="BT50" s="34">
        <v>1.7571565802113351</v>
      </c>
      <c r="BU50" s="34">
        <v>1.6261287223823246</v>
      </c>
      <c r="BV50" s="34">
        <v>0.92543188279029087</v>
      </c>
      <c r="BW50" s="34">
        <v>0.93396020118084422</v>
      </c>
      <c r="BX50" s="35">
        <v>1.0092155009451795</v>
      </c>
      <c r="BY50" s="34">
        <v>7.4285714285714288</v>
      </c>
      <c r="BZ50" s="34">
        <v>10.450000000000001</v>
      </c>
      <c r="CA50" s="34">
        <v>3.5327771156138259</v>
      </c>
      <c r="CB50" s="34">
        <v>0.33806479575251924</v>
      </c>
      <c r="CC50" s="34">
        <v>0.71086807928913187</v>
      </c>
      <c r="CD50" s="34">
        <v>2.1027568922305764</v>
      </c>
      <c r="CE50" s="34">
        <v>0.13461538461538461</v>
      </c>
      <c r="CF50" s="34">
        <v>9.5693779904306206E-2</v>
      </c>
      <c r="CG50" s="34">
        <v>0.28306342780026988</v>
      </c>
      <c r="CH50" s="34">
        <v>2.9580128205128204</v>
      </c>
      <c r="CI50" s="34">
        <v>1.4067307692307693</v>
      </c>
      <c r="CJ50" s="35">
        <v>0.47556615017878429</v>
      </c>
      <c r="CK50" s="34">
        <v>2.2026578073089698</v>
      </c>
      <c r="CL50" s="34">
        <v>0.67831043554516224</v>
      </c>
      <c r="CM50" s="34">
        <v>0.44174757281553395</v>
      </c>
      <c r="CN50" s="34">
        <v>0.65124690652960204</v>
      </c>
      <c r="CO50" s="34">
        <v>3.2472710014238251</v>
      </c>
      <c r="CP50" s="34">
        <v>4.9862363550071187</v>
      </c>
      <c r="CQ50" s="34">
        <v>0.45399698340874817</v>
      </c>
      <c r="CR50" s="34">
        <v>1.4742512389571214</v>
      </c>
      <c r="CS50" s="34">
        <v>2.2637362637362637</v>
      </c>
      <c r="CT50" s="34">
        <v>1.5355159310143236</v>
      </c>
      <c r="CU50" s="34">
        <v>0.30795089155217775</v>
      </c>
      <c r="CV50" s="35">
        <v>0.20055206548638874</v>
      </c>
      <c r="CW50" s="34">
        <v>0.1608439986163957</v>
      </c>
      <c r="CX50" s="34">
        <v>0.67685589519650657</v>
      </c>
      <c r="CY50" s="34">
        <v>0.20942801381174</v>
      </c>
      <c r="CZ50" s="34">
        <v>0.30941300105089325</v>
      </c>
      <c r="DA50" s="34">
        <v>0.23763403666551366</v>
      </c>
      <c r="DB50" s="34">
        <v>0.7680156808486106</v>
      </c>
      <c r="DC50" s="34">
        <v>6.2172043010752693</v>
      </c>
      <c r="DD50" s="34">
        <v>1.4774193548387096</v>
      </c>
      <c r="DE50" s="34">
        <v>4.7749103942652322</v>
      </c>
      <c r="DF50" s="34">
        <v>3.2319262493934984</v>
      </c>
      <c r="DG50" s="34">
        <v>4.2081513828238721</v>
      </c>
      <c r="DH50" s="35">
        <v>1.3020567482360006</v>
      </c>
      <c r="DI50" s="42">
        <v>3.246</v>
      </c>
      <c r="DJ50" s="14">
        <v>4.7809999999999997</v>
      </c>
      <c r="DK50" s="14">
        <v>3.8450000000000006</v>
      </c>
      <c r="DL50" s="43">
        <v>-6.5659999999999998</v>
      </c>
      <c r="DM50" s="33">
        <v>1866.3126982499998</v>
      </c>
      <c r="DN50" s="34">
        <v>2202.6616342500001</v>
      </c>
      <c r="DO50" s="34">
        <v>788.47510875</v>
      </c>
      <c r="DP50" s="34">
        <v>2658.58136401</v>
      </c>
      <c r="DQ50" s="34">
        <v>951.67827755000008</v>
      </c>
      <c r="DR50" s="35">
        <v>1123.1907879500002</v>
      </c>
      <c r="DS50" s="33">
        <v>4760.4929999999995</v>
      </c>
      <c r="DT50" s="34">
        <v>4405.5119999999997</v>
      </c>
      <c r="DU50" s="34">
        <v>4446.1109999999999</v>
      </c>
      <c r="DV50" s="34">
        <v>7741.1743999999999</v>
      </c>
      <c r="DW50" s="34">
        <v>7812.5131999999994</v>
      </c>
      <c r="DX50" s="35">
        <v>7229.9488000000001</v>
      </c>
      <c r="DY50" s="33">
        <v>1.0172447999999999E-2</v>
      </c>
      <c r="DZ50" s="34">
        <v>3.00902316E-2</v>
      </c>
      <c r="EA50" s="34">
        <v>1.4309895599999999E-2</v>
      </c>
      <c r="EB50" s="34">
        <v>2.8794479999999997E-3</v>
      </c>
      <c r="EC50" s="34">
        <v>1.3693679999999999E-3</v>
      </c>
      <c r="ED50" s="35">
        <v>4.0506080999999994E-3</v>
      </c>
      <c r="EE50" s="33">
        <v>31.753722</v>
      </c>
      <c r="EF50" s="34">
        <v>48.758346000000003</v>
      </c>
      <c r="EG50" s="34">
        <v>9.7785870000000017</v>
      </c>
      <c r="EH50" s="34">
        <v>71.882052000000002</v>
      </c>
      <c r="EI50" s="34">
        <v>14.416094000000001</v>
      </c>
      <c r="EJ50" s="35">
        <v>22.136142000000003</v>
      </c>
      <c r="EK50" s="33">
        <v>2.875095</v>
      </c>
      <c r="EL50" s="34">
        <v>9.2920949999999998</v>
      </c>
      <c r="EM50" s="34">
        <v>12.098834999999999</v>
      </c>
      <c r="EN50" s="34">
        <v>13.728320999999999</v>
      </c>
      <c r="EO50" s="34">
        <v>17.875053000000001</v>
      </c>
      <c r="EP50" s="35">
        <v>57.770852999999995</v>
      </c>
      <c r="EQ50" s="42">
        <v>-156.85052320000003</v>
      </c>
      <c r="ER50" s="14">
        <v>-321.68694880000004</v>
      </c>
      <c r="ES50" s="14">
        <v>-164.83642560000004</v>
      </c>
      <c r="ET50" s="14">
        <v>528.22196419999989</v>
      </c>
      <c r="EU50" s="14">
        <v>693.05838979999999</v>
      </c>
      <c r="EV50" s="14">
        <v>135.8660377600001</v>
      </c>
      <c r="EW50" s="14">
        <v>69.61946112000004</v>
      </c>
      <c r="EX50" s="14">
        <v>-223.09709984000006</v>
      </c>
      <c r="EY50" s="14">
        <v>-292.71656096000015</v>
      </c>
      <c r="EZ50" s="14">
        <v>142.78353408000009</v>
      </c>
      <c r="FA50" s="14">
        <v>-457.55298656000014</v>
      </c>
      <c r="FB50" s="14">
        <v>-600.33652064000034</v>
      </c>
      <c r="FC50" s="14">
        <v>-234.45588672000008</v>
      </c>
      <c r="FD50" s="14">
        <v>-307.61995968000014</v>
      </c>
      <c r="FE50" s="43">
        <v>985.77495076000014</v>
      </c>
      <c r="FF50">
        <v>1315.1117000000002</v>
      </c>
      <c r="FG50">
        <v>1087.5283000000002</v>
      </c>
      <c r="FH50">
        <v>-227.58339999999981</v>
      </c>
      <c r="FI50">
        <v>-201.55479999999977</v>
      </c>
      <c r="FJ50">
        <v>26.02860000000004</v>
      </c>
      <c r="FK50">
        <v>1284.3719000000001</v>
      </c>
      <c r="FL50">
        <v>-268.77619999999973</v>
      </c>
      <c r="FM50">
        <v>-238.03639999999967</v>
      </c>
      <c r="FN50">
        <v>30.739800000000042</v>
      </c>
      <c r="FO50">
        <v>-222.2637999999998</v>
      </c>
      <c r="FP50">
        <v>-196.84359999999975</v>
      </c>
      <c r="FQ50">
        <v>25.42020000000004</v>
      </c>
      <c r="FR50">
        <v>41.192799999999906</v>
      </c>
      <c r="FS50">
        <v>-5.3196000000000021</v>
      </c>
      <c r="FT50">
        <v>-4.7112000000000007</v>
      </c>
      <c r="FU50">
        <v>8.3189105999999999E-2</v>
      </c>
      <c r="FV50">
        <v>6.5952562500000006E-2</v>
      </c>
      <c r="FW50">
        <v>-1.72365435E-2</v>
      </c>
      <c r="FX50">
        <v>-3.5804834999999999E-3</v>
      </c>
      <c r="FY50">
        <v>1.3656059999999999E-2</v>
      </c>
      <c r="FZ50">
        <v>6.8918850000000004E-2</v>
      </c>
      <c r="GA50">
        <v>-1.8011775599999998E-2</v>
      </c>
      <c r="GB50">
        <v>-3.7415195999999998E-3</v>
      </c>
      <c r="GC50">
        <v>1.4270255999999999E-2</v>
      </c>
      <c r="GD50">
        <v>-1.42797875E-2</v>
      </c>
      <c r="GE50">
        <v>-2.9662875000000003E-3</v>
      </c>
      <c r="GF50">
        <v>1.1313500000000001E-2</v>
      </c>
      <c r="GG50">
        <v>7.7523209999999997E-4</v>
      </c>
      <c r="GH50">
        <v>-2.9567560000000001E-3</v>
      </c>
      <c r="GI50">
        <v>-6.1419600000000001E-4</v>
      </c>
      <c r="GJ50">
        <v>-5.5773339999999987</v>
      </c>
      <c r="GK50">
        <v>-14.86191</v>
      </c>
      <c r="GL50">
        <v>-9.2845760000000013</v>
      </c>
      <c r="GM50">
        <v>11.998489999999997</v>
      </c>
      <c r="GN50">
        <v>21.283066000000002</v>
      </c>
      <c r="GO50">
        <v>12.908864999999999</v>
      </c>
      <c r="GP50">
        <v>-10.421734999999996</v>
      </c>
      <c r="GQ50">
        <v>-10.421734999999996</v>
      </c>
      <c r="GR50">
        <v>-18.486198999999999</v>
      </c>
      <c r="GS50">
        <v>21.489360000000005</v>
      </c>
      <c r="GT50">
        <v>-27.770774999999997</v>
      </c>
      <c r="GU50">
        <v>-49.260135000000005</v>
      </c>
      <c r="GV50">
        <v>-17.349040000000002</v>
      </c>
      <c r="GW50">
        <v>-30.77393600000001</v>
      </c>
      <c r="GX50">
        <v>39.769264999999997</v>
      </c>
      <c r="GY50">
        <v>4.8471479999999998</v>
      </c>
      <c r="GZ50">
        <v>38.325948000000004</v>
      </c>
      <c r="HA50">
        <v>33.4788</v>
      </c>
      <c r="HB50">
        <v>48.122136000000005</v>
      </c>
      <c r="HC50">
        <v>14.643336000000005</v>
      </c>
      <c r="HD50">
        <v>3.5071559999999997</v>
      </c>
      <c r="HE50">
        <v>3.0635999999999992</v>
      </c>
      <c r="HF50">
        <v>4.4035919999999997</v>
      </c>
      <c r="HG50">
        <v>1.3399920000000001</v>
      </c>
      <c r="HH50">
        <v>24.223599999999998</v>
      </c>
      <c r="HI50">
        <v>34.818792000000002</v>
      </c>
      <c r="HJ50">
        <v>10.595192000000003</v>
      </c>
      <c r="HK50">
        <v>30.415199999999999</v>
      </c>
      <c r="HL50">
        <v>9.2552000000000021</v>
      </c>
      <c r="HM50">
        <v>13.303344000000003</v>
      </c>
      <c r="HN50" s="36">
        <v>1.3919999999999999</v>
      </c>
      <c r="HO50">
        <v>1.407</v>
      </c>
      <c r="HP50">
        <v>-1.5000000000000124E-2</v>
      </c>
      <c r="HQ50" s="36">
        <v>1.7612000000000001</v>
      </c>
      <c r="HR50">
        <v>1.7882899999999999</v>
      </c>
      <c r="HS50" s="38">
        <v>-2.7089999999999836E-2</v>
      </c>
      <c r="HT50">
        <v>9.3320000000000007</v>
      </c>
      <c r="HU50">
        <v>9.8859999999999992</v>
      </c>
      <c r="HV50">
        <v>8.625</v>
      </c>
      <c r="HW50" s="38">
        <v>8.6590000000000007</v>
      </c>
      <c r="HX50">
        <v>0.67300000000000004</v>
      </c>
      <c r="HY50">
        <v>-0.55399999999999849</v>
      </c>
      <c r="HZ50">
        <v>0.70700000000000074</v>
      </c>
      <c r="IA50">
        <v>1.2609999999999992</v>
      </c>
      <c r="IB50">
        <v>1.2269999999999985</v>
      </c>
      <c r="IC50">
        <v>-3.4000000000000696E-2</v>
      </c>
      <c r="ID50" s="37">
        <v>2.9176259999999999E-2</v>
      </c>
      <c r="IE50" s="2">
        <v>3.5030736999999999E-2</v>
      </c>
      <c r="IF50" s="2">
        <v>6.2012135000000003E-2</v>
      </c>
      <c r="IG50" s="44">
        <v>1.9876563E-2</v>
      </c>
      <c r="IH50">
        <v>9.2996969999999991E-3</v>
      </c>
      <c r="II50">
        <v>-5.8544770000000003E-3</v>
      </c>
      <c r="IJ50">
        <v>-3.2835875E-2</v>
      </c>
      <c r="IK50">
        <v>-2.6981398000000004E-2</v>
      </c>
      <c r="IL50">
        <v>1.5154173999999999E-2</v>
      </c>
      <c r="IM50">
        <v>4.2135572000000003E-2</v>
      </c>
      <c r="IN50" s="2">
        <v>-3.2255183E-2</v>
      </c>
      <c r="IO50" s="2">
        <v>2.1540000000000001E-3</v>
      </c>
      <c r="IP50" s="2">
        <v>-8.0476009999999997E-3</v>
      </c>
      <c r="IQ50" s="2">
        <v>3.2883585E-2</v>
      </c>
      <c r="IR50" s="2">
        <v>-6.5138768E-2</v>
      </c>
      <c r="IS50">
        <v>-3.4409183000000003E-2</v>
      </c>
      <c r="IT50">
        <v>-2.4207581999999998E-2</v>
      </c>
      <c r="IU50">
        <v>1.0201600999999999E-2</v>
      </c>
      <c r="IV50">
        <v>-3.0729585E-2</v>
      </c>
      <c r="IW50">
        <v>-4.0931186000000001E-2</v>
      </c>
      <c r="IX50">
        <v>-0.17119220099999999</v>
      </c>
      <c r="IY50" s="2">
        <v>-0.62360752399999997</v>
      </c>
      <c r="IZ50" s="2">
        <v>0.45241532299999998</v>
      </c>
      <c r="JA50">
        <v>-0.13843</v>
      </c>
      <c r="JB50">
        <v>8.5419999999999996E-2</v>
      </c>
      <c r="JC50">
        <v>-2.6505000000000001E-2</v>
      </c>
      <c r="JD50">
        <v>0.22384999999999999</v>
      </c>
      <c r="JE50">
        <v>1.57E-3</v>
      </c>
      <c r="JF50">
        <v>-0.13888</v>
      </c>
      <c r="JG50">
        <v>0.12542</v>
      </c>
      <c r="JH50">
        <v>-0.22384999999999999</v>
      </c>
      <c r="JI50">
        <v>-0.26429999999999998</v>
      </c>
      <c r="JJ50">
        <v>4.4672771945499203</v>
      </c>
      <c r="JK50">
        <v>67.204400000000007</v>
      </c>
      <c r="JL50">
        <v>3.83311</v>
      </c>
    </row>
    <row r="51" spans="1:272" x14ac:dyDescent="0.4">
      <c r="A51" t="s">
        <v>154</v>
      </c>
      <c r="B51" s="2">
        <v>1</v>
      </c>
      <c r="C51" s="36">
        <v>37.768500000000003</v>
      </c>
      <c r="D51">
        <v>49.781799999999997</v>
      </c>
      <c r="E51">
        <v>46.4559</v>
      </c>
      <c r="F51">
        <v>37.838099999999997</v>
      </c>
      <c r="G51" s="36">
        <v>91.57</v>
      </c>
      <c r="H51">
        <v>91.84</v>
      </c>
      <c r="I51">
        <v>91.45</v>
      </c>
      <c r="J51" s="38">
        <v>91.53</v>
      </c>
      <c r="K51">
        <v>-0.31595000000000001</v>
      </c>
      <c r="L51">
        <v>-1.6580000000000001E-2</v>
      </c>
      <c r="M51">
        <v>-3.3950000000000001E-2</v>
      </c>
      <c r="N51">
        <v>-0.32599</v>
      </c>
      <c r="O51" s="36">
        <v>6.7210000000000001</v>
      </c>
      <c r="P51">
        <v>11.231</v>
      </c>
      <c r="Q51">
        <v>11.317</v>
      </c>
      <c r="R51" s="38">
        <v>7.5179999999999998</v>
      </c>
      <c r="S51">
        <v>9.5030000000000001</v>
      </c>
      <c r="T51">
        <v>10.848000000000001</v>
      </c>
      <c r="U51">
        <v>10.138</v>
      </c>
      <c r="V51" s="38">
        <v>8.9909999999999997</v>
      </c>
      <c r="W51" s="33">
        <v>-6.9599999999994111E-2</v>
      </c>
      <c r="X51" s="34">
        <v>-12.013299999999994</v>
      </c>
      <c r="Y51" s="34">
        <v>-8.6873999999999967</v>
      </c>
      <c r="Z51" s="34">
        <v>3.3258999999999972</v>
      </c>
      <c r="AA51" s="34">
        <v>11.9437</v>
      </c>
      <c r="AB51" s="35">
        <v>8.6178000000000026</v>
      </c>
      <c r="AC51" s="33">
        <v>3.9999999999992042E-2</v>
      </c>
      <c r="AD51" s="34">
        <v>-0.27000000000001023</v>
      </c>
      <c r="AE51" s="34">
        <v>0.11999999999999034</v>
      </c>
      <c r="AF51" s="34">
        <v>0.39000000000000057</v>
      </c>
      <c r="AG51" s="34">
        <v>0.31000000000000227</v>
      </c>
      <c r="AH51" s="35">
        <v>-7.9999999999998295E-2</v>
      </c>
      <c r="AI51" s="33">
        <v>1.0039999999999993E-2</v>
      </c>
      <c r="AJ51" s="34">
        <v>-0.29937000000000002</v>
      </c>
      <c r="AK51" s="34">
        <v>-0.28200000000000003</v>
      </c>
      <c r="AL51" s="34">
        <v>1.737E-2</v>
      </c>
      <c r="AM51" s="34">
        <v>0.30941000000000002</v>
      </c>
      <c r="AN51" s="35">
        <v>0.29204000000000002</v>
      </c>
      <c r="AO51" s="33">
        <v>-0.79699999999999971</v>
      </c>
      <c r="AP51" s="34">
        <v>-4.51</v>
      </c>
      <c r="AQ51" s="34">
        <v>-4.5960000000000001</v>
      </c>
      <c r="AR51" s="34">
        <v>-8.6000000000000298E-2</v>
      </c>
      <c r="AS51" s="34">
        <v>3.7130000000000001</v>
      </c>
      <c r="AT51" s="35">
        <v>3.7990000000000004</v>
      </c>
      <c r="AU51" s="33">
        <v>0.51200000000000045</v>
      </c>
      <c r="AV51" s="34">
        <v>-1.3450000000000006</v>
      </c>
      <c r="AW51" s="34">
        <v>-0.63499999999999979</v>
      </c>
      <c r="AX51" s="34">
        <v>0.71000000000000085</v>
      </c>
      <c r="AY51" s="34">
        <v>1.8570000000000011</v>
      </c>
      <c r="AZ51" s="35">
        <v>1.1470000000000002</v>
      </c>
      <c r="BA51" s="34">
        <v>0.9981605841730955</v>
      </c>
      <c r="BB51" s="34">
        <v>0.7586808833750488</v>
      </c>
      <c r="BC51" s="34">
        <v>0.81299684216644175</v>
      </c>
      <c r="BD51" s="34">
        <v>1.0715926287080866</v>
      </c>
      <c r="BE51" s="34">
        <v>1.3156527415488621</v>
      </c>
      <c r="BF51" s="34">
        <v>1.2277545648433723</v>
      </c>
      <c r="BG51" s="34">
        <v>1.0018428055125301</v>
      </c>
      <c r="BH51" s="34">
        <v>1.3180772336735638</v>
      </c>
      <c r="BI51" s="34">
        <v>1.2300170777234998</v>
      </c>
      <c r="BJ51" s="34">
        <v>0.93319044309366073</v>
      </c>
      <c r="BK51" s="34">
        <v>0.76007898468918356</v>
      </c>
      <c r="BL51" s="35">
        <v>0.81449503722885563</v>
      </c>
      <c r="BM51" s="34">
        <v>1.0004370151862776</v>
      </c>
      <c r="BN51" s="34">
        <v>0.99706010452961658</v>
      </c>
      <c r="BO51" s="34">
        <v>1.0013121924548933</v>
      </c>
      <c r="BP51" s="34">
        <v>1.0042646254784036</v>
      </c>
      <c r="BQ51" s="34">
        <v>1.0033868676936524</v>
      </c>
      <c r="BR51" s="34">
        <v>0.9991259696274446</v>
      </c>
      <c r="BS51" s="34">
        <v>0.99956317571256981</v>
      </c>
      <c r="BT51" s="34">
        <v>1.0029485639401552</v>
      </c>
      <c r="BU51" s="34">
        <v>0.99868952713770887</v>
      </c>
      <c r="BV51" s="34">
        <v>0.99575348432055744</v>
      </c>
      <c r="BW51" s="34">
        <v>0.99662456445993031</v>
      </c>
      <c r="BX51" s="35">
        <v>1.0008747949699288</v>
      </c>
      <c r="BY51" s="34">
        <v>0.96920150924875004</v>
      </c>
      <c r="BZ51" s="34">
        <v>19.056091676718939</v>
      </c>
      <c r="CA51" s="34">
        <v>9.3063328424153173</v>
      </c>
      <c r="CB51" s="34">
        <v>0.4883652430044183</v>
      </c>
      <c r="CC51" s="34">
        <v>5.086045584220375E-2</v>
      </c>
      <c r="CD51" s="34">
        <v>0.10414429890487438</v>
      </c>
      <c r="CE51" s="34">
        <v>1.0317771799335338</v>
      </c>
      <c r="CF51" s="34">
        <v>5.2476657699003004E-2</v>
      </c>
      <c r="CG51" s="34">
        <v>0.10745371103022629</v>
      </c>
      <c r="CH51" s="34">
        <v>2.0476477683956573</v>
      </c>
      <c r="CI51" s="34">
        <v>19.66164053075995</v>
      </c>
      <c r="CJ51" s="35">
        <v>9.6020618556701027</v>
      </c>
      <c r="CK51" s="34">
        <v>0.89398776270284652</v>
      </c>
      <c r="CL51" s="34">
        <v>0.59843290891283052</v>
      </c>
      <c r="CM51" s="34">
        <v>0.59388530529292216</v>
      </c>
      <c r="CN51" s="34">
        <v>0.99240081293629046</v>
      </c>
      <c r="CO51" s="34">
        <v>1.493881351423251</v>
      </c>
      <c r="CP51" s="34">
        <v>1.505320563979782</v>
      </c>
      <c r="CQ51" s="34">
        <v>1.118583544115459</v>
      </c>
      <c r="CR51" s="34">
        <v>1.6710310965630115</v>
      </c>
      <c r="CS51" s="34">
        <v>1.6838268114863859</v>
      </c>
      <c r="CT51" s="34">
        <v>1.0076573769032144</v>
      </c>
      <c r="CU51" s="34">
        <v>0.66939720416703763</v>
      </c>
      <c r="CV51" s="35">
        <v>0.66431032959264813</v>
      </c>
      <c r="CW51" s="34">
        <v>1.0569458347236125</v>
      </c>
      <c r="CX51" s="34">
        <v>0.87601401179940996</v>
      </c>
      <c r="CY51" s="34">
        <v>0.937364371670941</v>
      </c>
      <c r="CZ51" s="34">
        <v>1.0700335371868219</v>
      </c>
      <c r="DA51" s="34">
        <v>1.20653987320654</v>
      </c>
      <c r="DB51" s="34">
        <v>1.1275720164609053</v>
      </c>
      <c r="DC51" s="34">
        <v>0.9461222771756288</v>
      </c>
      <c r="DD51" s="34">
        <v>1.1415342523413661</v>
      </c>
      <c r="DE51" s="34">
        <v>1.0668210038935073</v>
      </c>
      <c r="DF51" s="34">
        <v>0.93455014749262533</v>
      </c>
      <c r="DG51" s="34">
        <v>0.82881637168141586</v>
      </c>
      <c r="DH51" s="35">
        <v>0.88686131386861311</v>
      </c>
      <c r="DI51" s="42">
        <v>-2.782</v>
      </c>
      <c r="DJ51" s="14">
        <v>0.38299999999999912</v>
      </c>
      <c r="DK51" s="14">
        <v>1.1790000000000003</v>
      </c>
      <c r="DL51" s="43">
        <v>-1.4729999999999999</v>
      </c>
      <c r="DM51" s="33">
        <v>1880.1839133000001</v>
      </c>
      <c r="DN51" s="34">
        <v>1754.5696591500002</v>
      </c>
      <c r="DO51" s="34">
        <v>1429.0882798499999</v>
      </c>
      <c r="DP51" s="34">
        <v>2312.65832262</v>
      </c>
      <c r="DQ51" s="34">
        <v>1883.6487265799997</v>
      </c>
      <c r="DR51" s="35">
        <v>1757.8029897899999</v>
      </c>
      <c r="DS51" s="33">
        <v>8409.7888000000003</v>
      </c>
      <c r="DT51" s="34">
        <v>8374.0764999999992</v>
      </c>
      <c r="DU51" s="34">
        <v>8381.4020999999993</v>
      </c>
      <c r="DV51" s="34">
        <v>8398.768</v>
      </c>
      <c r="DW51" s="34">
        <v>8406.1152000000002</v>
      </c>
      <c r="DX51" s="35">
        <v>8370.4184999999998</v>
      </c>
      <c r="DY51" s="33">
        <v>5.2384510000000007E-3</v>
      </c>
      <c r="DZ51" s="34">
        <v>1.07265025E-2</v>
      </c>
      <c r="EA51" s="34">
        <v>0.1029965405</v>
      </c>
      <c r="EB51" s="34">
        <v>5.6289100000000004E-4</v>
      </c>
      <c r="EC51" s="34">
        <v>5.4049142000000003E-3</v>
      </c>
      <c r="ED51" s="35">
        <v>1.10673605E-2</v>
      </c>
      <c r="EE51" s="33">
        <v>75.483551000000006</v>
      </c>
      <c r="EF51" s="34">
        <v>76.061557000000008</v>
      </c>
      <c r="EG51" s="34">
        <v>50.528478</v>
      </c>
      <c r="EH51" s="34">
        <v>127.10122699999999</v>
      </c>
      <c r="EI51" s="34">
        <v>84.434657999999999</v>
      </c>
      <c r="EJ51" s="35">
        <v>85.081205999999995</v>
      </c>
      <c r="EK51" s="33">
        <v>103.08854400000001</v>
      </c>
      <c r="EL51" s="34">
        <v>96.341414</v>
      </c>
      <c r="EM51" s="34">
        <v>85.441473000000002</v>
      </c>
      <c r="EN51" s="34">
        <v>109.977024</v>
      </c>
      <c r="EO51" s="34">
        <v>97.534368000000001</v>
      </c>
      <c r="EP51" s="35">
        <v>91.150757999999996</v>
      </c>
      <c r="EQ51" s="42">
        <v>0.83612567999992882</v>
      </c>
      <c r="ER51" s="14">
        <v>0.60464303999994862</v>
      </c>
      <c r="ES51" s="14">
        <v>-0.23148263999998023</v>
      </c>
      <c r="ET51" s="14">
        <v>-0.83128151999992961</v>
      </c>
      <c r="EU51" s="14">
        <v>-0.59979887999994941</v>
      </c>
      <c r="EV51" s="14">
        <v>104.3643424199999</v>
      </c>
      <c r="EW51" s="14">
        <v>-39.955034469999944</v>
      </c>
      <c r="EX51" s="14">
        <v>-143.48325120999993</v>
      </c>
      <c r="EY51" s="14">
        <v>-103.52821673999998</v>
      </c>
      <c r="EZ51" s="14">
        <v>-28.893423659999964</v>
      </c>
      <c r="FA51" s="14">
        <v>-103.75969937999996</v>
      </c>
      <c r="FB51" s="14">
        <v>-74.86627571999999</v>
      </c>
      <c r="FC51" s="14">
        <v>39.723551829999963</v>
      </c>
      <c r="FD51" s="14">
        <v>28.661941019999983</v>
      </c>
      <c r="FE51" s="43">
        <v>102.92841786000002</v>
      </c>
      <c r="FF51">
        <v>-1.0799999999998261E-2</v>
      </c>
      <c r="FG51">
        <v>4.7999999999986586E-3</v>
      </c>
      <c r="FH51">
        <v>1.5599999999996918E-2</v>
      </c>
      <c r="FI51">
        <v>1.2399999999997625E-2</v>
      </c>
      <c r="FJ51">
        <v>-3.199999999999295E-3</v>
      </c>
      <c r="FK51">
        <v>-3.2399999999998617E-2</v>
      </c>
      <c r="FL51">
        <v>-0.10530000000000414</v>
      </c>
      <c r="FM51">
        <v>-8.3700000000003785E-2</v>
      </c>
      <c r="FN51">
        <v>2.1600000000000358E-2</v>
      </c>
      <c r="FO51">
        <v>4.6799999999996303E-2</v>
      </c>
      <c r="FP51">
        <v>3.7199999999997277E-2</v>
      </c>
      <c r="FQ51">
        <v>-9.5999999999990225E-3</v>
      </c>
      <c r="FR51">
        <v>0.12090000000000106</v>
      </c>
      <c r="FS51">
        <v>-3.1199999999999381E-2</v>
      </c>
      <c r="FT51">
        <v>-2.4799999999999652E-2</v>
      </c>
      <c r="FU51">
        <v>-3.0056747999999984E-3</v>
      </c>
      <c r="FV51">
        <v>-2.8312799999999985E-3</v>
      </c>
      <c r="FW51">
        <v>1.7439479999999989E-4</v>
      </c>
      <c r="FX51">
        <v>3.1064763999999983E-3</v>
      </c>
      <c r="FY51">
        <v>2.9320815999999985E-3</v>
      </c>
      <c r="FZ51">
        <v>8.4422340000000012E-2</v>
      </c>
      <c r="GA51">
        <v>-5.2000569000000005E-3</v>
      </c>
      <c r="GB51">
        <v>-9.2628071700000009E-2</v>
      </c>
      <c r="GC51">
        <v>-8.7428014800000009E-2</v>
      </c>
      <c r="GD51">
        <v>-4.8983400000000002E-3</v>
      </c>
      <c r="GE51">
        <v>-8.7253620000000018E-2</v>
      </c>
      <c r="GF51">
        <v>-8.2355280000000017E-2</v>
      </c>
      <c r="GG51">
        <v>5.3744517000000004E-3</v>
      </c>
      <c r="GH51">
        <v>5.0727348E-3</v>
      </c>
      <c r="GI51">
        <v>9.0360096400000006E-2</v>
      </c>
      <c r="GJ51">
        <v>3.5944699999999985</v>
      </c>
      <c r="GK51">
        <v>3.6630119999999988</v>
      </c>
      <c r="GL51">
        <v>6.8542000000000214E-2</v>
      </c>
      <c r="GM51">
        <v>-2.9592609999999988</v>
      </c>
      <c r="GN51">
        <v>-3.0278029999999991</v>
      </c>
      <c r="GO51">
        <v>20.727959999999999</v>
      </c>
      <c r="GP51">
        <v>-16.745629999999998</v>
      </c>
      <c r="GQ51">
        <v>-16.745629999999998</v>
      </c>
      <c r="GR51">
        <v>-17.133490000000002</v>
      </c>
      <c r="GS51">
        <v>0.39525600000000138</v>
      </c>
      <c r="GT51">
        <v>-17.064948000000001</v>
      </c>
      <c r="GU51">
        <v>-17.460204000000001</v>
      </c>
      <c r="GV51">
        <v>-0.3193180000000011</v>
      </c>
      <c r="GW51">
        <v>-0.32671400000000117</v>
      </c>
      <c r="GX51">
        <v>14.105687000000001</v>
      </c>
      <c r="GY51">
        <v>-0.68864000000000092</v>
      </c>
      <c r="GZ51">
        <v>-0.32512000000000019</v>
      </c>
      <c r="HA51">
        <v>0.36352000000000079</v>
      </c>
      <c r="HB51">
        <v>0.95078400000000141</v>
      </c>
      <c r="HC51">
        <v>0.58726400000000067</v>
      </c>
      <c r="HD51">
        <v>0.85407500000000014</v>
      </c>
      <c r="HE51">
        <v>-0.95495000000000163</v>
      </c>
      <c r="HF51">
        <v>-2.4976650000000027</v>
      </c>
      <c r="HG51">
        <v>-1.5427150000000012</v>
      </c>
      <c r="HH51">
        <v>-0.45085000000000042</v>
      </c>
      <c r="HI51">
        <v>-1.1791950000000002</v>
      </c>
      <c r="HJ51">
        <v>-0.72834499999999991</v>
      </c>
      <c r="HK51">
        <v>1.3184700000000023</v>
      </c>
      <c r="HL51">
        <v>0.81437000000000115</v>
      </c>
      <c r="HM51">
        <v>2.1299790000000018</v>
      </c>
      <c r="HN51" s="36">
        <v>1.3919900000000001</v>
      </c>
      <c r="HO51">
        <v>1.3918299999999999</v>
      </c>
      <c r="HP51">
        <v>1.6000000000016001E-4</v>
      </c>
      <c r="HQ51" s="36">
        <v>1.7605299999999999</v>
      </c>
      <c r="HR51">
        <v>1.75752</v>
      </c>
      <c r="HS51" s="38">
        <v>3.0099999999999572E-3</v>
      </c>
      <c r="HT51">
        <v>3.8719999999999999</v>
      </c>
      <c r="HU51">
        <v>4.2279999999999998</v>
      </c>
      <c r="HV51">
        <v>3.964</v>
      </c>
      <c r="HW51" s="38">
        <v>3.2650000000000001</v>
      </c>
      <c r="HX51">
        <v>0.60699999999999976</v>
      </c>
      <c r="HY51">
        <v>-0.35599999999999987</v>
      </c>
      <c r="HZ51">
        <v>-9.2000000000000082E-2</v>
      </c>
      <c r="IA51">
        <v>0.26399999999999979</v>
      </c>
      <c r="IB51">
        <v>0.96299999999999963</v>
      </c>
      <c r="IC51">
        <v>0.69899999999999984</v>
      </c>
      <c r="ID51" s="36">
        <v>4.3708492200000004E-2</v>
      </c>
      <c r="IE51">
        <v>5.9969886700000009E-2</v>
      </c>
      <c r="IF51">
        <v>5.6419875199999997E-2</v>
      </c>
      <c r="IG51" s="38">
        <v>3.9774621900000001E-2</v>
      </c>
      <c r="IH51">
        <v>3.933870300000003E-3</v>
      </c>
      <c r="II51">
        <v>-1.6261394500000005E-2</v>
      </c>
      <c r="IJ51">
        <v>-1.2711382999999993E-2</v>
      </c>
      <c r="IK51">
        <v>3.5500115000000124E-3</v>
      </c>
      <c r="IL51">
        <v>2.0195264800000008E-2</v>
      </c>
      <c r="IM51">
        <v>1.6645253299999996E-2</v>
      </c>
      <c r="IN51" s="2">
        <v>-3.1920748700000001E-2</v>
      </c>
      <c r="IO51">
        <v>2.8685951999999999E-3</v>
      </c>
      <c r="IP51">
        <v>5.9756588999999999E-3</v>
      </c>
      <c r="IQ51">
        <v>-2.9621481700000001E-2</v>
      </c>
      <c r="IR51">
        <v>-2.2992670000000007E-3</v>
      </c>
      <c r="IS51">
        <v>-3.4789343899999998E-2</v>
      </c>
      <c r="IT51">
        <v>-3.7896407600000001E-2</v>
      </c>
      <c r="IU51">
        <v>-3.1070637E-3</v>
      </c>
      <c r="IV51">
        <v>3.2490076899999998E-2</v>
      </c>
      <c r="IW51">
        <v>3.55971406E-2</v>
      </c>
      <c r="IX51">
        <v>-0.17119220099999999</v>
      </c>
      <c r="IY51" s="2">
        <v>-0.62360752399999997</v>
      </c>
      <c r="IZ51" s="2">
        <v>0.45241532299999998</v>
      </c>
      <c r="JA51">
        <v>-0.13843</v>
      </c>
      <c r="JB51">
        <v>8.5419999999999996E-2</v>
      </c>
      <c r="JC51">
        <v>-2.6505000000000001E-2</v>
      </c>
      <c r="JD51">
        <v>0.22384999999999999</v>
      </c>
      <c r="JE51">
        <v>1.57E-3</v>
      </c>
      <c r="JF51">
        <v>-0.13888</v>
      </c>
      <c r="JG51">
        <v>0.12542</v>
      </c>
      <c r="JH51">
        <v>-0.22384999999999999</v>
      </c>
      <c r="JI51">
        <v>-0.26429999999999998</v>
      </c>
      <c r="JJ51">
        <v>4.4672771945499203</v>
      </c>
      <c r="JK51">
        <v>67.204400000000007</v>
      </c>
      <c r="JL51">
        <v>3.83311</v>
      </c>
    </row>
    <row r="52" spans="1:272" x14ac:dyDescent="0.4">
      <c r="A52" t="s">
        <v>154</v>
      </c>
      <c r="B52" s="2">
        <v>0</v>
      </c>
      <c r="C52" s="36">
        <v>37.838099999999997</v>
      </c>
      <c r="D52">
        <v>46.4559</v>
      </c>
      <c r="E52">
        <v>49.781799999999997</v>
      </c>
      <c r="F52">
        <v>37.768500000000003</v>
      </c>
      <c r="G52" s="36">
        <v>91.53</v>
      </c>
      <c r="H52">
        <v>91.45</v>
      </c>
      <c r="I52">
        <v>91.84</v>
      </c>
      <c r="J52" s="38">
        <v>91.57</v>
      </c>
      <c r="K52">
        <v>-0.32599</v>
      </c>
      <c r="L52">
        <v>-3.3950000000000001E-2</v>
      </c>
      <c r="M52">
        <v>-1.6580000000000001E-2</v>
      </c>
      <c r="N52">
        <v>-0.31595000000000001</v>
      </c>
      <c r="O52" s="36">
        <v>7.5179999999999998</v>
      </c>
      <c r="P52">
        <v>11.317</v>
      </c>
      <c r="Q52">
        <v>11.231</v>
      </c>
      <c r="R52" s="38">
        <v>6.7210000000000001</v>
      </c>
      <c r="S52">
        <v>8.9909999999999997</v>
      </c>
      <c r="T52">
        <v>10.138</v>
      </c>
      <c r="U52">
        <v>10.848000000000001</v>
      </c>
      <c r="V52" s="38">
        <v>9.5030000000000001</v>
      </c>
      <c r="W52" s="33">
        <v>6.9599999999994111E-2</v>
      </c>
      <c r="X52" s="34">
        <v>-8.6178000000000026</v>
      </c>
      <c r="Y52" s="34">
        <v>-11.9437</v>
      </c>
      <c r="Z52" s="34">
        <v>-3.3258999999999972</v>
      </c>
      <c r="AA52" s="34">
        <v>8.6873999999999967</v>
      </c>
      <c r="AB52" s="35">
        <v>12.013299999999994</v>
      </c>
      <c r="AC52" s="33">
        <v>-3.9999999999992042E-2</v>
      </c>
      <c r="AD52" s="34">
        <v>7.9999999999998295E-2</v>
      </c>
      <c r="AE52" s="34">
        <v>-0.31000000000000227</v>
      </c>
      <c r="AF52" s="34">
        <v>-0.39000000000000057</v>
      </c>
      <c r="AG52" s="34">
        <v>-0.11999999999999034</v>
      </c>
      <c r="AH52" s="35">
        <v>0.27000000000001023</v>
      </c>
      <c r="AI52" s="33">
        <v>-1.0039999999999993E-2</v>
      </c>
      <c r="AJ52" s="34">
        <v>-0.29204000000000002</v>
      </c>
      <c r="AK52" s="34">
        <v>-0.30941000000000002</v>
      </c>
      <c r="AL52" s="34">
        <v>-1.737E-2</v>
      </c>
      <c r="AM52" s="34">
        <v>0.28200000000000003</v>
      </c>
      <c r="AN52" s="35">
        <v>0.29937000000000002</v>
      </c>
      <c r="AO52" s="33">
        <v>0.79699999999999971</v>
      </c>
      <c r="AP52" s="34">
        <v>-3.7990000000000004</v>
      </c>
      <c r="AQ52" s="34">
        <v>-3.7130000000000001</v>
      </c>
      <c r="AR52" s="34">
        <v>8.6000000000000298E-2</v>
      </c>
      <c r="AS52" s="34">
        <v>4.5960000000000001</v>
      </c>
      <c r="AT52" s="35">
        <v>4.51</v>
      </c>
      <c r="AU52" s="33">
        <v>-0.51200000000000045</v>
      </c>
      <c r="AV52" s="34">
        <v>-1.1470000000000002</v>
      </c>
      <c r="AW52" s="34">
        <v>-1.8570000000000011</v>
      </c>
      <c r="AX52" s="34">
        <v>-0.71000000000000085</v>
      </c>
      <c r="AY52" s="34">
        <v>0.63499999999999979</v>
      </c>
      <c r="AZ52" s="35">
        <v>1.3450000000000006</v>
      </c>
      <c r="BA52" s="34">
        <v>1.0018428055125301</v>
      </c>
      <c r="BB52" s="34">
        <v>0.81449503722885574</v>
      </c>
      <c r="BC52" s="34">
        <v>0.76007898468918356</v>
      </c>
      <c r="BD52" s="34">
        <v>0.93319044309366084</v>
      </c>
      <c r="BE52" s="34">
        <v>1.2300170777234996</v>
      </c>
      <c r="BF52" s="34">
        <v>1.3180772336735638</v>
      </c>
      <c r="BG52" s="34">
        <v>0.9981605841730955</v>
      </c>
      <c r="BH52" s="34">
        <v>1.2277545648433721</v>
      </c>
      <c r="BI52" s="34">
        <v>1.3156527415488621</v>
      </c>
      <c r="BJ52" s="34">
        <v>1.0715926287080866</v>
      </c>
      <c r="BK52" s="34">
        <v>0.81299684216644186</v>
      </c>
      <c r="BL52" s="35">
        <v>0.7586808833750488</v>
      </c>
      <c r="BM52" s="34">
        <v>0.9995631757125697</v>
      </c>
      <c r="BN52" s="34">
        <v>1.0008747949699288</v>
      </c>
      <c r="BO52" s="34">
        <v>0.99662456445993031</v>
      </c>
      <c r="BP52" s="34">
        <v>0.99575348432055744</v>
      </c>
      <c r="BQ52" s="34">
        <v>0.99868952713770898</v>
      </c>
      <c r="BR52" s="34">
        <v>1.0029485639401552</v>
      </c>
      <c r="BS52" s="34">
        <v>1.0004370151862776</v>
      </c>
      <c r="BT52" s="34">
        <v>0.99912596962744471</v>
      </c>
      <c r="BU52" s="34">
        <v>1.0033868676936524</v>
      </c>
      <c r="BV52" s="34">
        <v>1.0042646254784036</v>
      </c>
      <c r="BW52" s="34">
        <v>1.0013121924548933</v>
      </c>
      <c r="BX52" s="35">
        <v>0.99706010452961658</v>
      </c>
      <c r="BY52" s="34">
        <v>1.0317771799335338</v>
      </c>
      <c r="BZ52" s="34">
        <v>9.6020618556701027</v>
      </c>
      <c r="CA52" s="34">
        <v>19.66164053075995</v>
      </c>
      <c r="CB52" s="34">
        <v>2.0476477683956573</v>
      </c>
      <c r="CC52" s="34">
        <v>0.1074537110302263</v>
      </c>
      <c r="CD52" s="34">
        <v>5.2476657699003011E-2</v>
      </c>
      <c r="CE52" s="34">
        <v>0.96920150924874993</v>
      </c>
      <c r="CF52" s="34">
        <v>0.10414429890487438</v>
      </c>
      <c r="CG52" s="34">
        <v>5.086045584220375E-2</v>
      </c>
      <c r="CH52" s="34">
        <v>0.4883652430044183</v>
      </c>
      <c r="CI52" s="34">
        <v>9.3063328424153173</v>
      </c>
      <c r="CJ52" s="35">
        <v>19.056091676718935</v>
      </c>
      <c r="CK52" s="34">
        <v>1.118583544115459</v>
      </c>
      <c r="CL52" s="34">
        <v>0.66431032959264824</v>
      </c>
      <c r="CM52" s="34">
        <v>0.66939720416703763</v>
      </c>
      <c r="CN52" s="34">
        <v>1.0076573769032144</v>
      </c>
      <c r="CO52" s="34">
        <v>1.6838268114863859</v>
      </c>
      <c r="CP52" s="34">
        <v>1.6710310965630115</v>
      </c>
      <c r="CQ52" s="34">
        <v>0.89398776270284652</v>
      </c>
      <c r="CR52" s="34">
        <v>1.5053205639797818</v>
      </c>
      <c r="CS52" s="34">
        <v>1.493881351423251</v>
      </c>
      <c r="CT52" s="34">
        <v>0.99240081293629046</v>
      </c>
      <c r="CU52" s="34">
        <v>0.59388530529292216</v>
      </c>
      <c r="CV52" s="35">
        <v>0.59843290891283052</v>
      </c>
      <c r="CW52" s="34">
        <v>0.94612227717562869</v>
      </c>
      <c r="CX52" s="34">
        <v>0.88686131386861311</v>
      </c>
      <c r="CY52" s="34">
        <v>0.82881637168141586</v>
      </c>
      <c r="CZ52" s="34">
        <v>0.93455014749262533</v>
      </c>
      <c r="DA52" s="34">
        <v>1.0668210038935073</v>
      </c>
      <c r="DB52" s="34">
        <v>1.1415342523413659</v>
      </c>
      <c r="DC52" s="34">
        <v>1.0569458347236125</v>
      </c>
      <c r="DD52" s="34">
        <v>1.1275720164609053</v>
      </c>
      <c r="DE52" s="34">
        <v>1.20653987320654</v>
      </c>
      <c r="DF52" s="34">
        <v>1.0700335371868219</v>
      </c>
      <c r="DG52" s="34">
        <v>0.937364371670941</v>
      </c>
      <c r="DH52" s="35">
        <v>0.87601401179941008</v>
      </c>
      <c r="DI52" s="42">
        <v>-1.4729999999999999</v>
      </c>
      <c r="DJ52" s="14">
        <v>1.1790000000000003</v>
      </c>
      <c r="DK52" s="14">
        <v>0.38299999999999912</v>
      </c>
      <c r="DL52" s="43">
        <v>-2.782</v>
      </c>
      <c r="DM52" s="33">
        <v>1757.8029897899999</v>
      </c>
      <c r="DN52" s="34">
        <v>1883.6487265799997</v>
      </c>
      <c r="DO52" s="34">
        <v>1429.0882798499999</v>
      </c>
      <c r="DP52" s="34">
        <v>2312.65832262</v>
      </c>
      <c r="DQ52" s="34">
        <v>1754.5696591500002</v>
      </c>
      <c r="DR52" s="35">
        <v>1880.1839133000001</v>
      </c>
      <c r="DS52" s="33">
        <v>8370.4184999999998</v>
      </c>
      <c r="DT52" s="34">
        <v>8406.1152000000002</v>
      </c>
      <c r="DU52" s="34">
        <v>8381.4020999999993</v>
      </c>
      <c r="DV52" s="34">
        <v>8398.768</v>
      </c>
      <c r="DW52" s="34">
        <v>8374.0764999999992</v>
      </c>
      <c r="DX52" s="35">
        <v>8409.7888000000003</v>
      </c>
      <c r="DY52" s="33">
        <v>1.10673605E-2</v>
      </c>
      <c r="DZ52" s="34">
        <v>5.4049142000000003E-3</v>
      </c>
      <c r="EA52" s="34">
        <v>0.1029965405</v>
      </c>
      <c r="EB52" s="34">
        <v>5.6289100000000004E-4</v>
      </c>
      <c r="EC52" s="34">
        <v>1.07265025E-2</v>
      </c>
      <c r="ED52" s="35">
        <v>5.2384510000000007E-3</v>
      </c>
      <c r="EE52" s="33">
        <v>85.081205999999995</v>
      </c>
      <c r="EF52" s="34">
        <v>84.434657999999999</v>
      </c>
      <c r="EG52" s="34">
        <v>50.528478</v>
      </c>
      <c r="EH52" s="34">
        <v>127.10122699999999</v>
      </c>
      <c r="EI52" s="34">
        <v>76.061557000000008</v>
      </c>
      <c r="EJ52" s="35">
        <v>75.483551000000006</v>
      </c>
      <c r="EK52" s="33">
        <v>91.150757999999996</v>
      </c>
      <c r="EL52" s="34">
        <v>97.534368000000001</v>
      </c>
      <c r="EM52" s="34">
        <v>85.441473000000002</v>
      </c>
      <c r="EN52" s="34">
        <v>109.977024</v>
      </c>
      <c r="EO52" s="34">
        <v>96.341414</v>
      </c>
      <c r="EP52" s="35">
        <v>103.08854400000001</v>
      </c>
      <c r="EQ52" s="42">
        <v>-0.59979887999994941</v>
      </c>
      <c r="ER52" s="14">
        <v>-0.83128151999992961</v>
      </c>
      <c r="ES52" s="14">
        <v>-0.23148263999998023</v>
      </c>
      <c r="ET52" s="14">
        <v>0.60464303999994862</v>
      </c>
      <c r="EU52" s="14">
        <v>0.83612567999992882</v>
      </c>
      <c r="EV52" s="14">
        <v>102.92841786000002</v>
      </c>
      <c r="EW52" s="14">
        <v>28.661941019999983</v>
      </c>
      <c r="EX52" s="14">
        <v>-74.86627571999999</v>
      </c>
      <c r="EY52" s="14">
        <v>-103.52821673999998</v>
      </c>
      <c r="EZ52" s="14">
        <v>39.723551829999963</v>
      </c>
      <c r="FA52" s="14">
        <v>-103.75969937999996</v>
      </c>
      <c r="FB52" s="14">
        <v>-143.48325120999993</v>
      </c>
      <c r="FC52" s="14">
        <v>-28.893423659999964</v>
      </c>
      <c r="FD52" s="14">
        <v>-39.955034469999944</v>
      </c>
      <c r="FE52" s="43">
        <v>104.3643424199999</v>
      </c>
      <c r="FF52">
        <v>-3.199999999999295E-3</v>
      </c>
      <c r="FG52">
        <v>1.2399999999997625E-2</v>
      </c>
      <c r="FH52">
        <v>1.5599999999996918E-2</v>
      </c>
      <c r="FI52">
        <v>4.7999999999986586E-3</v>
      </c>
      <c r="FJ52">
        <v>-1.0799999999998261E-2</v>
      </c>
      <c r="FK52">
        <v>-2.4799999999999652E-2</v>
      </c>
      <c r="FL52">
        <v>-3.1199999999999381E-2</v>
      </c>
      <c r="FM52">
        <v>-9.5999999999990225E-3</v>
      </c>
      <c r="FN52">
        <v>2.1600000000000358E-2</v>
      </c>
      <c r="FO52">
        <v>0.12090000000000106</v>
      </c>
      <c r="FP52">
        <v>3.7199999999997277E-2</v>
      </c>
      <c r="FQ52">
        <v>-8.3700000000003785E-2</v>
      </c>
      <c r="FR52">
        <v>4.6799999999996303E-2</v>
      </c>
      <c r="FS52">
        <v>-0.10530000000000414</v>
      </c>
      <c r="FT52">
        <v>-3.2399999999998617E-2</v>
      </c>
      <c r="FU52">
        <v>2.9320815999999985E-3</v>
      </c>
      <c r="FV52">
        <v>3.1064763999999983E-3</v>
      </c>
      <c r="FW52">
        <v>1.7439479999999989E-4</v>
      </c>
      <c r="FX52">
        <v>-2.8312799999999985E-3</v>
      </c>
      <c r="FY52">
        <v>-3.0056747999999984E-3</v>
      </c>
      <c r="FZ52">
        <v>9.0360096400000006E-2</v>
      </c>
      <c r="GA52">
        <v>5.0727348E-3</v>
      </c>
      <c r="GB52">
        <v>-8.2355280000000017E-2</v>
      </c>
      <c r="GC52">
        <v>-8.7428014800000009E-2</v>
      </c>
      <c r="GD52">
        <v>5.3744517000000004E-3</v>
      </c>
      <c r="GE52">
        <v>-8.7253620000000018E-2</v>
      </c>
      <c r="GF52">
        <v>-9.2628071700000009E-2</v>
      </c>
      <c r="GG52">
        <v>-4.8983400000000002E-3</v>
      </c>
      <c r="GH52">
        <v>-5.2000569000000005E-3</v>
      </c>
      <c r="GI52">
        <v>8.4422340000000012E-2</v>
      </c>
      <c r="GJ52">
        <v>-3.0278029999999991</v>
      </c>
      <c r="GK52">
        <v>-2.9592609999999988</v>
      </c>
      <c r="GL52">
        <v>6.8542000000000214E-2</v>
      </c>
      <c r="GM52">
        <v>3.6630119999999988</v>
      </c>
      <c r="GN52">
        <v>3.5944699999999985</v>
      </c>
      <c r="GO52">
        <v>14.105687000000001</v>
      </c>
      <c r="GP52">
        <v>-17.460204000000001</v>
      </c>
      <c r="GQ52">
        <v>-17.460204000000001</v>
      </c>
      <c r="GR52">
        <v>-17.133490000000002</v>
      </c>
      <c r="GS52">
        <v>-0.3193180000000011</v>
      </c>
      <c r="GT52">
        <v>-17.064948000000001</v>
      </c>
      <c r="GU52">
        <v>-16.745629999999998</v>
      </c>
      <c r="GV52">
        <v>0.39525600000000138</v>
      </c>
      <c r="GW52">
        <v>0.38786000000000131</v>
      </c>
      <c r="GX52">
        <v>20.727959999999999</v>
      </c>
      <c r="GY52">
        <v>0.58726400000000067</v>
      </c>
      <c r="GZ52">
        <v>0.95078400000000141</v>
      </c>
      <c r="HA52">
        <v>0.36352000000000079</v>
      </c>
      <c r="HB52">
        <v>-0.32512000000000019</v>
      </c>
      <c r="HC52">
        <v>-0.68864000000000092</v>
      </c>
      <c r="HD52">
        <v>2.1299790000000018</v>
      </c>
      <c r="HE52">
        <v>0.81437000000000115</v>
      </c>
      <c r="HF52">
        <v>-0.72834499999999991</v>
      </c>
      <c r="HG52">
        <v>-1.5427150000000012</v>
      </c>
      <c r="HH52">
        <v>1.3184700000000023</v>
      </c>
      <c r="HI52">
        <v>-1.1791950000000002</v>
      </c>
      <c r="HJ52">
        <v>-2.4976650000000027</v>
      </c>
      <c r="HK52">
        <v>-0.45085000000000042</v>
      </c>
      <c r="HL52">
        <v>-0.95495000000000163</v>
      </c>
      <c r="HM52">
        <v>0.85407500000000014</v>
      </c>
      <c r="HN52" s="36">
        <v>1.3918299999999999</v>
      </c>
      <c r="HO52">
        <v>1.3919900000000001</v>
      </c>
      <c r="HP52">
        <v>-1.6000000000016001E-4</v>
      </c>
      <c r="HQ52" s="36">
        <v>1.75752</v>
      </c>
      <c r="HR52">
        <v>1.7605299999999999</v>
      </c>
      <c r="HS52" s="38">
        <v>-3.0099999999999572E-3</v>
      </c>
      <c r="HT52">
        <v>3.2650000000000001</v>
      </c>
      <c r="HU52">
        <v>3.964</v>
      </c>
      <c r="HV52">
        <v>4.2279999999999998</v>
      </c>
      <c r="HW52" s="38">
        <v>3.8719999999999999</v>
      </c>
      <c r="HX52">
        <v>-0.60699999999999976</v>
      </c>
      <c r="HY52">
        <v>-0.69899999999999984</v>
      </c>
      <c r="HZ52">
        <v>-0.96299999999999963</v>
      </c>
      <c r="IA52">
        <v>-0.26399999999999979</v>
      </c>
      <c r="IB52">
        <v>9.2000000000000082E-2</v>
      </c>
      <c r="IC52">
        <v>0.35599999999999987</v>
      </c>
      <c r="ID52" s="36">
        <v>4.3708492200000004E-2</v>
      </c>
      <c r="IE52">
        <v>5.9969886700000009E-2</v>
      </c>
      <c r="IF52">
        <v>5.6419875199999997E-2</v>
      </c>
      <c r="IG52" s="38">
        <v>3.9774621900000001E-2</v>
      </c>
      <c r="IH52">
        <v>3.933870300000003E-3</v>
      </c>
      <c r="II52">
        <v>-1.6261394500000005E-2</v>
      </c>
      <c r="IJ52">
        <v>-1.2711382999999993E-2</v>
      </c>
      <c r="IK52">
        <v>3.5500115000000124E-3</v>
      </c>
      <c r="IL52">
        <v>2.0195264800000008E-2</v>
      </c>
      <c r="IM52">
        <v>1.6645253299999996E-2</v>
      </c>
      <c r="IN52" s="2">
        <v>-3.1920748700000001E-2</v>
      </c>
      <c r="IO52">
        <v>2.8685951999999999E-3</v>
      </c>
      <c r="IP52">
        <v>5.9756588999999999E-3</v>
      </c>
      <c r="IQ52">
        <v>-2.9621481700000001E-2</v>
      </c>
      <c r="IR52">
        <v>-2.2992670000000007E-3</v>
      </c>
      <c r="IS52">
        <v>-3.4789343899999998E-2</v>
      </c>
      <c r="IT52">
        <v>-3.7896407600000001E-2</v>
      </c>
      <c r="IU52">
        <v>-3.1070637E-3</v>
      </c>
      <c r="IV52">
        <v>3.2490076899999998E-2</v>
      </c>
      <c r="IW52">
        <v>3.55971406E-2</v>
      </c>
      <c r="IX52">
        <v>-0.17119220099999999</v>
      </c>
      <c r="IY52" s="2">
        <v>-0.62360752399999997</v>
      </c>
      <c r="IZ52" s="2">
        <v>0.45241532299999998</v>
      </c>
      <c r="JA52">
        <v>-0.13843</v>
      </c>
      <c r="JB52">
        <v>8.5419999999999996E-2</v>
      </c>
      <c r="JC52">
        <v>-2.6505000000000001E-2</v>
      </c>
      <c r="JD52">
        <v>0.22384999999999999</v>
      </c>
      <c r="JE52">
        <v>1.57E-3</v>
      </c>
      <c r="JF52">
        <v>-0.13888</v>
      </c>
      <c r="JG52">
        <v>0.12542</v>
      </c>
      <c r="JH52">
        <v>-0.22384999999999999</v>
      </c>
      <c r="JI52">
        <v>-0.26429999999999998</v>
      </c>
      <c r="JJ52">
        <v>4.4672771945499203</v>
      </c>
      <c r="JK52">
        <v>67.204400000000007</v>
      </c>
      <c r="JL52">
        <v>3.83311</v>
      </c>
    </row>
    <row r="53" spans="1:272" x14ac:dyDescent="0.4">
      <c r="A53" t="s">
        <v>161</v>
      </c>
      <c r="B53" s="2">
        <v>1</v>
      </c>
      <c r="C53" s="36">
        <v>35.324599999999997</v>
      </c>
      <c r="D53">
        <v>46.127699999999997</v>
      </c>
      <c r="E53">
        <v>48.846200000000003</v>
      </c>
      <c r="F53">
        <v>38.464500000000001</v>
      </c>
      <c r="G53" s="36">
        <v>91.69</v>
      </c>
      <c r="H53">
        <v>91.39</v>
      </c>
      <c r="I53">
        <v>91.34</v>
      </c>
      <c r="J53" s="38">
        <v>91.59</v>
      </c>
      <c r="K53">
        <v>-0.32153999999999999</v>
      </c>
      <c r="L53">
        <v>7.4700000000000001E-3</v>
      </c>
      <c r="M53">
        <v>-3.9579999999999997E-2</v>
      </c>
      <c r="N53">
        <v>-0.32562000000000002</v>
      </c>
      <c r="O53" s="36">
        <v>8.5449999999999999</v>
      </c>
      <c r="P53">
        <v>9.1150000000000002</v>
      </c>
      <c r="Q53">
        <v>12.778</v>
      </c>
      <c r="R53" s="38">
        <v>7.6689999999999996</v>
      </c>
      <c r="S53">
        <v>7.12</v>
      </c>
      <c r="T53">
        <v>14.397</v>
      </c>
      <c r="U53">
        <v>9.64</v>
      </c>
      <c r="V53" s="38">
        <v>7.9569999999999999</v>
      </c>
      <c r="W53" s="33">
        <v>-3.1399000000000044</v>
      </c>
      <c r="X53" s="34">
        <v>-10.803100000000001</v>
      </c>
      <c r="Y53" s="34">
        <v>-13.521600000000007</v>
      </c>
      <c r="Z53" s="34">
        <v>-2.7185000000000059</v>
      </c>
      <c r="AA53" s="34">
        <v>7.6631999999999962</v>
      </c>
      <c r="AB53" s="35">
        <v>10.381700000000002</v>
      </c>
      <c r="AC53" s="33">
        <v>9.9999999999994316E-2</v>
      </c>
      <c r="AD53" s="34">
        <v>0.29999999999999716</v>
      </c>
      <c r="AE53" s="34">
        <v>0.34999999999999432</v>
      </c>
      <c r="AF53" s="34">
        <v>4.9999999999997158E-2</v>
      </c>
      <c r="AG53" s="34">
        <v>-0.20000000000000284</v>
      </c>
      <c r="AH53" s="35">
        <v>-0.25</v>
      </c>
      <c r="AI53" s="33">
        <v>4.080000000000028E-3</v>
      </c>
      <c r="AJ53" s="34">
        <v>-0.32900999999999997</v>
      </c>
      <c r="AK53" s="34">
        <v>-0.28195999999999999</v>
      </c>
      <c r="AL53" s="34">
        <v>4.7049999999999995E-2</v>
      </c>
      <c r="AM53" s="34">
        <v>0.33309</v>
      </c>
      <c r="AN53" s="35">
        <v>0.28604000000000002</v>
      </c>
      <c r="AO53" s="33">
        <v>0.87600000000000033</v>
      </c>
      <c r="AP53" s="34">
        <v>-0.57000000000000028</v>
      </c>
      <c r="AQ53" s="34">
        <v>-4.2330000000000005</v>
      </c>
      <c r="AR53" s="34">
        <v>-3.6630000000000003</v>
      </c>
      <c r="AS53" s="34">
        <v>1.4460000000000006</v>
      </c>
      <c r="AT53" s="35">
        <v>5.1090000000000009</v>
      </c>
      <c r="AU53" s="33">
        <v>-0.83699999999999974</v>
      </c>
      <c r="AV53" s="34">
        <v>-7.2770000000000001</v>
      </c>
      <c r="AW53" s="34">
        <v>-2.5200000000000005</v>
      </c>
      <c r="AX53" s="34">
        <v>4.7569999999999997</v>
      </c>
      <c r="AY53" s="34">
        <v>6.44</v>
      </c>
      <c r="AZ53" s="35">
        <v>1.6830000000000007</v>
      </c>
      <c r="BA53" s="34">
        <v>0.91836888559580898</v>
      </c>
      <c r="BB53" s="34">
        <v>0.76580015912347676</v>
      </c>
      <c r="BC53" s="34">
        <v>0.72318010408179134</v>
      </c>
      <c r="BD53" s="34">
        <v>0.94434572187805799</v>
      </c>
      <c r="BE53" s="34">
        <v>1.1992278594548218</v>
      </c>
      <c r="BF53" s="34">
        <v>1.2699034174368573</v>
      </c>
      <c r="BG53" s="34">
        <v>1.0888870645385937</v>
      </c>
      <c r="BH53" s="34">
        <v>1.305823703594662</v>
      </c>
      <c r="BI53" s="34">
        <v>1.3827814044603479</v>
      </c>
      <c r="BJ53" s="34">
        <v>1.058934219568719</v>
      </c>
      <c r="BK53" s="34">
        <v>0.83386988729115052</v>
      </c>
      <c r="BL53" s="35">
        <v>0.78746146066633638</v>
      </c>
      <c r="BM53" s="34">
        <v>1.0010918222513374</v>
      </c>
      <c r="BN53" s="34">
        <v>1.0032826348615822</v>
      </c>
      <c r="BO53" s="34">
        <v>1.003831837092183</v>
      </c>
      <c r="BP53" s="34">
        <v>1.0005474052988832</v>
      </c>
      <c r="BQ53" s="34">
        <v>0.99781635549732506</v>
      </c>
      <c r="BR53" s="34">
        <v>0.99727044437165624</v>
      </c>
      <c r="BS53" s="34">
        <v>0.99890936852437573</v>
      </c>
      <c r="BT53" s="34">
        <v>0.99672810557312685</v>
      </c>
      <c r="BU53" s="34">
        <v>0.99618278983531461</v>
      </c>
      <c r="BV53" s="34">
        <v>0.99945289418973637</v>
      </c>
      <c r="BW53" s="34">
        <v>1.0021884232410547</v>
      </c>
      <c r="BX53" s="35">
        <v>1.0027370264944164</v>
      </c>
      <c r="BY53" s="34">
        <v>0.98747005712179836</v>
      </c>
      <c r="BZ53" s="34">
        <v>-43.044176706827308</v>
      </c>
      <c r="CA53" s="34">
        <v>8.1237998989388576</v>
      </c>
      <c r="CB53" s="34">
        <v>-0.18873168266801416</v>
      </c>
      <c r="CC53" s="34">
        <v>-2.2940851299060254E-2</v>
      </c>
      <c r="CD53" s="34">
        <v>0.12155273017627909</v>
      </c>
      <c r="CE53" s="34">
        <v>1.0126889345027057</v>
      </c>
      <c r="CF53" s="34">
        <v>-2.3231946258630343E-2</v>
      </c>
      <c r="CG53" s="34">
        <v>0.12309510480811098</v>
      </c>
      <c r="CH53" s="34">
        <v>-5.2985274431057565</v>
      </c>
      <c r="CI53" s="34">
        <v>-43.590361445783131</v>
      </c>
      <c r="CJ53" s="35">
        <v>8.226882263769582</v>
      </c>
      <c r="CK53" s="34">
        <v>1.1142261050984483</v>
      </c>
      <c r="CL53" s="34">
        <v>0.93746571585298955</v>
      </c>
      <c r="CM53" s="34">
        <v>0.66872750039129747</v>
      </c>
      <c r="CN53" s="34">
        <v>0.71333542025356078</v>
      </c>
      <c r="CO53" s="34">
        <v>1.1885513104707264</v>
      </c>
      <c r="CP53" s="34">
        <v>1.6661885513104708</v>
      </c>
      <c r="CQ53" s="34">
        <v>0.89748390871854888</v>
      </c>
      <c r="CR53" s="34">
        <v>1.0667056758338209</v>
      </c>
      <c r="CS53" s="34">
        <v>1.4953774136922178</v>
      </c>
      <c r="CT53" s="34">
        <v>1.401865057597367</v>
      </c>
      <c r="CU53" s="34">
        <v>0.84136039495337356</v>
      </c>
      <c r="CV53" s="35">
        <v>0.60017217091876662</v>
      </c>
      <c r="CW53" s="34">
        <v>0.89480960160864653</v>
      </c>
      <c r="CX53" s="34">
        <v>0.49454747516843789</v>
      </c>
      <c r="CY53" s="34">
        <v>0.73858921161825719</v>
      </c>
      <c r="CZ53" s="34">
        <v>1.4934647302904565</v>
      </c>
      <c r="DA53" s="34">
        <v>1.8093502576347871</v>
      </c>
      <c r="DB53" s="34">
        <v>1.2115118763353023</v>
      </c>
      <c r="DC53" s="34">
        <v>1.1175561797752809</v>
      </c>
      <c r="DD53" s="34">
        <v>2.0220505617977529</v>
      </c>
      <c r="DE53" s="34">
        <v>1.353932584269663</v>
      </c>
      <c r="DF53" s="34">
        <v>0.66958394109884001</v>
      </c>
      <c r="DG53" s="34">
        <v>0.55268458706674994</v>
      </c>
      <c r="DH53" s="35">
        <v>0.82541493775933605</v>
      </c>
      <c r="DI53" s="42">
        <v>1.4249999999999998</v>
      </c>
      <c r="DJ53" s="14">
        <v>-5.282</v>
      </c>
      <c r="DK53" s="14">
        <v>3.1379999999999999</v>
      </c>
      <c r="DL53" s="43">
        <v>-0.28800000000000026</v>
      </c>
      <c r="DM53" s="33">
        <v>1629.4425514199997</v>
      </c>
      <c r="DN53" s="34">
        <v>1725.4724765199999</v>
      </c>
      <c r="DO53" s="34">
        <v>1358.7430766999998</v>
      </c>
      <c r="DP53" s="34">
        <v>2253.1628597399999</v>
      </c>
      <c r="DQ53" s="34">
        <v>1774.2789166499999</v>
      </c>
      <c r="DR53" s="35">
        <v>1878.8446599000001</v>
      </c>
      <c r="DS53" s="33">
        <v>8379.5491000000002</v>
      </c>
      <c r="DT53" s="34">
        <v>8374.9645999999993</v>
      </c>
      <c r="DU53" s="34">
        <v>8397.8870999999999</v>
      </c>
      <c r="DV53" s="34">
        <v>8347.5626000000011</v>
      </c>
      <c r="DW53" s="34">
        <v>8370.410100000001</v>
      </c>
      <c r="DX53" s="35">
        <v>8365.8306000000011</v>
      </c>
      <c r="DY53" s="33">
        <v>-2.4019037999999998E-3</v>
      </c>
      <c r="DZ53" s="34">
        <v>1.2726553199999999E-2</v>
      </c>
      <c r="EA53" s="34">
        <v>0.10469985480000001</v>
      </c>
      <c r="EB53" s="34">
        <v>-2.9566259999999996E-4</v>
      </c>
      <c r="EC53" s="34">
        <v>-2.4323814000000001E-3</v>
      </c>
      <c r="ED53" s="35">
        <v>1.28880396E-2</v>
      </c>
      <c r="EE53" s="33">
        <v>77.887675000000002</v>
      </c>
      <c r="EF53" s="34">
        <v>109.18801000000001</v>
      </c>
      <c r="EG53" s="34">
        <v>65.531604999999999</v>
      </c>
      <c r="EH53" s="34">
        <v>116.47147000000001</v>
      </c>
      <c r="EI53" s="34">
        <v>69.902934999999999</v>
      </c>
      <c r="EJ53" s="35">
        <v>97.994482000000005</v>
      </c>
      <c r="EK53" s="33">
        <v>102.50664</v>
      </c>
      <c r="EL53" s="34">
        <v>68.636800000000008</v>
      </c>
      <c r="EM53" s="34">
        <v>56.653840000000002</v>
      </c>
      <c r="EN53" s="34">
        <v>138.78708</v>
      </c>
      <c r="EO53" s="34">
        <v>114.556929</v>
      </c>
      <c r="EP53" s="35">
        <v>76.705480000000009</v>
      </c>
      <c r="EQ53" s="42">
        <v>33.920653690000051</v>
      </c>
      <c r="ER53" s="14">
        <v>42.456471840000077</v>
      </c>
      <c r="ES53" s="14">
        <v>8.535818150000031</v>
      </c>
      <c r="ET53" s="14">
        <v>-24.061681680000021</v>
      </c>
      <c r="EU53" s="14">
        <v>-32.597499830000054</v>
      </c>
      <c r="EV53" s="14">
        <v>146.07519696000008</v>
      </c>
      <c r="EW53" s="14">
        <v>29.368227350000065</v>
      </c>
      <c r="EX53" s="14">
        <v>-82.786315919999964</v>
      </c>
      <c r="EY53" s="14">
        <v>-112.15454327000003</v>
      </c>
      <c r="EZ53" s="14">
        <v>36.758469600000097</v>
      </c>
      <c r="FA53" s="14">
        <v>-103.61872511999999</v>
      </c>
      <c r="FB53" s="14">
        <v>-140.37719472000009</v>
      </c>
      <c r="FC53" s="14">
        <v>-20.832409200000036</v>
      </c>
      <c r="FD53" s="14">
        <v>-28.222651450000068</v>
      </c>
      <c r="FE53" s="43">
        <v>79.557043439999973</v>
      </c>
      <c r="FF53">
        <v>2.9999999999998011E-2</v>
      </c>
      <c r="FG53">
        <v>3.4999999999997443E-2</v>
      </c>
      <c r="FH53">
        <v>4.999999999999432E-3</v>
      </c>
      <c r="FI53">
        <v>-1.9999999999999147E-2</v>
      </c>
      <c r="FJ53">
        <v>-2.4999999999998579E-2</v>
      </c>
      <c r="FK53">
        <v>0.1049999999999973</v>
      </c>
      <c r="FL53">
        <v>1.4999999999999005E-2</v>
      </c>
      <c r="FM53">
        <v>-6.0000000000000282E-2</v>
      </c>
      <c r="FN53">
        <v>-7.4999999999999289E-2</v>
      </c>
      <c r="FO53">
        <v>1.7499999999998721E-2</v>
      </c>
      <c r="FP53">
        <v>-6.9999999999999854E-2</v>
      </c>
      <c r="FQ53">
        <v>-8.7499999999998579E-2</v>
      </c>
      <c r="FR53">
        <v>-9.9999999999995735E-3</v>
      </c>
      <c r="FS53">
        <v>-1.2499999999999289E-2</v>
      </c>
      <c r="FT53">
        <v>5.0000000000000711E-2</v>
      </c>
      <c r="FU53">
        <v>-1.3423608000000091E-3</v>
      </c>
      <c r="FV53">
        <v>-1.1503968000000078E-3</v>
      </c>
      <c r="FW53">
        <v>1.9196400000000131E-4</v>
      </c>
      <c r="FX53">
        <v>1.3590072000000094E-3</v>
      </c>
      <c r="FY53">
        <v>1.1670432000000081E-3</v>
      </c>
      <c r="FZ53">
        <v>9.2767659599999983E-2</v>
      </c>
      <c r="GA53">
        <v>-1.5479920499999997E-2</v>
      </c>
      <c r="GB53">
        <v>-0.10958994089999999</v>
      </c>
      <c r="GC53">
        <v>-9.4110020399999994E-2</v>
      </c>
      <c r="GD53">
        <v>-1.3266217999999998E-2</v>
      </c>
      <c r="GE53">
        <v>-9.3918056399999991E-2</v>
      </c>
      <c r="GF53">
        <v>-8.0651838399999995E-2</v>
      </c>
      <c r="GG53">
        <v>1.5671884499999997E-2</v>
      </c>
      <c r="GH53">
        <v>1.3458181999999999E-2</v>
      </c>
      <c r="GI53">
        <v>9.5277063600000003E-2</v>
      </c>
      <c r="GJ53">
        <v>-0.49932000000000043</v>
      </c>
      <c r="GK53">
        <v>-3.708108000000002</v>
      </c>
      <c r="GL53">
        <v>-3.2087880000000015</v>
      </c>
      <c r="GM53">
        <v>1.2666960000000009</v>
      </c>
      <c r="GN53">
        <v>4.4754840000000025</v>
      </c>
      <c r="GO53">
        <v>2.4128100000000017</v>
      </c>
      <c r="GP53">
        <v>-0.82422000000000073</v>
      </c>
      <c r="GQ53">
        <v>-0.82422000000000073</v>
      </c>
      <c r="GR53">
        <v>-2.9121300000000021</v>
      </c>
      <c r="GS53">
        <v>15.505479000000003</v>
      </c>
      <c r="GT53">
        <v>-6.1209180000000032</v>
      </c>
      <c r="GU53">
        <v>-21.626397000000008</v>
      </c>
      <c r="GV53">
        <v>-5.2966980000000028</v>
      </c>
      <c r="GW53">
        <v>-18.714267000000003</v>
      </c>
      <c r="GX53">
        <v>7.3876140000000046</v>
      </c>
      <c r="GY53">
        <v>6.0908489999999986</v>
      </c>
      <c r="GZ53">
        <v>2.1092399999999998</v>
      </c>
      <c r="HA53">
        <v>-3.9816089999999984</v>
      </c>
      <c r="HB53">
        <v>-5.3902799999999989</v>
      </c>
      <c r="HC53">
        <v>-1.4086710000000002</v>
      </c>
      <c r="HD53">
        <v>18.338040000000003</v>
      </c>
      <c r="HE53">
        <v>-34.616689000000001</v>
      </c>
      <c r="HF53">
        <v>-46.863880000000002</v>
      </c>
      <c r="HG53">
        <v>-12.247191000000006</v>
      </c>
      <c r="HH53">
        <v>-11.987640000000001</v>
      </c>
      <c r="HI53">
        <v>-16.228800000000003</v>
      </c>
      <c r="HJ53">
        <v>-4.2411600000000025</v>
      </c>
      <c r="HK53">
        <v>30.635079999999999</v>
      </c>
      <c r="HL53">
        <v>8.0060310000000037</v>
      </c>
      <c r="HM53">
        <v>10.838520000000006</v>
      </c>
      <c r="HN53" s="36">
        <v>1.39415</v>
      </c>
      <c r="HO53">
        <v>1.3948799999999999</v>
      </c>
      <c r="HP53">
        <v>-7.299999999998974E-4</v>
      </c>
      <c r="HQ53" s="36">
        <v>1.7588200000000001</v>
      </c>
      <c r="HR53">
        <v>1.75101</v>
      </c>
      <c r="HS53" s="38">
        <v>7.8100000000000946E-3</v>
      </c>
      <c r="HT53">
        <v>8.8740000000000006</v>
      </c>
      <c r="HU53">
        <v>3.5049999999999999</v>
      </c>
      <c r="HV53">
        <v>1.84</v>
      </c>
      <c r="HW53" s="38">
        <v>2.5590000000000002</v>
      </c>
      <c r="HX53">
        <v>6.3150000000000004</v>
      </c>
      <c r="HY53">
        <v>5.3690000000000007</v>
      </c>
      <c r="HZ53">
        <v>7.0340000000000007</v>
      </c>
      <c r="IA53">
        <v>1.6649999999999998</v>
      </c>
      <c r="IB53">
        <v>0.94599999999999973</v>
      </c>
      <c r="IC53">
        <v>-0.71900000000000008</v>
      </c>
      <c r="ID53" s="36">
        <v>4.4281912600000001E-2</v>
      </c>
      <c r="IE53">
        <v>6.8334433699999989E-2</v>
      </c>
      <c r="IF53">
        <v>4.5448081899999999E-2</v>
      </c>
      <c r="IG53" s="38">
        <v>4.7681539800000006E-2</v>
      </c>
      <c r="IH53">
        <v>-3.399627200000005E-3</v>
      </c>
      <c r="II53">
        <v>-2.4052521099999988E-2</v>
      </c>
      <c r="IJ53">
        <v>-1.1661692999999987E-3</v>
      </c>
      <c r="IK53">
        <v>2.2886351799999989E-2</v>
      </c>
      <c r="IL53">
        <v>2.0652893899999983E-2</v>
      </c>
      <c r="IM53">
        <v>-2.2334579000000063E-3</v>
      </c>
      <c r="IN53" s="2">
        <v>-3.1307804500000001E-2</v>
      </c>
      <c r="IO53">
        <v>9.7890169999999993E-4</v>
      </c>
      <c r="IP53">
        <v>1.7725680000000001E-2</v>
      </c>
      <c r="IQ53">
        <v>-2.6166978800000001E-2</v>
      </c>
      <c r="IR53">
        <v>-5.1408257000000006E-3</v>
      </c>
      <c r="IS53">
        <v>-3.2286706200000001E-2</v>
      </c>
      <c r="IT53">
        <v>-4.9033484500000002E-2</v>
      </c>
      <c r="IU53">
        <v>-1.6746778300000001E-2</v>
      </c>
      <c r="IV53">
        <v>2.71458805E-2</v>
      </c>
      <c r="IW53">
        <v>4.3892658799999998E-2</v>
      </c>
      <c r="IX53">
        <v>-0.17119220099999999</v>
      </c>
      <c r="IY53" s="2">
        <v>-0.62360752399999997</v>
      </c>
      <c r="IZ53" s="2">
        <v>0.45241532299999998</v>
      </c>
      <c r="JA53">
        <v>-0.13843</v>
      </c>
      <c r="JB53">
        <v>8.5419999999999996E-2</v>
      </c>
      <c r="JC53">
        <v>-2.6505000000000001E-2</v>
      </c>
      <c r="JD53">
        <v>0.22384999999999999</v>
      </c>
      <c r="JE53">
        <v>1.57E-3</v>
      </c>
      <c r="JF53">
        <v>-0.13888</v>
      </c>
      <c r="JG53">
        <v>0.12542</v>
      </c>
      <c r="JH53">
        <v>-0.22384999999999999</v>
      </c>
      <c r="JI53">
        <v>-0.26429999999999998</v>
      </c>
      <c r="JJ53">
        <v>4.4672771945499203</v>
      </c>
      <c r="JK53">
        <v>67.204400000000007</v>
      </c>
      <c r="JL53">
        <v>3.83311</v>
      </c>
    </row>
    <row r="54" spans="1:272" x14ac:dyDescent="0.4">
      <c r="A54" t="s">
        <v>161</v>
      </c>
      <c r="B54" s="2">
        <v>0</v>
      </c>
      <c r="C54" s="36">
        <v>38.464500000000001</v>
      </c>
      <c r="D54">
        <v>48.846200000000003</v>
      </c>
      <c r="E54">
        <v>46.127699999999997</v>
      </c>
      <c r="F54">
        <v>35.324599999999997</v>
      </c>
      <c r="G54" s="36">
        <v>91.59</v>
      </c>
      <c r="H54">
        <v>91.34</v>
      </c>
      <c r="I54">
        <v>91.39</v>
      </c>
      <c r="J54" s="38">
        <v>91.69</v>
      </c>
      <c r="K54">
        <v>-0.32562000000000002</v>
      </c>
      <c r="L54">
        <v>-3.9579999999999997E-2</v>
      </c>
      <c r="M54">
        <v>7.4700000000000001E-3</v>
      </c>
      <c r="N54">
        <v>-0.32153999999999999</v>
      </c>
      <c r="O54" s="36">
        <v>7.6689999999999996</v>
      </c>
      <c r="P54">
        <v>12.778</v>
      </c>
      <c r="Q54">
        <v>9.1150000000000002</v>
      </c>
      <c r="R54" s="38">
        <v>8.5449999999999999</v>
      </c>
      <c r="S54">
        <v>7.9569999999999999</v>
      </c>
      <c r="T54">
        <v>9.64</v>
      </c>
      <c r="U54">
        <v>14.397</v>
      </c>
      <c r="V54" s="38">
        <v>7.12</v>
      </c>
      <c r="W54" s="33">
        <v>3.1399000000000044</v>
      </c>
      <c r="X54" s="34">
        <v>-10.381700000000002</v>
      </c>
      <c r="Y54" s="34">
        <v>-7.6631999999999962</v>
      </c>
      <c r="Z54" s="34">
        <v>2.7185000000000059</v>
      </c>
      <c r="AA54" s="34">
        <v>13.521600000000007</v>
      </c>
      <c r="AB54" s="35">
        <v>10.803100000000001</v>
      </c>
      <c r="AC54" s="33">
        <v>-9.9999999999994316E-2</v>
      </c>
      <c r="AD54" s="34">
        <v>0.25</v>
      </c>
      <c r="AE54" s="34">
        <v>0.20000000000000284</v>
      </c>
      <c r="AF54" s="34">
        <v>-4.9999999999997158E-2</v>
      </c>
      <c r="AG54" s="34">
        <v>-0.34999999999999432</v>
      </c>
      <c r="AH54" s="35">
        <v>-0.29999999999999716</v>
      </c>
      <c r="AI54" s="33">
        <v>-4.080000000000028E-3</v>
      </c>
      <c r="AJ54" s="34">
        <v>-0.28604000000000002</v>
      </c>
      <c r="AK54" s="34">
        <v>-0.33309</v>
      </c>
      <c r="AL54" s="34">
        <v>-4.7049999999999995E-2</v>
      </c>
      <c r="AM54" s="34">
        <v>0.28195999999999999</v>
      </c>
      <c r="AN54" s="35">
        <v>0.32900999999999997</v>
      </c>
      <c r="AO54" s="33">
        <v>-0.87600000000000033</v>
      </c>
      <c r="AP54" s="34">
        <v>-5.1090000000000009</v>
      </c>
      <c r="AQ54" s="34">
        <v>-1.4460000000000006</v>
      </c>
      <c r="AR54" s="34">
        <v>3.6630000000000003</v>
      </c>
      <c r="AS54" s="34">
        <v>4.2330000000000005</v>
      </c>
      <c r="AT54" s="35">
        <v>0.57000000000000028</v>
      </c>
      <c r="AU54" s="33">
        <v>0.83699999999999974</v>
      </c>
      <c r="AV54" s="34">
        <v>-1.6830000000000007</v>
      </c>
      <c r="AW54" s="34">
        <v>-6.44</v>
      </c>
      <c r="AX54" s="34">
        <v>-4.7569999999999997</v>
      </c>
      <c r="AY54" s="34">
        <v>2.5200000000000005</v>
      </c>
      <c r="AZ54" s="35">
        <v>7.2770000000000001</v>
      </c>
      <c r="BA54" s="34">
        <v>1.0888870645385937</v>
      </c>
      <c r="BB54" s="34">
        <v>0.78746146066633638</v>
      </c>
      <c r="BC54" s="34">
        <v>0.83386988729115052</v>
      </c>
      <c r="BD54" s="34">
        <v>1.0589342195687192</v>
      </c>
      <c r="BE54" s="34">
        <v>1.3827814044603479</v>
      </c>
      <c r="BF54" s="34">
        <v>1.305823703594662</v>
      </c>
      <c r="BG54" s="34">
        <v>0.91836888559580887</v>
      </c>
      <c r="BH54" s="34">
        <v>1.2699034174368573</v>
      </c>
      <c r="BI54" s="34">
        <v>1.1992278594548218</v>
      </c>
      <c r="BJ54" s="34">
        <v>0.94434572187805788</v>
      </c>
      <c r="BK54" s="34">
        <v>0.72318010408179134</v>
      </c>
      <c r="BL54" s="35">
        <v>0.76580015912347676</v>
      </c>
      <c r="BM54" s="34">
        <v>0.99890936852437573</v>
      </c>
      <c r="BN54" s="34">
        <v>1.0027370264944164</v>
      </c>
      <c r="BO54" s="34">
        <v>1.0021884232410549</v>
      </c>
      <c r="BP54" s="34">
        <v>0.99945289418973637</v>
      </c>
      <c r="BQ54" s="34">
        <v>0.99618278983531472</v>
      </c>
      <c r="BR54" s="34">
        <v>0.99672810557312685</v>
      </c>
      <c r="BS54" s="34">
        <v>1.0010918222513374</v>
      </c>
      <c r="BT54" s="34">
        <v>0.99727044437165635</v>
      </c>
      <c r="BU54" s="34">
        <v>0.99781635549732495</v>
      </c>
      <c r="BV54" s="34">
        <v>1.0005474052988832</v>
      </c>
      <c r="BW54" s="34">
        <v>1.003831837092183</v>
      </c>
      <c r="BX54" s="35">
        <v>1.0032826348615822</v>
      </c>
      <c r="BY54" s="34">
        <v>1.0126889345027059</v>
      </c>
      <c r="BZ54" s="34">
        <v>8.226882263769582</v>
      </c>
      <c r="CA54" s="34">
        <v>-43.590361445783138</v>
      </c>
      <c r="CB54" s="34">
        <v>-5.2985274431057556</v>
      </c>
      <c r="CC54" s="34">
        <v>0.12309510480811096</v>
      </c>
      <c r="CD54" s="34">
        <v>-2.3231946258630343E-2</v>
      </c>
      <c r="CE54" s="34">
        <v>0.98747005712179825</v>
      </c>
      <c r="CF54" s="34">
        <v>0.12155273017627907</v>
      </c>
      <c r="CG54" s="34">
        <v>-2.294085129906025E-2</v>
      </c>
      <c r="CH54" s="34">
        <v>-0.18873168266801418</v>
      </c>
      <c r="CI54" s="34">
        <v>8.1237998989388576</v>
      </c>
      <c r="CJ54" s="35">
        <v>-43.044176706827308</v>
      </c>
      <c r="CK54" s="34">
        <v>0.89748390871854877</v>
      </c>
      <c r="CL54" s="34">
        <v>0.60017217091876662</v>
      </c>
      <c r="CM54" s="34">
        <v>0.84136039495337345</v>
      </c>
      <c r="CN54" s="34">
        <v>1.401865057597367</v>
      </c>
      <c r="CO54" s="34">
        <v>1.4953774136922178</v>
      </c>
      <c r="CP54" s="34">
        <v>1.0667056758338209</v>
      </c>
      <c r="CQ54" s="34">
        <v>1.1142261050984483</v>
      </c>
      <c r="CR54" s="34">
        <v>1.6661885513104708</v>
      </c>
      <c r="CS54" s="34">
        <v>1.1885513104707264</v>
      </c>
      <c r="CT54" s="34">
        <v>0.71333542025356078</v>
      </c>
      <c r="CU54" s="34">
        <v>0.66872750039129747</v>
      </c>
      <c r="CV54" s="35">
        <v>0.93746571585298966</v>
      </c>
      <c r="CW54" s="34">
        <v>1.1175561797752809</v>
      </c>
      <c r="CX54" s="34">
        <v>0.82541493775933605</v>
      </c>
      <c r="CY54" s="34">
        <v>0.55268458706674994</v>
      </c>
      <c r="CZ54" s="34">
        <v>0.66958394109884012</v>
      </c>
      <c r="DA54" s="34">
        <v>1.353932584269663</v>
      </c>
      <c r="DB54" s="34">
        <v>2.0220505617977529</v>
      </c>
      <c r="DC54" s="34">
        <v>0.89480960160864653</v>
      </c>
      <c r="DD54" s="34">
        <v>1.2115118763353023</v>
      </c>
      <c r="DE54" s="34">
        <v>1.8093502576347873</v>
      </c>
      <c r="DF54" s="34">
        <v>1.4934647302904562</v>
      </c>
      <c r="DG54" s="34">
        <v>0.73858921161825719</v>
      </c>
      <c r="DH54" s="35">
        <v>0.49454747516843783</v>
      </c>
      <c r="DI54" s="42">
        <v>-0.28800000000000026</v>
      </c>
      <c r="DJ54" s="14">
        <v>3.1379999999999999</v>
      </c>
      <c r="DK54" s="14">
        <v>-5.282</v>
      </c>
      <c r="DL54" s="43">
        <v>1.4249999999999998</v>
      </c>
      <c r="DM54" s="33">
        <v>1878.8446599000001</v>
      </c>
      <c r="DN54" s="34">
        <v>1774.2789166499999</v>
      </c>
      <c r="DO54" s="34">
        <v>1358.7430766999998</v>
      </c>
      <c r="DP54" s="34">
        <v>2253.1628597399999</v>
      </c>
      <c r="DQ54" s="34">
        <v>1725.4724765199999</v>
      </c>
      <c r="DR54" s="35">
        <v>1629.4425514199997</v>
      </c>
      <c r="DS54" s="33">
        <v>8365.8306000000011</v>
      </c>
      <c r="DT54" s="34">
        <v>8370.410100000001</v>
      </c>
      <c r="DU54" s="34">
        <v>8397.8870999999999</v>
      </c>
      <c r="DV54" s="34">
        <v>8347.5626000000011</v>
      </c>
      <c r="DW54" s="34">
        <v>8374.9645999999993</v>
      </c>
      <c r="DX54" s="35">
        <v>8379.5491000000002</v>
      </c>
      <c r="DY54" s="33">
        <v>1.28880396E-2</v>
      </c>
      <c r="DZ54" s="34">
        <v>-2.4323814000000001E-3</v>
      </c>
      <c r="EA54" s="34">
        <v>0.10469985480000001</v>
      </c>
      <c r="EB54" s="34">
        <v>-2.9566259999999996E-4</v>
      </c>
      <c r="EC54" s="34">
        <v>1.2726553199999999E-2</v>
      </c>
      <c r="ED54" s="35">
        <v>-2.4019037999999998E-3</v>
      </c>
      <c r="EE54" s="33">
        <v>97.994482000000005</v>
      </c>
      <c r="EF54" s="34">
        <v>69.902934999999999</v>
      </c>
      <c r="EG54" s="34">
        <v>65.531604999999999</v>
      </c>
      <c r="EH54" s="34">
        <v>116.47147000000001</v>
      </c>
      <c r="EI54" s="34">
        <v>109.18801000000001</v>
      </c>
      <c r="EJ54" s="35">
        <v>77.887675000000002</v>
      </c>
      <c r="EK54" s="33">
        <v>76.705480000000009</v>
      </c>
      <c r="EL54" s="34">
        <v>114.556929</v>
      </c>
      <c r="EM54" s="34">
        <v>56.653840000000002</v>
      </c>
      <c r="EN54" s="34">
        <v>138.78708</v>
      </c>
      <c r="EO54" s="34">
        <v>68.636800000000008</v>
      </c>
      <c r="EP54" s="35">
        <v>102.50664</v>
      </c>
      <c r="EQ54" s="42">
        <v>-32.597499830000054</v>
      </c>
      <c r="ER54" s="14">
        <v>-24.061681680000021</v>
      </c>
      <c r="ES54" s="14">
        <v>8.535818150000031</v>
      </c>
      <c r="ET54" s="14">
        <v>42.456471840000077</v>
      </c>
      <c r="EU54" s="14">
        <v>33.920653690000051</v>
      </c>
      <c r="EV54" s="14">
        <v>79.557043439999973</v>
      </c>
      <c r="EW54" s="14">
        <v>-28.222651450000068</v>
      </c>
      <c r="EX54" s="14">
        <v>-140.37719472000009</v>
      </c>
      <c r="EY54" s="14">
        <v>-112.15454327000003</v>
      </c>
      <c r="EZ54" s="14">
        <v>-20.832409200000036</v>
      </c>
      <c r="FA54" s="14">
        <v>-103.61872511999999</v>
      </c>
      <c r="FB54" s="14">
        <v>-82.786315919999964</v>
      </c>
      <c r="FC54" s="14">
        <v>36.758469600000097</v>
      </c>
      <c r="FD54" s="14">
        <v>29.368227350000065</v>
      </c>
      <c r="FE54" s="43">
        <v>146.07519696000008</v>
      </c>
      <c r="FF54">
        <v>-2.4999999999998579E-2</v>
      </c>
      <c r="FG54">
        <v>-1.9999999999999147E-2</v>
      </c>
      <c r="FH54">
        <v>4.999999999999432E-3</v>
      </c>
      <c r="FI54">
        <v>3.4999999999997443E-2</v>
      </c>
      <c r="FJ54">
        <v>2.9999999999998011E-2</v>
      </c>
      <c r="FK54">
        <v>5.0000000000000711E-2</v>
      </c>
      <c r="FL54">
        <v>-1.2499999999999289E-2</v>
      </c>
      <c r="FM54">
        <v>-8.7499999999998579E-2</v>
      </c>
      <c r="FN54">
        <v>-7.4999999999999289E-2</v>
      </c>
      <c r="FO54">
        <v>-9.9999999999995735E-3</v>
      </c>
      <c r="FP54">
        <v>-6.9999999999999854E-2</v>
      </c>
      <c r="FQ54">
        <v>-6.0000000000000282E-2</v>
      </c>
      <c r="FR54">
        <v>1.7499999999998721E-2</v>
      </c>
      <c r="FS54">
        <v>1.4999999999999005E-2</v>
      </c>
      <c r="FT54">
        <v>0.1049999999999973</v>
      </c>
      <c r="FU54">
        <v>1.1670432000000081E-3</v>
      </c>
      <c r="FV54">
        <v>1.3590072000000094E-3</v>
      </c>
      <c r="FW54">
        <v>1.9196400000000131E-4</v>
      </c>
      <c r="FX54">
        <v>-1.1503968000000078E-3</v>
      </c>
      <c r="FY54">
        <v>-1.3423608000000091E-3</v>
      </c>
      <c r="FZ54">
        <v>9.5277063600000003E-2</v>
      </c>
      <c r="GA54">
        <v>1.3458181999999999E-2</v>
      </c>
      <c r="GB54">
        <v>-8.0651838399999995E-2</v>
      </c>
      <c r="GC54">
        <v>-9.4110020399999994E-2</v>
      </c>
      <c r="GD54">
        <v>1.5671884499999997E-2</v>
      </c>
      <c r="GE54">
        <v>-9.3918056399999991E-2</v>
      </c>
      <c r="GF54">
        <v>-0.10958994089999999</v>
      </c>
      <c r="GG54">
        <v>-1.3266217999999998E-2</v>
      </c>
      <c r="GH54">
        <v>-1.5479920499999997E-2</v>
      </c>
      <c r="GI54">
        <v>9.2767659599999983E-2</v>
      </c>
      <c r="GJ54">
        <v>4.4754840000000025</v>
      </c>
      <c r="GK54">
        <v>1.2666960000000009</v>
      </c>
      <c r="GL54">
        <v>-3.2087880000000015</v>
      </c>
      <c r="GM54">
        <v>-3.708108000000002</v>
      </c>
      <c r="GN54">
        <v>-0.49932000000000043</v>
      </c>
      <c r="GO54">
        <v>7.3876140000000046</v>
      </c>
      <c r="GP54">
        <v>-21.626397000000008</v>
      </c>
      <c r="GQ54">
        <v>-21.626397000000008</v>
      </c>
      <c r="GR54">
        <v>-2.9121300000000021</v>
      </c>
      <c r="GS54">
        <v>-5.2966980000000028</v>
      </c>
      <c r="GT54">
        <v>-6.1209180000000032</v>
      </c>
      <c r="GU54">
        <v>-0.82422000000000073</v>
      </c>
      <c r="GV54">
        <v>15.505479000000003</v>
      </c>
      <c r="GW54">
        <v>2.0879100000000013</v>
      </c>
      <c r="GX54">
        <v>2.4128100000000017</v>
      </c>
      <c r="GY54">
        <v>-1.4086710000000002</v>
      </c>
      <c r="GZ54">
        <v>-5.3902799999999989</v>
      </c>
      <c r="HA54">
        <v>-3.9816089999999984</v>
      </c>
      <c r="HB54">
        <v>2.1092399999999998</v>
      </c>
      <c r="HC54">
        <v>6.0908489999999986</v>
      </c>
      <c r="HD54">
        <v>10.838520000000006</v>
      </c>
      <c r="HE54">
        <v>8.0060310000000037</v>
      </c>
      <c r="HF54">
        <v>-4.2411600000000025</v>
      </c>
      <c r="HG54">
        <v>-12.247191000000006</v>
      </c>
      <c r="HH54">
        <v>30.635079999999999</v>
      </c>
      <c r="HI54">
        <v>-16.228800000000003</v>
      </c>
      <c r="HJ54">
        <v>-46.863880000000002</v>
      </c>
      <c r="HK54">
        <v>-11.987640000000001</v>
      </c>
      <c r="HL54">
        <v>-34.616689000000001</v>
      </c>
      <c r="HM54">
        <v>18.338040000000003</v>
      </c>
      <c r="HN54" s="36">
        <v>1.3948799999999999</v>
      </c>
      <c r="HO54">
        <v>1.39415</v>
      </c>
      <c r="HP54">
        <v>7.299999999998974E-4</v>
      </c>
      <c r="HQ54" s="36">
        <v>1.75101</v>
      </c>
      <c r="HR54">
        <v>1.7588200000000001</v>
      </c>
      <c r="HS54" s="38">
        <v>-7.8100000000000946E-3</v>
      </c>
      <c r="HT54">
        <v>2.5590000000000002</v>
      </c>
      <c r="HU54">
        <v>1.84</v>
      </c>
      <c r="HV54">
        <v>3.5049999999999999</v>
      </c>
      <c r="HW54" s="38">
        <v>8.8740000000000006</v>
      </c>
      <c r="HX54">
        <v>-6.3150000000000004</v>
      </c>
      <c r="HY54">
        <v>0.71900000000000008</v>
      </c>
      <c r="HZ54">
        <v>-0.94599999999999973</v>
      </c>
      <c r="IA54">
        <v>-1.6649999999999998</v>
      </c>
      <c r="IB54">
        <v>-7.0340000000000007</v>
      </c>
      <c r="IC54">
        <v>-5.3690000000000007</v>
      </c>
      <c r="ID54" s="36">
        <v>4.4281912600000001E-2</v>
      </c>
      <c r="IE54">
        <v>6.8334433699999989E-2</v>
      </c>
      <c r="IF54">
        <v>4.5448081899999999E-2</v>
      </c>
      <c r="IG54" s="38">
        <v>4.7681539800000006E-2</v>
      </c>
      <c r="IH54">
        <v>-3.399627200000005E-3</v>
      </c>
      <c r="II54">
        <v>-2.4052521099999988E-2</v>
      </c>
      <c r="IJ54">
        <v>-1.1661692999999987E-3</v>
      </c>
      <c r="IK54">
        <v>2.2886351799999989E-2</v>
      </c>
      <c r="IL54">
        <v>2.0652893899999983E-2</v>
      </c>
      <c r="IM54">
        <v>-2.2334579000000063E-3</v>
      </c>
      <c r="IN54" s="2">
        <v>-3.1307804500000001E-2</v>
      </c>
      <c r="IO54">
        <v>9.7890169999999993E-4</v>
      </c>
      <c r="IP54">
        <v>1.7725680000000001E-2</v>
      </c>
      <c r="IQ54">
        <v>-2.6166978800000001E-2</v>
      </c>
      <c r="IR54">
        <v>-5.1408257000000006E-3</v>
      </c>
      <c r="IS54">
        <v>-3.2286706200000001E-2</v>
      </c>
      <c r="IT54">
        <v>-4.9033484500000002E-2</v>
      </c>
      <c r="IU54">
        <v>-1.6746778300000001E-2</v>
      </c>
      <c r="IV54">
        <v>2.71458805E-2</v>
      </c>
      <c r="IW54">
        <v>4.3892658799999998E-2</v>
      </c>
      <c r="IX54">
        <v>-0.17119220099999999</v>
      </c>
      <c r="IY54" s="2">
        <v>-0.62360752399999997</v>
      </c>
      <c r="IZ54" s="2">
        <v>0.45241532299999998</v>
      </c>
      <c r="JA54">
        <v>-0.13843</v>
      </c>
      <c r="JB54">
        <v>8.5419999999999996E-2</v>
      </c>
      <c r="JC54">
        <v>-2.6505000000000001E-2</v>
      </c>
      <c r="JD54">
        <v>0.22384999999999999</v>
      </c>
      <c r="JE54">
        <v>1.57E-3</v>
      </c>
      <c r="JF54">
        <v>-0.13888</v>
      </c>
      <c r="JG54">
        <v>0.12542</v>
      </c>
      <c r="JH54">
        <v>-0.22384999999999999</v>
      </c>
      <c r="JI54">
        <v>-0.26429999999999998</v>
      </c>
      <c r="JJ54">
        <v>4.4672771945499203</v>
      </c>
      <c r="JK54">
        <v>67.204400000000007</v>
      </c>
      <c r="JL54">
        <v>3.83311</v>
      </c>
    </row>
    <row r="55" spans="1:272" x14ac:dyDescent="0.4">
      <c r="A55" t="s">
        <v>116</v>
      </c>
      <c r="B55" s="14">
        <v>1</v>
      </c>
      <c r="C55" s="36">
        <v>36.150199999999998</v>
      </c>
      <c r="D55">
        <v>46.166899999999998</v>
      </c>
      <c r="E55">
        <v>46.494999999999997</v>
      </c>
      <c r="F55">
        <v>38.375399999999999</v>
      </c>
      <c r="G55" s="42">
        <v>85.22</v>
      </c>
      <c r="H55" s="14">
        <v>91.46</v>
      </c>
      <c r="I55" s="14">
        <v>84.96</v>
      </c>
      <c r="J55" s="43">
        <v>84.98</v>
      </c>
      <c r="K55">
        <v>-0.30453000000000002</v>
      </c>
      <c r="L55">
        <v>-3.2219999999999999E-2</v>
      </c>
      <c r="M55">
        <v>-3.39E-2</v>
      </c>
      <c r="N55">
        <v>-0.3241</v>
      </c>
      <c r="O55" s="42">
        <v>6.1589999999999998</v>
      </c>
      <c r="P55" s="14">
        <v>10.682</v>
      </c>
      <c r="Q55" s="14">
        <v>8.7690000000000001</v>
      </c>
      <c r="R55" s="43">
        <v>6.07</v>
      </c>
      <c r="S55">
        <v>10.332000000000001</v>
      </c>
      <c r="T55">
        <v>10.89</v>
      </c>
      <c r="U55">
        <v>9.4749999999999996</v>
      </c>
      <c r="V55" s="38">
        <v>8.65</v>
      </c>
      <c r="W55" s="33">
        <v>-2.225200000000001</v>
      </c>
      <c r="X55" s="34">
        <v>-10.0167</v>
      </c>
      <c r="Y55" s="34">
        <v>-10.344799999999999</v>
      </c>
      <c r="Z55" s="34">
        <v>-0.32809999999999917</v>
      </c>
      <c r="AA55" s="34">
        <v>7.7914999999999992</v>
      </c>
      <c r="AB55" s="35">
        <v>8.1195999999999984</v>
      </c>
      <c r="AC55" s="33">
        <v>0.23999999999999488</v>
      </c>
      <c r="AD55" s="34">
        <v>-6.2399999999999949</v>
      </c>
      <c r="AE55" s="34">
        <v>0.26000000000000512</v>
      </c>
      <c r="AF55" s="34">
        <v>6.5</v>
      </c>
      <c r="AG55" s="34">
        <v>6.4799999999999898</v>
      </c>
      <c r="AH55" s="35">
        <v>-2.0000000000010232E-2</v>
      </c>
      <c r="AI55" s="33">
        <v>1.9569999999999976E-2</v>
      </c>
      <c r="AJ55" s="34">
        <v>-0.27231000000000005</v>
      </c>
      <c r="AK55" s="34">
        <v>-0.27063000000000004</v>
      </c>
      <c r="AL55" s="34">
        <v>1.6800000000000009E-3</v>
      </c>
      <c r="AM55" s="34">
        <v>0.29188000000000003</v>
      </c>
      <c r="AN55" s="35">
        <v>0.29020000000000001</v>
      </c>
      <c r="AO55" s="33">
        <v>8.8999999999999524E-2</v>
      </c>
      <c r="AP55" s="34">
        <v>-4.5230000000000006</v>
      </c>
      <c r="AQ55" s="34">
        <v>-2.6100000000000003</v>
      </c>
      <c r="AR55" s="34">
        <v>1.9130000000000003</v>
      </c>
      <c r="AS55" s="34">
        <v>4.6120000000000001</v>
      </c>
      <c r="AT55" s="35">
        <v>2.6989999999999998</v>
      </c>
      <c r="AU55" s="33">
        <v>1.6820000000000004</v>
      </c>
      <c r="AV55" s="34">
        <v>-0.55799999999999983</v>
      </c>
      <c r="AW55" s="34">
        <v>0.85700000000000109</v>
      </c>
      <c r="AX55" s="34">
        <v>1.4150000000000009</v>
      </c>
      <c r="AY55" s="34">
        <v>2.2400000000000002</v>
      </c>
      <c r="AZ55" s="35">
        <v>0.82499999999999929</v>
      </c>
      <c r="BA55" s="34">
        <v>0.9420149366521261</v>
      </c>
      <c r="BB55" s="34">
        <v>0.78303286553786366</v>
      </c>
      <c r="BC55" s="34">
        <v>0.77750725884503713</v>
      </c>
      <c r="BD55" s="34">
        <v>0.99294332723948808</v>
      </c>
      <c r="BE55" s="34">
        <v>1.203033714306561</v>
      </c>
      <c r="BF55" s="34">
        <v>1.2115834623222168</v>
      </c>
      <c r="BG55" s="34">
        <v>1.0615542929223074</v>
      </c>
      <c r="BH55" s="34">
        <v>1.2770856039523986</v>
      </c>
      <c r="BI55" s="34">
        <v>1.286161625661822</v>
      </c>
      <c r="BJ55" s="34">
        <v>1.0071068232868137</v>
      </c>
      <c r="BK55" s="34">
        <v>0.83123189991097512</v>
      </c>
      <c r="BL55" s="35">
        <v>0.82536616840520483</v>
      </c>
      <c r="BM55" s="34">
        <v>1.0028241939279829</v>
      </c>
      <c r="BN55" s="34">
        <v>0.93177345287557412</v>
      </c>
      <c r="BO55" s="34">
        <v>1.003060263653484</v>
      </c>
      <c r="BP55" s="34">
        <v>1.0765065913370999</v>
      </c>
      <c r="BQ55" s="34">
        <v>1.0762532360555424</v>
      </c>
      <c r="BR55" s="34">
        <v>0.99976465050600127</v>
      </c>
      <c r="BS55" s="34">
        <v>0.99718375968082618</v>
      </c>
      <c r="BT55" s="34">
        <v>1.0732222482985214</v>
      </c>
      <c r="BU55" s="34">
        <v>0.99694907298756164</v>
      </c>
      <c r="BV55" s="34">
        <v>0.92893068007872281</v>
      </c>
      <c r="BW55" s="34">
        <v>0.9291493549092501</v>
      </c>
      <c r="BX55" s="35">
        <v>1.0002354048964219</v>
      </c>
      <c r="BY55" s="34">
        <v>0.93961740203640864</v>
      </c>
      <c r="BZ55" s="34">
        <v>9.451582867783987</v>
      </c>
      <c r="CA55" s="34">
        <v>8.9831858407079661</v>
      </c>
      <c r="CB55" s="34">
        <v>0.95044247787610614</v>
      </c>
      <c r="CC55" s="34">
        <v>9.9413761184819496E-2</v>
      </c>
      <c r="CD55" s="34">
        <v>0.10459734649799445</v>
      </c>
      <c r="CE55" s="34">
        <v>1.0642629625981019</v>
      </c>
      <c r="CF55" s="34">
        <v>0.10580238400157618</v>
      </c>
      <c r="CG55" s="34">
        <v>0.11131908186385576</v>
      </c>
      <c r="CH55" s="34">
        <v>1.0521415270018624</v>
      </c>
      <c r="CI55" s="34">
        <v>10.058969584109249</v>
      </c>
      <c r="CJ55" s="35">
        <v>9.5604719764011801</v>
      </c>
      <c r="CK55" s="34">
        <v>1.0146622734761119</v>
      </c>
      <c r="CL55" s="34">
        <v>0.57657741995880918</v>
      </c>
      <c r="CM55" s="34">
        <v>0.70236058843653781</v>
      </c>
      <c r="CN55" s="34">
        <v>1.2181548637244839</v>
      </c>
      <c r="CO55" s="34">
        <v>1.7598023064250412</v>
      </c>
      <c r="CP55" s="34">
        <v>1.444645799011532</v>
      </c>
      <c r="CQ55" s="34">
        <v>0.9855496022081508</v>
      </c>
      <c r="CR55" s="34">
        <v>1.7343724630621855</v>
      </c>
      <c r="CS55" s="34">
        <v>1.4237700925474914</v>
      </c>
      <c r="CT55" s="34">
        <v>0.82091368657554775</v>
      </c>
      <c r="CU55" s="34">
        <v>0.56824564688260626</v>
      </c>
      <c r="CV55" s="35">
        <v>0.69221119854031254</v>
      </c>
      <c r="CW55" s="34">
        <v>1.1944508670520231</v>
      </c>
      <c r="CX55" s="34">
        <v>0.94876033057851239</v>
      </c>
      <c r="CY55" s="34">
        <v>1.090448548812665</v>
      </c>
      <c r="CZ55" s="34">
        <v>1.1493403693931399</v>
      </c>
      <c r="DA55" s="34">
        <v>1.2589595375722544</v>
      </c>
      <c r="DB55" s="34">
        <v>1.0953757225433525</v>
      </c>
      <c r="DC55" s="34">
        <v>0.83720480061943481</v>
      </c>
      <c r="DD55" s="34">
        <v>1.0540069686411151</v>
      </c>
      <c r="DE55" s="34">
        <v>0.91705381339527681</v>
      </c>
      <c r="DF55" s="34">
        <v>0.87006427915518825</v>
      </c>
      <c r="DG55" s="34">
        <v>0.79430670339761245</v>
      </c>
      <c r="DH55" s="35">
        <v>0.91292875989445921</v>
      </c>
      <c r="DI55" s="42">
        <v>-4.1730000000000009</v>
      </c>
      <c r="DJ55" s="14">
        <v>-0.20800000000000018</v>
      </c>
      <c r="DK55" s="14">
        <v>-0.70599999999999952</v>
      </c>
      <c r="DL55" s="43">
        <v>-2.58</v>
      </c>
      <c r="DM55" s="33">
        <v>1668.9426683799998</v>
      </c>
      <c r="DN55" s="34">
        <v>1680.8035489999997</v>
      </c>
      <c r="DO55" s="34">
        <v>1387.2783850799999</v>
      </c>
      <c r="DP55" s="34">
        <v>2146.5300155</v>
      </c>
      <c r="DQ55" s="34">
        <v>1771.6732542599998</v>
      </c>
      <c r="DR55" s="35">
        <v>1784.2642229999999</v>
      </c>
      <c r="DS55" s="33">
        <v>7794.221199999999</v>
      </c>
      <c r="DT55" s="34">
        <v>7240.2911999999997</v>
      </c>
      <c r="DU55" s="34">
        <v>7241.9956000000002</v>
      </c>
      <c r="DV55" s="34">
        <v>7770.4415999999992</v>
      </c>
      <c r="DW55" s="34">
        <v>7772.2708000000002</v>
      </c>
      <c r="DX55" s="35">
        <v>7219.9007999999994</v>
      </c>
      <c r="DY55" s="33">
        <v>9.8119565999999995E-3</v>
      </c>
      <c r="DZ55" s="34">
        <v>1.0323567000000001E-2</v>
      </c>
      <c r="EA55" s="34">
        <v>9.8698173000000014E-2</v>
      </c>
      <c r="EB55" s="34">
        <v>1.092258E-3</v>
      </c>
      <c r="EC55" s="34">
        <v>1.0442501999999999E-2</v>
      </c>
      <c r="ED55" s="35">
        <v>1.098699E-2</v>
      </c>
      <c r="EE55" s="33">
        <v>65.790437999999995</v>
      </c>
      <c r="EF55" s="34">
        <v>54.008271000000001</v>
      </c>
      <c r="EG55" s="34">
        <v>37.385130000000004</v>
      </c>
      <c r="EH55" s="34">
        <v>93.670458000000011</v>
      </c>
      <c r="EI55" s="34">
        <v>64.839740000000006</v>
      </c>
      <c r="EJ55" s="35">
        <v>53.227830000000004</v>
      </c>
      <c r="EK55" s="33">
        <v>112.51548000000001</v>
      </c>
      <c r="EL55" s="34">
        <v>97.895700000000005</v>
      </c>
      <c r="EM55" s="34">
        <v>89.371800000000007</v>
      </c>
      <c r="EN55" s="34">
        <v>103.18275</v>
      </c>
      <c r="EO55" s="34">
        <v>94.19850000000001</v>
      </c>
      <c r="EP55" s="35">
        <v>81.958749999999995</v>
      </c>
      <c r="EQ55" s="42">
        <v>22.289160840000012</v>
      </c>
      <c r="ER55" s="14">
        <v>23.019248960000009</v>
      </c>
      <c r="ES55" s="14">
        <v>0.73008811999999845</v>
      </c>
      <c r="ET55" s="14">
        <v>-17.337645800000004</v>
      </c>
      <c r="EU55" s="14">
        <v>-18.067733920000006</v>
      </c>
      <c r="EV55" s="14">
        <v>103.62075815999999</v>
      </c>
      <c r="EW55" s="14">
        <v>3.2864792699999916</v>
      </c>
      <c r="EX55" s="14">
        <v>-78.045118049999999</v>
      </c>
      <c r="EY55" s="14">
        <v>-81.331597319999986</v>
      </c>
      <c r="EZ55" s="14">
        <v>3.3941288799999914</v>
      </c>
      <c r="FA55" s="14">
        <v>-80.601509199999981</v>
      </c>
      <c r="FB55" s="14">
        <v>-83.995638079999978</v>
      </c>
      <c r="FC55" s="14">
        <v>-2.5563911499999934</v>
      </c>
      <c r="FD55" s="14">
        <v>-2.6640407599999927</v>
      </c>
      <c r="FE55" s="43">
        <v>63.263863399999984</v>
      </c>
      <c r="FF55">
        <v>-1.497599999999967</v>
      </c>
      <c r="FG55">
        <v>6.23999999999999E-2</v>
      </c>
      <c r="FH55">
        <v>1.5599999999999667</v>
      </c>
      <c r="FI55">
        <v>1.5551999999999644</v>
      </c>
      <c r="FJ55">
        <v>-4.8000000000023536E-3</v>
      </c>
      <c r="FK55">
        <v>-1.6224000000000305</v>
      </c>
      <c r="FL55">
        <v>-40.559999999999967</v>
      </c>
      <c r="FM55">
        <v>-40.435199999999902</v>
      </c>
      <c r="FN55">
        <v>0.12480000000006375</v>
      </c>
      <c r="FO55">
        <v>1.6900000000000333</v>
      </c>
      <c r="FP55">
        <v>1.6848000000000305</v>
      </c>
      <c r="FQ55">
        <v>-5.2000000000027623E-3</v>
      </c>
      <c r="FR55">
        <v>42.119999999999933</v>
      </c>
      <c r="FS55">
        <v>-0.13000000000006651</v>
      </c>
      <c r="FT55">
        <v>-0.12960000000006611</v>
      </c>
      <c r="FU55">
        <v>-5.3291066999999947E-3</v>
      </c>
      <c r="FV55">
        <v>-5.2962290999999939E-3</v>
      </c>
      <c r="FW55">
        <v>3.2877599999999978E-5</v>
      </c>
      <c r="FX55">
        <v>5.712091599999994E-3</v>
      </c>
      <c r="FY55">
        <v>5.6792139999999932E-3</v>
      </c>
      <c r="FZ55">
        <v>7.3695255300000026E-2</v>
      </c>
      <c r="GA55">
        <v>-4.5748080000000034E-4</v>
      </c>
      <c r="GB55">
        <v>-7.9481842800000022E-2</v>
      </c>
      <c r="GC55">
        <v>-7.9024362000000015E-2</v>
      </c>
      <c r="GD55">
        <v>-4.5465840000000034E-4</v>
      </c>
      <c r="GE55">
        <v>-7.899148440000002E-2</v>
      </c>
      <c r="GF55">
        <v>-7.8536826000000018E-2</v>
      </c>
      <c r="GG55">
        <v>4.9035840000000034E-4</v>
      </c>
      <c r="GH55">
        <v>4.8753600000000027E-4</v>
      </c>
      <c r="GI55">
        <v>8.4703576000000017E-2</v>
      </c>
      <c r="GJ55">
        <v>-0.40254699999999788</v>
      </c>
      <c r="GK55">
        <v>-0.23228999999999878</v>
      </c>
      <c r="GL55">
        <v>0.1702569999999991</v>
      </c>
      <c r="GM55">
        <v>0.41046799999999783</v>
      </c>
      <c r="GN55">
        <v>0.2402109999999987</v>
      </c>
      <c r="GO55">
        <v>11.805030000000002</v>
      </c>
      <c r="GP55">
        <v>-20.860076000000003</v>
      </c>
      <c r="GQ55">
        <v>-20.860076000000003</v>
      </c>
      <c r="GR55">
        <v>-12.207577000000001</v>
      </c>
      <c r="GS55">
        <v>-4.9929300000000012</v>
      </c>
      <c r="GT55">
        <v>-12.037320000000001</v>
      </c>
      <c r="GU55">
        <v>-7.0443900000000008</v>
      </c>
      <c r="GV55">
        <v>8.8227560000000018</v>
      </c>
      <c r="GW55">
        <v>5.1631870000000006</v>
      </c>
      <c r="GX55">
        <v>12.447787999999999</v>
      </c>
      <c r="GY55">
        <v>-0.93855599999999995</v>
      </c>
      <c r="GZ55">
        <v>1.4414740000000021</v>
      </c>
      <c r="HA55">
        <v>2.3800300000000023</v>
      </c>
      <c r="HB55">
        <v>3.7676800000000013</v>
      </c>
      <c r="HC55">
        <v>1.3876499999999992</v>
      </c>
      <c r="HD55">
        <v>-0.47820600000000046</v>
      </c>
      <c r="HE55">
        <v>-0.78957000000000033</v>
      </c>
      <c r="HF55">
        <v>-1.2499199999999997</v>
      </c>
      <c r="HG55">
        <v>-0.46034999999999948</v>
      </c>
      <c r="HH55">
        <v>1.2126550000000023</v>
      </c>
      <c r="HI55">
        <v>1.9196800000000027</v>
      </c>
      <c r="HJ55">
        <v>0.70702500000000035</v>
      </c>
      <c r="HK55">
        <v>3.1696000000000022</v>
      </c>
      <c r="HL55">
        <v>1.1673749999999998</v>
      </c>
      <c r="HM55">
        <v>1.8479999999999985</v>
      </c>
      <c r="HN55" s="36">
        <v>1.3879999999999999</v>
      </c>
      <c r="HO55">
        <v>1.389</v>
      </c>
      <c r="HP55">
        <v>-1.0000000000001119E-3</v>
      </c>
      <c r="HQ55" s="37">
        <v>1.7674099999999999</v>
      </c>
      <c r="HR55" s="2">
        <v>1.7626200000000001</v>
      </c>
      <c r="HS55" s="38">
        <v>4.7899999999998499E-3</v>
      </c>
      <c r="HT55">
        <v>4.5890000000000004</v>
      </c>
      <c r="HU55">
        <v>5.2030000000000003</v>
      </c>
      <c r="HV55">
        <v>3.9159999999999999</v>
      </c>
      <c r="HW55" s="38">
        <v>2.6779999999999999</v>
      </c>
      <c r="HX55">
        <v>1.9110000000000005</v>
      </c>
      <c r="HY55">
        <v>-0.61399999999999988</v>
      </c>
      <c r="HZ55">
        <v>0.67300000000000049</v>
      </c>
      <c r="IA55">
        <v>1.2870000000000004</v>
      </c>
      <c r="IB55">
        <v>2.5250000000000004</v>
      </c>
      <c r="IC55">
        <v>1.238</v>
      </c>
      <c r="ID55" s="37">
        <v>3.9915647999999998E-2</v>
      </c>
      <c r="IE55" s="2">
        <v>6.0557057999999997E-2</v>
      </c>
      <c r="IF55" s="2">
        <v>5.3563E-2</v>
      </c>
      <c r="IG55" s="44">
        <v>3.9348820999999999E-2</v>
      </c>
      <c r="IH55">
        <v>5.6682699999999892E-4</v>
      </c>
      <c r="II55">
        <v>-2.0641409999999999E-2</v>
      </c>
      <c r="IJ55">
        <v>-1.3647352000000001E-2</v>
      </c>
      <c r="IK55">
        <v>6.9940579999999974E-3</v>
      </c>
      <c r="IL55">
        <v>2.1208236999999998E-2</v>
      </c>
      <c r="IM55">
        <v>1.4214179E-2</v>
      </c>
      <c r="IN55" s="2">
        <v>-2.5180648E-2</v>
      </c>
      <c r="IO55" s="2">
        <v>4.3099419999999998E-3</v>
      </c>
      <c r="IP55" s="2">
        <v>1.413E-3</v>
      </c>
      <c r="IQ55" s="2">
        <v>-3.1830821000000002E-2</v>
      </c>
      <c r="IR55" s="2">
        <v>6.6501730000000023E-3</v>
      </c>
      <c r="IS55">
        <v>-2.9490590000000001E-2</v>
      </c>
      <c r="IT55">
        <v>-2.6593648000000001E-2</v>
      </c>
      <c r="IU55">
        <v>2.8969419999999996E-3</v>
      </c>
      <c r="IV55">
        <v>3.6140762999999999E-2</v>
      </c>
      <c r="IW55">
        <v>3.3243821E-2</v>
      </c>
      <c r="IX55">
        <v>-0.17825258499999999</v>
      </c>
      <c r="IY55" s="2">
        <v>-0.60814354900000001</v>
      </c>
      <c r="IZ55" s="2">
        <v>0.42989096399999999</v>
      </c>
      <c r="JA55">
        <v>-0.13625999999999999</v>
      </c>
      <c r="JB55">
        <v>7.6259999999999994E-2</v>
      </c>
      <c r="JC55">
        <v>-0.03</v>
      </c>
      <c r="JD55">
        <v>0.21251999999999999</v>
      </c>
      <c r="JE55">
        <v>2.1199999999999999E-3</v>
      </c>
      <c r="JF55">
        <v>-0.13941000000000001</v>
      </c>
      <c r="JG55">
        <v>0.10049</v>
      </c>
      <c r="JH55">
        <v>-0.21251999999999999</v>
      </c>
      <c r="JI55">
        <v>-0.2399</v>
      </c>
      <c r="JJ55">
        <v>4.7054394880481798</v>
      </c>
      <c r="JK55">
        <v>92.597300000000004</v>
      </c>
      <c r="JL55">
        <v>6.2291999999999996</v>
      </c>
    </row>
    <row r="56" spans="1:272" x14ac:dyDescent="0.4">
      <c r="A56" t="s">
        <v>116</v>
      </c>
      <c r="B56" s="14">
        <v>0</v>
      </c>
      <c r="C56" s="36">
        <v>38.375399999999999</v>
      </c>
      <c r="D56">
        <v>46.494999999999997</v>
      </c>
      <c r="E56">
        <v>46.166899999999998</v>
      </c>
      <c r="F56">
        <v>36.150199999999998</v>
      </c>
      <c r="G56" s="42">
        <v>84.98</v>
      </c>
      <c r="H56" s="14">
        <v>84.96</v>
      </c>
      <c r="I56" s="14">
        <v>91.46</v>
      </c>
      <c r="J56" s="43">
        <v>85.22</v>
      </c>
      <c r="K56">
        <v>-0.3241</v>
      </c>
      <c r="L56">
        <v>-3.39E-2</v>
      </c>
      <c r="M56">
        <v>-3.2219999999999999E-2</v>
      </c>
      <c r="N56">
        <v>-0.30453000000000002</v>
      </c>
      <c r="O56" s="42">
        <v>6.07</v>
      </c>
      <c r="P56" s="14">
        <v>8.7690000000000001</v>
      </c>
      <c r="Q56" s="14">
        <v>10.682</v>
      </c>
      <c r="R56" s="43">
        <v>6.1589999999999998</v>
      </c>
      <c r="S56">
        <v>8.65</v>
      </c>
      <c r="T56">
        <v>9.4749999999999996</v>
      </c>
      <c r="U56">
        <v>10.89</v>
      </c>
      <c r="V56" s="38">
        <v>10.332000000000001</v>
      </c>
      <c r="W56" s="33">
        <v>2.225200000000001</v>
      </c>
      <c r="X56" s="34">
        <v>-8.1195999999999984</v>
      </c>
      <c r="Y56" s="34">
        <v>-7.7914999999999992</v>
      </c>
      <c r="Z56" s="34">
        <v>0.32809999999999917</v>
      </c>
      <c r="AA56" s="34">
        <v>10.344799999999999</v>
      </c>
      <c r="AB56" s="35">
        <v>10.0167</v>
      </c>
      <c r="AC56" s="33">
        <v>-0.23999999999999488</v>
      </c>
      <c r="AD56" s="34">
        <v>2.0000000000010232E-2</v>
      </c>
      <c r="AE56" s="34">
        <v>-6.4799999999999898</v>
      </c>
      <c r="AF56" s="34">
        <v>-6.5</v>
      </c>
      <c r="AG56" s="34">
        <v>-0.26000000000000512</v>
      </c>
      <c r="AH56" s="35">
        <v>6.2399999999999949</v>
      </c>
      <c r="AI56" s="33">
        <v>-1.9569999999999976E-2</v>
      </c>
      <c r="AJ56" s="34">
        <v>-0.29020000000000001</v>
      </c>
      <c r="AK56" s="34">
        <v>-0.29188000000000003</v>
      </c>
      <c r="AL56" s="34">
        <v>-1.6800000000000009E-3</v>
      </c>
      <c r="AM56" s="34">
        <v>0.27063000000000004</v>
      </c>
      <c r="AN56" s="35">
        <v>0.27231000000000005</v>
      </c>
      <c r="AO56" s="33">
        <v>-8.8999999999999524E-2</v>
      </c>
      <c r="AP56" s="34">
        <v>-2.6989999999999998</v>
      </c>
      <c r="AQ56" s="34">
        <v>-4.6120000000000001</v>
      </c>
      <c r="AR56" s="34">
        <v>-1.9130000000000003</v>
      </c>
      <c r="AS56" s="34">
        <v>2.6100000000000003</v>
      </c>
      <c r="AT56" s="35">
        <v>4.5230000000000006</v>
      </c>
      <c r="AU56" s="33">
        <v>-1.6820000000000004</v>
      </c>
      <c r="AV56" s="34">
        <v>-0.82499999999999929</v>
      </c>
      <c r="AW56" s="34">
        <v>-2.2400000000000002</v>
      </c>
      <c r="AX56" s="34">
        <v>-1.4150000000000009</v>
      </c>
      <c r="AY56" s="34">
        <v>-0.85700000000000109</v>
      </c>
      <c r="AZ56" s="35">
        <v>0.55799999999999983</v>
      </c>
      <c r="BA56" s="34">
        <v>1.0615542929223074</v>
      </c>
      <c r="BB56" s="34">
        <v>0.82536616840520494</v>
      </c>
      <c r="BC56" s="34">
        <v>0.83123189991097524</v>
      </c>
      <c r="BD56" s="34">
        <v>1.0071068232868137</v>
      </c>
      <c r="BE56" s="34">
        <v>1.286161625661822</v>
      </c>
      <c r="BF56" s="34">
        <v>1.2770856039523986</v>
      </c>
      <c r="BG56" s="34">
        <v>0.94201493665212621</v>
      </c>
      <c r="BH56" s="34">
        <v>1.2115834623222168</v>
      </c>
      <c r="BI56" s="34">
        <v>1.2030337143065608</v>
      </c>
      <c r="BJ56" s="34">
        <v>0.99294332723948819</v>
      </c>
      <c r="BK56" s="34">
        <v>0.77750725884503713</v>
      </c>
      <c r="BL56" s="35">
        <v>0.78303286553786378</v>
      </c>
      <c r="BM56" s="34">
        <v>0.99718375968082618</v>
      </c>
      <c r="BN56" s="34">
        <v>1.0002354048964219</v>
      </c>
      <c r="BO56" s="34">
        <v>0.9291493549092501</v>
      </c>
      <c r="BP56" s="34">
        <v>0.92893068007872293</v>
      </c>
      <c r="BQ56" s="34">
        <v>0.99694907298756152</v>
      </c>
      <c r="BR56" s="34">
        <v>1.0732222482985214</v>
      </c>
      <c r="BS56" s="34">
        <v>1.0028241939279829</v>
      </c>
      <c r="BT56" s="34">
        <v>0.99976465050600127</v>
      </c>
      <c r="BU56" s="34">
        <v>1.0762532360555424</v>
      </c>
      <c r="BV56" s="34">
        <v>1.0765065913370999</v>
      </c>
      <c r="BW56" s="34">
        <v>1.003060263653484</v>
      </c>
      <c r="BX56" s="35">
        <v>0.93177345287557412</v>
      </c>
      <c r="BY56" s="34">
        <v>1.0642629625981019</v>
      </c>
      <c r="BZ56" s="34">
        <v>9.5604719764011801</v>
      </c>
      <c r="CA56" s="34">
        <v>10.058969584109249</v>
      </c>
      <c r="CB56" s="34">
        <v>1.0521415270018621</v>
      </c>
      <c r="CC56" s="34">
        <v>0.11131908186385576</v>
      </c>
      <c r="CD56" s="34">
        <v>0.10580238400157618</v>
      </c>
      <c r="CE56" s="34">
        <v>0.93961740203640853</v>
      </c>
      <c r="CF56" s="34">
        <v>0.10459734649799445</v>
      </c>
      <c r="CG56" s="34">
        <v>9.9413761184819496E-2</v>
      </c>
      <c r="CH56" s="34">
        <v>0.95044247787610625</v>
      </c>
      <c r="CI56" s="34">
        <v>8.9831858407079661</v>
      </c>
      <c r="CJ56" s="35">
        <v>9.451582867783987</v>
      </c>
      <c r="CK56" s="34">
        <v>0.9855496022081508</v>
      </c>
      <c r="CL56" s="34">
        <v>0.69221119854031243</v>
      </c>
      <c r="CM56" s="34">
        <v>0.56824564688260626</v>
      </c>
      <c r="CN56" s="34">
        <v>0.82091368657554764</v>
      </c>
      <c r="CO56" s="34">
        <v>1.4237700925474917</v>
      </c>
      <c r="CP56" s="34">
        <v>1.7343724630621855</v>
      </c>
      <c r="CQ56" s="34">
        <v>1.0146622734761119</v>
      </c>
      <c r="CR56" s="34">
        <v>1.4446457990115322</v>
      </c>
      <c r="CS56" s="34">
        <v>1.7598023064250412</v>
      </c>
      <c r="CT56" s="34">
        <v>1.2181548637244839</v>
      </c>
      <c r="CU56" s="34">
        <v>0.7023605884365377</v>
      </c>
      <c r="CV56" s="35">
        <v>0.57657741995880918</v>
      </c>
      <c r="CW56" s="34">
        <v>0.8372048006194347</v>
      </c>
      <c r="CX56" s="34">
        <v>0.91292875989445921</v>
      </c>
      <c r="CY56" s="34">
        <v>0.79430670339761245</v>
      </c>
      <c r="CZ56" s="34">
        <v>0.87006427915518814</v>
      </c>
      <c r="DA56" s="34">
        <v>0.9170538133952767</v>
      </c>
      <c r="DB56" s="34">
        <v>1.0540069686411149</v>
      </c>
      <c r="DC56" s="34">
        <v>1.1944508670520233</v>
      </c>
      <c r="DD56" s="34">
        <v>1.0953757225433525</v>
      </c>
      <c r="DE56" s="34">
        <v>1.2589595375722544</v>
      </c>
      <c r="DF56" s="34">
        <v>1.1493403693931399</v>
      </c>
      <c r="DG56" s="34">
        <v>1.090448548812665</v>
      </c>
      <c r="DH56" s="35">
        <v>0.9487603305785125</v>
      </c>
      <c r="DI56" s="42">
        <v>-2.58</v>
      </c>
      <c r="DJ56" s="14">
        <v>-0.70599999999999952</v>
      </c>
      <c r="DK56" s="14">
        <v>-0.20800000000000018</v>
      </c>
      <c r="DL56" s="43">
        <v>-4.1730000000000009</v>
      </c>
      <c r="DM56" s="33">
        <v>1784.2642229999999</v>
      </c>
      <c r="DN56" s="34">
        <v>1771.6732542599998</v>
      </c>
      <c r="DO56" s="34">
        <v>1387.2783850799999</v>
      </c>
      <c r="DP56" s="34">
        <v>2146.5300155</v>
      </c>
      <c r="DQ56" s="34">
        <v>1680.8035489999997</v>
      </c>
      <c r="DR56" s="35">
        <v>1668.9426683799998</v>
      </c>
      <c r="DS56" s="33">
        <v>7219.9007999999994</v>
      </c>
      <c r="DT56" s="34">
        <v>7772.2708000000002</v>
      </c>
      <c r="DU56" s="34">
        <v>7241.9956000000002</v>
      </c>
      <c r="DV56" s="34">
        <v>7770.4415999999992</v>
      </c>
      <c r="DW56" s="34">
        <v>7240.2911999999997</v>
      </c>
      <c r="DX56" s="35">
        <v>7794.221199999999</v>
      </c>
      <c r="DY56" s="33">
        <v>1.098699E-2</v>
      </c>
      <c r="DZ56" s="34">
        <v>1.0442501999999999E-2</v>
      </c>
      <c r="EA56" s="34">
        <v>9.8698173000000014E-2</v>
      </c>
      <c r="EB56" s="34">
        <v>1.092258E-3</v>
      </c>
      <c r="EC56" s="34">
        <v>1.0323567000000001E-2</v>
      </c>
      <c r="ED56" s="35">
        <v>9.8119565999999995E-3</v>
      </c>
      <c r="EE56" s="33">
        <v>53.227830000000004</v>
      </c>
      <c r="EF56" s="34">
        <v>64.839740000000006</v>
      </c>
      <c r="EG56" s="34">
        <v>37.385130000000004</v>
      </c>
      <c r="EH56" s="34">
        <v>93.670458000000011</v>
      </c>
      <c r="EI56" s="34">
        <v>54.008271000000001</v>
      </c>
      <c r="EJ56" s="35">
        <v>65.790437999999995</v>
      </c>
      <c r="EK56" s="33">
        <v>81.958749999999995</v>
      </c>
      <c r="EL56" s="34">
        <v>94.19850000000001</v>
      </c>
      <c r="EM56" s="34">
        <v>89.371800000000007</v>
      </c>
      <c r="EN56" s="34">
        <v>103.18275</v>
      </c>
      <c r="EO56" s="34">
        <v>97.895700000000005</v>
      </c>
      <c r="EP56" s="35">
        <v>112.51548000000001</v>
      </c>
      <c r="EQ56" s="42">
        <v>-18.067733920000006</v>
      </c>
      <c r="ER56" s="14">
        <v>-17.337645800000004</v>
      </c>
      <c r="ES56" s="14">
        <v>0.73008811999999845</v>
      </c>
      <c r="ET56" s="14">
        <v>23.019248960000009</v>
      </c>
      <c r="EU56" s="14">
        <v>22.289160840000012</v>
      </c>
      <c r="EV56" s="14">
        <v>63.263863399999984</v>
      </c>
      <c r="EW56" s="14">
        <v>-2.6640407599999927</v>
      </c>
      <c r="EX56" s="14">
        <v>-83.995638079999978</v>
      </c>
      <c r="EY56" s="14">
        <v>-81.331597319999986</v>
      </c>
      <c r="EZ56" s="14">
        <v>-2.5563911499999934</v>
      </c>
      <c r="FA56" s="14">
        <v>-80.601509199999981</v>
      </c>
      <c r="FB56" s="14">
        <v>-78.045118049999999</v>
      </c>
      <c r="FC56" s="14">
        <v>3.3941288799999914</v>
      </c>
      <c r="FD56" s="14">
        <v>3.2864792699999916</v>
      </c>
      <c r="FE56" s="43">
        <v>103.62075815999999</v>
      </c>
      <c r="FF56">
        <v>-4.8000000000023536E-3</v>
      </c>
      <c r="FG56">
        <v>1.5551999999999644</v>
      </c>
      <c r="FH56">
        <v>1.5599999999999667</v>
      </c>
      <c r="FI56">
        <v>6.23999999999999E-2</v>
      </c>
      <c r="FJ56">
        <v>-1.497599999999967</v>
      </c>
      <c r="FK56">
        <v>-0.12960000000006611</v>
      </c>
      <c r="FL56">
        <v>-0.13000000000006651</v>
      </c>
      <c r="FM56">
        <v>-5.2000000000027623E-3</v>
      </c>
      <c r="FN56">
        <v>0.12480000000006375</v>
      </c>
      <c r="FO56">
        <v>42.119999999999933</v>
      </c>
      <c r="FP56">
        <v>1.6848000000000305</v>
      </c>
      <c r="FQ56">
        <v>-40.435199999999902</v>
      </c>
      <c r="FR56">
        <v>1.6900000000000333</v>
      </c>
      <c r="FS56">
        <v>-40.559999999999967</v>
      </c>
      <c r="FT56">
        <v>-1.6224000000000305</v>
      </c>
      <c r="FU56">
        <v>5.6792139999999932E-3</v>
      </c>
      <c r="FV56">
        <v>5.712091599999994E-3</v>
      </c>
      <c r="FW56">
        <v>3.2877599999999978E-5</v>
      </c>
      <c r="FX56">
        <v>-5.2962290999999939E-3</v>
      </c>
      <c r="FY56">
        <v>-5.3291066999999947E-3</v>
      </c>
      <c r="FZ56">
        <v>8.4703576000000017E-2</v>
      </c>
      <c r="GA56">
        <v>4.8753600000000027E-4</v>
      </c>
      <c r="GB56">
        <v>-7.8536826000000018E-2</v>
      </c>
      <c r="GC56">
        <v>-7.9024362000000015E-2</v>
      </c>
      <c r="GD56">
        <v>4.9035840000000034E-4</v>
      </c>
      <c r="GE56">
        <v>-7.899148440000002E-2</v>
      </c>
      <c r="GF56">
        <v>-7.9481842800000022E-2</v>
      </c>
      <c r="GG56">
        <v>-4.5465840000000034E-4</v>
      </c>
      <c r="GH56">
        <v>-4.5748080000000034E-4</v>
      </c>
      <c r="GI56">
        <v>7.3695255300000026E-2</v>
      </c>
      <c r="GJ56">
        <v>0.2402109999999987</v>
      </c>
      <c r="GK56">
        <v>0.41046799999999783</v>
      </c>
      <c r="GL56">
        <v>0.1702569999999991</v>
      </c>
      <c r="GM56">
        <v>-0.23228999999999878</v>
      </c>
      <c r="GN56">
        <v>-0.40254699999999788</v>
      </c>
      <c r="GO56">
        <v>12.447787999999999</v>
      </c>
      <c r="GP56">
        <v>-7.0443900000000008</v>
      </c>
      <c r="GQ56">
        <v>-7.0443900000000008</v>
      </c>
      <c r="GR56">
        <v>-12.207577000000001</v>
      </c>
      <c r="GS56">
        <v>8.8227560000000018</v>
      </c>
      <c r="GT56">
        <v>-12.037320000000001</v>
      </c>
      <c r="GU56">
        <v>-20.860076000000003</v>
      </c>
      <c r="GV56">
        <v>-4.9929300000000012</v>
      </c>
      <c r="GW56">
        <v>-8.6524990000000024</v>
      </c>
      <c r="GX56">
        <v>11.805030000000002</v>
      </c>
      <c r="GY56">
        <v>1.3876499999999992</v>
      </c>
      <c r="GZ56">
        <v>3.7676800000000013</v>
      </c>
      <c r="HA56">
        <v>2.3800300000000023</v>
      </c>
      <c r="HB56">
        <v>1.4414740000000021</v>
      </c>
      <c r="HC56">
        <v>-0.93855599999999995</v>
      </c>
      <c r="HD56">
        <v>1.8479999999999985</v>
      </c>
      <c r="HE56">
        <v>1.1673749999999998</v>
      </c>
      <c r="HF56">
        <v>0.70702500000000035</v>
      </c>
      <c r="HG56">
        <v>-0.46034999999999948</v>
      </c>
      <c r="HH56">
        <v>3.1696000000000022</v>
      </c>
      <c r="HI56">
        <v>1.9196800000000027</v>
      </c>
      <c r="HJ56">
        <v>-1.2499199999999997</v>
      </c>
      <c r="HK56">
        <v>1.2126550000000023</v>
      </c>
      <c r="HL56">
        <v>-0.78957000000000033</v>
      </c>
      <c r="HM56">
        <v>-0.47820600000000046</v>
      </c>
      <c r="HN56" s="36">
        <v>1.389</v>
      </c>
      <c r="HO56">
        <v>1.3879999999999999</v>
      </c>
      <c r="HP56">
        <v>1.0000000000001119E-3</v>
      </c>
      <c r="HQ56" s="36">
        <v>1.7626200000000001</v>
      </c>
      <c r="HR56">
        <v>1.7674099999999999</v>
      </c>
      <c r="HS56" s="38">
        <v>-4.7899999999998499E-3</v>
      </c>
      <c r="HT56">
        <v>2.6779999999999999</v>
      </c>
      <c r="HU56">
        <v>3.9159999999999999</v>
      </c>
      <c r="HV56">
        <v>5.2030000000000003</v>
      </c>
      <c r="HW56" s="38">
        <v>4.5890000000000004</v>
      </c>
      <c r="HX56">
        <v>-1.9110000000000005</v>
      </c>
      <c r="HY56">
        <v>-1.238</v>
      </c>
      <c r="HZ56">
        <v>-2.5250000000000004</v>
      </c>
      <c r="IA56">
        <v>-1.2870000000000004</v>
      </c>
      <c r="IB56">
        <v>-0.67300000000000049</v>
      </c>
      <c r="IC56">
        <v>0.61399999999999988</v>
      </c>
      <c r="ID56" s="37">
        <v>3.9348820999999999E-2</v>
      </c>
      <c r="IE56" s="2">
        <v>5.3563E-2</v>
      </c>
      <c r="IF56" s="2">
        <v>6.0557057999999997E-2</v>
      </c>
      <c r="IG56" s="44">
        <v>3.9915647999999998E-2</v>
      </c>
      <c r="IH56">
        <v>-5.6682699999999892E-4</v>
      </c>
      <c r="II56">
        <v>-1.4214179E-2</v>
      </c>
      <c r="IJ56">
        <v>-2.1208236999999998E-2</v>
      </c>
      <c r="IK56">
        <v>-6.9940579999999974E-3</v>
      </c>
      <c r="IL56">
        <v>1.3647352000000001E-2</v>
      </c>
      <c r="IM56">
        <v>2.0641409999999999E-2</v>
      </c>
      <c r="IN56" s="2">
        <v>-3.1830821000000002E-2</v>
      </c>
      <c r="IO56" s="2">
        <v>1.413E-3</v>
      </c>
      <c r="IP56" s="2">
        <v>4.3099419999999998E-3</v>
      </c>
      <c r="IQ56" s="2">
        <v>-2.5180648E-2</v>
      </c>
      <c r="IR56" s="2">
        <v>-6.6501730000000023E-3</v>
      </c>
      <c r="IS56">
        <v>-3.3243821E-2</v>
      </c>
      <c r="IT56">
        <v>-3.6140762999999999E-2</v>
      </c>
      <c r="IU56">
        <v>-2.8969419999999996E-3</v>
      </c>
      <c r="IV56">
        <v>2.6593648000000001E-2</v>
      </c>
      <c r="IW56">
        <v>2.9490590000000001E-2</v>
      </c>
      <c r="IX56">
        <v>-0.17825258499999999</v>
      </c>
      <c r="IY56" s="2">
        <v>-0.60814354900000001</v>
      </c>
      <c r="IZ56" s="2">
        <v>0.42989096399999999</v>
      </c>
      <c r="JA56">
        <v>-0.13625999999999999</v>
      </c>
      <c r="JB56">
        <v>7.6259999999999994E-2</v>
      </c>
      <c r="JC56">
        <v>-0.03</v>
      </c>
      <c r="JD56">
        <v>0.21251999999999999</v>
      </c>
      <c r="JE56">
        <v>2.1199999999999999E-3</v>
      </c>
      <c r="JF56">
        <v>-0.13941000000000001</v>
      </c>
      <c r="JG56">
        <v>0.10049</v>
      </c>
      <c r="JH56">
        <v>-0.21251999999999999</v>
      </c>
      <c r="JI56">
        <v>-0.2399</v>
      </c>
      <c r="JJ56">
        <v>4.7054394880481798</v>
      </c>
      <c r="JK56">
        <v>92.597300000000004</v>
      </c>
      <c r="JL56">
        <v>6.2291999999999996</v>
      </c>
    </row>
    <row r="57" spans="1:272" x14ac:dyDescent="0.4">
      <c r="A57" t="s">
        <v>107</v>
      </c>
      <c r="B57" s="14">
        <v>0</v>
      </c>
      <c r="C57" s="36">
        <v>38.020899999999997</v>
      </c>
      <c r="D57">
        <v>22.3904</v>
      </c>
      <c r="E57">
        <v>56.047899999999998</v>
      </c>
      <c r="F57">
        <v>31.3306</v>
      </c>
      <c r="G57" s="42">
        <v>89.86</v>
      </c>
      <c r="H57" s="14">
        <v>84.65</v>
      </c>
      <c r="I57" s="14">
        <v>91.44</v>
      </c>
      <c r="J57" s="43">
        <v>74.59</v>
      </c>
      <c r="K57">
        <v>-0.24856</v>
      </c>
      <c r="L57">
        <v>0.27138000000000001</v>
      </c>
      <c r="M57">
        <v>-7.8090000000000007E-2</v>
      </c>
      <c r="N57">
        <v>-0.29033999999999999</v>
      </c>
      <c r="O57" s="42">
        <v>15.79</v>
      </c>
      <c r="P57" s="14">
        <v>11.917999999999999</v>
      </c>
      <c r="Q57" s="14">
        <v>10.638</v>
      </c>
      <c r="R57" s="43">
        <v>7.96</v>
      </c>
      <c r="S57">
        <v>9.3109999999999999</v>
      </c>
      <c r="T57">
        <v>12.015000000000001</v>
      </c>
      <c r="U57">
        <v>12.717000000000001</v>
      </c>
      <c r="V57" s="38">
        <v>10.904</v>
      </c>
      <c r="W57" s="33">
        <v>6.690299999999997</v>
      </c>
      <c r="X57" s="34">
        <v>15.630499999999998</v>
      </c>
      <c r="Y57" s="34">
        <v>-18.027000000000001</v>
      </c>
      <c r="Z57" s="34">
        <v>-33.657499999999999</v>
      </c>
      <c r="AA57" s="34">
        <v>-8.9402000000000008</v>
      </c>
      <c r="AB57" s="35">
        <v>24.717299999999998</v>
      </c>
      <c r="AC57" s="33">
        <v>15.269999999999996</v>
      </c>
      <c r="AD57" s="34">
        <v>5.2099999999999937</v>
      </c>
      <c r="AE57" s="34">
        <v>-1.5799999999999983</v>
      </c>
      <c r="AF57" s="34">
        <v>-6.789999999999992</v>
      </c>
      <c r="AG57" s="34">
        <v>10.060000000000002</v>
      </c>
      <c r="AH57" s="35">
        <v>16.849999999999994</v>
      </c>
      <c r="AI57" s="33">
        <v>4.1779999999999984E-2</v>
      </c>
      <c r="AJ57" s="34">
        <v>-0.51994000000000007</v>
      </c>
      <c r="AK57" s="34">
        <v>-0.17047000000000001</v>
      </c>
      <c r="AL57" s="34">
        <v>0.34947</v>
      </c>
      <c r="AM57" s="34">
        <v>0.56172</v>
      </c>
      <c r="AN57" s="35">
        <v>0.21224999999999999</v>
      </c>
      <c r="AO57" s="33">
        <v>7.8299999999999992</v>
      </c>
      <c r="AP57" s="34">
        <v>3.8719999999999999</v>
      </c>
      <c r="AQ57" s="34">
        <v>5.1519999999999992</v>
      </c>
      <c r="AR57" s="34">
        <v>1.2799999999999994</v>
      </c>
      <c r="AS57" s="34">
        <v>3.9579999999999993</v>
      </c>
      <c r="AT57" s="35">
        <v>2.6779999999999999</v>
      </c>
      <c r="AU57" s="33">
        <v>-1.593</v>
      </c>
      <c r="AV57" s="34">
        <v>-2.7040000000000006</v>
      </c>
      <c r="AW57" s="34">
        <v>-3.4060000000000006</v>
      </c>
      <c r="AX57" s="34">
        <v>-0.70199999999999996</v>
      </c>
      <c r="AY57" s="34">
        <v>1.1110000000000007</v>
      </c>
      <c r="AZ57" s="35">
        <v>1.8130000000000006</v>
      </c>
      <c r="BA57" s="34">
        <v>1.2135388406222669</v>
      </c>
      <c r="BB57" s="34">
        <v>1.6980893597255966</v>
      </c>
      <c r="BC57" s="34">
        <v>0.67836439902297851</v>
      </c>
      <c r="BD57" s="34">
        <v>0.39948686748299223</v>
      </c>
      <c r="BE57" s="34">
        <v>0.7146495758140603</v>
      </c>
      <c r="BF57" s="34">
        <v>1.7889188205779651</v>
      </c>
      <c r="BG57" s="34">
        <v>0.82403625374465106</v>
      </c>
      <c r="BH57" s="34">
        <v>0.5888971591940223</v>
      </c>
      <c r="BI57" s="34">
        <v>1.474133963162366</v>
      </c>
      <c r="BJ57" s="34">
        <v>2.5032111976561384</v>
      </c>
      <c r="BK57" s="34">
        <v>1.3992871945119338</v>
      </c>
      <c r="BL57" s="35">
        <v>0.55899685804463684</v>
      </c>
      <c r="BM57" s="34">
        <v>1.2047191312508378</v>
      </c>
      <c r="BN57" s="34">
        <v>1.061547548730065</v>
      </c>
      <c r="BO57" s="34">
        <v>0.98272090988626426</v>
      </c>
      <c r="BP57" s="34">
        <v>0.92574365704286976</v>
      </c>
      <c r="BQ57" s="34">
        <v>1.1348706260892882</v>
      </c>
      <c r="BR57" s="34">
        <v>1.2259015953881216</v>
      </c>
      <c r="BS57" s="34">
        <v>0.83006899621633656</v>
      </c>
      <c r="BT57" s="34">
        <v>0.94202092143334082</v>
      </c>
      <c r="BU57" s="34">
        <v>1.0175829067438238</v>
      </c>
      <c r="BV57" s="34">
        <v>1.0802126402835202</v>
      </c>
      <c r="BW57" s="34">
        <v>0.8811577082102775</v>
      </c>
      <c r="BX57" s="35">
        <v>0.81572615923009628</v>
      </c>
      <c r="BY57" s="34">
        <v>0.85609974512640352</v>
      </c>
      <c r="BZ57" s="34">
        <v>-0.9159112683322278</v>
      </c>
      <c r="CA57" s="34">
        <v>3.1829939813036239</v>
      </c>
      <c r="CB57" s="34">
        <v>-3.4752208989627351</v>
      </c>
      <c r="CC57" s="34">
        <v>-0.93469725149824356</v>
      </c>
      <c r="CD57" s="34">
        <v>0.26896052903492462</v>
      </c>
      <c r="CE57" s="34">
        <v>1.168088187962665</v>
      </c>
      <c r="CF57" s="34">
        <v>-1.0918088187962667</v>
      </c>
      <c r="CG57" s="34">
        <v>0.31416961699388479</v>
      </c>
      <c r="CH57" s="34">
        <v>-0.28775149237231928</v>
      </c>
      <c r="CI57" s="34">
        <v>-1.0698651337607781</v>
      </c>
      <c r="CJ57" s="35">
        <v>3.7180176719170182</v>
      </c>
      <c r="CK57" s="34">
        <v>1.9836683417085426</v>
      </c>
      <c r="CL57" s="34">
        <v>1.3248867259607318</v>
      </c>
      <c r="CM57" s="34">
        <v>1.4843015604436924</v>
      </c>
      <c r="CN57" s="34">
        <v>1.1203233690543335</v>
      </c>
      <c r="CO57" s="34">
        <v>1.4972361809045225</v>
      </c>
      <c r="CP57" s="34">
        <v>1.3364321608040202</v>
      </c>
      <c r="CQ57" s="34">
        <v>0.50411652944901841</v>
      </c>
      <c r="CR57" s="34">
        <v>0.75478150728309046</v>
      </c>
      <c r="CS57" s="34">
        <v>0.67371754274857509</v>
      </c>
      <c r="CT57" s="34">
        <v>0.89259942943446891</v>
      </c>
      <c r="CU57" s="34">
        <v>0.66789729820439681</v>
      </c>
      <c r="CV57" s="35">
        <v>0.7482609513066365</v>
      </c>
      <c r="CW57" s="34">
        <v>0.85390682318415256</v>
      </c>
      <c r="CX57" s="34">
        <v>0.7749479816895547</v>
      </c>
      <c r="CY57" s="34">
        <v>0.73216953684044972</v>
      </c>
      <c r="CZ57" s="34">
        <v>0.94479830148619959</v>
      </c>
      <c r="DA57" s="34">
        <v>1.1018892149669846</v>
      </c>
      <c r="DB57" s="34">
        <v>1.1662692589875276</v>
      </c>
      <c r="DC57" s="34">
        <v>1.1710879604768554</v>
      </c>
      <c r="DD57" s="34">
        <v>1.2904091934271293</v>
      </c>
      <c r="DE57" s="34">
        <v>1.3658038878745571</v>
      </c>
      <c r="DF57" s="34">
        <v>1.0584269662921348</v>
      </c>
      <c r="DG57" s="34">
        <v>0.90753225135247606</v>
      </c>
      <c r="DH57" s="35">
        <v>0.85743492962176604</v>
      </c>
      <c r="DI57" s="42">
        <v>6.4789999999999992</v>
      </c>
      <c r="DJ57" s="14">
        <v>-9.7000000000001307E-2</v>
      </c>
      <c r="DK57" s="14">
        <v>-2.0790000000000006</v>
      </c>
      <c r="DL57" s="43">
        <v>-2.944</v>
      </c>
      <c r="DM57" s="33">
        <v>851.30315935999988</v>
      </c>
      <c r="DN57" s="34">
        <v>2130.9916011099999</v>
      </c>
      <c r="DO57" s="34">
        <v>1191.21760954</v>
      </c>
      <c r="DP57" s="34">
        <v>1254.9349001599999</v>
      </c>
      <c r="DQ57" s="34">
        <v>701.50466624000001</v>
      </c>
      <c r="DR57" s="35">
        <v>1756.01433574</v>
      </c>
      <c r="DS57" s="33">
        <v>7606.6490000000003</v>
      </c>
      <c r="DT57" s="34">
        <v>8216.7983999999997</v>
      </c>
      <c r="DU57" s="34">
        <v>6702.6574000000001</v>
      </c>
      <c r="DV57" s="34">
        <v>7740.3960000000006</v>
      </c>
      <c r="DW57" s="34">
        <v>6314.0435000000007</v>
      </c>
      <c r="DX57" s="35">
        <v>6820.5096000000003</v>
      </c>
      <c r="DY57" s="33">
        <v>-6.745421280000001E-2</v>
      </c>
      <c r="DZ57" s="34">
        <v>1.9410050400000003E-2</v>
      </c>
      <c r="EA57" s="34">
        <v>7.2166910399999992E-2</v>
      </c>
      <c r="EB57" s="34">
        <v>-2.1192064200000003E-2</v>
      </c>
      <c r="EC57" s="34">
        <v>-7.8792469199999993E-2</v>
      </c>
      <c r="ED57" s="35">
        <v>2.26726506E-2</v>
      </c>
      <c r="EE57" s="33">
        <v>188.18521999999999</v>
      </c>
      <c r="EF57" s="34">
        <v>167.97402</v>
      </c>
      <c r="EG57" s="34">
        <v>125.68839999999999</v>
      </c>
      <c r="EH57" s="34">
        <v>126.78368399999999</v>
      </c>
      <c r="EI57" s="34">
        <v>94.867279999999994</v>
      </c>
      <c r="EJ57" s="35">
        <v>84.678479999999993</v>
      </c>
      <c r="EK57" s="33">
        <v>111.87166500000001</v>
      </c>
      <c r="EL57" s="34">
        <v>118.40798700000001</v>
      </c>
      <c r="EM57" s="34">
        <v>101.52714399999999</v>
      </c>
      <c r="EN57" s="34">
        <v>152.79475500000001</v>
      </c>
      <c r="EO57" s="34">
        <v>131.01156</v>
      </c>
      <c r="EP57" s="35">
        <v>138.666168</v>
      </c>
      <c r="EQ57" s="42">
        <v>104.57273414999995</v>
      </c>
      <c r="ER57" s="14">
        <v>-120.60603809999995</v>
      </c>
      <c r="ES57" s="14">
        <v>-225.17877224999989</v>
      </c>
      <c r="ET57" s="14">
        <v>-59.812620059999979</v>
      </c>
      <c r="EU57" s="14">
        <v>165.36615218999992</v>
      </c>
      <c r="EV57" s="14">
        <v>-281.77102349999996</v>
      </c>
      <c r="EW57" s="14">
        <v>-526.08355374999996</v>
      </c>
      <c r="EX57" s="14">
        <v>-139.73979610000001</v>
      </c>
      <c r="EY57" s="14">
        <v>386.34375764999993</v>
      </c>
      <c r="EZ57" s="14">
        <v>606.74375250000003</v>
      </c>
      <c r="FA57" s="14">
        <v>161.16498540000003</v>
      </c>
      <c r="FB57" s="14">
        <v>-445.57876709999999</v>
      </c>
      <c r="FC57" s="14">
        <v>300.90478150000001</v>
      </c>
      <c r="FD57" s="14">
        <v>-831.92252474999987</v>
      </c>
      <c r="FE57" s="43">
        <v>-220.97760546000001</v>
      </c>
      <c r="FF57">
        <v>79.556699999999879</v>
      </c>
      <c r="FG57">
        <v>-24.126599999999968</v>
      </c>
      <c r="FH57">
        <v>-103.68329999999985</v>
      </c>
      <c r="FI57">
        <v>153.61619999999999</v>
      </c>
      <c r="FJ57">
        <v>257.29949999999985</v>
      </c>
      <c r="FK57">
        <v>-8.231799999999982</v>
      </c>
      <c r="FL57">
        <v>-35.375899999999916</v>
      </c>
      <c r="FM57">
        <v>52.412599999999948</v>
      </c>
      <c r="FN57">
        <v>87.788499999999871</v>
      </c>
      <c r="FO57">
        <v>10.728199999999976</v>
      </c>
      <c r="FP57">
        <v>-15.894799999999986</v>
      </c>
      <c r="FQ57">
        <v>-26.622999999999962</v>
      </c>
      <c r="FR57">
        <v>-68.30739999999993</v>
      </c>
      <c r="FS57">
        <v>-114.41149999999983</v>
      </c>
      <c r="FT57">
        <v>169.51099999999997</v>
      </c>
      <c r="FU57">
        <v>-2.1723093199999995E-2</v>
      </c>
      <c r="FV57">
        <v>-7.1222365999999973E-3</v>
      </c>
      <c r="FW57">
        <v>1.4600856599999995E-2</v>
      </c>
      <c r="FX57">
        <v>2.3468661599999992E-2</v>
      </c>
      <c r="FY57">
        <v>8.867804999999996E-3</v>
      </c>
      <c r="FZ57">
        <v>8.8634171800000022E-2</v>
      </c>
      <c r="GA57">
        <v>-0.18170343180000004</v>
      </c>
      <c r="GB57">
        <v>-0.29206069680000002</v>
      </c>
      <c r="GC57">
        <v>-0.11035726500000001</v>
      </c>
      <c r="GD57">
        <v>-5.9574150900000004E-2</v>
      </c>
      <c r="GE57">
        <v>-9.5756408400000007E-2</v>
      </c>
      <c r="GF57">
        <v>-3.6182257500000002E-2</v>
      </c>
      <c r="GG57">
        <v>0.1963042884</v>
      </c>
      <c r="GH57">
        <v>7.4175007500000001E-2</v>
      </c>
      <c r="GI57">
        <v>0.11922507</v>
      </c>
      <c r="GJ57">
        <v>30.317759999999996</v>
      </c>
      <c r="GK57">
        <v>40.34015999999999</v>
      </c>
      <c r="GL57">
        <v>10.022399999999994</v>
      </c>
      <c r="GM57">
        <v>30.991139999999991</v>
      </c>
      <c r="GN57">
        <v>20.968739999999997</v>
      </c>
      <c r="GO57">
        <v>19.948543999999995</v>
      </c>
      <c r="GP57">
        <v>15.325375999999997</v>
      </c>
      <c r="GQ57">
        <v>15.325375999999997</v>
      </c>
      <c r="GR57">
        <v>10.369216</v>
      </c>
      <c r="GS57">
        <v>6.594559999999996</v>
      </c>
      <c r="GT57">
        <v>20.391615999999992</v>
      </c>
      <c r="GU57">
        <v>13.797055999999998</v>
      </c>
      <c r="GV57">
        <v>5.066239999999997</v>
      </c>
      <c r="GW57">
        <v>3.427839999999998</v>
      </c>
      <c r="GX57">
        <v>10.599523999999997</v>
      </c>
      <c r="GY57">
        <v>4.3074720000000006</v>
      </c>
      <c r="GZ57">
        <v>5.425758000000001</v>
      </c>
      <c r="HA57">
        <v>1.1182859999999999</v>
      </c>
      <c r="HB57">
        <v>-1.769823000000001</v>
      </c>
      <c r="HC57">
        <v>-2.8881090000000009</v>
      </c>
      <c r="HD57">
        <v>9.2098240000000029</v>
      </c>
      <c r="HE57">
        <v>1.8982080000000003</v>
      </c>
      <c r="HF57">
        <v>-3.0041440000000024</v>
      </c>
      <c r="HG57">
        <v>-4.9023520000000032</v>
      </c>
      <c r="HH57">
        <v>2.3910120000000004</v>
      </c>
      <c r="HI57">
        <v>-3.7840660000000028</v>
      </c>
      <c r="HJ57">
        <v>-6.1750780000000027</v>
      </c>
      <c r="HK57">
        <v>-0.77992200000000045</v>
      </c>
      <c r="HL57">
        <v>-1.2727260000000002</v>
      </c>
      <c r="HM57">
        <v>2.0142430000000018</v>
      </c>
      <c r="HN57" s="36">
        <v>1.3440000000000001</v>
      </c>
      <c r="HO57">
        <v>1.4</v>
      </c>
      <c r="HP57">
        <v>-5.5999999999999828E-2</v>
      </c>
      <c r="HQ57" s="37">
        <v>1.7516700000000001</v>
      </c>
      <c r="HR57" s="2">
        <v>1.78911</v>
      </c>
      <c r="HS57" s="38">
        <v>-3.7439999999999918E-2</v>
      </c>
      <c r="HT57">
        <v>1.8360000000000001</v>
      </c>
      <c r="HU57">
        <v>1.5129999999999999</v>
      </c>
      <c r="HV57">
        <v>4.7380000000000004</v>
      </c>
      <c r="HW57" s="38">
        <v>9.9</v>
      </c>
      <c r="HX57">
        <v>-8.0640000000000001</v>
      </c>
      <c r="HY57">
        <v>0.32300000000000018</v>
      </c>
      <c r="HZ57">
        <v>-2.9020000000000001</v>
      </c>
      <c r="IA57">
        <v>-3.2250000000000005</v>
      </c>
      <c r="IB57">
        <v>-8.3870000000000005</v>
      </c>
      <c r="IC57">
        <v>-5.1619999999999999</v>
      </c>
      <c r="ID57" s="37">
        <v>9.0346067000000002E-2</v>
      </c>
      <c r="IE57" s="2">
        <v>6.6376326999999999E-2</v>
      </c>
      <c r="IF57" s="2">
        <v>6.2998151000000002E-2</v>
      </c>
      <c r="IG57" s="44">
        <v>4.7131561000000002E-2</v>
      </c>
      <c r="IH57">
        <v>4.3214506E-2</v>
      </c>
      <c r="II57">
        <v>2.3969740000000003E-2</v>
      </c>
      <c r="IJ57">
        <v>2.7347916E-2</v>
      </c>
      <c r="IK57">
        <v>3.3781759999999966E-3</v>
      </c>
      <c r="IL57">
        <v>1.9244765999999996E-2</v>
      </c>
      <c r="IM57">
        <v>1.586659E-2</v>
      </c>
      <c r="IN57" s="2">
        <v>-2.1661828000000001E-2</v>
      </c>
      <c r="IO57" s="2">
        <v>7.1759747999999998E-2</v>
      </c>
      <c r="IP57" s="2">
        <v>1.9000000000000001E-4</v>
      </c>
      <c r="IQ57" s="2">
        <v>-2.4508697999999999E-2</v>
      </c>
      <c r="IR57" s="2">
        <v>2.8468699999999979E-3</v>
      </c>
      <c r="IS57">
        <v>-9.3421576000000006E-2</v>
      </c>
      <c r="IT57">
        <v>-2.1851828E-2</v>
      </c>
      <c r="IU57">
        <v>7.1569748000000002E-2</v>
      </c>
      <c r="IV57">
        <v>9.6268445999999994E-2</v>
      </c>
      <c r="IW57">
        <v>2.4698697999999998E-2</v>
      </c>
      <c r="IX57">
        <v>-0.17825258499999999</v>
      </c>
      <c r="IY57" s="2">
        <v>-0.60814354900000001</v>
      </c>
      <c r="IZ57" s="2">
        <v>0.42989096399999999</v>
      </c>
      <c r="JA57">
        <v>-0.13625999999999999</v>
      </c>
      <c r="JB57">
        <v>7.6259999999999994E-2</v>
      </c>
      <c r="JC57">
        <v>-0.03</v>
      </c>
      <c r="JD57">
        <v>0.21251999999999999</v>
      </c>
      <c r="JE57">
        <v>2.1199999999999999E-3</v>
      </c>
      <c r="JF57">
        <v>-0.13941000000000001</v>
      </c>
      <c r="JG57">
        <v>0.10049</v>
      </c>
      <c r="JH57">
        <v>-0.21251999999999999</v>
      </c>
      <c r="JI57">
        <v>-0.2399</v>
      </c>
      <c r="JJ57">
        <v>4.7054394880481798</v>
      </c>
      <c r="JK57">
        <v>92.597300000000004</v>
      </c>
      <c r="JL57">
        <v>6.2291999999999996</v>
      </c>
    </row>
    <row r="58" spans="1:272" x14ac:dyDescent="0.4">
      <c r="A58" t="s">
        <v>107</v>
      </c>
      <c r="B58" s="14">
        <v>1</v>
      </c>
      <c r="C58" s="36">
        <v>31.3306</v>
      </c>
      <c r="D58">
        <v>56.047899999999998</v>
      </c>
      <c r="E58">
        <v>22.3904</v>
      </c>
      <c r="F58">
        <v>38.020899999999997</v>
      </c>
      <c r="G58" s="42">
        <v>74.59</v>
      </c>
      <c r="H58" s="14">
        <v>91.44</v>
      </c>
      <c r="I58" s="14">
        <v>84.65</v>
      </c>
      <c r="J58" s="43">
        <v>89.86</v>
      </c>
      <c r="K58">
        <v>-0.29033999999999999</v>
      </c>
      <c r="L58">
        <v>-7.8090000000000007E-2</v>
      </c>
      <c r="M58">
        <v>0.27138000000000001</v>
      </c>
      <c r="N58">
        <v>-0.24856</v>
      </c>
      <c r="O58" s="42">
        <v>7.96</v>
      </c>
      <c r="P58" s="14">
        <v>10.638</v>
      </c>
      <c r="Q58" s="14">
        <v>11.917999999999999</v>
      </c>
      <c r="R58" s="43">
        <v>15.79</v>
      </c>
      <c r="S58">
        <v>10.904</v>
      </c>
      <c r="T58">
        <v>12.717000000000001</v>
      </c>
      <c r="U58">
        <v>12.015000000000001</v>
      </c>
      <c r="V58" s="38">
        <v>9.3109999999999999</v>
      </c>
      <c r="W58" s="33">
        <v>-6.690299999999997</v>
      </c>
      <c r="X58" s="34">
        <v>-24.717299999999998</v>
      </c>
      <c r="Y58" s="34">
        <v>8.9402000000000008</v>
      </c>
      <c r="Z58" s="34">
        <v>33.657499999999999</v>
      </c>
      <c r="AA58" s="34">
        <v>18.027000000000001</v>
      </c>
      <c r="AB58" s="35">
        <v>-15.630499999999998</v>
      </c>
      <c r="AC58" s="33">
        <v>-15.269999999999996</v>
      </c>
      <c r="AD58" s="34">
        <v>-16.849999999999994</v>
      </c>
      <c r="AE58" s="34">
        <v>-10.060000000000002</v>
      </c>
      <c r="AF58" s="34">
        <v>6.789999999999992</v>
      </c>
      <c r="AG58" s="34">
        <v>1.5799999999999983</v>
      </c>
      <c r="AH58" s="35">
        <v>-5.2099999999999937</v>
      </c>
      <c r="AI58" s="33">
        <v>-4.1779999999999984E-2</v>
      </c>
      <c r="AJ58" s="34">
        <v>-0.21224999999999999</v>
      </c>
      <c r="AK58" s="34">
        <v>-0.56172</v>
      </c>
      <c r="AL58" s="34">
        <v>-0.34947</v>
      </c>
      <c r="AM58" s="34">
        <v>0.17047000000000001</v>
      </c>
      <c r="AN58" s="35">
        <v>0.51994000000000007</v>
      </c>
      <c r="AO58" s="33">
        <v>-7.8299999999999992</v>
      </c>
      <c r="AP58" s="34">
        <v>-2.6779999999999999</v>
      </c>
      <c r="AQ58" s="34">
        <v>-3.9579999999999993</v>
      </c>
      <c r="AR58" s="34">
        <v>-1.2799999999999994</v>
      </c>
      <c r="AS58" s="34">
        <v>-5.1519999999999992</v>
      </c>
      <c r="AT58" s="35">
        <v>-3.8719999999999999</v>
      </c>
      <c r="AU58" s="33">
        <v>1.593</v>
      </c>
      <c r="AV58" s="34">
        <v>-1.8130000000000006</v>
      </c>
      <c r="AW58" s="34">
        <v>-1.1110000000000007</v>
      </c>
      <c r="AX58" s="34">
        <v>0.70199999999999996</v>
      </c>
      <c r="AY58" s="34">
        <v>3.4060000000000006</v>
      </c>
      <c r="AZ58" s="35">
        <v>2.7040000000000006</v>
      </c>
      <c r="BA58" s="34">
        <v>0.82403625374465106</v>
      </c>
      <c r="BB58" s="34">
        <v>0.55899685804463684</v>
      </c>
      <c r="BC58" s="34">
        <v>1.3992871945119336</v>
      </c>
      <c r="BD58" s="34">
        <v>2.5032111976561384</v>
      </c>
      <c r="BE58" s="34">
        <v>1.474133963162366</v>
      </c>
      <c r="BF58" s="34">
        <v>0.5888971591940223</v>
      </c>
      <c r="BG58" s="34">
        <v>1.2135388406222669</v>
      </c>
      <c r="BH58" s="34">
        <v>1.7889188205779654</v>
      </c>
      <c r="BI58" s="34">
        <v>0.71464957581406041</v>
      </c>
      <c r="BJ58" s="34">
        <v>0.39948686748299223</v>
      </c>
      <c r="BK58" s="34">
        <v>0.67836439902297851</v>
      </c>
      <c r="BL58" s="35">
        <v>1.6980893597255966</v>
      </c>
      <c r="BM58" s="34">
        <v>0.83006899621633656</v>
      </c>
      <c r="BN58" s="34">
        <v>0.81572615923009628</v>
      </c>
      <c r="BO58" s="34">
        <v>0.88115770821027761</v>
      </c>
      <c r="BP58" s="34">
        <v>1.0802126402835204</v>
      </c>
      <c r="BQ58" s="34">
        <v>1.0175829067438238</v>
      </c>
      <c r="BR58" s="34">
        <v>0.94202092143334082</v>
      </c>
      <c r="BS58" s="34">
        <v>1.2047191312508378</v>
      </c>
      <c r="BT58" s="34">
        <v>1.2259015953881216</v>
      </c>
      <c r="BU58" s="34">
        <v>1.134870626089288</v>
      </c>
      <c r="BV58" s="34">
        <v>0.92574365704286965</v>
      </c>
      <c r="BW58" s="34">
        <v>0.98272090988626415</v>
      </c>
      <c r="BX58" s="35">
        <v>1.061547548730065</v>
      </c>
      <c r="BY58" s="34">
        <v>1.1680881879626648</v>
      </c>
      <c r="BZ58" s="34">
        <v>3.7180176719170182</v>
      </c>
      <c r="CA58" s="34">
        <v>-1.0698651337607781</v>
      </c>
      <c r="CB58" s="34">
        <v>-0.28775149237231928</v>
      </c>
      <c r="CC58" s="34">
        <v>0.31416961699388479</v>
      </c>
      <c r="CD58" s="34">
        <v>-1.0918088187962665</v>
      </c>
      <c r="CE58" s="34">
        <v>0.85609974512640363</v>
      </c>
      <c r="CF58" s="34">
        <v>0.26896052903492462</v>
      </c>
      <c r="CG58" s="34">
        <v>-0.93469725149824356</v>
      </c>
      <c r="CH58" s="34">
        <v>-3.4752208989627351</v>
      </c>
      <c r="CI58" s="34">
        <v>3.1829939813036239</v>
      </c>
      <c r="CJ58" s="35">
        <v>-0.91591126833222791</v>
      </c>
      <c r="CK58" s="34">
        <v>0.50411652944901841</v>
      </c>
      <c r="CL58" s="34">
        <v>0.74826095130663661</v>
      </c>
      <c r="CM58" s="34">
        <v>0.66789729820439669</v>
      </c>
      <c r="CN58" s="34">
        <v>0.89259942943446891</v>
      </c>
      <c r="CO58" s="34">
        <v>0.67371754274857509</v>
      </c>
      <c r="CP58" s="34">
        <v>0.75478150728309057</v>
      </c>
      <c r="CQ58" s="34">
        <v>1.9836683417085426</v>
      </c>
      <c r="CR58" s="34">
        <v>1.3364321608040202</v>
      </c>
      <c r="CS58" s="34">
        <v>1.4972361809045227</v>
      </c>
      <c r="CT58" s="34">
        <v>1.1203233690543335</v>
      </c>
      <c r="CU58" s="34">
        <v>1.4843015604436922</v>
      </c>
      <c r="CV58" s="35">
        <v>1.3248867259607318</v>
      </c>
      <c r="CW58" s="34">
        <v>1.1710879604768554</v>
      </c>
      <c r="CX58" s="34">
        <v>0.85743492962176615</v>
      </c>
      <c r="CY58" s="34">
        <v>0.90753225135247606</v>
      </c>
      <c r="CZ58" s="34">
        <v>1.0584269662921348</v>
      </c>
      <c r="DA58" s="34">
        <v>1.3658038878745571</v>
      </c>
      <c r="DB58" s="34">
        <v>1.2904091934271293</v>
      </c>
      <c r="DC58" s="34">
        <v>0.85390682318415256</v>
      </c>
      <c r="DD58" s="34">
        <v>1.1662692589875274</v>
      </c>
      <c r="DE58" s="34">
        <v>1.1018892149669846</v>
      </c>
      <c r="DF58" s="34">
        <v>0.94479830148619959</v>
      </c>
      <c r="DG58" s="34">
        <v>0.73216953684044972</v>
      </c>
      <c r="DH58" s="35">
        <v>0.77494798168955459</v>
      </c>
      <c r="DI58" s="42">
        <v>-2.944</v>
      </c>
      <c r="DJ58" s="14">
        <v>-2.0790000000000006</v>
      </c>
      <c r="DK58" s="14">
        <v>-9.7000000000001307E-2</v>
      </c>
      <c r="DL58" s="43">
        <v>6.4789999999999992</v>
      </c>
      <c r="DM58" s="33">
        <v>1756.01433574</v>
      </c>
      <c r="DN58" s="34">
        <v>701.50466624000001</v>
      </c>
      <c r="DO58" s="34">
        <v>1191.21760954</v>
      </c>
      <c r="DP58" s="34">
        <v>1254.9349001599999</v>
      </c>
      <c r="DQ58" s="34">
        <v>2130.9916011099999</v>
      </c>
      <c r="DR58" s="35">
        <v>851.30315935999988</v>
      </c>
      <c r="DS58" s="33">
        <v>6820.5096000000003</v>
      </c>
      <c r="DT58" s="34">
        <v>6314.0435000000007</v>
      </c>
      <c r="DU58" s="34">
        <v>6702.6574000000001</v>
      </c>
      <c r="DV58" s="34">
        <v>7740.3960000000006</v>
      </c>
      <c r="DW58" s="34">
        <v>8216.7983999999997</v>
      </c>
      <c r="DX58" s="35">
        <v>7606.6490000000003</v>
      </c>
      <c r="DY58" s="33">
        <v>2.26726506E-2</v>
      </c>
      <c r="DZ58" s="34">
        <v>-7.8792469199999993E-2</v>
      </c>
      <c r="EA58" s="34">
        <v>7.2166910399999992E-2</v>
      </c>
      <c r="EB58" s="34">
        <v>-2.1192064200000003E-2</v>
      </c>
      <c r="EC58" s="34">
        <v>1.9410050400000003E-2</v>
      </c>
      <c r="ED58" s="35">
        <v>-6.745421280000001E-2</v>
      </c>
      <c r="EE58" s="33">
        <v>84.678479999999993</v>
      </c>
      <c r="EF58" s="34">
        <v>94.867279999999994</v>
      </c>
      <c r="EG58" s="34">
        <v>125.68839999999999</v>
      </c>
      <c r="EH58" s="34">
        <v>126.78368399999999</v>
      </c>
      <c r="EI58" s="34">
        <v>167.97402</v>
      </c>
      <c r="EJ58" s="35">
        <v>188.18521999999999</v>
      </c>
      <c r="EK58" s="33">
        <v>138.666168</v>
      </c>
      <c r="EL58" s="34">
        <v>131.01156</v>
      </c>
      <c r="EM58" s="34">
        <v>101.52714399999999</v>
      </c>
      <c r="EN58" s="34">
        <v>152.79475500000001</v>
      </c>
      <c r="EO58" s="34">
        <v>118.40798700000001</v>
      </c>
      <c r="EP58" s="35">
        <v>111.87166500000001</v>
      </c>
      <c r="EQ58" s="42">
        <v>165.36615218999992</v>
      </c>
      <c r="ER58" s="14">
        <v>-59.812620059999979</v>
      </c>
      <c r="ES58" s="14">
        <v>-225.17877224999989</v>
      </c>
      <c r="ET58" s="14">
        <v>-120.60603809999995</v>
      </c>
      <c r="EU58" s="14">
        <v>104.57273414999995</v>
      </c>
      <c r="EV58" s="14">
        <v>-220.97760546000001</v>
      </c>
      <c r="EW58" s="14">
        <v>-831.92252474999987</v>
      </c>
      <c r="EX58" s="14">
        <v>-445.57876709999999</v>
      </c>
      <c r="EY58" s="14">
        <v>386.34375764999993</v>
      </c>
      <c r="EZ58" s="14">
        <v>300.90478150000001</v>
      </c>
      <c r="FA58" s="14">
        <v>161.16498540000003</v>
      </c>
      <c r="FB58" s="14">
        <v>-139.73979610000001</v>
      </c>
      <c r="FC58" s="14">
        <v>606.74375250000003</v>
      </c>
      <c r="FD58" s="14">
        <v>-526.08355374999996</v>
      </c>
      <c r="FE58" s="43">
        <v>-281.77102349999996</v>
      </c>
      <c r="FF58">
        <v>257.29949999999985</v>
      </c>
      <c r="FG58">
        <v>153.61619999999999</v>
      </c>
      <c r="FH58">
        <v>-103.68329999999985</v>
      </c>
      <c r="FI58">
        <v>-24.126599999999968</v>
      </c>
      <c r="FJ58">
        <v>79.556699999999879</v>
      </c>
      <c r="FK58">
        <v>169.51099999999997</v>
      </c>
      <c r="FL58">
        <v>-114.41149999999983</v>
      </c>
      <c r="FM58">
        <v>-26.622999999999962</v>
      </c>
      <c r="FN58">
        <v>87.788499999999871</v>
      </c>
      <c r="FO58">
        <v>-68.30739999999993</v>
      </c>
      <c r="FP58">
        <v>-15.894799999999986</v>
      </c>
      <c r="FQ58">
        <v>52.412599999999948</v>
      </c>
      <c r="FR58">
        <v>10.728199999999976</v>
      </c>
      <c r="FS58">
        <v>-35.375899999999916</v>
      </c>
      <c r="FT58">
        <v>-8.231799999999982</v>
      </c>
      <c r="FU58">
        <v>8.867804999999996E-3</v>
      </c>
      <c r="FV58">
        <v>2.3468661599999992E-2</v>
      </c>
      <c r="FW58">
        <v>1.4600856599999995E-2</v>
      </c>
      <c r="FX58">
        <v>-7.1222365999999973E-3</v>
      </c>
      <c r="FY58">
        <v>-2.1723093199999995E-2</v>
      </c>
      <c r="FZ58">
        <v>0.11922507</v>
      </c>
      <c r="GA58">
        <v>7.4175007500000001E-2</v>
      </c>
      <c r="GB58">
        <v>-3.6182257500000002E-2</v>
      </c>
      <c r="GC58">
        <v>-0.11035726500000001</v>
      </c>
      <c r="GD58">
        <v>0.1963042884</v>
      </c>
      <c r="GE58">
        <v>-9.5756408400000007E-2</v>
      </c>
      <c r="GF58">
        <v>-0.29206069680000002</v>
      </c>
      <c r="GG58">
        <v>-5.9574150900000004E-2</v>
      </c>
      <c r="GH58">
        <v>-0.18170343180000004</v>
      </c>
      <c r="GI58">
        <v>8.8634171800000022E-2</v>
      </c>
      <c r="GJ58">
        <v>20.968739999999997</v>
      </c>
      <c r="GK58">
        <v>30.991139999999991</v>
      </c>
      <c r="GL58">
        <v>10.022399999999994</v>
      </c>
      <c r="GM58">
        <v>40.34015999999999</v>
      </c>
      <c r="GN58">
        <v>30.317759999999996</v>
      </c>
      <c r="GO58">
        <v>10.599523999999997</v>
      </c>
      <c r="GP58">
        <v>13.797055999999998</v>
      </c>
      <c r="GQ58">
        <v>13.797055999999998</v>
      </c>
      <c r="GR58">
        <v>10.369216</v>
      </c>
      <c r="GS58">
        <v>5.066239999999997</v>
      </c>
      <c r="GT58">
        <v>20.391615999999992</v>
      </c>
      <c r="GU58">
        <v>15.325375999999997</v>
      </c>
      <c r="GV58">
        <v>6.594559999999996</v>
      </c>
      <c r="GW58">
        <v>4.956159999999997</v>
      </c>
      <c r="GX58">
        <v>19.948543999999995</v>
      </c>
      <c r="GY58">
        <v>-2.8881090000000009</v>
      </c>
      <c r="GZ58">
        <v>-1.769823000000001</v>
      </c>
      <c r="HA58">
        <v>1.1182859999999999</v>
      </c>
      <c r="HB58">
        <v>5.425758000000001</v>
      </c>
      <c r="HC58">
        <v>4.3074720000000006</v>
      </c>
      <c r="HD58">
        <v>2.0142430000000018</v>
      </c>
      <c r="HE58">
        <v>-1.2727260000000002</v>
      </c>
      <c r="HF58">
        <v>-6.1750780000000027</v>
      </c>
      <c r="HG58">
        <v>-4.9023520000000032</v>
      </c>
      <c r="HH58">
        <v>-0.77992200000000045</v>
      </c>
      <c r="HI58">
        <v>-3.7840660000000028</v>
      </c>
      <c r="HJ58">
        <v>-3.0041440000000024</v>
      </c>
      <c r="HK58">
        <v>2.3910120000000004</v>
      </c>
      <c r="HL58">
        <v>1.8982080000000003</v>
      </c>
      <c r="HM58">
        <v>9.2098240000000029</v>
      </c>
      <c r="HN58" s="36">
        <v>1.4</v>
      </c>
      <c r="HO58">
        <v>1.3440000000000001</v>
      </c>
      <c r="HP58">
        <v>5.5999999999999828E-2</v>
      </c>
      <c r="HQ58" s="36">
        <v>1.78911</v>
      </c>
      <c r="HR58">
        <v>1.7516700000000001</v>
      </c>
      <c r="HS58" s="38">
        <v>3.7439999999999918E-2</v>
      </c>
      <c r="HT58">
        <v>9.9</v>
      </c>
      <c r="HU58">
        <v>4.7380000000000004</v>
      </c>
      <c r="HV58">
        <v>1.5129999999999999</v>
      </c>
      <c r="HW58" s="38">
        <v>1.8360000000000001</v>
      </c>
      <c r="HX58">
        <v>8.0640000000000001</v>
      </c>
      <c r="HY58">
        <v>5.1619999999999999</v>
      </c>
      <c r="HZ58">
        <v>8.3870000000000005</v>
      </c>
      <c r="IA58">
        <v>3.2250000000000005</v>
      </c>
      <c r="IB58">
        <v>2.9020000000000001</v>
      </c>
      <c r="IC58">
        <v>-0.32300000000000018</v>
      </c>
      <c r="ID58" s="37">
        <v>4.7131561000000002E-2</v>
      </c>
      <c r="IE58" s="2">
        <v>6.2998151000000002E-2</v>
      </c>
      <c r="IF58" s="2">
        <v>6.6376326999999999E-2</v>
      </c>
      <c r="IG58" s="44">
        <v>9.0346067000000002E-2</v>
      </c>
      <c r="IH58">
        <v>-4.3214506E-2</v>
      </c>
      <c r="II58">
        <v>-1.586659E-2</v>
      </c>
      <c r="IJ58">
        <v>-1.9244765999999996E-2</v>
      </c>
      <c r="IK58">
        <v>-3.3781759999999966E-3</v>
      </c>
      <c r="IL58">
        <v>-2.7347916E-2</v>
      </c>
      <c r="IM58">
        <v>-2.3969740000000003E-2</v>
      </c>
      <c r="IN58" s="2">
        <v>-2.4508697999999999E-2</v>
      </c>
      <c r="IO58" s="2">
        <v>1.9000000000000001E-4</v>
      </c>
      <c r="IP58" s="2">
        <v>7.1759747999999998E-2</v>
      </c>
      <c r="IQ58" s="2">
        <v>-2.1661828000000001E-2</v>
      </c>
      <c r="IR58" s="2">
        <v>-2.8468699999999979E-3</v>
      </c>
      <c r="IS58">
        <v>-2.4698697999999998E-2</v>
      </c>
      <c r="IT58">
        <v>-9.6268445999999994E-2</v>
      </c>
      <c r="IU58">
        <v>-7.1569748000000002E-2</v>
      </c>
      <c r="IV58">
        <v>2.1851828E-2</v>
      </c>
      <c r="IW58">
        <v>9.3421576000000006E-2</v>
      </c>
      <c r="IX58">
        <v>-0.17825258499999999</v>
      </c>
      <c r="IY58" s="2">
        <v>-0.60814354900000001</v>
      </c>
      <c r="IZ58" s="2">
        <v>0.42989096399999999</v>
      </c>
      <c r="JA58">
        <v>-0.13625999999999999</v>
      </c>
      <c r="JB58">
        <v>7.6259999999999994E-2</v>
      </c>
      <c r="JC58">
        <v>-0.03</v>
      </c>
      <c r="JD58">
        <v>0.21251999999999999</v>
      </c>
      <c r="JE58">
        <v>2.1199999999999999E-3</v>
      </c>
      <c r="JF58">
        <v>-0.13941000000000001</v>
      </c>
      <c r="JG58">
        <v>0.10049</v>
      </c>
      <c r="JH58">
        <v>-0.21251999999999999</v>
      </c>
      <c r="JI58">
        <v>-0.2399</v>
      </c>
      <c r="JJ58">
        <v>4.7054394880481798</v>
      </c>
      <c r="JK58">
        <v>92.597300000000004</v>
      </c>
      <c r="JL58">
        <v>6.2291999999999996</v>
      </c>
    </row>
    <row r="59" spans="1:272" x14ac:dyDescent="0.4">
      <c r="A59" s="2" t="s">
        <v>145</v>
      </c>
      <c r="B59" s="2">
        <v>1</v>
      </c>
      <c r="C59" s="37">
        <v>37.428400000000003</v>
      </c>
      <c r="D59" s="2">
        <v>47.5824</v>
      </c>
      <c r="E59" s="2">
        <v>46.136800000000001</v>
      </c>
      <c r="F59" s="2">
        <v>38.234299999999998</v>
      </c>
      <c r="G59" s="37">
        <v>91.56</v>
      </c>
      <c r="H59" s="2">
        <v>91.68</v>
      </c>
      <c r="I59" s="2">
        <v>91.57</v>
      </c>
      <c r="J59" s="44">
        <v>91.53</v>
      </c>
      <c r="K59" s="2">
        <v>-0.31896000000000002</v>
      </c>
      <c r="L59" s="2">
        <v>3.4000000000000002E-4</v>
      </c>
      <c r="M59" s="2">
        <v>-3.5200000000000002E-2</v>
      </c>
      <c r="N59" s="2">
        <v>-0.32386999999999999</v>
      </c>
      <c r="O59" s="37">
        <v>7.327</v>
      </c>
      <c r="P59" s="2">
        <v>10.558999999999999</v>
      </c>
      <c r="Q59" s="2">
        <v>11.912000000000001</v>
      </c>
      <c r="R59" s="44">
        <v>7.7190000000000003</v>
      </c>
      <c r="S59" s="2">
        <v>8.2240000000000002</v>
      </c>
      <c r="T59" s="2">
        <v>12.554</v>
      </c>
      <c r="U59" s="2">
        <v>10.555</v>
      </c>
      <c r="V59" s="44">
        <v>8.5690000000000008</v>
      </c>
      <c r="W59" s="33">
        <v>-0.80589999999999407</v>
      </c>
      <c r="X59" s="34">
        <v>-10.153999999999996</v>
      </c>
      <c r="Y59" s="34">
        <v>-8.7083999999999975</v>
      </c>
      <c r="Z59" s="34">
        <v>1.4455999999999989</v>
      </c>
      <c r="AA59" s="34">
        <v>9.3481000000000023</v>
      </c>
      <c r="AB59" s="35">
        <v>7.9025000000000034</v>
      </c>
      <c r="AC59" s="33">
        <v>3.0000000000001137E-2</v>
      </c>
      <c r="AD59" s="34">
        <v>-0.12000000000000455</v>
      </c>
      <c r="AE59" s="34">
        <v>-9.9999999999909051E-3</v>
      </c>
      <c r="AF59" s="34">
        <v>0.11000000000001364</v>
      </c>
      <c r="AG59" s="34">
        <v>0.15000000000000568</v>
      </c>
      <c r="AH59" s="35">
        <v>3.9999999999992042E-2</v>
      </c>
      <c r="AI59" s="33">
        <v>4.9099999999999699E-3</v>
      </c>
      <c r="AJ59" s="34">
        <v>-0.31930000000000003</v>
      </c>
      <c r="AK59" s="34">
        <v>-0.28376000000000001</v>
      </c>
      <c r="AL59" s="34">
        <v>3.5540000000000002E-2</v>
      </c>
      <c r="AM59" s="34">
        <v>0.32421</v>
      </c>
      <c r="AN59" s="35">
        <v>0.28866999999999998</v>
      </c>
      <c r="AO59" s="33">
        <v>-0.39200000000000035</v>
      </c>
      <c r="AP59" s="34">
        <v>-3.2319999999999993</v>
      </c>
      <c r="AQ59" s="34">
        <v>-4.5850000000000009</v>
      </c>
      <c r="AR59" s="34">
        <v>-1.3530000000000015</v>
      </c>
      <c r="AS59" s="34">
        <v>2.839999999999999</v>
      </c>
      <c r="AT59" s="35">
        <v>4.1930000000000005</v>
      </c>
      <c r="AU59" s="33">
        <v>-0.34500000000000064</v>
      </c>
      <c r="AV59" s="34">
        <v>-4.33</v>
      </c>
      <c r="AW59" s="34">
        <v>-2.3309999999999995</v>
      </c>
      <c r="AX59" s="34">
        <v>1.9990000000000006</v>
      </c>
      <c r="AY59" s="34">
        <v>3.9849999999999994</v>
      </c>
      <c r="AZ59" s="35">
        <v>1.9859999999999989</v>
      </c>
      <c r="BA59" s="34">
        <v>0.97892206735836684</v>
      </c>
      <c r="BB59" s="34">
        <v>0.78660176872120791</v>
      </c>
      <c r="BC59" s="34">
        <v>0.81124828770092428</v>
      </c>
      <c r="BD59" s="34">
        <v>1.0313329056198088</v>
      </c>
      <c r="BE59" s="34">
        <v>1.244495126104048</v>
      </c>
      <c r="BF59" s="34">
        <v>1.2066861430704892</v>
      </c>
      <c r="BG59" s="34">
        <v>1.0215317780081434</v>
      </c>
      <c r="BH59" s="34">
        <v>1.2712913188915369</v>
      </c>
      <c r="BI59" s="34">
        <v>1.2326682412285856</v>
      </c>
      <c r="BJ59" s="34">
        <v>0.96961901879686618</v>
      </c>
      <c r="BK59" s="34">
        <v>0.80353870338612587</v>
      </c>
      <c r="BL59" s="35">
        <v>0.82871590574118703</v>
      </c>
      <c r="BM59" s="34">
        <v>1.0003277613897084</v>
      </c>
      <c r="BN59" s="34">
        <v>0.99869109947643975</v>
      </c>
      <c r="BO59" s="34">
        <v>0.99989079392814251</v>
      </c>
      <c r="BP59" s="34">
        <v>1.0012012667904338</v>
      </c>
      <c r="BQ59" s="34">
        <v>1.0016388069485416</v>
      </c>
      <c r="BR59" s="34">
        <v>1.0004370151862776</v>
      </c>
      <c r="BS59" s="34">
        <v>0.99967234600262111</v>
      </c>
      <c r="BT59" s="34">
        <v>1.0013106159895151</v>
      </c>
      <c r="BU59" s="34">
        <v>1.0001092179991262</v>
      </c>
      <c r="BV59" s="34">
        <v>0.99880017452006964</v>
      </c>
      <c r="BW59" s="34">
        <v>0.99836387434554963</v>
      </c>
      <c r="BX59" s="35">
        <v>0.99956317571256981</v>
      </c>
      <c r="BY59" s="34">
        <v>0.98483959613425154</v>
      </c>
      <c r="BZ59" s="34">
        <v>-938.11764705882354</v>
      </c>
      <c r="CA59" s="34">
        <v>9.0613636363636356</v>
      </c>
      <c r="CB59" s="34">
        <v>-9.6590909090909088E-3</v>
      </c>
      <c r="CC59" s="34">
        <v>-1.0498039336770929E-3</v>
      </c>
      <c r="CD59" s="34">
        <v>0.10868558372186372</v>
      </c>
      <c r="CE59" s="34">
        <v>1.0153937797842989</v>
      </c>
      <c r="CF59" s="34">
        <v>-1.0659643842488085E-3</v>
      </c>
      <c r="CG59" s="34">
        <v>0.11035866566340607</v>
      </c>
      <c r="CH59" s="34">
        <v>-103.52941176470588</v>
      </c>
      <c r="CI59" s="34">
        <v>-952.5588235294116</v>
      </c>
      <c r="CJ59" s="35">
        <v>9.2008522727272712</v>
      </c>
      <c r="CK59" s="34">
        <v>0.94921621971757997</v>
      </c>
      <c r="CL59" s="34">
        <v>0.69391040818259309</v>
      </c>
      <c r="CM59" s="34">
        <v>0.61509402283411685</v>
      </c>
      <c r="CN59" s="34">
        <v>0.8864170584284754</v>
      </c>
      <c r="CO59" s="34">
        <v>1.3679233061277367</v>
      </c>
      <c r="CP59" s="34">
        <v>1.5432050783780282</v>
      </c>
      <c r="CQ59" s="34">
        <v>1.0535007506482872</v>
      </c>
      <c r="CR59" s="34">
        <v>1.4411082298348572</v>
      </c>
      <c r="CS59" s="34">
        <v>1.6257677084755016</v>
      </c>
      <c r="CT59" s="34">
        <v>1.1281371341983144</v>
      </c>
      <c r="CU59" s="34">
        <v>0.73103513590302116</v>
      </c>
      <c r="CV59" s="35">
        <v>0.64800201477501684</v>
      </c>
      <c r="CW59" s="34">
        <v>0.95973859260123695</v>
      </c>
      <c r="CX59" s="34">
        <v>0.65509001115182408</v>
      </c>
      <c r="CY59" s="34">
        <v>0.77915679772619617</v>
      </c>
      <c r="CZ59" s="34">
        <v>1.1893889152060635</v>
      </c>
      <c r="DA59" s="34">
        <v>1.46504843038861</v>
      </c>
      <c r="DB59" s="34">
        <v>1.2317656669389658</v>
      </c>
      <c r="DC59" s="34">
        <v>1.0419503891050583</v>
      </c>
      <c r="DD59" s="34">
        <v>1.5265077821011674</v>
      </c>
      <c r="DE59" s="34">
        <v>1.2834387159533074</v>
      </c>
      <c r="DF59" s="34">
        <v>0.84076788274653491</v>
      </c>
      <c r="DG59" s="34">
        <v>0.68257129201848021</v>
      </c>
      <c r="DH59" s="35">
        <v>0.81184272856466144</v>
      </c>
      <c r="DI59" s="42">
        <v>-0.89700000000000024</v>
      </c>
      <c r="DJ59" s="14">
        <v>-1.995000000000001</v>
      </c>
      <c r="DK59" s="14">
        <v>1.3570000000000011</v>
      </c>
      <c r="DL59" s="43">
        <v>-0.85000000000000053</v>
      </c>
      <c r="DM59" s="33">
        <v>1780.9331001600001</v>
      </c>
      <c r="DN59" s="34">
        <v>1726.8266051200003</v>
      </c>
      <c r="DO59" s="34">
        <v>1431.04867412</v>
      </c>
      <c r="DP59" s="34">
        <v>2195.2996723199999</v>
      </c>
      <c r="DQ59" s="34">
        <v>1819.2797563199999</v>
      </c>
      <c r="DR59" s="35">
        <v>1764.0082522399998</v>
      </c>
      <c r="DS59" s="33">
        <v>8394.220800000001</v>
      </c>
      <c r="DT59" s="34">
        <v>8384.1491999999998</v>
      </c>
      <c r="DU59" s="34">
        <v>8380.4868000000006</v>
      </c>
      <c r="DV59" s="34">
        <v>8395.1376</v>
      </c>
      <c r="DW59" s="34">
        <v>8391.4704000000002</v>
      </c>
      <c r="DX59" s="35">
        <v>8381.4020999999993</v>
      </c>
      <c r="DY59" s="33">
        <v>-1.0844640000000001E-4</v>
      </c>
      <c r="DZ59" s="34">
        <v>1.1227392000000001E-2</v>
      </c>
      <c r="EA59" s="34">
        <v>0.10330157520000001</v>
      </c>
      <c r="EB59" s="34">
        <v>-1.1968000000000001E-5</v>
      </c>
      <c r="EC59" s="34">
        <v>-1.101158E-4</v>
      </c>
      <c r="ED59" s="35">
        <v>1.1400224E-2</v>
      </c>
      <c r="EE59" s="33">
        <v>77.365792999999996</v>
      </c>
      <c r="EF59" s="34">
        <v>87.279223999999999</v>
      </c>
      <c r="EG59" s="34">
        <v>56.557113000000001</v>
      </c>
      <c r="EH59" s="34">
        <v>125.778808</v>
      </c>
      <c r="EI59" s="34">
        <v>81.504920999999996</v>
      </c>
      <c r="EJ59" s="35">
        <v>91.948728000000017</v>
      </c>
      <c r="EK59" s="33">
        <v>103.244096</v>
      </c>
      <c r="EL59" s="34">
        <v>86.804320000000004</v>
      </c>
      <c r="EM59" s="34">
        <v>70.471456000000003</v>
      </c>
      <c r="EN59" s="34">
        <v>132.50747000000001</v>
      </c>
      <c r="EO59" s="34">
        <v>107.57522600000001</v>
      </c>
      <c r="EP59" s="35">
        <v>90.445795000000004</v>
      </c>
      <c r="EQ59" s="42">
        <v>8.1831085999999367</v>
      </c>
      <c r="ER59" s="14">
        <v>7.0180995599999463</v>
      </c>
      <c r="ES59" s="14">
        <v>-1.1650090399999906</v>
      </c>
      <c r="ET59" s="14">
        <v>-7.5336337899999464</v>
      </c>
      <c r="EU59" s="14">
        <v>-6.368624749999956</v>
      </c>
      <c r="EV59" s="14">
        <v>88.42509359999994</v>
      </c>
      <c r="EW59" s="14">
        <v>-14.678622399999984</v>
      </c>
      <c r="EX59" s="14">
        <v>-94.920607399999994</v>
      </c>
      <c r="EY59" s="14">
        <v>-80.241985</v>
      </c>
      <c r="EZ59" s="14">
        <v>-12.588863039999987</v>
      </c>
      <c r="FA59" s="14">
        <v>-81.406994040000001</v>
      </c>
      <c r="FB59" s="14">
        <v>-68.818131000000008</v>
      </c>
      <c r="FC59" s="14">
        <v>13.513613359999994</v>
      </c>
      <c r="FD59" s="14">
        <v>11.423853999999997</v>
      </c>
      <c r="FE59" s="43">
        <v>73.873360250000047</v>
      </c>
      <c r="FF59">
        <v>-3.6000000000002727E-3</v>
      </c>
      <c r="FG59">
        <v>-2.9999999999973852E-4</v>
      </c>
      <c r="FH59">
        <v>3.3000000000005343E-3</v>
      </c>
      <c r="FI59">
        <v>4.5000000000003414E-3</v>
      </c>
      <c r="FJ59">
        <v>1.1999999999998067E-3</v>
      </c>
      <c r="FK59">
        <v>1.1999999999989541E-3</v>
      </c>
      <c r="FL59">
        <v>-1.3200000000002137E-2</v>
      </c>
      <c r="FM59">
        <v>-1.8000000000001366E-2</v>
      </c>
      <c r="FN59">
        <v>-4.7999999999992268E-3</v>
      </c>
      <c r="FO59">
        <v>-1.099999999999136E-3</v>
      </c>
      <c r="FP59">
        <v>-1.4999999999986927E-3</v>
      </c>
      <c r="FQ59">
        <v>-3.9999999999955663E-4</v>
      </c>
      <c r="FR59">
        <v>1.6500000000002672E-2</v>
      </c>
      <c r="FS59">
        <v>4.3999999999996707E-3</v>
      </c>
      <c r="FT59">
        <v>5.9999999999990339E-3</v>
      </c>
      <c r="FU59">
        <v>-1.5677629999999905E-3</v>
      </c>
      <c r="FV59">
        <v>-1.3932615999999916E-3</v>
      </c>
      <c r="FW59">
        <v>1.7450139999999895E-4</v>
      </c>
      <c r="FX59">
        <v>1.5918710999999902E-3</v>
      </c>
      <c r="FY59">
        <v>1.4173696999999913E-3</v>
      </c>
      <c r="FZ59">
        <v>9.060456800000001E-2</v>
      </c>
      <c r="GA59">
        <v>-1.1347922000000002E-2</v>
      </c>
      <c r="GB59">
        <v>-0.10352025300000001</v>
      </c>
      <c r="GC59">
        <v>-9.2172330999999996E-2</v>
      </c>
      <c r="GD59">
        <v>-1.0084830400000001E-2</v>
      </c>
      <c r="GE59">
        <v>-9.1997829599999997E-2</v>
      </c>
      <c r="GF59">
        <v>-8.1912999200000003E-2</v>
      </c>
      <c r="GG59">
        <v>1.1522423400000001E-2</v>
      </c>
      <c r="GH59">
        <v>1.02593318E-2</v>
      </c>
      <c r="GI59">
        <v>9.35897007E-2</v>
      </c>
      <c r="GJ59">
        <v>1.266944000000001</v>
      </c>
      <c r="GK59">
        <v>1.797320000000002</v>
      </c>
      <c r="GL59">
        <v>0.53037600000000107</v>
      </c>
      <c r="GM59">
        <v>-1.1132800000000005</v>
      </c>
      <c r="GN59">
        <v>-1.6436560000000016</v>
      </c>
      <c r="GO59">
        <v>14.818719999999999</v>
      </c>
      <c r="GP59">
        <v>-9.1788799999999942</v>
      </c>
      <c r="GQ59">
        <v>-9.1788799999999942</v>
      </c>
      <c r="GR59">
        <v>-13.551775999999998</v>
      </c>
      <c r="GS59">
        <v>6.2035050000000078</v>
      </c>
      <c r="GT59">
        <v>-13.021399999999998</v>
      </c>
      <c r="GU59">
        <v>-19.224905000000007</v>
      </c>
      <c r="GV59">
        <v>-3.842520000000003</v>
      </c>
      <c r="GW59">
        <v>-5.6731290000000074</v>
      </c>
      <c r="GX59">
        <v>11.908119999999997</v>
      </c>
      <c r="GY59">
        <v>1.4938500000000028</v>
      </c>
      <c r="GZ59">
        <v>0.80419500000000133</v>
      </c>
      <c r="HA59">
        <v>-0.68965500000000146</v>
      </c>
      <c r="HB59">
        <v>-1.3748250000000024</v>
      </c>
      <c r="HC59">
        <v>-0.68517000000000083</v>
      </c>
      <c r="HD59">
        <v>10.093229999999998</v>
      </c>
      <c r="HE59">
        <v>-8.6556700000000024</v>
      </c>
      <c r="HF59">
        <v>-17.255049999999997</v>
      </c>
      <c r="HG59">
        <v>-8.5993799999999947</v>
      </c>
      <c r="HH59">
        <v>-4.6596690000000001</v>
      </c>
      <c r="HI59">
        <v>-9.2890349999999966</v>
      </c>
      <c r="HJ59">
        <v>-4.6293659999999965</v>
      </c>
      <c r="HK59">
        <v>7.9660150000000014</v>
      </c>
      <c r="HL59">
        <v>3.970013999999999</v>
      </c>
      <c r="HM59">
        <v>7.9142099999999944</v>
      </c>
      <c r="HN59" s="37">
        <v>1.3913500000000001</v>
      </c>
      <c r="HO59" s="2">
        <v>1.3918900000000001</v>
      </c>
      <c r="HP59">
        <v>-5.3999999999998494E-4</v>
      </c>
      <c r="HQ59" s="37">
        <v>1.7615700000000001</v>
      </c>
      <c r="HR59" s="2">
        <v>1.7579400000000001</v>
      </c>
      <c r="HS59" s="38">
        <v>3.6300000000000221E-3</v>
      </c>
      <c r="HT59" s="2">
        <v>6.2610000000000001</v>
      </c>
      <c r="HU59" s="2">
        <v>3.7349999999999999</v>
      </c>
      <c r="HV59" s="2">
        <v>2.2050000000000001</v>
      </c>
      <c r="HW59" s="44">
        <v>2.7189999999999999</v>
      </c>
      <c r="HX59">
        <v>3.5420000000000003</v>
      </c>
      <c r="HY59">
        <v>2.5260000000000002</v>
      </c>
      <c r="HZ59">
        <v>4.056</v>
      </c>
      <c r="IA59">
        <v>1.5299999999999998</v>
      </c>
      <c r="IB59">
        <v>1.016</v>
      </c>
      <c r="IC59">
        <v>-0.51399999999999979</v>
      </c>
      <c r="ID59" s="37">
        <v>4.2923428999999999E-2</v>
      </c>
      <c r="IE59" s="2">
        <v>5.3760000000000002E-2</v>
      </c>
      <c r="IF59" s="2">
        <v>6.3640356999999995E-2</v>
      </c>
      <c r="IG59" s="44">
        <v>4.4838097E-2</v>
      </c>
      <c r="IH59">
        <v>-1.9146680000000013E-3</v>
      </c>
      <c r="II59">
        <v>-1.0836571000000003E-2</v>
      </c>
      <c r="IJ59">
        <v>-2.0716927999999996E-2</v>
      </c>
      <c r="IK59">
        <v>-9.8803569999999924E-3</v>
      </c>
      <c r="IL59">
        <v>8.9219030000000019E-3</v>
      </c>
      <c r="IM59">
        <v>1.8802259999999994E-2</v>
      </c>
      <c r="IN59" s="2">
        <v>-2.8354491999999999E-2</v>
      </c>
      <c r="IO59" s="2">
        <v>8.0300000000000007E-3</v>
      </c>
      <c r="IP59" s="2">
        <v>6.9264299999999995E-4</v>
      </c>
      <c r="IQ59" s="2">
        <v>-3.1145097E-2</v>
      </c>
      <c r="IR59" s="2">
        <v>2.7906050000000016E-3</v>
      </c>
      <c r="IS59">
        <v>-3.6384491999999997E-2</v>
      </c>
      <c r="IT59">
        <v>-2.9047134999999998E-2</v>
      </c>
      <c r="IU59">
        <v>7.3373570000000009E-3</v>
      </c>
      <c r="IV59">
        <v>3.9175096999999999E-2</v>
      </c>
      <c r="IW59">
        <v>3.1837740000000003E-2</v>
      </c>
      <c r="IX59">
        <v>-0.17825258499999999</v>
      </c>
      <c r="IY59" s="2">
        <v>-0.60814354900000001</v>
      </c>
      <c r="IZ59" s="2">
        <v>0.42989096399999999</v>
      </c>
      <c r="JA59">
        <v>-0.13625999999999999</v>
      </c>
      <c r="JB59">
        <v>7.6259999999999994E-2</v>
      </c>
      <c r="JC59">
        <v>-0.03</v>
      </c>
      <c r="JD59">
        <v>0.21251999999999999</v>
      </c>
      <c r="JE59">
        <v>2.1199999999999999E-3</v>
      </c>
      <c r="JF59">
        <v>-0.13941000000000001</v>
      </c>
      <c r="JG59">
        <v>0.10049</v>
      </c>
      <c r="JH59">
        <v>-0.21251999999999999</v>
      </c>
      <c r="JI59">
        <v>-0.2399</v>
      </c>
      <c r="JJ59">
        <v>4.7054394880481798</v>
      </c>
      <c r="JK59">
        <v>92.597300000000004</v>
      </c>
      <c r="JL59">
        <v>6.2291999999999996</v>
      </c>
    </row>
    <row r="60" spans="1:272" x14ac:dyDescent="0.4">
      <c r="A60" s="2" t="s">
        <v>145</v>
      </c>
      <c r="B60" s="2">
        <v>0</v>
      </c>
      <c r="C60" s="37">
        <v>38.234299999999998</v>
      </c>
      <c r="D60" s="2">
        <v>46.136800000000001</v>
      </c>
      <c r="E60" s="2">
        <v>47.5824</v>
      </c>
      <c r="F60" s="2">
        <v>37.428400000000003</v>
      </c>
      <c r="G60" s="37">
        <v>91.53</v>
      </c>
      <c r="H60" s="2">
        <v>91.57</v>
      </c>
      <c r="I60" s="2">
        <v>91.68</v>
      </c>
      <c r="J60" s="44">
        <v>91.56</v>
      </c>
      <c r="K60" s="2">
        <v>-0.32386999999999999</v>
      </c>
      <c r="L60" s="2">
        <v>-3.5200000000000002E-2</v>
      </c>
      <c r="M60" s="2">
        <v>3.4000000000000002E-4</v>
      </c>
      <c r="N60" s="2">
        <v>-0.31896000000000002</v>
      </c>
      <c r="O60" s="37">
        <v>7.7190000000000003</v>
      </c>
      <c r="P60" s="2">
        <v>11.912000000000001</v>
      </c>
      <c r="Q60" s="2">
        <v>10.558999999999999</v>
      </c>
      <c r="R60" s="44">
        <v>7.327</v>
      </c>
      <c r="S60" s="2">
        <v>8.5690000000000008</v>
      </c>
      <c r="T60" s="2">
        <v>10.555</v>
      </c>
      <c r="U60" s="2">
        <v>12.554</v>
      </c>
      <c r="V60" s="44">
        <v>8.2240000000000002</v>
      </c>
      <c r="W60" s="33">
        <v>0.80589999999999407</v>
      </c>
      <c r="X60" s="34">
        <v>-7.9025000000000034</v>
      </c>
      <c r="Y60" s="34">
        <v>-9.3481000000000023</v>
      </c>
      <c r="Z60" s="34">
        <v>-1.4455999999999989</v>
      </c>
      <c r="AA60" s="34">
        <v>8.7083999999999975</v>
      </c>
      <c r="AB60" s="35">
        <v>10.153999999999996</v>
      </c>
      <c r="AC60" s="33">
        <v>-3.0000000000001137E-2</v>
      </c>
      <c r="AD60" s="34">
        <v>-3.9999999999992042E-2</v>
      </c>
      <c r="AE60" s="34">
        <v>-0.15000000000000568</v>
      </c>
      <c r="AF60" s="34">
        <v>-0.11000000000001364</v>
      </c>
      <c r="AG60" s="34">
        <v>9.9999999999909051E-3</v>
      </c>
      <c r="AH60" s="35">
        <v>0.12000000000000455</v>
      </c>
      <c r="AI60" s="33">
        <v>-4.9099999999999699E-3</v>
      </c>
      <c r="AJ60" s="34">
        <v>-0.28866999999999998</v>
      </c>
      <c r="AK60" s="34">
        <v>-0.32421</v>
      </c>
      <c r="AL60" s="34">
        <v>-3.5540000000000002E-2</v>
      </c>
      <c r="AM60" s="34">
        <v>0.28376000000000001</v>
      </c>
      <c r="AN60" s="35">
        <v>0.31930000000000003</v>
      </c>
      <c r="AO60" s="33">
        <v>0.39200000000000035</v>
      </c>
      <c r="AP60" s="34">
        <v>-4.1930000000000005</v>
      </c>
      <c r="AQ60" s="34">
        <v>-2.839999999999999</v>
      </c>
      <c r="AR60" s="34">
        <v>1.3530000000000015</v>
      </c>
      <c r="AS60" s="34">
        <v>4.5850000000000009</v>
      </c>
      <c r="AT60" s="35">
        <v>3.2319999999999993</v>
      </c>
      <c r="AU60" s="33">
        <v>0.34500000000000064</v>
      </c>
      <c r="AV60" s="34">
        <v>-1.9859999999999989</v>
      </c>
      <c r="AW60" s="34">
        <v>-3.9849999999999994</v>
      </c>
      <c r="AX60" s="34">
        <v>-1.9990000000000006</v>
      </c>
      <c r="AY60" s="34">
        <v>2.3309999999999995</v>
      </c>
      <c r="AZ60" s="35">
        <v>4.33</v>
      </c>
      <c r="BA60" s="34">
        <v>1.0215317780081434</v>
      </c>
      <c r="BB60" s="34">
        <v>0.82871590574118703</v>
      </c>
      <c r="BC60" s="34">
        <v>0.80353870338612587</v>
      </c>
      <c r="BD60" s="34">
        <v>0.96961901879686607</v>
      </c>
      <c r="BE60" s="34">
        <v>1.2326682412285856</v>
      </c>
      <c r="BF60" s="34">
        <v>1.2712913188915367</v>
      </c>
      <c r="BG60" s="34">
        <v>0.97892206735836684</v>
      </c>
      <c r="BH60" s="34">
        <v>1.2066861430704892</v>
      </c>
      <c r="BI60" s="34">
        <v>1.244495126104048</v>
      </c>
      <c r="BJ60" s="34">
        <v>1.0313329056198088</v>
      </c>
      <c r="BK60" s="34">
        <v>0.81124828770092428</v>
      </c>
      <c r="BL60" s="35">
        <v>0.78660176872120802</v>
      </c>
      <c r="BM60" s="34">
        <v>0.99967234600262123</v>
      </c>
      <c r="BN60" s="34">
        <v>0.9995631757125697</v>
      </c>
      <c r="BO60" s="34">
        <v>0.99836387434554963</v>
      </c>
      <c r="BP60" s="34">
        <v>0.99880017452006964</v>
      </c>
      <c r="BQ60" s="34">
        <v>1.0001092179991262</v>
      </c>
      <c r="BR60" s="34">
        <v>1.0013106159895151</v>
      </c>
      <c r="BS60" s="34">
        <v>1.0003277613897084</v>
      </c>
      <c r="BT60" s="34">
        <v>1.0004370151862776</v>
      </c>
      <c r="BU60" s="34">
        <v>1.0016388069485416</v>
      </c>
      <c r="BV60" s="34">
        <v>1.0012012667904338</v>
      </c>
      <c r="BW60" s="34">
        <v>0.9998907939281424</v>
      </c>
      <c r="BX60" s="35">
        <v>0.99869109947643975</v>
      </c>
      <c r="BY60" s="34">
        <v>1.0153937797842989</v>
      </c>
      <c r="BZ60" s="34">
        <v>9.2008522727272712</v>
      </c>
      <c r="CA60" s="34">
        <v>-952.55882352941171</v>
      </c>
      <c r="CB60" s="34">
        <v>-103.52941176470588</v>
      </c>
      <c r="CC60" s="34">
        <v>0.11035866566340607</v>
      </c>
      <c r="CD60" s="34">
        <v>-1.0659643842488085E-3</v>
      </c>
      <c r="CE60" s="34">
        <v>0.98483959613425143</v>
      </c>
      <c r="CF60" s="34">
        <v>0.10868558372186372</v>
      </c>
      <c r="CG60" s="34">
        <v>-1.0498039336770926E-3</v>
      </c>
      <c r="CH60" s="34">
        <v>-9.6590909090909088E-3</v>
      </c>
      <c r="CI60" s="34">
        <v>9.0613636363636356</v>
      </c>
      <c r="CJ60" s="35">
        <v>-938.11764705882365</v>
      </c>
      <c r="CK60" s="34">
        <v>1.0535007506482872</v>
      </c>
      <c r="CL60" s="34">
        <v>0.64800201477501673</v>
      </c>
      <c r="CM60" s="34">
        <v>0.73103513590302116</v>
      </c>
      <c r="CN60" s="34">
        <v>1.1281371341983144</v>
      </c>
      <c r="CO60" s="34">
        <v>1.6257677084755018</v>
      </c>
      <c r="CP60" s="34">
        <v>1.4411082298348572</v>
      </c>
      <c r="CQ60" s="34">
        <v>0.94921621971757997</v>
      </c>
      <c r="CR60" s="34">
        <v>1.5432050783780284</v>
      </c>
      <c r="CS60" s="34">
        <v>1.3679233061277367</v>
      </c>
      <c r="CT60" s="34">
        <v>0.8864170584284754</v>
      </c>
      <c r="CU60" s="34">
        <v>0.61509402283411674</v>
      </c>
      <c r="CV60" s="35">
        <v>0.69391040818259309</v>
      </c>
      <c r="CW60" s="34">
        <v>1.0419503891050585</v>
      </c>
      <c r="CX60" s="34">
        <v>0.81184272856466144</v>
      </c>
      <c r="CY60" s="34">
        <v>0.68257129201848021</v>
      </c>
      <c r="CZ60" s="34">
        <v>0.84076788274653491</v>
      </c>
      <c r="DA60" s="34">
        <v>1.2834387159533074</v>
      </c>
      <c r="DB60" s="34">
        <v>1.5265077821011672</v>
      </c>
      <c r="DC60" s="34">
        <v>0.95973859260123684</v>
      </c>
      <c r="DD60" s="34">
        <v>1.2317656669389658</v>
      </c>
      <c r="DE60" s="34">
        <v>1.46504843038861</v>
      </c>
      <c r="DF60" s="34">
        <v>1.1893889152060635</v>
      </c>
      <c r="DG60" s="34">
        <v>0.77915679772619617</v>
      </c>
      <c r="DH60" s="35">
        <v>0.65509001115182419</v>
      </c>
      <c r="DI60" s="42">
        <v>-0.85000000000000053</v>
      </c>
      <c r="DJ60" s="14">
        <v>1.3570000000000011</v>
      </c>
      <c r="DK60" s="14">
        <v>-1.995000000000001</v>
      </c>
      <c r="DL60" s="43">
        <v>-0.89700000000000024</v>
      </c>
      <c r="DM60" s="33">
        <v>1764.0082522399998</v>
      </c>
      <c r="DN60" s="34">
        <v>1819.2797563199999</v>
      </c>
      <c r="DO60" s="34">
        <v>1431.04867412</v>
      </c>
      <c r="DP60" s="34">
        <v>2195.2996723199999</v>
      </c>
      <c r="DQ60" s="34">
        <v>1726.8266051200003</v>
      </c>
      <c r="DR60" s="35">
        <v>1780.9331001600001</v>
      </c>
      <c r="DS60" s="33">
        <v>8381.4020999999993</v>
      </c>
      <c r="DT60" s="34">
        <v>8391.4704000000002</v>
      </c>
      <c r="DU60" s="34">
        <v>8380.4868000000006</v>
      </c>
      <c r="DV60" s="34">
        <v>8395.1376</v>
      </c>
      <c r="DW60" s="34">
        <v>8384.1491999999998</v>
      </c>
      <c r="DX60" s="35">
        <v>8394.220800000001</v>
      </c>
      <c r="DY60" s="33">
        <v>1.1400224E-2</v>
      </c>
      <c r="DZ60" s="34">
        <v>-1.101158E-4</v>
      </c>
      <c r="EA60" s="34">
        <v>0.10330157520000001</v>
      </c>
      <c r="EB60" s="34">
        <v>-1.1968000000000001E-5</v>
      </c>
      <c r="EC60" s="34">
        <v>1.1227392000000001E-2</v>
      </c>
      <c r="ED60" s="35">
        <v>-1.0844640000000001E-4</v>
      </c>
      <c r="EE60" s="33">
        <v>91.948728000000017</v>
      </c>
      <c r="EF60" s="34">
        <v>81.504920999999996</v>
      </c>
      <c r="EG60" s="34">
        <v>56.557113000000001</v>
      </c>
      <c r="EH60" s="34">
        <v>125.778808</v>
      </c>
      <c r="EI60" s="34">
        <v>87.279223999999999</v>
      </c>
      <c r="EJ60" s="35">
        <v>77.365792999999996</v>
      </c>
      <c r="EK60" s="33">
        <v>90.445795000000004</v>
      </c>
      <c r="EL60" s="34">
        <v>107.57522600000001</v>
      </c>
      <c r="EM60" s="34">
        <v>70.471456000000003</v>
      </c>
      <c r="EN60" s="34">
        <v>132.50747000000001</v>
      </c>
      <c r="EO60" s="34">
        <v>86.804320000000004</v>
      </c>
      <c r="EP60" s="35">
        <v>103.244096</v>
      </c>
      <c r="EQ60" s="42">
        <v>-6.368624749999956</v>
      </c>
      <c r="ER60" s="14">
        <v>-7.5336337899999464</v>
      </c>
      <c r="ES60" s="14">
        <v>-1.1650090399999906</v>
      </c>
      <c r="ET60" s="14">
        <v>7.0180995599999463</v>
      </c>
      <c r="EU60" s="14">
        <v>8.1831085999999367</v>
      </c>
      <c r="EV60" s="14">
        <v>73.873360250000047</v>
      </c>
      <c r="EW60" s="14">
        <v>11.423853999999997</v>
      </c>
      <c r="EX60" s="14">
        <v>-68.818131000000008</v>
      </c>
      <c r="EY60" s="14">
        <v>-80.241985</v>
      </c>
      <c r="EZ60" s="14">
        <v>13.513613359999994</v>
      </c>
      <c r="FA60" s="14">
        <v>-81.406994040000001</v>
      </c>
      <c r="FB60" s="14">
        <v>-94.920607399999994</v>
      </c>
      <c r="FC60" s="14">
        <v>-12.588863039999987</v>
      </c>
      <c r="FD60" s="14">
        <v>-14.678622399999984</v>
      </c>
      <c r="FE60" s="43">
        <v>88.42509359999994</v>
      </c>
      <c r="FF60">
        <v>1.1999999999998067E-3</v>
      </c>
      <c r="FG60">
        <v>4.5000000000003414E-3</v>
      </c>
      <c r="FH60">
        <v>3.3000000000005343E-3</v>
      </c>
      <c r="FI60">
        <v>-2.9999999999973852E-4</v>
      </c>
      <c r="FJ60">
        <v>-3.6000000000002727E-3</v>
      </c>
      <c r="FK60">
        <v>5.9999999999990339E-3</v>
      </c>
      <c r="FL60">
        <v>4.3999999999996707E-3</v>
      </c>
      <c r="FM60">
        <v>-3.9999999999955663E-4</v>
      </c>
      <c r="FN60">
        <v>-4.7999999999992268E-3</v>
      </c>
      <c r="FO60">
        <v>1.6500000000002672E-2</v>
      </c>
      <c r="FP60">
        <v>-1.4999999999986927E-3</v>
      </c>
      <c r="FQ60">
        <v>-1.8000000000001366E-2</v>
      </c>
      <c r="FR60">
        <v>-1.099999999999136E-3</v>
      </c>
      <c r="FS60">
        <v>-1.3200000000002137E-2</v>
      </c>
      <c r="FT60">
        <v>1.1999999999989541E-3</v>
      </c>
      <c r="FU60">
        <v>1.4173696999999913E-3</v>
      </c>
      <c r="FV60">
        <v>1.5918710999999902E-3</v>
      </c>
      <c r="FW60">
        <v>1.7450139999999895E-4</v>
      </c>
      <c r="FX60">
        <v>-1.3932615999999916E-3</v>
      </c>
      <c r="FY60">
        <v>-1.5677629999999905E-3</v>
      </c>
      <c r="FZ60">
        <v>9.35897007E-2</v>
      </c>
      <c r="GA60">
        <v>1.02593318E-2</v>
      </c>
      <c r="GB60">
        <v>-8.1912999200000003E-2</v>
      </c>
      <c r="GC60">
        <v>-9.2172330999999996E-2</v>
      </c>
      <c r="GD60">
        <v>1.1522423400000001E-2</v>
      </c>
      <c r="GE60">
        <v>-9.1997829599999997E-2</v>
      </c>
      <c r="GF60">
        <v>-0.10352025300000001</v>
      </c>
      <c r="GG60">
        <v>-1.0084830400000001E-2</v>
      </c>
      <c r="GH60">
        <v>-1.1347922000000002E-2</v>
      </c>
      <c r="GI60">
        <v>9.060456800000001E-2</v>
      </c>
      <c r="GJ60">
        <v>-1.6436560000000016</v>
      </c>
      <c r="GK60">
        <v>-1.1132800000000005</v>
      </c>
      <c r="GL60">
        <v>0.53037600000000107</v>
      </c>
      <c r="GM60">
        <v>1.797320000000002</v>
      </c>
      <c r="GN60">
        <v>1.266944000000001</v>
      </c>
      <c r="GO60">
        <v>11.908119999999997</v>
      </c>
      <c r="GP60">
        <v>-19.224905000000007</v>
      </c>
      <c r="GQ60">
        <v>-19.224905000000007</v>
      </c>
      <c r="GR60">
        <v>-13.551775999999998</v>
      </c>
      <c r="GS60">
        <v>-3.842520000000003</v>
      </c>
      <c r="GT60">
        <v>-13.021399999999998</v>
      </c>
      <c r="GU60">
        <v>-9.1788799999999942</v>
      </c>
      <c r="GV60">
        <v>6.2035050000000078</v>
      </c>
      <c r="GW60">
        <v>4.3728960000000043</v>
      </c>
      <c r="GX60">
        <v>14.818719999999999</v>
      </c>
      <c r="GY60">
        <v>-0.68517000000000083</v>
      </c>
      <c r="GZ60">
        <v>-1.3748250000000024</v>
      </c>
      <c r="HA60">
        <v>-0.68965500000000146</v>
      </c>
      <c r="HB60">
        <v>0.80419500000000133</v>
      </c>
      <c r="HC60">
        <v>1.4938500000000028</v>
      </c>
      <c r="HD60">
        <v>7.9142099999999944</v>
      </c>
      <c r="HE60">
        <v>3.970013999999999</v>
      </c>
      <c r="HF60">
        <v>-4.6293659999999965</v>
      </c>
      <c r="HG60">
        <v>-8.5993799999999947</v>
      </c>
      <c r="HH60">
        <v>7.9660150000000014</v>
      </c>
      <c r="HI60">
        <v>-9.2890349999999966</v>
      </c>
      <c r="HJ60">
        <v>-17.255049999999997</v>
      </c>
      <c r="HK60">
        <v>-4.6596690000000001</v>
      </c>
      <c r="HL60">
        <v>-8.6556700000000024</v>
      </c>
      <c r="HM60">
        <v>10.093229999999998</v>
      </c>
      <c r="HN60" s="37">
        <v>1.3918900000000001</v>
      </c>
      <c r="HO60" s="2">
        <v>1.3913500000000001</v>
      </c>
      <c r="HP60">
        <v>5.3999999999998494E-4</v>
      </c>
      <c r="HQ60" s="37">
        <v>1.7579400000000001</v>
      </c>
      <c r="HR60" s="2">
        <v>1.7615700000000001</v>
      </c>
      <c r="HS60" s="38">
        <v>-3.6300000000000221E-3</v>
      </c>
      <c r="HT60" s="2">
        <v>2.7189999999999999</v>
      </c>
      <c r="HU60" s="2">
        <v>2.2050000000000001</v>
      </c>
      <c r="HV60" s="2">
        <v>3.7349999999999999</v>
      </c>
      <c r="HW60" s="44">
        <v>6.2610000000000001</v>
      </c>
      <c r="HX60">
        <v>-3.5420000000000003</v>
      </c>
      <c r="HY60">
        <v>0.51399999999999979</v>
      </c>
      <c r="HZ60">
        <v>-1.016</v>
      </c>
      <c r="IA60">
        <v>-1.5299999999999998</v>
      </c>
      <c r="IB60">
        <v>-4.056</v>
      </c>
      <c r="IC60">
        <v>-2.5260000000000002</v>
      </c>
      <c r="ID60" s="37">
        <v>4.4838097E-2</v>
      </c>
      <c r="IE60" s="2">
        <v>6.3640356999999995E-2</v>
      </c>
      <c r="IF60" s="2">
        <v>5.3760000000000002E-2</v>
      </c>
      <c r="IG60" s="44">
        <v>4.2923428999999999E-2</v>
      </c>
      <c r="IH60">
        <v>1.9146680000000013E-3</v>
      </c>
      <c r="II60">
        <v>-1.8802259999999994E-2</v>
      </c>
      <c r="IJ60">
        <v>-8.9219030000000019E-3</v>
      </c>
      <c r="IK60">
        <v>9.8803569999999924E-3</v>
      </c>
      <c r="IL60">
        <v>2.0716927999999996E-2</v>
      </c>
      <c r="IM60">
        <v>1.0836571000000003E-2</v>
      </c>
      <c r="IN60" s="2">
        <v>-3.1145097E-2</v>
      </c>
      <c r="IO60" s="2">
        <v>6.9264299999999995E-4</v>
      </c>
      <c r="IP60" s="2">
        <v>8.0300000000000007E-3</v>
      </c>
      <c r="IQ60" s="2">
        <v>-2.8354491999999999E-2</v>
      </c>
      <c r="IR60" s="2">
        <v>-2.7906050000000016E-3</v>
      </c>
      <c r="IS60">
        <v>-3.1837740000000003E-2</v>
      </c>
      <c r="IT60">
        <v>-3.9175096999999999E-2</v>
      </c>
      <c r="IU60">
        <v>-7.3373570000000009E-3</v>
      </c>
      <c r="IV60">
        <v>2.9047134999999998E-2</v>
      </c>
      <c r="IW60">
        <v>3.6384491999999997E-2</v>
      </c>
      <c r="IX60">
        <v>-0.17825258499999999</v>
      </c>
      <c r="IY60" s="2">
        <v>-0.60814354900000001</v>
      </c>
      <c r="IZ60" s="2">
        <v>0.42989096399999999</v>
      </c>
      <c r="JA60">
        <v>-0.13625999999999999</v>
      </c>
      <c r="JB60">
        <v>7.6259999999999994E-2</v>
      </c>
      <c r="JC60">
        <v>-0.03</v>
      </c>
      <c r="JD60">
        <v>0.21251999999999999</v>
      </c>
      <c r="JE60">
        <v>2.1199999999999999E-3</v>
      </c>
      <c r="JF60">
        <v>-0.13941000000000001</v>
      </c>
      <c r="JG60">
        <v>0.10049</v>
      </c>
      <c r="JH60">
        <v>-0.21251999999999999</v>
      </c>
      <c r="JI60">
        <v>-0.2399</v>
      </c>
      <c r="JJ60">
        <v>4.7054394880481798</v>
      </c>
      <c r="JK60">
        <v>92.597300000000004</v>
      </c>
      <c r="JL60">
        <v>6.2291999999999996</v>
      </c>
    </row>
    <row r="61" spans="1:272" x14ac:dyDescent="0.4">
      <c r="A61" s="2" t="s">
        <v>146</v>
      </c>
      <c r="B61" s="2">
        <v>1</v>
      </c>
      <c r="C61" s="37">
        <v>37.991199999999999</v>
      </c>
      <c r="D61" s="2">
        <v>47.443399999999997</v>
      </c>
      <c r="E61" s="2">
        <v>46.638599999999997</v>
      </c>
      <c r="F61" s="2">
        <v>38.232500000000002</v>
      </c>
      <c r="G61" s="37">
        <v>91.56</v>
      </c>
      <c r="H61" s="2">
        <v>92.6</v>
      </c>
      <c r="I61" s="2">
        <v>91.83</v>
      </c>
      <c r="J61" s="44">
        <v>91.51</v>
      </c>
      <c r="K61" s="2">
        <v>-0.32036999999999999</v>
      </c>
      <c r="L61" s="2">
        <v>-8.9800000000000001E-3</v>
      </c>
      <c r="M61" s="2">
        <v>-3.7629999999999997E-2</v>
      </c>
      <c r="N61" s="2">
        <v>-0.32558999999999999</v>
      </c>
      <c r="O61" s="37">
        <v>6.7469999999999999</v>
      </c>
      <c r="P61" s="2">
        <v>10.542</v>
      </c>
      <c r="Q61" s="2">
        <v>11.754</v>
      </c>
      <c r="R61" s="44">
        <v>7.4059999999999997</v>
      </c>
      <c r="S61" s="2">
        <v>3.26</v>
      </c>
      <c r="T61" s="2">
        <v>7.7629999999999999</v>
      </c>
      <c r="U61" s="2">
        <v>4.5490000000000004</v>
      </c>
      <c r="V61" s="44">
        <v>3.6139999999999999</v>
      </c>
      <c r="W61" s="33">
        <v>-0.24130000000000251</v>
      </c>
      <c r="X61" s="34">
        <v>-9.4521999999999977</v>
      </c>
      <c r="Y61" s="34">
        <v>-8.6473999999999975</v>
      </c>
      <c r="Z61" s="34">
        <v>0.80480000000000018</v>
      </c>
      <c r="AA61" s="34">
        <v>9.2108999999999952</v>
      </c>
      <c r="AB61" s="35">
        <v>8.406099999999995</v>
      </c>
      <c r="AC61" s="33">
        <v>4.9999999999997158E-2</v>
      </c>
      <c r="AD61" s="34">
        <v>-1.039999999999992</v>
      </c>
      <c r="AE61" s="34">
        <v>-0.26999999999999602</v>
      </c>
      <c r="AF61" s="34">
        <v>0.76999999999999602</v>
      </c>
      <c r="AG61" s="34">
        <v>1.0899999999999892</v>
      </c>
      <c r="AH61" s="35">
        <v>0.31999999999999318</v>
      </c>
      <c r="AI61" s="33">
        <v>5.2200000000000024E-3</v>
      </c>
      <c r="AJ61" s="34">
        <v>-0.31139</v>
      </c>
      <c r="AK61" s="34">
        <v>-0.28273999999999999</v>
      </c>
      <c r="AL61" s="34">
        <v>2.8649999999999995E-2</v>
      </c>
      <c r="AM61" s="34">
        <v>0.31661</v>
      </c>
      <c r="AN61" s="35">
        <v>0.28795999999999999</v>
      </c>
      <c r="AO61" s="33">
        <v>-0.65899999999999981</v>
      </c>
      <c r="AP61" s="34">
        <v>-3.7949999999999999</v>
      </c>
      <c r="AQ61" s="34">
        <v>-5.0069999999999997</v>
      </c>
      <c r="AR61" s="34">
        <v>-1.2119999999999997</v>
      </c>
      <c r="AS61" s="34">
        <v>3.1360000000000001</v>
      </c>
      <c r="AT61" s="35">
        <v>4.3479999999999999</v>
      </c>
      <c r="AU61" s="33">
        <v>-0.35400000000000009</v>
      </c>
      <c r="AV61" s="34">
        <v>-4.5030000000000001</v>
      </c>
      <c r="AW61" s="34">
        <v>-1.2890000000000006</v>
      </c>
      <c r="AX61" s="34">
        <v>3.2139999999999995</v>
      </c>
      <c r="AY61" s="34">
        <v>4.149</v>
      </c>
      <c r="AZ61" s="35">
        <v>0.9350000000000005</v>
      </c>
      <c r="BA61" s="34">
        <v>0.99368861570653233</v>
      </c>
      <c r="BB61" s="34">
        <v>0.80076891622438529</v>
      </c>
      <c r="BC61" s="34">
        <v>0.81458705878821414</v>
      </c>
      <c r="BD61" s="34">
        <v>1.0172560925928309</v>
      </c>
      <c r="BE61" s="34">
        <v>1.2409180670895179</v>
      </c>
      <c r="BF61" s="34">
        <v>1.2198679134244423</v>
      </c>
      <c r="BG61" s="34">
        <v>1.0063514708669377</v>
      </c>
      <c r="BH61" s="34">
        <v>1.2487997220408937</v>
      </c>
      <c r="BI61" s="34">
        <v>1.2276158689380698</v>
      </c>
      <c r="BJ61" s="34">
        <v>0.98303662890939514</v>
      </c>
      <c r="BK61" s="34">
        <v>0.80585497666693373</v>
      </c>
      <c r="BL61" s="35">
        <v>0.81976088476069198</v>
      </c>
      <c r="BM61" s="34">
        <v>1.0005463883728554</v>
      </c>
      <c r="BN61" s="34">
        <v>0.988768898488121</v>
      </c>
      <c r="BO61" s="34">
        <v>0.99705978438418819</v>
      </c>
      <c r="BP61" s="34">
        <v>1.0083850593487966</v>
      </c>
      <c r="BQ61" s="34">
        <v>1.0119112665282481</v>
      </c>
      <c r="BR61" s="34">
        <v>1.0034968855862747</v>
      </c>
      <c r="BS61" s="34">
        <v>0.99945391000436878</v>
      </c>
      <c r="BT61" s="34">
        <v>1.0113586719091305</v>
      </c>
      <c r="BU61" s="34">
        <v>1.0029488859764089</v>
      </c>
      <c r="BV61" s="34">
        <v>0.99168466522678189</v>
      </c>
      <c r="BW61" s="34">
        <v>0.98822894168466535</v>
      </c>
      <c r="BX61" s="35">
        <v>0.99651530001088973</v>
      </c>
      <c r="BY61" s="34">
        <v>0.9839675665714549</v>
      </c>
      <c r="BZ61" s="34">
        <v>35.675946547884188</v>
      </c>
      <c r="CA61" s="34">
        <v>8.5136858889184168</v>
      </c>
      <c r="CB61" s="34">
        <v>0.23863938347063515</v>
      </c>
      <c r="CC61" s="34">
        <v>2.7580699652937746E-2</v>
      </c>
      <c r="CD61" s="34">
        <v>0.11557480266592954</v>
      </c>
      <c r="CE61" s="34">
        <v>1.0162936604550987</v>
      </c>
      <c r="CF61" s="34">
        <v>2.8030090208196773E-2</v>
      </c>
      <c r="CG61" s="34">
        <v>0.11745793925773323</v>
      </c>
      <c r="CH61" s="34">
        <v>4.1904231625835182</v>
      </c>
      <c r="CI61" s="34">
        <v>36.257238307349667</v>
      </c>
      <c r="CJ61" s="35">
        <v>8.6524049960138196</v>
      </c>
      <c r="CK61" s="34">
        <v>0.9110180934377532</v>
      </c>
      <c r="CL61" s="34">
        <v>0.64001138303927152</v>
      </c>
      <c r="CM61" s="34">
        <v>0.57401735579377233</v>
      </c>
      <c r="CN61" s="34">
        <v>0.89688616641143437</v>
      </c>
      <c r="CO61" s="34">
        <v>1.4234404536862004</v>
      </c>
      <c r="CP61" s="34">
        <v>1.5870915473940048</v>
      </c>
      <c r="CQ61" s="34">
        <v>1.0976730398695715</v>
      </c>
      <c r="CR61" s="34">
        <v>1.5624722098710537</v>
      </c>
      <c r="CS61" s="34">
        <v>1.7421076033792797</v>
      </c>
      <c r="CT61" s="34">
        <v>1.1149686966420034</v>
      </c>
      <c r="CU61" s="34">
        <v>0.70252324037184588</v>
      </c>
      <c r="CV61" s="35">
        <v>0.63008337587204355</v>
      </c>
      <c r="CW61" s="34">
        <v>0.90204759269507473</v>
      </c>
      <c r="CX61" s="34">
        <v>0.4199407445575164</v>
      </c>
      <c r="CY61" s="34">
        <v>0.71664102000439645</v>
      </c>
      <c r="CZ61" s="34">
        <v>1.7065289074521872</v>
      </c>
      <c r="DA61" s="34">
        <v>2.1480354178195906</v>
      </c>
      <c r="DB61" s="34">
        <v>1.2587161040398451</v>
      </c>
      <c r="DC61" s="34">
        <v>1.1085889570552148</v>
      </c>
      <c r="DD61" s="34">
        <v>2.3812883435582823</v>
      </c>
      <c r="DE61" s="34">
        <v>1.3953987730061352</v>
      </c>
      <c r="DF61" s="34">
        <v>0.58598479969084116</v>
      </c>
      <c r="DG61" s="34">
        <v>0.46554167203400743</v>
      </c>
      <c r="DH61" s="35">
        <v>0.79446032094965924</v>
      </c>
      <c r="DI61" s="42">
        <v>3.4870000000000001</v>
      </c>
      <c r="DJ61" s="14">
        <v>2.7789999999999999</v>
      </c>
      <c r="DK61" s="14">
        <v>7.2049999999999992</v>
      </c>
      <c r="DL61" s="43">
        <v>3.7919999999999998</v>
      </c>
      <c r="DM61" s="33">
        <v>1802.4316980799999</v>
      </c>
      <c r="DN61" s="34">
        <v>1771.8563803199997</v>
      </c>
      <c r="DO61" s="34">
        <v>1452.498554</v>
      </c>
      <c r="DP61" s="34">
        <v>2212.6937552399995</v>
      </c>
      <c r="DQ61" s="34">
        <v>1813.8797904999999</v>
      </c>
      <c r="DR61" s="35">
        <v>1783.1102745000001</v>
      </c>
      <c r="DS61" s="33">
        <v>8478.4560000000001</v>
      </c>
      <c r="DT61" s="34">
        <v>8407.9547999999995</v>
      </c>
      <c r="DU61" s="34">
        <v>8378.6556</v>
      </c>
      <c r="DV61" s="34">
        <v>8503.4579999999987</v>
      </c>
      <c r="DW61" s="34">
        <v>8473.8259999999991</v>
      </c>
      <c r="DX61" s="35">
        <v>8403.3633000000009</v>
      </c>
      <c r="DY61" s="33">
        <v>2.8769225999999998E-3</v>
      </c>
      <c r="DZ61" s="34">
        <v>1.2055523099999998E-2</v>
      </c>
      <c r="EA61" s="34">
        <v>0.10430926829999999</v>
      </c>
      <c r="EB61" s="34">
        <v>3.379174E-4</v>
      </c>
      <c r="EC61" s="34">
        <v>2.9237982000000001E-3</v>
      </c>
      <c r="ED61" s="35">
        <v>1.2251951699999999E-2</v>
      </c>
      <c r="EE61" s="33">
        <v>71.126874000000001</v>
      </c>
      <c r="EF61" s="34">
        <v>79.304237999999998</v>
      </c>
      <c r="EG61" s="34">
        <v>49.968281999999995</v>
      </c>
      <c r="EH61" s="34">
        <v>123.91066799999999</v>
      </c>
      <c r="EI61" s="34">
        <v>78.074051999999995</v>
      </c>
      <c r="EJ61" s="35">
        <v>87.050123999999997</v>
      </c>
      <c r="EK61" s="33">
        <v>25.307379999999998</v>
      </c>
      <c r="EL61" s="34">
        <v>14.829740000000001</v>
      </c>
      <c r="EM61" s="34">
        <v>11.781639999999999</v>
      </c>
      <c r="EN61" s="34">
        <v>35.313887000000001</v>
      </c>
      <c r="EO61" s="34">
        <v>28.055481999999998</v>
      </c>
      <c r="EP61" s="35">
        <v>16.440086000000001</v>
      </c>
      <c r="EQ61" s="42">
        <v>2.2808158600000232</v>
      </c>
      <c r="ER61" s="14">
        <v>2.086617620000021</v>
      </c>
      <c r="ES61" s="14">
        <v>-0.19419824000000208</v>
      </c>
      <c r="ET61" s="14">
        <v>-2.2225901700000219</v>
      </c>
      <c r="EU61" s="14">
        <v>-2.0283919300000197</v>
      </c>
      <c r="EV61" s="14">
        <v>81.736954279999964</v>
      </c>
      <c r="EW61" s="14">
        <v>-7.6071305599999999</v>
      </c>
      <c r="EX61" s="14">
        <v>-87.063268979999933</v>
      </c>
      <c r="EY61" s="14">
        <v>-79.456138419999931</v>
      </c>
      <c r="EZ61" s="14">
        <v>-6.9594275199999993</v>
      </c>
      <c r="FA61" s="14">
        <v>-79.650336659999937</v>
      </c>
      <c r="FB61" s="14">
        <v>-72.690909139999931</v>
      </c>
      <c r="FC61" s="14">
        <v>7.4129323199999977</v>
      </c>
      <c r="FD61" s="14">
        <v>6.7652292799999971</v>
      </c>
      <c r="FE61" s="43">
        <v>77.427746489999919</v>
      </c>
      <c r="FF61">
        <v>-5.1999999999996646E-2</v>
      </c>
      <c r="FG61">
        <v>-1.3499999999999034E-2</v>
      </c>
      <c r="FH61">
        <v>3.8499999999997613E-2</v>
      </c>
      <c r="FI61">
        <v>5.4499999999996364E-2</v>
      </c>
      <c r="FJ61">
        <v>1.5999999999998748E-2</v>
      </c>
      <c r="FK61">
        <v>0.28079999999999372</v>
      </c>
      <c r="FL61">
        <v>-0.80079999999998974</v>
      </c>
      <c r="FM61">
        <v>-1.1335999999999802</v>
      </c>
      <c r="FN61">
        <v>-0.33279999999999038</v>
      </c>
      <c r="FO61">
        <v>-0.20789999999999587</v>
      </c>
      <c r="FP61">
        <v>-0.29429999999999273</v>
      </c>
      <c r="FQ61">
        <v>-8.6399999999996882E-2</v>
      </c>
      <c r="FR61">
        <v>0.83929999999998739</v>
      </c>
      <c r="FS61">
        <v>0.24639999999999349</v>
      </c>
      <c r="FT61">
        <v>0.34879999999998912</v>
      </c>
      <c r="FU61">
        <v>-1.6254558000000007E-3</v>
      </c>
      <c r="FV61">
        <v>-1.4759028000000006E-3</v>
      </c>
      <c r="FW61">
        <v>1.4955300000000005E-4</v>
      </c>
      <c r="FX61">
        <v>1.6527042000000008E-3</v>
      </c>
      <c r="FY61">
        <v>1.5031512000000006E-3</v>
      </c>
      <c r="FZ61">
        <v>8.8042408599999997E-2</v>
      </c>
      <c r="GA61">
        <v>-8.9213234999999981E-3</v>
      </c>
      <c r="GB61">
        <v>-9.85891879E-2</v>
      </c>
      <c r="GC61">
        <v>-8.9667864399999991E-2</v>
      </c>
      <c r="GD61">
        <v>-8.1005009999999978E-3</v>
      </c>
      <c r="GE61">
        <v>-8.9518311399999995E-2</v>
      </c>
      <c r="GF61">
        <v>-8.1417810399999999E-2</v>
      </c>
      <c r="GG61">
        <v>9.0708764999999983E-3</v>
      </c>
      <c r="GH61">
        <v>8.250053999999998E-3</v>
      </c>
      <c r="GI61">
        <v>9.1171015600000002E-2</v>
      </c>
      <c r="GJ61">
        <v>2.500904999999999</v>
      </c>
      <c r="GK61">
        <v>3.299612999999999</v>
      </c>
      <c r="GL61">
        <v>0.79870799999999964</v>
      </c>
      <c r="GM61">
        <v>-2.0666239999999996</v>
      </c>
      <c r="GN61">
        <v>-2.8653319999999991</v>
      </c>
      <c r="GO61">
        <v>19.001564999999999</v>
      </c>
      <c r="GP61">
        <v>-11.901120000000001</v>
      </c>
      <c r="GQ61">
        <v>-11.901120000000001</v>
      </c>
      <c r="GR61">
        <v>-16.50066</v>
      </c>
      <c r="GS61">
        <v>6.068483999999998</v>
      </c>
      <c r="GT61">
        <v>-15.701952</v>
      </c>
      <c r="GU61">
        <v>-21.770435999999997</v>
      </c>
      <c r="GV61">
        <v>-3.8008319999999993</v>
      </c>
      <c r="GW61">
        <v>-5.2697759999999985</v>
      </c>
      <c r="GX61">
        <v>13.635327999999999</v>
      </c>
      <c r="GY61">
        <v>1.5940620000000005</v>
      </c>
      <c r="GZ61">
        <v>0.45630600000000032</v>
      </c>
      <c r="HA61">
        <v>-1.1377560000000002</v>
      </c>
      <c r="HB61">
        <v>-1.4687460000000003</v>
      </c>
      <c r="HC61">
        <v>-0.33099000000000028</v>
      </c>
      <c r="HD61">
        <v>5.8043670000000027</v>
      </c>
      <c r="HE61">
        <v>-14.472641999999999</v>
      </c>
      <c r="HF61">
        <v>-18.682947000000002</v>
      </c>
      <c r="HG61">
        <v>-4.2103050000000026</v>
      </c>
      <c r="HH61">
        <v>-4.1428460000000014</v>
      </c>
      <c r="HI61">
        <v>-5.3480610000000022</v>
      </c>
      <c r="HJ61">
        <v>-1.2052150000000013</v>
      </c>
      <c r="HK61">
        <v>13.334885999999997</v>
      </c>
      <c r="HL61">
        <v>3.0050900000000014</v>
      </c>
      <c r="HM61">
        <v>3.8793150000000023</v>
      </c>
      <c r="HN61" s="37">
        <v>1.3919299999999999</v>
      </c>
      <c r="HO61" s="2">
        <v>1.3920399999999999</v>
      </c>
      <c r="HP61">
        <v>-1.100000000000545E-4</v>
      </c>
      <c r="HQ61" s="37">
        <v>1.76105</v>
      </c>
      <c r="HR61" s="2">
        <v>1.75759</v>
      </c>
      <c r="HS61" s="38">
        <v>3.4600000000000186E-3</v>
      </c>
      <c r="HT61" s="2">
        <v>7.8470000000000004</v>
      </c>
      <c r="HU61" s="2">
        <v>4.8410000000000002</v>
      </c>
      <c r="HV61" s="2">
        <v>5.6760000000000002</v>
      </c>
      <c r="HW61" s="44">
        <v>5.718</v>
      </c>
      <c r="HX61">
        <v>2.1290000000000004</v>
      </c>
      <c r="HY61">
        <v>3.0060000000000002</v>
      </c>
      <c r="HZ61">
        <v>2.1710000000000003</v>
      </c>
      <c r="IA61">
        <v>-0.83499999999999996</v>
      </c>
      <c r="IB61">
        <v>-0.87699999999999978</v>
      </c>
      <c r="IC61">
        <v>-4.1999999999999815E-2</v>
      </c>
      <c r="ID61" s="37">
        <v>3.9384692999999998E-2</v>
      </c>
      <c r="IE61" s="2">
        <v>5.2047000000000003E-2</v>
      </c>
      <c r="IF61" s="2">
        <v>6.1837162000000001E-2</v>
      </c>
      <c r="IG61" s="44">
        <v>4.2804198000000002E-2</v>
      </c>
      <c r="IH61">
        <v>-3.4195050000000032E-3</v>
      </c>
      <c r="II61">
        <v>-1.2662307000000005E-2</v>
      </c>
      <c r="IJ61">
        <v>-2.2452469000000003E-2</v>
      </c>
      <c r="IK61">
        <v>-9.7901619999999981E-3</v>
      </c>
      <c r="IL61">
        <v>9.2428020000000014E-3</v>
      </c>
      <c r="IM61">
        <v>1.9032963999999999E-2</v>
      </c>
      <c r="IN61" s="2">
        <v>-2.9252627999999999E-2</v>
      </c>
      <c r="IO61" s="2">
        <v>8.4989999999999996E-3</v>
      </c>
      <c r="IP61" s="2">
        <v>8.2983799999999995E-4</v>
      </c>
      <c r="IQ61" s="2">
        <v>-3.1849198000000002E-2</v>
      </c>
      <c r="IR61" s="2">
        <v>2.5965700000000029E-3</v>
      </c>
      <c r="IS61">
        <v>-3.7751627999999995E-2</v>
      </c>
      <c r="IT61">
        <v>-3.0082465999999999E-2</v>
      </c>
      <c r="IU61">
        <v>7.6691619999999993E-3</v>
      </c>
      <c r="IV61">
        <v>4.0348198000000002E-2</v>
      </c>
      <c r="IW61">
        <v>3.2679036000000002E-2</v>
      </c>
      <c r="IX61">
        <v>-0.17825258499999999</v>
      </c>
      <c r="IY61" s="2">
        <v>-0.60814354900000001</v>
      </c>
      <c r="IZ61" s="2">
        <v>0.42989096399999999</v>
      </c>
      <c r="JA61">
        <v>-0.13625999999999999</v>
      </c>
      <c r="JB61">
        <v>7.6259999999999994E-2</v>
      </c>
      <c r="JC61">
        <v>-0.03</v>
      </c>
      <c r="JD61">
        <v>0.21251999999999999</v>
      </c>
      <c r="JE61">
        <v>2.1199999999999999E-3</v>
      </c>
      <c r="JF61">
        <v>-0.13941000000000001</v>
      </c>
      <c r="JG61">
        <v>0.10049</v>
      </c>
      <c r="JH61">
        <v>-0.21251999999999999</v>
      </c>
      <c r="JI61">
        <v>-0.2399</v>
      </c>
      <c r="JJ61">
        <v>4.7054394880481798</v>
      </c>
      <c r="JK61">
        <v>92.597300000000004</v>
      </c>
      <c r="JL61">
        <v>6.2291999999999996</v>
      </c>
    </row>
    <row r="62" spans="1:272" x14ac:dyDescent="0.4">
      <c r="A62" s="2" t="s">
        <v>146</v>
      </c>
      <c r="B62" s="2">
        <v>0</v>
      </c>
      <c r="C62" s="37">
        <v>38.232500000000002</v>
      </c>
      <c r="D62" s="2">
        <v>46.638599999999997</v>
      </c>
      <c r="E62" s="2">
        <v>47.443399999999997</v>
      </c>
      <c r="F62" s="2">
        <v>37.991199999999999</v>
      </c>
      <c r="G62" s="37">
        <v>91.51</v>
      </c>
      <c r="H62" s="2">
        <v>91.83</v>
      </c>
      <c r="I62" s="2">
        <v>92.6</v>
      </c>
      <c r="J62" s="44">
        <v>91.56</v>
      </c>
      <c r="K62" s="2">
        <v>-0.32558999999999999</v>
      </c>
      <c r="L62" s="2">
        <v>-3.7629999999999997E-2</v>
      </c>
      <c r="M62" s="2">
        <v>-8.9800000000000001E-3</v>
      </c>
      <c r="N62" s="2">
        <v>-0.32036999999999999</v>
      </c>
      <c r="O62" s="37">
        <v>7.4059999999999997</v>
      </c>
      <c r="P62" s="2">
        <v>11.754</v>
      </c>
      <c r="Q62" s="2">
        <v>10.542</v>
      </c>
      <c r="R62" s="44">
        <v>6.7469999999999999</v>
      </c>
      <c r="S62" s="2">
        <v>3.6139999999999999</v>
      </c>
      <c r="T62" s="2">
        <v>4.5490000000000004</v>
      </c>
      <c r="U62" s="2">
        <v>7.7629999999999999</v>
      </c>
      <c r="V62" s="44">
        <v>3.26</v>
      </c>
      <c r="W62" s="33">
        <v>0.24130000000000251</v>
      </c>
      <c r="X62" s="34">
        <v>-8.406099999999995</v>
      </c>
      <c r="Y62" s="34">
        <v>-9.2108999999999952</v>
      </c>
      <c r="Z62" s="34">
        <v>-0.80480000000000018</v>
      </c>
      <c r="AA62" s="34">
        <v>8.6473999999999975</v>
      </c>
      <c r="AB62" s="35">
        <v>9.4521999999999977</v>
      </c>
      <c r="AC62" s="33">
        <v>-4.9999999999997158E-2</v>
      </c>
      <c r="AD62" s="34">
        <v>-0.31999999999999318</v>
      </c>
      <c r="AE62" s="34">
        <v>-1.0899999999999892</v>
      </c>
      <c r="AF62" s="34">
        <v>-0.76999999999999602</v>
      </c>
      <c r="AG62" s="34">
        <v>0.26999999999999602</v>
      </c>
      <c r="AH62" s="35">
        <v>1.039999999999992</v>
      </c>
      <c r="AI62" s="33">
        <v>-5.2200000000000024E-3</v>
      </c>
      <c r="AJ62" s="34">
        <v>-0.28795999999999999</v>
      </c>
      <c r="AK62" s="34">
        <v>-0.31661</v>
      </c>
      <c r="AL62" s="34">
        <v>-2.8649999999999995E-2</v>
      </c>
      <c r="AM62" s="34">
        <v>0.28273999999999999</v>
      </c>
      <c r="AN62" s="35">
        <v>0.31139</v>
      </c>
      <c r="AO62" s="33">
        <v>0.65899999999999981</v>
      </c>
      <c r="AP62" s="34">
        <v>-4.3479999999999999</v>
      </c>
      <c r="AQ62" s="34">
        <v>-3.1360000000000001</v>
      </c>
      <c r="AR62" s="34">
        <v>1.2119999999999997</v>
      </c>
      <c r="AS62" s="34">
        <v>5.0069999999999997</v>
      </c>
      <c r="AT62" s="35">
        <v>3.7949999999999999</v>
      </c>
      <c r="AU62" s="33">
        <v>0.35400000000000009</v>
      </c>
      <c r="AV62" s="34">
        <v>-0.9350000000000005</v>
      </c>
      <c r="AW62" s="34">
        <v>-4.149</v>
      </c>
      <c r="AX62" s="34">
        <v>-3.2139999999999995</v>
      </c>
      <c r="AY62" s="34">
        <v>1.2890000000000006</v>
      </c>
      <c r="AZ62" s="35">
        <v>4.5030000000000001</v>
      </c>
      <c r="BA62" s="34">
        <v>1.0063514708669377</v>
      </c>
      <c r="BB62" s="34">
        <v>0.81976088476069187</v>
      </c>
      <c r="BC62" s="34">
        <v>0.80585497666693373</v>
      </c>
      <c r="BD62" s="34">
        <v>0.98303662890939514</v>
      </c>
      <c r="BE62" s="34">
        <v>1.2276158689380698</v>
      </c>
      <c r="BF62" s="34">
        <v>1.2487997220408937</v>
      </c>
      <c r="BG62" s="34">
        <v>0.99368861570653233</v>
      </c>
      <c r="BH62" s="34">
        <v>1.2198679134244423</v>
      </c>
      <c r="BI62" s="34">
        <v>1.2409180670895179</v>
      </c>
      <c r="BJ62" s="34">
        <v>1.0172560925928309</v>
      </c>
      <c r="BK62" s="34">
        <v>0.81458705878821402</v>
      </c>
      <c r="BL62" s="35">
        <v>0.80076891622438529</v>
      </c>
      <c r="BM62" s="34">
        <v>0.99945391000436878</v>
      </c>
      <c r="BN62" s="34">
        <v>0.99651530001088973</v>
      </c>
      <c r="BO62" s="34">
        <v>0.98822894168466535</v>
      </c>
      <c r="BP62" s="34">
        <v>0.99168466522678189</v>
      </c>
      <c r="BQ62" s="34">
        <v>1.0029488859764089</v>
      </c>
      <c r="BR62" s="34">
        <v>1.0113586719091305</v>
      </c>
      <c r="BS62" s="34">
        <v>1.0005463883728554</v>
      </c>
      <c r="BT62" s="34">
        <v>1.0034968855862747</v>
      </c>
      <c r="BU62" s="34">
        <v>1.0119112665282481</v>
      </c>
      <c r="BV62" s="34">
        <v>1.0083850593487966</v>
      </c>
      <c r="BW62" s="34">
        <v>0.99705978438418819</v>
      </c>
      <c r="BX62" s="35">
        <v>0.988768898488121</v>
      </c>
      <c r="BY62" s="34">
        <v>1.0162936604550987</v>
      </c>
      <c r="BZ62" s="34">
        <v>8.6524049960138196</v>
      </c>
      <c r="CA62" s="34">
        <v>36.257238307349667</v>
      </c>
      <c r="CB62" s="34">
        <v>4.1904231625835182</v>
      </c>
      <c r="CC62" s="34">
        <v>0.11745793925773323</v>
      </c>
      <c r="CD62" s="34">
        <v>2.8030090208196773E-2</v>
      </c>
      <c r="CE62" s="34">
        <v>0.98396756657145501</v>
      </c>
      <c r="CF62" s="34">
        <v>0.11557480266592954</v>
      </c>
      <c r="CG62" s="34">
        <v>2.7580699652937742E-2</v>
      </c>
      <c r="CH62" s="34">
        <v>0.23863938347063518</v>
      </c>
      <c r="CI62" s="34">
        <v>8.5136858889184168</v>
      </c>
      <c r="CJ62" s="35">
        <v>35.675946547884188</v>
      </c>
      <c r="CK62" s="34">
        <v>1.0976730398695715</v>
      </c>
      <c r="CL62" s="34">
        <v>0.63008337587204355</v>
      </c>
      <c r="CM62" s="34">
        <v>0.70252324037184588</v>
      </c>
      <c r="CN62" s="34">
        <v>1.1149686966420034</v>
      </c>
      <c r="CO62" s="34">
        <v>1.7421076033792797</v>
      </c>
      <c r="CP62" s="34">
        <v>1.5624722098710537</v>
      </c>
      <c r="CQ62" s="34">
        <v>0.91101809343775331</v>
      </c>
      <c r="CR62" s="34">
        <v>1.5870915473940048</v>
      </c>
      <c r="CS62" s="34">
        <v>1.4234404536862004</v>
      </c>
      <c r="CT62" s="34">
        <v>0.89688616641143448</v>
      </c>
      <c r="CU62" s="34">
        <v>0.57401735579377233</v>
      </c>
      <c r="CV62" s="35">
        <v>0.64001138303927152</v>
      </c>
      <c r="CW62" s="34">
        <v>1.1085889570552148</v>
      </c>
      <c r="CX62" s="34">
        <v>0.79446032094965913</v>
      </c>
      <c r="CY62" s="34">
        <v>0.46554167203400748</v>
      </c>
      <c r="CZ62" s="34">
        <v>0.58598479969084127</v>
      </c>
      <c r="DA62" s="34">
        <v>1.3953987730061352</v>
      </c>
      <c r="DB62" s="34">
        <v>2.3812883435582823</v>
      </c>
      <c r="DC62" s="34">
        <v>0.90204759269507473</v>
      </c>
      <c r="DD62" s="34">
        <v>1.2587161040398454</v>
      </c>
      <c r="DE62" s="34">
        <v>2.1480354178195906</v>
      </c>
      <c r="DF62" s="34">
        <v>1.706528907452187</v>
      </c>
      <c r="DG62" s="34">
        <v>0.71664102000439645</v>
      </c>
      <c r="DH62" s="35">
        <v>0.4199407445575164</v>
      </c>
      <c r="DI62" s="42">
        <v>3.7919999999999998</v>
      </c>
      <c r="DJ62" s="14">
        <v>7.2049999999999992</v>
      </c>
      <c r="DK62" s="14">
        <v>2.7789999999999999</v>
      </c>
      <c r="DL62" s="43">
        <v>3.4870000000000001</v>
      </c>
      <c r="DM62" s="33">
        <v>1783.1102745000001</v>
      </c>
      <c r="DN62" s="34">
        <v>1813.8797904999999</v>
      </c>
      <c r="DO62" s="34">
        <v>1452.498554</v>
      </c>
      <c r="DP62" s="34">
        <v>2212.6937552399995</v>
      </c>
      <c r="DQ62" s="34">
        <v>1771.8563803199997</v>
      </c>
      <c r="DR62" s="35">
        <v>1802.4316980799999</v>
      </c>
      <c r="DS62" s="33">
        <v>8403.3633000000009</v>
      </c>
      <c r="DT62" s="34">
        <v>8473.8259999999991</v>
      </c>
      <c r="DU62" s="34">
        <v>8378.6556</v>
      </c>
      <c r="DV62" s="34">
        <v>8503.4579999999987</v>
      </c>
      <c r="DW62" s="34">
        <v>8407.9547999999995</v>
      </c>
      <c r="DX62" s="35">
        <v>8478.4560000000001</v>
      </c>
      <c r="DY62" s="33">
        <v>1.2251951699999999E-2</v>
      </c>
      <c r="DZ62" s="34">
        <v>2.9237982000000001E-3</v>
      </c>
      <c r="EA62" s="34">
        <v>0.10430926829999999</v>
      </c>
      <c r="EB62" s="34">
        <v>3.379174E-4</v>
      </c>
      <c r="EC62" s="34">
        <v>1.2055523099999998E-2</v>
      </c>
      <c r="ED62" s="35">
        <v>2.8769225999999998E-3</v>
      </c>
      <c r="EE62" s="33">
        <v>87.050123999999997</v>
      </c>
      <c r="EF62" s="34">
        <v>78.074051999999995</v>
      </c>
      <c r="EG62" s="34">
        <v>49.968281999999995</v>
      </c>
      <c r="EH62" s="34">
        <v>123.91066799999999</v>
      </c>
      <c r="EI62" s="34">
        <v>79.304237999999998</v>
      </c>
      <c r="EJ62" s="35">
        <v>71.126874000000001</v>
      </c>
      <c r="EK62" s="33">
        <v>16.440086000000001</v>
      </c>
      <c r="EL62" s="34">
        <v>28.055481999999998</v>
      </c>
      <c r="EM62" s="34">
        <v>11.781639999999999</v>
      </c>
      <c r="EN62" s="34">
        <v>35.313887000000001</v>
      </c>
      <c r="EO62" s="34">
        <v>14.829740000000001</v>
      </c>
      <c r="EP62" s="35">
        <v>25.307379999999998</v>
      </c>
      <c r="EQ62" s="42">
        <v>-2.0283919300000197</v>
      </c>
      <c r="ER62" s="14">
        <v>-2.2225901700000219</v>
      </c>
      <c r="ES62" s="14">
        <v>-0.19419824000000208</v>
      </c>
      <c r="ET62" s="14">
        <v>2.086617620000021</v>
      </c>
      <c r="EU62" s="14">
        <v>2.2808158600000232</v>
      </c>
      <c r="EV62" s="14">
        <v>77.427746489999919</v>
      </c>
      <c r="EW62" s="14">
        <v>6.7652292799999971</v>
      </c>
      <c r="EX62" s="14">
        <v>-72.690909139999931</v>
      </c>
      <c r="EY62" s="14">
        <v>-79.456138419999931</v>
      </c>
      <c r="EZ62" s="14">
        <v>7.4129323199999977</v>
      </c>
      <c r="FA62" s="14">
        <v>-79.650336659999937</v>
      </c>
      <c r="FB62" s="14">
        <v>-87.063268979999933</v>
      </c>
      <c r="FC62" s="14">
        <v>-6.9594275199999993</v>
      </c>
      <c r="FD62" s="14">
        <v>-7.6071305599999999</v>
      </c>
      <c r="FE62" s="43">
        <v>81.736954279999964</v>
      </c>
      <c r="FF62">
        <v>1.5999999999998748E-2</v>
      </c>
      <c r="FG62">
        <v>5.4499999999996364E-2</v>
      </c>
      <c r="FH62">
        <v>3.8499999999997613E-2</v>
      </c>
      <c r="FI62">
        <v>-1.3499999999999034E-2</v>
      </c>
      <c r="FJ62">
        <v>-5.1999999999996646E-2</v>
      </c>
      <c r="FK62">
        <v>0.34879999999998912</v>
      </c>
      <c r="FL62">
        <v>0.24639999999999349</v>
      </c>
      <c r="FM62">
        <v>-8.6399999999996882E-2</v>
      </c>
      <c r="FN62">
        <v>-0.33279999999999038</v>
      </c>
      <c r="FO62">
        <v>0.83929999999998739</v>
      </c>
      <c r="FP62">
        <v>-0.29429999999999273</v>
      </c>
      <c r="FQ62">
        <v>-1.1335999999999802</v>
      </c>
      <c r="FR62">
        <v>-0.20789999999999587</v>
      </c>
      <c r="FS62">
        <v>-0.80079999999998974</v>
      </c>
      <c r="FT62">
        <v>0.28079999999999372</v>
      </c>
      <c r="FU62">
        <v>1.5031512000000006E-3</v>
      </c>
      <c r="FV62">
        <v>1.6527042000000008E-3</v>
      </c>
      <c r="FW62">
        <v>1.4955300000000005E-4</v>
      </c>
      <c r="FX62">
        <v>-1.4759028000000006E-3</v>
      </c>
      <c r="FY62">
        <v>-1.6254558000000007E-3</v>
      </c>
      <c r="FZ62">
        <v>9.1171015600000002E-2</v>
      </c>
      <c r="GA62">
        <v>8.250053999999998E-3</v>
      </c>
      <c r="GB62">
        <v>-8.1417810399999999E-2</v>
      </c>
      <c r="GC62">
        <v>-8.9667864399999991E-2</v>
      </c>
      <c r="GD62">
        <v>9.0708764999999983E-3</v>
      </c>
      <c r="GE62">
        <v>-8.9518311399999995E-2</v>
      </c>
      <c r="GF62">
        <v>-9.85891879E-2</v>
      </c>
      <c r="GG62">
        <v>-8.1005009999999978E-3</v>
      </c>
      <c r="GH62">
        <v>-8.9213234999999981E-3</v>
      </c>
      <c r="GI62">
        <v>8.8042408599999997E-2</v>
      </c>
      <c r="GJ62">
        <v>-2.8653319999999991</v>
      </c>
      <c r="GK62">
        <v>-2.0666239999999996</v>
      </c>
      <c r="GL62">
        <v>0.79870799999999964</v>
      </c>
      <c r="GM62">
        <v>3.299612999999999</v>
      </c>
      <c r="GN62">
        <v>2.500904999999999</v>
      </c>
      <c r="GO62">
        <v>13.635327999999999</v>
      </c>
      <c r="GP62">
        <v>-21.770435999999997</v>
      </c>
      <c r="GQ62">
        <v>-21.770435999999997</v>
      </c>
      <c r="GR62">
        <v>-16.50066</v>
      </c>
      <c r="GS62">
        <v>-3.8008319999999993</v>
      </c>
      <c r="GT62">
        <v>-15.701952</v>
      </c>
      <c r="GU62">
        <v>-11.901120000000001</v>
      </c>
      <c r="GV62">
        <v>6.068483999999998</v>
      </c>
      <c r="GW62">
        <v>4.5995399999999993</v>
      </c>
      <c r="GX62">
        <v>19.001564999999999</v>
      </c>
      <c r="GY62">
        <v>-0.33099000000000028</v>
      </c>
      <c r="GZ62">
        <v>-1.4687460000000003</v>
      </c>
      <c r="HA62">
        <v>-1.1377560000000002</v>
      </c>
      <c r="HB62">
        <v>0.45630600000000032</v>
      </c>
      <c r="HC62">
        <v>1.5940620000000005</v>
      </c>
      <c r="HD62">
        <v>3.8793150000000023</v>
      </c>
      <c r="HE62">
        <v>3.0050900000000014</v>
      </c>
      <c r="HF62">
        <v>-1.2052150000000013</v>
      </c>
      <c r="HG62">
        <v>-4.2103050000000026</v>
      </c>
      <c r="HH62">
        <v>13.334885999999997</v>
      </c>
      <c r="HI62">
        <v>-5.3480610000000022</v>
      </c>
      <c r="HJ62">
        <v>-18.682947000000002</v>
      </c>
      <c r="HK62">
        <v>-4.1428460000000014</v>
      </c>
      <c r="HL62">
        <v>-14.472641999999999</v>
      </c>
      <c r="HM62">
        <v>5.8043670000000027</v>
      </c>
      <c r="HN62" s="37">
        <v>1.3920399999999999</v>
      </c>
      <c r="HO62" s="2">
        <v>1.3919299999999999</v>
      </c>
      <c r="HP62">
        <v>1.100000000000545E-4</v>
      </c>
      <c r="HQ62" s="37">
        <v>1.75759</v>
      </c>
      <c r="HR62" s="2">
        <v>1.76105</v>
      </c>
      <c r="HS62" s="38">
        <v>-3.4600000000000186E-3</v>
      </c>
      <c r="HT62" s="2">
        <v>5.718</v>
      </c>
      <c r="HU62" s="2">
        <v>5.6760000000000002</v>
      </c>
      <c r="HV62" s="2">
        <v>4.8410000000000002</v>
      </c>
      <c r="HW62" s="44">
        <v>7.8470000000000004</v>
      </c>
      <c r="HX62">
        <v>-2.1290000000000004</v>
      </c>
      <c r="HY62">
        <v>4.1999999999999815E-2</v>
      </c>
      <c r="HZ62">
        <v>0.87699999999999978</v>
      </c>
      <c r="IA62">
        <v>0.83499999999999996</v>
      </c>
      <c r="IB62">
        <v>-2.1710000000000003</v>
      </c>
      <c r="IC62">
        <v>-3.0060000000000002</v>
      </c>
      <c r="ID62" s="37">
        <v>4.2804198000000002E-2</v>
      </c>
      <c r="IE62" s="2">
        <v>6.1837162000000001E-2</v>
      </c>
      <c r="IF62" s="2">
        <v>5.2047000000000003E-2</v>
      </c>
      <c r="IG62" s="44">
        <v>3.9384692999999998E-2</v>
      </c>
      <c r="IH62">
        <v>3.4195050000000032E-3</v>
      </c>
      <c r="II62">
        <v>-1.9032963999999999E-2</v>
      </c>
      <c r="IJ62">
        <v>-9.2428020000000014E-3</v>
      </c>
      <c r="IK62">
        <v>9.7901619999999981E-3</v>
      </c>
      <c r="IL62">
        <v>2.2452469000000003E-2</v>
      </c>
      <c r="IM62">
        <v>1.2662307000000005E-2</v>
      </c>
      <c r="IN62" s="2">
        <v>-3.1849198000000002E-2</v>
      </c>
      <c r="IO62" s="2">
        <v>8.2983799999999995E-4</v>
      </c>
      <c r="IP62" s="2">
        <v>8.4989999999999996E-3</v>
      </c>
      <c r="IQ62" s="2">
        <v>-2.9252627999999999E-2</v>
      </c>
      <c r="IR62" s="2">
        <v>-2.5965700000000029E-3</v>
      </c>
      <c r="IS62">
        <v>-3.2679036000000002E-2</v>
      </c>
      <c r="IT62">
        <v>-4.0348198000000002E-2</v>
      </c>
      <c r="IU62">
        <v>-7.6691619999999993E-3</v>
      </c>
      <c r="IV62">
        <v>3.0082465999999999E-2</v>
      </c>
      <c r="IW62">
        <v>3.7751627999999995E-2</v>
      </c>
      <c r="IX62">
        <v>-0.17825258499999999</v>
      </c>
      <c r="IY62" s="2">
        <v>-0.60814354900000001</v>
      </c>
      <c r="IZ62" s="2">
        <v>0.42989096399999999</v>
      </c>
      <c r="JA62">
        <v>-0.13625999999999999</v>
      </c>
      <c r="JB62">
        <v>7.6259999999999994E-2</v>
      </c>
      <c r="JC62">
        <v>-0.03</v>
      </c>
      <c r="JD62">
        <v>0.21251999999999999</v>
      </c>
      <c r="JE62">
        <v>2.1199999999999999E-3</v>
      </c>
      <c r="JF62">
        <v>-0.13941000000000001</v>
      </c>
      <c r="JG62">
        <v>0.10049</v>
      </c>
      <c r="JH62">
        <v>-0.21251999999999999</v>
      </c>
      <c r="JI62">
        <v>-0.2399</v>
      </c>
      <c r="JJ62">
        <v>4.7054394880481798</v>
      </c>
      <c r="JK62">
        <v>92.597300000000004</v>
      </c>
      <c r="JL62">
        <v>6.2291999999999996</v>
      </c>
    </row>
    <row r="63" spans="1:272" x14ac:dyDescent="0.4">
      <c r="A63" t="s">
        <v>124</v>
      </c>
      <c r="B63" s="14">
        <v>1</v>
      </c>
      <c r="C63" s="36">
        <v>38.793500000000002</v>
      </c>
      <c r="D63">
        <v>43.530900000000003</v>
      </c>
      <c r="E63">
        <v>46.722900000000003</v>
      </c>
      <c r="F63">
        <v>37.678100000000001</v>
      </c>
      <c r="G63" s="42">
        <v>84.64</v>
      </c>
      <c r="H63" s="14">
        <v>91.42</v>
      </c>
      <c r="I63" s="14">
        <v>84.98</v>
      </c>
      <c r="J63" s="43">
        <v>85.61</v>
      </c>
      <c r="K63">
        <v>-0.32652999999999999</v>
      </c>
      <c r="L63">
        <v>-1.209E-2</v>
      </c>
      <c r="M63">
        <v>-3.5990000000000001E-2</v>
      </c>
      <c r="N63">
        <v>-0.32146000000000002</v>
      </c>
      <c r="O63" s="42">
        <v>10.478999999999999</v>
      </c>
      <c r="P63" s="14">
        <v>9.0150000000000006</v>
      </c>
      <c r="Q63" s="14">
        <v>10.193</v>
      </c>
      <c r="R63" s="43">
        <v>6.9340000000000002</v>
      </c>
      <c r="S63">
        <v>9.9</v>
      </c>
      <c r="T63">
        <v>11.24</v>
      </c>
      <c r="U63">
        <v>9.6340000000000003</v>
      </c>
      <c r="V63" s="38">
        <v>8.718</v>
      </c>
      <c r="W63" s="33">
        <v>1.1154000000000011</v>
      </c>
      <c r="X63" s="34">
        <v>-4.7374000000000009</v>
      </c>
      <c r="Y63" s="34">
        <v>-7.9294000000000011</v>
      </c>
      <c r="Z63" s="34">
        <v>-3.1920000000000002</v>
      </c>
      <c r="AA63" s="34">
        <v>5.852800000000002</v>
      </c>
      <c r="AB63" s="35">
        <v>9.0448000000000022</v>
      </c>
      <c r="AC63" s="33">
        <v>-0.96999999999999886</v>
      </c>
      <c r="AD63" s="34">
        <v>-6.7800000000000011</v>
      </c>
      <c r="AE63" s="34">
        <v>-0.34000000000000341</v>
      </c>
      <c r="AF63" s="34">
        <v>6.4399999999999977</v>
      </c>
      <c r="AG63" s="34">
        <v>5.8100000000000023</v>
      </c>
      <c r="AH63" s="35">
        <v>-0.62999999999999545</v>
      </c>
      <c r="AI63" s="33">
        <v>-5.0699999999999634E-3</v>
      </c>
      <c r="AJ63" s="34">
        <v>-0.31444</v>
      </c>
      <c r="AK63" s="34">
        <v>-0.29053999999999996</v>
      </c>
      <c r="AL63" s="34">
        <v>2.3900000000000001E-2</v>
      </c>
      <c r="AM63" s="34">
        <v>0.30937000000000003</v>
      </c>
      <c r="AN63" s="35">
        <v>0.28547</v>
      </c>
      <c r="AO63" s="33">
        <v>3.544999999999999</v>
      </c>
      <c r="AP63" s="34">
        <v>1.4639999999999986</v>
      </c>
      <c r="AQ63" s="34">
        <v>0.28599999999999959</v>
      </c>
      <c r="AR63" s="34">
        <v>-1.177999999999999</v>
      </c>
      <c r="AS63" s="34">
        <v>2.0810000000000004</v>
      </c>
      <c r="AT63" s="35">
        <v>3.2589999999999995</v>
      </c>
      <c r="AU63" s="33">
        <v>1.1820000000000004</v>
      </c>
      <c r="AV63" s="34">
        <v>-1.3399999999999999</v>
      </c>
      <c r="AW63" s="34">
        <v>0.26600000000000001</v>
      </c>
      <c r="AX63" s="34">
        <v>1.6059999999999999</v>
      </c>
      <c r="AY63" s="34">
        <v>2.5220000000000002</v>
      </c>
      <c r="AZ63" s="35">
        <v>0.91600000000000037</v>
      </c>
      <c r="BA63" s="34">
        <v>1.0296034035686512</v>
      </c>
      <c r="BB63" s="34">
        <v>0.8911715585940102</v>
      </c>
      <c r="BC63" s="34">
        <v>0.83028878772507697</v>
      </c>
      <c r="BD63" s="34">
        <v>0.93168232280102481</v>
      </c>
      <c r="BE63" s="34">
        <v>1.1553369198553005</v>
      </c>
      <c r="BF63" s="34">
        <v>1.2400545675073851</v>
      </c>
      <c r="BG63" s="34">
        <v>0.97124776057844753</v>
      </c>
      <c r="BH63" s="34">
        <v>1.1221183961230619</v>
      </c>
      <c r="BI63" s="34">
        <v>1.2044002216866228</v>
      </c>
      <c r="BJ63" s="34">
        <v>1.073327222731439</v>
      </c>
      <c r="BK63" s="34">
        <v>0.8655483805756371</v>
      </c>
      <c r="BL63" s="35">
        <v>0.80641612571137489</v>
      </c>
      <c r="BM63" s="34">
        <v>0.98866954795000583</v>
      </c>
      <c r="BN63" s="34">
        <v>0.92583679719973744</v>
      </c>
      <c r="BO63" s="34">
        <v>0.99599905860202398</v>
      </c>
      <c r="BP63" s="34">
        <v>1.0757825370675453</v>
      </c>
      <c r="BQ63" s="34">
        <v>1.0678659035159443</v>
      </c>
      <c r="BR63" s="34">
        <v>0.99264104660670482</v>
      </c>
      <c r="BS63" s="34">
        <v>1.0114603024574669</v>
      </c>
      <c r="BT63" s="34">
        <v>1.0801039697542534</v>
      </c>
      <c r="BU63" s="34">
        <v>1.0040170132325141</v>
      </c>
      <c r="BV63" s="34">
        <v>0.92955589586523735</v>
      </c>
      <c r="BW63" s="34">
        <v>0.936447166921899</v>
      </c>
      <c r="BX63" s="35">
        <v>1.0074135090609555</v>
      </c>
      <c r="BY63" s="34">
        <v>1.0157717912026378</v>
      </c>
      <c r="BZ63" s="34">
        <v>27.008271298593879</v>
      </c>
      <c r="CA63" s="34">
        <v>9.0727979994442887</v>
      </c>
      <c r="CB63" s="34">
        <v>0.33592664629063629</v>
      </c>
      <c r="CC63" s="34">
        <v>3.7609655944752067E-2</v>
      </c>
      <c r="CD63" s="34">
        <v>0.1119579418901263</v>
      </c>
      <c r="CE63" s="34">
        <v>0.98447309588705489</v>
      </c>
      <c r="CF63" s="34">
        <v>3.7025694423177047E-2</v>
      </c>
      <c r="CG63" s="34">
        <v>0.11021958166171564</v>
      </c>
      <c r="CH63" s="34">
        <v>2.9768403639371379</v>
      </c>
      <c r="CI63" s="34">
        <v>26.588916459884203</v>
      </c>
      <c r="CJ63" s="35">
        <v>8.931925534870798</v>
      </c>
      <c r="CK63" s="34">
        <v>1.5112489183732332</v>
      </c>
      <c r="CL63" s="34">
        <v>1.1623960066555739</v>
      </c>
      <c r="CM63" s="34">
        <v>1.0280584715000489</v>
      </c>
      <c r="CN63" s="34">
        <v>0.88443049151378406</v>
      </c>
      <c r="CO63" s="34">
        <v>1.3001153735217768</v>
      </c>
      <c r="CP63" s="34">
        <v>1.4700028843380444</v>
      </c>
      <c r="CQ63" s="34">
        <v>0.66170436110315878</v>
      </c>
      <c r="CR63" s="34">
        <v>0.86029201259662191</v>
      </c>
      <c r="CS63" s="34">
        <v>0.97270731940070632</v>
      </c>
      <c r="CT63" s="34">
        <v>1.1306711037160286</v>
      </c>
      <c r="CU63" s="34">
        <v>0.76916250693288968</v>
      </c>
      <c r="CV63" s="35">
        <v>0.68027077406062986</v>
      </c>
      <c r="CW63" s="34">
        <v>1.1355815554026154</v>
      </c>
      <c r="CX63" s="34">
        <v>0.88078291814946619</v>
      </c>
      <c r="CY63" s="34">
        <v>1.027610545982977</v>
      </c>
      <c r="CZ63" s="34">
        <v>1.1667012663483496</v>
      </c>
      <c r="DA63" s="34">
        <v>1.2892865336086259</v>
      </c>
      <c r="DB63" s="34">
        <v>1.105069970176646</v>
      </c>
      <c r="DC63" s="34">
        <v>0.8806060606060605</v>
      </c>
      <c r="DD63" s="34">
        <v>1.1353535353535353</v>
      </c>
      <c r="DE63" s="34">
        <v>0.97313131313131307</v>
      </c>
      <c r="DF63" s="34">
        <v>0.85711743772241988</v>
      </c>
      <c r="DG63" s="34">
        <v>0.77562277580071171</v>
      </c>
      <c r="DH63" s="35">
        <v>0.90492007473531244</v>
      </c>
      <c r="DI63" s="42">
        <v>0.57899999999999885</v>
      </c>
      <c r="DJ63" s="14">
        <v>-2.2249999999999996</v>
      </c>
      <c r="DK63" s="14">
        <v>0.55899999999999928</v>
      </c>
      <c r="DL63" s="43">
        <v>-1.7839999999999998</v>
      </c>
      <c r="DM63" s="33">
        <v>1688.7159691500001</v>
      </c>
      <c r="DN63" s="34">
        <v>1812.5448211500002</v>
      </c>
      <c r="DO63" s="34">
        <v>1461.6653723500001</v>
      </c>
      <c r="DP63" s="34">
        <v>2033.8898876100002</v>
      </c>
      <c r="DQ63" s="34">
        <v>1640.1616032900001</v>
      </c>
      <c r="DR63" s="35">
        <v>1760.4300984900001</v>
      </c>
      <c r="DS63" s="33">
        <v>7737.7888000000003</v>
      </c>
      <c r="DT63" s="34">
        <v>7192.7072000000007</v>
      </c>
      <c r="DU63" s="34">
        <v>7246.0303999999996</v>
      </c>
      <c r="DV63" s="34">
        <v>7768.8716000000004</v>
      </c>
      <c r="DW63" s="34">
        <v>7826.4661999999998</v>
      </c>
      <c r="DX63" s="35">
        <v>7275.1378000000004</v>
      </c>
      <c r="DY63" s="33">
        <v>3.9477476999999995E-3</v>
      </c>
      <c r="DZ63" s="34">
        <v>1.17518147E-2</v>
      </c>
      <c r="EA63" s="34">
        <v>0.10496633380000001</v>
      </c>
      <c r="EB63" s="34">
        <v>4.3511910000000001E-4</v>
      </c>
      <c r="EC63" s="34">
        <v>3.8864514000000001E-3</v>
      </c>
      <c r="ED63" s="35">
        <v>1.1569345400000002E-2</v>
      </c>
      <c r="EE63" s="33">
        <v>94.468185000000005</v>
      </c>
      <c r="EF63" s="34">
        <v>106.81244699999999</v>
      </c>
      <c r="EG63" s="34">
        <v>72.661385999999993</v>
      </c>
      <c r="EH63" s="34">
        <v>91.889894999999996</v>
      </c>
      <c r="EI63" s="34">
        <v>62.510010000000008</v>
      </c>
      <c r="EJ63" s="35">
        <v>70.678262000000004</v>
      </c>
      <c r="EK63" s="33">
        <v>111.27600000000001</v>
      </c>
      <c r="EL63" s="34">
        <v>95.37660000000001</v>
      </c>
      <c r="EM63" s="34">
        <v>86.308199999999999</v>
      </c>
      <c r="EN63" s="34">
        <v>108.28616000000001</v>
      </c>
      <c r="EO63" s="34">
        <v>97.990319999999997</v>
      </c>
      <c r="EP63" s="35">
        <v>83.989212000000009</v>
      </c>
      <c r="EQ63" s="42">
        <v>-5.2840959600000064</v>
      </c>
      <c r="ER63" s="14">
        <v>-8.84445276000001</v>
      </c>
      <c r="ES63" s="14">
        <v>-3.5603568000000037</v>
      </c>
      <c r="ET63" s="14">
        <v>6.5282131200000082</v>
      </c>
      <c r="EU63" s="14">
        <v>10.088569920000012</v>
      </c>
      <c r="EV63" s="14">
        <v>37.564739560000014</v>
      </c>
      <c r="EW63" s="14">
        <v>15.121780800000003</v>
      </c>
      <c r="EX63" s="14">
        <v>-27.727054720000016</v>
      </c>
      <c r="EY63" s="14">
        <v>-42.848835520000016</v>
      </c>
      <c r="EZ63" s="14">
        <v>25.310644800000006</v>
      </c>
      <c r="FA63" s="14">
        <v>-46.409192320000024</v>
      </c>
      <c r="FB63" s="14">
        <v>-71.719837120000022</v>
      </c>
      <c r="FC63" s="14">
        <v>-18.682137600000008</v>
      </c>
      <c r="FD63" s="14">
        <v>-28.871001600000007</v>
      </c>
      <c r="FE63" s="43">
        <v>52.937405440000028</v>
      </c>
      <c r="FF63">
        <v>6.5765999999999938</v>
      </c>
      <c r="FG63">
        <v>0.32980000000000292</v>
      </c>
      <c r="FH63">
        <v>-6.2467999999999906</v>
      </c>
      <c r="FI63">
        <v>-5.6356999999999955</v>
      </c>
      <c r="FJ63">
        <v>0.61109999999999487</v>
      </c>
      <c r="FK63">
        <v>2.3052000000000237</v>
      </c>
      <c r="FL63">
        <v>-43.663199999999989</v>
      </c>
      <c r="FM63">
        <v>-39.391800000000025</v>
      </c>
      <c r="FN63">
        <v>4.2713999999999697</v>
      </c>
      <c r="FO63">
        <v>-2.1896000000000213</v>
      </c>
      <c r="FP63">
        <v>-1.9754000000000207</v>
      </c>
      <c r="FQ63">
        <v>0.21420000000000061</v>
      </c>
      <c r="FR63">
        <v>37.416400000000003</v>
      </c>
      <c r="FS63">
        <v>-4.0571999999999697</v>
      </c>
      <c r="FT63">
        <v>-3.660299999999975</v>
      </c>
      <c r="FU63">
        <v>1.5942107999999885E-3</v>
      </c>
      <c r="FV63">
        <v>1.4730377999999892E-3</v>
      </c>
      <c r="FW63">
        <v>-1.2117299999999913E-4</v>
      </c>
      <c r="FX63">
        <v>-1.5685058999999888E-3</v>
      </c>
      <c r="FY63">
        <v>-1.4473328999999896E-3</v>
      </c>
      <c r="FZ63">
        <v>9.1357397599999987E-2</v>
      </c>
      <c r="GA63">
        <v>-7.5151160000000005E-3</v>
      </c>
      <c r="GB63">
        <v>-9.7278302800000008E-2</v>
      </c>
      <c r="GC63">
        <v>-8.9763186800000005E-2</v>
      </c>
      <c r="GD63">
        <v>-6.9439059999999997E-3</v>
      </c>
      <c r="GE63">
        <v>-8.9884359799999994E-2</v>
      </c>
      <c r="GF63">
        <v>-8.2940453799999994E-2</v>
      </c>
      <c r="GG63">
        <v>7.3939430000000009E-3</v>
      </c>
      <c r="GH63">
        <v>6.8227330000000001E-3</v>
      </c>
      <c r="GI63">
        <v>8.8315853900000005E-2</v>
      </c>
      <c r="GJ63">
        <v>5.1898799999999934</v>
      </c>
      <c r="GK63">
        <v>1.0138699999999983</v>
      </c>
      <c r="GL63">
        <v>-4.1760099999999953</v>
      </c>
      <c r="GM63">
        <v>7.3771449999999996</v>
      </c>
      <c r="GN63">
        <v>11.553154999999995</v>
      </c>
      <c r="GO63">
        <v>0.41870399999999902</v>
      </c>
      <c r="GP63">
        <v>3.046583999999998</v>
      </c>
      <c r="GQ63">
        <v>3.046583999999998</v>
      </c>
      <c r="GR63">
        <v>4.7711759999999943</v>
      </c>
      <c r="GS63">
        <v>-0.33690799999999926</v>
      </c>
      <c r="GT63">
        <v>0.59516599999999931</v>
      </c>
      <c r="GU63">
        <v>0.93207399999999851</v>
      </c>
      <c r="GV63">
        <v>-2.4514179999999985</v>
      </c>
      <c r="GW63">
        <v>-3.8391019999999965</v>
      </c>
      <c r="GX63">
        <v>6.7819789999999998</v>
      </c>
      <c r="GY63">
        <v>-1.5838800000000004</v>
      </c>
      <c r="GZ63">
        <v>0.31441200000000014</v>
      </c>
      <c r="HA63">
        <v>1.8982920000000005</v>
      </c>
      <c r="HB63">
        <v>2.9810040000000013</v>
      </c>
      <c r="HC63">
        <v>1.0827120000000008</v>
      </c>
      <c r="HD63">
        <v>-0.35643999999999998</v>
      </c>
      <c r="HE63">
        <v>-2.1520399999999995</v>
      </c>
      <c r="HF63">
        <v>-3.37948</v>
      </c>
      <c r="HG63">
        <v>-1.2274400000000003</v>
      </c>
      <c r="HH63">
        <v>0.42719599999999996</v>
      </c>
      <c r="HI63">
        <v>0.67085200000000011</v>
      </c>
      <c r="HJ63">
        <v>0.24365600000000012</v>
      </c>
      <c r="HK63">
        <v>4.050332</v>
      </c>
      <c r="HL63">
        <v>1.4710960000000004</v>
      </c>
      <c r="HM63">
        <v>2.3101520000000013</v>
      </c>
      <c r="HN63" s="36">
        <v>1.3879999999999999</v>
      </c>
      <c r="HO63">
        <v>1.389</v>
      </c>
      <c r="HP63">
        <v>-1.0000000000001119E-3</v>
      </c>
      <c r="HQ63" s="37">
        <v>1.7638100000000001</v>
      </c>
      <c r="HR63" s="2">
        <v>1.7633300000000001</v>
      </c>
      <c r="HS63" s="38">
        <v>4.8000000000003595E-4</v>
      </c>
      <c r="HT63">
        <v>4.6269999999999998</v>
      </c>
      <c r="HU63">
        <v>5.1260000000000003</v>
      </c>
      <c r="HV63">
        <v>3.831</v>
      </c>
      <c r="HW63" s="38">
        <v>2.75</v>
      </c>
      <c r="HX63">
        <v>1.8769999999999998</v>
      </c>
      <c r="HY63">
        <v>-0.49900000000000055</v>
      </c>
      <c r="HZ63">
        <v>0.79599999999999982</v>
      </c>
      <c r="IA63">
        <v>1.2950000000000004</v>
      </c>
      <c r="IB63">
        <v>2.3760000000000003</v>
      </c>
      <c r="IC63">
        <v>1.081</v>
      </c>
      <c r="ID63" s="37">
        <v>5.3852469E-2</v>
      </c>
      <c r="IE63" s="2">
        <v>5.2584273000000001E-2</v>
      </c>
      <c r="IF63" s="2">
        <v>6.1061999999999998E-2</v>
      </c>
      <c r="IG63" s="44">
        <v>4.2628615000000002E-2</v>
      </c>
      <c r="IH63">
        <v>1.1223853999999998E-2</v>
      </c>
      <c r="II63">
        <v>1.2681959999999992E-3</v>
      </c>
      <c r="IJ63">
        <v>-7.2095309999999982E-3</v>
      </c>
      <c r="IK63">
        <v>-8.4777269999999974E-3</v>
      </c>
      <c r="IL63">
        <v>9.9556579999999992E-3</v>
      </c>
      <c r="IM63">
        <v>1.8433384999999997E-2</v>
      </c>
      <c r="IN63" s="2">
        <v>-3.0273469000000001E-2</v>
      </c>
      <c r="IO63" s="2">
        <v>9.1817270000000006E-3</v>
      </c>
      <c r="IP63" s="2">
        <v>1.704E-3</v>
      </c>
      <c r="IQ63" s="2">
        <v>-3.1035614999999999E-2</v>
      </c>
      <c r="IR63" s="2">
        <v>7.6214599999999827E-4</v>
      </c>
      <c r="IS63">
        <v>-3.9455195999999998E-2</v>
      </c>
      <c r="IT63">
        <v>-3.1977469000000001E-2</v>
      </c>
      <c r="IU63">
        <v>7.4777270000000009E-3</v>
      </c>
      <c r="IV63">
        <v>4.0217342000000003E-2</v>
      </c>
      <c r="IW63">
        <v>3.2739615E-2</v>
      </c>
      <c r="IX63">
        <v>-0.14199964300000001</v>
      </c>
      <c r="IY63" s="2">
        <v>-0.51644047699999995</v>
      </c>
      <c r="IZ63" s="2">
        <v>0.374440834</v>
      </c>
      <c r="JA63">
        <v>-0.11083999999999999</v>
      </c>
      <c r="JB63">
        <v>8.8190000000000004E-2</v>
      </c>
      <c r="JC63">
        <v>-1.1324999999999899E-2</v>
      </c>
      <c r="JD63">
        <v>0.19902999999999901</v>
      </c>
      <c r="JE63">
        <v>3.2000000000000003E-4</v>
      </c>
      <c r="JF63">
        <v>-0.18573000000000001</v>
      </c>
      <c r="JG63">
        <v>0.12212000000000001</v>
      </c>
      <c r="JH63">
        <v>-0.19902999999999901</v>
      </c>
      <c r="JI63">
        <v>-0.30785000000000001</v>
      </c>
      <c r="JJ63">
        <v>5.0243681857006397</v>
      </c>
      <c r="JK63">
        <v>60.984200000000001</v>
      </c>
      <c r="JL63">
        <v>5.3457600000000003</v>
      </c>
    </row>
    <row r="64" spans="1:272" x14ac:dyDescent="0.4">
      <c r="A64" t="s">
        <v>124</v>
      </c>
      <c r="B64" s="14">
        <v>0</v>
      </c>
      <c r="C64" s="36">
        <v>37.678100000000001</v>
      </c>
      <c r="D64">
        <v>46.722900000000003</v>
      </c>
      <c r="E64">
        <v>43.530900000000003</v>
      </c>
      <c r="F64">
        <v>38.793500000000002</v>
      </c>
      <c r="G64" s="42">
        <v>85.61</v>
      </c>
      <c r="H64" s="14">
        <v>84.98</v>
      </c>
      <c r="I64" s="14">
        <v>91.42</v>
      </c>
      <c r="J64" s="43">
        <v>84.64</v>
      </c>
      <c r="K64">
        <v>-0.32146000000000002</v>
      </c>
      <c r="L64">
        <v>-3.5990000000000001E-2</v>
      </c>
      <c r="M64">
        <v>-1.209E-2</v>
      </c>
      <c r="N64">
        <v>-0.32652999999999999</v>
      </c>
      <c r="O64" s="42">
        <v>6.9340000000000002</v>
      </c>
      <c r="P64" s="14">
        <v>10.193</v>
      </c>
      <c r="Q64" s="14">
        <v>9.0150000000000006</v>
      </c>
      <c r="R64" s="43">
        <v>10.478999999999999</v>
      </c>
      <c r="S64">
        <v>8.718</v>
      </c>
      <c r="T64">
        <v>9.6340000000000003</v>
      </c>
      <c r="U64">
        <v>11.24</v>
      </c>
      <c r="V64" s="38">
        <v>9.9</v>
      </c>
      <c r="W64" s="33">
        <v>-1.1154000000000011</v>
      </c>
      <c r="X64" s="34">
        <v>-9.0448000000000022</v>
      </c>
      <c r="Y64" s="34">
        <v>-5.852800000000002</v>
      </c>
      <c r="Z64" s="34">
        <v>3.1920000000000002</v>
      </c>
      <c r="AA64" s="34">
        <v>7.9294000000000011</v>
      </c>
      <c r="AB64" s="35">
        <v>4.7374000000000009</v>
      </c>
      <c r="AC64" s="33">
        <v>0.96999999999999886</v>
      </c>
      <c r="AD64" s="34">
        <v>0.62999999999999545</v>
      </c>
      <c r="AE64" s="34">
        <v>-5.8100000000000023</v>
      </c>
      <c r="AF64" s="34">
        <v>-6.4399999999999977</v>
      </c>
      <c r="AG64" s="34">
        <v>0.34000000000000341</v>
      </c>
      <c r="AH64" s="35">
        <v>6.7800000000000011</v>
      </c>
      <c r="AI64" s="33">
        <v>5.0699999999999634E-3</v>
      </c>
      <c r="AJ64" s="34">
        <v>-0.28547</v>
      </c>
      <c r="AK64" s="34">
        <v>-0.30937000000000003</v>
      </c>
      <c r="AL64" s="34">
        <v>-2.3900000000000001E-2</v>
      </c>
      <c r="AM64" s="34">
        <v>0.29053999999999996</v>
      </c>
      <c r="AN64" s="35">
        <v>0.31444</v>
      </c>
      <c r="AO64" s="33">
        <v>-3.544999999999999</v>
      </c>
      <c r="AP64" s="34">
        <v>-3.2589999999999995</v>
      </c>
      <c r="AQ64" s="34">
        <v>-2.0810000000000004</v>
      </c>
      <c r="AR64" s="34">
        <v>1.177999999999999</v>
      </c>
      <c r="AS64" s="34">
        <v>-0.28599999999999959</v>
      </c>
      <c r="AT64" s="35">
        <v>-1.4639999999999986</v>
      </c>
      <c r="AU64" s="33">
        <v>-1.1820000000000004</v>
      </c>
      <c r="AV64" s="34">
        <v>-0.91600000000000037</v>
      </c>
      <c r="AW64" s="34">
        <v>-2.5220000000000002</v>
      </c>
      <c r="AX64" s="34">
        <v>-1.6059999999999999</v>
      </c>
      <c r="AY64" s="34">
        <v>-0.26600000000000001</v>
      </c>
      <c r="AZ64" s="35">
        <v>1.3399999999999999</v>
      </c>
      <c r="BA64" s="34">
        <v>0.97124776057844742</v>
      </c>
      <c r="BB64" s="34">
        <v>0.80641612571137489</v>
      </c>
      <c r="BC64" s="34">
        <v>0.86554838057563699</v>
      </c>
      <c r="BD64" s="34">
        <v>1.073327222731439</v>
      </c>
      <c r="BE64" s="34">
        <v>1.2044002216866228</v>
      </c>
      <c r="BF64" s="34">
        <v>1.1221183961230619</v>
      </c>
      <c r="BG64" s="34">
        <v>1.0296034035686512</v>
      </c>
      <c r="BH64" s="34">
        <v>1.2400545675073851</v>
      </c>
      <c r="BI64" s="34">
        <v>1.1553369198553007</v>
      </c>
      <c r="BJ64" s="34">
        <v>0.93168232280102481</v>
      </c>
      <c r="BK64" s="34">
        <v>0.83028878772507697</v>
      </c>
      <c r="BL64" s="35">
        <v>0.8911715585940102</v>
      </c>
      <c r="BM64" s="34">
        <v>1.0114603024574669</v>
      </c>
      <c r="BN64" s="34">
        <v>1.0074135090609555</v>
      </c>
      <c r="BO64" s="34">
        <v>0.93644716692189889</v>
      </c>
      <c r="BP64" s="34">
        <v>0.92955589586523735</v>
      </c>
      <c r="BQ64" s="34">
        <v>1.0040170132325141</v>
      </c>
      <c r="BR64" s="34">
        <v>1.0801039697542534</v>
      </c>
      <c r="BS64" s="34">
        <v>0.98866954795000583</v>
      </c>
      <c r="BT64" s="34">
        <v>0.99264104660670482</v>
      </c>
      <c r="BU64" s="34">
        <v>1.0678659035159443</v>
      </c>
      <c r="BV64" s="34">
        <v>1.0757825370675453</v>
      </c>
      <c r="BW64" s="34">
        <v>0.99599905860202409</v>
      </c>
      <c r="BX64" s="35">
        <v>0.92583679719973744</v>
      </c>
      <c r="BY64" s="34">
        <v>0.98447309588705489</v>
      </c>
      <c r="BZ64" s="34">
        <v>8.931925534870798</v>
      </c>
      <c r="CA64" s="34">
        <v>26.588916459884203</v>
      </c>
      <c r="CB64" s="34">
        <v>2.9768403639371384</v>
      </c>
      <c r="CC64" s="34">
        <v>0.11021958166171562</v>
      </c>
      <c r="CD64" s="34">
        <v>3.7025694423177047E-2</v>
      </c>
      <c r="CE64" s="34">
        <v>1.0157717912026378</v>
      </c>
      <c r="CF64" s="34">
        <v>0.1119579418901263</v>
      </c>
      <c r="CG64" s="34">
        <v>3.7609655944752067E-2</v>
      </c>
      <c r="CH64" s="34">
        <v>0.33592664629063629</v>
      </c>
      <c r="CI64" s="34">
        <v>9.0727979994442887</v>
      </c>
      <c r="CJ64" s="35">
        <v>27.008271298593876</v>
      </c>
      <c r="CK64" s="34">
        <v>0.66170436110315878</v>
      </c>
      <c r="CL64" s="34">
        <v>0.68027077406062986</v>
      </c>
      <c r="CM64" s="34">
        <v>0.76916250693288957</v>
      </c>
      <c r="CN64" s="34">
        <v>1.1306711037160286</v>
      </c>
      <c r="CO64" s="34">
        <v>0.97270731940070621</v>
      </c>
      <c r="CP64" s="34">
        <v>0.86029201259662191</v>
      </c>
      <c r="CQ64" s="34">
        <v>1.5112489183732332</v>
      </c>
      <c r="CR64" s="34">
        <v>1.4700028843380444</v>
      </c>
      <c r="CS64" s="34">
        <v>1.3001153735217768</v>
      </c>
      <c r="CT64" s="34">
        <v>0.88443049151378417</v>
      </c>
      <c r="CU64" s="34">
        <v>1.0280584715000489</v>
      </c>
      <c r="CV64" s="35">
        <v>1.1623960066555739</v>
      </c>
      <c r="CW64" s="34">
        <v>0.88060606060606061</v>
      </c>
      <c r="CX64" s="34">
        <v>0.90492007473531244</v>
      </c>
      <c r="CY64" s="34">
        <v>0.77562277580071171</v>
      </c>
      <c r="CZ64" s="34">
        <v>0.85711743772241999</v>
      </c>
      <c r="DA64" s="34">
        <v>0.97313131313131318</v>
      </c>
      <c r="DB64" s="34">
        <v>1.1353535353535353</v>
      </c>
      <c r="DC64" s="34">
        <v>1.1355815554026152</v>
      </c>
      <c r="DD64" s="34">
        <v>1.105069970176646</v>
      </c>
      <c r="DE64" s="34">
        <v>1.2892865336086259</v>
      </c>
      <c r="DF64" s="34">
        <v>1.1667012663483496</v>
      </c>
      <c r="DG64" s="34">
        <v>1.027610545982977</v>
      </c>
      <c r="DH64" s="35">
        <v>0.88078291814946619</v>
      </c>
      <c r="DI64" s="42">
        <v>-1.7839999999999998</v>
      </c>
      <c r="DJ64" s="14">
        <v>0.55899999999999928</v>
      </c>
      <c r="DK64" s="14">
        <v>-2.2249999999999996</v>
      </c>
      <c r="DL64" s="43">
        <v>0.57899999999999885</v>
      </c>
      <c r="DM64" s="33">
        <v>1760.4300984900001</v>
      </c>
      <c r="DN64" s="34">
        <v>1640.1616032900001</v>
      </c>
      <c r="DO64" s="34">
        <v>1461.6653723500001</v>
      </c>
      <c r="DP64" s="34">
        <v>2033.8898876100002</v>
      </c>
      <c r="DQ64" s="34">
        <v>1812.5448211500002</v>
      </c>
      <c r="DR64" s="35">
        <v>1688.7159691500001</v>
      </c>
      <c r="DS64" s="33">
        <v>7275.1378000000004</v>
      </c>
      <c r="DT64" s="34">
        <v>7826.4661999999998</v>
      </c>
      <c r="DU64" s="34">
        <v>7246.0303999999996</v>
      </c>
      <c r="DV64" s="34">
        <v>7768.8716000000004</v>
      </c>
      <c r="DW64" s="34">
        <v>7192.7072000000007</v>
      </c>
      <c r="DX64" s="35">
        <v>7737.7888000000003</v>
      </c>
      <c r="DY64" s="33">
        <v>1.1569345400000002E-2</v>
      </c>
      <c r="DZ64" s="34">
        <v>3.8864514000000001E-3</v>
      </c>
      <c r="EA64" s="34">
        <v>0.10496633380000001</v>
      </c>
      <c r="EB64" s="34">
        <v>4.3511910000000001E-4</v>
      </c>
      <c r="EC64" s="34">
        <v>1.17518147E-2</v>
      </c>
      <c r="ED64" s="35">
        <v>3.9477476999999995E-3</v>
      </c>
      <c r="EE64" s="33">
        <v>70.678262000000004</v>
      </c>
      <c r="EF64" s="34">
        <v>62.510010000000008</v>
      </c>
      <c r="EG64" s="34">
        <v>72.661385999999993</v>
      </c>
      <c r="EH64" s="34">
        <v>91.889894999999996</v>
      </c>
      <c r="EI64" s="34">
        <v>106.81244699999999</v>
      </c>
      <c r="EJ64" s="35">
        <v>94.468185000000005</v>
      </c>
      <c r="EK64" s="33">
        <v>83.989212000000009</v>
      </c>
      <c r="EL64" s="34">
        <v>97.990319999999997</v>
      </c>
      <c r="EM64" s="34">
        <v>86.308199999999999</v>
      </c>
      <c r="EN64" s="34">
        <v>108.28616000000001</v>
      </c>
      <c r="EO64" s="34">
        <v>95.37660000000001</v>
      </c>
      <c r="EP64" s="35">
        <v>111.27600000000001</v>
      </c>
      <c r="EQ64" s="42">
        <v>10.088569920000012</v>
      </c>
      <c r="ER64" s="14">
        <v>6.5282131200000082</v>
      </c>
      <c r="ES64" s="14">
        <v>-3.5603568000000037</v>
      </c>
      <c r="ET64" s="14">
        <v>-8.84445276000001</v>
      </c>
      <c r="EU64" s="14">
        <v>-5.2840959600000064</v>
      </c>
      <c r="EV64" s="14">
        <v>52.937405440000028</v>
      </c>
      <c r="EW64" s="14">
        <v>-28.871001600000007</v>
      </c>
      <c r="EX64" s="14">
        <v>-71.719837120000022</v>
      </c>
      <c r="EY64" s="14">
        <v>-42.848835520000016</v>
      </c>
      <c r="EZ64" s="14">
        <v>-18.682137600000008</v>
      </c>
      <c r="FA64" s="14">
        <v>-46.409192320000024</v>
      </c>
      <c r="FB64" s="14">
        <v>-27.727054720000016</v>
      </c>
      <c r="FC64" s="14">
        <v>25.310644800000006</v>
      </c>
      <c r="FD64" s="14">
        <v>15.121780800000003</v>
      </c>
      <c r="FE64" s="43">
        <v>37.564739560000014</v>
      </c>
      <c r="FF64">
        <v>0.61109999999999487</v>
      </c>
      <c r="FG64">
        <v>-5.6356999999999955</v>
      </c>
      <c r="FH64">
        <v>-6.2467999999999906</v>
      </c>
      <c r="FI64">
        <v>0.32980000000000292</v>
      </c>
      <c r="FJ64">
        <v>6.5765999999999938</v>
      </c>
      <c r="FK64">
        <v>-3.660299999999975</v>
      </c>
      <c r="FL64">
        <v>-4.0571999999999697</v>
      </c>
      <c r="FM64">
        <v>0.21420000000000061</v>
      </c>
      <c r="FN64">
        <v>4.2713999999999697</v>
      </c>
      <c r="FO64">
        <v>37.416400000000003</v>
      </c>
      <c r="FP64">
        <v>-1.9754000000000207</v>
      </c>
      <c r="FQ64">
        <v>-39.391800000000025</v>
      </c>
      <c r="FR64">
        <v>-2.1896000000000213</v>
      </c>
      <c r="FS64">
        <v>-43.663199999999989</v>
      </c>
      <c r="FT64">
        <v>2.3052000000000237</v>
      </c>
      <c r="FU64">
        <v>-1.4473328999999896E-3</v>
      </c>
      <c r="FV64">
        <v>-1.5685058999999888E-3</v>
      </c>
      <c r="FW64">
        <v>-1.2117299999999913E-4</v>
      </c>
      <c r="FX64">
        <v>1.4730377999999892E-3</v>
      </c>
      <c r="FY64">
        <v>1.5942107999999885E-3</v>
      </c>
      <c r="FZ64">
        <v>8.8315853900000005E-2</v>
      </c>
      <c r="GA64">
        <v>6.8227330000000001E-3</v>
      </c>
      <c r="GB64">
        <v>-8.2940453799999994E-2</v>
      </c>
      <c r="GC64">
        <v>-8.9763186800000005E-2</v>
      </c>
      <c r="GD64">
        <v>7.3939430000000009E-3</v>
      </c>
      <c r="GE64">
        <v>-8.9884359799999994E-2</v>
      </c>
      <c r="GF64">
        <v>-9.7278302800000008E-2</v>
      </c>
      <c r="GG64">
        <v>-6.9439059999999997E-3</v>
      </c>
      <c r="GH64">
        <v>-7.5151160000000005E-3</v>
      </c>
      <c r="GI64">
        <v>9.1357397599999987E-2</v>
      </c>
      <c r="GJ64">
        <v>11.553154999999995</v>
      </c>
      <c r="GK64">
        <v>7.3771449999999996</v>
      </c>
      <c r="GL64">
        <v>-4.1760099999999953</v>
      </c>
      <c r="GM64">
        <v>1.0138699999999983</v>
      </c>
      <c r="GN64">
        <v>5.1898799999999934</v>
      </c>
      <c r="GO64">
        <v>6.7819789999999998</v>
      </c>
      <c r="GP64">
        <v>0.93207399999999851</v>
      </c>
      <c r="GQ64">
        <v>0.93207399999999851</v>
      </c>
      <c r="GR64">
        <v>4.7711759999999943</v>
      </c>
      <c r="GS64">
        <v>-2.4514179999999985</v>
      </c>
      <c r="GT64">
        <v>0.59516599999999931</v>
      </c>
      <c r="GU64">
        <v>3.046583999999998</v>
      </c>
      <c r="GV64">
        <v>-0.33690799999999926</v>
      </c>
      <c r="GW64">
        <v>-1.724591999999997</v>
      </c>
      <c r="GX64">
        <v>0.41870399999999902</v>
      </c>
      <c r="GY64">
        <v>1.0827120000000008</v>
      </c>
      <c r="GZ64">
        <v>2.9810040000000013</v>
      </c>
      <c r="HA64">
        <v>1.8982920000000005</v>
      </c>
      <c r="HB64">
        <v>0.31441200000000014</v>
      </c>
      <c r="HC64">
        <v>-1.5838800000000004</v>
      </c>
      <c r="HD64">
        <v>2.3101520000000013</v>
      </c>
      <c r="HE64">
        <v>1.4710960000000004</v>
      </c>
      <c r="HF64">
        <v>0.24365600000000012</v>
      </c>
      <c r="HG64">
        <v>-1.2274400000000003</v>
      </c>
      <c r="HH64">
        <v>4.050332</v>
      </c>
      <c r="HI64">
        <v>0.67085200000000011</v>
      </c>
      <c r="HJ64">
        <v>-3.37948</v>
      </c>
      <c r="HK64">
        <v>0.42719599999999996</v>
      </c>
      <c r="HL64">
        <v>-2.1520399999999995</v>
      </c>
      <c r="HM64">
        <v>-0.35643999999999998</v>
      </c>
      <c r="HN64" s="36">
        <v>1.389</v>
      </c>
      <c r="HO64">
        <v>1.3879999999999999</v>
      </c>
      <c r="HP64">
        <v>1.0000000000001119E-3</v>
      </c>
      <c r="HQ64" s="36">
        <v>1.7633300000000001</v>
      </c>
      <c r="HR64">
        <v>1.7638100000000001</v>
      </c>
      <c r="HS64" s="38">
        <v>-4.8000000000003595E-4</v>
      </c>
      <c r="HT64">
        <v>2.75</v>
      </c>
      <c r="HU64">
        <v>3.831</v>
      </c>
      <c r="HV64">
        <v>5.1260000000000003</v>
      </c>
      <c r="HW64" s="38">
        <v>4.6269999999999998</v>
      </c>
      <c r="HX64">
        <v>-1.8769999999999998</v>
      </c>
      <c r="HY64">
        <v>-1.081</v>
      </c>
      <c r="HZ64">
        <v>-2.3760000000000003</v>
      </c>
      <c r="IA64">
        <v>-1.2950000000000004</v>
      </c>
      <c r="IB64">
        <v>-0.79599999999999982</v>
      </c>
      <c r="IC64">
        <v>0.49900000000000055</v>
      </c>
      <c r="ID64" s="37">
        <v>4.2628615000000002E-2</v>
      </c>
      <c r="IE64" s="2">
        <v>6.1061999999999998E-2</v>
      </c>
      <c r="IF64" s="2">
        <v>5.2584273000000001E-2</v>
      </c>
      <c r="IG64" s="44">
        <v>5.3852469E-2</v>
      </c>
      <c r="IH64">
        <v>-1.1223853999999998E-2</v>
      </c>
      <c r="II64">
        <v>-1.8433384999999997E-2</v>
      </c>
      <c r="IJ64">
        <v>-9.9556579999999992E-3</v>
      </c>
      <c r="IK64">
        <v>8.4777269999999974E-3</v>
      </c>
      <c r="IL64">
        <v>7.2095309999999982E-3</v>
      </c>
      <c r="IM64">
        <v>-1.2681959999999992E-3</v>
      </c>
      <c r="IN64" s="2">
        <v>-3.1035614999999999E-2</v>
      </c>
      <c r="IO64" s="2">
        <v>1.704E-3</v>
      </c>
      <c r="IP64" s="2">
        <v>9.1817270000000006E-3</v>
      </c>
      <c r="IQ64" s="2">
        <v>-3.0273469000000001E-2</v>
      </c>
      <c r="IR64" s="2">
        <v>-7.6214599999999827E-4</v>
      </c>
      <c r="IS64">
        <v>-3.2739615E-2</v>
      </c>
      <c r="IT64">
        <v>-4.0217342000000003E-2</v>
      </c>
      <c r="IU64">
        <v>-7.4777270000000009E-3</v>
      </c>
      <c r="IV64">
        <v>3.1977469000000001E-2</v>
      </c>
      <c r="IW64">
        <v>3.9455195999999998E-2</v>
      </c>
      <c r="IX64">
        <v>-0.14199964300000001</v>
      </c>
      <c r="IY64" s="2">
        <v>-0.51644047699999995</v>
      </c>
      <c r="IZ64" s="2">
        <v>0.374440834</v>
      </c>
      <c r="JA64">
        <v>-0.11083999999999999</v>
      </c>
      <c r="JB64">
        <v>8.8190000000000004E-2</v>
      </c>
      <c r="JC64">
        <v>-1.1324999999999899E-2</v>
      </c>
      <c r="JD64">
        <v>0.19902999999999901</v>
      </c>
      <c r="JE64">
        <v>3.2000000000000003E-4</v>
      </c>
      <c r="JF64">
        <v>-0.18573000000000001</v>
      </c>
      <c r="JG64">
        <v>0.12212000000000001</v>
      </c>
      <c r="JH64">
        <v>-0.19902999999999901</v>
      </c>
      <c r="JI64">
        <v>-0.30785000000000001</v>
      </c>
      <c r="JJ64">
        <v>5.0243681857006397</v>
      </c>
      <c r="JK64">
        <v>60.984200000000001</v>
      </c>
      <c r="JL64">
        <v>5.3457600000000003</v>
      </c>
    </row>
    <row r="65" spans="1:272" x14ac:dyDescent="0.4">
      <c r="A65" t="s">
        <v>84</v>
      </c>
      <c r="B65" s="14">
        <v>0</v>
      </c>
      <c r="C65" s="36">
        <v>24.4588</v>
      </c>
      <c r="D65">
        <v>59.5715</v>
      </c>
      <c r="E65">
        <v>50.038400000000003</v>
      </c>
      <c r="F65">
        <v>33.374499999999998</v>
      </c>
      <c r="G65" s="42">
        <v>90.38</v>
      </c>
      <c r="H65" s="14">
        <v>84.69</v>
      </c>
      <c r="I65" s="14">
        <v>91.48</v>
      </c>
      <c r="J65" s="43">
        <v>74.58</v>
      </c>
      <c r="K65">
        <v>-0.18586</v>
      </c>
      <c r="L65">
        <v>-0.14751</v>
      </c>
      <c r="M65">
        <v>-2.078E-2</v>
      </c>
      <c r="N65">
        <v>-0.31669999999999998</v>
      </c>
      <c r="O65" s="42">
        <v>7.593</v>
      </c>
      <c r="P65" s="14">
        <v>14.727</v>
      </c>
      <c r="Q65" s="14">
        <v>11.032</v>
      </c>
      <c r="R65" s="43">
        <v>8.1170000000000009</v>
      </c>
      <c r="S65">
        <v>6.6559999999999997</v>
      </c>
      <c r="T65">
        <v>5.1109999999999998</v>
      </c>
      <c r="U65">
        <v>11.718999999999999</v>
      </c>
      <c r="V65" s="38">
        <v>13.938000000000001</v>
      </c>
      <c r="W65" s="33">
        <v>-8.9156999999999975</v>
      </c>
      <c r="X65" s="34">
        <v>-35.112700000000004</v>
      </c>
      <c r="Y65" s="34">
        <v>-25.579600000000003</v>
      </c>
      <c r="Z65" s="34">
        <v>9.5330999999999975</v>
      </c>
      <c r="AA65" s="34">
        <v>26.197000000000003</v>
      </c>
      <c r="AB65" s="35">
        <v>16.663900000000005</v>
      </c>
      <c r="AC65" s="33">
        <v>15.799999999999997</v>
      </c>
      <c r="AD65" s="34">
        <v>5.6899999999999977</v>
      </c>
      <c r="AE65" s="34">
        <v>-1.1000000000000085</v>
      </c>
      <c r="AF65" s="34">
        <v>-6.7900000000000063</v>
      </c>
      <c r="AG65" s="34">
        <v>10.11</v>
      </c>
      <c r="AH65" s="35">
        <v>16.900000000000006</v>
      </c>
      <c r="AI65" s="33">
        <v>0.13083999999999998</v>
      </c>
      <c r="AJ65" s="34">
        <v>-3.8349999999999995E-2</v>
      </c>
      <c r="AK65" s="34">
        <v>-0.16508</v>
      </c>
      <c r="AL65" s="34">
        <v>-0.12673000000000001</v>
      </c>
      <c r="AM65" s="34">
        <v>0.16918999999999998</v>
      </c>
      <c r="AN65" s="35">
        <v>0.29591999999999996</v>
      </c>
      <c r="AO65" s="33">
        <v>-0.52400000000000091</v>
      </c>
      <c r="AP65" s="34">
        <v>-7.1340000000000003</v>
      </c>
      <c r="AQ65" s="34">
        <v>-3.4390000000000001</v>
      </c>
      <c r="AR65" s="34">
        <v>3.6950000000000003</v>
      </c>
      <c r="AS65" s="34">
        <v>6.6099999999999994</v>
      </c>
      <c r="AT65" s="35">
        <v>2.9149999999999991</v>
      </c>
      <c r="AU65" s="33">
        <v>-7.2820000000000009</v>
      </c>
      <c r="AV65" s="34">
        <v>1.5449999999999999</v>
      </c>
      <c r="AW65" s="34">
        <v>-5.0629999999999997</v>
      </c>
      <c r="AX65" s="34">
        <v>-6.6079999999999997</v>
      </c>
      <c r="AY65" s="34">
        <v>-8.8270000000000017</v>
      </c>
      <c r="AZ65" s="35">
        <v>-2.2190000000000012</v>
      </c>
      <c r="BA65" s="34">
        <v>0.73285891923474511</v>
      </c>
      <c r="BB65" s="34">
        <v>0.41057888419798055</v>
      </c>
      <c r="BC65" s="34">
        <v>0.48880060113832574</v>
      </c>
      <c r="BD65" s="34">
        <v>1.1905156839547226</v>
      </c>
      <c r="BE65" s="34">
        <v>1.7849405983610243</v>
      </c>
      <c r="BF65" s="34">
        <v>1.4993003640503979</v>
      </c>
      <c r="BG65" s="34">
        <v>1.3645191096864933</v>
      </c>
      <c r="BH65" s="34">
        <v>2.4355855561188613</v>
      </c>
      <c r="BI65" s="34">
        <v>2.0458239979066839</v>
      </c>
      <c r="BJ65" s="34">
        <v>0.83997213432597817</v>
      </c>
      <c r="BK65" s="34">
        <v>0.56024273352190224</v>
      </c>
      <c r="BL65" s="35">
        <v>0.66697776107949092</v>
      </c>
      <c r="BM65" s="34">
        <v>1.2118530437114508</v>
      </c>
      <c r="BN65" s="34">
        <v>1.0671862085252095</v>
      </c>
      <c r="BO65" s="34">
        <v>0.98797551377350235</v>
      </c>
      <c r="BP65" s="34">
        <v>0.92577612592916481</v>
      </c>
      <c r="BQ65" s="34">
        <v>1.1355591311343525</v>
      </c>
      <c r="BR65" s="34">
        <v>1.226602306248324</v>
      </c>
      <c r="BS65" s="34">
        <v>0.82518256251383049</v>
      </c>
      <c r="BT65" s="34">
        <v>0.93704359371542378</v>
      </c>
      <c r="BU65" s="34">
        <v>1.0121708342553664</v>
      </c>
      <c r="BV65" s="34">
        <v>1.0801747549887826</v>
      </c>
      <c r="BW65" s="34">
        <v>0.88062345023025146</v>
      </c>
      <c r="BX65" s="35">
        <v>0.81526016615653696</v>
      </c>
      <c r="BY65" s="34">
        <v>0.58686454057467641</v>
      </c>
      <c r="BZ65" s="34">
        <v>1.2599823740763338</v>
      </c>
      <c r="CA65" s="34">
        <v>8.9441770933589986</v>
      </c>
      <c r="CB65" s="34">
        <v>7.098652550529355</v>
      </c>
      <c r="CC65" s="34">
        <v>0.46577202399747397</v>
      </c>
      <c r="CD65" s="34">
        <v>6.5614145879381122E-2</v>
      </c>
      <c r="CE65" s="34">
        <v>1.7039707306574841</v>
      </c>
      <c r="CF65" s="34">
        <v>0.79366189605079085</v>
      </c>
      <c r="CG65" s="34">
        <v>0.1118045840955558</v>
      </c>
      <c r="CH65" s="34">
        <v>0.1408718053013355</v>
      </c>
      <c r="CI65" s="34">
        <v>2.146973086570402</v>
      </c>
      <c r="CJ65" s="35">
        <v>15.240615976900866</v>
      </c>
      <c r="CK65" s="34">
        <v>0.9354441296045336</v>
      </c>
      <c r="CL65" s="34">
        <v>0.51558362191892437</v>
      </c>
      <c r="CM65" s="34">
        <v>0.68827048585931838</v>
      </c>
      <c r="CN65" s="34">
        <v>1.3349347353154459</v>
      </c>
      <c r="CO65" s="34">
        <v>1.8143402735000616</v>
      </c>
      <c r="CP65" s="34">
        <v>1.3591228286312675</v>
      </c>
      <c r="CQ65" s="34">
        <v>1.0690109311207692</v>
      </c>
      <c r="CR65" s="34">
        <v>1.9395495851442119</v>
      </c>
      <c r="CS65" s="34">
        <v>1.452917160542605</v>
      </c>
      <c r="CT65" s="34">
        <v>0.7491002919807157</v>
      </c>
      <c r="CU65" s="34">
        <v>0.55116452773816804</v>
      </c>
      <c r="CV65" s="35">
        <v>0.73576867295141413</v>
      </c>
      <c r="CW65" s="34">
        <v>0.47754340651456445</v>
      </c>
      <c r="CX65" s="34">
        <v>1.3022891801995695</v>
      </c>
      <c r="CY65" s="34">
        <v>0.56796655004693231</v>
      </c>
      <c r="CZ65" s="34">
        <v>0.43612936257359841</v>
      </c>
      <c r="DA65" s="34">
        <v>0.36669536518869272</v>
      </c>
      <c r="DB65" s="34">
        <v>0.84079494906012331</v>
      </c>
      <c r="DC65" s="34">
        <v>2.0940504807692308</v>
      </c>
      <c r="DD65" s="34">
        <v>0.76787860576923084</v>
      </c>
      <c r="DE65" s="34">
        <v>1.7606670673076923</v>
      </c>
      <c r="DF65" s="34">
        <v>2.292897671688515</v>
      </c>
      <c r="DG65" s="34">
        <v>2.7270592838974763</v>
      </c>
      <c r="DH65" s="35">
        <v>1.1893506271866201</v>
      </c>
      <c r="DI65" s="42">
        <v>0.93700000000000028</v>
      </c>
      <c r="DJ65" s="14">
        <v>9.6159999999999997</v>
      </c>
      <c r="DK65" s="14">
        <v>-0.68699999999999939</v>
      </c>
      <c r="DL65" s="43">
        <v>-5.8209999999999997</v>
      </c>
      <c r="DM65" s="33">
        <v>1457.0474042000001</v>
      </c>
      <c r="DN65" s="34">
        <v>1223.87921792</v>
      </c>
      <c r="DO65" s="34">
        <v>816.30022059999999</v>
      </c>
      <c r="DP65" s="34">
        <v>2980.8625456</v>
      </c>
      <c r="DQ65" s="34">
        <v>1988.1690267499998</v>
      </c>
      <c r="DR65" s="35">
        <v>1670.0065807999999</v>
      </c>
      <c r="DS65" s="33">
        <v>7654.2821999999996</v>
      </c>
      <c r="DT65" s="34">
        <v>8267.9624000000003</v>
      </c>
      <c r="DU65" s="34">
        <v>6740.5403999999999</v>
      </c>
      <c r="DV65" s="34">
        <v>7747.4412000000002</v>
      </c>
      <c r="DW65" s="34">
        <v>6316.1801999999998</v>
      </c>
      <c r="DX65" s="35">
        <v>6822.5784000000003</v>
      </c>
      <c r="DY65" s="33">
        <v>2.7416208599999999E-2</v>
      </c>
      <c r="DZ65" s="34">
        <v>3.8621708000000001E-3</v>
      </c>
      <c r="EA65" s="34">
        <v>5.8861861999999994E-2</v>
      </c>
      <c r="EB65" s="34">
        <v>3.0652577999999999E-3</v>
      </c>
      <c r="EC65" s="34">
        <v>4.6716416999999996E-2</v>
      </c>
      <c r="ED65" s="35">
        <v>6.5810259999999994E-3</v>
      </c>
      <c r="EE65" s="33">
        <v>111.82211100000001</v>
      </c>
      <c r="EF65" s="34">
        <v>83.765975999999995</v>
      </c>
      <c r="EG65" s="34">
        <v>61.632381000000009</v>
      </c>
      <c r="EH65" s="34">
        <v>162.468264</v>
      </c>
      <c r="EI65" s="34">
        <v>119.53905900000001</v>
      </c>
      <c r="EJ65" s="35">
        <v>89.546744000000004</v>
      </c>
      <c r="EK65" s="33">
        <v>34.018815999999994</v>
      </c>
      <c r="EL65" s="34">
        <v>78.001663999999991</v>
      </c>
      <c r="EM65" s="34">
        <v>92.771327999999997</v>
      </c>
      <c r="EN65" s="34">
        <v>59.895808999999993</v>
      </c>
      <c r="EO65" s="34">
        <v>71.237117999999995</v>
      </c>
      <c r="EP65" s="35">
        <v>163.33942200000001</v>
      </c>
      <c r="EQ65" s="42">
        <v>313.05429938999993</v>
      </c>
      <c r="ER65" s="14">
        <v>228.06003971999996</v>
      </c>
      <c r="ES65" s="14">
        <v>-84.994259669999948</v>
      </c>
      <c r="ET65" s="14">
        <v>-233.56459289999995</v>
      </c>
      <c r="EU65" s="14">
        <v>-148.57033323000002</v>
      </c>
      <c r="EV65" s="14">
        <v>898.16882092000014</v>
      </c>
      <c r="EW65" s="14">
        <v>-334.73288036999998</v>
      </c>
      <c r="EX65" s="14">
        <v>-919.84740190000025</v>
      </c>
      <c r="EY65" s="14">
        <v>-585.11452153000027</v>
      </c>
      <c r="EZ65" s="14">
        <v>-243.85288475999997</v>
      </c>
      <c r="FA65" s="14">
        <v>-670.10878120000018</v>
      </c>
      <c r="FB65" s="14">
        <v>-426.25589644000019</v>
      </c>
      <c r="FC65" s="14">
        <v>249.73862069999996</v>
      </c>
      <c r="FD65" s="14">
        <v>158.85862509</v>
      </c>
      <c r="FE65" s="43">
        <v>436.5441883000002</v>
      </c>
      <c r="FF65">
        <v>89.901999999999944</v>
      </c>
      <c r="FG65">
        <v>-17.38000000000013</v>
      </c>
      <c r="FH65">
        <v>-107.28200000000008</v>
      </c>
      <c r="FI65">
        <v>159.73799999999997</v>
      </c>
      <c r="FJ65">
        <v>267.02000000000004</v>
      </c>
      <c r="FK65">
        <v>-6.2590000000000456</v>
      </c>
      <c r="FL65">
        <v>-38.635100000000023</v>
      </c>
      <c r="FM65">
        <v>57.525899999999972</v>
      </c>
      <c r="FN65">
        <v>96.160999999999987</v>
      </c>
      <c r="FO65">
        <v>7.4690000000000651</v>
      </c>
      <c r="FP65">
        <v>-11.121000000000086</v>
      </c>
      <c r="FQ65">
        <v>-18.590000000000149</v>
      </c>
      <c r="FR65">
        <v>-68.646900000000059</v>
      </c>
      <c r="FS65">
        <v>-114.75100000000015</v>
      </c>
      <c r="FT65">
        <v>170.85900000000004</v>
      </c>
      <c r="FU65">
        <v>-5.0177139999999986E-3</v>
      </c>
      <c r="FV65">
        <v>-2.1599067199999999E-2</v>
      </c>
      <c r="FW65">
        <v>-1.6581353199999999E-2</v>
      </c>
      <c r="FX65">
        <v>2.2136819599999996E-2</v>
      </c>
      <c r="FY65">
        <v>3.8718172799999992E-2</v>
      </c>
      <c r="FZ65">
        <v>6.3308179999999993E-3</v>
      </c>
      <c r="GA65">
        <v>4.8600954999999998E-3</v>
      </c>
      <c r="GB65">
        <v>-6.4884364999999982E-3</v>
      </c>
      <c r="GC65">
        <v>-1.1348531999999996E-2</v>
      </c>
      <c r="GD65">
        <v>2.0920588400000002E-2</v>
      </c>
      <c r="GE65">
        <v>-2.7929885199999997E-2</v>
      </c>
      <c r="GF65">
        <v>-4.8850473599999993E-2</v>
      </c>
      <c r="GG65">
        <v>-2.1441448699999997E-2</v>
      </c>
      <c r="GH65">
        <v>-3.7501941599999998E-2</v>
      </c>
      <c r="GI65">
        <v>5.0066704799999986E-2</v>
      </c>
      <c r="GJ65">
        <v>3.7382160000000066</v>
      </c>
      <c r="GK65">
        <v>1.8020360000000031</v>
      </c>
      <c r="GL65">
        <v>-1.9361800000000036</v>
      </c>
      <c r="GM65">
        <v>-3.4636400000000056</v>
      </c>
      <c r="GN65">
        <v>-1.5274600000000023</v>
      </c>
      <c r="GO65">
        <v>24.533826000000001</v>
      </c>
      <c r="GP65">
        <v>-47.155740000000002</v>
      </c>
      <c r="GQ65">
        <v>-47.155740000000002</v>
      </c>
      <c r="GR65">
        <v>-20.795609999999996</v>
      </c>
      <c r="GS65">
        <v>-12.707105</v>
      </c>
      <c r="GT65">
        <v>-22.73179</v>
      </c>
      <c r="GU65">
        <v>-10.024684999999998</v>
      </c>
      <c r="GV65">
        <v>24.423950000000001</v>
      </c>
      <c r="GW65">
        <v>10.770924999999998</v>
      </c>
      <c r="GX65">
        <v>19.268149999999991</v>
      </c>
      <c r="GY65">
        <v>-11.250690000000001</v>
      </c>
      <c r="GZ65">
        <v>36.868766000000001</v>
      </c>
      <c r="HA65">
        <v>48.119456000000007</v>
      </c>
      <c r="HB65">
        <v>64.27821400000002</v>
      </c>
      <c r="HC65">
        <v>16.15875800000001</v>
      </c>
      <c r="HD65">
        <v>-7.8223349999999989</v>
      </c>
      <c r="HE65">
        <v>-10.209359999999998</v>
      </c>
      <c r="HF65">
        <v>-13.637715000000002</v>
      </c>
      <c r="HG65">
        <v>-3.4283550000000016</v>
      </c>
      <c r="HH65">
        <v>33.456303999999996</v>
      </c>
      <c r="HI65">
        <v>44.691101000000003</v>
      </c>
      <c r="HJ65">
        <v>11.234797000000006</v>
      </c>
      <c r="HK65">
        <v>58.32881600000001</v>
      </c>
      <c r="HL65">
        <v>14.663152000000007</v>
      </c>
      <c r="HM65">
        <v>19.587113000000013</v>
      </c>
      <c r="HN65" s="36">
        <v>1.3939999999999999</v>
      </c>
      <c r="HO65">
        <v>1.397</v>
      </c>
      <c r="HP65">
        <v>-3.0000000000001137E-3</v>
      </c>
      <c r="HQ65" s="37">
        <v>1.7535099999999999</v>
      </c>
      <c r="HR65" s="2">
        <v>1.7781</v>
      </c>
      <c r="HS65" s="38">
        <v>-2.4590000000000112E-2</v>
      </c>
      <c r="HT65">
        <v>1.3979999999999999</v>
      </c>
      <c r="HU65">
        <v>4.5659999999999998</v>
      </c>
      <c r="HV65">
        <v>9.7569999999999997</v>
      </c>
      <c r="HW65" s="38">
        <v>4.0640000000000001</v>
      </c>
      <c r="HX65">
        <v>-2.6660000000000004</v>
      </c>
      <c r="HY65">
        <v>-3.1680000000000001</v>
      </c>
      <c r="HZ65">
        <v>-8.359</v>
      </c>
      <c r="IA65">
        <v>-5.1909999999999998</v>
      </c>
      <c r="IB65">
        <v>0.50199999999999978</v>
      </c>
      <c r="IC65">
        <v>5.6929999999999996</v>
      </c>
      <c r="ID65" s="39">
        <v>6.8999999999999997E-9</v>
      </c>
      <c r="IE65" s="40">
        <v>1.9000000000000001E-9</v>
      </c>
      <c r="IF65" s="40">
        <v>-1.924E-7</v>
      </c>
      <c r="IG65" s="41">
        <v>-1.6000000000000001E-9</v>
      </c>
      <c r="IH65">
        <v>8.5E-9</v>
      </c>
      <c r="II65">
        <v>5.0000000000000001E-9</v>
      </c>
      <c r="IJ65">
        <v>1.9929999999999999E-7</v>
      </c>
      <c r="IK65">
        <v>1.9430000000000001E-7</v>
      </c>
      <c r="IL65">
        <v>3.4999999999999999E-9</v>
      </c>
      <c r="IM65">
        <v>-1.9080000000000001E-7</v>
      </c>
      <c r="IN65" s="2">
        <v>-2.0855795E-2</v>
      </c>
      <c r="IO65" s="2">
        <v>-4.5829719999999997E-2</v>
      </c>
      <c r="IP65" s="2">
        <v>3.4589999999999998E-3</v>
      </c>
      <c r="IQ65" s="2">
        <v>-3.3738261999999998E-2</v>
      </c>
      <c r="IR65" s="2">
        <v>1.2882466999999998E-2</v>
      </c>
      <c r="IS65">
        <v>2.4973924999999998E-2</v>
      </c>
      <c r="IT65">
        <v>-2.4314795E-2</v>
      </c>
      <c r="IU65">
        <v>-4.9288719999999994E-2</v>
      </c>
      <c r="IV65">
        <v>-1.2091457999999999E-2</v>
      </c>
      <c r="IW65">
        <v>3.7197261999999995E-2</v>
      </c>
      <c r="IX65">
        <v>-0.23847068399999999</v>
      </c>
      <c r="IY65" s="2">
        <v>-0.48781363900000002</v>
      </c>
      <c r="IZ65" s="2">
        <v>0.24934295500000001</v>
      </c>
      <c r="JA65">
        <v>-0.13816999999999999</v>
      </c>
      <c r="JB65">
        <v>3.9620000000000002E-2</v>
      </c>
      <c r="JC65">
        <v>-4.9274999999999902E-2</v>
      </c>
      <c r="JD65">
        <v>0.17779</v>
      </c>
      <c r="JE65">
        <v>6.8300000000000001E-3</v>
      </c>
      <c r="JF65">
        <v>-0.22323999999999999</v>
      </c>
      <c r="JG65">
        <v>7.077E-2</v>
      </c>
      <c r="JH65">
        <v>-0.17779</v>
      </c>
      <c r="JI65">
        <v>-0.29400999999999999</v>
      </c>
      <c r="JJ65">
        <v>5.6246133078350802</v>
      </c>
      <c r="JK65">
        <v>120.691</v>
      </c>
      <c r="JL65">
        <v>91.952299999999994</v>
      </c>
    </row>
    <row r="66" spans="1:272" x14ac:dyDescent="0.4">
      <c r="A66" t="s">
        <v>84</v>
      </c>
      <c r="B66" s="14">
        <v>1</v>
      </c>
      <c r="C66" s="36">
        <v>33.374499999999998</v>
      </c>
      <c r="D66">
        <v>50.038400000000003</v>
      </c>
      <c r="E66">
        <v>59.5715</v>
      </c>
      <c r="F66">
        <v>24.4588</v>
      </c>
      <c r="G66" s="42">
        <v>74.58</v>
      </c>
      <c r="H66" s="14">
        <v>91.48</v>
      </c>
      <c r="I66" s="14">
        <v>84.69</v>
      </c>
      <c r="J66" s="43">
        <v>90.38</v>
      </c>
      <c r="K66">
        <v>-0.31669999999999998</v>
      </c>
      <c r="L66">
        <v>-2.078E-2</v>
      </c>
      <c r="M66">
        <v>-0.14751</v>
      </c>
      <c r="N66">
        <v>-0.18586</v>
      </c>
      <c r="O66" s="42">
        <v>8.1170000000000009</v>
      </c>
      <c r="P66" s="14">
        <v>11.032</v>
      </c>
      <c r="Q66" s="14">
        <v>14.727</v>
      </c>
      <c r="R66" s="43">
        <v>7.593</v>
      </c>
      <c r="S66">
        <v>13.938000000000001</v>
      </c>
      <c r="T66">
        <v>11.718999999999999</v>
      </c>
      <c r="U66">
        <v>5.1109999999999998</v>
      </c>
      <c r="V66" s="38">
        <v>6.6559999999999997</v>
      </c>
      <c r="W66" s="33">
        <v>8.9156999999999975</v>
      </c>
      <c r="X66" s="34">
        <v>-16.663900000000005</v>
      </c>
      <c r="Y66" s="34">
        <v>-26.197000000000003</v>
      </c>
      <c r="Z66" s="34">
        <v>-9.5330999999999975</v>
      </c>
      <c r="AA66" s="34">
        <v>25.579600000000003</v>
      </c>
      <c r="AB66" s="35">
        <v>35.112700000000004</v>
      </c>
      <c r="AC66" s="33">
        <v>-15.799999999999997</v>
      </c>
      <c r="AD66" s="34">
        <v>-16.900000000000006</v>
      </c>
      <c r="AE66" s="34">
        <v>-10.11</v>
      </c>
      <c r="AF66" s="34">
        <v>6.7900000000000063</v>
      </c>
      <c r="AG66" s="34">
        <v>1.1000000000000085</v>
      </c>
      <c r="AH66" s="35">
        <v>-5.6899999999999977</v>
      </c>
      <c r="AI66" s="33">
        <v>-0.13083999999999998</v>
      </c>
      <c r="AJ66" s="34">
        <v>-0.29591999999999996</v>
      </c>
      <c r="AK66" s="34">
        <v>-0.16918999999999998</v>
      </c>
      <c r="AL66" s="34">
        <v>0.12673000000000001</v>
      </c>
      <c r="AM66" s="34">
        <v>0.16508</v>
      </c>
      <c r="AN66" s="35">
        <v>3.8349999999999995E-2</v>
      </c>
      <c r="AO66" s="33">
        <v>0.52400000000000091</v>
      </c>
      <c r="AP66" s="34">
        <v>-2.9149999999999991</v>
      </c>
      <c r="AQ66" s="34">
        <v>-6.6099999999999994</v>
      </c>
      <c r="AR66" s="34">
        <v>-3.6950000000000003</v>
      </c>
      <c r="AS66" s="34">
        <v>3.4390000000000001</v>
      </c>
      <c r="AT66" s="35">
        <v>7.1340000000000003</v>
      </c>
      <c r="AU66" s="33">
        <v>7.2820000000000009</v>
      </c>
      <c r="AV66" s="34">
        <v>2.2190000000000012</v>
      </c>
      <c r="AW66" s="34">
        <v>8.8270000000000017</v>
      </c>
      <c r="AX66" s="34">
        <v>6.6079999999999997</v>
      </c>
      <c r="AY66" s="34">
        <v>5.0629999999999997</v>
      </c>
      <c r="AZ66" s="35">
        <v>-1.5449999999999999</v>
      </c>
      <c r="BA66" s="34">
        <v>1.364519109686493</v>
      </c>
      <c r="BB66" s="34">
        <v>0.66697776107949092</v>
      </c>
      <c r="BC66" s="34">
        <v>0.56024273352190224</v>
      </c>
      <c r="BD66" s="34">
        <v>0.83997213432597806</v>
      </c>
      <c r="BE66" s="34">
        <v>2.0458239979066839</v>
      </c>
      <c r="BF66" s="34">
        <v>2.4355855561188613</v>
      </c>
      <c r="BG66" s="34">
        <v>0.73285891923474522</v>
      </c>
      <c r="BH66" s="34">
        <v>1.4993003640503979</v>
      </c>
      <c r="BI66" s="34">
        <v>1.7849405983610243</v>
      </c>
      <c r="BJ66" s="34">
        <v>1.1905156839547226</v>
      </c>
      <c r="BK66" s="34">
        <v>0.48880060113832574</v>
      </c>
      <c r="BL66" s="35">
        <v>0.41057888419798055</v>
      </c>
      <c r="BM66" s="34">
        <v>0.82518256251383049</v>
      </c>
      <c r="BN66" s="34">
        <v>0.81526016615653685</v>
      </c>
      <c r="BO66" s="34">
        <v>0.88062345023025146</v>
      </c>
      <c r="BP66" s="34">
        <v>1.0801747549887828</v>
      </c>
      <c r="BQ66" s="34">
        <v>1.0121708342553664</v>
      </c>
      <c r="BR66" s="34">
        <v>0.93704359371542378</v>
      </c>
      <c r="BS66" s="34">
        <v>1.2118530437114508</v>
      </c>
      <c r="BT66" s="34">
        <v>1.226602306248324</v>
      </c>
      <c r="BU66" s="34">
        <v>1.1355591311343525</v>
      </c>
      <c r="BV66" s="34">
        <v>0.92577612592916469</v>
      </c>
      <c r="BW66" s="34">
        <v>0.98797551377350223</v>
      </c>
      <c r="BX66" s="35">
        <v>1.0671862085252095</v>
      </c>
      <c r="BY66" s="34">
        <v>1.7039707306574841</v>
      </c>
      <c r="BZ66" s="34">
        <v>15.240615976900866</v>
      </c>
      <c r="CA66" s="34">
        <v>2.146973086570402</v>
      </c>
      <c r="CB66" s="34">
        <v>0.1408718053013355</v>
      </c>
      <c r="CC66" s="34">
        <v>0.1118045840955558</v>
      </c>
      <c r="CD66" s="34">
        <v>0.79366189605079096</v>
      </c>
      <c r="CE66" s="34">
        <v>0.58686454057467641</v>
      </c>
      <c r="CF66" s="34">
        <v>6.5614145879381122E-2</v>
      </c>
      <c r="CG66" s="34">
        <v>0.46577202399747397</v>
      </c>
      <c r="CH66" s="34">
        <v>7.098652550529355</v>
      </c>
      <c r="CI66" s="34">
        <v>8.9441770933589986</v>
      </c>
      <c r="CJ66" s="35">
        <v>1.2599823740763338</v>
      </c>
      <c r="CK66" s="34">
        <v>1.0690109311207692</v>
      </c>
      <c r="CL66" s="34">
        <v>0.73576867295141413</v>
      </c>
      <c r="CM66" s="34">
        <v>0.55116452773816804</v>
      </c>
      <c r="CN66" s="34">
        <v>0.7491002919807157</v>
      </c>
      <c r="CO66" s="34">
        <v>1.452917160542605</v>
      </c>
      <c r="CP66" s="34">
        <v>1.9395495851442117</v>
      </c>
      <c r="CQ66" s="34">
        <v>0.93544412960453371</v>
      </c>
      <c r="CR66" s="34">
        <v>1.3591228286312675</v>
      </c>
      <c r="CS66" s="34">
        <v>1.8143402735000613</v>
      </c>
      <c r="CT66" s="34">
        <v>1.3349347353154459</v>
      </c>
      <c r="CU66" s="34">
        <v>0.68827048585931838</v>
      </c>
      <c r="CV66" s="35">
        <v>0.51558362191892448</v>
      </c>
      <c r="CW66" s="34">
        <v>2.0940504807692308</v>
      </c>
      <c r="CX66" s="34">
        <v>1.1893506271866201</v>
      </c>
      <c r="CY66" s="34">
        <v>2.7270592838974763</v>
      </c>
      <c r="CZ66" s="34">
        <v>2.292897671688515</v>
      </c>
      <c r="DA66" s="34">
        <v>1.7606670673076923</v>
      </c>
      <c r="DB66" s="34">
        <v>0.76787860576923073</v>
      </c>
      <c r="DC66" s="34">
        <v>0.47754340651456451</v>
      </c>
      <c r="DD66" s="34">
        <v>0.84079494906012331</v>
      </c>
      <c r="DE66" s="34">
        <v>0.36669536518869272</v>
      </c>
      <c r="DF66" s="34">
        <v>0.43612936257359841</v>
      </c>
      <c r="DG66" s="34">
        <v>0.56796655004693231</v>
      </c>
      <c r="DH66" s="35">
        <v>1.3022891801995695</v>
      </c>
      <c r="DI66" s="42">
        <v>-5.8209999999999997</v>
      </c>
      <c r="DJ66" s="14">
        <v>-0.68699999999999939</v>
      </c>
      <c r="DK66" s="14">
        <v>9.6159999999999997</v>
      </c>
      <c r="DL66" s="43">
        <v>0.93700000000000028</v>
      </c>
      <c r="DM66" s="33">
        <v>1670.0065807999999</v>
      </c>
      <c r="DN66" s="34">
        <v>1988.1690267499998</v>
      </c>
      <c r="DO66" s="34">
        <v>816.30022059999999</v>
      </c>
      <c r="DP66" s="34">
        <v>2980.8625456</v>
      </c>
      <c r="DQ66" s="34">
        <v>1223.87921792</v>
      </c>
      <c r="DR66" s="35">
        <v>1457.0474042000001</v>
      </c>
      <c r="DS66" s="33">
        <v>6822.5784000000003</v>
      </c>
      <c r="DT66" s="34">
        <v>6316.1801999999998</v>
      </c>
      <c r="DU66" s="34">
        <v>6740.5403999999999</v>
      </c>
      <c r="DV66" s="34">
        <v>7747.4412000000002</v>
      </c>
      <c r="DW66" s="34">
        <v>8267.9624000000003</v>
      </c>
      <c r="DX66" s="35">
        <v>7654.2821999999996</v>
      </c>
      <c r="DY66" s="33">
        <v>6.5810259999999994E-3</v>
      </c>
      <c r="DZ66" s="34">
        <v>4.6716416999999996E-2</v>
      </c>
      <c r="EA66" s="34">
        <v>5.8861861999999994E-2</v>
      </c>
      <c r="EB66" s="34">
        <v>3.0652577999999999E-3</v>
      </c>
      <c r="EC66" s="34">
        <v>3.8621708000000001E-3</v>
      </c>
      <c r="ED66" s="35">
        <v>2.7416208599999999E-2</v>
      </c>
      <c r="EE66" s="33">
        <v>89.546744000000004</v>
      </c>
      <c r="EF66" s="34">
        <v>119.53905900000001</v>
      </c>
      <c r="EG66" s="34">
        <v>61.632381000000009</v>
      </c>
      <c r="EH66" s="34">
        <v>162.468264</v>
      </c>
      <c r="EI66" s="34">
        <v>83.765975999999995</v>
      </c>
      <c r="EJ66" s="35">
        <v>111.82211100000001</v>
      </c>
      <c r="EK66" s="33">
        <v>163.33942200000001</v>
      </c>
      <c r="EL66" s="34">
        <v>71.237117999999995</v>
      </c>
      <c r="EM66" s="34">
        <v>92.771327999999997</v>
      </c>
      <c r="EN66" s="34">
        <v>59.895808999999993</v>
      </c>
      <c r="EO66" s="34">
        <v>78.001663999999991</v>
      </c>
      <c r="EP66" s="35">
        <v>34.018815999999994</v>
      </c>
      <c r="EQ66" s="42">
        <v>-148.57033323000002</v>
      </c>
      <c r="ER66" s="14">
        <v>-233.56459289999995</v>
      </c>
      <c r="ES66" s="14">
        <v>-84.994259669999948</v>
      </c>
      <c r="ET66" s="14">
        <v>228.06003971999996</v>
      </c>
      <c r="EU66" s="14">
        <v>313.05429938999993</v>
      </c>
      <c r="EV66" s="14">
        <v>436.5441883000002</v>
      </c>
      <c r="EW66" s="14">
        <v>158.85862509</v>
      </c>
      <c r="EX66" s="14">
        <v>-426.25589644000019</v>
      </c>
      <c r="EY66" s="14">
        <v>-585.11452153000027</v>
      </c>
      <c r="EZ66" s="14">
        <v>249.73862069999996</v>
      </c>
      <c r="FA66" s="14">
        <v>-670.10878120000018</v>
      </c>
      <c r="FB66" s="14">
        <v>-919.84740190000025</v>
      </c>
      <c r="FC66" s="14">
        <v>-243.85288475999997</v>
      </c>
      <c r="FD66" s="14">
        <v>-334.73288036999998</v>
      </c>
      <c r="FE66" s="43">
        <v>898.16882092000014</v>
      </c>
      <c r="FF66">
        <v>267.02000000000004</v>
      </c>
      <c r="FG66">
        <v>159.73799999999997</v>
      </c>
      <c r="FH66">
        <v>-107.28200000000008</v>
      </c>
      <c r="FI66">
        <v>-17.38000000000013</v>
      </c>
      <c r="FJ66">
        <v>89.901999999999944</v>
      </c>
      <c r="FK66">
        <v>170.85900000000004</v>
      </c>
      <c r="FL66">
        <v>-114.75100000000015</v>
      </c>
      <c r="FM66">
        <v>-18.590000000000149</v>
      </c>
      <c r="FN66">
        <v>96.160999999999987</v>
      </c>
      <c r="FO66">
        <v>-68.646900000000059</v>
      </c>
      <c r="FP66">
        <v>-11.121000000000086</v>
      </c>
      <c r="FQ66">
        <v>57.525899999999972</v>
      </c>
      <c r="FR66">
        <v>7.4690000000000651</v>
      </c>
      <c r="FS66">
        <v>-38.635100000000023</v>
      </c>
      <c r="FT66">
        <v>-6.2590000000000456</v>
      </c>
      <c r="FU66">
        <v>3.8718172799999992E-2</v>
      </c>
      <c r="FV66">
        <v>2.2136819599999996E-2</v>
      </c>
      <c r="FW66">
        <v>-1.6581353199999999E-2</v>
      </c>
      <c r="FX66">
        <v>-2.1599067199999999E-2</v>
      </c>
      <c r="FY66">
        <v>-5.0177139999999986E-3</v>
      </c>
      <c r="FZ66">
        <v>5.0066704799999986E-2</v>
      </c>
      <c r="GA66">
        <v>-3.7501941599999998E-2</v>
      </c>
      <c r="GB66">
        <v>-4.8850473599999993E-2</v>
      </c>
      <c r="GC66">
        <v>-1.1348531999999996E-2</v>
      </c>
      <c r="GD66">
        <v>-2.1441448699999997E-2</v>
      </c>
      <c r="GE66">
        <v>-2.7929885199999997E-2</v>
      </c>
      <c r="GF66">
        <v>-6.4884364999999982E-3</v>
      </c>
      <c r="GG66">
        <v>2.0920588400000002E-2</v>
      </c>
      <c r="GH66">
        <v>4.8600954999999998E-3</v>
      </c>
      <c r="GI66">
        <v>6.3308179999999993E-3</v>
      </c>
      <c r="GJ66">
        <v>-1.5274600000000023</v>
      </c>
      <c r="GK66">
        <v>-3.4636400000000056</v>
      </c>
      <c r="GL66">
        <v>-1.9361800000000036</v>
      </c>
      <c r="GM66">
        <v>1.8020360000000031</v>
      </c>
      <c r="GN66">
        <v>3.7382160000000066</v>
      </c>
      <c r="GO66">
        <v>19.268149999999991</v>
      </c>
      <c r="GP66">
        <v>-10.024684999999998</v>
      </c>
      <c r="GQ66">
        <v>-10.024684999999998</v>
      </c>
      <c r="GR66">
        <v>-20.795609999999996</v>
      </c>
      <c r="GS66">
        <v>24.423950000000001</v>
      </c>
      <c r="GT66">
        <v>-22.73179</v>
      </c>
      <c r="GU66">
        <v>-47.155740000000002</v>
      </c>
      <c r="GV66">
        <v>-12.707105</v>
      </c>
      <c r="GW66">
        <v>-26.360130000000002</v>
      </c>
      <c r="GX66">
        <v>24.533826000000001</v>
      </c>
      <c r="GY66">
        <v>16.15875800000001</v>
      </c>
      <c r="GZ66">
        <v>64.27821400000002</v>
      </c>
      <c r="HA66">
        <v>48.119456000000007</v>
      </c>
      <c r="HB66">
        <v>36.868766000000001</v>
      </c>
      <c r="HC66">
        <v>-11.250690000000001</v>
      </c>
      <c r="HD66">
        <v>19.587113000000013</v>
      </c>
      <c r="HE66">
        <v>14.663152000000007</v>
      </c>
      <c r="HF66">
        <v>11.234797000000006</v>
      </c>
      <c r="HG66">
        <v>-3.4283550000000016</v>
      </c>
      <c r="HH66">
        <v>58.32881600000001</v>
      </c>
      <c r="HI66">
        <v>44.691101000000003</v>
      </c>
      <c r="HJ66">
        <v>-13.637715000000002</v>
      </c>
      <c r="HK66">
        <v>33.456303999999996</v>
      </c>
      <c r="HL66">
        <v>-10.209359999999998</v>
      </c>
      <c r="HM66">
        <v>-7.8223349999999989</v>
      </c>
      <c r="HN66" s="36">
        <v>1.397</v>
      </c>
      <c r="HO66">
        <v>1.3939999999999999</v>
      </c>
      <c r="HP66">
        <v>3.0000000000001137E-3</v>
      </c>
      <c r="HQ66" s="36">
        <v>1.7781</v>
      </c>
      <c r="HR66">
        <v>1.7535099999999999</v>
      </c>
      <c r="HS66" s="38">
        <v>2.4590000000000112E-2</v>
      </c>
      <c r="HT66">
        <v>4.0640000000000001</v>
      </c>
      <c r="HU66">
        <v>9.7569999999999997</v>
      </c>
      <c r="HV66">
        <v>4.5659999999999998</v>
      </c>
      <c r="HW66" s="38">
        <v>1.3979999999999999</v>
      </c>
      <c r="HX66">
        <v>2.6660000000000004</v>
      </c>
      <c r="HY66">
        <v>-5.6929999999999996</v>
      </c>
      <c r="HZ66">
        <v>-0.50199999999999978</v>
      </c>
      <c r="IA66">
        <v>5.1909999999999998</v>
      </c>
      <c r="IB66">
        <v>8.359</v>
      </c>
      <c r="IC66">
        <v>3.1680000000000001</v>
      </c>
      <c r="ID66" s="39">
        <v>-1.6000000000000001E-9</v>
      </c>
      <c r="IE66" s="40">
        <v>-1.924E-7</v>
      </c>
      <c r="IF66" s="40">
        <v>1.9000000000000001E-9</v>
      </c>
      <c r="IG66" s="41">
        <v>6.8999999999999997E-9</v>
      </c>
      <c r="IH66">
        <v>-8.5E-9</v>
      </c>
      <c r="II66">
        <v>1.9080000000000001E-7</v>
      </c>
      <c r="IJ66">
        <v>-3.4999999999999999E-9</v>
      </c>
      <c r="IK66">
        <v>-1.9430000000000001E-7</v>
      </c>
      <c r="IL66">
        <v>-1.9929999999999999E-7</v>
      </c>
      <c r="IM66">
        <v>-5.0000000000000001E-9</v>
      </c>
      <c r="IN66" s="2">
        <v>-3.3738261999999998E-2</v>
      </c>
      <c r="IO66" s="2">
        <v>3.4589999999999998E-3</v>
      </c>
      <c r="IP66" s="2">
        <v>-4.5829719999999997E-2</v>
      </c>
      <c r="IQ66" s="2">
        <v>-2.0855795E-2</v>
      </c>
      <c r="IR66" s="2">
        <v>-1.2882466999999998E-2</v>
      </c>
      <c r="IS66">
        <v>-3.7197261999999995E-2</v>
      </c>
      <c r="IT66">
        <v>1.2091457999999999E-2</v>
      </c>
      <c r="IU66">
        <v>4.9288719999999994E-2</v>
      </c>
      <c r="IV66">
        <v>2.4314795E-2</v>
      </c>
      <c r="IW66">
        <v>-2.4973924999999998E-2</v>
      </c>
      <c r="IX66">
        <v>-0.23847068399999999</v>
      </c>
      <c r="IY66" s="2">
        <v>-0.48781363900000002</v>
      </c>
      <c r="IZ66" s="2">
        <v>0.24934295500000001</v>
      </c>
      <c r="JA66">
        <v>-0.13816999999999999</v>
      </c>
      <c r="JB66">
        <v>3.9620000000000002E-2</v>
      </c>
      <c r="JC66">
        <v>-4.9274999999999902E-2</v>
      </c>
      <c r="JD66">
        <v>0.17779</v>
      </c>
      <c r="JE66">
        <v>6.8300000000000001E-3</v>
      </c>
      <c r="JF66">
        <v>-0.22323999999999999</v>
      </c>
      <c r="JG66">
        <v>7.077E-2</v>
      </c>
      <c r="JH66">
        <v>-0.17779</v>
      </c>
      <c r="JI66">
        <v>-0.29400999999999999</v>
      </c>
      <c r="JJ66">
        <v>5.6246133078350802</v>
      </c>
      <c r="JK66">
        <v>120.691</v>
      </c>
      <c r="JL66">
        <v>91.952299999999994</v>
      </c>
    </row>
    <row r="67" spans="1:272" x14ac:dyDescent="0.4">
      <c r="A67" t="s">
        <v>85</v>
      </c>
      <c r="B67" s="14">
        <v>0</v>
      </c>
      <c r="C67" s="36">
        <v>58.069800000000001</v>
      </c>
      <c r="D67">
        <v>26.1249</v>
      </c>
      <c r="E67">
        <v>49.795499999999997</v>
      </c>
      <c r="F67">
        <v>29.7682</v>
      </c>
      <c r="G67" s="42">
        <v>89.94</v>
      </c>
      <c r="H67" s="14">
        <v>84.65</v>
      </c>
      <c r="I67" s="14">
        <v>91.47</v>
      </c>
      <c r="J67" s="43">
        <v>51.19</v>
      </c>
      <c r="K67">
        <v>-0.48355999999999999</v>
      </c>
      <c r="L67">
        <v>0.13366</v>
      </c>
      <c r="M67">
        <v>-5.0470000000000001E-2</v>
      </c>
      <c r="N67">
        <v>-0.30386000000000002</v>
      </c>
      <c r="O67" s="42">
        <v>9.9670000000000005</v>
      </c>
      <c r="P67" s="14">
        <v>10.897</v>
      </c>
      <c r="Q67" s="14">
        <v>11.268000000000001</v>
      </c>
      <c r="R67" s="43">
        <v>8.0039999999999996</v>
      </c>
      <c r="S67">
        <v>4.2480000000000002</v>
      </c>
      <c r="T67">
        <v>7.7119999999999997</v>
      </c>
      <c r="U67">
        <v>15.045</v>
      </c>
      <c r="V67" s="38">
        <v>13.916</v>
      </c>
      <c r="W67" s="33">
        <v>28.301600000000001</v>
      </c>
      <c r="X67" s="34">
        <v>31.944900000000001</v>
      </c>
      <c r="Y67" s="34">
        <v>8.2743000000000038</v>
      </c>
      <c r="Z67" s="34">
        <v>-23.670599999999997</v>
      </c>
      <c r="AA67" s="34">
        <v>-3.6433</v>
      </c>
      <c r="AB67" s="35">
        <v>20.027299999999997</v>
      </c>
      <c r="AC67" s="33">
        <v>38.75</v>
      </c>
      <c r="AD67" s="34">
        <v>5.289999999999992</v>
      </c>
      <c r="AE67" s="34">
        <v>-1.5300000000000011</v>
      </c>
      <c r="AF67" s="34">
        <v>-6.8199999999999932</v>
      </c>
      <c r="AG67" s="34">
        <v>33.460000000000008</v>
      </c>
      <c r="AH67" s="35">
        <v>40.28</v>
      </c>
      <c r="AI67" s="33">
        <v>-0.17969999999999997</v>
      </c>
      <c r="AJ67" s="34">
        <v>-0.61721999999999999</v>
      </c>
      <c r="AK67" s="34">
        <v>-0.43308999999999997</v>
      </c>
      <c r="AL67" s="34">
        <v>0.18413000000000002</v>
      </c>
      <c r="AM67" s="34">
        <v>0.43752000000000002</v>
      </c>
      <c r="AN67" s="35">
        <v>0.25339</v>
      </c>
      <c r="AO67" s="33">
        <v>1.963000000000001</v>
      </c>
      <c r="AP67" s="34">
        <v>-0.92999999999999972</v>
      </c>
      <c r="AQ67" s="34">
        <v>-1.3010000000000002</v>
      </c>
      <c r="AR67" s="34">
        <v>-0.37100000000000044</v>
      </c>
      <c r="AS67" s="34">
        <v>2.8930000000000007</v>
      </c>
      <c r="AT67" s="35">
        <v>3.2640000000000011</v>
      </c>
      <c r="AU67" s="33">
        <v>-9.6679999999999993</v>
      </c>
      <c r="AV67" s="34">
        <v>-3.4639999999999995</v>
      </c>
      <c r="AW67" s="34">
        <v>-10.797000000000001</v>
      </c>
      <c r="AX67" s="34">
        <v>-7.3330000000000002</v>
      </c>
      <c r="AY67" s="34">
        <v>-6.2040000000000006</v>
      </c>
      <c r="AZ67" s="35">
        <v>1.1289999999999996</v>
      </c>
      <c r="BA67" s="34">
        <v>1.9507326610275395</v>
      </c>
      <c r="BB67" s="34">
        <v>2.2227759723482197</v>
      </c>
      <c r="BC67" s="34">
        <v>1.1661656173750641</v>
      </c>
      <c r="BD67" s="34">
        <v>0.52464379311383558</v>
      </c>
      <c r="BE67" s="34">
        <v>0.87761100771964717</v>
      </c>
      <c r="BF67" s="34">
        <v>1.6727749746373646</v>
      </c>
      <c r="BG67" s="34">
        <v>0.5126279064160717</v>
      </c>
      <c r="BH67" s="34">
        <v>0.44988789353502162</v>
      </c>
      <c r="BI67" s="34">
        <v>0.85751113315354965</v>
      </c>
      <c r="BJ67" s="34">
        <v>1.9060551427948049</v>
      </c>
      <c r="BK67" s="34">
        <v>1.1394569931368157</v>
      </c>
      <c r="BL67" s="35">
        <v>0.59780903896938486</v>
      </c>
      <c r="BM67" s="34">
        <v>1.7569837858956827</v>
      </c>
      <c r="BN67" s="34">
        <v>1.062492616656822</v>
      </c>
      <c r="BO67" s="34">
        <v>0.98327320432928833</v>
      </c>
      <c r="BP67" s="34">
        <v>0.92544003498414784</v>
      </c>
      <c r="BQ67" s="34">
        <v>1.6536432897050206</v>
      </c>
      <c r="BR67" s="34">
        <v>1.7868724360226607</v>
      </c>
      <c r="BS67" s="34">
        <v>0.56915721592172563</v>
      </c>
      <c r="BT67" s="34">
        <v>0.94118301089615319</v>
      </c>
      <c r="BU67" s="34">
        <v>1.0170113408939292</v>
      </c>
      <c r="BV67" s="34">
        <v>1.0805670407560544</v>
      </c>
      <c r="BW67" s="34">
        <v>0.60472533963378616</v>
      </c>
      <c r="BX67" s="35">
        <v>0.55963703946649179</v>
      </c>
      <c r="BY67" s="34">
        <v>1.5913907720660829</v>
      </c>
      <c r="BZ67" s="34">
        <v>-3.6178363010623968</v>
      </c>
      <c r="CA67" s="34">
        <v>9.5811373092926484</v>
      </c>
      <c r="CB67" s="34">
        <v>-2.6483059243114719</v>
      </c>
      <c r="CC67" s="34">
        <v>-0.43987362601197916</v>
      </c>
      <c r="CD67" s="34">
        <v>0.16609622852629499</v>
      </c>
      <c r="CE67" s="34">
        <v>0.62838117296716023</v>
      </c>
      <c r="CF67" s="34">
        <v>-0.2764083050707255</v>
      </c>
      <c r="CG67" s="34">
        <v>0.10437174290677476</v>
      </c>
      <c r="CH67" s="34">
        <v>-0.37759988029328151</v>
      </c>
      <c r="CI67" s="34">
        <v>-2.2733802184647613</v>
      </c>
      <c r="CJ67" s="35">
        <v>6.0206063007727364</v>
      </c>
      <c r="CK67" s="34">
        <v>1.2452523738130936</v>
      </c>
      <c r="CL67" s="34">
        <v>0.91465540974580162</v>
      </c>
      <c r="CM67" s="34">
        <v>0.8845402910898118</v>
      </c>
      <c r="CN67" s="34">
        <v>0.96707490237841676</v>
      </c>
      <c r="CO67" s="34">
        <v>1.3614442778610696</v>
      </c>
      <c r="CP67" s="34">
        <v>1.4077961019490257</v>
      </c>
      <c r="CQ67" s="34">
        <v>0.80305006521521005</v>
      </c>
      <c r="CR67" s="34">
        <v>1.0933079161232067</v>
      </c>
      <c r="CS67" s="34">
        <v>1.1305307514798837</v>
      </c>
      <c r="CT67" s="34">
        <v>1.034046067725062</v>
      </c>
      <c r="CU67" s="34">
        <v>0.73451408644581073</v>
      </c>
      <c r="CV67" s="35">
        <v>0.71033013844515436</v>
      </c>
      <c r="CW67" s="34">
        <v>0.30526013222190285</v>
      </c>
      <c r="CX67" s="34">
        <v>0.55082987551867224</v>
      </c>
      <c r="CY67" s="34">
        <v>0.28235294117647058</v>
      </c>
      <c r="CZ67" s="34">
        <v>0.51259554669325358</v>
      </c>
      <c r="DA67" s="34">
        <v>0.55418223627479157</v>
      </c>
      <c r="DB67" s="34">
        <v>1.0811296349525725</v>
      </c>
      <c r="DC67" s="34">
        <v>3.2758945386064031</v>
      </c>
      <c r="DD67" s="34">
        <v>1.8154425612052729</v>
      </c>
      <c r="DE67" s="34">
        <v>3.5416666666666665</v>
      </c>
      <c r="DF67" s="34">
        <v>1.9508558091286308</v>
      </c>
      <c r="DG67" s="34">
        <v>1.8044605809128631</v>
      </c>
      <c r="DH67" s="35">
        <v>0.92495845795945497</v>
      </c>
      <c r="DI67" s="42">
        <v>5.7190000000000003</v>
      </c>
      <c r="DJ67" s="14">
        <v>3.1850000000000005</v>
      </c>
      <c r="DK67" s="14">
        <v>-3.7769999999999992</v>
      </c>
      <c r="DL67" s="43">
        <v>-5.9120000000000008</v>
      </c>
      <c r="DM67" s="33">
        <v>1517.06771802</v>
      </c>
      <c r="DN67" s="34">
        <v>2891.6147258999999</v>
      </c>
      <c r="DO67" s="34">
        <v>1728.6334203599999</v>
      </c>
      <c r="DP67" s="34">
        <v>1300.9024579499999</v>
      </c>
      <c r="DQ67" s="34">
        <v>777.69124818</v>
      </c>
      <c r="DR67" s="35">
        <v>1482.3224031</v>
      </c>
      <c r="DS67" s="33">
        <v>7613.4210000000003</v>
      </c>
      <c r="DT67" s="34">
        <v>8226.8117999999995</v>
      </c>
      <c r="DU67" s="34">
        <v>4604.0285999999996</v>
      </c>
      <c r="DV67" s="34">
        <v>7742.9355000000005</v>
      </c>
      <c r="DW67" s="34">
        <v>4333.2335000000003</v>
      </c>
      <c r="DX67" s="35">
        <v>4682.3492999999999</v>
      </c>
      <c r="DY67" s="33">
        <v>-6.4632629600000005E-2</v>
      </c>
      <c r="DZ67" s="34">
        <v>2.4405273200000001E-2</v>
      </c>
      <c r="EA67" s="34">
        <v>0.1469345416</v>
      </c>
      <c r="EB67" s="34">
        <v>-6.7458202000000005E-3</v>
      </c>
      <c r="EC67" s="34">
        <v>-4.0613927600000002E-2</v>
      </c>
      <c r="ED67" s="35">
        <v>1.5335814200000001E-2</v>
      </c>
      <c r="EE67" s="33">
        <v>108.61039900000002</v>
      </c>
      <c r="EF67" s="34">
        <v>112.30815600000001</v>
      </c>
      <c r="EG67" s="34">
        <v>79.775868000000003</v>
      </c>
      <c r="EH67" s="34">
        <v>122.78739600000002</v>
      </c>
      <c r="EI67" s="34">
        <v>87.219588000000002</v>
      </c>
      <c r="EJ67" s="35">
        <v>90.189071999999996</v>
      </c>
      <c r="EK67" s="33">
        <v>32.760576</v>
      </c>
      <c r="EL67" s="34">
        <v>63.911160000000002</v>
      </c>
      <c r="EM67" s="34">
        <v>59.115168000000004</v>
      </c>
      <c r="EN67" s="34">
        <v>116.02704</v>
      </c>
      <c r="EO67" s="34">
        <v>107.32019200000001</v>
      </c>
      <c r="EP67" s="35">
        <v>209.36622</v>
      </c>
      <c r="EQ67" s="42">
        <v>904.09178184000007</v>
      </c>
      <c r="ER67" s="14">
        <v>234.1759288800001</v>
      </c>
      <c r="ES67" s="14">
        <v>-669.91585295999994</v>
      </c>
      <c r="ET67" s="14">
        <v>-103.11121928</v>
      </c>
      <c r="EU67" s="14">
        <v>566.80463367999994</v>
      </c>
      <c r="EV67" s="14">
        <v>264.32168607000011</v>
      </c>
      <c r="EW67" s="14">
        <v>-756.15494993999994</v>
      </c>
      <c r="EX67" s="14">
        <v>-116.38485417</v>
      </c>
      <c r="EY67" s="14">
        <v>639.7700957699999</v>
      </c>
      <c r="EZ67" s="14">
        <v>-195.85764558000005</v>
      </c>
      <c r="FA67" s="14">
        <v>-30.145757190000012</v>
      </c>
      <c r="FB67" s="14">
        <v>165.71188839000004</v>
      </c>
      <c r="FC67" s="14">
        <v>86.239096979999985</v>
      </c>
      <c r="FD67" s="14">
        <v>-474.05820737999989</v>
      </c>
      <c r="FE67" s="43">
        <v>-72.965462089999988</v>
      </c>
      <c r="FF67">
        <v>204.9874999999997</v>
      </c>
      <c r="FG67">
        <v>-59.287500000000044</v>
      </c>
      <c r="FH67">
        <v>-264.27499999999975</v>
      </c>
      <c r="FI67">
        <v>1296.5750000000003</v>
      </c>
      <c r="FJ67">
        <v>1560.8500000000001</v>
      </c>
      <c r="FK67">
        <v>-8.093699999999993</v>
      </c>
      <c r="FL67">
        <v>-36.077799999999911</v>
      </c>
      <c r="FM67">
        <v>177.00339999999977</v>
      </c>
      <c r="FN67">
        <v>213.08119999999968</v>
      </c>
      <c r="FO67">
        <v>10.434599999999998</v>
      </c>
      <c r="FP67">
        <v>-51.193800000000053</v>
      </c>
      <c r="FQ67">
        <v>-61.628400000000049</v>
      </c>
      <c r="FR67">
        <v>-228.19719999999984</v>
      </c>
      <c r="FS67">
        <v>-274.70959999999974</v>
      </c>
      <c r="FT67">
        <v>1347.7688000000003</v>
      </c>
      <c r="FU67">
        <v>0.11091443399999998</v>
      </c>
      <c r="FV67">
        <v>7.7826272999999987E-2</v>
      </c>
      <c r="FW67">
        <v>-3.3088160999999998E-2</v>
      </c>
      <c r="FX67">
        <v>-7.8622343999999997E-2</v>
      </c>
      <c r="FY67">
        <v>-4.5534182999999992E-2</v>
      </c>
      <c r="FZ67">
        <v>0.26731180979999997</v>
      </c>
      <c r="GA67">
        <v>-0.1136487186</v>
      </c>
      <c r="GB67">
        <v>-0.27004609439999999</v>
      </c>
      <c r="GC67">
        <v>-0.15639737579999999</v>
      </c>
      <c r="GD67">
        <v>-7.9744861700000003E-2</v>
      </c>
      <c r="GE67">
        <v>-0.18948553679999999</v>
      </c>
      <c r="GF67">
        <v>-0.10974067509999999</v>
      </c>
      <c r="GG67">
        <v>8.0560557600000013E-2</v>
      </c>
      <c r="GH67">
        <v>4.6656700700000005E-2</v>
      </c>
      <c r="GI67">
        <v>0.11086319280000001</v>
      </c>
      <c r="GJ67">
        <v>-1.8255900000000003</v>
      </c>
      <c r="GK67">
        <v>-2.5538630000000015</v>
      </c>
      <c r="GL67">
        <v>-0.72827300000000117</v>
      </c>
      <c r="GM67">
        <v>5.6789590000000043</v>
      </c>
      <c r="GN67">
        <v>6.4072320000000049</v>
      </c>
      <c r="GO67">
        <v>1.2099299999999997</v>
      </c>
      <c r="GP67">
        <v>-2.6904899999999996</v>
      </c>
      <c r="GQ67">
        <v>-2.6904899999999996</v>
      </c>
      <c r="GR67">
        <v>-3.03552</v>
      </c>
      <c r="GS67">
        <v>0.48267100000000063</v>
      </c>
      <c r="GT67">
        <v>-3.7637930000000015</v>
      </c>
      <c r="GU67">
        <v>-4.2464640000000022</v>
      </c>
      <c r="GV67">
        <v>-1.0733030000000015</v>
      </c>
      <c r="GW67">
        <v>-1.2109440000000018</v>
      </c>
      <c r="GX67">
        <v>9.4427520000000058</v>
      </c>
      <c r="GY67">
        <v>33.489951999999995</v>
      </c>
      <c r="GZ67">
        <v>104.385396</v>
      </c>
      <c r="HA67">
        <v>70.895443999999998</v>
      </c>
      <c r="HB67">
        <v>59.980271999999999</v>
      </c>
      <c r="HC67">
        <v>-10.915171999999995</v>
      </c>
      <c r="HD67">
        <v>37.400807999999998</v>
      </c>
      <c r="HE67">
        <v>25.401511999999997</v>
      </c>
      <c r="HF67">
        <v>21.490655999999998</v>
      </c>
      <c r="HG67">
        <v>-3.9108559999999981</v>
      </c>
      <c r="HH67">
        <v>79.174401000000003</v>
      </c>
      <c r="HI67">
        <v>66.984588000000016</v>
      </c>
      <c r="HJ67">
        <v>-12.189812999999996</v>
      </c>
      <c r="HK67">
        <v>45.493932000000008</v>
      </c>
      <c r="HL67">
        <v>-8.2789569999999966</v>
      </c>
      <c r="HM67">
        <v>-7.0043159999999975</v>
      </c>
      <c r="HN67" s="36">
        <v>1.3979999999999999</v>
      </c>
      <c r="HO67">
        <v>1.3939999999999999</v>
      </c>
      <c r="HP67">
        <v>4.0000000000000036E-3</v>
      </c>
      <c r="HQ67" s="37">
        <v>1.7337800000000001</v>
      </c>
      <c r="HR67" s="2">
        <v>1.78176</v>
      </c>
      <c r="HS67" s="38">
        <v>-4.7979999999999912E-2</v>
      </c>
      <c r="HT67">
        <v>2.1309999999999998</v>
      </c>
      <c r="HU67">
        <v>3.0009999999999999</v>
      </c>
      <c r="HV67">
        <v>5.4649999999999999</v>
      </c>
      <c r="HW67" s="38">
        <v>6.0990000000000002</v>
      </c>
      <c r="HX67">
        <v>-3.9680000000000004</v>
      </c>
      <c r="HY67">
        <v>-0.87000000000000011</v>
      </c>
      <c r="HZ67">
        <v>-3.3340000000000001</v>
      </c>
      <c r="IA67">
        <v>-2.464</v>
      </c>
      <c r="IB67">
        <v>-3.0980000000000003</v>
      </c>
      <c r="IC67">
        <v>-0.63400000000000034</v>
      </c>
      <c r="ID67" s="37">
        <v>6.4571369000000003E-2</v>
      </c>
      <c r="IE67" s="2">
        <v>6.357235E-2</v>
      </c>
      <c r="IF67" s="2">
        <v>6.3526861000000004E-2</v>
      </c>
      <c r="IG67" s="44">
        <v>4.5914918999999998E-2</v>
      </c>
      <c r="IH67">
        <v>1.8656450000000005E-2</v>
      </c>
      <c r="II67">
        <v>9.9901900000000377E-4</v>
      </c>
      <c r="IJ67">
        <v>1.0445079999999995E-3</v>
      </c>
      <c r="IK67">
        <v>4.5488999999995783E-5</v>
      </c>
      <c r="IL67">
        <v>1.7657431000000001E-2</v>
      </c>
      <c r="IM67">
        <v>1.7611942000000005E-2</v>
      </c>
      <c r="IN67" s="2">
        <v>-8.3795254E-2</v>
      </c>
      <c r="IO67" s="2">
        <v>1.4669994E-2</v>
      </c>
      <c r="IP67" s="2">
        <v>-1.56E-3</v>
      </c>
      <c r="IQ67" s="2">
        <v>-2.9933211000000001E-2</v>
      </c>
      <c r="IR67" s="2">
        <v>-5.3862042999999998E-2</v>
      </c>
      <c r="IS67">
        <v>-9.8465248000000005E-2</v>
      </c>
      <c r="IT67">
        <v>-8.2235253999999994E-2</v>
      </c>
      <c r="IU67">
        <v>1.6229994000000001E-2</v>
      </c>
      <c r="IV67">
        <v>4.4603205E-2</v>
      </c>
      <c r="IW67">
        <v>2.8373211000000002E-2</v>
      </c>
      <c r="IX67">
        <v>-0.23847068399999999</v>
      </c>
      <c r="IY67" s="2">
        <v>-0.48781363900000002</v>
      </c>
      <c r="IZ67" s="2">
        <v>0.24934295500000001</v>
      </c>
      <c r="JA67">
        <v>-0.13816999999999999</v>
      </c>
      <c r="JB67">
        <v>3.9620000000000002E-2</v>
      </c>
      <c r="JC67">
        <v>-4.9274999999999902E-2</v>
      </c>
      <c r="JD67">
        <v>0.17779</v>
      </c>
      <c r="JE67">
        <v>6.8300000000000001E-3</v>
      </c>
      <c r="JF67">
        <v>-0.22323999999999999</v>
      </c>
      <c r="JG67">
        <v>7.077E-2</v>
      </c>
      <c r="JH67">
        <v>-0.17779</v>
      </c>
      <c r="JI67">
        <v>-0.29400999999999999</v>
      </c>
      <c r="JJ67">
        <v>5.6246133078350802</v>
      </c>
      <c r="JK67">
        <v>120.691</v>
      </c>
      <c r="JL67">
        <v>91.952299999999994</v>
      </c>
    </row>
    <row r="68" spans="1:272" x14ac:dyDescent="0.4">
      <c r="A68" t="s">
        <v>85</v>
      </c>
      <c r="B68" s="14">
        <v>1</v>
      </c>
      <c r="C68" s="36">
        <v>29.7682</v>
      </c>
      <c r="D68">
        <v>49.795499999999997</v>
      </c>
      <c r="E68">
        <v>26.1249</v>
      </c>
      <c r="F68">
        <v>58.069800000000001</v>
      </c>
      <c r="G68" s="42">
        <v>51.19</v>
      </c>
      <c r="H68" s="14">
        <v>91.47</v>
      </c>
      <c r="I68" s="14">
        <v>84.65</v>
      </c>
      <c r="J68" s="43">
        <v>89.94</v>
      </c>
      <c r="K68">
        <v>-0.30386000000000002</v>
      </c>
      <c r="L68">
        <v>-5.0470000000000001E-2</v>
      </c>
      <c r="M68">
        <v>0.13366</v>
      </c>
      <c r="N68">
        <v>-0.48355999999999999</v>
      </c>
      <c r="O68" s="42">
        <v>8.0039999999999996</v>
      </c>
      <c r="P68" s="14">
        <v>11.268000000000001</v>
      </c>
      <c r="Q68" s="14">
        <v>10.897</v>
      </c>
      <c r="R68" s="43">
        <v>9.9670000000000005</v>
      </c>
      <c r="S68">
        <v>13.916</v>
      </c>
      <c r="T68">
        <v>15.045</v>
      </c>
      <c r="U68">
        <v>7.7119999999999997</v>
      </c>
      <c r="V68" s="38">
        <v>4.2480000000000002</v>
      </c>
      <c r="W68" s="33">
        <v>-28.301600000000001</v>
      </c>
      <c r="X68" s="34">
        <v>-20.027299999999997</v>
      </c>
      <c r="Y68" s="34">
        <v>3.6433</v>
      </c>
      <c r="Z68" s="34">
        <v>23.670599999999997</v>
      </c>
      <c r="AA68" s="34">
        <v>-8.2743000000000038</v>
      </c>
      <c r="AB68" s="35">
        <v>-31.944900000000001</v>
      </c>
      <c r="AC68" s="33">
        <v>-38.75</v>
      </c>
      <c r="AD68" s="34">
        <v>-40.28</v>
      </c>
      <c r="AE68" s="34">
        <v>-33.460000000000008</v>
      </c>
      <c r="AF68" s="34">
        <v>6.8199999999999932</v>
      </c>
      <c r="AG68" s="34">
        <v>1.5300000000000011</v>
      </c>
      <c r="AH68" s="35">
        <v>-5.289999999999992</v>
      </c>
      <c r="AI68" s="33">
        <v>0.17969999999999997</v>
      </c>
      <c r="AJ68" s="34">
        <v>-0.25339</v>
      </c>
      <c r="AK68" s="34">
        <v>-0.43752000000000002</v>
      </c>
      <c r="AL68" s="34">
        <v>-0.18413000000000002</v>
      </c>
      <c r="AM68" s="34">
        <v>0.43308999999999997</v>
      </c>
      <c r="AN68" s="35">
        <v>0.61721999999999999</v>
      </c>
      <c r="AO68" s="33">
        <v>-1.963000000000001</v>
      </c>
      <c r="AP68" s="34">
        <v>-3.2640000000000011</v>
      </c>
      <c r="AQ68" s="34">
        <v>-2.8930000000000007</v>
      </c>
      <c r="AR68" s="34">
        <v>0.37100000000000044</v>
      </c>
      <c r="AS68" s="34">
        <v>1.3010000000000002</v>
      </c>
      <c r="AT68" s="35">
        <v>0.92999999999999972</v>
      </c>
      <c r="AU68" s="33">
        <v>9.6679999999999993</v>
      </c>
      <c r="AV68" s="34">
        <v>-1.1289999999999996</v>
      </c>
      <c r="AW68" s="34">
        <v>6.2040000000000006</v>
      </c>
      <c r="AX68" s="34">
        <v>7.3330000000000002</v>
      </c>
      <c r="AY68" s="34">
        <v>10.797000000000001</v>
      </c>
      <c r="AZ68" s="35">
        <v>3.4639999999999995</v>
      </c>
      <c r="BA68" s="34">
        <v>0.5126279064160717</v>
      </c>
      <c r="BB68" s="34">
        <v>0.59780903896938486</v>
      </c>
      <c r="BC68" s="34">
        <v>1.1394569931368159</v>
      </c>
      <c r="BD68" s="34">
        <v>1.9060551427948049</v>
      </c>
      <c r="BE68" s="34">
        <v>0.85751113315354965</v>
      </c>
      <c r="BF68" s="34">
        <v>0.44988789353502162</v>
      </c>
      <c r="BG68" s="34">
        <v>1.9507326610275395</v>
      </c>
      <c r="BH68" s="34">
        <v>1.6727749746373646</v>
      </c>
      <c r="BI68" s="34">
        <v>0.87761100771964706</v>
      </c>
      <c r="BJ68" s="34">
        <v>0.52464379311383558</v>
      </c>
      <c r="BK68" s="34">
        <v>1.1661656173750641</v>
      </c>
      <c r="BL68" s="35">
        <v>2.2227759723482197</v>
      </c>
      <c r="BM68" s="34">
        <v>0.56915721592172563</v>
      </c>
      <c r="BN68" s="34">
        <v>0.55963703946649168</v>
      </c>
      <c r="BO68" s="34">
        <v>0.60472533963378616</v>
      </c>
      <c r="BP68" s="34">
        <v>1.0805670407560544</v>
      </c>
      <c r="BQ68" s="34">
        <v>1.0170113408939292</v>
      </c>
      <c r="BR68" s="34">
        <v>0.94118301089615308</v>
      </c>
      <c r="BS68" s="34">
        <v>1.7569837858956827</v>
      </c>
      <c r="BT68" s="34">
        <v>1.7868724360226609</v>
      </c>
      <c r="BU68" s="34">
        <v>1.6536432897050206</v>
      </c>
      <c r="BV68" s="34">
        <v>0.92544003498414784</v>
      </c>
      <c r="BW68" s="34">
        <v>0.98327320432928833</v>
      </c>
      <c r="BX68" s="35">
        <v>1.062492616656822</v>
      </c>
      <c r="BY68" s="34">
        <v>0.62838117296716023</v>
      </c>
      <c r="BZ68" s="34">
        <v>6.0206063007727364</v>
      </c>
      <c r="CA68" s="34">
        <v>-2.2733802184647613</v>
      </c>
      <c r="CB68" s="34">
        <v>-0.37759988029328145</v>
      </c>
      <c r="CC68" s="34">
        <v>0.10437174290677476</v>
      </c>
      <c r="CD68" s="34">
        <v>-0.27640830507072545</v>
      </c>
      <c r="CE68" s="34">
        <v>1.5913907720660831</v>
      </c>
      <c r="CF68" s="34">
        <v>0.16609622852629499</v>
      </c>
      <c r="CG68" s="34">
        <v>-0.43987362601197921</v>
      </c>
      <c r="CH68" s="34">
        <v>-2.6483059243114724</v>
      </c>
      <c r="CI68" s="34">
        <v>9.5811373092926484</v>
      </c>
      <c r="CJ68" s="35">
        <v>-3.6178363010623973</v>
      </c>
      <c r="CK68" s="34">
        <v>0.80305006521521016</v>
      </c>
      <c r="CL68" s="34">
        <v>0.71033013844515436</v>
      </c>
      <c r="CM68" s="34">
        <v>0.73451408644581073</v>
      </c>
      <c r="CN68" s="34">
        <v>1.034046067725062</v>
      </c>
      <c r="CO68" s="34">
        <v>1.1305307514798837</v>
      </c>
      <c r="CP68" s="34">
        <v>1.0933079161232067</v>
      </c>
      <c r="CQ68" s="34">
        <v>1.2452523738130934</v>
      </c>
      <c r="CR68" s="34">
        <v>1.4077961019490257</v>
      </c>
      <c r="CS68" s="34">
        <v>1.3614442778610696</v>
      </c>
      <c r="CT68" s="34">
        <v>0.96707490237841665</v>
      </c>
      <c r="CU68" s="34">
        <v>0.8845402910898118</v>
      </c>
      <c r="CV68" s="35">
        <v>0.91465540974580151</v>
      </c>
      <c r="CW68" s="34">
        <v>3.2758945386064031</v>
      </c>
      <c r="CX68" s="34">
        <v>0.92495845795945497</v>
      </c>
      <c r="CY68" s="34">
        <v>1.8044605809128631</v>
      </c>
      <c r="CZ68" s="34">
        <v>1.9508558091286308</v>
      </c>
      <c r="DA68" s="34">
        <v>3.5416666666666665</v>
      </c>
      <c r="DB68" s="34">
        <v>1.8154425612052729</v>
      </c>
      <c r="DC68" s="34">
        <v>0.30526013222190285</v>
      </c>
      <c r="DD68" s="34">
        <v>1.0811296349525725</v>
      </c>
      <c r="DE68" s="34">
        <v>0.55418223627479157</v>
      </c>
      <c r="DF68" s="34">
        <v>0.51259554669325358</v>
      </c>
      <c r="DG68" s="34">
        <v>0.28235294117647058</v>
      </c>
      <c r="DH68" s="35">
        <v>0.55082987551867224</v>
      </c>
      <c r="DI68" s="42">
        <v>-5.9120000000000008</v>
      </c>
      <c r="DJ68" s="14">
        <v>-3.7769999999999992</v>
      </c>
      <c r="DK68" s="14">
        <v>3.1850000000000005</v>
      </c>
      <c r="DL68" s="43">
        <v>5.7190000000000003</v>
      </c>
      <c r="DM68" s="33">
        <v>1482.3224031</v>
      </c>
      <c r="DN68" s="34">
        <v>777.69124818</v>
      </c>
      <c r="DO68" s="34">
        <v>1728.6334203599999</v>
      </c>
      <c r="DP68" s="34">
        <v>1300.9024579499999</v>
      </c>
      <c r="DQ68" s="34">
        <v>2891.6147258999999</v>
      </c>
      <c r="DR68" s="35">
        <v>1517.06771802</v>
      </c>
      <c r="DS68" s="33">
        <v>4682.3492999999999</v>
      </c>
      <c r="DT68" s="34">
        <v>4333.2335000000003</v>
      </c>
      <c r="DU68" s="34">
        <v>4604.0285999999996</v>
      </c>
      <c r="DV68" s="34">
        <v>7742.9355000000005</v>
      </c>
      <c r="DW68" s="34">
        <v>8226.8117999999995</v>
      </c>
      <c r="DX68" s="35">
        <v>7613.4210000000003</v>
      </c>
      <c r="DY68" s="33">
        <v>1.5335814200000001E-2</v>
      </c>
      <c r="DZ68" s="34">
        <v>-4.0613927600000002E-2</v>
      </c>
      <c r="EA68" s="34">
        <v>0.1469345416</v>
      </c>
      <c r="EB68" s="34">
        <v>-6.7458202000000005E-3</v>
      </c>
      <c r="EC68" s="34">
        <v>2.4405273200000001E-2</v>
      </c>
      <c r="ED68" s="35">
        <v>-6.4632629600000005E-2</v>
      </c>
      <c r="EE68" s="33">
        <v>90.189071999999996</v>
      </c>
      <c r="EF68" s="34">
        <v>87.219588000000002</v>
      </c>
      <c r="EG68" s="34">
        <v>79.775868000000003</v>
      </c>
      <c r="EH68" s="34">
        <v>122.78739600000002</v>
      </c>
      <c r="EI68" s="34">
        <v>112.30815600000001</v>
      </c>
      <c r="EJ68" s="35">
        <v>108.61039900000002</v>
      </c>
      <c r="EK68" s="33">
        <v>209.36622</v>
      </c>
      <c r="EL68" s="34">
        <v>107.32019200000001</v>
      </c>
      <c r="EM68" s="34">
        <v>59.115168000000004</v>
      </c>
      <c r="EN68" s="34">
        <v>116.02704</v>
      </c>
      <c r="EO68" s="34">
        <v>63.911160000000002</v>
      </c>
      <c r="EP68" s="35">
        <v>32.760576</v>
      </c>
      <c r="EQ68" s="42">
        <v>566.80463367999994</v>
      </c>
      <c r="ER68" s="14">
        <v>-103.11121928</v>
      </c>
      <c r="ES68" s="14">
        <v>-669.91585295999994</v>
      </c>
      <c r="ET68" s="14">
        <v>234.1759288800001</v>
      </c>
      <c r="EU68" s="14">
        <v>904.09178184000007</v>
      </c>
      <c r="EV68" s="14">
        <v>-72.965462089999988</v>
      </c>
      <c r="EW68" s="14">
        <v>-474.05820737999989</v>
      </c>
      <c r="EX68" s="14">
        <v>165.71188839000004</v>
      </c>
      <c r="EY68" s="14">
        <v>639.7700957699999</v>
      </c>
      <c r="EZ68" s="14">
        <v>86.239096979999985</v>
      </c>
      <c r="FA68" s="14">
        <v>-30.145757190000012</v>
      </c>
      <c r="FB68" s="14">
        <v>-116.38485417</v>
      </c>
      <c r="FC68" s="14">
        <v>-195.85764558000005</v>
      </c>
      <c r="FD68" s="14">
        <v>-756.15494993999994</v>
      </c>
      <c r="FE68" s="43">
        <v>264.32168607000011</v>
      </c>
      <c r="FF68">
        <v>1560.8500000000001</v>
      </c>
      <c r="FG68">
        <v>1296.5750000000003</v>
      </c>
      <c r="FH68">
        <v>-264.27499999999975</v>
      </c>
      <c r="FI68">
        <v>-59.287500000000044</v>
      </c>
      <c r="FJ68">
        <v>204.9874999999997</v>
      </c>
      <c r="FK68">
        <v>1347.7688000000003</v>
      </c>
      <c r="FL68">
        <v>-274.70959999999974</v>
      </c>
      <c r="FM68">
        <v>-61.628400000000049</v>
      </c>
      <c r="FN68">
        <v>213.08119999999968</v>
      </c>
      <c r="FO68">
        <v>-228.19719999999984</v>
      </c>
      <c r="FP68">
        <v>-51.193800000000053</v>
      </c>
      <c r="FQ68">
        <v>177.00339999999977</v>
      </c>
      <c r="FR68">
        <v>10.434599999999998</v>
      </c>
      <c r="FS68">
        <v>-36.077799999999911</v>
      </c>
      <c r="FT68">
        <v>-8.093699999999993</v>
      </c>
      <c r="FU68">
        <v>-4.5534182999999992E-2</v>
      </c>
      <c r="FV68">
        <v>-7.8622343999999997E-2</v>
      </c>
      <c r="FW68">
        <v>-3.3088160999999998E-2</v>
      </c>
      <c r="FX68">
        <v>7.7826272999999987E-2</v>
      </c>
      <c r="FY68">
        <v>0.11091443399999998</v>
      </c>
      <c r="FZ68">
        <v>0.11086319280000001</v>
      </c>
      <c r="GA68">
        <v>4.6656700700000005E-2</v>
      </c>
      <c r="GB68">
        <v>-0.10974067509999999</v>
      </c>
      <c r="GC68">
        <v>-0.15639737579999999</v>
      </c>
      <c r="GD68">
        <v>8.0560557600000013E-2</v>
      </c>
      <c r="GE68">
        <v>-0.18948553679999999</v>
      </c>
      <c r="GF68">
        <v>-0.27004609439999999</v>
      </c>
      <c r="GG68">
        <v>-7.9744861700000003E-2</v>
      </c>
      <c r="GH68">
        <v>-0.1136487186</v>
      </c>
      <c r="GI68">
        <v>0.26731180979999997</v>
      </c>
      <c r="GJ68">
        <v>6.4072320000000049</v>
      </c>
      <c r="GK68">
        <v>5.6789590000000043</v>
      </c>
      <c r="GL68">
        <v>-0.72827300000000117</v>
      </c>
      <c r="GM68">
        <v>-2.5538630000000015</v>
      </c>
      <c r="GN68">
        <v>-1.8255900000000003</v>
      </c>
      <c r="GO68">
        <v>9.4427520000000058</v>
      </c>
      <c r="GP68">
        <v>-4.2464640000000022</v>
      </c>
      <c r="GQ68">
        <v>-4.2464640000000022</v>
      </c>
      <c r="GR68">
        <v>-3.03552</v>
      </c>
      <c r="GS68">
        <v>-1.0733030000000015</v>
      </c>
      <c r="GT68">
        <v>-3.7637930000000015</v>
      </c>
      <c r="GU68">
        <v>-2.6904899999999996</v>
      </c>
      <c r="GV68">
        <v>0.48267100000000063</v>
      </c>
      <c r="GW68">
        <v>0.34503000000000028</v>
      </c>
      <c r="GX68">
        <v>1.2099299999999997</v>
      </c>
      <c r="GY68">
        <v>-10.915171999999995</v>
      </c>
      <c r="GZ68">
        <v>59.980271999999999</v>
      </c>
      <c r="HA68">
        <v>70.895443999999998</v>
      </c>
      <c r="HB68">
        <v>104.385396</v>
      </c>
      <c r="HC68">
        <v>33.489951999999995</v>
      </c>
      <c r="HD68">
        <v>-7.0043159999999975</v>
      </c>
      <c r="HE68">
        <v>-8.2789569999999966</v>
      </c>
      <c r="HF68">
        <v>-12.189812999999996</v>
      </c>
      <c r="HG68">
        <v>-3.9108559999999981</v>
      </c>
      <c r="HH68">
        <v>45.493932000000008</v>
      </c>
      <c r="HI68">
        <v>66.984588000000016</v>
      </c>
      <c r="HJ68">
        <v>21.490655999999998</v>
      </c>
      <c r="HK68">
        <v>79.174401000000003</v>
      </c>
      <c r="HL68">
        <v>25.401511999999997</v>
      </c>
      <c r="HM68">
        <v>37.400807999999998</v>
      </c>
      <c r="HN68" s="36">
        <v>1.3939999999999999</v>
      </c>
      <c r="HO68">
        <v>1.3979999999999999</v>
      </c>
      <c r="HP68">
        <v>-4.0000000000000036E-3</v>
      </c>
      <c r="HQ68" s="36">
        <v>1.78176</v>
      </c>
      <c r="HR68">
        <v>1.7337800000000001</v>
      </c>
      <c r="HS68" s="38">
        <v>4.7979999999999912E-2</v>
      </c>
      <c r="HT68">
        <v>6.0990000000000002</v>
      </c>
      <c r="HU68">
        <v>5.4649999999999999</v>
      </c>
      <c r="HV68">
        <v>3.0009999999999999</v>
      </c>
      <c r="HW68" s="38">
        <v>2.1309999999999998</v>
      </c>
      <c r="HX68">
        <v>3.9680000000000004</v>
      </c>
      <c r="HY68">
        <v>0.63400000000000034</v>
      </c>
      <c r="HZ68">
        <v>3.0980000000000003</v>
      </c>
      <c r="IA68">
        <v>2.464</v>
      </c>
      <c r="IB68">
        <v>3.3340000000000001</v>
      </c>
      <c r="IC68">
        <v>0.87000000000000011</v>
      </c>
      <c r="ID68" s="37">
        <v>4.5914918999999998E-2</v>
      </c>
      <c r="IE68" s="2">
        <v>6.3526861000000004E-2</v>
      </c>
      <c r="IF68" s="2">
        <v>6.357235E-2</v>
      </c>
      <c r="IG68" s="44">
        <v>6.4571369000000003E-2</v>
      </c>
      <c r="IH68">
        <v>-1.8656450000000005E-2</v>
      </c>
      <c r="II68">
        <v>-1.7611942000000005E-2</v>
      </c>
      <c r="IJ68">
        <v>-1.7657431000000001E-2</v>
      </c>
      <c r="IK68">
        <v>-4.5488999999995783E-5</v>
      </c>
      <c r="IL68">
        <v>-1.0445079999999995E-3</v>
      </c>
      <c r="IM68">
        <v>-9.9901900000000377E-4</v>
      </c>
      <c r="IN68" s="2">
        <v>-2.9933211000000001E-2</v>
      </c>
      <c r="IO68" s="2">
        <v>-1.56E-3</v>
      </c>
      <c r="IP68" s="2">
        <v>1.4669994E-2</v>
      </c>
      <c r="IQ68" s="2">
        <v>-8.3795254E-2</v>
      </c>
      <c r="IR68" s="2">
        <v>5.3862042999999998E-2</v>
      </c>
      <c r="IS68">
        <v>-2.8373211000000002E-2</v>
      </c>
      <c r="IT68">
        <v>-4.4603205E-2</v>
      </c>
      <c r="IU68">
        <v>-1.6229994000000001E-2</v>
      </c>
      <c r="IV68">
        <v>8.2235253999999994E-2</v>
      </c>
      <c r="IW68">
        <v>9.8465248000000005E-2</v>
      </c>
      <c r="IX68">
        <v>-0.23847068399999999</v>
      </c>
      <c r="IY68" s="2">
        <v>-0.48781363900000002</v>
      </c>
      <c r="IZ68" s="2">
        <v>0.24934295500000001</v>
      </c>
      <c r="JA68">
        <v>-0.13816999999999999</v>
      </c>
      <c r="JB68">
        <v>3.9620000000000002E-2</v>
      </c>
      <c r="JC68">
        <v>-4.9274999999999902E-2</v>
      </c>
      <c r="JD68">
        <v>0.17779</v>
      </c>
      <c r="JE68">
        <v>6.8300000000000001E-3</v>
      </c>
      <c r="JF68">
        <v>-0.22323999999999999</v>
      </c>
      <c r="JG68">
        <v>7.077E-2</v>
      </c>
      <c r="JH68">
        <v>-0.17779</v>
      </c>
      <c r="JI68">
        <v>-0.29400999999999999</v>
      </c>
      <c r="JJ68">
        <v>5.6246133078350802</v>
      </c>
      <c r="JK68">
        <v>120.691</v>
      </c>
      <c r="JL68">
        <v>91.952299999999994</v>
      </c>
    </row>
    <row r="69" spans="1:272" x14ac:dyDescent="0.4">
      <c r="A69" t="s">
        <v>86</v>
      </c>
      <c r="B69" s="14">
        <v>1</v>
      </c>
      <c r="C69" s="36">
        <v>40.833399999999997</v>
      </c>
      <c r="D69">
        <v>63.147199999999998</v>
      </c>
      <c r="E69">
        <v>46.161299999999997</v>
      </c>
      <c r="F69">
        <v>35.562800000000003</v>
      </c>
      <c r="G69" s="42">
        <v>90.58</v>
      </c>
      <c r="H69" s="14">
        <v>84.66</v>
      </c>
      <c r="I69" s="14">
        <v>91.45</v>
      </c>
      <c r="J69" s="43">
        <v>54.38</v>
      </c>
      <c r="K69">
        <v>-0.13769000000000001</v>
      </c>
      <c r="L69">
        <v>-8.7340000000000001E-2</v>
      </c>
      <c r="M69">
        <v>-1.461E-2</v>
      </c>
      <c r="N69">
        <v>-0.32063000000000003</v>
      </c>
      <c r="O69" s="42">
        <v>10.182</v>
      </c>
      <c r="P69" s="14">
        <v>14.823</v>
      </c>
      <c r="Q69" s="14">
        <v>5.0830000000000002</v>
      </c>
      <c r="R69" s="43">
        <v>5.15</v>
      </c>
      <c r="S69">
        <v>11.336</v>
      </c>
      <c r="T69">
        <v>7.8970000000000002</v>
      </c>
      <c r="U69">
        <v>9.2769999999999992</v>
      </c>
      <c r="V69" s="38">
        <v>9.173</v>
      </c>
      <c r="W69" s="33">
        <v>5.2705999999999946</v>
      </c>
      <c r="X69" s="34">
        <v>-22.313800000000001</v>
      </c>
      <c r="Y69" s="34">
        <v>-5.3278999999999996</v>
      </c>
      <c r="Z69" s="34">
        <v>16.985900000000001</v>
      </c>
      <c r="AA69" s="34">
        <v>27.584399999999995</v>
      </c>
      <c r="AB69" s="35">
        <v>10.598499999999994</v>
      </c>
      <c r="AC69" s="33">
        <v>36.199999999999996</v>
      </c>
      <c r="AD69" s="34">
        <v>5.9200000000000017</v>
      </c>
      <c r="AE69" s="34">
        <v>-0.87000000000000455</v>
      </c>
      <c r="AF69" s="34">
        <v>-6.7900000000000063</v>
      </c>
      <c r="AG69" s="34">
        <v>30.279999999999994</v>
      </c>
      <c r="AH69" s="35">
        <v>37.07</v>
      </c>
      <c r="AI69" s="33">
        <v>0.18294000000000002</v>
      </c>
      <c r="AJ69" s="34">
        <v>-5.0350000000000006E-2</v>
      </c>
      <c r="AK69" s="34">
        <v>-0.12308000000000001</v>
      </c>
      <c r="AL69" s="34">
        <v>-7.2730000000000003E-2</v>
      </c>
      <c r="AM69" s="34">
        <v>0.23329000000000003</v>
      </c>
      <c r="AN69" s="35">
        <v>0.30602000000000001</v>
      </c>
      <c r="AO69" s="33">
        <v>5.032</v>
      </c>
      <c r="AP69" s="34">
        <v>-4.641</v>
      </c>
      <c r="AQ69" s="34">
        <v>5.0990000000000002</v>
      </c>
      <c r="AR69" s="34">
        <v>9.74</v>
      </c>
      <c r="AS69" s="34">
        <v>9.673</v>
      </c>
      <c r="AT69" s="35">
        <v>-6.7000000000000171E-2</v>
      </c>
      <c r="AU69" s="33">
        <v>2.1630000000000003</v>
      </c>
      <c r="AV69" s="34">
        <v>3.4390000000000001</v>
      </c>
      <c r="AW69" s="34">
        <v>2.0590000000000011</v>
      </c>
      <c r="AX69" s="34">
        <v>-1.379999999999999</v>
      </c>
      <c r="AY69" s="34">
        <v>-1.2759999999999998</v>
      </c>
      <c r="AZ69" s="35">
        <v>0.1039999999999992</v>
      </c>
      <c r="BA69" s="34">
        <v>1.1482054281440155</v>
      </c>
      <c r="BB69" s="34">
        <v>0.64663833075734156</v>
      </c>
      <c r="BC69" s="34">
        <v>0.88458080686635776</v>
      </c>
      <c r="BD69" s="34">
        <v>1.3679684064356941</v>
      </c>
      <c r="BE69" s="34">
        <v>1.7756532106583283</v>
      </c>
      <c r="BF69" s="34">
        <v>1.2980220904990607</v>
      </c>
      <c r="BG69" s="34">
        <v>0.87092429236850233</v>
      </c>
      <c r="BH69" s="34">
        <v>1.5464595159844636</v>
      </c>
      <c r="BI69" s="34">
        <v>1.1304789706465785</v>
      </c>
      <c r="BJ69" s="34">
        <v>0.73101103453518124</v>
      </c>
      <c r="BK69" s="34">
        <v>0.56317303063318724</v>
      </c>
      <c r="BL69" s="35">
        <v>0.77040291326284149</v>
      </c>
      <c r="BM69" s="34">
        <v>1.6656859139389479</v>
      </c>
      <c r="BN69" s="34">
        <v>1.0699267658870777</v>
      </c>
      <c r="BO69" s="34">
        <v>0.99048660470202288</v>
      </c>
      <c r="BP69" s="34">
        <v>0.92575177692728261</v>
      </c>
      <c r="BQ69" s="34">
        <v>1.5568223611621919</v>
      </c>
      <c r="BR69" s="34">
        <v>1.6816844428098565</v>
      </c>
      <c r="BS69" s="34">
        <v>0.60035327886950773</v>
      </c>
      <c r="BT69" s="34">
        <v>0.93464340914109079</v>
      </c>
      <c r="BU69" s="34">
        <v>1.0096047692647385</v>
      </c>
      <c r="BV69" s="34">
        <v>1.0802031656035909</v>
      </c>
      <c r="BW69" s="34">
        <v>0.64233404205055522</v>
      </c>
      <c r="BX69" s="35">
        <v>0.59464188080918534</v>
      </c>
      <c r="BY69" s="34">
        <v>0.42943579827215167</v>
      </c>
      <c r="BZ69" s="34">
        <v>1.5764827112434165</v>
      </c>
      <c r="CA69" s="34">
        <v>9.4243668720054767</v>
      </c>
      <c r="CB69" s="34">
        <v>5.9780971937029435</v>
      </c>
      <c r="CC69" s="34">
        <v>0.27240121011758101</v>
      </c>
      <c r="CD69" s="34">
        <v>4.5566540872656949E-2</v>
      </c>
      <c r="CE69" s="34">
        <v>2.3286367927954101</v>
      </c>
      <c r="CF69" s="34">
        <v>0.63432348028179242</v>
      </c>
      <c r="CG69" s="34">
        <v>0.10610792359648484</v>
      </c>
      <c r="CH69" s="34">
        <v>0.16727730707579574</v>
      </c>
      <c r="CI69" s="34">
        <v>3.6710556446072822</v>
      </c>
      <c r="CJ69" s="35">
        <v>21.945927446954144</v>
      </c>
      <c r="CK69" s="34">
        <v>1.9770873786407765</v>
      </c>
      <c r="CL69" s="34">
        <v>0.68690548471969237</v>
      </c>
      <c r="CM69" s="34">
        <v>2.0031477473932715</v>
      </c>
      <c r="CN69" s="34">
        <v>2.9161912256541411</v>
      </c>
      <c r="CO69" s="34">
        <v>2.8782524271844658</v>
      </c>
      <c r="CP69" s="34">
        <v>0.98699029126213589</v>
      </c>
      <c r="CQ69" s="34">
        <v>0.50579453938322538</v>
      </c>
      <c r="CR69" s="34">
        <v>1.4558043606364173</v>
      </c>
      <c r="CS69" s="34">
        <v>0.49921429974464748</v>
      </c>
      <c r="CT69" s="34">
        <v>0.34291304054509886</v>
      </c>
      <c r="CU69" s="34">
        <v>0.34743304324360791</v>
      </c>
      <c r="CV69" s="35">
        <v>1.0131811922093252</v>
      </c>
      <c r="CW69" s="34">
        <v>1.2358007195028888</v>
      </c>
      <c r="CX69" s="34">
        <v>1.4354818285424844</v>
      </c>
      <c r="CY69" s="34">
        <v>1.2219467500269485</v>
      </c>
      <c r="CZ69" s="34">
        <v>0.85124501455211821</v>
      </c>
      <c r="DA69" s="34">
        <v>0.86089610814346451</v>
      </c>
      <c r="DB69" s="34">
        <v>1.0113376212798428</v>
      </c>
      <c r="DC69" s="34">
        <v>0.80919195483415673</v>
      </c>
      <c r="DD69" s="34">
        <v>0.69663020465772763</v>
      </c>
      <c r="DE69" s="34">
        <v>0.81836626676076207</v>
      </c>
      <c r="DF69" s="34">
        <v>1.1747499050272254</v>
      </c>
      <c r="DG69" s="34">
        <v>1.1615803469672028</v>
      </c>
      <c r="DH69" s="35">
        <v>0.98878947935755113</v>
      </c>
      <c r="DI69" s="42">
        <v>-1.1539999999999999</v>
      </c>
      <c r="DJ69" s="14">
        <v>6.9260000000000002</v>
      </c>
      <c r="DK69" s="14">
        <v>-4.1939999999999991</v>
      </c>
      <c r="DL69" s="43">
        <v>-4.0229999999999997</v>
      </c>
      <c r="DM69" s="33">
        <v>2578.5148764799997</v>
      </c>
      <c r="DN69" s="34">
        <v>1884.9228274199997</v>
      </c>
      <c r="DO69" s="34">
        <v>1452.1500375200001</v>
      </c>
      <c r="DP69" s="34">
        <v>2914.9568433599998</v>
      </c>
      <c r="DQ69" s="34">
        <v>2245.6912441600002</v>
      </c>
      <c r="DR69" s="35">
        <v>1641.62507964</v>
      </c>
      <c r="DS69" s="33">
        <v>7668.5027999999993</v>
      </c>
      <c r="DT69" s="34">
        <v>8283.5409999999993</v>
      </c>
      <c r="DU69" s="34">
        <v>4925.7404000000006</v>
      </c>
      <c r="DV69" s="34">
        <v>7742.1570000000002</v>
      </c>
      <c r="DW69" s="34">
        <v>4603.8108000000002</v>
      </c>
      <c r="DX69" s="35">
        <v>4973.0510000000004</v>
      </c>
      <c r="DY69" s="33">
        <v>1.20258446E-2</v>
      </c>
      <c r="DZ69" s="34">
        <v>2.0116509000000001E-3</v>
      </c>
      <c r="EA69" s="34">
        <v>4.4147544700000006E-2</v>
      </c>
      <c r="EB69" s="34">
        <v>1.2760374E-3</v>
      </c>
      <c r="EC69" s="34">
        <v>2.8003824200000003E-2</v>
      </c>
      <c r="ED69" s="35">
        <v>4.6844043000000002E-3</v>
      </c>
      <c r="EE69" s="33">
        <v>150.927786</v>
      </c>
      <c r="EF69" s="34">
        <v>51.755106000000005</v>
      </c>
      <c r="EG69" s="34">
        <v>52.437300000000008</v>
      </c>
      <c r="EH69" s="34">
        <v>75.345309</v>
      </c>
      <c r="EI69" s="34">
        <v>76.338450000000009</v>
      </c>
      <c r="EJ69" s="35">
        <v>26.177450000000004</v>
      </c>
      <c r="EK69" s="33">
        <v>89.520392000000001</v>
      </c>
      <c r="EL69" s="34">
        <v>105.16407199999999</v>
      </c>
      <c r="EM69" s="34">
        <v>103.985128</v>
      </c>
      <c r="EN69" s="34">
        <v>73.260469000000001</v>
      </c>
      <c r="EO69" s="34">
        <v>72.439181000000005</v>
      </c>
      <c r="EP69" s="35">
        <v>85.097920999999999</v>
      </c>
      <c r="EQ69" s="42">
        <v>-117.60711427999988</v>
      </c>
      <c r="ER69" s="14">
        <v>-28.081229739999969</v>
      </c>
      <c r="ES69" s="14">
        <v>89.525884539999907</v>
      </c>
      <c r="ET69" s="14">
        <v>145.38633863999982</v>
      </c>
      <c r="EU69" s="14">
        <v>55.860454099999913</v>
      </c>
      <c r="EV69" s="14">
        <v>118.88569502</v>
      </c>
      <c r="EW69" s="14">
        <v>-379.01997542000004</v>
      </c>
      <c r="EX69" s="14">
        <v>-615.5127847199999</v>
      </c>
      <c r="EY69" s="14">
        <v>-236.49280929999989</v>
      </c>
      <c r="EZ69" s="14">
        <v>-90.499176609999992</v>
      </c>
      <c r="FA69" s="14">
        <v>-146.96692475999996</v>
      </c>
      <c r="FB69" s="14">
        <v>-56.467748149999963</v>
      </c>
      <c r="FC69" s="14">
        <v>468.54585995999992</v>
      </c>
      <c r="FD69" s="14">
        <v>180.02506114999991</v>
      </c>
      <c r="FE69" s="43">
        <v>292.35326339999978</v>
      </c>
      <c r="FF69">
        <v>214.30400000000003</v>
      </c>
      <c r="FG69">
        <v>-31.49400000000016</v>
      </c>
      <c r="FH69">
        <v>-245.7980000000002</v>
      </c>
      <c r="FI69">
        <v>1096.1359999999997</v>
      </c>
      <c r="FJ69">
        <v>1341.9339999999997</v>
      </c>
      <c r="FK69">
        <v>-5.1504000000000287</v>
      </c>
      <c r="FL69">
        <v>-40.196800000000046</v>
      </c>
      <c r="FM69">
        <v>179.25760000000002</v>
      </c>
      <c r="FN69">
        <v>219.45440000000008</v>
      </c>
      <c r="FO69">
        <v>5.9073000000000366</v>
      </c>
      <c r="FP69">
        <v>-26.343600000000134</v>
      </c>
      <c r="FQ69">
        <v>-32.250900000000172</v>
      </c>
      <c r="FR69">
        <v>-205.60120000000015</v>
      </c>
      <c r="FS69">
        <v>-251.70530000000022</v>
      </c>
      <c r="FT69">
        <v>1122.4795999999999</v>
      </c>
      <c r="FU69">
        <v>-9.2110290000000025E-3</v>
      </c>
      <c r="FV69">
        <v>-2.2516255200000005E-2</v>
      </c>
      <c r="FW69">
        <v>-1.3305226200000003E-2</v>
      </c>
      <c r="FX69">
        <v>4.2678072600000012E-2</v>
      </c>
      <c r="FY69">
        <v>5.5983298800000011E-2</v>
      </c>
      <c r="FZ69">
        <v>6.1970780000000008E-3</v>
      </c>
      <c r="GA69">
        <v>3.6619555000000008E-3</v>
      </c>
      <c r="GB69">
        <v>-1.1746151500000003E-2</v>
      </c>
      <c r="GC69">
        <v>-1.5408107000000002E-2</v>
      </c>
      <c r="GD69">
        <v>8.9516084000000017E-3</v>
      </c>
      <c r="GE69">
        <v>-2.8713333200000007E-2</v>
      </c>
      <c r="GF69">
        <v>-3.7664941600000001E-2</v>
      </c>
      <c r="GG69">
        <v>-1.6967181700000004E-2</v>
      </c>
      <c r="GH69">
        <v>-2.2256834600000001E-2</v>
      </c>
      <c r="GI69">
        <v>7.1391405800000016E-2</v>
      </c>
      <c r="GJ69">
        <v>-23.353511999999998</v>
      </c>
      <c r="GK69">
        <v>25.658168</v>
      </c>
      <c r="GL69">
        <v>49.011679999999998</v>
      </c>
      <c r="GM69">
        <v>48.674536000000003</v>
      </c>
      <c r="GN69">
        <v>-0.33714400000000089</v>
      </c>
      <c r="GO69">
        <v>-23.664459000000001</v>
      </c>
      <c r="GP69">
        <v>-44.892392999999998</v>
      </c>
      <c r="GQ69">
        <v>-44.892392999999998</v>
      </c>
      <c r="GR69">
        <v>0.31094700000000081</v>
      </c>
      <c r="GS69">
        <v>49.664260000000006</v>
      </c>
      <c r="GT69">
        <v>49.322627000000004</v>
      </c>
      <c r="GU69">
        <v>-0.34163300000000091</v>
      </c>
      <c r="GV69">
        <v>94.215019999999996</v>
      </c>
      <c r="GW69">
        <v>-0.65258000000000171</v>
      </c>
      <c r="GX69">
        <v>-0.64809100000000164</v>
      </c>
      <c r="GY69">
        <v>7.4385570000000012</v>
      </c>
      <c r="GZ69">
        <v>4.453617000000003</v>
      </c>
      <c r="HA69">
        <v>-2.9849399999999982</v>
      </c>
      <c r="HB69">
        <v>-2.7599879999999999</v>
      </c>
      <c r="HC69">
        <v>0.22495199999999829</v>
      </c>
      <c r="HD69">
        <v>7.0809010000000034</v>
      </c>
      <c r="HE69">
        <v>-4.7458199999999966</v>
      </c>
      <c r="HF69">
        <v>-4.3881639999999997</v>
      </c>
      <c r="HG69">
        <v>0.35765599999999725</v>
      </c>
      <c r="HH69">
        <v>-2.8414199999999994</v>
      </c>
      <c r="HI69">
        <v>-2.6272840000000008</v>
      </c>
      <c r="HJ69">
        <v>0.21413599999999847</v>
      </c>
      <c r="HK69">
        <v>1.7608799999999984</v>
      </c>
      <c r="HL69">
        <v>-0.14351999999999879</v>
      </c>
      <c r="HM69">
        <v>-0.13270399999999896</v>
      </c>
      <c r="HN69" s="36">
        <v>1.3660000000000001</v>
      </c>
      <c r="HO69">
        <v>1.3979999999999999</v>
      </c>
      <c r="HP69">
        <v>-3.1999999999999806E-2</v>
      </c>
      <c r="HQ69" s="37">
        <v>1.7471000000000001</v>
      </c>
      <c r="HR69" s="2">
        <v>1.7741899999999999</v>
      </c>
      <c r="HS69" s="38">
        <v>-2.7089999999999836E-2</v>
      </c>
      <c r="HT69">
        <v>3.4220000000000002</v>
      </c>
      <c r="HU69">
        <v>1.7430000000000001</v>
      </c>
      <c r="HV69">
        <v>7.4219999999999997</v>
      </c>
      <c r="HW69" s="38">
        <v>7.9329999999999998</v>
      </c>
      <c r="HX69">
        <v>-4.5109999999999992</v>
      </c>
      <c r="HY69">
        <v>1.679</v>
      </c>
      <c r="HZ69">
        <v>-3.9999999999999996</v>
      </c>
      <c r="IA69">
        <v>-5.6789999999999994</v>
      </c>
      <c r="IB69">
        <v>-6.1899999999999995</v>
      </c>
      <c r="IC69">
        <v>-0.51100000000000012</v>
      </c>
      <c r="ID69" s="37">
        <v>5.2148263E-2</v>
      </c>
      <c r="IE69" s="2">
        <v>8.5039192999999999E-2</v>
      </c>
      <c r="IF69" s="2">
        <v>2.4821552E-2</v>
      </c>
      <c r="IG69" s="44">
        <v>2.9773853999999999E-2</v>
      </c>
      <c r="IH69">
        <v>2.2374409000000001E-2</v>
      </c>
      <c r="II69">
        <v>-3.2890929999999999E-2</v>
      </c>
      <c r="IJ69">
        <v>2.7326711E-2</v>
      </c>
      <c r="IK69">
        <v>6.0217641000000002E-2</v>
      </c>
      <c r="IL69">
        <v>5.5265338999999997E-2</v>
      </c>
      <c r="IM69">
        <v>-4.9523019999999987E-3</v>
      </c>
      <c r="IN69" s="2">
        <v>-1.5177000000000001E-6</v>
      </c>
      <c r="IO69" s="40">
        <v>-3.9903378000000003E-2</v>
      </c>
      <c r="IP69" s="2">
        <v>2.2750000000000001E-3</v>
      </c>
      <c r="IQ69" s="2">
        <v>-3.6097986999999998E-2</v>
      </c>
      <c r="IR69" s="2">
        <v>3.6096469299999996E-2</v>
      </c>
      <c r="IS69">
        <v>3.9901860300000001E-2</v>
      </c>
      <c r="IT69">
        <v>-2.2765177000000003E-3</v>
      </c>
      <c r="IU69">
        <v>-4.2178378000000002E-2</v>
      </c>
      <c r="IV69">
        <v>-3.8053910000000052E-3</v>
      </c>
      <c r="IW69">
        <v>3.8372986999999997E-2</v>
      </c>
      <c r="IX69">
        <v>-0.23847068399999999</v>
      </c>
      <c r="IY69" s="2">
        <v>-0.48781363900000002</v>
      </c>
      <c r="IZ69" s="2">
        <v>0.24934295500000001</v>
      </c>
      <c r="JA69">
        <v>-0.13816999999999999</v>
      </c>
      <c r="JB69">
        <v>3.9620000000000002E-2</v>
      </c>
      <c r="JC69">
        <v>-4.9274999999999902E-2</v>
      </c>
      <c r="JD69">
        <v>0.17779</v>
      </c>
      <c r="JE69">
        <v>6.8300000000000001E-3</v>
      </c>
      <c r="JF69">
        <v>-0.22323999999999999</v>
      </c>
      <c r="JG69">
        <v>7.077E-2</v>
      </c>
      <c r="JH69">
        <v>-0.17779</v>
      </c>
      <c r="JI69">
        <v>-0.29400999999999999</v>
      </c>
      <c r="JJ69">
        <v>5.6246133078350802</v>
      </c>
      <c r="JK69">
        <v>120.691</v>
      </c>
      <c r="JL69">
        <v>91.952299999999994</v>
      </c>
    </row>
    <row r="70" spans="1:272" x14ac:dyDescent="0.4">
      <c r="A70" t="s">
        <v>86</v>
      </c>
      <c r="B70" s="14">
        <v>0</v>
      </c>
      <c r="C70" s="36">
        <v>35.562800000000003</v>
      </c>
      <c r="D70">
        <v>46.161299999999997</v>
      </c>
      <c r="E70">
        <v>63.147199999999998</v>
      </c>
      <c r="F70">
        <v>40.833399999999997</v>
      </c>
      <c r="G70" s="42">
        <v>54.38</v>
      </c>
      <c r="H70" s="14">
        <v>91.45</v>
      </c>
      <c r="I70" s="14">
        <v>84.66</v>
      </c>
      <c r="J70" s="43">
        <v>90.58</v>
      </c>
      <c r="K70">
        <v>-0.32063000000000003</v>
      </c>
      <c r="L70">
        <v>-1.461E-2</v>
      </c>
      <c r="M70">
        <v>-8.7340000000000001E-2</v>
      </c>
      <c r="N70">
        <v>-0.13769000000000001</v>
      </c>
      <c r="O70" s="42">
        <v>5.15</v>
      </c>
      <c r="P70" s="14">
        <v>5.0830000000000002</v>
      </c>
      <c r="Q70" s="14">
        <v>14.823</v>
      </c>
      <c r="R70" s="43">
        <v>10.182</v>
      </c>
      <c r="S70">
        <v>9.173</v>
      </c>
      <c r="T70">
        <v>9.2769999999999992</v>
      </c>
      <c r="U70">
        <v>7.8970000000000002</v>
      </c>
      <c r="V70" s="38">
        <v>11.336</v>
      </c>
      <c r="W70" s="33">
        <v>-5.2705999999999946</v>
      </c>
      <c r="X70" s="34">
        <v>-10.598499999999994</v>
      </c>
      <c r="Y70" s="34">
        <v>-27.584399999999995</v>
      </c>
      <c r="Z70" s="34">
        <v>-16.985900000000001</v>
      </c>
      <c r="AA70" s="34">
        <v>5.3278999999999996</v>
      </c>
      <c r="AB70" s="35">
        <v>22.313800000000001</v>
      </c>
      <c r="AC70" s="33">
        <v>-36.199999999999996</v>
      </c>
      <c r="AD70" s="34">
        <v>-37.07</v>
      </c>
      <c r="AE70" s="34">
        <v>-30.279999999999994</v>
      </c>
      <c r="AF70" s="34">
        <v>6.7900000000000063</v>
      </c>
      <c r="AG70" s="34">
        <v>0.87000000000000455</v>
      </c>
      <c r="AH70" s="35">
        <v>-5.9200000000000017</v>
      </c>
      <c r="AI70" s="33">
        <v>-0.18294000000000002</v>
      </c>
      <c r="AJ70" s="34">
        <v>-0.30602000000000001</v>
      </c>
      <c r="AK70" s="34">
        <v>-0.23329000000000003</v>
      </c>
      <c r="AL70" s="34">
        <v>7.2730000000000003E-2</v>
      </c>
      <c r="AM70" s="34">
        <v>0.12308000000000001</v>
      </c>
      <c r="AN70" s="35">
        <v>5.0350000000000006E-2</v>
      </c>
      <c r="AO70" s="33">
        <v>-5.032</v>
      </c>
      <c r="AP70" s="34">
        <v>6.7000000000000171E-2</v>
      </c>
      <c r="AQ70" s="34">
        <v>-9.673</v>
      </c>
      <c r="AR70" s="34">
        <v>-9.74</v>
      </c>
      <c r="AS70" s="34">
        <v>-5.0990000000000002</v>
      </c>
      <c r="AT70" s="35">
        <v>4.641</v>
      </c>
      <c r="AU70" s="33">
        <v>-2.1630000000000003</v>
      </c>
      <c r="AV70" s="34">
        <v>-0.1039999999999992</v>
      </c>
      <c r="AW70" s="34">
        <v>1.2759999999999998</v>
      </c>
      <c r="AX70" s="34">
        <v>1.379999999999999</v>
      </c>
      <c r="AY70" s="34">
        <v>-2.0590000000000011</v>
      </c>
      <c r="AZ70" s="35">
        <v>-3.4390000000000001</v>
      </c>
      <c r="BA70" s="34">
        <v>0.87092429236850233</v>
      </c>
      <c r="BB70" s="34">
        <v>0.77040291326284149</v>
      </c>
      <c r="BC70" s="34">
        <v>0.56317303063318724</v>
      </c>
      <c r="BD70" s="34">
        <v>0.73101103453518124</v>
      </c>
      <c r="BE70" s="34">
        <v>1.1304789706465785</v>
      </c>
      <c r="BF70" s="34">
        <v>1.5464595159844639</v>
      </c>
      <c r="BG70" s="34">
        <v>1.1482054281440155</v>
      </c>
      <c r="BH70" s="34">
        <v>1.2980220904990607</v>
      </c>
      <c r="BI70" s="34">
        <v>1.7756532106583283</v>
      </c>
      <c r="BJ70" s="34">
        <v>1.3679684064356941</v>
      </c>
      <c r="BK70" s="34">
        <v>0.88458080686635776</v>
      </c>
      <c r="BL70" s="35">
        <v>0.64663833075734156</v>
      </c>
      <c r="BM70" s="34">
        <v>0.60035327886950762</v>
      </c>
      <c r="BN70" s="34">
        <v>0.59464188080918534</v>
      </c>
      <c r="BO70" s="34">
        <v>0.64233404205055522</v>
      </c>
      <c r="BP70" s="34">
        <v>1.0802031656035909</v>
      </c>
      <c r="BQ70" s="34">
        <v>1.0096047692647383</v>
      </c>
      <c r="BR70" s="34">
        <v>0.93464340914109068</v>
      </c>
      <c r="BS70" s="34">
        <v>1.6656859139389482</v>
      </c>
      <c r="BT70" s="34">
        <v>1.6816844428098565</v>
      </c>
      <c r="BU70" s="34">
        <v>1.5568223611621919</v>
      </c>
      <c r="BV70" s="34">
        <v>0.92575177692728261</v>
      </c>
      <c r="BW70" s="34">
        <v>0.99048660470202299</v>
      </c>
      <c r="BX70" s="35">
        <v>1.0699267658870779</v>
      </c>
      <c r="BY70" s="34">
        <v>2.3286367927954101</v>
      </c>
      <c r="BZ70" s="34">
        <v>21.945927446954144</v>
      </c>
      <c r="CA70" s="34">
        <v>3.6710556446072822</v>
      </c>
      <c r="CB70" s="34">
        <v>0.16727730707579574</v>
      </c>
      <c r="CC70" s="34">
        <v>0.10610792359648485</v>
      </c>
      <c r="CD70" s="34">
        <v>0.63432348028179242</v>
      </c>
      <c r="CE70" s="34">
        <v>0.42943579827215167</v>
      </c>
      <c r="CF70" s="34">
        <v>4.5566540872656949E-2</v>
      </c>
      <c r="CG70" s="34">
        <v>0.27240121011758101</v>
      </c>
      <c r="CH70" s="34">
        <v>5.9780971937029435</v>
      </c>
      <c r="CI70" s="34">
        <v>9.4243668720054767</v>
      </c>
      <c r="CJ70" s="35">
        <v>1.5764827112434165</v>
      </c>
      <c r="CK70" s="34">
        <v>0.50579453938322527</v>
      </c>
      <c r="CL70" s="34">
        <v>1.0131811922093252</v>
      </c>
      <c r="CM70" s="34">
        <v>0.34743304324360791</v>
      </c>
      <c r="CN70" s="34">
        <v>0.34291304054509886</v>
      </c>
      <c r="CO70" s="34">
        <v>0.49921429974464743</v>
      </c>
      <c r="CP70" s="34">
        <v>1.4558043606364173</v>
      </c>
      <c r="CQ70" s="34">
        <v>1.9770873786407768</v>
      </c>
      <c r="CR70" s="34">
        <v>0.98699029126213589</v>
      </c>
      <c r="CS70" s="34">
        <v>2.8782524271844658</v>
      </c>
      <c r="CT70" s="34">
        <v>2.9161912256541411</v>
      </c>
      <c r="CU70" s="34">
        <v>2.0031477473932715</v>
      </c>
      <c r="CV70" s="35">
        <v>0.68690548471969237</v>
      </c>
      <c r="CW70" s="34">
        <v>0.80919195483415662</v>
      </c>
      <c r="CX70" s="34">
        <v>0.98878947935755102</v>
      </c>
      <c r="CY70" s="34">
        <v>1.1615803469672028</v>
      </c>
      <c r="CZ70" s="34">
        <v>1.1747499050272254</v>
      </c>
      <c r="DA70" s="34">
        <v>0.81836626676076207</v>
      </c>
      <c r="DB70" s="34">
        <v>0.69663020465772763</v>
      </c>
      <c r="DC70" s="34">
        <v>1.2358007195028891</v>
      </c>
      <c r="DD70" s="34">
        <v>1.0113376212798428</v>
      </c>
      <c r="DE70" s="34">
        <v>0.86089610814346451</v>
      </c>
      <c r="DF70" s="34">
        <v>0.85124501455211821</v>
      </c>
      <c r="DG70" s="34">
        <v>1.2219467500269485</v>
      </c>
      <c r="DH70" s="35">
        <v>1.4354818285424844</v>
      </c>
      <c r="DI70" s="42">
        <v>-4.0229999999999997</v>
      </c>
      <c r="DJ70" s="14">
        <v>-4.1939999999999991</v>
      </c>
      <c r="DK70" s="14">
        <v>6.9260000000000002</v>
      </c>
      <c r="DL70" s="43">
        <v>-1.1539999999999999</v>
      </c>
      <c r="DM70" s="33">
        <v>1641.62507964</v>
      </c>
      <c r="DN70" s="34">
        <v>2245.6912441600002</v>
      </c>
      <c r="DO70" s="34">
        <v>1452.1500375200001</v>
      </c>
      <c r="DP70" s="34">
        <v>2914.9568433599998</v>
      </c>
      <c r="DQ70" s="34">
        <v>1884.9228274199997</v>
      </c>
      <c r="DR70" s="35">
        <v>2578.5148764799997</v>
      </c>
      <c r="DS70" s="33">
        <v>4973.0510000000004</v>
      </c>
      <c r="DT70" s="34">
        <v>4603.8108000000002</v>
      </c>
      <c r="DU70" s="34">
        <v>4925.7404000000006</v>
      </c>
      <c r="DV70" s="34">
        <v>7742.1570000000002</v>
      </c>
      <c r="DW70" s="34">
        <v>8283.5409999999993</v>
      </c>
      <c r="DX70" s="35">
        <v>7668.5027999999993</v>
      </c>
      <c r="DY70" s="33">
        <v>4.6844043000000002E-3</v>
      </c>
      <c r="DZ70" s="34">
        <v>2.8003824200000003E-2</v>
      </c>
      <c r="EA70" s="34">
        <v>4.4147544700000006E-2</v>
      </c>
      <c r="EB70" s="34">
        <v>1.2760374E-3</v>
      </c>
      <c r="EC70" s="34">
        <v>2.0116509000000001E-3</v>
      </c>
      <c r="ED70" s="35">
        <v>1.20258446E-2</v>
      </c>
      <c r="EE70" s="33">
        <v>26.177450000000004</v>
      </c>
      <c r="EF70" s="34">
        <v>76.338450000000009</v>
      </c>
      <c r="EG70" s="34">
        <v>52.437300000000008</v>
      </c>
      <c r="EH70" s="34">
        <v>75.345309</v>
      </c>
      <c r="EI70" s="34">
        <v>51.755106000000005</v>
      </c>
      <c r="EJ70" s="35">
        <v>150.927786</v>
      </c>
      <c r="EK70" s="33">
        <v>85.097920999999999</v>
      </c>
      <c r="EL70" s="34">
        <v>72.439181000000005</v>
      </c>
      <c r="EM70" s="34">
        <v>103.985128</v>
      </c>
      <c r="EN70" s="34">
        <v>73.260469000000001</v>
      </c>
      <c r="EO70" s="34">
        <v>105.16407199999999</v>
      </c>
      <c r="EP70" s="35">
        <v>89.520392000000001</v>
      </c>
      <c r="EQ70" s="42">
        <v>55.860454099999913</v>
      </c>
      <c r="ER70" s="14">
        <v>145.38633863999982</v>
      </c>
      <c r="ES70" s="14">
        <v>89.525884539999907</v>
      </c>
      <c r="ET70" s="14">
        <v>-28.081229739999969</v>
      </c>
      <c r="EU70" s="14">
        <v>-117.60711427999988</v>
      </c>
      <c r="EV70" s="14">
        <v>292.35326339999978</v>
      </c>
      <c r="EW70" s="14">
        <v>180.02506114999991</v>
      </c>
      <c r="EX70" s="14">
        <v>-56.467748149999963</v>
      </c>
      <c r="EY70" s="14">
        <v>-236.49280929999989</v>
      </c>
      <c r="EZ70" s="14">
        <v>468.54585995999992</v>
      </c>
      <c r="FA70" s="14">
        <v>-146.96692475999996</v>
      </c>
      <c r="FB70" s="14">
        <v>-615.5127847199999</v>
      </c>
      <c r="FC70" s="14">
        <v>-90.499176609999992</v>
      </c>
      <c r="FD70" s="14">
        <v>-379.01997542000004</v>
      </c>
      <c r="FE70" s="43">
        <v>118.88569502</v>
      </c>
      <c r="FF70">
        <v>1341.9339999999997</v>
      </c>
      <c r="FG70">
        <v>1096.1359999999997</v>
      </c>
      <c r="FH70">
        <v>-245.7980000000002</v>
      </c>
      <c r="FI70">
        <v>-31.49400000000016</v>
      </c>
      <c r="FJ70">
        <v>214.30400000000003</v>
      </c>
      <c r="FK70">
        <v>1122.4795999999999</v>
      </c>
      <c r="FL70">
        <v>-251.70530000000022</v>
      </c>
      <c r="FM70">
        <v>-32.250900000000172</v>
      </c>
      <c r="FN70">
        <v>219.45440000000008</v>
      </c>
      <c r="FO70">
        <v>-205.60120000000015</v>
      </c>
      <c r="FP70">
        <v>-26.343600000000134</v>
      </c>
      <c r="FQ70">
        <v>179.25760000000002</v>
      </c>
      <c r="FR70">
        <v>5.9073000000000366</v>
      </c>
      <c r="FS70">
        <v>-40.196800000000046</v>
      </c>
      <c r="FT70">
        <v>-5.1504000000000287</v>
      </c>
      <c r="FU70">
        <v>5.5983298800000011E-2</v>
      </c>
      <c r="FV70">
        <v>4.2678072600000012E-2</v>
      </c>
      <c r="FW70">
        <v>-1.3305226200000003E-2</v>
      </c>
      <c r="FX70">
        <v>-2.2516255200000005E-2</v>
      </c>
      <c r="FY70">
        <v>-9.2110290000000025E-3</v>
      </c>
      <c r="FZ70">
        <v>7.1391405800000016E-2</v>
      </c>
      <c r="GA70">
        <v>-2.2256834600000001E-2</v>
      </c>
      <c r="GB70">
        <v>-3.7664941600000001E-2</v>
      </c>
      <c r="GC70">
        <v>-1.5408107000000002E-2</v>
      </c>
      <c r="GD70">
        <v>-1.6967181700000004E-2</v>
      </c>
      <c r="GE70">
        <v>-2.8713333200000007E-2</v>
      </c>
      <c r="GF70">
        <v>-1.1746151500000003E-2</v>
      </c>
      <c r="GG70">
        <v>8.9516084000000017E-3</v>
      </c>
      <c r="GH70">
        <v>3.6619555000000008E-3</v>
      </c>
      <c r="GI70">
        <v>6.1970780000000008E-3</v>
      </c>
      <c r="GJ70">
        <v>-0.33714400000000089</v>
      </c>
      <c r="GK70">
        <v>48.674536000000003</v>
      </c>
      <c r="GL70">
        <v>49.011679999999998</v>
      </c>
      <c r="GM70">
        <v>25.658168</v>
      </c>
      <c r="GN70">
        <v>-23.353511999999998</v>
      </c>
      <c r="GO70">
        <v>-0.64809100000000164</v>
      </c>
      <c r="GP70">
        <v>-0.34163300000000091</v>
      </c>
      <c r="GQ70">
        <v>-0.34163300000000091</v>
      </c>
      <c r="GR70">
        <v>0.31094700000000081</v>
      </c>
      <c r="GS70">
        <v>94.215019999999996</v>
      </c>
      <c r="GT70">
        <v>49.322627000000004</v>
      </c>
      <c r="GU70">
        <v>-44.892392999999998</v>
      </c>
      <c r="GV70">
        <v>49.664260000000006</v>
      </c>
      <c r="GW70">
        <v>-45.203340000000004</v>
      </c>
      <c r="GX70">
        <v>-23.664459000000001</v>
      </c>
      <c r="GY70">
        <v>0.22495199999999829</v>
      </c>
      <c r="GZ70">
        <v>-2.7599879999999999</v>
      </c>
      <c r="HA70">
        <v>-2.9849399999999982</v>
      </c>
      <c r="HB70">
        <v>4.453617000000003</v>
      </c>
      <c r="HC70">
        <v>7.4385570000000012</v>
      </c>
      <c r="HD70">
        <v>-0.13270399999999896</v>
      </c>
      <c r="HE70">
        <v>-0.14351999999999879</v>
      </c>
      <c r="HF70">
        <v>0.21413599999999847</v>
      </c>
      <c r="HG70">
        <v>0.35765599999999725</v>
      </c>
      <c r="HH70">
        <v>1.7608799999999984</v>
      </c>
      <c r="HI70">
        <v>-2.6272840000000008</v>
      </c>
      <c r="HJ70">
        <v>-4.3881639999999997</v>
      </c>
      <c r="HK70">
        <v>-2.8414199999999994</v>
      </c>
      <c r="HL70">
        <v>-4.7458199999999966</v>
      </c>
      <c r="HM70">
        <v>7.0809010000000034</v>
      </c>
      <c r="HN70" s="36">
        <v>1.3979999999999999</v>
      </c>
      <c r="HO70">
        <v>1.3660000000000001</v>
      </c>
      <c r="HP70">
        <v>3.1999999999999806E-2</v>
      </c>
      <c r="HQ70" s="36">
        <v>1.7741899999999999</v>
      </c>
      <c r="HR70">
        <v>1.7471000000000001</v>
      </c>
      <c r="HS70" s="38">
        <v>2.7089999999999836E-2</v>
      </c>
      <c r="HT70">
        <v>7.9329999999999998</v>
      </c>
      <c r="HU70">
        <v>7.4219999999999997</v>
      </c>
      <c r="HV70">
        <v>1.7430000000000001</v>
      </c>
      <c r="HW70" s="38">
        <v>3.4220000000000002</v>
      </c>
      <c r="HX70">
        <v>4.5109999999999992</v>
      </c>
      <c r="HY70">
        <v>0.51100000000000012</v>
      </c>
      <c r="HZ70">
        <v>6.1899999999999995</v>
      </c>
      <c r="IA70">
        <v>5.6789999999999994</v>
      </c>
      <c r="IB70">
        <v>3.9999999999999996</v>
      </c>
      <c r="IC70">
        <v>-1.679</v>
      </c>
      <c r="ID70" s="37">
        <v>2.9773853999999999E-2</v>
      </c>
      <c r="IE70" s="2">
        <v>2.4821552E-2</v>
      </c>
      <c r="IF70" s="2">
        <v>8.5039192999999999E-2</v>
      </c>
      <c r="IG70" s="44">
        <v>5.2148263E-2</v>
      </c>
      <c r="IH70">
        <v>-2.2374409000000001E-2</v>
      </c>
      <c r="II70">
        <v>4.9523019999999987E-3</v>
      </c>
      <c r="IJ70">
        <v>-5.5265338999999997E-2</v>
      </c>
      <c r="IK70">
        <v>-6.0217641000000002E-2</v>
      </c>
      <c r="IL70">
        <v>-2.7326711E-2</v>
      </c>
      <c r="IM70">
        <v>3.2890929999999999E-2</v>
      </c>
      <c r="IN70" s="2">
        <v>-3.6097986999999998E-2</v>
      </c>
      <c r="IO70" s="2">
        <v>2.2750000000000001E-3</v>
      </c>
      <c r="IP70" s="2">
        <v>-3.9903378000000003E-2</v>
      </c>
      <c r="IQ70" s="2">
        <v>-1.5177000000000001E-6</v>
      </c>
      <c r="IR70" s="40">
        <v>-3.6096469299999996E-2</v>
      </c>
      <c r="IS70">
        <v>-3.8372986999999997E-2</v>
      </c>
      <c r="IT70">
        <v>3.8053910000000052E-3</v>
      </c>
      <c r="IU70">
        <v>4.2178378000000002E-2</v>
      </c>
      <c r="IV70">
        <v>2.2765177000000003E-3</v>
      </c>
      <c r="IW70">
        <v>-3.9901860300000001E-2</v>
      </c>
      <c r="IX70">
        <v>-0.23847068399999999</v>
      </c>
      <c r="IY70" s="2">
        <v>-0.48781363900000002</v>
      </c>
      <c r="IZ70" s="2">
        <v>0.24934295500000001</v>
      </c>
      <c r="JA70">
        <v>-0.13816999999999999</v>
      </c>
      <c r="JB70">
        <v>3.9620000000000002E-2</v>
      </c>
      <c r="JC70">
        <v>-4.9274999999999902E-2</v>
      </c>
      <c r="JD70">
        <v>0.17779</v>
      </c>
      <c r="JE70">
        <v>6.8300000000000001E-3</v>
      </c>
      <c r="JF70">
        <v>-0.22323999999999999</v>
      </c>
      <c r="JG70">
        <v>7.077E-2</v>
      </c>
      <c r="JH70">
        <v>-0.17779</v>
      </c>
      <c r="JI70">
        <v>-0.29400999999999999</v>
      </c>
      <c r="JJ70">
        <v>5.6246133078350802</v>
      </c>
      <c r="JK70">
        <v>120.691</v>
      </c>
      <c r="JL70">
        <v>91.952299999999994</v>
      </c>
    </row>
    <row r="71" spans="1:272" x14ac:dyDescent="0.4">
      <c r="A71" t="s">
        <v>87</v>
      </c>
      <c r="B71" s="14">
        <v>0</v>
      </c>
      <c r="C71" s="36">
        <v>64.869900000000001</v>
      </c>
      <c r="D71">
        <v>36.989899999999999</v>
      </c>
      <c r="E71">
        <v>51.232900000000001</v>
      </c>
      <c r="F71">
        <v>29.3674</v>
      </c>
      <c r="G71" s="42">
        <v>90.83</v>
      </c>
      <c r="H71" s="14">
        <v>84.65</v>
      </c>
      <c r="I71" s="14">
        <v>91.46</v>
      </c>
      <c r="J71" s="43">
        <v>55.6</v>
      </c>
      <c r="K71">
        <v>-0.43561</v>
      </c>
      <c r="L71">
        <v>0.20460999999999999</v>
      </c>
      <c r="M71">
        <v>-5.8970000000000002E-2</v>
      </c>
      <c r="N71">
        <v>-0.29468</v>
      </c>
      <c r="O71" s="42">
        <v>17.309000000000001</v>
      </c>
      <c r="P71" s="14">
        <v>10.026999999999999</v>
      </c>
      <c r="Q71" s="14">
        <v>4.0739999999999998</v>
      </c>
      <c r="R71" s="43">
        <v>3.9990000000000001</v>
      </c>
      <c r="S71">
        <v>6.6239999999999997</v>
      </c>
      <c r="T71">
        <v>11</v>
      </c>
      <c r="U71">
        <v>12.021000000000001</v>
      </c>
      <c r="V71" s="38">
        <v>10.045</v>
      </c>
      <c r="W71" s="33">
        <v>35.502499999999998</v>
      </c>
      <c r="X71" s="34">
        <v>27.880000000000003</v>
      </c>
      <c r="Y71" s="34">
        <v>13.637</v>
      </c>
      <c r="Z71" s="34">
        <v>-14.243000000000002</v>
      </c>
      <c r="AA71" s="34">
        <v>7.6224999999999987</v>
      </c>
      <c r="AB71" s="35">
        <v>21.865500000000001</v>
      </c>
      <c r="AC71" s="33">
        <v>35.229999999999997</v>
      </c>
      <c r="AD71" s="34">
        <v>6.1799999999999926</v>
      </c>
      <c r="AE71" s="34">
        <v>-0.62999999999999545</v>
      </c>
      <c r="AF71" s="34">
        <v>-6.8099999999999881</v>
      </c>
      <c r="AG71" s="34">
        <v>29.050000000000004</v>
      </c>
      <c r="AH71" s="35">
        <v>35.859999999999992</v>
      </c>
      <c r="AI71" s="33">
        <v>-0.14093</v>
      </c>
      <c r="AJ71" s="34">
        <v>-0.64022000000000001</v>
      </c>
      <c r="AK71" s="34">
        <v>-0.37663999999999997</v>
      </c>
      <c r="AL71" s="34">
        <v>0.26357999999999998</v>
      </c>
      <c r="AM71" s="34">
        <v>0.49929000000000001</v>
      </c>
      <c r="AN71" s="35">
        <v>0.23571</v>
      </c>
      <c r="AO71" s="33">
        <v>13.31</v>
      </c>
      <c r="AP71" s="34">
        <v>7.2820000000000018</v>
      </c>
      <c r="AQ71" s="34">
        <v>13.235000000000001</v>
      </c>
      <c r="AR71" s="34">
        <v>5.9529999999999994</v>
      </c>
      <c r="AS71" s="34">
        <v>6.0279999999999987</v>
      </c>
      <c r="AT71" s="35">
        <v>7.4999999999999734E-2</v>
      </c>
      <c r="AU71" s="33">
        <v>-3.4210000000000003</v>
      </c>
      <c r="AV71" s="34">
        <v>-4.3760000000000003</v>
      </c>
      <c r="AW71" s="34">
        <v>-5.3970000000000011</v>
      </c>
      <c r="AX71" s="34">
        <v>-1.0210000000000008</v>
      </c>
      <c r="AY71" s="34">
        <v>0.95500000000000007</v>
      </c>
      <c r="AZ71" s="35">
        <v>1.9760000000000009</v>
      </c>
      <c r="BA71" s="34">
        <v>2.2089085176079597</v>
      </c>
      <c r="BB71" s="34">
        <v>1.7537192585002934</v>
      </c>
      <c r="BC71" s="34">
        <v>1.2661766169785431</v>
      </c>
      <c r="BD71" s="34">
        <v>0.72199504615198429</v>
      </c>
      <c r="BE71" s="34">
        <v>1.2595565150472974</v>
      </c>
      <c r="BF71" s="34">
        <v>1.744550079339676</v>
      </c>
      <c r="BG71" s="34">
        <v>0.45271227487632942</v>
      </c>
      <c r="BH71" s="34">
        <v>0.57021669526236352</v>
      </c>
      <c r="BI71" s="34">
        <v>0.78977923505354564</v>
      </c>
      <c r="BJ71" s="34">
        <v>1.3850510544770331</v>
      </c>
      <c r="BK71" s="34">
        <v>0.7939302350100973</v>
      </c>
      <c r="BL71" s="35">
        <v>0.57321369666757105</v>
      </c>
      <c r="BM71" s="34">
        <v>1.6336330935251797</v>
      </c>
      <c r="BN71" s="34">
        <v>1.0730064973419964</v>
      </c>
      <c r="BO71" s="34">
        <v>0.99311174283839931</v>
      </c>
      <c r="BP71" s="34">
        <v>0.92554122020555452</v>
      </c>
      <c r="BQ71" s="34">
        <v>1.5224820143884892</v>
      </c>
      <c r="BR71" s="34">
        <v>1.6449640287769782</v>
      </c>
      <c r="BS71" s="34">
        <v>0.61213255532313116</v>
      </c>
      <c r="BT71" s="34">
        <v>0.93196080590113406</v>
      </c>
      <c r="BU71" s="34">
        <v>1.0069360343498843</v>
      </c>
      <c r="BV71" s="34">
        <v>1.0804489072652095</v>
      </c>
      <c r="BW71" s="34">
        <v>0.65682220909627875</v>
      </c>
      <c r="BX71" s="35">
        <v>0.60791602886507767</v>
      </c>
      <c r="BY71" s="34">
        <v>1.4782475906067598</v>
      </c>
      <c r="BZ71" s="34">
        <v>-2.1289770783441671</v>
      </c>
      <c r="CA71" s="34">
        <v>7.386976428692555</v>
      </c>
      <c r="CB71" s="34">
        <v>-3.4697303713752752</v>
      </c>
      <c r="CC71" s="34">
        <v>-0.69434640966472105</v>
      </c>
      <c r="CD71" s="34">
        <v>0.20011537939459753</v>
      </c>
      <c r="CE71" s="34">
        <v>0.67647666490668257</v>
      </c>
      <c r="CF71" s="34">
        <v>-0.46970914349991966</v>
      </c>
      <c r="CG71" s="34">
        <v>0.13537338444939281</v>
      </c>
      <c r="CH71" s="34">
        <v>-0.28820683251063001</v>
      </c>
      <c r="CI71" s="34">
        <v>-1.440203313621035</v>
      </c>
      <c r="CJ71" s="35">
        <v>4.9971171782262163</v>
      </c>
      <c r="CK71" s="34">
        <v>4.3283320830207552</v>
      </c>
      <c r="CL71" s="34">
        <v>1.726239154283435</v>
      </c>
      <c r="CM71" s="34">
        <v>4.2486499754540992</v>
      </c>
      <c r="CN71" s="34">
        <v>2.4612174766813939</v>
      </c>
      <c r="CO71" s="34">
        <v>2.5073768442110524</v>
      </c>
      <c r="CP71" s="34">
        <v>1.0187546886721679</v>
      </c>
      <c r="CQ71" s="34">
        <v>0.23103587728927147</v>
      </c>
      <c r="CR71" s="34">
        <v>0.57929400889710547</v>
      </c>
      <c r="CS71" s="34">
        <v>0.23536888323993299</v>
      </c>
      <c r="CT71" s="34">
        <v>0.40630298194873848</v>
      </c>
      <c r="CU71" s="34">
        <v>0.39882317742096346</v>
      </c>
      <c r="CV71" s="35">
        <v>0.98159057437407971</v>
      </c>
      <c r="CW71" s="34">
        <v>0.65943255350920849</v>
      </c>
      <c r="CX71" s="34">
        <v>0.60218181818181815</v>
      </c>
      <c r="CY71" s="34">
        <v>0.551035687546793</v>
      </c>
      <c r="CZ71" s="34">
        <v>0.91506530238748851</v>
      </c>
      <c r="DA71" s="34">
        <v>1.095072175211548</v>
      </c>
      <c r="DB71" s="34">
        <v>1.1967147834743654</v>
      </c>
      <c r="DC71" s="34">
        <v>1.5164553140096619</v>
      </c>
      <c r="DD71" s="34">
        <v>1.6606280193236715</v>
      </c>
      <c r="DE71" s="34">
        <v>1.8147644927536235</v>
      </c>
      <c r="DF71" s="34">
        <v>1.0928181818181819</v>
      </c>
      <c r="DG71" s="34">
        <v>0.91318181818181821</v>
      </c>
      <c r="DH71" s="35">
        <v>0.835620996589302</v>
      </c>
      <c r="DI71" s="42">
        <v>10.685000000000002</v>
      </c>
      <c r="DJ71" s="14">
        <v>-0.97300000000000075</v>
      </c>
      <c r="DK71" s="14">
        <v>-7.947000000000001</v>
      </c>
      <c r="DL71" s="43">
        <v>-6.0459999999999994</v>
      </c>
      <c r="DM71" s="33">
        <v>2399.5311140099998</v>
      </c>
      <c r="DN71" s="34">
        <v>3323.47309971</v>
      </c>
      <c r="DO71" s="34">
        <v>1905.06030126</v>
      </c>
      <c r="DP71" s="34">
        <v>1895.0998477099999</v>
      </c>
      <c r="DQ71" s="34">
        <v>1086.2971892599999</v>
      </c>
      <c r="DR71" s="35">
        <v>1504.5770674600001</v>
      </c>
      <c r="DS71" s="33">
        <v>7688.7595000000001</v>
      </c>
      <c r="DT71" s="34">
        <v>8307.3117999999995</v>
      </c>
      <c r="DU71" s="34">
        <v>5050.1480000000001</v>
      </c>
      <c r="DV71" s="34">
        <v>7742.0889999999999</v>
      </c>
      <c r="DW71" s="34">
        <v>4706.5400000000009</v>
      </c>
      <c r="DX71" s="35">
        <v>5085.1759999999995</v>
      </c>
      <c r="DY71" s="33">
        <v>-8.9130162099999993E-2</v>
      </c>
      <c r="DZ71" s="34">
        <v>2.5687921700000001E-2</v>
      </c>
      <c r="EA71" s="34">
        <v>0.1283655548</v>
      </c>
      <c r="EB71" s="34">
        <v>-1.20658517E-2</v>
      </c>
      <c r="EC71" s="34">
        <v>-6.0294474799999997E-2</v>
      </c>
      <c r="ED71" s="35">
        <v>1.73772796E-2</v>
      </c>
      <c r="EE71" s="33">
        <v>173.557343</v>
      </c>
      <c r="EF71" s="34">
        <v>70.516866000000007</v>
      </c>
      <c r="EG71" s="34">
        <v>69.218691000000007</v>
      </c>
      <c r="EH71" s="34">
        <v>40.849997999999992</v>
      </c>
      <c r="EI71" s="34">
        <v>40.097972999999996</v>
      </c>
      <c r="EJ71" s="35">
        <v>16.291926</v>
      </c>
      <c r="EK71" s="33">
        <v>72.86399999999999</v>
      </c>
      <c r="EL71" s="34">
        <v>79.627104000000003</v>
      </c>
      <c r="EM71" s="34">
        <v>66.538079999999994</v>
      </c>
      <c r="EN71" s="34">
        <v>132.23099999999999</v>
      </c>
      <c r="EO71" s="34">
        <v>110.495</v>
      </c>
      <c r="EP71" s="35">
        <v>120.750945</v>
      </c>
      <c r="EQ71" s="42">
        <v>989.80970000000002</v>
      </c>
      <c r="ER71" s="14">
        <v>484.14759249999997</v>
      </c>
      <c r="ES71" s="14">
        <v>-505.66210750000005</v>
      </c>
      <c r="ET71" s="14">
        <v>270.61780624999994</v>
      </c>
      <c r="EU71" s="14">
        <v>776.27991374999999</v>
      </c>
      <c r="EV71" s="14">
        <v>380.19956000000002</v>
      </c>
      <c r="EW71" s="14">
        <v>-397.09484000000009</v>
      </c>
      <c r="EX71" s="14">
        <v>212.5153</v>
      </c>
      <c r="EY71" s="14">
        <v>609.61014000000011</v>
      </c>
      <c r="EZ71" s="14">
        <v>-194.23179100000004</v>
      </c>
      <c r="FA71" s="14">
        <v>103.94803249999998</v>
      </c>
      <c r="FB71" s="14">
        <v>298.1798235</v>
      </c>
      <c r="FC71" s="14">
        <v>-108.5672675</v>
      </c>
      <c r="FD71" s="14">
        <v>-311.43031650000006</v>
      </c>
      <c r="FE71" s="43">
        <v>166.66977374999999</v>
      </c>
      <c r="FF71">
        <v>217.72139999999973</v>
      </c>
      <c r="FG71">
        <v>-22.194899999999837</v>
      </c>
      <c r="FH71">
        <v>-239.91629999999955</v>
      </c>
      <c r="FI71">
        <v>1023.4315</v>
      </c>
      <c r="FJ71">
        <v>1263.3477999999996</v>
      </c>
      <c r="FK71">
        <v>-3.8933999999999673</v>
      </c>
      <c r="FL71">
        <v>-42.085799999999878</v>
      </c>
      <c r="FM71">
        <v>179.52899999999983</v>
      </c>
      <c r="FN71">
        <v>221.61479999999969</v>
      </c>
      <c r="FO71">
        <v>4.2902999999999611</v>
      </c>
      <c r="FP71">
        <v>-18.301499999999869</v>
      </c>
      <c r="FQ71">
        <v>-22.591799999999832</v>
      </c>
      <c r="FR71">
        <v>-197.83049999999969</v>
      </c>
      <c r="FS71">
        <v>-244.20659999999953</v>
      </c>
      <c r="FT71">
        <v>1041.7329999999999</v>
      </c>
      <c r="FU71">
        <v>9.0226204599999998E-2</v>
      </c>
      <c r="FV71">
        <v>5.3079875199999994E-2</v>
      </c>
      <c r="FW71">
        <v>-3.7146329399999997E-2</v>
      </c>
      <c r="FX71">
        <v>-7.0364939700000004E-2</v>
      </c>
      <c r="FY71">
        <v>-3.32186103E-2</v>
      </c>
      <c r="FZ71">
        <v>0.24113246079999998</v>
      </c>
      <c r="GA71">
        <v>-0.16874918759999999</v>
      </c>
      <c r="GB71">
        <v>-0.31965544379999999</v>
      </c>
      <c r="GC71">
        <v>-0.15090625620000001</v>
      </c>
      <c r="GD71">
        <v>-9.9274771199999987E-2</v>
      </c>
      <c r="GE71">
        <v>-0.18805258559999999</v>
      </c>
      <c r="GF71">
        <v>-8.8777814400000002E-2</v>
      </c>
      <c r="GG71">
        <v>0.13160285820000001</v>
      </c>
      <c r="GH71">
        <v>6.2128441799999996E-2</v>
      </c>
      <c r="GI71">
        <v>0.1176876459</v>
      </c>
      <c r="GJ71">
        <v>96.923420000000021</v>
      </c>
      <c r="GK71">
        <v>176.15785000000002</v>
      </c>
      <c r="GL71">
        <v>79.234429999999989</v>
      </c>
      <c r="GM71">
        <v>80.232679999999988</v>
      </c>
      <c r="GN71">
        <v>0.99824999999999653</v>
      </c>
      <c r="GO71">
        <v>96.377270000000038</v>
      </c>
      <c r="GP71">
        <v>43.895896</v>
      </c>
      <c r="GQ71">
        <v>43.895896</v>
      </c>
      <c r="GR71">
        <v>0.54614999999999825</v>
      </c>
      <c r="GS71">
        <v>78.787954999999997</v>
      </c>
      <c r="GT71">
        <v>79.780579999999986</v>
      </c>
      <c r="GU71">
        <v>0.99262499999999654</v>
      </c>
      <c r="GV71">
        <v>35.884683999999986</v>
      </c>
      <c r="GW71">
        <v>0.44647499999999835</v>
      </c>
      <c r="GX71">
        <v>0.45209999999999828</v>
      </c>
      <c r="GY71">
        <v>14.970296000000003</v>
      </c>
      <c r="GZ71">
        <v>18.463137000000007</v>
      </c>
      <c r="HA71">
        <v>3.492841000000003</v>
      </c>
      <c r="HB71">
        <v>-3.2670550000000005</v>
      </c>
      <c r="HC71">
        <v>-6.7598960000000039</v>
      </c>
      <c r="HD71">
        <v>23.617272000000007</v>
      </c>
      <c r="HE71">
        <v>4.4678960000000041</v>
      </c>
      <c r="HF71">
        <v>-4.1790800000000008</v>
      </c>
      <c r="HG71">
        <v>-8.646976000000004</v>
      </c>
      <c r="HH71">
        <v>5.5103370000000051</v>
      </c>
      <c r="HI71">
        <v>-5.154135000000001</v>
      </c>
      <c r="HJ71">
        <v>-10.664472000000007</v>
      </c>
      <c r="HK71">
        <v>-0.97505500000000078</v>
      </c>
      <c r="HL71">
        <v>-2.0174960000000026</v>
      </c>
      <c r="HM71">
        <v>1.887080000000001</v>
      </c>
      <c r="HN71" s="36">
        <v>1.371</v>
      </c>
      <c r="HO71">
        <v>1.397</v>
      </c>
      <c r="HP71">
        <v>-2.6000000000000023E-2</v>
      </c>
      <c r="HQ71" s="37">
        <v>1.7271099999999999</v>
      </c>
      <c r="HR71" s="2">
        <v>1.7807500000000001</v>
      </c>
      <c r="HS71" s="38">
        <v>-5.3640000000000132E-2</v>
      </c>
      <c r="HT71">
        <v>1.5629999999999999</v>
      </c>
      <c r="HU71">
        <v>1.129</v>
      </c>
      <c r="HV71">
        <v>4.6669999999999998</v>
      </c>
      <c r="HW71" s="38">
        <v>10.798</v>
      </c>
      <c r="HX71">
        <v>-9.2349999999999994</v>
      </c>
      <c r="HY71">
        <v>0.43399999999999994</v>
      </c>
      <c r="HZ71">
        <v>-3.1040000000000001</v>
      </c>
      <c r="IA71">
        <v>-3.5379999999999998</v>
      </c>
      <c r="IB71">
        <v>-9.6690000000000005</v>
      </c>
      <c r="IC71">
        <v>-6.1310000000000002</v>
      </c>
      <c r="ID71" s="37">
        <v>1.9876563E-2</v>
      </c>
      <c r="IE71" s="2">
        <v>6.2012135000000003E-2</v>
      </c>
      <c r="IF71" s="2">
        <v>3.5030736999999999E-2</v>
      </c>
      <c r="IG71" s="44">
        <v>2.9176259999999999E-2</v>
      </c>
      <c r="IH71">
        <v>-9.2996969999999991E-3</v>
      </c>
      <c r="II71">
        <v>-4.2135572000000003E-2</v>
      </c>
      <c r="IJ71">
        <v>-1.5154173999999999E-2</v>
      </c>
      <c r="IK71">
        <v>2.6981398000000004E-2</v>
      </c>
      <c r="IL71">
        <v>3.2835875E-2</v>
      </c>
      <c r="IM71">
        <v>5.8544770000000003E-3</v>
      </c>
      <c r="IN71" s="2">
        <v>-8.3556564999999999E-2</v>
      </c>
      <c r="IO71" s="2">
        <v>4.4497901999999999E-2</v>
      </c>
      <c r="IP71" s="2">
        <v>-9.1E-4</v>
      </c>
      <c r="IQ71" s="2">
        <v>-2.8654616000000001E-2</v>
      </c>
      <c r="IR71" s="2">
        <v>-5.4901948999999999E-2</v>
      </c>
      <c r="IS71">
        <v>-0.12805446700000001</v>
      </c>
      <c r="IT71">
        <v>-8.2646565000000005E-2</v>
      </c>
      <c r="IU71">
        <v>4.5407902E-2</v>
      </c>
      <c r="IV71">
        <v>7.3152518E-2</v>
      </c>
      <c r="IW71">
        <v>2.7744616E-2</v>
      </c>
      <c r="IX71">
        <v>-0.23847068399999999</v>
      </c>
      <c r="IY71" s="2">
        <v>-0.48781363900000002</v>
      </c>
      <c r="IZ71" s="2">
        <v>0.24934295500000001</v>
      </c>
      <c r="JA71">
        <v>-0.13816999999999999</v>
      </c>
      <c r="JB71">
        <v>3.9620000000000002E-2</v>
      </c>
      <c r="JC71">
        <v>-4.9274999999999902E-2</v>
      </c>
      <c r="JD71">
        <v>0.17779</v>
      </c>
      <c r="JE71">
        <v>6.8300000000000001E-3</v>
      </c>
      <c r="JF71">
        <v>-0.22323999999999999</v>
      </c>
      <c r="JG71">
        <v>7.077E-2</v>
      </c>
      <c r="JH71">
        <v>-0.17779</v>
      </c>
      <c r="JI71">
        <v>-0.29400999999999999</v>
      </c>
      <c r="JJ71">
        <v>5.6246133078350802</v>
      </c>
      <c r="JK71">
        <v>120.691</v>
      </c>
      <c r="JL71">
        <v>91.952299999999994</v>
      </c>
    </row>
    <row r="72" spans="1:272" ht="16" thickBot="1" x14ac:dyDescent="0.45">
      <c r="A72" t="s">
        <v>87</v>
      </c>
      <c r="B72" s="14">
        <v>1</v>
      </c>
      <c r="C72" s="45">
        <v>29.3674</v>
      </c>
      <c r="D72" s="46">
        <v>51.232900000000001</v>
      </c>
      <c r="E72" s="46">
        <v>36.989899999999999</v>
      </c>
      <c r="F72" s="46">
        <v>64.869900000000001</v>
      </c>
      <c r="G72" s="42">
        <v>55.6</v>
      </c>
      <c r="H72" s="14">
        <v>91.46</v>
      </c>
      <c r="I72" s="14">
        <v>84.65</v>
      </c>
      <c r="J72" s="43">
        <v>90.83</v>
      </c>
      <c r="K72" s="46">
        <v>-0.29468</v>
      </c>
      <c r="L72" s="46">
        <v>-5.8970000000000002E-2</v>
      </c>
      <c r="M72" s="46">
        <v>0.20460999999999999</v>
      </c>
      <c r="N72" s="46">
        <v>-0.43561</v>
      </c>
      <c r="O72" s="47">
        <v>3.9990000000000001</v>
      </c>
      <c r="P72" s="48">
        <v>4.0739999999999998</v>
      </c>
      <c r="Q72" s="48">
        <v>10.026999999999999</v>
      </c>
      <c r="R72" s="49">
        <v>17.309000000000001</v>
      </c>
      <c r="S72" s="46">
        <v>10.045</v>
      </c>
      <c r="T72" s="46">
        <v>12.021000000000001</v>
      </c>
      <c r="U72" s="46">
        <v>11</v>
      </c>
      <c r="V72" s="50">
        <v>6.6239999999999997</v>
      </c>
      <c r="W72" s="51">
        <v>-35.502499999999998</v>
      </c>
      <c r="X72" s="52">
        <v>-21.865500000000001</v>
      </c>
      <c r="Y72" s="52">
        <v>-7.6224999999999987</v>
      </c>
      <c r="Z72" s="52">
        <v>14.243000000000002</v>
      </c>
      <c r="AA72" s="52">
        <v>-13.637</v>
      </c>
      <c r="AB72" s="53">
        <v>-27.880000000000003</v>
      </c>
      <c r="AC72" s="51">
        <v>-35.229999999999997</v>
      </c>
      <c r="AD72" s="52">
        <v>-35.859999999999992</v>
      </c>
      <c r="AE72" s="52">
        <v>-29.050000000000004</v>
      </c>
      <c r="AF72" s="52">
        <v>6.8099999999999881</v>
      </c>
      <c r="AG72" s="52">
        <v>0.62999999999999545</v>
      </c>
      <c r="AH72" s="53">
        <v>-6.1799999999999926</v>
      </c>
      <c r="AI72" s="51">
        <v>0.14093</v>
      </c>
      <c r="AJ72" s="52">
        <v>-0.23571</v>
      </c>
      <c r="AK72" s="52">
        <v>-0.49929000000000001</v>
      </c>
      <c r="AL72" s="52">
        <v>-0.26357999999999998</v>
      </c>
      <c r="AM72" s="52">
        <v>0.37663999999999997</v>
      </c>
      <c r="AN72" s="53">
        <v>0.64022000000000001</v>
      </c>
      <c r="AO72" s="51">
        <v>-13.31</v>
      </c>
      <c r="AP72" s="52">
        <v>-7.4999999999999734E-2</v>
      </c>
      <c r="AQ72" s="52">
        <v>-6.0279999999999987</v>
      </c>
      <c r="AR72" s="52">
        <v>-5.9529999999999994</v>
      </c>
      <c r="AS72" s="52">
        <v>-13.235000000000001</v>
      </c>
      <c r="AT72" s="53">
        <v>-7.2820000000000018</v>
      </c>
      <c r="AU72" s="51">
        <v>3.4210000000000003</v>
      </c>
      <c r="AV72" s="52">
        <v>-1.9760000000000009</v>
      </c>
      <c r="AW72" s="52">
        <v>-0.95500000000000007</v>
      </c>
      <c r="AX72" s="52">
        <v>1.0210000000000008</v>
      </c>
      <c r="AY72" s="52">
        <v>5.3970000000000011</v>
      </c>
      <c r="AZ72" s="53">
        <v>4.3760000000000003</v>
      </c>
      <c r="BA72" s="52">
        <v>0.45271227487632937</v>
      </c>
      <c r="BB72" s="52">
        <v>0.57321369666757105</v>
      </c>
      <c r="BC72" s="52">
        <v>0.79393023501009741</v>
      </c>
      <c r="BD72" s="52">
        <v>1.3850510544770329</v>
      </c>
      <c r="BE72" s="52">
        <v>0.78977923505354564</v>
      </c>
      <c r="BF72" s="52">
        <v>0.57021669526236352</v>
      </c>
      <c r="BG72" s="52">
        <v>2.2089085176079601</v>
      </c>
      <c r="BH72" s="52">
        <v>1.744550079339676</v>
      </c>
      <c r="BI72" s="52">
        <v>1.2595565150472972</v>
      </c>
      <c r="BJ72" s="52">
        <v>0.7219950461519844</v>
      </c>
      <c r="BK72" s="52">
        <v>1.2661766169785431</v>
      </c>
      <c r="BL72" s="53">
        <v>1.7537192585002936</v>
      </c>
      <c r="BM72" s="52">
        <v>0.61213255532313116</v>
      </c>
      <c r="BN72" s="52">
        <v>0.60791602886507767</v>
      </c>
      <c r="BO72" s="52">
        <v>0.65682220909627875</v>
      </c>
      <c r="BP72" s="52">
        <v>1.0804489072652095</v>
      </c>
      <c r="BQ72" s="52">
        <v>1.0069360343498843</v>
      </c>
      <c r="BR72" s="52">
        <v>0.93196080590113406</v>
      </c>
      <c r="BS72" s="52">
        <v>1.6336330935251797</v>
      </c>
      <c r="BT72" s="52">
        <v>1.6449640287769782</v>
      </c>
      <c r="BU72" s="52">
        <v>1.5224820143884894</v>
      </c>
      <c r="BV72" s="52">
        <v>0.92554122020555452</v>
      </c>
      <c r="BW72" s="52">
        <v>0.99311174283839943</v>
      </c>
      <c r="BX72" s="53">
        <v>1.0730064973419964</v>
      </c>
      <c r="BY72" s="52">
        <v>0.67647666490668257</v>
      </c>
      <c r="BZ72" s="52">
        <v>4.9971171782262163</v>
      </c>
      <c r="CA72" s="52">
        <v>-1.4402033136210353</v>
      </c>
      <c r="CB72" s="52">
        <v>-0.28820683251063001</v>
      </c>
      <c r="CC72" s="52">
        <v>0.13537338444939281</v>
      </c>
      <c r="CD72" s="52">
        <v>-0.4697091434999196</v>
      </c>
      <c r="CE72" s="52">
        <v>1.4782475906067598</v>
      </c>
      <c r="CF72" s="52">
        <v>0.20011537939459756</v>
      </c>
      <c r="CG72" s="52">
        <v>-0.69434640966472094</v>
      </c>
      <c r="CH72" s="52">
        <v>-3.4697303713752752</v>
      </c>
      <c r="CI72" s="52">
        <v>7.386976428692555</v>
      </c>
      <c r="CJ72" s="53">
        <v>-2.1289770783441671</v>
      </c>
      <c r="CK72" s="52">
        <v>0.23103587728927147</v>
      </c>
      <c r="CL72" s="52">
        <v>0.98159057437407959</v>
      </c>
      <c r="CM72" s="52">
        <v>0.39882317742096346</v>
      </c>
      <c r="CN72" s="52">
        <v>0.40630298194873843</v>
      </c>
      <c r="CO72" s="52">
        <v>0.23536888323993296</v>
      </c>
      <c r="CP72" s="52">
        <v>0.57929400889710547</v>
      </c>
      <c r="CQ72" s="52">
        <v>4.3283320830207552</v>
      </c>
      <c r="CR72" s="52">
        <v>1.0187546886721679</v>
      </c>
      <c r="CS72" s="52">
        <v>2.5073768442110524</v>
      </c>
      <c r="CT72" s="52">
        <v>2.4612174766813939</v>
      </c>
      <c r="CU72" s="52">
        <v>4.2486499754540992</v>
      </c>
      <c r="CV72" s="53">
        <v>1.726239154283435</v>
      </c>
      <c r="CW72" s="52">
        <v>1.5164553140096619</v>
      </c>
      <c r="CX72" s="52">
        <v>0.835620996589302</v>
      </c>
      <c r="CY72" s="52">
        <v>0.91318181818181821</v>
      </c>
      <c r="CZ72" s="52">
        <v>1.0928181818181819</v>
      </c>
      <c r="DA72" s="52">
        <v>1.8147644927536235</v>
      </c>
      <c r="DB72" s="52">
        <v>1.6606280193236715</v>
      </c>
      <c r="DC72" s="52">
        <v>0.65943255350920849</v>
      </c>
      <c r="DD72" s="52">
        <v>1.1967147834743654</v>
      </c>
      <c r="DE72" s="52">
        <v>1.095072175211548</v>
      </c>
      <c r="DF72" s="52">
        <v>0.91506530238748851</v>
      </c>
      <c r="DG72" s="52">
        <v>0.551035687546793</v>
      </c>
      <c r="DH72" s="53">
        <v>0.60218181818181815</v>
      </c>
      <c r="DI72" s="47">
        <v>-6.0459999999999994</v>
      </c>
      <c r="DJ72" s="48">
        <v>-7.947000000000001</v>
      </c>
      <c r="DK72" s="48">
        <v>-0.97300000000000075</v>
      </c>
      <c r="DL72" s="49">
        <v>10.685000000000002</v>
      </c>
      <c r="DM72" s="51">
        <v>1504.5770674600001</v>
      </c>
      <c r="DN72" s="52">
        <v>1086.2971892599999</v>
      </c>
      <c r="DO72" s="52">
        <v>1905.06030126</v>
      </c>
      <c r="DP72" s="52">
        <v>1895.0998477099999</v>
      </c>
      <c r="DQ72" s="52">
        <v>3323.47309971</v>
      </c>
      <c r="DR72" s="53">
        <v>2399.5311140099998</v>
      </c>
      <c r="DS72" s="51">
        <v>5085.1759999999995</v>
      </c>
      <c r="DT72" s="52">
        <v>4706.5400000000009</v>
      </c>
      <c r="DU72" s="52">
        <v>5050.1480000000001</v>
      </c>
      <c r="DV72" s="52">
        <v>7742.0889999999999</v>
      </c>
      <c r="DW72" s="52">
        <v>8307.3117999999995</v>
      </c>
      <c r="DX72" s="53">
        <v>7688.7595000000001</v>
      </c>
      <c r="DY72" s="51">
        <v>1.73772796E-2</v>
      </c>
      <c r="DZ72" s="52">
        <v>-6.0294474799999997E-2</v>
      </c>
      <c r="EA72" s="52">
        <v>0.1283655548</v>
      </c>
      <c r="EB72" s="52">
        <v>-1.20658517E-2</v>
      </c>
      <c r="EC72" s="52">
        <v>2.5687921700000001E-2</v>
      </c>
      <c r="ED72" s="53">
        <v>-8.9130162099999993E-2</v>
      </c>
      <c r="EE72" s="51">
        <v>16.291926</v>
      </c>
      <c r="EF72" s="52">
        <v>40.097972999999996</v>
      </c>
      <c r="EG72" s="52">
        <v>69.218691000000007</v>
      </c>
      <c r="EH72" s="52">
        <v>40.849997999999992</v>
      </c>
      <c r="EI72" s="52">
        <v>70.516866000000007</v>
      </c>
      <c r="EJ72" s="53">
        <v>173.557343</v>
      </c>
      <c r="EK72" s="51">
        <v>120.750945</v>
      </c>
      <c r="EL72" s="52">
        <v>110.495</v>
      </c>
      <c r="EM72" s="52">
        <v>66.538079999999994</v>
      </c>
      <c r="EN72" s="52">
        <v>132.23099999999999</v>
      </c>
      <c r="EO72" s="52">
        <v>79.627104000000003</v>
      </c>
      <c r="EP72" s="53">
        <v>72.86399999999999</v>
      </c>
      <c r="EQ72" s="42">
        <v>776.27991374999999</v>
      </c>
      <c r="ER72" s="14">
        <v>270.61780624999994</v>
      </c>
      <c r="ES72" s="14">
        <v>-505.66210750000005</v>
      </c>
      <c r="ET72" s="14">
        <v>484.14759249999997</v>
      </c>
      <c r="EU72" s="14">
        <v>989.80970000000002</v>
      </c>
      <c r="EV72" s="14">
        <v>166.66977374999999</v>
      </c>
      <c r="EW72" s="14">
        <v>-311.43031650000006</v>
      </c>
      <c r="EX72" s="14">
        <v>298.1798235</v>
      </c>
      <c r="EY72" s="14">
        <v>609.61014000000011</v>
      </c>
      <c r="EZ72" s="14">
        <v>-108.5672675</v>
      </c>
      <c r="FA72" s="14">
        <v>103.94803249999998</v>
      </c>
      <c r="FB72" s="14">
        <v>212.5153</v>
      </c>
      <c r="FC72" s="14">
        <v>-194.23179100000004</v>
      </c>
      <c r="FD72" s="14">
        <v>-397.09484000000009</v>
      </c>
      <c r="FE72" s="43">
        <v>380.19956000000002</v>
      </c>
      <c r="FF72">
        <v>1263.3477999999996</v>
      </c>
      <c r="FG72">
        <v>1023.4315</v>
      </c>
      <c r="FH72">
        <v>-239.91629999999955</v>
      </c>
      <c r="FI72">
        <v>-22.194899999999837</v>
      </c>
      <c r="FJ72">
        <v>217.72139999999973</v>
      </c>
      <c r="FK72">
        <v>1041.7329999999999</v>
      </c>
      <c r="FL72">
        <v>-244.20659999999953</v>
      </c>
      <c r="FM72">
        <v>-22.591799999999832</v>
      </c>
      <c r="FN72">
        <v>221.61479999999969</v>
      </c>
      <c r="FO72">
        <v>-197.83049999999969</v>
      </c>
      <c r="FP72">
        <v>-18.301499999999869</v>
      </c>
      <c r="FQ72">
        <v>179.52899999999983</v>
      </c>
      <c r="FR72">
        <v>4.2902999999999611</v>
      </c>
      <c r="FS72">
        <v>-42.085799999999878</v>
      </c>
      <c r="FT72">
        <v>-3.8933999999999673</v>
      </c>
      <c r="FU72">
        <v>-3.32186103E-2</v>
      </c>
      <c r="FV72">
        <v>-7.0364939700000004E-2</v>
      </c>
      <c r="FW72">
        <v>-3.7146329399999997E-2</v>
      </c>
      <c r="FX72">
        <v>5.3079875199999994E-2</v>
      </c>
      <c r="FY72">
        <v>9.0226204599999998E-2</v>
      </c>
      <c r="FZ72">
        <v>0.1176876459</v>
      </c>
      <c r="GA72">
        <v>6.2128441799999996E-2</v>
      </c>
      <c r="GB72">
        <v>-8.8777814400000002E-2</v>
      </c>
      <c r="GC72">
        <v>-0.15090625620000001</v>
      </c>
      <c r="GD72">
        <v>0.13160285820000001</v>
      </c>
      <c r="GE72">
        <v>-0.18805258559999999</v>
      </c>
      <c r="GF72">
        <v>-0.31965544379999999</v>
      </c>
      <c r="GG72">
        <v>-9.9274771199999987E-2</v>
      </c>
      <c r="GH72">
        <v>-0.16874918759999999</v>
      </c>
      <c r="GI72">
        <v>0.24113246079999998</v>
      </c>
      <c r="GJ72">
        <v>0.99824999999999653</v>
      </c>
      <c r="GK72">
        <v>80.232679999999988</v>
      </c>
      <c r="GL72">
        <v>79.234429999999989</v>
      </c>
      <c r="GM72">
        <v>176.15785000000002</v>
      </c>
      <c r="GN72">
        <v>96.923420000000021</v>
      </c>
      <c r="GO72">
        <v>0.45209999999999828</v>
      </c>
      <c r="GP72">
        <v>0.99262499999999654</v>
      </c>
      <c r="GQ72">
        <v>0.99262499999999654</v>
      </c>
      <c r="GR72">
        <v>0.54614999999999825</v>
      </c>
      <c r="GS72">
        <v>35.884683999999986</v>
      </c>
      <c r="GT72">
        <v>79.780579999999986</v>
      </c>
      <c r="GU72">
        <v>43.895896</v>
      </c>
      <c r="GV72">
        <v>78.787954999999997</v>
      </c>
      <c r="GW72">
        <v>43.349746000000003</v>
      </c>
      <c r="GX72">
        <v>96.377270000000038</v>
      </c>
      <c r="GY72">
        <v>-6.7598960000000039</v>
      </c>
      <c r="GZ72">
        <v>-3.2670550000000005</v>
      </c>
      <c r="HA72">
        <v>3.492841000000003</v>
      </c>
      <c r="HB72">
        <v>18.463137000000007</v>
      </c>
      <c r="HC72">
        <v>14.970296000000003</v>
      </c>
      <c r="HD72">
        <v>1.887080000000001</v>
      </c>
      <c r="HE72">
        <v>-2.0174960000000026</v>
      </c>
      <c r="HF72">
        <v>-10.664472000000007</v>
      </c>
      <c r="HG72">
        <v>-8.646976000000004</v>
      </c>
      <c r="HH72">
        <v>-0.97505500000000078</v>
      </c>
      <c r="HI72">
        <v>-5.154135000000001</v>
      </c>
      <c r="HJ72">
        <v>-4.1790800000000008</v>
      </c>
      <c r="HK72">
        <v>5.5103370000000051</v>
      </c>
      <c r="HL72">
        <v>4.4678960000000041</v>
      </c>
      <c r="HM72">
        <v>23.617272000000007</v>
      </c>
      <c r="HN72" s="36">
        <v>1.397</v>
      </c>
      <c r="HO72">
        <v>1.371</v>
      </c>
      <c r="HP72">
        <v>2.6000000000000023E-2</v>
      </c>
      <c r="HQ72" s="36">
        <v>1.7807500000000001</v>
      </c>
      <c r="HR72">
        <v>1.7271099999999999</v>
      </c>
      <c r="HS72" s="38">
        <v>5.3640000000000132E-2</v>
      </c>
      <c r="HT72">
        <v>10.798</v>
      </c>
      <c r="HU72">
        <v>4.6669999999999998</v>
      </c>
      <c r="HV72">
        <v>1.129</v>
      </c>
      <c r="HW72" s="38">
        <v>1.5629999999999999</v>
      </c>
      <c r="HX72">
        <v>9.2349999999999994</v>
      </c>
      <c r="HY72">
        <v>6.1310000000000002</v>
      </c>
      <c r="HZ72">
        <v>9.6690000000000005</v>
      </c>
      <c r="IA72">
        <v>3.5379999999999998</v>
      </c>
      <c r="IB72">
        <v>3.1040000000000001</v>
      </c>
      <c r="IC72">
        <v>-0.43399999999999994</v>
      </c>
      <c r="ID72" s="37">
        <v>2.9176259999999999E-2</v>
      </c>
      <c r="IE72" s="2">
        <v>3.5030736999999999E-2</v>
      </c>
      <c r="IF72" s="2">
        <v>6.2012135000000003E-2</v>
      </c>
      <c r="IG72" s="44">
        <v>1.9876563E-2</v>
      </c>
      <c r="IH72">
        <v>9.2996969999999991E-3</v>
      </c>
      <c r="II72">
        <v>-5.8544770000000003E-3</v>
      </c>
      <c r="IJ72">
        <v>-3.2835875E-2</v>
      </c>
      <c r="IK72">
        <v>-2.6981398000000004E-2</v>
      </c>
      <c r="IL72">
        <v>1.5154173999999999E-2</v>
      </c>
      <c r="IM72">
        <v>4.2135572000000003E-2</v>
      </c>
      <c r="IN72" s="2">
        <v>-2.8654616000000001E-2</v>
      </c>
      <c r="IO72" s="2">
        <v>-9.1E-4</v>
      </c>
      <c r="IP72" s="2">
        <v>4.4497901999999999E-2</v>
      </c>
      <c r="IQ72" s="2">
        <v>-8.3556564999999999E-2</v>
      </c>
      <c r="IR72" s="2">
        <v>5.4901948999999999E-2</v>
      </c>
      <c r="IS72">
        <v>-2.7744616E-2</v>
      </c>
      <c r="IT72">
        <v>-7.3152518E-2</v>
      </c>
      <c r="IU72">
        <v>-4.5407902E-2</v>
      </c>
      <c r="IV72">
        <v>8.2646565000000005E-2</v>
      </c>
      <c r="IW72">
        <v>0.12805446700000001</v>
      </c>
      <c r="IX72">
        <v>-0.23847068399999999</v>
      </c>
      <c r="IY72" s="2">
        <v>-0.48781363900000002</v>
      </c>
      <c r="IZ72" s="2">
        <v>0.24934295500000001</v>
      </c>
      <c r="JA72">
        <v>-0.13816999999999999</v>
      </c>
      <c r="JB72">
        <v>3.9620000000000002E-2</v>
      </c>
      <c r="JC72">
        <v>-4.9274999999999902E-2</v>
      </c>
      <c r="JD72">
        <v>0.17779</v>
      </c>
      <c r="JE72">
        <v>6.8300000000000001E-3</v>
      </c>
      <c r="JF72">
        <v>-0.22323999999999999</v>
      </c>
      <c r="JG72">
        <v>7.077E-2</v>
      </c>
      <c r="JH72">
        <v>-0.17779</v>
      </c>
      <c r="JI72">
        <v>-0.29400999999999999</v>
      </c>
      <c r="JJ72">
        <v>5.6246133078350802</v>
      </c>
      <c r="JK72">
        <v>120.691</v>
      </c>
      <c r="JL72">
        <v>91.952299999999994</v>
      </c>
    </row>
    <row r="73" spans="1:272" x14ac:dyDescent="0.4">
      <c r="A73" t="s">
        <v>88</v>
      </c>
      <c r="B73" s="14">
        <v>1</v>
      </c>
      <c r="C73">
        <v>20.029499999999999</v>
      </c>
      <c r="D73">
        <v>51.027500000000003</v>
      </c>
      <c r="E73">
        <v>48.198500000000003</v>
      </c>
      <c r="F73">
        <v>43.2639</v>
      </c>
      <c r="G73" s="42">
        <v>84.78</v>
      </c>
      <c r="H73" s="14">
        <v>84.62</v>
      </c>
      <c r="I73" s="14">
        <v>91.41</v>
      </c>
      <c r="J73" s="43">
        <v>76.569999999999993</v>
      </c>
      <c r="K73">
        <v>-7.1080000000000004E-2</v>
      </c>
      <c r="L73">
        <v>-6.9440000000000002E-2</v>
      </c>
      <c r="M73">
        <v>-2.716E-2</v>
      </c>
      <c r="N73">
        <v>-0.33710000000000001</v>
      </c>
      <c r="O73" s="42">
        <v>8.3670000000000009</v>
      </c>
      <c r="P73" s="14">
        <v>8.4469999999999992</v>
      </c>
      <c r="Q73" s="14">
        <v>11.894</v>
      </c>
      <c r="R73" s="43">
        <v>11.308999999999999</v>
      </c>
      <c r="S73">
        <v>10.678000000000001</v>
      </c>
      <c r="T73">
        <v>11.21</v>
      </c>
      <c r="U73">
        <v>10.153</v>
      </c>
      <c r="V73">
        <v>8.5760000000000005</v>
      </c>
      <c r="W73" s="33">
        <v>-23.234400000000001</v>
      </c>
      <c r="X73" s="34">
        <v>-30.998000000000005</v>
      </c>
      <c r="Y73" s="34">
        <v>-28.169000000000004</v>
      </c>
      <c r="Z73" s="34">
        <v>2.8290000000000006</v>
      </c>
      <c r="AA73" s="34">
        <v>7.7636000000000038</v>
      </c>
      <c r="AB73" s="35">
        <v>4.9346000000000032</v>
      </c>
      <c r="AC73" s="33">
        <v>8.210000000000008</v>
      </c>
      <c r="AD73" s="34">
        <v>0.15999999999999659</v>
      </c>
      <c r="AE73" s="34">
        <v>-6.6299999999999955</v>
      </c>
      <c r="AF73" s="34">
        <v>-6.789999999999992</v>
      </c>
      <c r="AG73" s="34">
        <v>8.0500000000000114</v>
      </c>
      <c r="AH73" s="35">
        <v>14.840000000000003</v>
      </c>
      <c r="AI73" s="33">
        <v>0.26602000000000003</v>
      </c>
      <c r="AJ73" s="34">
        <v>-1.6400000000000026E-3</v>
      </c>
      <c r="AK73" s="34">
        <v>-4.3920000000000001E-2</v>
      </c>
      <c r="AL73" s="34">
        <v>-4.2279999999999998E-2</v>
      </c>
      <c r="AM73" s="34">
        <v>0.26766000000000001</v>
      </c>
      <c r="AN73" s="35">
        <v>0.30993999999999999</v>
      </c>
      <c r="AO73" s="33">
        <v>-2.9419999999999984</v>
      </c>
      <c r="AP73" s="34">
        <v>-7.9999999999998295E-2</v>
      </c>
      <c r="AQ73" s="34">
        <v>-3.5269999999999992</v>
      </c>
      <c r="AR73" s="34">
        <v>-3.447000000000001</v>
      </c>
      <c r="AS73" s="34">
        <v>-2.8620000000000001</v>
      </c>
      <c r="AT73" s="35">
        <v>0.58500000000000085</v>
      </c>
      <c r="AU73" s="33">
        <v>2.1020000000000003</v>
      </c>
      <c r="AV73" s="34">
        <v>-0.53200000000000003</v>
      </c>
      <c r="AW73" s="34">
        <v>0.52500000000000036</v>
      </c>
      <c r="AX73" s="34">
        <v>1.0570000000000004</v>
      </c>
      <c r="AY73" s="34">
        <v>2.6340000000000003</v>
      </c>
      <c r="AZ73" s="35">
        <v>1.577</v>
      </c>
      <c r="BA73" s="34">
        <v>0.46296103679973372</v>
      </c>
      <c r="BB73" s="34">
        <v>0.39252363921414918</v>
      </c>
      <c r="BC73" s="34">
        <v>0.41556272498106783</v>
      </c>
      <c r="BD73" s="34">
        <v>1.0586947726589002</v>
      </c>
      <c r="BE73" s="34">
        <v>1.1794475301579377</v>
      </c>
      <c r="BF73" s="34">
        <v>1.114058140851842</v>
      </c>
      <c r="BG73" s="34">
        <v>2.1600089867445518</v>
      </c>
      <c r="BH73" s="34">
        <v>2.5476172645348116</v>
      </c>
      <c r="BI73" s="34">
        <v>2.4063755959959061</v>
      </c>
      <c r="BJ73" s="34">
        <v>0.94455930625643036</v>
      </c>
      <c r="BK73" s="34">
        <v>0.84785458821223847</v>
      </c>
      <c r="BL73" s="35">
        <v>0.89761922051516119</v>
      </c>
      <c r="BM73" s="34">
        <v>1.1072221496669714</v>
      </c>
      <c r="BN73" s="34">
        <v>1.0018908059560387</v>
      </c>
      <c r="BO73" s="34">
        <v>0.92746964227108641</v>
      </c>
      <c r="BP73" s="34">
        <v>0.92571928673011716</v>
      </c>
      <c r="BQ73" s="34">
        <v>1.1051325584432548</v>
      </c>
      <c r="BR73" s="34">
        <v>1.1938095859997389</v>
      </c>
      <c r="BS73" s="34">
        <v>0.90316112290634587</v>
      </c>
      <c r="BT73" s="34">
        <v>0.99811276244397262</v>
      </c>
      <c r="BU73" s="34">
        <v>1.0782024062278839</v>
      </c>
      <c r="BV73" s="34">
        <v>1.0802410777593947</v>
      </c>
      <c r="BW73" s="34">
        <v>0.90486882533679969</v>
      </c>
      <c r="BX73" s="35">
        <v>0.83765452357510117</v>
      </c>
      <c r="BY73" s="34">
        <v>0.21085731237021657</v>
      </c>
      <c r="BZ73" s="34">
        <v>1.0236175115207373</v>
      </c>
      <c r="CA73" s="34">
        <v>2.6170839469808542</v>
      </c>
      <c r="CB73" s="34">
        <v>2.5567010309278353</v>
      </c>
      <c r="CC73" s="34">
        <v>0.20599228715514684</v>
      </c>
      <c r="CD73" s="34">
        <v>8.056956392761791E-2</v>
      </c>
      <c r="CE73" s="34">
        <v>4.7425436128306133</v>
      </c>
      <c r="CF73" s="34">
        <v>0.97692740574001125</v>
      </c>
      <c r="CG73" s="34">
        <v>0.38210467079347216</v>
      </c>
      <c r="CH73" s="34">
        <v>0.3911290322580645</v>
      </c>
      <c r="CI73" s="34">
        <v>4.8545506912442393</v>
      </c>
      <c r="CJ73" s="35">
        <v>12.411634756995582</v>
      </c>
      <c r="CK73" s="34">
        <v>0.73985321425413397</v>
      </c>
      <c r="CL73" s="34">
        <v>0.99052918195809181</v>
      </c>
      <c r="CM73" s="34">
        <v>0.70346393139398022</v>
      </c>
      <c r="CN73" s="34">
        <v>0.71019001177064056</v>
      </c>
      <c r="CO73" s="34">
        <v>0.74692722610310369</v>
      </c>
      <c r="CP73" s="34">
        <v>1.051728711645592</v>
      </c>
      <c r="CQ73" s="34">
        <v>1.3516194573921356</v>
      </c>
      <c r="CR73" s="34">
        <v>1.0095613720568899</v>
      </c>
      <c r="CS73" s="34">
        <v>1.421536990558145</v>
      </c>
      <c r="CT73" s="34">
        <v>1.4080738723807271</v>
      </c>
      <c r="CU73" s="34">
        <v>1.338818515449272</v>
      </c>
      <c r="CV73" s="35">
        <v>0.95081553724567014</v>
      </c>
      <c r="CW73" s="34">
        <v>1.2451026119402986</v>
      </c>
      <c r="CX73" s="34">
        <v>0.9525423728813559</v>
      </c>
      <c r="CY73" s="34">
        <v>1.051708854525756</v>
      </c>
      <c r="CZ73" s="34">
        <v>1.1041071604451886</v>
      </c>
      <c r="DA73" s="34">
        <v>1.3071361940298507</v>
      </c>
      <c r="DB73" s="34">
        <v>1.1838852611940298</v>
      </c>
      <c r="DC73" s="34">
        <v>0.80314665667728036</v>
      </c>
      <c r="DD73" s="34">
        <v>1.0498220640569396</v>
      </c>
      <c r="DE73" s="34">
        <v>0.95083348941749379</v>
      </c>
      <c r="DF73" s="34">
        <v>0.90570918822479929</v>
      </c>
      <c r="DG73" s="34">
        <v>0.76503122212310437</v>
      </c>
      <c r="DH73" s="35">
        <v>0.84467645031025318</v>
      </c>
      <c r="DI73" s="42">
        <v>-2.3109999999999999</v>
      </c>
      <c r="DJ73" s="14">
        <v>-2.7630000000000017</v>
      </c>
      <c r="DK73" s="14">
        <v>1.7409999999999997</v>
      </c>
      <c r="DL73" s="43">
        <v>2.7329999999999988</v>
      </c>
      <c r="DM73" s="33">
        <v>1022.05531125</v>
      </c>
      <c r="DN73" s="34">
        <v>965.39185574999999</v>
      </c>
      <c r="DO73" s="34">
        <v>866.55428504999998</v>
      </c>
      <c r="DP73" s="34">
        <v>2459.4489587500002</v>
      </c>
      <c r="DQ73" s="34">
        <v>2207.6486572500003</v>
      </c>
      <c r="DR73" s="35">
        <v>2085.2550841500001</v>
      </c>
      <c r="DS73" s="33">
        <v>7174.0836000000008</v>
      </c>
      <c r="DT73" s="34">
        <v>7749.7397999999994</v>
      </c>
      <c r="DU73" s="34">
        <v>6491.6045999999997</v>
      </c>
      <c r="DV73" s="34">
        <v>7735.1142</v>
      </c>
      <c r="DW73" s="34">
        <v>6479.3534</v>
      </c>
      <c r="DX73" s="35">
        <v>6999.2636999999995</v>
      </c>
      <c r="DY73" s="33">
        <v>4.9357952000000007E-3</v>
      </c>
      <c r="DZ73" s="34">
        <v>1.9305328000000001E-3</v>
      </c>
      <c r="EA73" s="34">
        <v>2.3961068000000002E-2</v>
      </c>
      <c r="EB73" s="34">
        <v>1.8859904000000001E-3</v>
      </c>
      <c r="EC73" s="34">
        <v>2.3408224000000002E-2</v>
      </c>
      <c r="ED73" s="35">
        <v>9.155636E-3</v>
      </c>
      <c r="EE73" s="33">
        <v>70.676049000000006</v>
      </c>
      <c r="EF73" s="34">
        <v>99.517098000000018</v>
      </c>
      <c r="EG73" s="34">
        <v>94.622403000000006</v>
      </c>
      <c r="EH73" s="34">
        <v>100.46861799999999</v>
      </c>
      <c r="EI73" s="34">
        <v>95.527122999999989</v>
      </c>
      <c r="EJ73" s="35">
        <v>134.50924599999999</v>
      </c>
      <c r="EK73" s="33">
        <v>119.70038000000002</v>
      </c>
      <c r="EL73" s="34">
        <v>108.41373400000002</v>
      </c>
      <c r="EM73" s="34">
        <v>91.574528000000015</v>
      </c>
      <c r="EN73" s="34">
        <v>113.81513000000001</v>
      </c>
      <c r="EO73" s="34">
        <v>96.136960000000016</v>
      </c>
      <c r="EP73" s="35">
        <v>87.072128000000006</v>
      </c>
      <c r="EQ73" s="42">
        <v>720.21993120000013</v>
      </c>
      <c r="ER73" s="14">
        <v>654.48981360000016</v>
      </c>
      <c r="ES73" s="14">
        <v>-65.730117600000014</v>
      </c>
      <c r="ET73" s="14">
        <v>-180.3825878400001</v>
      </c>
      <c r="EU73" s="14">
        <v>-114.65247024000008</v>
      </c>
      <c r="EV73" s="14">
        <v>873.18266200000028</v>
      </c>
      <c r="EW73" s="14">
        <v>-87.69334200000003</v>
      </c>
      <c r="EX73" s="14">
        <v>-240.65607280000015</v>
      </c>
      <c r="EY73" s="14">
        <v>-152.96273080000012</v>
      </c>
      <c r="EZ73" s="14">
        <v>-79.690101000000027</v>
      </c>
      <c r="FA73" s="14">
        <v>-218.69284840000014</v>
      </c>
      <c r="FB73" s="14">
        <v>-139.00274740000012</v>
      </c>
      <c r="FC73" s="14">
        <v>21.963224400000016</v>
      </c>
      <c r="FD73" s="14">
        <v>13.959983400000013</v>
      </c>
      <c r="FE73" s="43">
        <v>38.310260560000046</v>
      </c>
      <c r="FF73">
        <v>1.3135999999999732</v>
      </c>
      <c r="FG73">
        <v>-54.432300000000012</v>
      </c>
      <c r="FH73">
        <v>-55.745899999999992</v>
      </c>
      <c r="FI73">
        <v>66.090500000000162</v>
      </c>
      <c r="FJ73">
        <v>121.83640000000014</v>
      </c>
      <c r="FK73">
        <v>-1.0607999999999767</v>
      </c>
      <c r="FL73">
        <v>-1.0863999999999756</v>
      </c>
      <c r="FM73">
        <v>1.2879999999999743</v>
      </c>
      <c r="FN73">
        <v>2.3743999999999499</v>
      </c>
      <c r="FO73">
        <v>45.01769999999992</v>
      </c>
      <c r="FP73">
        <v>-53.37150000000004</v>
      </c>
      <c r="FQ73">
        <v>-98.38919999999996</v>
      </c>
      <c r="FR73">
        <v>-54.659500000000016</v>
      </c>
      <c r="FS73">
        <v>-100.76359999999991</v>
      </c>
      <c r="FT73">
        <v>119.4620000000002</v>
      </c>
      <c r="FU73">
        <v>-4.3627280000000073E-4</v>
      </c>
      <c r="FV73">
        <v>-1.1683598400000002E-2</v>
      </c>
      <c r="FW73">
        <v>-1.1247325600000002E-2</v>
      </c>
      <c r="FX73">
        <v>7.1202913200000009E-2</v>
      </c>
      <c r="FY73">
        <v>8.2450238800000006E-2</v>
      </c>
      <c r="FZ73">
        <v>7.2028800000000119E-5</v>
      </c>
      <c r="GA73">
        <v>6.9339200000000103E-5</v>
      </c>
      <c r="GB73">
        <v>-4.3896240000000072E-4</v>
      </c>
      <c r="GC73">
        <v>-5.0830160000000081E-4</v>
      </c>
      <c r="GD73">
        <v>1.8569375999999999E-3</v>
      </c>
      <c r="GE73">
        <v>-1.17556272E-2</v>
      </c>
      <c r="GF73">
        <v>-1.3612564799999999E-2</v>
      </c>
      <c r="GG73">
        <v>-1.1316664799999999E-2</v>
      </c>
      <c r="GH73">
        <v>-1.3104263199999999E-2</v>
      </c>
      <c r="GI73">
        <v>8.2958540400000003E-2</v>
      </c>
      <c r="GJ73">
        <v>0.23535999999999485</v>
      </c>
      <c r="GK73">
        <v>10.376433999999993</v>
      </c>
      <c r="GL73">
        <v>10.141073999999998</v>
      </c>
      <c r="GM73">
        <v>8.4200039999999952</v>
      </c>
      <c r="GN73">
        <v>-1.7210700000000017</v>
      </c>
      <c r="GO73">
        <v>0.28215999999999392</v>
      </c>
      <c r="GP73">
        <v>0.22895999999999514</v>
      </c>
      <c r="GQ73">
        <v>0.22895999999999514</v>
      </c>
      <c r="GR73">
        <v>-4.6799999999999072E-2</v>
      </c>
      <c r="GS73">
        <v>12.157569000000001</v>
      </c>
      <c r="GT73">
        <v>10.094273999999999</v>
      </c>
      <c r="GU73">
        <v>-2.0632950000000028</v>
      </c>
      <c r="GV73">
        <v>9.8653140000000032</v>
      </c>
      <c r="GW73">
        <v>-2.0164950000000035</v>
      </c>
      <c r="GX73">
        <v>-1.6742700000000026</v>
      </c>
      <c r="GY73">
        <v>-1.1182640000000001</v>
      </c>
      <c r="GZ73">
        <v>1.1035500000000009</v>
      </c>
      <c r="HA73">
        <v>2.2218140000000011</v>
      </c>
      <c r="HB73">
        <v>5.5366680000000015</v>
      </c>
      <c r="HC73">
        <v>3.3148540000000004</v>
      </c>
      <c r="HD73">
        <v>-0.27930000000000021</v>
      </c>
      <c r="HE73">
        <v>-0.56232400000000027</v>
      </c>
      <c r="HF73">
        <v>-1.4012880000000003</v>
      </c>
      <c r="HG73">
        <v>-0.83896400000000004</v>
      </c>
      <c r="HH73">
        <v>0.55492500000000056</v>
      </c>
      <c r="HI73">
        <v>1.382850000000001</v>
      </c>
      <c r="HJ73">
        <v>0.82792500000000058</v>
      </c>
      <c r="HK73">
        <v>2.7841380000000013</v>
      </c>
      <c r="HL73">
        <v>1.6668890000000005</v>
      </c>
      <c r="HM73">
        <v>4.1538180000000002</v>
      </c>
      <c r="HN73" s="36">
        <v>1.385</v>
      </c>
      <c r="HO73">
        <v>1.389</v>
      </c>
      <c r="HP73">
        <v>-4.0000000000000036E-3</v>
      </c>
      <c r="HQ73" s="37">
        <v>1.7849699999999999</v>
      </c>
      <c r="HR73" s="2">
        <v>1.7599</v>
      </c>
      <c r="HS73" s="38">
        <v>2.5069999999999926E-2</v>
      </c>
      <c r="HT73">
        <v>2.6909999999999998</v>
      </c>
      <c r="HU73">
        <v>9.6379999999999999</v>
      </c>
      <c r="HV73">
        <v>11.272</v>
      </c>
      <c r="HW73" s="38">
        <v>3.4249999999999998</v>
      </c>
      <c r="HX73">
        <v>-0.73399999999999999</v>
      </c>
      <c r="HY73">
        <v>-6.9470000000000001</v>
      </c>
      <c r="HZ73">
        <v>-8.5809999999999995</v>
      </c>
      <c r="IA73">
        <v>-1.6340000000000003</v>
      </c>
      <c r="IB73">
        <v>6.2130000000000001</v>
      </c>
      <c r="IC73">
        <v>7.8470000000000004</v>
      </c>
      <c r="ID73" s="37">
        <v>4.7704063999999997E-2</v>
      </c>
      <c r="IE73" s="2">
        <v>4.5278921999999999E-2</v>
      </c>
      <c r="IF73" s="2">
        <v>6.9102013000000004E-2</v>
      </c>
      <c r="IG73" s="44">
        <v>6.1063763E-2</v>
      </c>
      <c r="IH73">
        <v>-1.3359699000000003E-2</v>
      </c>
      <c r="II73">
        <v>2.4251419999999982E-3</v>
      </c>
      <c r="IJ73">
        <v>-2.1397949000000006E-2</v>
      </c>
      <c r="IK73">
        <v>-2.3823091000000005E-2</v>
      </c>
      <c r="IL73">
        <v>-1.5784841000000001E-2</v>
      </c>
      <c r="IM73">
        <v>8.0382500000000037E-3</v>
      </c>
      <c r="IN73" s="2">
        <v>2.5484732E-2</v>
      </c>
      <c r="IO73" s="2">
        <v>8.2883399999999997E-4</v>
      </c>
      <c r="IP73" s="2">
        <v>-1.2E-4</v>
      </c>
      <c r="IQ73" s="2">
        <v>-3.8145775E-2</v>
      </c>
      <c r="IR73" s="2">
        <v>6.3630507000000003E-2</v>
      </c>
      <c r="IS73">
        <v>2.4655897999999999E-2</v>
      </c>
      <c r="IT73">
        <v>2.5604731999999998E-2</v>
      </c>
      <c r="IU73">
        <v>9.4883399999999996E-4</v>
      </c>
      <c r="IV73">
        <v>3.8974609E-2</v>
      </c>
      <c r="IW73">
        <v>3.8025774999999998E-2</v>
      </c>
      <c r="IX73">
        <v>-0.23847068399999999</v>
      </c>
      <c r="IY73" s="2">
        <v>-0.48781363900000002</v>
      </c>
      <c r="IZ73" s="2">
        <v>0.24934295500000001</v>
      </c>
      <c r="JA73">
        <v>-0.13816999999999999</v>
      </c>
      <c r="JB73">
        <v>3.9620000000000002E-2</v>
      </c>
      <c r="JC73">
        <v>-4.9274999999999902E-2</v>
      </c>
      <c r="JD73">
        <v>0.17779</v>
      </c>
      <c r="JE73">
        <v>6.8300000000000001E-3</v>
      </c>
      <c r="JF73">
        <v>-0.22323999999999999</v>
      </c>
      <c r="JG73">
        <v>7.077E-2</v>
      </c>
      <c r="JH73">
        <v>-0.17779</v>
      </c>
      <c r="JI73">
        <v>-0.29400999999999999</v>
      </c>
      <c r="JJ73">
        <v>5.6246133078350802</v>
      </c>
      <c r="JK73">
        <v>120.691</v>
      </c>
      <c r="JL73">
        <v>91.952299999999994</v>
      </c>
    </row>
    <row r="74" spans="1:272" ht="16" thickBot="1" x14ac:dyDescent="0.45">
      <c r="A74" t="s">
        <v>88</v>
      </c>
      <c r="B74" s="14">
        <v>0</v>
      </c>
      <c r="C74">
        <v>43.2639</v>
      </c>
      <c r="D74">
        <v>48.198500000000003</v>
      </c>
      <c r="E74">
        <v>51.027500000000003</v>
      </c>
      <c r="F74">
        <v>20.029499999999999</v>
      </c>
      <c r="G74" s="47">
        <v>76.569999999999993</v>
      </c>
      <c r="H74" s="48">
        <v>91.41</v>
      </c>
      <c r="I74" s="48">
        <v>84.62</v>
      </c>
      <c r="J74" s="49">
        <v>84.78</v>
      </c>
      <c r="K74">
        <v>-0.33710000000000001</v>
      </c>
      <c r="L74">
        <v>-2.716E-2</v>
      </c>
      <c r="M74">
        <v>-6.9440000000000002E-2</v>
      </c>
      <c r="N74">
        <v>-7.1080000000000004E-2</v>
      </c>
      <c r="O74" s="42">
        <v>11.308999999999999</v>
      </c>
      <c r="P74" s="14">
        <v>11.894</v>
      </c>
      <c r="Q74" s="14">
        <v>8.4469999999999992</v>
      </c>
      <c r="R74" s="43">
        <v>8.3670000000000009</v>
      </c>
      <c r="S74">
        <v>8.5760000000000005</v>
      </c>
      <c r="T74">
        <v>10.153</v>
      </c>
      <c r="U74">
        <v>11.21</v>
      </c>
      <c r="V74">
        <v>10.678000000000001</v>
      </c>
      <c r="W74" s="51">
        <v>23.234400000000001</v>
      </c>
      <c r="X74" s="52">
        <v>-4.9346000000000032</v>
      </c>
      <c r="Y74" s="52">
        <v>-7.7636000000000038</v>
      </c>
      <c r="Z74" s="52">
        <v>-2.8290000000000006</v>
      </c>
      <c r="AA74" s="52">
        <v>28.169000000000004</v>
      </c>
      <c r="AB74" s="53">
        <v>30.998000000000005</v>
      </c>
      <c r="AC74" s="51">
        <v>-8.210000000000008</v>
      </c>
      <c r="AD74" s="52">
        <v>-14.840000000000003</v>
      </c>
      <c r="AE74" s="52">
        <v>-8.0500000000000114</v>
      </c>
      <c r="AF74" s="52">
        <v>6.789999999999992</v>
      </c>
      <c r="AG74" s="52">
        <v>6.6299999999999955</v>
      </c>
      <c r="AH74" s="53">
        <v>-0.15999999999999659</v>
      </c>
      <c r="AI74" s="51">
        <v>-0.26602000000000003</v>
      </c>
      <c r="AJ74" s="52">
        <v>-0.30993999999999999</v>
      </c>
      <c r="AK74" s="52">
        <v>-0.26766000000000001</v>
      </c>
      <c r="AL74" s="52">
        <v>4.2279999999999998E-2</v>
      </c>
      <c r="AM74" s="52">
        <v>4.3920000000000001E-2</v>
      </c>
      <c r="AN74" s="53">
        <v>1.6400000000000026E-3</v>
      </c>
      <c r="AO74" s="51">
        <v>2.9419999999999984</v>
      </c>
      <c r="AP74" s="52">
        <v>-0.58500000000000085</v>
      </c>
      <c r="AQ74" s="52">
        <v>2.8620000000000001</v>
      </c>
      <c r="AR74" s="52">
        <v>3.447000000000001</v>
      </c>
      <c r="AS74" s="52">
        <v>3.5269999999999992</v>
      </c>
      <c r="AT74" s="53">
        <v>7.9999999999998295E-2</v>
      </c>
      <c r="AU74" s="51">
        <v>-2.1020000000000003</v>
      </c>
      <c r="AV74" s="52">
        <v>-1.577</v>
      </c>
      <c r="AW74" s="52">
        <v>-2.6340000000000003</v>
      </c>
      <c r="AX74" s="52">
        <v>-1.0570000000000004</v>
      </c>
      <c r="AY74" s="52">
        <v>-0.52500000000000036</v>
      </c>
      <c r="AZ74" s="53">
        <v>0.53200000000000003</v>
      </c>
      <c r="BA74" s="52">
        <v>2.1600089867445518</v>
      </c>
      <c r="BB74" s="52">
        <v>0.89761922051516119</v>
      </c>
      <c r="BC74" s="52">
        <v>0.84785458821223847</v>
      </c>
      <c r="BD74" s="52">
        <v>0.94455930625643036</v>
      </c>
      <c r="BE74" s="52">
        <v>2.4063755959959061</v>
      </c>
      <c r="BF74" s="52">
        <v>2.5476172645348116</v>
      </c>
      <c r="BG74" s="52">
        <v>0.46296103679973372</v>
      </c>
      <c r="BH74" s="52">
        <v>1.114058140851842</v>
      </c>
      <c r="BI74" s="52">
        <v>1.1794475301579377</v>
      </c>
      <c r="BJ74" s="52">
        <v>1.0586947726589002</v>
      </c>
      <c r="BK74" s="52">
        <v>0.41556272498106789</v>
      </c>
      <c r="BL74" s="53">
        <v>0.39252363921414918</v>
      </c>
      <c r="BM74" s="52">
        <v>0.90316112290634576</v>
      </c>
      <c r="BN74" s="52">
        <v>0.83765452357510117</v>
      </c>
      <c r="BO74" s="52">
        <v>0.90486882533679969</v>
      </c>
      <c r="BP74" s="52">
        <v>1.0802410777593949</v>
      </c>
      <c r="BQ74" s="52">
        <v>1.0782024062278839</v>
      </c>
      <c r="BR74" s="52">
        <v>0.99811276244397262</v>
      </c>
      <c r="BS74" s="52">
        <v>1.1072221496669714</v>
      </c>
      <c r="BT74" s="52">
        <v>1.1938095859997389</v>
      </c>
      <c r="BU74" s="52">
        <v>1.1051325584432548</v>
      </c>
      <c r="BV74" s="52">
        <v>0.92571928673011705</v>
      </c>
      <c r="BW74" s="52">
        <v>0.92746964227108641</v>
      </c>
      <c r="BX74" s="53">
        <v>1.0018908059560387</v>
      </c>
      <c r="BY74" s="52">
        <v>4.7425436128306133</v>
      </c>
      <c r="BZ74" s="52">
        <v>12.411634756995582</v>
      </c>
      <c r="CA74" s="52">
        <v>4.8545506912442393</v>
      </c>
      <c r="CB74" s="52">
        <v>0.3911290322580645</v>
      </c>
      <c r="CC74" s="52">
        <v>0.3821046707934721</v>
      </c>
      <c r="CD74" s="52">
        <v>0.97692740574001125</v>
      </c>
      <c r="CE74" s="52">
        <v>0.21085731237021654</v>
      </c>
      <c r="CF74" s="52">
        <v>8.056956392761791E-2</v>
      </c>
      <c r="CG74" s="52">
        <v>0.20599228715514686</v>
      </c>
      <c r="CH74" s="52">
        <v>2.5567010309278353</v>
      </c>
      <c r="CI74" s="52">
        <v>2.6170839469808547</v>
      </c>
      <c r="CJ74" s="53">
        <v>1.0236175115207373</v>
      </c>
      <c r="CK74" s="52">
        <v>1.3516194573921356</v>
      </c>
      <c r="CL74" s="52">
        <v>0.95081553724567003</v>
      </c>
      <c r="CM74" s="52">
        <v>1.338818515449272</v>
      </c>
      <c r="CN74" s="52">
        <v>1.4080738723807271</v>
      </c>
      <c r="CO74" s="52">
        <v>1.421536990558145</v>
      </c>
      <c r="CP74" s="52">
        <v>1.0095613720568899</v>
      </c>
      <c r="CQ74" s="52">
        <v>0.73985321425413397</v>
      </c>
      <c r="CR74" s="52">
        <v>1.051728711645592</v>
      </c>
      <c r="CS74" s="52">
        <v>0.74692722610310369</v>
      </c>
      <c r="CT74" s="52">
        <v>0.71019001177064056</v>
      </c>
      <c r="CU74" s="52">
        <v>0.70346393139398022</v>
      </c>
      <c r="CV74" s="53">
        <v>0.99052918195809192</v>
      </c>
      <c r="CW74" s="52">
        <v>0.80314665667728036</v>
      </c>
      <c r="CX74" s="52">
        <v>0.84467645031025318</v>
      </c>
      <c r="CY74" s="52">
        <v>0.76503122212310437</v>
      </c>
      <c r="CZ74" s="52">
        <v>0.90570918822479929</v>
      </c>
      <c r="DA74" s="52">
        <v>0.9508334894174939</v>
      </c>
      <c r="DB74" s="52">
        <v>1.0498220640569396</v>
      </c>
      <c r="DC74" s="52">
        <v>1.2451026119402986</v>
      </c>
      <c r="DD74" s="52">
        <v>1.1838852611940298</v>
      </c>
      <c r="DE74" s="52">
        <v>1.3071361940298507</v>
      </c>
      <c r="DF74" s="52">
        <v>1.1041071604451886</v>
      </c>
      <c r="DG74" s="52">
        <v>1.051708854525756</v>
      </c>
      <c r="DH74" s="53">
        <v>0.9525423728813559</v>
      </c>
      <c r="DI74" s="47">
        <v>2.7329999999999988</v>
      </c>
      <c r="DJ74" s="48">
        <v>1.7409999999999997</v>
      </c>
      <c r="DK74" s="48">
        <v>-2.7630000000000017</v>
      </c>
      <c r="DL74" s="49">
        <v>-2.3109999999999999</v>
      </c>
      <c r="DM74" s="51">
        <v>2085.2550841500001</v>
      </c>
      <c r="DN74" s="52">
        <v>2207.6486572500003</v>
      </c>
      <c r="DO74" s="52">
        <v>866.55428504999998</v>
      </c>
      <c r="DP74" s="52">
        <v>2459.4489587500002</v>
      </c>
      <c r="DQ74" s="52">
        <v>965.39185574999999</v>
      </c>
      <c r="DR74" s="53">
        <v>1022.05531125</v>
      </c>
      <c r="DS74" s="51">
        <v>6999.2636999999995</v>
      </c>
      <c r="DT74" s="52">
        <v>6479.3534</v>
      </c>
      <c r="DU74" s="52">
        <v>6491.6045999999997</v>
      </c>
      <c r="DV74" s="52">
        <v>7735.1142</v>
      </c>
      <c r="DW74" s="52">
        <v>7749.7397999999994</v>
      </c>
      <c r="DX74" s="53">
        <v>7174.0836000000008</v>
      </c>
      <c r="DY74" s="51">
        <v>9.155636E-3</v>
      </c>
      <c r="DZ74" s="52">
        <v>2.3408224000000002E-2</v>
      </c>
      <c r="EA74" s="52">
        <v>2.3961068000000002E-2</v>
      </c>
      <c r="EB74" s="52">
        <v>1.8859904000000001E-3</v>
      </c>
      <c r="EC74" s="52">
        <v>1.9305328000000001E-3</v>
      </c>
      <c r="ED74" s="53">
        <v>4.9357952000000007E-3</v>
      </c>
      <c r="EE74" s="51">
        <v>134.50924599999999</v>
      </c>
      <c r="EF74" s="52">
        <v>95.527122999999989</v>
      </c>
      <c r="EG74" s="52">
        <v>94.622403000000006</v>
      </c>
      <c r="EH74" s="52">
        <v>100.46861799999999</v>
      </c>
      <c r="EI74" s="52">
        <v>99.517098000000018</v>
      </c>
      <c r="EJ74" s="53">
        <v>70.676049000000006</v>
      </c>
      <c r="EK74" s="51">
        <v>87.072128000000006</v>
      </c>
      <c r="EL74" s="52">
        <v>96.136960000000016</v>
      </c>
      <c r="EM74" s="52">
        <v>91.574528000000015</v>
      </c>
      <c r="EN74" s="52">
        <v>113.81513000000001</v>
      </c>
      <c r="EO74" s="52">
        <v>108.41373400000002</v>
      </c>
      <c r="EP74" s="53">
        <v>119.70038000000002</v>
      </c>
      <c r="EQ74" s="47">
        <v>-114.65247024000008</v>
      </c>
      <c r="ER74" s="48">
        <v>-180.3825878400001</v>
      </c>
      <c r="ES74" s="48">
        <v>-65.730117600000014</v>
      </c>
      <c r="ET74" s="48">
        <v>654.48981360000016</v>
      </c>
      <c r="EU74" s="48">
        <v>720.21993120000013</v>
      </c>
      <c r="EV74" s="48">
        <v>38.310260560000046</v>
      </c>
      <c r="EW74" s="48">
        <v>13.959983400000013</v>
      </c>
      <c r="EX74" s="48">
        <v>-139.00274740000012</v>
      </c>
      <c r="EY74" s="48">
        <v>-152.96273080000012</v>
      </c>
      <c r="EZ74" s="48">
        <v>21.963224400000016</v>
      </c>
      <c r="FA74" s="48">
        <v>-218.69284840000014</v>
      </c>
      <c r="FB74" s="48">
        <v>-240.65607280000015</v>
      </c>
      <c r="FC74" s="48">
        <v>-79.690101000000027</v>
      </c>
      <c r="FD74" s="48">
        <v>-87.69334200000003</v>
      </c>
      <c r="FE74" s="49">
        <v>873.18266200000028</v>
      </c>
      <c r="FF74">
        <v>121.83640000000014</v>
      </c>
      <c r="FG74">
        <v>66.090500000000162</v>
      </c>
      <c r="FH74">
        <v>-55.745899999999992</v>
      </c>
      <c r="FI74">
        <v>-54.432300000000012</v>
      </c>
      <c r="FJ74">
        <v>1.3135999999999732</v>
      </c>
      <c r="FK74">
        <v>119.4620000000002</v>
      </c>
      <c r="FL74">
        <v>-100.76359999999991</v>
      </c>
      <c r="FM74">
        <v>-98.38919999999996</v>
      </c>
      <c r="FN74">
        <v>2.3743999999999499</v>
      </c>
      <c r="FO74">
        <v>-54.659500000000016</v>
      </c>
      <c r="FP74">
        <v>-53.37150000000004</v>
      </c>
      <c r="FQ74">
        <v>1.2879999999999743</v>
      </c>
      <c r="FR74">
        <v>45.01769999999992</v>
      </c>
      <c r="FS74">
        <v>-1.0863999999999756</v>
      </c>
      <c r="FT74">
        <v>-1.0607999999999767</v>
      </c>
      <c r="FU74">
        <v>8.2450238800000006E-2</v>
      </c>
      <c r="FV74">
        <v>7.1202913200000009E-2</v>
      </c>
      <c r="FW74">
        <v>-1.1247325600000002E-2</v>
      </c>
      <c r="FX74">
        <v>-1.1683598400000002E-2</v>
      </c>
      <c r="FY74">
        <v>-4.3627280000000073E-4</v>
      </c>
      <c r="FZ74">
        <v>8.2958540400000003E-2</v>
      </c>
      <c r="GA74">
        <v>-1.3104263199999999E-2</v>
      </c>
      <c r="GB74">
        <v>-1.3612564799999999E-2</v>
      </c>
      <c r="GC74">
        <v>-5.0830160000000081E-4</v>
      </c>
      <c r="GD74">
        <v>-1.1316664799999999E-2</v>
      </c>
      <c r="GE74">
        <v>-1.17556272E-2</v>
      </c>
      <c r="GF74">
        <v>-4.3896240000000072E-4</v>
      </c>
      <c r="GG74">
        <v>1.8569375999999999E-3</v>
      </c>
      <c r="GH74">
        <v>6.9339200000000103E-5</v>
      </c>
      <c r="GI74">
        <v>7.2028800000000119E-5</v>
      </c>
      <c r="GJ74">
        <v>-1.7210700000000017</v>
      </c>
      <c r="GK74">
        <v>8.4200039999999952</v>
      </c>
      <c r="GL74">
        <v>10.141073999999998</v>
      </c>
      <c r="GM74">
        <v>10.376433999999993</v>
      </c>
      <c r="GN74">
        <v>0.23535999999999485</v>
      </c>
      <c r="GO74">
        <v>-1.6742700000000026</v>
      </c>
      <c r="GP74">
        <v>-2.0632950000000028</v>
      </c>
      <c r="GQ74">
        <v>-2.0632950000000028</v>
      </c>
      <c r="GR74">
        <v>-4.6799999999999072E-2</v>
      </c>
      <c r="GS74">
        <v>9.8653140000000032</v>
      </c>
      <c r="GT74">
        <v>10.094273999999999</v>
      </c>
      <c r="GU74">
        <v>0.22895999999999514</v>
      </c>
      <c r="GV74">
        <v>12.157569000000001</v>
      </c>
      <c r="GW74">
        <v>0.27575999999999418</v>
      </c>
      <c r="GX74">
        <v>0.28215999999999392</v>
      </c>
      <c r="GY74">
        <v>3.3148540000000004</v>
      </c>
      <c r="GZ74">
        <v>5.5366680000000015</v>
      </c>
      <c r="HA74">
        <v>2.2218140000000011</v>
      </c>
      <c r="HB74">
        <v>1.1035500000000009</v>
      </c>
      <c r="HC74">
        <v>-1.1182640000000001</v>
      </c>
      <c r="HD74">
        <v>4.1538180000000002</v>
      </c>
      <c r="HE74">
        <v>1.6668890000000005</v>
      </c>
      <c r="HF74">
        <v>0.82792500000000058</v>
      </c>
      <c r="HG74">
        <v>-0.83896400000000004</v>
      </c>
      <c r="HH74">
        <v>2.7841380000000013</v>
      </c>
      <c r="HI74">
        <v>1.382850000000001</v>
      </c>
      <c r="HJ74">
        <v>-1.4012880000000003</v>
      </c>
      <c r="HK74">
        <v>0.55492500000000056</v>
      </c>
      <c r="HL74">
        <v>-0.56232400000000027</v>
      </c>
      <c r="HM74">
        <v>-0.27930000000000021</v>
      </c>
      <c r="HN74" s="45">
        <v>1.389</v>
      </c>
      <c r="HO74" s="46">
        <v>1.385</v>
      </c>
      <c r="HP74" s="46">
        <v>4.0000000000000036E-3</v>
      </c>
      <c r="HQ74" s="45">
        <v>1.7599</v>
      </c>
      <c r="HR74" s="46">
        <v>1.7849699999999999</v>
      </c>
      <c r="HS74" s="50">
        <v>-2.5069999999999926E-2</v>
      </c>
      <c r="HT74" s="46">
        <v>3.4249999999999998</v>
      </c>
      <c r="HU74" s="46">
        <v>11.272</v>
      </c>
      <c r="HV74" s="46">
        <v>9.6379999999999999</v>
      </c>
      <c r="HW74" s="50">
        <v>2.6909999999999998</v>
      </c>
      <c r="HX74">
        <v>0.73399999999999999</v>
      </c>
      <c r="HY74">
        <v>-7.8470000000000004</v>
      </c>
      <c r="HZ74">
        <v>-6.2130000000000001</v>
      </c>
      <c r="IA74">
        <v>1.6340000000000003</v>
      </c>
      <c r="IB74">
        <v>8.5809999999999995</v>
      </c>
      <c r="IC74">
        <v>6.9470000000000001</v>
      </c>
      <c r="ID74" s="37">
        <v>6.1063763E-2</v>
      </c>
      <c r="IE74" s="2">
        <v>6.9102013000000004E-2</v>
      </c>
      <c r="IF74" s="2">
        <v>4.5278921999999999E-2</v>
      </c>
      <c r="IG74" s="44">
        <v>4.7704063999999997E-2</v>
      </c>
      <c r="IH74">
        <v>1.3359699000000003E-2</v>
      </c>
      <c r="II74">
        <v>-8.0382500000000037E-3</v>
      </c>
      <c r="IJ74">
        <v>1.5784841000000001E-2</v>
      </c>
      <c r="IK74">
        <v>2.3823091000000005E-2</v>
      </c>
      <c r="IL74">
        <v>2.1397949000000006E-2</v>
      </c>
      <c r="IM74">
        <v>-2.4251419999999982E-3</v>
      </c>
      <c r="IN74" s="2">
        <v>-3.8145775E-2</v>
      </c>
      <c r="IO74" s="2">
        <v>-1.2E-4</v>
      </c>
      <c r="IP74" s="2">
        <v>8.2883399999999997E-4</v>
      </c>
      <c r="IQ74" s="2">
        <v>2.5484732E-2</v>
      </c>
      <c r="IR74" s="2">
        <v>-6.3630507000000003E-2</v>
      </c>
      <c r="IS74">
        <v>-3.8025774999999998E-2</v>
      </c>
      <c r="IT74">
        <v>-3.8974609E-2</v>
      </c>
      <c r="IU74">
        <v>-9.4883399999999996E-4</v>
      </c>
      <c r="IV74">
        <v>-2.5604731999999998E-2</v>
      </c>
      <c r="IW74">
        <v>-2.4655897999999999E-2</v>
      </c>
      <c r="IX74">
        <v>-0.23847068399999999</v>
      </c>
      <c r="IY74" s="2">
        <v>-0.48781363900000002</v>
      </c>
      <c r="IZ74" s="2">
        <v>0.24934295500000001</v>
      </c>
      <c r="JA74">
        <v>-0.13816999999999999</v>
      </c>
      <c r="JB74">
        <v>3.9620000000000002E-2</v>
      </c>
      <c r="JC74">
        <v>-4.9274999999999902E-2</v>
      </c>
      <c r="JD74">
        <v>0.17779</v>
      </c>
      <c r="JE74">
        <v>6.8300000000000001E-3</v>
      </c>
      <c r="JF74">
        <v>-0.22323999999999999</v>
      </c>
      <c r="JG74">
        <v>7.077E-2</v>
      </c>
      <c r="JH74">
        <v>-0.17779</v>
      </c>
      <c r="JI74">
        <v>-0.29400999999999999</v>
      </c>
      <c r="JJ74">
        <v>5.6246133078350802</v>
      </c>
      <c r="JK74">
        <v>120.691</v>
      </c>
      <c r="JL74">
        <v>91.952299999999994</v>
      </c>
    </row>
    <row r="75" spans="1:272" ht="16" thickBot="1" x14ac:dyDescent="0.45">
      <c r="A75" t="s">
        <v>89</v>
      </c>
      <c r="B75" s="14">
        <v>1</v>
      </c>
      <c r="C75" s="36">
        <v>43.246299999999998</v>
      </c>
      <c r="D75">
        <v>36.539099999999998</v>
      </c>
      <c r="E75">
        <v>47.854799999999997</v>
      </c>
      <c r="F75">
        <v>41.433300000000003</v>
      </c>
      <c r="G75" s="42">
        <v>84.81</v>
      </c>
      <c r="H75" s="14">
        <v>84.59</v>
      </c>
      <c r="I75" s="14">
        <v>91.41</v>
      </c>
      <c r="J75" s="43">
        <v>76.08</v>
      </c>
      <c r="K75">
        <v>-0.36897999999999997</v>
      </c>
      <c r="L75">
        <v>1.7739999999999999E-2</v>
      </c>
      <c r="M75">
        <v>-4.095E-2</v>
      </c>
      <c r="N75">
        <v>-0.32876</v>
      </c>
      <c r="O75" s="42">
        <v>6.4790000000000001</v>
      </c>
      <c r="P75" s="14">
        <v>5.5860000000000003</v>
      </c>
      <c r="Q75" s="14">
        <v>13.212999999999999</v>
      </c>
      <c r="R75" s="43">
        <v>13.901</v>
      </c>
      <c r="S75">
        <v>8.5370000000000008</v>
      </c>
      <c r="T75">
        <v>14.025</v>
      </c>
      <c r="U75">
        <v>9.6170000000000009</v>
      </c>
      <c r="V75" s="38">
        <v>7.8929999999999998</v>
      </c>
      <c r="W75" s="51">
        <v>1.8129999999999953</v>
      </c>
      <c r="X75" s="52">
        <v>6.7072000000000003</v>
      </c>
      <c r="Y75" s="52">
        <v>-4.6084999999999994</v>
      </c>
      <c r="Z75" s="52">
        <v>-11.3157</v>
      </c>
      <c r="AA75" s="52">
        <v>-4.894200000000005</v>
      </c>
      <c r="AB75" s="53">
        <v>6.4214999999999947</v>
      </c>
      <c r="AC75" s="51">
        <v>8.730000000000004</v>
      </c>
      <c r="AD75" s="52">
        <v>0.21999999999999886</v>
      </c>
      <c r="AE75" s="52">
        <v>-6.5999999999999943</v>
      </c>
      <c r="AF75" s="52">
        <v>-6.8199999999999932</v>
      </c>
      <c r="AG75" s="52">
        <v>8.5100000000000051</v>
      </c>
      <c r="AH75" s="53">
        <v>15.329999999999998</v>
      </c>
      <c r="AI75" s="51">
        <v>-4.0219999999999978E-2</v>
      </c>
      <c r="AJ75" s="52">
        <v>-0.38671999999999995</v>
      </c>
      <c r="AK75" s="52">
        <v>-0.32802999999999999</v>
      </c>
      <c r="AL75" s="52">
        <v>5.8689999999999999E-2</v>
      </c>
      <c r="AM75" s="52">
        <v>0.34649999999999997</v>
      </c>
      <c r="AN75" s="53">
        <v>0.28781000000000001</v>
      </c>
      <c r="AO75" s="51">
        <v>-7.4219999999999997</v>
      </c>
      <c r="AP75" s="52">
        <v>0.89299999999999979</v>
      </c>
      <c r="AQ75" s="52">
        <v>-6.7339999999999991</v>
      </c>
      <c r="AR75" s="52">
        <v>-7.6269999999999989</v>
      </c>
      <c r="AS75" s="52">
        <v>-8.3149999999999995</v>
      </c>
      <c r="AT75" s="53">
        <v>-0.68800000000000061</v>
      </c>
      <c r="AU75" s="51">
        <v>0.64400000000000102</v>
      </c>
      <c r="AV75" s="52">
        <v>-5.4879999999999995</v>
      </c>
      <c r="AW75" s="52">
        <v>-1.08</v>
      </c>
      <c r="AX75" s="52">
        <v>4.4079999999999995</v>
      </c>
      <c r="AY75" s="52">
        <v>6.1320000000000006</v>
      </c>
      <c r="AZ75" s="53">
        <v>1.7240000000000011</v>
      </c>
      <c r="BA75" s="52">
        <v>1.0437570746235514</v>
      </c>
      <c r="BB75" s="52">
        <v>1.1835622661751384</v>
      </c>
      <c r="BC75" s="52">
        <v>0.90369827060190411</v>
      </c>
      <c r="BD75" s="52">
        <v>0.76354096140826</v>
      </c>
      <c r="BE75" s="52">
        <v>0.88187762017507643</v>
      </c>
      <c r="BF75" s="52">
        <v>1.1549840345808804</v>
      </c>
      <c r="BG75" s="52">
        <v>0.95807733840814147</v>
      </c>
      <c r="BH75" s="52">
        <v>0.84490696313904312</v>
      </c>
      <c r="BI75" s="52">
        <v>1.1065640297551467</v>
      </c>
      <c r="BJ75" s="52">
        <v>1.3096874307248947</v>
      </c>
      <c r="BK75" s="52">
        <v>1.1339441858173849</v>
      </c>
      <c r="BL75" s="53">
        <v>0.86581283382231267</v>
      </c>
      <c r="BM75" s="52">
        <v>1.1147476340694007</v>
      </c>
      <c r="BN75" s="52">
        <v>1.0026007802340702</v>
      </c>
      <c r="BO75" s="52">
        <v>0.92779783393501813</v>
      </c>
      <c r="BP75" s="52">
        <v>0.92539109506618544</v>
      </c>
      <c r="BQ75" s="52">
        <v>1.1118559411146163</v>
      </c>
      <c r="BR75" s="52">
        <v>1.2014984227129337</v>
      </c>
      <c r="BS75" s="52">
        <v>0.89706402546869468</v>
      </c>
      <c r="BT75" s="52">
        <v>0.99740596627756162</v>
      </c>
      <c r="BU75" s="52">
        <v>1.0778210116731517</v>
      </c>
      <c r="BV75" s="52">
        <v>1.0806241872561768</v>
      </c>
      <c r="BW75" s="52">
        <v>0.89939709185482908</v>
      </c>
      <c r="BX75" s="53">
        <v>0.83229405973088288</v>
      </c>
      <c r="BY75" s="52">
        <v>1.1223384840004866</v>
      </c>
      <c r="BZ75" s="52">
        <v>-20.799323562570461</v>
      </c>
      <c r="CA75" s="52">
        <v>9.0105006105006105</v>
      </c>
      <c r="CB75" s="52">
        <v>-0.43321123321123317</v>
      </c>
      <c r="CC75" s="52">
        <v>-5.3960335807275821E-2</v>
      </c>
      <c r="CD75" s="52">
        <v>0.12455894877722351</v>
      </c>
      <c r="CE75" s="52">
        <v>0.89099680199468811</v>
      </c>
      <c r="CF75" s="52">
        <v>-4.8078486638842219E-2</v>
      </c>
      <c r="CG75" s="52">
        <v>0.11098162502032631</v>
      </c>
      <c r="CH75" s="52">
        <v>-2.3083427282976325</v>
      </c>
      <c r="CI75" s="52">
        <v>-18.532130777903046</v>
      </c>
      <c r="CJ75" s="53">
        <v>8.0283272283272282</v>
      </c>
      <c r="CK75" s="52">
        <v>0.46608157686497376</v>
      </c>
      <c r="CL75" s="52">
        <v>1.1598639455782311</v>
      </c>
      <c r="CM75" s="52">
        <v>0.49035041247256494</v>
      </c>
      <c r="CN75" s="52">
        <v>0.42276545826080381</v>
      </c>
      <c r="CO75" s="52">
        <v>0.40184159412991871</v>
      </c>
      <c r="CP75" s="52">
        <v>0.95050715775843464</v>
      </c>
      <c r="CQ75" s="52">
        <v>2.1455471523383238</v>
      </c>
      <c r="CR75" s="52">
        <v>0.86217008797653971</v>
      </c>
      <c r="CS75" s="52">
        <v>2.039357925605803</v>
      </c>
      <c r="CT75" s="52">
        <v>2.3653777300393837</v>
      </c>
      <c r="CU75" s="52">
        <v>2.4885427855352669</v>
      </c>
      <c r="CV75" s="53">
        <v>1.0520699311284341</v>
      </c>
      <c r="CW75" s="52">
        <v>1.0815912834156849</v>
      </c>
      <c r="CX75" s="52">
        <v>0.60869875222816405</v>
      </c>
      <c r="CY75" s="52">
        <v>0.88769886659041286</v>
      </c>
      <c r="CZ75" s="52">
        <v>1.4583549963606113</v>
      </c>
      <c r="DA75" s="52">
        <v>1.7768909160015205</v>
      </c>
      <c r="DB75" s="52">
        <v>1.218421386038262</v>
      </c>
      <c r="DC75" s="52">
        <v>0.9245636640506032</v>
      </c>
      <c r="DD75" s="52">
        <v>1.6428487759165982</v>
      </c>
      <c r="DE75" s="52">
        <v>1.1265081410331497</v>
      </c>
      <c r="DF75" s="52">
        <v>0.68570409982174696</v>
      </c>
      <c r="DG75" s="52">
        <v>0.56278074866310157</v>
      </c>
      <c r="DH75" s="53">
        <v>0.82073411666839957</v>
      </c>
      <c r="DI75" s="47">
        <v>-2.0580000000000007</v>
      </c>
      <c r="DJ75" s="48">
        <v>-8.4390000000000001</v>
      </c>
      <c r="DK75" s="48">
        <v>3.5959999999999983</v>
      </c>
      <c r="DL75" s="49">
        <v>6.008</v>
      </c>
      <c r="DM75" s="51">
        <v>1580.1808803299998</v>
      </c>
      <c r="DN75" s="52">
        <v>2069.5430372399996</v>
      </c>
      <c r="DO75" s="52">
        <v>1791.8369217900001</v>
      </c>
      <c r="DP75" s="52">
        <v>1748.5713226799999</v>
      </c>
      <c r="DQ75" s="52">
        <v>1513.93549203</v>
      </c>
      <c r="DR75" s="53">
        <v>1982.7822848400001</v>
      </c>
      <c r="DS75" s="51">
        <v>7174.0779000000002</v>
      </c>
      <c r="DT75" s="52">
        <v>7752.4821000000002</v>
      </c>
      <c r="DU75" s="52">
        <v>6452.3447999999999</v>
      </c>
      <c r="DV75" s="52">
        <v>7732.3719000000001</v>
      </c>
      <c r="DW75" s="52">
        <v>6435.6072000000004</v>
      </c>
      <c r="DX75" s="53">
        <v>6954.4727999999996</v>
      </c>
      <c r="DY75" s="51">
        <v>-6.545705199999999E-3</v>
      </c>
      <c r="DZ75" s="52">
        <v>1.5109731E-2</v>
      </c>
      <c r="EA75" s="52">
        <v>0.1213058648</v>
      </c>
      <c r="EB75" s="52">
        <v>-7.2645299999999995E-4</v>
      </c>
      <c r="EC75" s="52">
        <v>-5.8322023999999991E-3</v>
      </c>
      <c r="ED75" s="53">
        <v>1.3462722E-2</v>
      </c>
      <c r="EE75" s="51">
        <v>36.191694000000005</v>
      </c>
      <c r="EF75" s="52">
        <v>85.607027000000002</v>
      </c>
      <c r="EG75" s="52">
        <v>90.064578999999995</v>
      </c>
      <c r="EH75" s="52">
        <v>73.807817999999997</v>
      </c>
      <c r="EI75" s="52">
        <v>77.650986000000003</v>
      </c>
      <c r="EJ75" s="53">
        <v>183.673913</v>
      </c>
      <c r="EK75" s="51">
        <v>119.73142500000002</v>
      </c>
      <c r="EL75" s="52">
        <v>82.100329000000016</v>
      </c>
      <c r="EM75" s="52">
        <v>67.382541000000003</v>
      </c>
      <c r="EN75" s="52">
        <v>134.87842500000002</v>
      </c>
      <c r="EO75" s="52">
        <v>110.699325</v>
      </c>
      <c r="EP75" s="53">
        <v>75.906981000000002</v>
      </c>
      <c r="EQ75" s="47">
        <v>12.160153599999969</v>
      </c>
      <c r="ER75" s="48">
        <v>-8.355210499999977</v>
      </c>
      <c r="ES75" s="48">
        <v>-20.515364099999946</v>
      </c>
      <c r="ET75" s="48">
        <v>-8.8731845999999859</v>
      </c>
      <c r="EU75" s="48">
        <v>11.64217949999996</v>
      </c>
      <c r="EV75" s="48">
        <v>-30.910131199999999</v>
      </c>
      <c r="EW75" s="48">
        <v>-75.896663040000007</v>
      </c>
      <c r="EX75" s="48">
        <v>-32.826378240000032</v>
      </c>
      <c r="EY75" s="48">
        <v>43.070284799999968</v>
      </c>
      <c r="EZ75" s="48">
        <v>52.148403449999989</v>
      </c>
      <c r="FA75" s="48">
        <v>22.554920700000022</v>
      </c>
      <c r="FB75" s="48">
        <v>-29.593482749999971</v>
      </c>
      <c r="FC75" s="48">
        <v>55.381298940000057</v>
      </c>
      <c r="FD75" s="48">
        <v>-72.663767549999932</v>
      </c>
      <c r="FE75" s="49">
        <v>-31.428105300000006</v>
      </c>
      <c r="FF75">
        <v>1.920599999999991</v>
      </c>
      <c r="FG75">
        <v>-57.617999999999974</v>
      </c>
      <c r="FH75">
        <v>-59.538599999999967</v>
      </c>
      <c r="FI75">
        <v>74.292300000000083</v>
      </c>
      <c r="FJ75">
        <v>133.83090000000004</v>
      </c>
      <c r="FK75">
        <v>-1.4519999999999913</v>
      </c>
      <c r="FL75">
        <v>-1.5003999999999909</v>
      </c>
      <c r="FM75">
        <v>1.8721999999999914</v>
      </c>
      <c r="FN75">
        <v>3.3725999999999821</v>
      </c>
      <c r="FO75">
        <v>45.011999999999915</v>
      </c>
      <c r="FP75">
        <v>-56.165999999999983</v>
      </c>
      <c r="FQ75">
        <v>-101.1779999999999</v>
      </c>
      <c r="FR75">
        <v>-58.038199999999975</v>
      </c>
      <c r="FS75">
        <v>-104.55059999999989</v>
      </c>
      <c r="FT75">
        <v>130.45830000000007</v>
      </c>
      <c r="FU75">
        <v>1.555387839999999E-2</v>
      </c>
      <c r="FV75">
        <v>1.3193366599999992E-2</v>
      </c>
      <c r="FW75">
        <v>-2.3605117999999986E-3</v>
      </c>
      <c r="FX75">
        <v>-1.3936229999999992E-2</v>
      </c>
      <c r="FY75">
        <v>-1.1575718199999994E-2</v>
      </c>
      <c r="FZ75">
        <v>0.12685576159999998</v>
      </c>
      <c r="GA75">
        <v>-2.2696596799999996E-2</v>
      </c>
      <c r="GB75">
        <v>-0.13399847999999998</v>
      </c>
      <c r="GC75">
        <v>-0.11130188319999999</v>
      </c>
      <c r="GD75">
        <v>-1.92520807E-2</v>
      </c>
      <c r="GE75">
        <v>-0.11366239499999999</v>
      </c>
      <c r="GF75">
        <v>-9.4410314300000006E-2</v>
      </c>
      <c r="GG75">
        <v>2.0336084999999997E-2</v>
      </c>
      <c r="GH75">
        <v>1.6891568900000001E-2</v>
      </c>
      <c r="GI75">
        <v>9.9726164999999992E-2</v>
      </c>
      <c r="GJ75">
        <v>-6.6278459999999981</v>
      </c>
      <c r="GK75">
        <v>49.979747999999994</v>
      </c>
      <c r="GL75">
        <v>56.607593999999992</v>
      </c>
      <c r="GM75">
        <v>61.713929999999991</v>
      </c>
      <c r="GN75">
        <v>5.1063360000000042</v>
      </c>
      <c r="GO75">
        <v>-6.0134619999999979</v>
      </c>
      <c r="GP75">
        <v>-7.4252949999999975</v>
      </c>
      <c r="GQ75">
        <v>-7.4252949999999975</v>
      </c>
      <c r="GR75">
        <v>-0.61438400000000037</v>
      </c>
      <c r="GS75">
        <v>51.360217999999989</v>
      </c>
      <c r="GT75">
        <v>55.993209999999991</v>
      </c>
      <c r="GU75">
        <v>4.6329920000000033</v>
      </c>
      <c r="GV75">
        <v>63.418504999999989</v>
      </c>
      <c r="GW75">
        <v>5.2473760000000036</v>
      </c>
      <c r="GX75">
        <v>5.7207200000000045</v>
      </c>
      <c r="GY75">
        <v>-3.5342720000000054</v>
      </c>
      <c r="GZ75">
        <v>-0.69552000000000114</v>
      </c>
      <c r="HA75">
        <v>2.8387520000000039</v>
      </c>
      <c r="HB75">
        <v>3.9490080000000067</v>
      </c>
      <c r="HC75">
        <v>1.1102560000000024</v>
      </c>
      <c r="HD75">
        <v>5.9270399999999999</v>
      </c>
      <c r="HE75">
        <v>-24.191103999999996</v>
      </c>
      <c r="HF75">
        <v>-33.652416000000002</v>
      </c>
      <c r="HG75">
        <v>-9.4613120000000048</v>
      </c>
      <c r="HH75">
        <v>-4.7606399999999995</v>
      </c>
      <c r="HI75">
        <v>-6.6225600000000009</v>
      </c>
      <c r="HJ75">
        <v>-1.8619200000000014</v>
      </c>
      <c r="HK75">
        <v>27.029855999999999</v>
      </c>
      <c r="HL75">
        <v>7.5993920000000035</v>
      </c>
      <c r="HM75">
        <v>10.571568000000008</v>
      </c>
      <c r="HN75">
        <v>1.3879999999999999</v>
      </c>
      <c r="HO75">
        <v>1.387</v>
      </c>
      <c r="HP75">
        <v>9.9999999999988987E-4</v>
      </c>
      <c r="HQ75" s="2">
        <v>1.76454</v>
      </c>
      <c r="HR75" s="2">
        <v>1.7618499999999999</v>
      </c>
      <c r="HS75" s="50">
        <v>2.6900000000000812E-3</v>
      </c>
      <c r="HT75" s="36">
        <v>6.5010000000000003</v>
      </c>
      <c r="HU75">
        <v>4.1820000000000004</v>
      </c>
      <c r="HV75">
        <v>2.8439999999999999</v>
      </c>
      <c r="HW75" s="38">
        <v>3.399</v>
      </c>
      <c r="HX75">
        <v>3.1020000000000003</v>
      </c>
      <c r="HY75">
        <v>2.319</v>
      </c>
      <c r="HZ75">
        <v>3.6570000000000005</v>
      </c>
      <c r="IA75">
        <v>1.3380000000000005</v>
      </c>
      <c r="IB75">
        <v>0.78300000000000036</v>
      </c>
      <c r="IC75">
        <v>-0.55500000000000016</v>
      </c>
      <c r="ID75" s="37">
        <v>3.7098109999999997E-2</v>
      </c>
      <c r="IE75" s="2">
        <v>2.9535991000000001E-2</v>
      </c>
      <c r="IF75" s="2">
        <v>7.9215548999999996E-2</v>
      </c>
      <c r="IG75" s="44">
        <v>7.2363750000000004E-2</v>
      </c>
      <c r="IH75">
        <v>-3.5265640000000008E-2</v>
      </c>
      <c r="II75">
        <v>7.5621189999999956E-3</v>
      </c>
      <c r="IJ75">
        <v>-4.2117439E-2</v>
      </c>
      <c r="IK75">
        <v>-4.9679557999999999E-2</v>
      </c>
      <c r="IL75">
        <v>-4.2827759000000007E-2</v>
      </c>
      <c r="IM75">
        <v>6.8517989999999918E-3</v>
      </c>
      <c r="IN75" s="2">
        <v>-3.6222190000000001E-2</v>
      </c>
      <c r="IO75" s="2">
        <v>2.0860441E-2</v>
      </c>
      <c r="IP75" s="2">
        <v>-3.3000000000000003E-5</v>
      </c>
      <c r="IQ75" s="2">
        <v>-3.4555517000000001E-2</v>
      </c>
      <c r="IR75" s="2">
        <v>-1.6666730000000005E-3</v>
      </c>
      <c r="IS75">
        <v>-5.7082631000000002E-2</v>
      </c>
      <c r="IT75">
        <v>-3.6189190000000003E-2</v>
      </c>
      <c r="IU75">
        <v>2.0893440999999999E-2</v>
      </c>
      <c r="IV75">
        <v>5.5415958000000001E-2</v>
      </c>
      <c r="IW75">
        <v>3.4522517000000003E-2</v>
      </c>
      <c r="IX75">
        <v>-0.23847068399999999</v>
      </c>
      <c r="IY75" s="2">
        <v>-0.48781363900000002</v>
      </c>
      <c r="IZ75" s="2">
        <v>0.24934295500000001</v>
      </c>
      <c r="JA75">
        <v>-0.13816999999999999</v>
      </c>
      <c r="JB75">
        <v>3.9620000000000002E-2</v>
      </c>
      <c r="JC75">
        <v>-4.9274999999999902E-2</v>
      </c>
      <c r="JD75">
        <v>0.17779</v>
      </c>
      <c r="JE75">
        <v>6.8300000000000001E-3</v>
      </c>
      <c r="JF75">
        <v>-0.22323999999999999</v>
      </c>
      <c r="JG75">
        <v>7.077E-2</v>
      </c>
      <c r="JH75">
        <v>-0.17779</v>
      </c>
      <c r="JI75">
        <v>-0.29400999999999999</v>
      </c>
      <c r="JJ75">
        <v>5.6246133078350802</v>
      </c>
      <c r="JK75">
        <v>120.691</v>
      </c>
      <c r="JL75">
        <v>91.952299999999994</v>
      </c>
    </row>
    <row r="76" spans="1:272" ht="16" thickBot="1" x14ac:dyDescent="0.45">
      <c r="A76" t="s">
        <v>89</v>
      </c>
      <c r="B76" s="14">
        <v>0</v>
      </c>
      <c r="C76" s="36">
        <v>41.433300000000003</v>
      </c>
      <c r="D76">
        <v>47.854799999999997</v>
      </c>
      <c r="E76">
        <v>36.539099999999998</v>
      </c>
      <c r="F76">
        <v>43.246299999999998</v>
      </c>
      <c r="G76" s="42">
        <v>76.08</v>
      </c>
      <c r="H76" s="14">
        <v>91.41</v>
      </c>
      <c r="I76" s="14">
        <v>84.59</v>
      </c>
      <c r="J76" s="43">
        <v>84.81</v>
      </c>
      <c r="K76">
        <v>-0.32876</v>
      </c>
      <c r="L76">
        <v>-4.095E-2</v>
      </c>
      <c r="M76">
        <v>1.7739999999999999E-2</v>
      </c>
      <c r="N76">
        <v>-0.36897999999999997</v>
      </c>
      <c r="O76" s="42">
        <v>13.901</v>
      </c>
      <c r="P76" s="14">
        <v>13.212999999999999</v>
      </c>
      <c r="Q76" s="14">
        <v>5.5860000000000003</v>
      </c>
      <c r="R76" s="43">
        <v>6.4790000000000001</v>
      </c>
      <c r="S76">
        <v>7.8929999999999998</v>
      </c>
      <c r="T76">
        <v>9.6170000000000009</v>
      </c>
      <c r="U76">
        <v>14.025</v>
      </c>
      <c r="V76" s="38">
        <v>8.5370000000000008</v>
      </c>
      <c r="W76" s="51">
        <v>-1.8129999999999953</v>
      </c>
      <c r="X76" s="52">
        <v>-6.4214999999999947</v>
      </c>
      <c r="Y76" s="52">
        <v>4.894200000000005</v>
      </c>
      <c r="Z76" s="52">
        <v>11.3157</v>
      </c>
      <c r="AA76" s="52">
        <v>4.6084999999999994</v>
      </c>
      <c r="AB76" s="53">
        <v>-6.7072000000000003</v>
      </c>
      <c r="AC76" s="51">
        <v>-8.730000000000004</v>
      </c>
      <c r="AD76" s="52">
        <v>-15.329999999999998</v>
      </c>
      <c r="AE76" s="52">
        <v>-8.5100000000000051</v>
      </c>
      <c r="AF76" s="52">
        <v>6.8199999999999932</v>
      </c>
      <c r="AG76" s="52">
        <v>6.5999999999999943</v>
      </c>
      <c r="AH76" s="53">
        <v>-0.21999999999999886</v>
      </c>
      <c r="AI76" s="51">
        <v>4.0219999999999978E-2</v>
      </c>
      <c r="AJ76" s="52">
        <v>-0.28781000000000001</v>
      </c>
      <c r="AK76" s="52">
        <v>-0.34649999999999997</v>
      </c>
      <c r="AL76" s="52">
        <v>-5.8689999999999999E-2</v>
      </c>
      <c r="AM76" s="52">
        <v>0.32802999999999999</v>
      </c>
      <c r="AN76" s="53">
        <v>0.38671999999999995</v>
      </c>
      <c r="AO76" s="51">
        <v>7.4219999999999997</v>
      </c>
      <c r="AP76" s="52">
        <v>0.68800000000000061</v>
      </c>
      <c r="AQ76" s="52">
        <v>8.3149999999999995</v>
      </c>
      <c r="AR76" s="52">
        <v>7.6269999999999989</v>
      </c>
      <c r="AS76" s="52">
        <v>6.7339999999999991</v>
      </c>
      <c r="AT76" s="53">
        <v>-0.89299999999999979</v>
      </c>
      <c r="AU76" s="51">
        <v>-0.64400000000000102</v>
      </c>
      <c r="AV76" s="52">
        <v>-1.7240000000000011</v>
      </c>
      <c r="AW76" s="52">
        <v>-6.1320000000000006</v>
      </c>
      <c r="AX76" s="52">
        <v>-4.4079999999999995</v>
      </c>
      <c r="AY76" s="52">
        <v>1.08</v>
      </c>
      <c r="AZ76" s="53">
        <v>5.4879999999999995</v>
      </c>
      <c r="BA76" s="52">
        <v>0.95807733840814135</v>
      </c>
      <c r="BB76" s="52">
        <v>0.86581283382231256</v>
      </c>
      <c r="BC76" s="52">
        <v>1.1339441858173849</v>
      </c>
      <c r="BD76" s="52">
        <v>1.3096874307248947</v>
      </c>
      <c r="BE76" s="52">
        <v>1.1065640297551467</v>
      </c>
      <c r="BF76" s="52">
        <v>0.84490696313904312</v>
      </c>
      <c r="BG76" s="52">
        <v>1.0437570746235516</v>
      </c>
      <c r="BH76" s="52">
        <v>1.1549840345808806</v>
      </c>
      <c r="BI76" s="52">
        <v>0.88187762017507643</v>
      </c>
      <c r="BJ76" s="52">
        <v>0.76354096140826</v>
      </c>
      <c r="BK76" s="52">
        <v>0.90369827060190411</v>
      </c>
      <c r="BL76" s="53">
        <v>1.1835622661751384</v>
      </c>
      <c r="BM76" s="52">
        <v>0.89706402546869468</v>
      </c>
      <c r="BN76" s="52">
        <v>0.83229405973088288</v>
      </c>
      <c r="BO76" s="52">
        <v>0.89939709185482908</v>
      </c>
      <c r="BP76" s="52">
        <v>1.0806241872561768</v>
      </c>
      <c r="BQ76" s="52">
        <v>1.0778210116731517</v>
      </c>
      <c r="BR76" s="52">
        <v>0.99740596627756162</v>
      </c>
      <c r="BS76" s="52">
        <v>1.1147476340694007</v>
      </c>
      <c r="BT76" s="52">
        <v>1.2014984227129337</v>
      </c>
      <c r="BU76" s="52">
        <v>1.1118559411146163</v>
      </c>
      <c r="BV76" s="52">
        <v>0.92539109506618533</v>
      </c>
      <c r="BW76" s="52">
        <v>0.92779783393501813</v>
      </c>
      <c r="BX76" s="53">
        <v>1.0026007802340702</v>
      </c>
      <c r="BY76" s="52">
        <v>0.89099680199468811</v>
      </c>
      <c r="BZ76" s="52">
        <v>8.0283272283272282</v>
      </c>
      <c r="CA76" s="52">
        <v>-18.532130777903046</v>
      </c>
      <c r="CB76" s="52">
        <v>-2.3083427282976325</v>
      </c>
      <c r="CC76" s="52">
        <v>0.11098162502032631</v>
      </c>
      <c r="CD76" s="52">
        <v>-4.8078486638842212E-2</v>
      </c>
      <c r="CE76" s="52">
        <v>1.1223384840004866</v>
      </c>
      <c r="CF76" s="52">
        <v>0.12455894877722351</v>
      </c>
      <c r="CG76" s="52">
        <v>-5.3960335807275821E-2</v>
      </c>
      <c r="CH76" s="52">
        <v>-0.43321123321123317</v>
      </c>
      <c r="CI76" s="52">
        <v>9.0105006105006105</v>
      </c>
      <c r="CJ76" s="53">
        <v>-20.799323562570464</v>
      </c>
      <c r="CK76" s="52">
        <v>2.1455471523383238</v>
      </c>
      <c r="CL76" s="52">
        <v>1.0520699311284343</v>
      </c>
      <c r="CM76" s="52">
        <v>2.4885427855352664</v>
      </c>
      <c r="CN76" s="52">
        <v>2.3653777300393841</v>
      </c>
      <c r="CO76" s="52">
        <v>2.0393579256058034</v>
      </c>
      <c r="CP76" s="52">
        <v>0.8621700879765396</v>
      </c>
      <c r="CQ76" s="52">
        <v>0.46608157686497376</v>
      </c>
      <c r="CR76" s="52">
        <v>0.95050715775843453</v>
      </c>
      <c r="CS76" s="52">
        <v>0.40184159412991877</v>
      </c>
      <c r="CT76" s="52">
        <v>0.42276545826080375</v>
      </c>
      <c r="CU76" s="52">
        <v>0.49035041247256489</v>
      </c>
      <c r="CV76" s="53">
        <v>1.1598639455782314</v>
      </c>
      <c r="CW76" s="52">
        <v>0.9245636640506032</v>
      </c>
      <c r="CX76" s="52">
        <v>0.82073411666839957</v>
      </c>
      <c r="CY76" s="52">
        <v>0.56278074866310157</v>
      </c>
      <c r="CZ76" s="52">
        <v>0.68570409982174696</v>
      </c>
      <c r="DA76" s="52">
        <v>1.1265081410331499</v>
      </c>
      <c r="DB76" s="52">
        <v>1.6428487759165982</v>
      </c>
      <c r="DC76" s="52">
        <v>1.0815912834156849</v>
      </c>
      <c r="DD76" s="52">
        <v>1.218421386038262</v>
      </c>
      <c r="DE76" s="52">
        <v>1.7768909160015205</v>
      </c>
      <c r="DF76" s="52">
        <v>1.4583549963606113</v>
      </c>
      <c r="DG76" s="52">
        <v>0.88769886659041275</v>
      </c>
      <c r="DH76" s="53">
        <v>0.60869875222816405</v>
      </c>
      <c r="DI76" s="47">
        <v>6.008</v>
      </c>
      <c r="DJ76" s="48">
        <v>3.5959999999999983</v>
      </c>
      <c r="DK76" s="48">
        <v>-8.4390000000000001</v>
      </c>
      <c r="DL76" s="49">
        <v>-2.0580000000000007</v>
      </c>
      <c r="DM76" s="51">
        <v>1982.7822848400001</v>
      </c>
      <c r="DN76" s="52">
        <v>1513.93549203</v>
      </c>
      <c r="DO76" s="52">
        <v>1791.8369217900001</v>
      </c>
      <c r="DP76" s="52">
        <v>1748.5713226799999</v>
      </c>
      <c r="DQ76" s="52">
        <v>2069.5430372399996</v>
      </c>
      <c r="DR76" s="53">
        <v>1580.1808803299998</v>
      </c>
      <c r="DS76" s="51">
        <v>6954.4727999999996</v>
      </c>
      <c r="DT76" s="52">
        <v>6435.6072000000004</v>
      </c>
      <c r="DU76" s="52">
        <v>6452.3447999999999</v>
      </c>
      <c r="DV76" s="52">
        <v>7732.3719000000001</v>
      </c>
      <c r="DW76" s="52">
        <v>7752.4821000000002</v>
      </c>
      <c r="DX76" s="53">
        <v>7174.0779000000002</v>
      </c>
      <c r="DY76" s="51">
        <v>1.3462722E-2</v>
      </c>
      <c r="DZ76" s="52">
        <v>-5.8322023999999991E-3</v>
      </c>
      <c r="EA76" s="52">
        <v>0.1213058648</v>
      </c>
      <c r="EB76" s="52">
        <v>-7.2645299999999995E-4</v>
      </c>
      <c r="EC76" s="52">
        <v>1.5109731E-2</v>
      </c>
      <c r="ED76" s="53">
        <v>-6.545705199999999E-3</v>
      </c>
      <c r="EE76" s="51">
        <v>183.673913</v>
      </c>
      <c r="EF76" s="52">
        <v>77.650986000000003</v>
      </c>
      <c r="EG76" s="52">
        <v>90.064578999999995</v>
      </c>
      <c r="EH76" s="52">
        <v>73.807817999999997</v>
      </c>
      <c r="EI76" s="52">
        <v>85.607027000000002</v>
      </c>
      <c r="EJ76" s="53">
        <v>36.191694000000005</v>
      </c>
      <c r="EK76" s="51">
        <v>75.906981000000002</v>
      </c>
      <c r="EL76" s="52">
        <v>110.699325</v>
      </c>
      <c r="EM76" s="52">
        <v>67.382541000000003</v>
      </c>
      <c r="EN76" s="52">
        <v>134.87842500000002</v>
      </c>
      <c r="EO76" s="52">
        <v>82.100329000000016</v>
      </c>
      <c r="EP76" s="53">
        <v>119.73142500000002</v>
      </c>
      <c r="EQ76" s="47">
        <v>11.64217949999996</v>
      </c>
      <c r="ER76" s="48">
        <v>-8.8731845999999859</v>
      </c>
      <c r="ES76" s="48">
        <v>-20.515364099999946</v>
      </c>
      <c r="ET76" s="48">
        <v>-8.355210499999977</v>
      </c>
      <c r="EU76" s="48">
        <v>12.160153599999969</v>
      </c>
      <c r="EV76" s="48">
        <v>-31.428105300000006</v>
      </c>
      <c r="EW76" s="48">
        <v>-72.663767549999932</v>
      </c>
      <c r="EX76" s="48">
        <v>-29.593482749999971</v>
      </c>
      <c r="EY76" s="48">
        <v>43.070284799999968</v>
      </c>
      <c r="EZ76" s="48">
        <v>55.381298940000057</v>
      </c>
      <c r="FA76" s="48">
        <v>22.554920700000022</v>
      </c>
      <c r="FB76" s="48">
        <v>-32.826378240000032</v>
      </c>
      <c r="FC76" s="48">
        <v>52.148403449999989</v>
      </c>
      <c r="FD76" s="48">
        <v>-75.896663040000007</v>
      </c>
      <c r="FE76" s="49">
        <v>-30.910131199999999</v>
      </c>
      <c r="FF76">
        <v>133.83090000000004</v>
      </c>
      <c r="FG76">
        <v>74.292300000000083</v>
      </c>
      <c r="FH76">
        <v>-59.538599999999967</v>
      </c>
      <c r="FI76">
        <v>-57.617999999999974</v>
      </c>
      <c r="FJ76">
        <v>1.920599999999991</v>
      </c>
      <c r="FK76">
        <v>130.45830000000007</v>
      </c>
      <c r="FL76">
        <v>-104.55059999999989</v>
      </c>
      <c r="FM76">
        <v>-101.1779999999999</v>
      </c>
      <c r="FN76">
        <v>3.3725999999999821</v>
      </c>
      <c r="FO76">
        <v>-58.038199999999975</v>
      </c>
      <c r="FP76">
        <v>-56.165999999999983</v>
      </c>
      <c r="FQ76">
        <v>1.8721999999999914</v>
      </c>
      <c r="FR76">
        <v>45.011999999999915</v>
      </c>
      <c r="FS76">
        <v>-1.5003999999999909</v>
      </c>
      <c r="FT76">
        <v>-1.4519999999999913</v>
      </c>
      <c r="FU76">
        <v>-1.1575718199999994E-2</v>
      </c>
      <c r="FV76">
        <v>-1.3936229999999992E-2</v>
      </c>
      <c r="FW76">
        <v>-2.3605117999999986E-3</v>
      </c>
      <c r="FX76">
        <v>1.3193366599999992E-2</v>
      </c>
      <c r="FY76">
        <v>1.555387839999999E-2</v>
      </c>
      <c r="FZ76">
        <v>9.9726164999999992E-2</v>
      </c>
      <c r="GA76">
        <v>1.6891568900000001E-2</v>
      </c>
      <c r="GB76">
        <v>-9.4410314300000006E-2</v>
      </c>
      <c r="GC76">
        <v>-0.11130188319999999</v>
      </c>
      <c r="GD76">
        <v>2.0336084999999997E-2</v>
      </c>
      <c r="GE76">
        <v>-0.11366239499999999</v>
      </c>
      <c r="GF76">
        <v>-0.13399847999999998</v>
      </c>
      <c r="GG76">
        <v>-1.92520807E-2</v>
      </c>
      <c r="GH76">
        <v>-2.2696596799999996E-2</v>
      </c>
      <c r="GI76">
        <v>0.12685576159999998</v>
      </c>
      <c r="GJ76">
        <v>5.1063360000000042</v>
      </c>
      <c r="GK76">
        <v>61.713929999999991</v>
      </c>
      <c r="GL76">
        <v>56.607593999999992</v>
      </c>
      <c r="GM76">
        <v>49.979747999999994</v>
      </c>
      <c r="GN76">
        <v>-6.6278459999999981</v>
      </c>
      <c r="GO76">
        <v>5.7207200000000045</v>
      </c>
      <c r="GP76">
        <v>4.6329920000000033</v>
      </c>
      <c r="GQ76">
        <v>4.6329920000000033</v>
      </c>
      <c r="GR76">
        <v>-0.61438400000000037</v>
      </c>
      <c r="GS76">
        <v>63.418504999999989</v>
      </c>
      <c r="GT76">
        <v>55.993209999999991</v>
      </c>
      <c r="GU76">
        <v>-7.4252949999999975</v>
      </c>
      <c r="GV76">
        <v>51.360217999999989</v>
      </c>
      <c r="GW76">
        <v>-6.8109109999999973</v>
      </c>
      <c r="GX76">
        <v>-6.0134619999999979</v>
      </c>
      <c r="GY76">
        <v>1.1102560000000024</v>
      </c>
      <c r="GZ76">
        <v>3.9490080000000067</v>
      </c>
      <c r="HA76">
        <v>2.8387520000000039</v>
      </c>
      <c r="HB76">
        <v>-0.69552000000000114</v>
      </c>
      <c r="HC76">
        <v>-3.5342720000000054</v>
      </c>
      <c r="HD76">
        <v>10.571568000000008</v>
      </c>
      <c r="HE76">
        <v>7.5993920000000035</v>
      </c>
      <c r="HF76">
        <v>-1.8619200000000014</v>
      </c>
      <c r="HG76">
        <v>-9.4613120000000048</v>
      </c>
      <c r="HH76">
        <v>27.029855999999999</v>
      </c>
      <c r="HI76">
        <v>-6.6225600000000009</v>
      </c>
      <c r="HJ76">
        <v>-33.652416000000002</v>
      </c>
      <c r="HK76">
        <v>-4.7606399999999995</v>
      </c>
      <c r="HL76">
        <v>-24.191103999999996</v>
      </c>
      <c r="HM76">
        <v>5.9270399999999999</v>
      </c>
      <c r="HN76">
        <v>1.387</v>
      </c>
      <c r="HO76">
        <v>1.3879999999999999</v>
      </c>
      <c r="HP76">
        <v>-9.9999999999988987E-4</v>
      </c>
      <c r="HQ76">
        <v>1.7618499999999999</v>
      </c>
      <c r="HR76">
        <v>1.76454</v>
      </c>
      <c r="HS76" s="50">
        <v>-2.6900000000000812E-3</v>
      </c>
      <c r="HT76">
        <v>3.399</v>
      </c>
      <c r="HU76">
        <v>2.8439999999999999</v>
      </c>
      <c r="HV76">
        <v>4.1820000000000004</v>
      </c>
      <c r="HW76">
        <v>6.5010000000000003</v>
      </c>
      <c r="HX76">
        <v>-3.1020000000000003</v>
      </c>
      <c r="HY76">
        <v>0.55500000000000016</v>
      </c>
      <c r="HZ76">
        <v>-0.78300000000000036</v>
      </c>
      <c r="IA76">
        <v>-1.3380000000000005</v>
      </c>
      <c r="IB76">
        <v>-3.6570000000000005</v>
      </c>
      <c r="IC76">
        <v>-2.319</v>
      </c>
      <c r="ID76" s="37">
        <v>7.2363750000000004E-2</v>
      </c>
      <c r="IE76" s="2">
        <v>7.9215548999999996E-2</v>
      </c>
      <c r="IF76" s="2">
        <v>2.9535991000000001E-2</v>
      </c>
      <c r="IG76" s="44">
        <v>3.7098109999999997E-2</v>
      </c>
      <c r="IH76">
        <v>3.5265640000000008E-2</v>
      </c>
      <c r="II76">
        <v>-6.8517989999999918E-3</v>
      </c>
      <c r="IJ76">
        <v>4.2827759000000007E-2</v>
      </c>
      <c r="IK76">
        <v>4.9679557999999999E-2</v>
      </c>
      <c r="IL76">
        <v>4.2117439E-2</v>
      </c>
      <c r="IM76">
        <v>-7.5621189999999956E-3</v>
      </c>
      <c r="IN76" s="2">
        <v>-3.4555517000000001E-2</v>
      </c>
      <c r="IO76" s="2">
        <v>-3.3000000000000003E-5</v>
      </c>
      <c r="IP76" s="2">
        <v>2.0860441E-2</v>
      </c>
      <c r="IQ76" s="2">
        <v>-3.6222190000000001E-2</v>
      </c>
      <c r="IR76" s="2">
        <v>1.6666730000000005E-3</v>
      </c>
      <c r="IS76">
        <v>-3.4522517000000003E-2</v>
      </c>
      <c r="IT76">
        <v>-5.5415958000000001E-2</v>
      </c>
      <c r="IU76">
        <v>-2.0893440999999999E-2</v>
      </c>
      <c r="IV76">
        <v>3.6189190000000003E-2</v>
      </c>
      <c r="IW76">
        <v>5.7082631000000002E-2</v>
      </c>
      <c r="IX76">
        <v>-0.23847068399999999</v>
      </c>
      <c r="IY76" s="2">
        <v>-0.48781363900000002</v>
      </c>
      <c r="IZ76" s="2">
        <v>0.24934295500000001</v>
      </c>
      <c r="JA76">
        <v>-0.13816999999999999</v>
      </c>
      <c r="JB76">
        <v>3.9620000000000002E-2</v>
      </c>
      <c r="JC76">
        <v>-4.9274999999999902E-2</v>
      </c>
      <c r="JD76">
        <v>0.17779</v>
      </c>
      <c r="JE76">
        <v>6.8300000000000001E-3</v>
      </c>
      <c r="JF76">
        <v>-0.22323999999999999</v>
      </c>
      <c r="JG76">
        <v>7.077E-2</v>
      </c>
      <c r="JH76">
        <v>-0.17779</v>
      </c>
      <c r="JI76">
        <v>-0.29400999999999999</v>
      </c>
      <c r="JJ76">
        <v>5.6246133078350802</v>
      </c>
      <c r="JK76">
        <v>120.691</v>
      </c>
      <c r="JL76">
        <v>91.952299999999994</v>
      </c>
    </row>
    <row r="77" spans="1:272" ht="16" thickBot="1" x14ac:dyDescent="0.45">
      <c r="A77" t="s">
        <v>90</v>
      </c>
      <c r="B77" s="14">
        <v>1</v>
      </c>
      <c r="C77" s="36">
        <v>43.473199999999999</v>
      </c>
      <c r="D77">
        <v>26.4514</v>
      </c>
      <c r="E77">
        <v>44.979399999999998</v>
      </c>
      <c r="F77">
        <v>40.213900000000002</v>
      </c>
      <c r="G77" s="42">
        <v>90.58</v>
      </c>
      <c r="H77" s="14">
        <v>84.58</v>
      </c>
      <c r="I77" s="14">
        <v>91.38</v>
      </c>
      <c r="J77" s="43">
        <v>50.28</v>
      </c>
      <c r="K77">
        <v>-0.36414999999999997</v>
      </c>
      <c r="L77">
        <v>0.20222999999999999</v>
      </c>
      <c r="M77">
        <v>-4.9959999999999997E-2</v>
      </c>
      <c r="N77">
        <v>-0.33200000000000002</v>
      </c>
      <c r="O77" s="42">
        <v>8.85</v>
      </c>
      <c r="P77" s="14">
        <v>6.9340000000000002</v>
      </c>
      <c r="Q77" s="14">
        <v>11.5</v>
      </c>
      <c r="R77" s="43">
        <v>11.013</v>
      </c>
      <c r="S77">
        <v>8.7690000000000001</v>
      </c>
      <c r="T77">
        <v>13.319000000000001</v>
      </c>
      <c r="U77">
        <v>10.586</v>
      </c>
      <c r="V77" s="38">
        <v>8.5009999999999994</v>
      </c>
      <c r="W77" s="51">
        <v>3.2592999999999961</v>
      </c>
      <c r="X77" s="52">
        <v>17.021799999999999</v>
      </c>
      <c r="Y77" s="52">
        <v>-1.5061999999999998</v>
      </c>
      <c r="Z77" s="52">
        <v>-18.527999999999999</v>
      </c>
      <c r="AA77" s="52">
        <v>-13.762500000000003</v>
      </c>
      <c r="AB77" s="53">
        <v>4.7654999999999959</v>
      </c>
      <c r="AC77" s="51">
        <v>40.299999999999997</v>
      </c>
      <c r="AD77" s="52">
        <v>6</v>
      </c>
      <c r="AE77" s="52">
        <v>-0.79999999999999716</v>
      </c>
      <c r="AF77" s="52">
        <v>-6.7999999999999972</v>
      </c>
      <c r="AG77" s="52">
        <v>34.299999999999997</v>
      </c>
      <c r="AH77" s="53">
        <v>41.099999999999994</v>
      </c>
      <c r="AI77" s="51">
        <v>-3.2149999999999956E-2</v>
      </c>
      <c r="AJ77" s="52">
        <v>-0.56637999999999999</v>
      </c>
      <c r="AK77" s="52">
        <v>-0.31418999999999997</v>
      </c>
      <c r="AL77" s="52">
        <v>0.25218999999999997</v>
      </c>
      <c r="AM77" s="52">
        <v>0.53422999999999998</v>
      </c>
      <c r="AN77" s="53">
        <v>0.28204000000000001</v>
      </c>
      <c r="AO77" s="51">
        <v>-2.1630000000000003</v>
      </c>
      <c r="AP77" s="52">
        <v>1.9159999999999995</v>
      </c>
      <c r="AQ77" s="52">
        <v>-2.6500000000000004</v>
      </c>
      <c r="AR77" s="52">
        <v>-4.5659999999999998</v>
      </c>
      <c r="AS77" s="52">
        <v>-4.0789999999999997</v>
      </c>
      <c r="AT77" s="53">
        <v>0.4870000000000001</v>
      </c>
      <c r="AU77" s="51">
        <v>0.26800000000000068</v>
      </c>
      <c r="AV77" s="52">
        <v>-4.5500000000000007</v>
      </c>
      <c r="AW77" s="52">
        <v>-1.8170000000000002</v>
      </c>
      <c r="AX77" s="52">
        <v>2.7330000000000005</v>
      </c>
      <c r="AY77" s="52">
        <v>4.8180000000000014</v>
      </c>
      <c r="AZ77" s="53">
        <v>2.0850000000000009</v>
      </c>
      <c r="BA77" s="52">
        <v>1.0810490899912715</v>
      </c>
      <c r="BB77" s="52">
        <v>1.6435122526595944</v>
      </c>
      <c r="BC77" s="52">
        <v>0.96651355954058971</v>
      </c>
      <c r="BD77" s="52">
        <v>0.58807809797373911</v>
      </c>
      <c r="BE77" s="52">
        <v>0.65776758782411049</v>
      </c>
      <c r="BF77" s="52">
        <v>1.1185038009245558</v>
      </c>
      <c r="BG77" s="52">
        <v>0.92502737318623907</v>
      </c>
      <c r="BH77" s="52">
        <v>0.60845302393198575</v>
      </c>
      <c r="BI77" s="52">
        <v>1.0346466328680659</v>
      </c>
      <c r="BJ77" s="52">
        <v>1.7004544182916594</v>
      </c>
      <c r="BK77" s="52">
        <v>1.5202938218771032</v>
      </c>
      <c r="BL77" s="53">
        <v>0.89405149913071325</v>
      </c>
      <c r="BM77" s="52">
        <v>1.8015115354017501</v>
      </c>
      <c r="BN77" s="52">
        <v>1.0709387562071411</v>
      </c>
      <c r="BO77" s="52">
        <v>0.99124534909170503</v>
      </c>
      <c r="BP77" s="52">
        <v>0.9255854672794922</v>
      </c>
      <c r="BQ77" s="52">
        <v>1.6821797931583133</v>
      </c>
      <c r="BR77" s="52">
        <v>1.8174224343675416</v>
      </c>
      <c r="BS77" s="52">
        <v>0.55508942371384418</v>
      </c>
      <c r="BT77" s="52">
        <v>0.93376021196732184</v>
      </c>
      <c r="BU77" s="52">
        <v>1.0088319717376903</v>
      </c>
      <c r="BV77" s="52">
        <v>1.08039725703476</v>
      </c>
      <c r="BW77" s="52">
        <v>0.59446677701584305</v>
      </c>
      <c r="BX77" s="53">
        <v>0.55022980958634282</v>
      </c>
      <c r="BY77" s="52">
        <v>1.0968373493975903</v>
      </c>
      <c r="BZ77" s="52">
        <v>-1.800672501607081</v>
      </c>
      <c r="CA77" s="52">
        <v>7.2888310648518813</v>
      </c>
      <c r="CB77" s="52">
        <v>-4.0478382706164933</v>
      </c>
      <c r="CC77" s="52">
        <v>-0.60912650602409635</v>
      </c>
      <c r="CD77" s="52">
        <v>0.15048192771084337</v>
      </c>
      <c r="CE77" s="52">
        <v>0.91171220650830709</v>
      </c>
      <c r="CF77" s="52">
        <v>-0.55534807084992444</v>
      </c>
      <c r="CG77" s="52">
        <v>0.13719621035287657</v>
      </c>
      <c r="CH77" s="52">
        <v>-0.24704544330712555</v>
      </c>
      <c r="CI77" s="52">
        <v>-1.6416950996390249</v>
      </c>
      <c r="CJ77" s="53">
        <v>6.6453162530024024</v>
      </c>
      <c r="CK77" s="52">
        <v>0.80359575047670928</v>
      </c>
      <c r="CL77" s="52">
        <v>1.2763195846553215</v>
      </c>
      <c r="CM77" s="52">
        <v>0.76956521739130435</v>
      </c>
      <c r="CN77" s="52">
        <v>0.6029565217391305</v>
      </c>
      <c r="CO77" s="52">
        <v>0.62961954054299463</v>
      </c>
      <c r="CP77" s="52">
        <v>1.0442204667211477</v>
      </c>
      <c r="CQ77" s="52">
        <v>1.244406779661017</v>
      </c>
      <c r="CR77" s="52">
        <v>0.78350282485875711</v>
      </c>
      <c r="CS77" s="52">
        <v>1.2994350282485876</v>
      </c>
      <c r="CT77" s="52">
        <v>1.6584943755408132</v>
      </c>
      <c r="CU77" s="52">
        <v>1.5882607441592156</v>
      </c>
      <c r="CV77" s="53">
        <v>0.95765217391304358</v>
      </c>
      <c r="CW77" s="52">
        <v>1.0315257028584872</v>
      </c>
      <c r="CX77" s="52">
        <v>0.65838276146857866</v>
      </c>
      <c r="CY77" s="52">
        <v>0.82835820895522383</v>
      </c>
      <c r="CZ77" s="52">
        <v>1.2581711694691102</v>
      </c>
      <c r="DA77" s="52">
        <v>1.5667568521350432</v>
      </c>
      <c r="DB77" s="52">
        <v>1.2452652629102459</v>
      </c>
      <c r="DC77" s="52">
        <v>0.9694377922226024</v>
      </c>
      <c r="DD77" s="52">
        <v>1.5188733036834303</v>
      </c>
      <c r="DE77" s="52">
        <v>1.2072072072072073</v>
      </c>
      <c r="DF77" s="52">
        <v>0.79480441474585173</v>
      </c>
      <c r="DG77" s="52">
        <v>0.63826113071551904</v>
      </c>
      <c r="DH77" s="53">
        <v>0.80304175325902138</v>
      </c>
      <c r="DI77" s="47">
        <v>8.0999999999999517E-2</v>
      </c>
      <c r="DJ77" s="48">
        <v>-6.3850000000000007</v>
      </c>
      <c r="DK77" s="48">
        <v>0.9139999999999997</v>
      </c>
      <c r="DL77" s="49">
        <v>2.5120000000000005</v>
      </c>
      <c r="DM77" s="51">
        <v>1149.9270024800001</v>
      </c>
      <c r="DN77" s="52">
        <v>1955.39845208</v>
      </c>
      <c r="DO77" s="52">
        <v>1748.2269174800001</v>
      </c>
      <c r="DP77" s="52">
        <v>1189.76810116</v>
      </c>
      <c r="DQ77" s="52">
        <v>1063.71395446</v>
      </c>
      <c r="DR77" s="53">
        <v>1808.79709366</v>
      </c>
      <c r="DS77" s="51">
        <v>7661.2563999999993</v>
      </c>
      <c r="DT77" s="52">
        <v>8277.2003999999997</v>
      </c>
      <c r="DU77" s="52">
        <v>4554.3624</v>
      </c>
      <c r="DV77" s="52">
        <v>7728.9203999999991</v>
      </c>
      <c r="DW77" s="52">
        <v>4252.6823999999997</v>
      </c>
      <c r="DX77" s="53">
        <v>4594.5864000000001</v>
      </c>
      <c r="DY77" s="51">
        <v>-7.3642054499999998E-2</v>
      </c>
      <c r="DZ77" s="52">
        <v>1.8192933999999997E-2</v>
      </c>
      <c r="EA77" s="52">
        <v>0.1208978</v>
      </c>
      <c r="EB77" s="52">
        <v>-1.0103410799999999E-2</v>
      </c>
      <c r="EC77" s="52">
        <v>-6.7140359999999996E-2</v>
      </c>
      <c r="ED77" s="53">
        <v>1.6586719999999999E-2</v>
      </c>
      <c r="EE77" s="51">
        <v>61.365899999999996</v>
      </c>
      <c r="EF77" s="52">
        <v>101.77499999999999</v>
      </c>
      <c r="EG77" s="52">
        <v>97.465049999999991</v>
      </c>
      <c r="EH77" s="52">
        <v>79.741</v>
      </c>
      <c r="EI77" s="52">
        <v>76.364142000000001</v>
      </c>
      <c r="EJ77" s="53">
        <v>126.6495</v>
      </c>
      <c r="EK77" s="51">
        <v>116.79431100000001</v>
      </c>
      <c r="EL77" s="52">
        <v>92.828634000000008</v>
      </c>
      <c r="EM77" s="52">
        <v>74.54526899999999</v>
      </c>
      <c r="EN77" s="52">
        <v>140.994934</v>
      </c>
      <c r="EO77" s="52">
        <v>113.224819</v>
      </c>
      <c r="EP77" s="53">
        <v>89.991585999999998</v>
      </c>
      <c r="EQ77" s="47">
        <v>55.479152739999932</v>
      </c>
      <c r="ER77" s="48">
        <v>-4.9091576599999938</v>
      </c>
      <c r="ES77" s="48">
        <v>-60.388310399999924</v>
      </c>
      <c r="ET77" s="48">
        <v>-44.856116249999957</v>
      </c>
      <c r="EU77" s="48">
        <v>15.532194149999969</v>
      </c>
      <c r="EV77" s="48">
        <v>-25.638235159999994</v>
      </c>
      <c r="EW77" s="48">
        <v>-315.37991039999997</v>
      </c>
      <c r="EX77" s="48">
        <v>-234.26252250000005</v>
      </c>
      <c r="EY77" s="48">
        <v>81.117387899999926</v>
      </c>
      <c r="EZ77" s="48">
        <v>27.906873599999994</v>
      </c>
      <c r="FA77" s="48">
        <v>20.729077500000002</v>
      </c>
      <c r="FB77" s="48">
        <v>-7.177796099999993</v>
      </c>
      <c r="FC77" s="48">
        <v>254.99160000000003</v>
      </c>
      <c r="FD77" s="48">
        <v>-88.295183999999921</v>
      </c>
      <c r="FE77" s="49">
        <v>-65.585193749999959</v>
      </c>
      <c r="FF77">
        <v>241.79999999999998</v>
      </c>
      <c r="FG77">
        <v>-32.239999999999881</v>
      </c>
      <c r="FH77">
        <v>-274.03999999999985</v>
      </c>
      <c r="FI77">
        <v>1382.2899999999997</v>
      </c>
      <c r="FJ77">
        <v>1656.3299999999997</v>
      </c>
      <c r="FK77">
        <v>-4.7999999999999829</v>
      </c>
      <c r="FL77">
        <v>-40.799999999999983</v>
      </c>
      <c r="FM77">
        <v>205.79999999999998</v>
      </c>
      <c r="FN77">
        <v>246.59999999999997</v>
      </c>
      <c r="FO77">
        <v>5.4399999999999782</v>
      </c>
      <c r="FP77">
        <v>-27.439999999999902</v>
      </c>
      <c r="FQ77">
        <v>-32.879999999999882</v>
      </c>
      <c r="FR77">
        <v>-233.2399999999999</v>
      </c>
      <c r="FS77">
        <v>-279.47999999999985</v>
      </c>
      <c r="FT77">
        <v>1409.7299999999998</v>
      </c>
      <c r="FU77">
        <v>1.8209116999999976E-2</v>
      </c>
      <c r="FV77">
        <v>1.0101208499999985E-2</v>
      </c>
      <c r="FW77">
        <v>-8.1079084999999881E-3</v>
      </c>
      <c r="FX77">
        <v>-1.7175494499999975E-2</v>
      </c>
      <c r="FY77">
        <v>-9.0675859999999886E-3</v>
      </c>
      <c r="FZ77">
        <v>0.17795093219999997</v>
      </c>
      <c r="GA77">
        <v>-0.14283537219999998</v>
      </c>
      <c r="GB77">
        <v>-0.3025771874</v>
      </c>
      <c r="GC77">
        <v>-0.1597418152</v>
      </c>
      <c r="GD77">
        <v>-7.9235576099999983E-2</v>
      </c>
      <c r="GE77">
        <v>-0.16784972369999998</v>
      </c>
      <c r="GF77">
        <v>-8.8614147599999998E-2</v>
      </c>
      <c r="GG77">
        <v>0.13472746369999997</v>
      </c>
      <c r="GH77">
        <v>7.11276676E-2</v>
      </c>
      <c r="GI77">
        <v>0.15067422920000001</v>
      </c>
      <c r="GJ77">
        <v>-4.1443079999999997</v>
      </c>
      <c r="GK77">
        <v>5.7319500000000012</v>
      </c>
      <c r="GL77">
        <v>9.876258</v>
      </c>
      <c r="GM77">
        <v>8.8228770000000001</v>
      </c>
      <c r="GN77">
        <v>-1.0533810000000003</v>
      </c>
      <c r="GO77">
        <v>-5.077399999999999</v>
      </c>
      <c r="GP77">
        <v>-7.8153639999999971</v>
      </c>
      <c r="GQ77">
        <v>-7.8153639999999971</v>
      </c>
      <c r="GR77">
        <v>0.93309199999999992</v>
      </c>
      <c r="GS77">
        <v>12.099900000000002</v>
      </c>
      <c r="GT77">
        <v>10.80935</v>
      </c>
      <c r="GU77">
        <v>-1.2905500000000005</v>
      </c>
      <c r="GV77">
        <v>18.624713999999997</v>
      </c>
      <c r="GW77">
        <v>-2.2236420000000003</v>
      </c>
      <c r="GX77">
        <v>-1.9864730000000004</v>
      </c>
      <c r="GY77">
        <v>-1.2194000000000034</v>
      </c>
      <c r="GZ77">
        <v>-0.48695600000000128</v>
      </c>
      <c r="HA77">
        <v>0.73244400000000198</v>
      </c>
      <c r="HB77">
        <v>1.2912240000000037</v>
      </c>
      <c r="HC77">
        <v>0.55878000000000161</v>
      </c>
      <c r="HD77">
        <v>8.2673500000000022</v>
      </c>
      <c r="HE77">
        <v>-12.435150000000004</v>
      </c>
      <c r="HF77">
        <v>-21.921900000000011</v>
      </c>
      <c r="HG77">
        <v>-9.486750000000006</v>
      </c>
      <c r="HH77">
        <v>-4.9658610000000012</v>
      </c>
      <c r="HI77">
        <v>-8.7543060000000033</v>
      </c>
      <c r="HJ77">
        <v>-3.7884450000000021</v>
      </c>
      <c r="HK77">
        <v>13.167594000000006</v>
      </c>
      <c r="HL77">
        <v>5.6983050000000031</v>
      </c>
      <c r="HM77">
        <v>10.045530000000007</v>
      </c>
      <c r="HN77">
        <v>1.389</v>
      </c>
      <c r="HO77">
        <v>1.3879999999999999</v>
      </c>
      <c r="HP77">
        <v>1.0000000000001119E-3</v>
      </c>
      <c r="HQ77" s="2">
        <v>1.76308</v>
      </c>
      <c r="HR77" s="2">
        <v>1.7612099999999999</v>
      </c>
      <c r="HS77" s="50">
        <v>1.8700000000000383E-3</v>
      </c>
      <c r="HT77" s="36">
        <v>7.8220000000000001</v>
      </c>
      <c r="HU77">
        <v>4.6120000000000001</v>
      </c>
      <c r="HV77">
        <v>2.1309999999999998</v>
      </c>
      <c r="HW77" s="38">
        <v>1.986</v>
      </c>
      <c r="HX77">
        <v>5.8360000000000003</v>
      </c>
      <c r="HY77">
        <v>3.21</v>
      </c>
      <c r="HZ77">
        <v>5.6910000000000007</v>
      </c>
      <c r="IA77">
        <v>2.4810000000000003</v>
      </c>
      <c r="IB77">
        <v>2.6260000000000003</v>
      </c>
      <c r="IC77">
        <v>0.1449999999999998</v>
      </c>
      <c r="ID77" s="37">
        <v>4.9888746999999997E-2</v>
      </c>
      <c r="IE77" s="2">
        <v>3.8623268000000002E-2</v>
      </c>
      <c r="IF77" s="2">
        <v>6.7464966000000001E-2</v>
      </c>
      <c r="IG77" s="44">
        <v>5.9887108000000001E-2</v>
      </c>
      <c r="IH77">
        <v>-9.9983610000000042E-3</v>
      </c>
      <c r="II77">
        <v>1.1265478999999995E-2</v>
      </c>
      <c r="IJ77">
        <v>-1.7576219000000004E-2</v>
      </c>
      <c r="IK77">
        <v>-2.8841697999999999E-2</v>
      </c>
      <c r="IL77">
        <v>-2.1263839999999999E-2</v>
      </c>
      <c r="IM77">
        <v>7.5778579999999998E-3</v>
      </c>
      <c r="IN77" s="2">
        <v>-3.4206797999999997E-2</v>
      </c>
      <c r="IO77" s="2">
        <v>5.7277646000000002E-2</v>
      </c>
      <c r="IP77" s="2">
        <v>-7.5700000000000003E-3</v>
      </c>
      <c r="IQ77" s="2">
        <v>-3.6202994000000002E-2</v>
      </c>
      <c r="IR77" s="2">
        <v>1.9961960000000056E-3</v>
      </c>
      <c r="IS77">
        <v>-9.1484443999999998E-2</v>
      </c>
      <c r="IT77">
        <v>-2.6636797999999996E-2</v>
      </c>
      <c r="IU77">
        <v>6.4847646000000009E-2</v>
      </c>
      <c r="IV77">
        <v>9.3480640000000004E-2</v>
      </c>
      <c r="IW77">
        <v>2.8632994000000002E-2</v>
      </c>
      <c r="IX77">
        <v>-0.23847068399999999</v>
      </c>
      <c r="IY77" s="2">
        <v>-0.48781363900000002</v>
      </c>
      <c r="IZ77" s="2">
        <v>0.24934295500000001</v>
      </c>
      <c r="JA77">
        <v>-0.13816999999999999</v>
      </c>
      <c r="JB77">
        <v>3.9620000000000002E-2</v>
      </c>
      <c r="JC77">
        <v>-4.9274999999999902E-2</v>
      </c>
      <c r="JD77">
        <v>0.17779</v>
      </c>
      <c r="JE77">
        <v>6.8300000000000001E-3</v>
      </c>
      <c r="JF77">
        <v>-0.22323999999999999</v>
      </c>
      <c r="JG77">
        <v>7.077E-2</v>
      </c>
      <c r="JH77">
        <v>-0.17779</v>
      </c>
      <c r="JI77">
        <v>-0.29400999999999999</v>
      </c>
      <c r="JJ77">
        <v>5.6246133078350802</v>
      </c>
      <c r="JK77">
        <v>120.691</v>
      </c>
      <c r="JL77">
        <v>91.952299999999994</v>
      </c>
    </row>
    <row r="78" spans="1:272" ht="16" thickBot="1" x14ac:dyDescent="0.45">
      <c r="A78" t="s">
        <v>90</v>
      </c>
      <c r="B78" s="14">
        <v>0</v>
      </c>
      <c r="C78" s="36">
        <v>40.213900000000002</v>
      </c>
      <c r="D78">
        <v>44.979399999999998</v>
      </c>
      <c r="E78">
        <v>26.4514</v>
      </c>
      <c r="F78">
        <v>43.473199999999999</v>
      </c>
      <c r="G78" s="42">
        <v>50.28</v>
      </c>
      <c r="H78" s="14">
        <v>91.38</v>
      </c>
      <c r="I78" s="14">
        <v>84.58</v>
      </c>
      <c r="J78" s="43">
        <v>90.58</v>
      </c>
      <c r="K78">
        <v>-0.33200000000000002</v>
      </c>
      <c r="L78">
        <v>-4.9959999999999997E-2</v>
      </c>
      <c r="M78">
        <v>0.20222999999999999</v>
      </c>
      <c r="N78">
        <v>-0.36414999999999997</v>
      </c>
      <c r="O78" s="42">
        <v>11.013</v>
      </c>
      <c r="P78" s="14">
        <v>11.5</v>
      </c>
      <c r="Q78" s="14">
        <v>6.9340000000000002</v>
      </c>
      <c r="R78" s="43">
        <v>8.85</v>
      </c>
      <c r="S78">
        <v>8.5009999999999994</v>
      </c>
      <c r="T78">
        <v>10.586</v>
      </c>
      <c r="U78">
        <v>13.319000000000001</v>
      </c>
      <c r="V78" s="38">
        <v>8.7690000000000001</v>
      </c>
      <c r="W78" s="51">
        <v>-3.2592999999999961</v>
      </c>
      <c r="X78" s="52">
        <v>-4.7654999999999959</v>
      </c>
      <c r="Y78" s="52">
        <v>13.762500000000003</v>
      </c>
      <c r="Z78" s="52">
        <v>18.527999999999999</v>
      </c>
      <c r="AA78" s="52">
        <v>1.5061999999999998</v>
      </c>
      <c r="AB78" s="53">
        <v>-17.021799999999999</v>
      </c>
      <c r="AC78" s="51">
        <v>-40.299999999999997</v>
      </c>
      <c r="AD78" s="52">
        <v>-41.099999999999994</v>
      </c>
      <c r="AE78" s="52">
        <v>-34.299999999999997</v>
      </c>
      <c r="AF78" s="52">
        <v>6.7999999999999972</v>
      </c>
      <c r="AG78" s="52">
        <v>0.79999999999999716</v>
      </c>
      <c r="AH78" s="53">
        <v>-6</v>
      </c>
      <c r="AI78" s="51">
        <v>3.2149999999999956E-2</v>
      </c>
      <c r="AJ78" s="52">
        <v>-0.28204000000000001</v>
      </c>
      <c r="AK78" s="52">
        <v>-0.53422999999999998</v>
      </c>
      <c r="AL78" s="52">
        <v>-0.25218999999999997</v>
      </c>
      <c r="AM78" s="52">
        <v>0.31418999999999997</v>
      </c>
      <c r="AN78" s="53">
        <v>0.56637999999999999</v>
      </c>
      <c r="AO78" s="51">
        <v>2.1630000000000003</v>
      </c>
      <c r="AP78" s="52">
        <v>-0.4870000000000001</v>
      </c>
      <c r="AQ78" s="52">
        <v>4.0789999999999997</v>
      </c>
      <c r="AR78" s="52">
        <v>4.5659999999999998</v>
      </c>
      <c r="AS78" s="52">
        <v>2.6500000000000004</v>
      </c>
      <c r="AT78" s="53">
        <v>-1.9159999999999995</v>
      </c>
      <c r="AU78" s="51">
        <v>-0.26800000000000068</v>
      </c>
      <c r="AV78" s="52">
        <v>-2.0850000000000009</v>
      </c>
      <c r="AW78" s="52">
        <v>-4.8180000000000014</v>
      </c>
      <c r="AX78" s="52">
        <v>-2.7330000000000005</v>
      </c>
      <c r="AY78" s="52">
        <v>1.8170000000000002</v>
      </c>
      <c r="AZ78" s="53">
        <v>4.5500000000000007</v>
      </c>
      <c r="BA78" s="52">
        <v>0.92502737318623895</v>
      </c>
      <c r="BB78" s="52">
        <v>0.89405149913071325</v>
      </c>
      <c r="BC78" s="52">
        <v>1.5202938218771029</v>
      </c>
      <c r="BD78" s="52">
        <v>1.7004544182916594</v>
      </c>
      <c r="BE78" s="52">
        <v>1.0346466328680659</v>
      </c>
      <c r="BF78" s="52">
        <v>0.60845302393198575</v>
      </c>
      <c r="BG78" s="52">
        <v>1.0810490899912717</v>
      </c>
      <c r="BH78" s="52">
        <v>1.1185038009245558</v>
      </c>
      <c r="BI78" s="52">
        <v>0.6577675878241106</v>
      </c>
      <c r="BJ78" s="52">
        <v>0.58807809797373911</v>
      </c>
      <c r="BK78" s="52">
        <v>0.9665135595405896</v>
      </c>
      <c r="BL78" s="53">
        <v>1.6435122526595944</v>
      </c>
      <c r="BM78" s="52">
        <v>0.55508942371384418</v>
      </c>
      <c r="BN78" s="52">
        <v>0.55022980958634282</v>
      </c>
      <c r="BO78" s="52">
        <v>0.59446677701584305</v>
      </c>
      <c r="BP78" s="52">
        <v>1.08039725703476</v>
      </c>
      <c r="BQ78" s="52">
        <v>1.0088319717376903</v>
      </c>
      <c r="BR78" s="52">
        <v>0.93376021196732173</v>
      </c>
      <c r="BS78" s="52">
        <v>1.8015115354017499</v>
      </c>
      <c r="BT78" s="52">
        <v>1.8174224343675416</v>
      </c>
      <c r="BU78" s="52">
        <v>1.6821797931583133</v>
      </c>
      <c r="BV78" s="52">
        <v>0.9255854672794922</v>
      </c>
      <c r="BW78" s="52">
        <v>0.99124534909170503</v>
      </c>
      <c r="BX78" s="53">
        <v>1.0709387562071411</v>
      </c>
      <c r="BY78" s="52">
        <v>0.91171220650830709</v>
      </c>
      <c r="BZ78" s="52">
        <v>6.6453162530024024</v>
      </c>
      <c r="CA78" s="52">
        <v>-1.6416950996390249</v>
      </c>
      <c r="CB78" s="52">
        <v>-0.24704544330712555</v>
      </c>
      <c r="CC78" s="52">
        <v>0.13719621035287657</v>
      </c>
      <c r="CD78" s="52">
        <v>-0.55534807084992455</v>
      </c>
      <c r="CE78" s="52">
        <v>1.0968373493975903</v>
      </c>
      <c r="CF78" s="52">
        <v>0.15048192771084337</v>
      </c>
      <c r="CG78" s="52">
        <v>-0.60912650602409635</v>
      </c>
      <c r="CH78" s="52">
        <v>-4.0478382706164933</v>
      </c>
      <c r="CI78" s="52">
        <v>7.2888310648518813</v>
      </c>
      <c r="CJ78" s="53">
        <v>-1.8006725016070808</v>
      </c>
      <c r="CK78" s="52">
        <v>1.244406779661017</v>
      </c>
      <c r="CL78" s="52">
        <v>0.95765217391304347</v>
      </c>
      <c r="CM78" s="52">
        <v>1.5882607441592154</v>
      </c>
      <c r="CN78" s="52">
        <v>1.6584943755408132</v>
      </c>
      <c r="CO78" s="52">
        <v>1.2994350282485876</v>
      </c>
      <c r="CP78" s="52">
        <v>0.78350282485875711</v>
      </c>
      <c r="CQ78" s="52">
        <v>0.80359575047670928</v>
      </c>
      <c r="CR78" s="52">
        <v>1.0442204667211477</v>
      </c>
      <c r="CS78" s="52">
        <v>0.62961954054299463</v>
      </c>
      <c r="CT78" s="52">
        <v>0.6029565217391305</v>
      </c>
      <c r="CU78" s="52">
        <v>0.76956521739130435</v>
      </c>
      <c r="CV78" s="53">
        <v>1.2763195846553215</v>
      </c>
      <c r="CW78" s="52">
        <v>0.96943779222260229</v>
      </c>
      <c r="CX78" s="52">
        <v>0.80304175325902127</v>
      </c>
      <c r="CY78" s="52">
        <v>0.63826113071551915</v>
      </c>
      <c r="CZ78" s="52">
        <v>0.79480441474585173</v>
      </c>
      <c r="DA78" s="52">
        <v>1.2072072072072073</v>
      </c>
      <c r="DB78" s="52">
        <v>1.5188733036834303</v>
      </c>
      <c r="DC78" s="52">
        <v>1.0315257028584872</v>
      </c>
      <c r="DD78" s="52">
        <v>1.2452652629102459</v>
      </c>
      <c r="DE78" s="52">
        <v>1.566756852135043</v>
      </c>
      <c r="DF78" s="52">
        <v>1.2581711694691102</v>
      </c>
      <c r="DG78" s="52">
        <v>0.82835820895522383</v>
      </c>
      <c r="DH78" s="53">
        <v>0.65838276146857866</v>
      </c>
      <c r="DI78" s="47">
        <v>2.5120000000000005</v>
      </c>
      <c r="DJ78" s="48">
        <v>0.9139999999999997</v>
      </c>
      <c r="DK78" s="48">
        <v>-6.3850000000000007</v>
      </c>
      <c r="DL78" s="49">
        <v>8.0999999999999517E-2</v>
      </c>
      <c r="DM78" s="51">
        <v>1808.79709366</v>
      </c>
      <c r="DN78" s="52">
        <v>1063.71395446</v>
      </c>
      <c r="DO78" s="52">
        <v>1748.2269174800001</v>
      </c>
      <c r="DP78" s="52">
        <v>1189.76810116</v>
      </c>
      <c r="DQ78" s="52">
        <v>1955.39845208</v>
      </c>
      <c r="DR78" s="53">
        <v>1149.9270024800001</v>
      </c>
      <c r="DS78" s="51">
        <v>4594.5864000000001</v>
      </c>
      <c r="DT78" s="52">
        <v>4252.6823999999997</v>
      </c>
      <c r="DU78" s="52">
        <v>4554.3624</v>
      </c>
      <c r="DV78" s="52">
        <v>7728.9203999999991</v>
      </c>
      <c r="DW78" s="52">
        <v>8277.2003999999997</v>
      </c>
      <c r="DX78" s="53">
        <v>7661.2563999999993</v>
      </c>
      <c r="DY78" s="51">
        <v>1.6586719999999999E-2</v>
      </c>
      <c r="DZ78" s="52">
        <v>-6.7140359999999996E-2</v>
      </c>
      <c r="EA78" s="52">
        <v>0.1208978</v>
      </c>
      <c r="EB78" s="52">
        <v>-1.0103410799999999E-2</v>
      </c>
      <c r="EC78" s="52">
        <v>1.8192933999999997E-2</v>
      </c>
      <c r="ED78" s="53">
        <v>-7.3642054499999998E-2</v>
      </c>
      <c r="EE78" s="51">
        <v>126.6495</v>
      </c>
      <c r="EF78" s="52">
        <v>76.364142000000001</v>
      </c>
      <c r="EG78" s="52">
        <v>97.465049999999991</v>
      </c>
      <c r="EH78" s="52">
        <v>79.741</v>
      </c>
      <c r="EI78" s="52">
        <v>101.77499999999999</v>
      </c>
      <c r="EJ78" s="53">
        <v>61.365899999999996</v>
      </c>
      <c r="EK78" s="51">
        <v>89.991585999999998</v>
      </c>
      <c r="EL78" s="52">
        <v>113.224819</v>
      </c>
      <c r="EM78" s="52">
        <v>74.54526899999999</v>
      </c>
      <c r="EN78" s="52">
        <v>140.994934</v>
      </c>
      <c r="EO78" s="52">
        <v>92.828634000000008</v>
      </c>
      <c r="EP78" s="53">
        <v>116.79431100000001</v>
      </c>
      <c r="EQ78" s="47">
        <v>15.532194149999969</v>
      </c>
      <c r="ER78" s="48">
        <v>-44.856116249999957</v>
      </c>
      <c r="ES78" s="48">
        <v>-60.388310399999924</v>
      </c>
      <c r="ET78" s="48">
        <v>-4.9091576599999938</v>
      </c>
      <c r="EU78" s="48">
        <v>55.479152739999932</v>
      </c>
      <c r="EV78" s="48">
        <v>-65.585193749999959</v>
      </c>
      <c r="EW78" s="48">
        <v>-88.295183999999921</v>
      </c>
      <c r="EX78" s="48">
        <v>-7.177796099999993</v>
      </c>
      <c r="EY78" s="48">
        <v>81.117387899999926</v>
      </c>
      <c r="EZ78" s="48">
        <v>254.99160000000003</v>
      </c>
      <c r="FA78" s="48">
        <v>20.729077500000002</v>
      </c>
      <c r="FB78" s="48">
        <v>-234.26252250000005</v>
      </c>
      <c r="FC78" s="48">
        <v>27.906873599999994</v>
      </c>
      <c r="FD78" s="48">
        <v>-315.37991039999997</v>
      </c>
      <c r="FE78" s="49">
        <v>-25.638235159999994</v>
      </c>
      <c r="FF78">
        <v>1656.3299999999997</v>
      </c>
      <c r="FG78">
        <v>1382.2899999999997</v>
      </c>
      <c r="FH78">
        <v>-274.03999999999985</v>
      </c>
      <c r="FI78">
        <v>-32.239999999999881</v>
      </c>
      <c r="FJ78">
        <v>241.79999999999998</v>
      </c>
      <c r="FK78">
        <v>1409.7299999999998</v>
      </c>
      <c r="FL78">
        <v>-279.47999999999985</v>
      </c>
      <c r="FM78">
        <v>-32.879999999999882</v>
      </c>
      <c r="FN78">
        <v>246.59999999999997</v>
      </c>
      <c r="FO78">
        <v>-233.2399999999999</v>
      </c>
      <c r="FP78">
        <v>-27.439999999999902</v>
      </c>
      <c r="FQ78">
        <v>205.79999999999998</v>
      </c>
      <c r="FR78">
        <v>5.4399999999999782</v>
      </c>
      <c r="FS78">
        <v>-40.799999999999983</v>
      </c>
      <c r="FT78">
        <v>-4.7999999999999829</v>
      </c>
      <c r="FU78">
        <v>-9.0675859999999886E-3</v>
      </c>
      <c r="FV78">
        <v>-1.7175494499999975E-2</v>
      </c>
      <c r="FW78">
        <v>-8.1079084999999881E-3</v>
      </c>
      <c r="FX78">
        <v>1.0101208499999985E-2</v>
      </c>
      <c r="FY78">
        <v>1.8209116999999976E-2</v>
      </c>
      <c r="FZ78">
        <v>0.15067422920000001</v>
      </c>
      <c r="GA78">
        <v>7.11276676E-2</v>
      </c>
      <c r="GB78">
        <v>-8.8614147599999998E-2</v>
      </c>
      <c r="GC78">
        <v>-0.1597418152</v>
      </c>
      <c r="GD78">
        <v>0.13472746369999997</v>
      </c>
      <c r="GE78">
        <v>-0.16784972369999998</v>
      </c>
      <c r="GF78">
        <v>-0.3025771874</v>
      </c>
      <c r="GG78">
        <v>-7.9235576099999983E-2</v>
      </c>
      <c r="GH78">
        <v>-0.14283537219999998</v>
      </c>
      <c r="GI78">
        <v>0.17795093219999997</v>
      </c>
      <c r="GJ78">
        <v>-1.0533810000000003</v>
      </c>
      <c r="GK78">
        <v>8.8228770000000001</v>
      </c>
      <c r="GL78">
        <v>9.876258</v>
      </c>
      <c r="GM78">
        <v>5.7319500000000012</v>
      </c>
      <c r="GN78">
        <v>-4.1443079999999997</v>
      </c>
      <c r="GO78">
        <v>-1.9864730000000004</v>
      </c>
      <c r="GP78">
        <v>-1.2905500000000005</v>
      </c>
      <c r="GQ78">
        <v>-1.2905500000000005</v>
      </c>
      <c r="GR78">
        <v>0.93309199999999992</v>
      </c>
      <c r="GS78">
        <v>18.624713999999997</v>
      </c>
      <c r="GT78">
        <v>10.80935</v>
      </c>
      <c r="GU78">
        <v>-7.8153639999999971</v>
      </c>
      <c r="GV78">
        <v>12.099900000000002</v>
      </c>
      <c r="GW78">
        <v>-8.7484559999999973</v>
      </c>
      <c r="GX78">
        <v>-5.077399999999999</v>
      </c>
      <c r="GY78">
        <v>0.55878000000000161</v>
      </c>
      <c r="GZ78">
        <v>1.2912240000000037</v>
      </c>
      <c r="HA78">
        <v>0.73244400000000198</v>
      </c>
      <c r="HB78">
        <v>-0.48695600000000128</v>
      </c>
      <c r="HC78">
        <v>-1.2194000000000034</v>
      </c>
      <c r="HD78">
        <v>10.045530000000007</v>
      </c>
      <c r="HE78">
        <v>5.6983050000000031</v>
      </c>
      <c r="HF78">
        <v>-3.7884450000000021</v>
      </c>
      <c r="HG78">
        <v>-9.486750000000006</v>
      </c>
      <c r="HH78">
        <v>13.167594000000006</v>
      </c>
      <c r="HI78">
        <v>-8.7543060000000033</v>
      </c>
      <c r="HJ78">
        <v>-21.921900000000011</v>
      </c>
      <c r="HK78">
        <v>-4.9658610000000012</v>
      </c>
      <c r="HL78">
        <v>-12.435150000000004</v>
      </c>
      <c r="HM78">
        <v>8.2673500000000022</v>
      </c>
      <c r="HN78">
        <v>1.3879999999999999</v>
      </c>
      <c r="HO78">
        <v>1.389</v>
      </c>
      <c r="HP78">
        <v>-1.0000000000001119E-3</v>
      </c>
      <c r="HQ78">
        <v>1.7612099999999999</v>
      </c>
      <c r="HR78">
        <v>1.76308</v>
      </c>
      <c r="HS78" s="50">
        <v>-1.8700000000000383E-3</v>
      </c>
      <c r="HT78">
        <v>1.986</v>
      </c>
      <c r="HU78">
        <v>2.1309999999999998</v>
      </c>
      <c r="HV78">
        <v>4.6120000000000001</v>
      </c>
      <c r="HW78">
        <v>7.8220000000000001</v>
      </c>
      <c r="HX78">
        <v>-5.8360000000000003</v>
      </c>
      <c r="HY78">
        <v>-0.1449999999999998</v>
      </c>
      <c r="HZ78">
        <v>-2.6260000000000003</v>
      </c>
      <c r="IA78">
        <v>-2.4810000000000003</v>
      </c>
      <c r="IB78">
        <v>-5.6910000000000007</v>
      </c>
      <c r="IC78">
        <v>-3.21</v>
      </c>
      <c r="ID78" s="37">
        <v>5.9887108000000001E-2</v>
      </c>
      <c r="IE78" s="2">
        <v>6.7464966000000001E-2</v>
      </c>
      <c r="IF78" s="2">
        <v>3.8623268000000002E-2</v>
      </c>
      <c r="IG78" s="44">
        <v>4.9888746999999997E-2</v>
      </c>
      <c r="IH78">
        <v>9.9983610000000042E-3</v>
      </c>
      <c r="II78">
        <v>-7.5778579999999998E-3</v>
      </c>
      <c r="IJ78">
        <v>2.1263839999999999E-2</v>
      </c>
      <c r="IK78">
        <v>2.8841697999999999E-2</v>
      </c>
      <c r="IL78">
        <v>1.7576219000000004E-2</v>
      </c>
      <c r="IM78">
        <v>-1.1265478999999995E-2</v>
      </c>
      <c r="IN78" s="2">
        <v>-3.6202994000000002E-2</v>
      </c>
      <c r="IO78" s="2">
        <v>-7.5700000000000003E-3</v>
      </c>
      <c r="IP78" s="2">
        <v>5.7277646000000002E-2</v>
      </c>
      <c r="IQ78" s="2">
        <v>-3.4206797999999997E-2</v>
      </c>
      <c r="IR78" s="2">
        <v>-1.9961960000000056E-3</v>
      </c>
      <c r="IS78">
        <v>-2.8632994000000002E-2</v>
      </c>
      <c r="IT78">
        <v>-9.3480640000000004E-2</v>
      </c>
      <c r="IU78">
        <v>-6.4847646000000009E-2</v>
      </c>
      <c r="IV78">
        <v>2.6636797999999996E-2</v>
      </c>
      <c r="IW78">
        <v>9.1484443999999998E-2</v>
      </c>
      <c r="IX78">
        <v>-0.23847068399999999</v>
      </c>
      <c r="IY78" s="2">
        <v>-0.48781363900000002</v>
      </c>
      <c r="IZ78" s="2">
        <v>0.24934295500000001</v>
      </c>
      <c r="JA78">
        <v>-0.13816999999999999</v>
      </c>
      <c r="JB78">
        <v>3.9620000000000002E-2</v>
      </c>
      <c r="JC78">
        <v>-4.9274999999999902E-2</v>
      </c>
      <c r="JD78">
        <v>0.17779</v>
      </c>
      <c r="JE78">
        <v>6.8300000000000001E-3</v>
      </c>
      <c r="JF78">
        <v>-0.22323999999999999</v>
      </c>
      <c r="JG78">
        <v>7.077E-2</v>
      </c>
      <c r="JH78">
        <v>-0.17779</v>
      </c>
      <c r="JI78">
        <v>-0.29400999999999999</v>
      </c>
      <c r="JJ78">
        <v>5.6246133078350802</v>
      </c>
      <c r="JK78">
        <v>120.691</v>
      </c>
      <c r="JL78">
        <v>91.952299999999994</v>
      </c>
    </row>
    <row r="79" spans="1:272" ht="16" thickBot="1" x14ac:dyDescent="0.45">
      <c r="A79" t="s">
        <v>91</v>
      </c>
      <c r="B79" s="14">
        <v>1</v>
      </c>
      <c r="C79" s="36">
        <v>16.409500000000001</v>
      </c>
      <c r="D79">
        <v>48.255200000000002</v>
      </c>
      <c r="E79">
        <v>50.976700000000001</v>
      </c>
      <c r="F79">
        <v>39.232900000000001</v>
      </c>
      <c r="G79" s="42">
        <v>84.6</v>
      </c>
      <c r="H79" s="14">
        <v>84.62</v>
      </c>
      <c r="I79" s="14">
        <v>91.44</v>
      </c>
      <c r="J79" s="43">
        <v>74.37</v>
      </c>
      <c r="K79">
        <v>-0.10288</v>
      </c>
      <c r="L79">
        <v>-2.1350000000000001E-2</v>
      </c>
      <c r="M79">
        <v>-5.2839999999999998E-2</v>
      </c>
      <c r="N79">
        <v>-0.31228</v>
      </c>
      <c r="O79" s="42">
        <v>6.141</v>
      </c>
      <c r="P79" s="14">
        <v>6.4390000000000001</v>
      </c>
      <c r="Q79" s="14">
        <v>16.620999999999999</v>
      </c>
      <c r="R79" s="43">
        <v>8.8729999999999993</v>
      </c>
      <c r="S79">
        <v>4.3719999999999999</v>
      </c>
      <c r="T79">
        <v>15.185</v>
      </c>
      <c r="U79">
        <v>8.032</v>
      </c>
      <c r="V79" s="38">
        <v>6.6520000000000001</v>
      </c>
      <c r="W79" s="51">
        <v>-22.823399999999999</v>
      </c>
      <c r="X79" s="52">
        <v>-31.845700000000001</v>
      </c>
      <c r="Y79" s="52">
        <v>-34.5672</v>
      </c>
      <c r="Z79" s="52">
        <v>-2.7214999999999989</v>
      </c>
      <c r="AA79" s="52">
        <v>9.0223000000000013</v>
      </c>
      <c r="AB79" s="53">
        <v>11.7438</v>
      </c>
      <c r="AC79" s="51">
        <v>10.22999999999999</v>
      </c>
      <c r="AD79" s="52">
        <v>-2.0000000000010232E-2</v>
      </c>
      <c r="AE79" s="52">
        <v>-6.8400000000000034</v>
      </c>
      <c r="AF79" s="52">
        <v>-6.8199999999999932</v>
      </c>
      <c r="AG79" s="52">
        <v>10.25</v>
      </c>
      <c r="AH79" s="53">
        <v>17.069999999999993</v>
      </c>
      <c r="AI79" s="51">
        <v>0.2094</v>
      </c>
      <c r="AJ79" s="52">
        <v>-8.1529999999999991E-2</v>
      </c>
      <c r="AK79" s="52">
        <v>-5.0040000000000001E-2</v>
      </c>
      <c r="AL79" s="52">
        <v>3.1489999999999997E-2</v>
      </c>
      <c r="AM79" s="52">
        <v>0.29093000000000002</v>
      </c>
      <c r="AN79" s="53">
        <v>0.25944</v>
      </c>
      <c r="AO79" s="51">
        <v>-2.7319999999999993</v>
      </c>
      <c r="AP79" s="52">
        <v>-0.29800000000000004</v>
      </c>
      <c r="AQ79" s="52">
        <v>-10.479999999999999</v>
      </c>
      <c r="AR79" s="52">
        <v>-10.181999999999999</v>
      </c>
      <c r="AS79" s="52">
        <v>-2.4339999999999993</v>
      </c>
      <c r="AT79" s="53">
        <v>7.7479999999999993</v>
      </c>
      <c r="AU79" s="51">
        <v>-2.2800000000000002</v>
      </c>
      <c r="AV79" s="52">
        <v>-10.813000000000001</v>
      </c>
      <c r="AW79" s="52">
        <v>-3.66</v>
      </c>
      <c r="AX79" s="52">
        <v>7.1530000000000005</v>
      </c>
      <c r="AY79" s="52">
        <v>8.5330000000000013</v>
      </c>
      <c r="AZ79" s="53">
        <v>1.38</v>
      </c>
      <c r="BA79" s="52">
        <v>0.41825865536322832</v>
      </c>
      <c r="BB79" s="52">
        <v>0.34005661566007395</v>
      </c>
      <c r="BC79" s="52">
        <v>0.32190196697706991</v>
      </c>
      <c r="BD79" s="52">
        <v>0.94661286430859592</v>
      </c>
      <c r="BE79" s="52">
        <v>1.2299677056755938</v>
      </c>
      <c r="BF79" s="52">
        <v>1.2993355066793431</v>
      </c>
      <c r="BG79" s="52">
        <v>2.3908650476857916</v>
      </c>
      <c r="BH79" s="52">
        <v>2.9406867972820621</v>
      </c>
      <c r="BI79" s="52">
        <v>3.1065358481367502</v>
      </c>
      <c r="BJ79" s="52">
        <v>1.0563980669440807</v>
      </c>
      <c r="BK79" s="52">
        <v>0.81302947661599156</v>
      </c>
      <c r="BL79" s="53">
        <v>0.76962416162678249</v>
      </c>
      <c r="BM79" s="52">
        <v>1.1375554659136746</v>
      </c>
      <c r="BN79" s="52">
        <v>0.99976364925549499</v>
      </c>
      <c r="BO79" s="52">
        <v>0.9251968503937007</v>
      </c>
      <c r="BP79" s="52">
        <v>0.92541557305336841</v>
      </c>
      <c r="BQ79" s="52">
        <v>1.1378243915557349</v>
      </c>
      <c r="BR79" s="52">
        <v>1.2295280354981846</v>
      </c>
      <c r="BS79" s="52">
        <v>0.87907801418439735</v>
      </c>
      <c r="BT79" s="52">
        <v>1.0002364066193854</v>
      </c>
      <c r="BU79" s="52">
        <v>1.0808510638297872</v>
      </c>
      <c r="BV79" s="52">
        <v>1.0805956038761522</v>
      </c>
      <c r="BW79" s="52">
        <v>0.87887024344126685</v>
      </c>
      <c r="BX79" s="53">
        <v>0.81332020997375343</v>
      </c>
      <c r="BY79" s="52">
        <v>0.32944793134366596</v>
      </c>
      <c r="BZ79" s="52">
        <v>4.8187353629976579</v>
      </c>
      <c r="CA79" s="52">
        <v>1.9470098410295231</v>
      </c>
      <c r="CB79" s="52">
        <v>0.40404996214988648</v>
      </c>
      <c r="CC79" s="52">
        <v>6.8368131164339693E-2</v>
      </c>
      <c r="CD79" s="52">
        <v>0.16920712181375688</v>
      </c>
      <c r="CE79" s="52">
        <v>3.0353810264385692</v>
      </c>
      <c r="CF79" s="52">
        <v>0.20752332814930016</v>
      </c>
      <c r="CG79" s="52">
        <v>0.51360808709175743</v>
      </c>
      <c r="CH79" s="52">
        <v>2.4749414519906323</v>
      </c>
      <c r="CI79" s="52">
        <v>14.626697892271663</v>
      </c>
      <c r="CJ79" s="53">
        <v>5.9099167297501891</v>
      </c>
      <c r="CK79" s="52">
        <v>0.69209962808520231</v>
      </c>
      <c r="CL79" s="52">
        <v>0.95371952166485474</v>
      </c>
      <c r="CM79" s="52">
        <v>0.36947235425064678</v>
      </c>
      <c r="CN79" s="52">
        <v>0.38740148005535169</v>
      </c>
      <c r="CO79" s="52">
        <v>0.72568466133213128</v>
      </c>
      <c r="CP79" s="52">
        <v>1.8732108644201511</v>
      </c>
      <c r="CQ79" s="52">
        <v>1.444878684253379</v>
      </c>
      <c r="CR79" s="52">
        <v>1.0485262986484287</v>
      </c>
      <c r="CS79" s="52">
        <v>2.7065624491125222</v>
      </c>
      <c r="CT79" s="52">
        <v>2.5813014443236524</v>
      </c>
      <c r="CU79" s="52">
        <v>1.3780090076098772</v>
      </c>
      <c r="CV79" s="53">
        <v>0.53384272907767283</v>
      </c>
      <c r="CW79" s="52">
        <v>0.65724594107035472</v>
      </c>
      <c r="CX79" s="52">
        <v>0.28791570628910107</v>
      </c>
      <c r="CY79" s="52">
        <v>0.54432270916334657</v>
      </c>
      <c r="CZ79" s="52">
        <v>1.890562749003984</v>
      </c>
      <c r="DA79" s="52">
        <v>2.2827720986169573</v>
      </c>
      <c r="DB79" s="52">
        <v>1.2074564040889957</v>
      </c>
      <c r="DC79" s="52">
        <v>1.5215004574565418</v>
      </c>
      <c r="DD79" s="52">
        <v>3.4732387923147301</v>
      </c>
      <c r="DE79" s="52">
        <v>1.837145471180238</v>
      </c>
      <c r="DF79" s="52">
        <v>0.52894303589068159</v>
      </c>
      <c r="DG79" s="52">
        <v>0.43806387882779058</v>
      </c>
      <c r="DH79" s="53">
        <v>0.82818725099601598</v>
      </c>
      <c r="DI79" s="47">
        <v>1.7690000000000001</v>
      </c>
      <c r="DJ79" s="48">
        <v>-8.7460000000000004</v>
      </c>
      <c r="DK79" s="48">
        <v>8.5889999999999986</v>
      </c>
      <c r="DL79" s="49">
        <v>2.2209999999999992</v>
      </c>
      <c r="DM79" s="51">
        <v>791.84370440000009</v>
      </c>
      <c r="DN79" s="52">
        <v>836.50215865000007</v>
      </c>
      <c r="DO79" s="52">
        <v>643.79227255000012</v>
      </c>
      <c r="DP79" s="52">
        <v>2459.8908538400001</v>
      </c>
      <c r="DQ79" s="52">
        <v>1893.1914360800001</v>
      </c>
      <c r="DR79" s="53">
        <v>1999.9637734300002</v>
      </c>
      <c r="DS79" s="51">
        <v>7158.8519999999999</v>
      </c>
      <c r="DT79" s="52">
        <v>7735.8239999999996</v>
      </c>
      <c r="DU79" s="52">
        <v>6291.7020000000002</v>
      </c>
      <c r="DV79" s="52">
        <v>7737.6527999999998</v>
      </c>
      <c r="DW79" s="52">
        <v>6293.1894000000011</v>
      </c>
      <c r="DX79" s="53">
        <v>6800.3928000000005</v>
      </c>
      <c r="DY79" s="51">
        <v>2.1964879999999999E-3</v>
      </c>
      <c r="DZ79" s="52">
        <v>5.4361791999999994E-3</v>
      </c>
      <c r="EA79" s="52">
        <v>3.2127366400000003E-2</v>
      </c>
      <c r="EB79" s="52">
        <v>1.128134E-3</v>
      </c>
      <c r="EC79" s="52">
        <v>6.6671780000000002E-3</v>
      </c>
      <c r="ED79" s="53">
        <v>1.6500875200000001E-2</v>
      </c>
      <c r="EE79" s="51">
        <v>39.541899000000001</v>
      </c>
      <c r="EF79" s="52">
        <v>102.06956099999999</v>
      </c>
      <c r="EG79" s="52">
        <v>54.489092999999997</v>
      </c>
      <c r="EH79" s="52">
        <v>107.02261899999999</v>
      </c>
      <c r="EI79" s="52">
        <v>57.133246999999997</v>
      </c>
      <c r="EJ79" s="53">
        <v>147.47813299999999</v>
      </c>
      <c r="EK79" s="51">
        <v>66.388819999999996</v>
      </c>
      <c r="EL79" s="52">
        <v>35.115904</v>
      </c>
      <c r="EM79" s="52">
        <v>29.082543999999999</v>
      </c>
      <c r="EN79" s="52">
        <v>121.96592000000001</v>
      </c>
      <c r="EO79" s="52">
        <v>101.01062</v>
      </c>
      <c r="EP79" s="53">
        <v>53.428864000000004</v>
      </c>
      <c r="EQ79" s="47">
        <v>726.82714938000004</v>
      </c>
      <c r="ER79" s="48">
        <v>788.94103247999999</v>
      </c>
      <c r="ES79" s="48">
        <v>62.113883099999974</v>
      </c>
      <c r="ET79" s="48">
        <v>-205.91956182000001</v>
      </c>
      <c r="EU79" s="48">
        <v>-268.03344492000002</v>
      </c>
      <c r="EV79" s="48">
        <v>1100.81668104</v>
      </c>
      <c r="EW79" s="48">
        <v>86.668072549999962</v>
      </c>
      <c r="EX79" s="48">
        <v>-287.32145911000003</v>
      </c>
      <c r="EY79" s="48">
        <v>-373.98953166000001</v>
      </c>
      <c r="EZ79" s="48">
        <v>94.074634799999956</v>
      </c>
      <c r="FA79" s="48">
        <v>-311.87564856000006</v>
      </c>
      <c r="FB79" s="48">
        <v>-405.95028336000001</v>
      </c>
      <c r="FC79" s="48">
        <v>-24.554189449999996</v>
      </c>
      <c r="FD79" s="48">
        <v>-31.960751699999989</v>
      </c>
      <c r="FE79" s="49">
        <v>105.95608674000002</v>
      </c>
      <c r="FF79">
        <v>-0.20460000000010448</v>
      </c>
      <c r="FG79">
        <v>-69.973199999999963</v>
      </c>
      <c r="FH79">
        <v>-69.768599999999864</v>
      </c>
      <c r="FI79">
        <v>104.8574999999999</v>
      </c>
      <c r="FJ79">
        <v>174.62609999999975</v>
      </c>
      <c r="FK79">
        <v>0.13680000000007006</v>
      </c>
      <c r="FL79">
        <v>0.13640000000006963</v>
      </c>
      <c r="FM79">
        <v>-0.20500000000010488</v>
      </c>
      <c r="FN79">
        <v>-0.34140000000017451</v>
      </c>
      <c r="FO79">
        <v>46.64879999999998</v>
      </c>
      <c r="FP79">
        <v>-70.110000000000042</v>
      </c>
      <c r="FQ79">
        <v>-116.75880000000001</v>
      </c>
      <c r="FR79">
        <v>-69.90499999999993</v>
      </c>
      <c r="FS79">
        <v>-116.41739999999983</v>
      </c>
      <c r="FT79">
        <v>174.96749999999992</v>
      </c>
      <c r="FU79">
        <v>-1.7072381999999997E-2</v>
      </c>
      <c r="FV79">
        <v>-1.0478376000000001E-2</v>
      </c>
      <c r="FW79">
        <v>6.5940059999999995E-3</v>
      </c>
      <c r="FX79">
        <v>6.0920742000000007E-2</v>
      </c>
      <c r="FY79">
        <v>5.4326736E-2</v>
      </c>
      <c r="FZ79">
        <v>4.0797611999999995E-3</v>
      </c>
      <c r="GA79">
        <v>-2.5673796999999996E-3</v>
      </c>
      <c r="GB79">
        <v>-2.3719522899999998E-2</v>
      </c>
      <c r="GC79">
        <v>-2.1152143199999997E-2</v>
      </c>
      <c r="GD79">
        <v>-1.5757595999999999E-3</v>
      </c>
      <c r="GE79">
        <v>-1.4558137200000001E-2</v>
      </c>
      <c r="GF79">
        <v>-1.2982377600000001E-2</v>
      </c>
      <c r="GG79">
        <v>9.1613857E-3</v>
      </c>
      <c r="GH79">
        <v>8.1697656E-3</v>
      </c>
      <c r="GI79">
        <v>7.5478879200000001E-2</v>
      </c>
      <c r="GJ79">
        <v>0.81413599999999986</v>
      </c>
      <c r="GK79">
        <v>28.63135999999999</v>
      </c>
      <c r="GL79">
        <v>27.817223999999989</v>
      </c>
      <c r="GM79">
        <v>6.6496879999999967</v>
      </c>
      <c r="GN79">
        <v>-21.167535999999991</v>
      </c>
      <c r="GO79">
        <v>3.12304</v>
      </c>
      <c r="GP79">
        <v>0.72533199999999987</v>
      </c>
      <c r="GQ79">
        <v>0.72533199999999987</v>
      </c>
      <c r="GR79">
        <v>-2.3089040000000001</v>
      </c>
      <c r="GS79">
        <v>106.70735999999997</v>
      </c>
      <c r="GT79">
        <v>25.508319999999991</v>
      </c>
      <c r="GU79">
        <v>-81.199039999999982</v>
      </c>
      <c r="GV79">
        <v>24.782987999999989</v>
      </c>
      <c r="GW79">
        <v>-78.890135999999984</v>
      </c>
      <c r="GX79">
        <v>-18.858631999999993</v>
      </c>
      <c r="GY79">
        <v>24.653640000000003</v>
      </c>
      <c r="GZ79">
        <v>8.3448000000000011</v>
      </c>
      <c r="HA79">
        <v>-16.308840000000004</v>
      </c>
      <c r="HB79">
        <v>-19.455240000000003</v>
      </c>
      <c r="HC79">
        <v>-3.1464000000000003</v>
      </c>
      <c r="HD79">
        <v>39.575580000000002</v>
      </c>
      <c r="HE79">
        <v>-77.345389000000011</v>
      </c>
      <c r="HF79">
        <v>-92.267329000000018</v>
      </c>
      <c r="HG79">
        <v>-14.921939999999999</v>
      </c>
      <c r="HH79">
        <v>-26.179980000000004</v>
      </c>
      <c r="HI79">
        <v>-31.230780000000006</v>
      </c>
      <c r="HJ79">
        <v>-5.0507999999999997</v>
      </c>
      <c r="HK79">
        <v>61.036549000000015</v>
      </c>
      <c r="HL79">
        <v>9.8711400000000005</v>
      </c>
      <c r="HM79">
        <v>11.775540000000001</v>
      </c>
      <c r="HN79">
        <v>1.391</v>
      </c>
      <c r="HO79">
        <v>1.391</v>
      </c>
      <c r="HP79">
        <v>0</v>
      </c>
      <c r="HQ79" s="2">
        <v>1.7852399999999999</v>
      </c>
      <c r="HR79" s="2">
        <v>1.76458</v>
      </c>
      <c r="HS79" s="50">
        <v>2.0659999999999901E-2</v>
      </c>
      <c r="HT79" s="45">
        <v>13.98</v>
      </c>
      <c r="HU79" s="46">
        <v>4.718</v>
      </c>
      <c r="HV79" s="46">
        <v>2.9249999999999998</v>
      </c>
      <c r="HW79" s="50">
        <v>3.9950000000000001</v>
      </c>
      <c r="HX79">
        <v>9.9849999999999994</v>
      </c>
      <c r="HY79">
        <v>9.2620000000000005</v>
      </c>
      <c r="HZ79">
        <v>11.055</v>
      </c>
      <c r="IA79">
        <v>1.7930000000000001</v>
      </c>
      <c r="IB79">
        <v>0.72299999999999986</v>
      </c>
      <c r="IC79">
        <v>-1.0700000000000003</v>
      </c>
      <c r="ID79" s="37">
        <v>6.1879807000000002E-2</v>
      </c>
      <c r="IE79" s="2">
        <v>4.7385565999999997E-2</v>
      </c>
      <c r="IF79" s="2">
        <v>8.7114140000000007E-3</v>
      </c>
      <c r="IG79" s="44">
        <v>1.2563565E-2</v>
      </c>
      <c r="IH79">
        <v>4.9316242000000003E-2</v>
      </c>
      <c r="II79">
        <v>1.4494241000000005E-2</v>
      </c>
      <c r="IJ79">
        <v>5.3168393000000001E-2</v>
      </c>
      <c r="IK79">
        <v>3.8674151999999996E-2</v>
      </c>
      <c r="IL79">
        <v>3.4822000999999998E-2</v>
      </c>
      <c r="IM79">
        <v>-3.8521509999999998E-3</v>
      </c>
      <c r="IN79" s="2">
        <v>2.4890965000000001E-2</v>
      </c>
      <c r="IO79" s="2">
        <v>2.3371225999999998E-2</v>
      </c>
      <c r="IP79" s="2">
        <v>3.8440000000000002E-3</v>
      </c>
      <c r="IQ79" s="2">
        <v>-2.5910809999999999E-2</v>
      </c>
      <c r="IR79" s="2">
        <v>5.0801775E-2</v>
      </c>
      <c r="IS79">
        <v>1.5197390000000026E-3</v>
      </c>
      <c r="IT79">
        <v>2.1046965000000001E-2</v>
      </c>
      <c r="IU79">
        <v>1.9527225999999998E-2</v>
      </c>
      <c r="IV79">
        <v>4.9282036000000001E-2</v>
      </c>
      <c r="IW79">
        <v>2.975481E-2</v>
      </c>
      <c r="IX79">
        <v>-0.23847068399999999</v>
      </c>
      <c r="IY79" s="2">
        <v>-0.48781363900000002</v>
      </c>
      <c r="IZ79" s="2">
        <v>0.24934295500000001</v>
      </c>
      <c r="JA79">
        <v>-0.13816999999999999</v>
      </c>
      <c r="JB79">
        <v>3.9620000000000002E-2</v>
      </c>
      <c r="JC79">
        <v>-4.9274999999999902E-2</v>
      </c>
      <c r="JD79">
        <v>0.17779</v>
      </c>
      <c r="JE79">
        <v>6.8300000000000001E-3</v>
      </c>
      <c r="JF79">
        <v>-0.22323999999999999</v>
      </c>
      <c r="JG79">
        <v>7.077E-2</v>
      </c>
      <c r="JH79">
        <v>-0.17779</v>
      </c>
      <c r="JI79">
        <v>-0.29400999999999999</v>
      </c>
      <c r="JJ79">
        <v>5.6246133078350802</v>
      </c>
      <c r="JK79">
        <v>120.691</v>
      </c>
      <c r="JL79">
        <v>91.952299999999994</v>
      </c>
    </row>
    <row r="80" spans="1:272" ht="16" thickBot="1" x14ac:dyDescent="0.45">
      <c r="A80" t="s">
        <v>91</v>
      </c>
      <c r="B80" s="14">
        <v>0</v>
      </c>
      <c r="C80" s="36">
        <v>39.232900000000001</v>
      </c>
      <c r="D80">
        <v>50.976700000000001</v>
      </c>
      <c r="E80">
        <v>48.255200000000002</v>
      </c>
      <c r="F80">
        <v>16.409500000000001</v>
      </c>
      <c r="G80" s="42">
        <v>74.37</v>
      </c>
      <c r="H80" s="14">
        <v>91.44</v>
      </c>
      <c r="I80" s="14">
        <v>84.62</v>
      </c>
      <c r="J80" s="43">
        <v>84.6</v>
      </c>
      <c r="K80">
        <v>-0.31228</v>
      </c>
      <c r="L80">
        <v>-5.2839999999999998E-2</v>
      </c>
      <c r="M80">
        <v>-2.1350000000000001E-2</v>
      </c>
      <c r="N80">
        <v>-0.10288</v>
      </c>
      <c r="O80" s="42">
        <v>8.8729999999999993</v>
      </c>
      <c r="P80" s="14">
        <v>16.620999999999999</v>
      </c>
      <c r="Q80" s="14">
        <v>6.4390000000000001</v>
      </c>
      <c r="R80" s="43">
        <v>6.141</v>
      </c>
      <c r="S80">
        <v>6.6520000000000001</v>
      </c>
      <c r="T80">
        <v>8.032</v>
      </c>
      <c r="U80">
        <v>15.185</v>
      </c>
      <c r="V80" s="38">
        <v>4.3719999999999999</v>
      </c>
      <c r="W80" s="51">
        <v>22.823399999999999</v>
      </c>
      <c r="X80" s="52">
        <v>-11.7438</v>
      </c>
      <c r="Y80" s="52">
        <v>-9.0223000000000013</v>
      </c>
      <c r="Z80" s="52">
        <v>2.7214999999999989</v>
      </c>
      <c r="AA80" s="52">
        <v>34.5672</v>
      </c>
      <c r="AB80" s="53">
        <v>31.845700000000001</v>
      </c>
      <c r="AC80" s="51">
        <v>-10.22999999999999</v>
      </c>
      <c r="AD80" s="52">
        <v>-17.069999999999993</v>
      </c>
      <c r="AE80" s="52">
        <v>-10.25</v>
      </c>
      <c r="AF80" s="52">
        <v>6.8199999999999932</v>
      </c>
      <c r="AG80" s="52">
        <v>6.8400000000000034</v>
      </c>
      <c r="AH80" s="53">
        <v>2.0000000000010232E-2</v>
      </c>
      <c r="AI80" s="51">
        <v>-0.2094</v>
      </c>
      <c r="AJ80" s="52">
        <v>-0.25944</v>
      </c>
      <c r="AK80" s="52">
        <v>-0.29093000000000002</v>
      </c>
      <c r="AL80" s="52">
        <v>-3.1489999999999997E-2</v>
      </c>
      <c r="AM80" s="52">
        <v>5.0040000000000001E-2</v>
      </c>
      <c r="AN80" s="53">
        <v>8.1529999999999991E-2</v>
      </c>
      <c r="AO80" s="51">
        <v>2.7319999999999993</v>
      </c>
      <c r="AP80" s="52">
        <v>-7.7479999999999993</v>
      </c>
      <c r="AQ80" s="52">
        <v>2.4339999999999993</v>
      </c>
      <c r="AR80" s="52">
        <v>10.181999999999999</v>
      </c>
      <c r="AS80" s="52">
        <v>10.479999999999999</v>
      </c>
      <c r="AT80" s="53">
        <v>0.29800000000000004</v>
      </c>
      <c r="AU80" s="51">
        <v>2.2800000000000002</v>
      </c>
      <c r="AV80" s="52">
        <v>-1.38</v>
      </c>
      <c r="AW80" s="52">
        <v>-8.5330000000000013</v>
      </c>
      <c r="AX80" s="52">
        <v>-7.1530000000000005</v>
      </c>
      <c r="AY80" s="52">
        <v>3.66</v>
      </c>
      <c r="AZ80" s="53">
        <v>10.813000000000001</v>
      </c>
      <c r="BA80" s="52">
        <v>2.3908650476857916</v>
      </c>
      <c r="BB80" s="52">
        <v>0.76962416162678238</v>
      </c>
      <c r="BC80" s="52">
        <v>0.81302947661599168</v>
      </c>
      <c r="BD80" s="52">
        <v>1.0563980669440807</v>
      </c>
      <c r="BE80" s="52">
        <v>3.1065358481367498</v>
      </c>
      <c r="BF80" s="52">
        <v>2.9406867972820621</v>
      </c>
      <c r="BG80" s="52">
        <v>0.41825865536322837</v>
      </c>
      <c r="BH80" s="52">
        <v>1.2993355066793433</v>
      </c>
      <c r="BI80" s="52">
        <v>1.2299677056755935</v>
      </c>
      <c r="BJ80" s="52">
        <v>0.94661286430859581</v>
      </c>
      <c r="BK80" s="52">
        <v>0.32190196697706996</v>
      </c>
      <c r="BL80" s="53">
        <v>0.34005661566007395</v>
      </c>
      <c r="BM80" s="52">
        <v>0.87907801418439724</v>
      </c>
      <c r="BN80" s="52">
        <v>0.81332020997375332</v>
      </c>
      <c r="BO80" s="52">
        <v>0.87887024344126685</v>
      </c>
      <c r="BP80" s="52">
        <v>1.0805956038761522</v>
      </c>
      <c r="BQ80" s="52">
        <v>1.0808510638297872</v>
      </c>
      <c r="BR80" s="52">
        <v>1.0002364066193854</v>
      </c>
      <c r="BS80" s="52">
        <v>1.1375554659136748</v>
      </c>
      <c r="BT80" s="52">
        <v>1.2295280354981848</v>
      </c>
      <c r="BU80" s="52">
        <v>1.1378243915557349</v>
      </c>
      <c r="BV80" s="52">
        <v>0.92541557305336841</v>
      </c>
      <c r="BW80" s="52">
        <v>0.92519685039370081</v>
      </c>
      <c r="BX80" s="53">
        <v>0.9997636492554951</v>
      </c>
      <c r="BY80" s="52">
        <v>3.0353810264385692</v>
      </c>
      <c r="BZ80" s="52">
        <v>5.9099167297501891</v>
      </c>
      <c r="CA80" s="52">
        <v>14.626697892271663</v>
      </c>
      <c r="CB80" s="52">
        <v>2.4749414519906323</v>
      </c>
      <c r="CC80" s="52">
        <v>0.51360808709175743</v>
      </c>
      <c r="CD80" s="52">
        <v>0.20752332814930016</v>
      </c>
      <c r="CE80" s="52">
        <v>0.32944793134366596</v>
      </c>
      <c r="CF80" s="52">
        <v>0.16920712181375688</v>
      </c>
      <c r="CG80" s="52">
        <v>6.8368131164339693E-2</v>
      </c>
      <c r="CH80" s="52">
        <v>0.40404996214988648</v>
      </c>
      <c r="CI80" s="52">
        <v>1.9470098410295229</v>
      </c>
      <c r="CJ80" s="53">
        <v>4.8187353629976579</v>
      </c>
      <c r="CK80" s="52">
        <v>1.4448786842533787</v>
      </c>
      <c r="CL80" s="52">
        <v>0.53384272907767283</v>
      </c>
      <c r="CM80" s="52">
        <v>1.3780090076098772</v>
      </c>
      <c r="CN80" s="52">
        <v>2.5813014443236524</v>
      </c>
      <c r="CO80" s="52">
        <v>2.7065624491125222</v>
      </c>
      <c r="CP80" s="52">
        <v>1.0485262986484285</v>
      </c>
      <c r="CQ80" s="52">
        <v>0.69209962808520242</v>
      </c>
      <c r="CR80" s="52">
        <v>1.8732108644201511</v>
      </c>
      <c r="CS80" s="52">
        <v>0.72568466133213128</v>
      </c>
      <c r="CT80" s="52">
        <v>0.38740148005535174</v>
      </c>
      <c r="CU80" s="52">
        <v>0.36947235425064678</v>
      </c>
      <c r="CV80" s="53">
        <v>0.95371952166485485</v>
      </c>
      <c r="CW80" s="52">
        <v>1.5215004574565416</v>
      </c>
      <c r="CX80" s="52">
        <v>0.82818725099601598</v>
      </c>
      <c r="CY80" s="52">
        <v>0.43806387882779058</v>
      </c>
      <c r="CZ80" s="52">
        <v>0.52894303589068159</v>
      </c>
      <c r="DA80" s="52">
        <v>1.837145471180238</v>
      </c>
      <c r="DB80" s="52">
        <v>3.4732387923147301</v>
      </c>
      <c r="DC80" s="52">
        <v>0.65724594107035483</v>
      </c>
      <c r="DD80" s="52">
        <v>1.2074564040889957</v>
      </c>
      <c r="DE80" s="52">
        <v>2.2827720986169573</v>
      </c>
      <c r="DF80" s="52">
        <v>1.890562749003984</v>
      </c>
      <c r="DG80" s="52">
        <v>0.54432270916334657</v>
      </c>
      <c r="DH80" s="53">
        <v>0.28791570628910107</v>
      </c>
      <c r="DI80" s="47">
        <v>2.2209999999999992</v>
      </c>
      <c r="DJ80" s="48">
        <v>8.5889999999999986</v>
      </c>
      <c r="DK80" s="48">
        <v>-8.7460000000000004</v>
      </c>
      <c r="DL80" s="49">
        <v>1.7690000000000001</v>
      </c>
      <c r="DM80" s="51">
        <v>1999.9637734300002</v>
      </c>
      <c r="DN80" s="52">
        <v>1893.1914360800001</v>
      </c>
      <c r="DO80" s="52">
        <v>643.79227255000012</v>
      </c>
      <c r="DP80" s="52">
        <v>2459.8908538400001</v>
      </c>
      <c r="DQ80" s="52">
        <v>836.50215865000007</v>
      </c>
      <c r="DR80" s="53">
        <v>791.84370440000009</v>
      </c>
      <c r="DS80" s="51">
        <v>6800.3928000000005</v>
      </c>
      <c r="DT80" s="52">
        <v>6293.1894000000011</v>
      </c>
      <c r="DU80" s="52">
        <v>6291.7020000000002</v>
      </c>
      <c r="DV80" s="52">
        <v>7737.6527999999998</v>
      </c>
      <c r="DW80" s="52">
        <v>7735.8239999999996</v>
      </c>
      <c r="DX80" s="53">
        <v>7158.8519999999999</v>
      </c>
      <c r="DY80" s="51">
        <v>1.6500875200000001E-2</v>
      </c>
      <c r="DZ80" s="52">
        <v>6.6671780000000002E-3</v>
      </c>
      <c r="EA80" s="52">
        <v>3.2127366400000003E-2</v>
      </c>
      <c r="EB80" s="52">
        <v>1.128134E-3</v>
      </c>
      <c r="EC80" s="52">
        <v>5.4361791999999994E-3</v>
      </c>
      <c r="ED80" s="53">
        <v>2.1964879999999999E-3</v>
      </c>
      <c r="EE80" s="51">
        <v>147.47813299999999</v>
      </c>
      <c r="EF80" s="52">
        <v>57.133246999999997</v>
      </c>
      <c r="EG80" s="52">
        <v>54.489092999999997</v>
      </c>
      <c r="EH80" s="52">
        <v>107.02261899999999</v>
      </c>
      <c r="EI80" s="52">
        <v>102.06956099999999</v>
      </c>
      <c r="EJ80" s="53">
        <v>39.541899000000001</v>
      </c>
      <c r="EK80" s="51">
        <v>53.428864000000004</v>
      </c>
      <c r="EL80" s="52">
        <v>101.01062</v>
      </c>
      <c r="EM80" s="52">
        <v>29.082543999999999</v>
      </c>
      <c r="EN80" s="52">
        <v>121.96592000000001</v>
      </c>
      <c r="EO80" s="52">
        <v>35.115904</v>
      </c>
      <c r="EP80" s="53">
        <v>66.388819999999996</v>
      </c>
      <c r="EQ80" s="47">
        <v>-268.03344492000002</v>
      </c>
      <c r="ER80" s="48">
        <v>-205.91956182000001</v>
      </c>
      <c r="ES80" s="48">
        <v>62.113883099999974</v>
      </c>
      <c r="ET80" s="48">
        <v>788.94103247999999</v>
      </c>
      <c r="EU80" s="48">
        <v>726.82714938000004</v>
      </c>
      <c r="EV80" s="48">
        <v>105.95608674000002</v>
      </c>
      <c r="EW80" s="48">
        <v>-31.960751699999989</v>
      </c>
      <c r="EX80" s="48">
        <v>-405.95028336000001</v>
      </c>
      <c r="EY80" s="48">
        <v>-373.98953166000001</v>
      </c>
      <c r="EZ80" s="48">
        <v>-24.554189449999996</v>
      </c>
      <c r="FA80" s="48">
        <v>-311.87564856000006</v>
      </c>
      <c r="FB80" s="48">
        <v>-287.32145911000003</v>
      </c>
      <c r="FC80" s="48">
        <v>94.074634799999956</v>
      </c>
      <c r="FD80" s="48">
        <v>86.668072549999962</v>
      </c>
      <c r="FE80" s="49">
        <v>1100.81668104</v>
      </c>
      <c r="FF80">
        <v>174.62609999999975</v>
      </c>
      <c r="FG80">
        <v>104.8574999999999</v>
      </c>
      <c r="FH80">
        <v>-69.768599999999864</v>
      </c>
      <c r="FI80">
        <v>-69.973199999999963</v>
      </c>
      <c r="FJ80">
        <v>-0.20460000000010448</v>
      </c>
      <c r="FK80">
        <v>174.96749999999992</v>
      </c>
      <c r="FL80">
        <v>-116.41739999999983</v>
      </c>
      <c r="FM80">
        <v>-116.75880000000001</v>
      </c>
      <c r="FN80">
        <v>-0.34140000000017451</v>
      </c>
      <c r="FO80">
        <v>-69.90499999999993</v>
      </c>
      <c r="FP80">
        <v>-70.110000000000042</v>
      </c>
      <c r="FQ80">
        <v>-0.20500000000010488</v>
      </c>
      <c r="FR80">
        <v>46.64879999999998</v>
      </c>
      <c r="FS80">
        <v>0.13640000000006963</v>
      </c>
      <c r="FT80">
        <v>0.13680000000007006</v>
      </c>
      <c r="FU80">
        <v>5.4326736E-2</v>
      </c>
      <c r="FV80">
        <v>6.0920742000000007E-2</v>
      </c>
      <c r="FW80">
        <v>6.5940059999999995E-3</v>
      </c>
      <c r="FX80">
        <v>-1.0478376000000001E-2</v>
      </c>
      <c r="FY80">
        <v>-1.7072381999999997E-2</v>
      </c>
      <c r="FZ80">
        <v>7.5478879200000001E-2</v>
      </c>
      <c r="GA80">
        <v>8.1697656E-3</v>
      </c>
      <c r="GB80">
        <v>-1.2982377600000001E-2</v>
      </c>
      <c r="GC80">
        <v>-2.1152143199999997E-2</v>
      </c>
      <c r="GD80">
        <v>9.1613857E-3</v>
      </c>
      <c r="GE80">
        <v>-1.4558137200000001E-2</v>
      </c>
      <c r="GF80">
        <v>-2.3719522899999998E-2</v>
      </c>
      <c r="GG80">
        <v>-1.5757595999999999E-3</v>
      </c>
      <c r="GH80">
        <v>-2.5673796999999996E-3</v>
      </c>
      <c r="GI80">
        <v>4.0797611999999995E-3</v>
      </c>
      <c r="GJ80">
        <v>-21.167535999999991</v>
      </c>
      <c r="GK80">
        <v>6.6496879999999967</v>
      </c>
      <c r="GL80">
        <v>27.817223999999989</v>
      </c>
      <c r="GM80">
        <v>28.63135999999999</v>
      </c>
      <c r="GN80">
        <v>0.81413599999999986</v>
      </c>
      <c r="GO80">
        <v>-18.858631999999993</v>
      </c>
      <c r="GP80">
        <v>-81.199039999999982</v>
      </c>
      <c r="GQ80">
        <v>-81.199039999999982</v>
      </c>
      <c r="GR80">
        <v>-2.3089040000000001</v>
      </c>
      <c r="GS80">
        <v>24.782987999999989</v>
      </c>
      <c r="GT80">
        <v>25.508319999999991</v>
      </c>
      <c r="GU80">
        <v>0.72533199999999987</v>
      </c>
      <c r="GV80">
        <v>106.70735999999997</v>
      </c>
      <c r="GW80">
        <v>3.0342359999999999</v>
      </c>
      <c r="GX80">
        <v>3.12304</v>
      </c>
      <c r="GY80">
        <v>-3.1464000000000003</v>
      </c>
      <c r="GZ80">
        <v>-19.455240000000003</v>
      </c>
      <c r="HA80">
        <v>-16.308840000000004</v>
      </c>
      <c r="HB80">
        <v>8.3448000000000011</v>
      </c>
      <c r="HC80">
        <v>24.653640000000003</v>
      </c>
      <c r="HD80">
        <v>11.775540000000001</v>
      </c>
      <c r="HE80">
        <v>9.8711400000000005</v>
      </c>
      <c r="HF80">
        <v>-5.0507999999999997</v>
      </c>
      <c r="HG80">
        <v>-14.921939999999999</v>
      </c>
      <c r="HH80">
        <v>61.036549000000015</v>
      </c>
      <c r="HI80">
        <v>-31.230780000000006</v>
      </c>
      <c r="HJ80">
        <v>-92.267329000000018</v>
      </c>
      <c r="HK80">
        <v>-26.179980000000004</v>
      </c>
      <c r="HL80">
        <v>-77.345389000000011</v>
      </c>
      <c r="HM80">
        <v>39.575580000000002</v>
      </c>
      <c r="HN80">
        <v>1.391</v>
      </c>
      <c r="HO80">
        <v>1.391</v>
      </c>
      <c r="HP80">
        <v>0</v>
      </c>
      <c r="HQ80">
        <v>1.76458</v>
      </c>
      <c r="HR80">
        <v>1.7852399999999999</v>
      </c>
      <c r="HS80" s="50">
        <v>-2.0659999999999901E-2</v>
      </c>
      <c r="HT80">
        <v>3.9950000000000001</v>
      </c>
      <c r="HU80">
        <v>2.9249999999999998</v>
      </c>
      <c r="HV80">
        <v>4.718</v>
      </c>
      <c r="HW80">
        <v>13.98</v>
      </c>
      <c r="HX80">
        <v>-9.9849999999999994</v>
      </c>
      <c r="HY80">
        <v>1.0700000000000003</v>
      </c>
      <c r="HZ80">
        <v>-0.72299999999999986</v>
      </c>
      <c r="IA80">
        <v>-1.7930000000000001</v>
      </c>
      <c r="IB80">
        <v>-11.055</v>
      </c>
      <c r="IC80">
        <v>-9.2620000000000005</v>
      </c>
      <c r="ID80" s="37">
        <v>1.2563565E-2</v>
      </c>
      <c r="IE80" s="2">
        <v>8.7114140000000007E-3</v>
      </c>
      <c r="IF80" s="2">
        <v>4.7385565999999997E-2</v>
      </c>
      <c r="IG80" s="44">
        <v>6.1879807000000002E-2</v>
      </c>
      <c r="IH80">
        <v>-4.9316242000000003E-2</v>
      </c>
      <c r="II80">
        <v>3.8521509999999998E-3</v>
      </c>
      <c r="IJ80">
        <v>-3.4822000999999998E-2</v>
      </c>
      <c r="IK80">
        <v>-3.8674151999999996E-2</v>
      </c>
      <c r="IL80">
        <v>-5.3168393000000001E-2</v>
      </c>
      <c r="IM80">
        <v>-1.4494241000000005E-2</v>
      </c>
      <c r="IN80" s="2">
        <v>-2.5910809999999999E-2</v>
      </c>
      <c r="IO80" s="2">
        <v>3.8440000000000002E-3</v>
      </c>
      <c r="IP80" s="2">
        <v>2.3371225999999998E-2</v>
      </c>
      <c r="IQ80" s="2">
        <v>2.4890965000000001E-2</v>
      </c>
      <c r="IR80" s="2">
        <v>-5.0801775E-2</v>
      </c>
      <c r="IS80">
        <v>-2.975481E-2</v>
      </c>
      <c r="IT80">
        <v>-4.9282036000000001E-2</v>
      </c>
      <c r="IU80">
        <v>-1.9527225999999998E-2</v>
      </c>
      <c r="IV80">
        <v>-2.1046965000000001E-2</v>
      </c>
      <c r="IW80">
        <v>-1.5197390000000026E-3</v>
      </c>
      <c r="IX80">
        <v>-0.23847068399999999</v>
      </c>
      <c r="IY80" s="2">
        <v>-0.48781363900000002</v>
      </c>
      <c r="IZ80" s="2">
        <v>0.24934295500000001</v>
      </c>
      <c r="JA80">
        <v>-0.13816999999999999</v>
      </c>
      <c r="JB80">
        <v>3.9620000000000002E-2</v>
      </c>
      <c r="JC80">
        <v>-4.9274999999999902E-2</v>
      </c>
      <c r="JD80">
        <v>0.17779</v>
      </c>
      <c r="JE80">
        <v>6.8300000000000001E-3</v>
      </c>
      <c r="JF80">
        <v>-0.22323999999999999</v>
      </c>
      <c r="JG80">
        <v>7.077E-2</v>
      </c>
      <c r="JH80">
        <v>-0.17779</v>
      </c>
      <c r="JI80">
        <v>-0.29400999999999999</v>
      </c>
      <c r="JJ80">
        <v>5.6246133078350802</v>
      </c>
      <c r="JK80">
        <v>120.691</v>
      </c>
      <c r="JL80">
        <v>91.952299999999994</v>
      </c>
    </row>
    <row r="81" spans="1:272" ht="16" thickBot="1" x14ac:dyDescent="0.45">
      <c r="A81" t="s">
        <v>92</v>
      </c>
      <c r="B81" s="14">
        <v>1</v>
      </c>
      <c r="C81" s="36">
        <v>41.908299999999997</v>
      </c>
      <c r="D81">
        <v>49.395000000000003</v>
      </c>
      <c r="E81">
        <v>50.1081</v>
      </c>
      <c r="F81">
        <v>39.006300000000003</v>
      </c>
      <c r="G81" s="42">
        <v>83.79</v>
      </c>
      <c r="H81" s="14">
        <v>84.6</v>
      </c>
      <c r="I81" s="14">
        <v>91.43</v>
      </c>
      <c r="J81" s="43">
        <v>50.71</v>
      </c>
      <c r="K81">
        <v>-0.32125999999999999</v>
      </c>
      <c r="L81">
        <v>-1.336E-2</v>
      </c>
      <c r="M81">
        <v>-5.2060000000000002E-2</v>
      </c>
      <c r="N81">
        <v>-0.31425999999999998</v>
      </c>
      <c r="O81" s="42">
        <v>2.3620000000000001</v>
      </c>
      <c r="P81" s="14">
        <v>2.4580000000000002</v>
      </c>
      <c r="Q81" s="14">
        <v>0.996</v>
      </c>
      <c r="R81" s="43">
        <v>0.92700000000000005</v>
      </c>
      <c r="S81">
        <v>13.073</v>
      </c>
      <c r="T81">
        <v>14.375</v>
      </c>
      <c r="U81">
        <v>6.8860000000000001</v>
      </c>
      <c r="V81" s="38">
        <v>6.3659999999999997</v>
      </c>
      <c r="W81" s="51">
        <v>2.9019999999999939</v>
      </c>
      <c r="X81" s="52">
        <v>-7.4867000000000061</v>
      </c>
      <c r="Y81" s="52">
        <v>-8.1998000000000033</v>
      </c>
      <c r="Z81" s="52">
        <v>-0.71309999999999718</v>
      </c>
      <c r="AA81" s="52">
        <v>10.3887</v>
      </c>
      <c r="AB81" s="53">
        <v>11.101799999999997</v>
      </c>
      <c r="AC81" s="51">
        <v>33.080000000000005</v>
      </c>
      <c r="AD81" s="52">
        <v>-0.80999999999998806</v>
      </c>
      <c r="AE81" s="52">
        <v>-7.6400000000000006</v>
      </c>
      <c r="AF81" s="52">
        <v>-6.8300000000000125</v>
      </c>
      <c r="AG81" s="52">
        <v>33.889999999999993</v>
      </c>
      <c r="AH81" s="53">
        <v>40.720000000000006</v>
      </c>
      <c r="AI81" s="51">
        <v>-7.0000000000000062E-3</v>
      </c>
      <c r="AJ81" s="52">
        <v>-0.30790000000000001</v>
      </c>
      <c r="AK81" s="52">
        <v>-0.26919999999999999</v>
      </c>
      <c r="AL81" s="52">
        <v>3.8699999999999998E-2</v>
      </c>
      <c r="AM81" s="52">
        <v>0.3009</v>
      </c>
      <c r="AN81" s="53">
        <v>0.26219999999999999</v>
      </c>
      <c r="AO81" s="51">
        <v>1.4350000000000001</v>
      </c>
      <c r="AP81" s="52">
        <v>-9.6000000000000085E-2</v>
      </c>
      <c r="AQ81" s="52">
        <v>1.3660000000000001</v>
      </c>
      <c r="AR81" s="52">
        <v>1.4620000000000002</v>
      </c>
      <c r="AS81" s="52">
        <v>1.5310000000000001</v>
      </c>
      <c r="AT81" s="53">
        <v>6.899999999999995E-2</v>
      </c>
      <c r="AU81" s="51">
        <v>6.7070000000000007</v>
      </c>
      <c r="AV81" s="52">
        <v>-1.3019999999999996</v>
      </c>
      <c r="AW81" s="52">
        <v>6.1870000000000003</v>
      </c>
      <c r="AX81" s="52">
        <v>7.4889999999999999</v>
      </c>
      <c r="AY81" s="52">
        <v>8.0090000000000003</v>
      </c>
      <c r="AZ81" s="53">
        <v>0.52000000000000046</v>
      </c>
      <c r="BA81" s="52">
        <v>1.0743982382333108</v>
      </c>
      <c r="BB81" s="52">
        <v>0.84843202753315106</v>
      </c>
      <c r="BC81" s="52">
        <v>0.83635779444840253</v>
      </c>
      <c r="BD81" s="52">
        <v>0.9857687679237489</v>
      </c>
      <c r="BE81" s="52">
        <v>1.2663338999084763</v>
      </c>
      <c r="BF81" s="52">
        <v>1.2846155621015065</v>
      </c>
      <c r="BG81" s="52">
        <v>0.93075357387438784</v>
      </c>
      <c r="BH81" s="52">
        <v>1.1786448030581056</v>
      </c>
      <c r="BI81" s="52">
        <v>1.1956605254806327</v>
      </c>
      <c r="BJ81" s="52">
        <v>1.0144366838748862</v>
      </c>
      <c r="BK81" s="52">
        <v>0.78968114181597326</v>
      </c>
      <c r="BL81" s="53">
        <v>0.77844300622055129</v>
      </c>
      <c r="BM81" s="52">
        <v>1.6523368171958195</v>
      </c>
      <c r="BN81" s="52">
        <v>0.9904255319148938</v>
      </c>
      <c r="BO81" s="52">
        <v>0.91643880564366187</v>
      </c>
      <c r="BP81" s="52">
        <v>0.9252980422180902</v>
      </c>
      <c r="BQ81" s="52">
        <v>1.6683099980280023</v>
      </c>
      <c r="BR81" s="52">
        <v>1.8029974364030765</v>
      </c>
      <c r="BS81" s="52">
        <v>0.60520348490273301</v>
      </c>
      <c r="BT81" s="52">
        <v>1.0096670247046184</v>
      </c>
      <c r="BU81" s="52">
        <v>1.0911803317818354</v>
      </c>
      <c r="BV81" s="52">
        <v>1.0807328605200948</v>
      </c>
      <c r="BW81" s="52">
        <v>0.5994089834515367</v>
      </c>
      <c r="BX81" s="53">
        <v>0.55463195887564254</v>
      </c>
      <c r="BY81" s="52">
        <v>1.0222745497358876</v>
      </c>
      <c r="BZ81" s="52">
        <v>24.046407185628741</v>
      </c>
      <c r="CA81" s="52">
        <v>6.1709565885516708</v>
      </c>
      <c r="CB81" s="52">
        <v>0.25662696888205916</v>
      </c>
      <c r="CC81" s="52">
        <v>4.2512569210208108E-2</v>
      </c>
      <c r="CD81" s="52">
        <v>0.16565900846432891</v>
      </c>
      <c r="CE81" s="52">
        <v>0.9782107949947082</v>
      </c>
      <c r="CF81" s="52">
        <v>4.1586254124385234E-2</v>
      </c>
      <c r="CG81" s="52">
        <v>0.16204943036792629</v>
      </c>
      <c r="CH81" s="52">
        <v>3.8967065868263475</v>
      </c>
      <c r="CI81" s="52">
        <v>23.522455089820358</v>
      </c>
      <c r="CJ81" s="53">
        <v>6.0364963503649633</v>
      </c>
      <c r="CK81" s="52">
        <v>2.5480043149946061</v>
      </c>
      <c r="CL81" s="52">
        <v>0.96094385679414152</v>
      </c>
      <c r="CM81" s="52">
        <v>2.3714859437751006</v>
      </c>
      <c r="CN81" s="52">
        <v>2.4678714859437751</v>
      </c>
      <c r="CO81" s="52">
        <v>2.651564185544768</v>
      </c>
      <c r="CP81" s="52">
        <v>1.0744336569579287</v>
      </c>
      <c r="CQ81" s="52">
        <v>0.39246401354784083</v>
      </c>
      <c r="CR81" s="52">
        <v>1.0406435224386115</v>
      </c>
      <c r="CS81" s="52">
        <v>0.42167654530059268</v>
      </c>
      <c r="CT81" s="52">
        <v>0.40520748576078114</v>
      </c>
      <c r="CU81" s="52">
        <v>0.3771358828315704</v>
      </c>
      <c r="CV81" s="53">
        <v>0.9307228915662652</v>
      </c>
      <c r="CW81" s="52">
        <v>2.0535658184103047</v>
      </c>
      <c r="CX81" s="52">
        <v>0.90942608695652172</v>
      </c>
      <c r="CY81" s="52">
        <v>1.8984896892245136</v>
      </c>
      <c r="CZ81" s="52">
        <v>2.0875689805402264</v>
      </c>
      <c r="DA81" s="52">
        <v>2.2580898523405595</v>
      </c>
      <c r="DB81" s="52">
        <v>1.0816839459629282</v>
      </c>
      <c r="DC81" s="52">
        <v>0.48695785206150083</v>
      </c>
      <c r="DD81" s="52">
        <v>1.0995945842576302</v>
      </c>
      <c r="DE81" s="52">
        <v>0.52673449093551594</v>
      </c>
      <c r="DF81" s="52">
        <v>0.47902608695652177</v>
      </c>
      <c r="DG81" s="52">
        <v>0.44285217391304343</v>
      </c>
      <c r="DH81" s="53">
        <v>0.92448446122567518</v>
      </c>
      <c r="DI81" s="47">
        <v>-10.711</v>
      </c>
      <c r="DJ81" s="48">
        <v>-11.917</v>
      </c>
      <c r="DK81" s="48">
        <v>-5.8900000000000006</v>
      </c>
      <c r="DL81" s="49">
        <v>-5.4390000000000001</v>
      </c>
      <c r="DM81" s="51">
        <v>2070.0604785</v>
      </c>
      <c r="DN81" s="52">
        <v>2099.9452872299998</v>
      </c>
      <c r="DO81" s="52">
        <v>1634.68772229</v>
      </c>
      <c r="DP81" s="52">
        <v>2475.0895995000001</v>
      </c>
      <c r="DQ81" s="52">
        <v>1926.7161885000003</v>
      </c>
      <c r="DR81" s="53">
        <v>1954.5315810300001</v>
      </c>
      <c r="DS81" s="51">
        <v>7088.634</v>
      </c>
      <c r="DT81" s="52">
        <v>7660.9197000000013</v>
      </c>
      <c r="DU81" s="52">
        <v>4248.9909000000007</v>
      </c>
      <c r="DV81" s="52">
        <v>7734.9780000000001</v>
      </c>
      <c r="DW81" s="52">
        <v>4290.0659999999998</v>
      </c>
      <c r="DX81" s="53">
        <v>4636.4153000000006</v>
      </c>
      <c r="DY81" s="51">
        <v>4.2920336E-3</v>
      </c>
      <c r="DZ81" s="52">
        <v>1.6724795600000002E-2</v>
      </c>
      <c r="EA81" s="52">
        <v>0.1009591676</v>
      </c>
      <c r="EB81" s="52">
        <v>6.9552160000000004E-4</v>
      </c>
      <c r="EC81" s="52">
        <v>4.1985136000000003E-3</v>
      </c>
      <c r="ED81" s="53">
        <v>1.6360375600000001E-2</v>
      </c>
      <c r="EE81" s="51">
        <v>5.8057960000000008</v>
      </c>
      <c r="EF81" s="52">
        <v>2.3525520000000002</v>
      </c>
      <c r="EG81" s="52">
        <v>2.1895740000000004</v>
      </c>
      <c r="EH81" s="52">
        <v>2.4481680000000003</v>
      </c>
      <c r="EI81" s="52">
        <v>2.2785660000000001</v>
      </c>
      <c r="EJ81" s="53">
        <v>0.923292</v>
      </c>
      <c r="EK81" s="51">
        <v>187.924375</v>
      </c>
      <c r="EL81" s="52">
        <v>90.020678000000004</v>
      </c>
      <c r="EM81" s="52">
        <v>83.222718</v>
      </c>
      <c r="EN81" s="52">
        <v>98.986249999999998</v>
      </c>
      <c r="EO81" s="52">
        <v>91.51124999999999</v>
      </c>
      <c r="EP81" s="53">
        <v>43.836275999999998</v>
      </c>
      <c r="EQ81" s="47">
        <v>-21.726403399999974</v>
      </c>
      <c r="ER81" s="48">
        <v>-23.795819599999959</v>
      </c>
      <c r="ES81" s="48">
        <v>-2.0694161999999876</v>
      </c>
      <c r="ET81" s="48">
        <v>30.148007399999937</v>
      </c>
      <c r="EU81" s="48">
        <v>32.217423599999925</v>
      </c>
      <c r="EV81" s="48">
        <v>61.389442660000078</v>
      </c>
      <c r="EW81" s="48">
        <v>5.3387657699999833</v>
      </c>
      <c r="EX81" s="48">
        <v>-77.777080290000058</v>
      </c>
      <c r="EY81" s="48">
        <v>-83.115846060000052</v>
      </c>
      <c r="EZ81" s="48">
        <v>5.8472773799999791</v>
      </c>
      <c r="FA81" s="48">
        <v>-85.18526226000003</v>
      </c>
      <c r="FB81" s="48">
        <v>-91.03253964000001</v>
      </c>
      <c r="FC81" s="48">
        <v>-7.4081819699999709</v>
      </c>
      <c r="FD81" s="48">
        <v>-7.9166935799999667</v>
      </c>
      <c r="FE81" s="49">
        <v>115.33326965999997</v>
      </c>
      <c r="FF81">
        <v>-26.794799999999608</v>
      </c>
      <c r="FG81">
        <v>-252.73120000000006</v>
      </c>
      <c r="FH81">
        <v>-225.93640000000045</v>
      </c>
      <c r="FI81">
        <v>1121.0811999999999</v>
      </c>
      <c r="FJ81">
        <v>1347.0176000000004</v>
      </c>
      <c r="FK81">
        <v>6.1883999999999091</v>
      </c>
      <c r="FL81">
        <v>5.5322999999999283</v>
      </c>
      <c r="FM81">
        <v>-27.450899999999589</v>
      </c>
      <c r="FN81">
        <v>-32.98319999999952</v>
      </c>
      <c r="FO81">
        <v>52.181200000000096</v>
      </c>
      <c r="FP81">
        <v>-258.91959999999995</v>
      </c>
      <c r="FQ81">
        <v>-311.10080000000005</v>
      </c>
      <c r="FR81">
        <v>-231.46870000000038</v>
      </c>
      <c r="FS81">
        <v>-278.11760000000055</v>
      </c>
      <c r="FT81">
        <v>1380.0008</v>
      </c>
      <c r="FU81">
        <v>2.1553000000000019E-3</v>
      </c>
      <c r="FV81">
        <v>1.8844000000000016E-3</v>
      </c>
      <c r="FW81">
        <v>-2.7090000000000024E-4</v>
      </c>
      <c r="FX81">
        <v>-2.1063000000000019E-3</v>
      </c>
      <c r="FY81">
        <v>-1.8354000000000016E-3</v>
      </c>
      <c r="FZ81">
        <v>8.2886680000000004E-2</v>
      </c>
      <c r="GA81">
        <v>-1.1915729999999999E-2</v>
      </c>
      <c r="GB81">
        <v>-9.2647110000000005E-2</v>
      </c>
      <c r="GC81">
        <v>-8.0731379999999991E-2</v>
      </c>
      <c r="GD81">
        <v>-1.041804E-2</v>
      </c>
      <c r="GE81">
        <v>-8.1002279999999996E-2</v>
      </c>
      <c r="GF81">
        <v>-7.0584239999999993E-2</v>
      </c>
      <c r="GG81">
        <v>1.164483E-2</v>
      </c>
      <c r="GH81">
        <v>1.0147139999999999E-2</v>
      </c>
      <c r="GI81">
        <v>7.8895979999999991E-2</v>
      </c>
      <c r="GJ81">
        <v>-0.13776000000000013</v>
      </c>
      <c r="GK81">
        <v>1.9602100000000002</v>
      </c>
      <c r="GL81">
        <v>2.0979700000000006</v>
      </c>
      <c r="GM81">
        <v>2.1969850000000002</v>
      </c>
      <c r="GN81">
        <v>9.9014999999999936E-2</v>
      </c>
      <c r="GO81">
        <v>-0.13113600000000011</v>
      </c>
      <c r="GP81">
        <v>-0.14697600000000013</v>
      </c>
      <c r="GQ81">
        <v>-0.14697600000000013</v>
      </c>
      <c r="GR81">
        <v>-6.6240000000000014E-3</v>
      </c>
      <c r="GS81">
        <v>1.9970920000000003</v>
      </c>
      <c r="GT81">
        <v>2.0913460000000001</v>
      </c>
      <c r="GU81">
        <v>9.4253999999999935E-2</v>
      </c>
      <c r="GV81">
        <v>2.2383220000000006</v>
      </c>
      <c r="GW81">
        <v>0.10087799999999994</v>
      </c>
      <c r="GX81">
        <v>0.10563899999999993</v>
      </c>
      <c r="GY81">
        <v>-8.7325139999999983</v>
      </c>
      <c r="GZ81">
        <v>41.496209000000007</v>
      </c>
      <c r="HA81">
        <v>50.228723000000002</v>
      </c>
      <c r="HB81">
        <v>53.716363000000008</v>
      </c>
      <c r="HC81">
        <v>3.4876400000000034</v>
      </c>
      <c r="HD81">
        <v>-8.0554739999999985</v>
      </c>
      <c r="HE81">
        <v>-9.7506779999999971</v>
      </c>
      <c r="HF81">
        <v>-10.427717999999997</v>
      </c>
      <c r="HG81">
        <v>-0.67704000000000042</v>
      </c>
      <c r="HH81">
        <v>46.334443</v>
      </c>
      <c r="HI81">
        <v>49.551683000000004</v>
      </c>
      <c r="HJ81">
        <v>3.217240000000003</v>
      </c>
      <c r="HK81">
        <v>59.979401000000003</v>
      </c>
      <c r="HL81">
        <v>3.8942800000000033</v>
      </c>
      <c r="HM81">
        <v>4.1646800000000042</v>
      </c>
      <c r="HN81" s="36">
        <v>1.375</v>
      </c>
      <c r="HO81" s="38">
        <v>1.39</v>
      </c>
      <c r="HP81">
        <v>-1.4999999999999902E-2</v>
      </c>
      <c r="HQ81" s="2">
        <v>1.7717700000000001</v>
      </c>
      <c r="HR81" s="2">
        <v>1.76559</v>
      </c>
      <c r="HS81" s="50">
        <v>6.1800000000000743E-3</v>
      </c>
      <c r="HT81">
        <v>6.0190000000000001</v>
      </c>
      <c r="HU81">
        <v>5.9210000000000003</v>
      </c>
      <c r="HV81">
        <v>3.504</v>
      </c>
      <c r="HW81">
        <v>2.3370000000000002</v>
      </c>
      <c r="HX81">
        <v>3.6819999999999999</v>
      </c>
      <c r="HY81">
        <v>9.7999999999999865E-2</v>
      </c>
      <c r="HZ81">
        <v>2.5150000000000001</v>
      </c>
      <c r="IA81">
        <v>2.4170000000000003</v>
      </c>
      <c r="IB81">
        <v>3.5840000000000001</v>
      </c>
      <c r="IC81">
        <v>1.1669999999999998</v>
      </c>
      <c r="ID81" s="37">
        <v>3.8113967999999998E-2</v>
      </c>
      <c r="IE81" s="2">
        <v>4.7895260000000002E-2</v>
      </c>
      <c r="IF81" s="2">
        <v>8.0544950000000001E-3</v>
      </c>
      <c r="IG81" s="44">
        <v>1.3823457000000001E-2</v>
      </c>
      <c r="IH81">
        <v>2.4290510999999997E-2</v>
      </c>
      <c r="II81">
        <v>-9.7812920000000039E-3</v>
      </c>
      <c r="IJ81">
        <v>3.0059472999999996E-2</v>
      </c>
      <c r="IK81">
        <v>3.9840765E-2</v>
      </c>
      <c r="IL81">
        <v>3.4071802999999998E-2</v>
      </c>
      <c r="IM81">
        <v>-5.7689620000000007E-3</v>
      </c>
      <c r="IN81" s="2">
        <v>-1.4665859999999999E-2</v>
      </c>
      <c r="IO81" s="2">
        <v>2.5298208999999999E-2</v>
      </c>
      <c r="IP81" s="2">
        <v>4.2570000000000004E-3</v>
      </c>
      <c r="IQ81" s="2">
        <v>-2.5832036999999999E-2</v>
      </c>
      <c r="IR81" s="2">
        <v>1.1166176999999999E-2</v>
      </c>
      <c r="IS81">
        <v>-3.9964068999999998E-2</v>
      </c>
      <c r="IT81">
        <v>-1.892286E-2</v>
      </c>
      <c r="IU81">
        <v>2.1041208999999998E-2</v>
      </c>
      <c r="IV81">
        <v>5.1130245999999997E-2</v>
      </c>
      <c r="IW81">
        <v>3.0089036999999999E-2</v>
      </c>
      <c r="IX81">
        <v>-0.23847068399999999</v>
      </c>
      <c r="IY81" s="2">
        <v>-0.48781363900000002</v>
      </c>
      <c r="IZ81" s="2">
        <v>0.24934295500000001</v>
      </c>
      <c r="JA81">
        <v>-0.13816999999999999</v>
      </c>
      <c r="JB81">
        <v>3.9620000000000002E-2</v>
      </c>
      <c r="JC81">
        <v>-4.9274999999999902E-2</v>
      </c>
      <c r="JD81">
        <v>0.17779</v>
      </c>
      <c r="JE81">
        <v>6.8300000000000001E-3</v>
      </c>
      <c r="JF81">
        <v>-0.22323999999999999</v>
      </c>
      <c r="JG81">
        <v>7.077E-2</v>
      </c>
      <c r="JH81">
        <v>-0.17779</v>
      </c>
      <c r="JI81">
        <v>-0.29400999999999999</v>
      </c>
      <c r="JJ81">
        <v>5.6246133078350802</v>
      </c>
      <c r="JK81">
        <v>120.691</v>
      </c>
      <c r="JL81">
        <v>91.952299999999994</v>
      </c>
    </row>
    <row r="82" spans="1:272" ht="16" thickBot="1" x14ac:dyDescent="0.45">
      <c r="A82" t="s">
        <v>92</v>
      </c>
      <c r="B82" s="14">
        <v>0</v>
      </c>
      <c r="C82" s="36">
        <v>39.006300000000003</v>
      </c>
      <c r="D82">
        <v>50.1081</v>
      </c>
      <c r="E82">
        <v>49.395000000000003</v>
      </c>
      <c r="F82">
        <v>41.908299999999997</v>
      </c>
      <c r="G82" s="42">
        <v>50.71</v>
      </c>
      <c r="H82" s="14">
        <v>91.43</v>
      </c>
      <c r="I82" s="14">
        <v>84.6</v>
      </c>
      <c r="J82" s="43">
        <v>83.79</v>
      </c>
      <c r="K82">
        <v>-0.31425999999999998</v>
      </c>
      <c r="L82">
        <v>-5.2060000000000002E-2</v>
      </c>
      <c r="M82">
        <v>-1.336E-2</v>
      </c>
      <c r="N82">
        <v>-0.32125999999999999</v>
      </c>
      <c r="O82" s="42">
        <v>0.92700000000000005</v>
      </c>
      <c r="P82" s="14">
        <v>0.996</v>
      </c>
      <c r="Q82" s="14">
        <v>2.4580000000000002</v>
      </c>
      <c r="R82" s="43">
        <v>2.3620000000000001</v>
      </c>
      <c r="S82">
        <v>6.3659999999999997</v>
      </c>
      <c r="T82">
        <v>6.8860000000000001</v>
      </c>
      <c r="U82">
        <v>14.375</v>
      </c>
      <c r="V82" s="38">
        <v>13.073</v>
      </c>
      <c r="W82" s="51">
        <v>-2.9019999999999939</v>
      </c>
      <c r="X82" s="52">
        <v>-11.101799999999997</v>
      </c>
      <c r="Y82" s="52">
        <v>-10.3887</v>
      </c>
      <c r="Z82" s="52">
        <v>0.71309999999999718</v>
      </c>
      <c r="AA82" s="52">
        <v>8.1998000000000033</v>
      </c>
      <c r="AB82" s="53">
        <v>7.4867000000000061</v>
      </c>
      <c r="AC82" s="51">
        <v>-33.080000000000005</v>
      </c>
      <c r="AD82" s="52">
        <v>-40.720000000000006</v>
      </c>
      <c r="AE82" s="52">
        <v>-33.889999999999993</v>
      </c>
      <c r="AF82" s="52">
        <v>6.8300000000000125</v>
      </c>
      <c r="AG82" s="52">
        <v>7.6400000000000006</v>
      </c>
      <c r="AH82" s="53">
        <v>0.80999999999998806</v>
      </c>
      <c r="AI82" s="51">
        <v>7.0000000000000062E-3</v>
      </c>
      <c r="AJ82" s="52">
        <v>-0.26219999999999999</v>
      </c>
      <c r="AK82" s="52">
        <v>-0.3009</v>
      </c>
      <c r="AL82" s="52">
        <v>-3.8699999999999998E-2</v>
      </c>
      <c r="AM82" s="52">
        <v>0.26919999999999999</v>
      </c>
      <c r="AN82" s="53">
        <v>0.30790000000000001</v>
      </c>
      <c r="AO82" s="51">
        <v>-1.4350000000000001</v>
      </c>
      <c r="AP82" s="52">
        <v>-6.899999999999995E-2</v>
      </c>
      <c r="AQ82" s="52">
        <v>-1.5310000000000001</v>
      </c>
      <c r="AR82" s="52">
        <v>-1.4620000000000002</v>
      </c>
      <c r="AS82" s="52">
        <v>-1.3660000000000001</v>
      </c>
      <c r="AT82" s="53">
        <v>9.6000000000000085E-2</v>
      </c>
      <c r="AU82" s="51">
        <v>-6.7070000000000007</v>
      </c>
      <c r="AV82" s="52">
        <v>-0.52000000000000046</v>
      </c>
      <c r="AW82" s="52">
        <v>-8.0090000000000003</v>
      </c>
      <c r="AX82" s="52">
        <v>-7.4889999999999999</v>
      </c>
      <c r="AY82" s="52">
        <v>-6.1870000000000003</v>
      </c>
      <c r="AZ82" s="53">
        <v>1.3019999999999996</v>
      </c>
      <c r="BA82" s="52">
        <v>0.93075357387438784</v>
      </c>
      <c r="BB82" s="52">
        <v>0.77844300622055118</v>
      </c>
      <c r="BC82" s="52">
        <v>0.78968114181597326</v>
      </c>
      <c r="BD82" s="52">
        <v>1.0144366838748862</v>
      </c>
      <c r="BE82" s="52">
        <v>1.1956605254806327</v>
      </c>
      <c r="BF82" s="52">
        <v>1.1786448030581056</v>
      </c>
      <c r="BG82" s="52">
        <v>1.0743982382333108</v>
      </c>
      <c r="BH82" s="52">
        <v>1.2846155621015067</v>
      </c>
      <c r="BI82" s="52">
        <v>1.2663338999084763</v>
      </c>
      <c r="BJ82" s="52">
        <v>0.98576876792374879</v>
      </c>
      <c r="BK82" s="52">
        <v>0.83635779444840253</v>
      </c>
      <c r="BL82" s="53">
        <v>0.84843202753315106</v>
      </c>
      <c r="BM82" s="52">
        <v>0.60520348490273301</v>
      </c>
      <c r="BN82" s="52">
        <v>0.55463195887564254</v>
      </c>
      <c r="BO82" s="52">
        <v>0.5994089834515367</v>
      </c>
      <c r="BP82" s="52">
        <v>1.0807328605200948</v>
      </c>
      <c r="BQ82" s="52">
        <v>1.0911803317818356</v>
      </c>
      <c r="BR82" s="52">
        <v>1.0096670247046184</v>
      </c>
      <c r="BS82" s="52">
        <v>1.6523368171958195</v>
      </c>
      <c r="BT82" s="52">
        <v>1.8029974364030763</v>
      </c>
      <c r="BU82" s="52">
        <v>1.6683099980280023</v>
      </c>
      <c r="BV82" s="52">
        <v>0.9252980422180902</v>
      </c>
      <c r="BW82" s="52">
        <v>0.91643880564366176</v>
      </c>
      <c r="BX82" s="53">
        <v>0.99042553191489391</v>
      </c>
      <c r="BY82" s="52">
        <v>0.97821079499470831</v>
      </c>
      <c r="BZ82" s="52">
        <v>6.0364963503649633</v>
      </c>
      <c r="CA82" s="52">
        <v>23.522455089820358</v>
      </c>
      <c r="CB82" s="52">
        <v>3.8967065868263475</v>
      </c>
      <c r="CC82" s="52">
        <v>0.16204943036792629</v>
      </c>
      <c r="CD82" s="52">
        <v>4.1586254124385234E-2</v>
      </c>
      <c r="CE82" s="52">
        <v>1.0222745497358876</v>
      </c>
      <c r="CF82" s="52">
        <v>0.16565900846432891</v>
      </c>
      <c r="CG82" s="52">
        <v>4.2512569210208108E-2</v>
      </c>
      <c r="CH82" s="52">
        <v>0.25662696888205916</v>
      </c>
      <c r="CI82" s="52">
        <v>6.1709565885516708</v>
      </c>
      <c r="CJ82" s="53">
        <v>24.046407185628741</v>
      </c>
      <c r="CK82" s="52">
        <v>0.39246401354784083</v>
      </c>
      <c r="CL82" s="52">
        <v>0.93072289156626509</v>
      </c>
      <c r="CM82" s="52">
        <v>0.37713588283157035</v>
      </c>
      <c r="CN82" s="52">
        <v>0.40520748576078108</v>
      </c>
      <c r="CO82" s="52">
        <v>0.42167654530059268</v>
      </c>
      <c r="CP82" s="52">
        <v>1.0406435224386115</v>
      </c>
      <c r="CQ82" s="52">
        <v>2.5480043149946061</v>
      </c>
      <c r="CR82" s="52">
        <v>1.0744336569579287</v>
      </c>
      <c r="CS82" s="52">
        <v>2.6515641855447685</v>
      </c>
      <c r="CT82" s="52">
        <v>2.4678714859437751</v>
      </c>
      <c r="CU82" s="52">
        <v>2.3714859437751006</v>
      </c>
      <c r="CV82" s="53">
        <v>0.96094385679414152</v>
      </c>
      <c r="CW82" s="52">
        <v>0.48695785206150077</v>
      </c>
      <c r="CX82" s="52">
        <v>0.92448446122567518</v>
      </c>
      <c r="CY82" s="52">
        <v>0.44285217391304343</v>
      </c>
      <c r="CZ82" s="52">
        <v>0.47902608695652177</v>
      </c>
      <c r="DA82" s="52">
        <v>0.52673449093551594</v>
      </c>
      <c r="DB82" s="52">
        <v>1.0995945842576302</v>
      </c>
      <c r="DC82" s="52">
        <v>2.0535658184103047</v>
      </c>
      <c r="DD82" s="52">
        <v>1.0816839459629282</v>
      </c>
      <c r="DE82" s="52">
        <v>2.2580898523405595</v>
      </c>
      <c r="DF82" s="52">
        <v>2.0875689805402264</v>
      </c>
      <c r="DG82" s="52">
        <v>1.8984896892245136</v>
      </c>
      <c r="DH82" s="53">
        <v>0.90942608695652172</v>
      </c>
      <c r="DI82" s="47">
        <v>-5.4390000000000001</v>
      </c>
      <c r="DJ82" s="48">
        <v>-5.8900000000000006</v>
      </c>
      <c r="DK82" s="48">
        <v>-11.917</v>
      </c>
      <c r="DL82" s="49">
        <v>-10.711</v>
      </c>
      <c r="DM82" s="51">
        <v>1954.5315810300001</v>
      </c>
      <c r="DN82" s="52">
        <v>1926.7161885000003</v>
      </c>
      <c r="DO82" s="52">
        <v>1634.68772229</v>
      </c>
      <c r="DP82" s="52">
        <v>2475.0895995000001</v>
      </c>
      <c r="DQ82" s="52">
        <v>2099.9452872299998</v>
      </c>
      <c r="DR82" s="53">
        <v>2070.0604785</v>
      </c>
      <c r="DS82" s="51">
        <v>4636.4153000000006</v>
      </c>
      <c r="DT82" s="52">
        <v>4290.0659999999998</v>
      </c>
      <c r="DU82" s="52">
        <v>4248.9909000000007</v>
      </c>
      <c r="DV82" s="52">
        <v>7734.9780000000001</v>
      </c>
      <c r="DW82" s="52">
        <v>7660.9197000000013</v>
      </c>
      <c r="DX82" s="53">
        <v>7088.634</v>
      </c>
      <c r="DY82" s="51">
        <v>1.6360375600000001E-2</v>
      </c>
      <c r="DZ82" s="52">
        <v>4.1985136000000003E-3</v>
      </c>
      <c r="EA82" s="52">
        <v>0.1009591676</v>
      </c>
      <c r="EB82" s="52">
        <v>6.9552160000000004E-4</v>
      </c>
      <c r="EC82" s="52">
        <v>1.6724795600000002E-2</v>
      </c>
      <c r="ED82" s="53">
        <v>4.2920336E-3</v>
      </c>
      <c r="EE82" s="51">
        <v>0.923292</v>
      </c>
      <c r="EF82" s="52">
        <v>2.2785660000000001</v>
      </c>
      <c r="EG82" s="52">
        <v>2.1895740000000004</v>
      </c>
      <c r="EH82" s="52">
        <v>2.4481680000000003</v>
      </c>
      <c r="EI82" s="52">
        <v>2.3525520000000002</v>
      </c>
      <c r="EJ82" s="53">
        <v>5.8057960000000008</v>
      </c>
      <c r="EK82" s="51">
        <v>43.836275999999998</v>
      </c>
      <c r="EL82" s="52">
        <v>91.51124999999999</v>
      </c>
      <c r="EM82" s="52">
        <v>83.222718</v>
      </c>
      <c r="EN82" s="52">
        <v>98.986249999999998</v>
      </c>
      <c r="EO82" s="52">
        <v>90.020678000000004</v>
      </c>
      <c r="EP82" s="53">
        <v>187.924375</v>
      </c>
      <c r="EQ82" s="47">
        <v>32.217423599999925</v>
      </c>
      <c r="ER82" s="48">
        <v>30.148007399999937</v>
      </c>
      <c r="ES82" s="48">
        <v>-2.0694161999999876</v>
      </c>
      <c r="ET82" s="48">
        <v>-23.795819599999959</v>
      </c>
      <c r="EU82" s="48">
        <v>-21.726403399999974</v>
      </c>
      <c r="EV82" s="48">
        <v>115.33326965999997</v>
      </c>
      <c r="EW82" s="48">
        <v>-7.9166935799999667</v>
      </c>
      <c r="EX82" s="48">
        <v>-91.03253964000001</v>
      </c>
      <c r="EY82" s="48">
        <v>-83.115846060000052</v>
      </c>
      <c r="EZ82" s="48">
        <v>-7.4081819699999709</v>
      </c>
      <c r="FA82" s="48">
        <v>-85.18526226000003</v>
      </c>
      <c r="FB82" s="48">
        <v>-77.777080290000058</v>
      </c>
      <c r="FC82" s="48">
        <v>5.8472773799999791</v>
      </c>
      <c r="FD82" s="48">
        <v>5.3387657699999833</v>
      </c>
      <c r="FE82" s="49">
        <v>61.389442660000078</v>
      </c>
      <c r="FF82">
        <v>1347.0176000000004</v>
      </c>
      <c r="FG82">
        <v>1121.0811999999999</v>
      </c>
      <c r="FH82">
        <v>-225.93640000000045</v>
      </c>
      <c r="FI82">
        <v>-252.73120000000006</v>
      </c>
      <c r="FJ82">
        <v>-26.794799999999608</v>
      </c>
      <c r="FK82">
        <v>1380.0008</v>
      </c>
      <c r="FL82">
        <v>-278.11760000000055</v>
      </c>
      <c r="FM82">
        <v>-311.10080000000005</v>
      </c>
      <c r="FN82">
        <v>-32.98319999999952</v>
      </c>
      <c r="FO82">
        <v>-231.46870000000038</v>
      </c>
      <c r="FP82">
        <v>-258.91959999999995</v>
      </c>
      <c r="FQ82">
        <v>-27.450899999999589</v>
      </c>
      <c r="FR82">
        <v>52.181200000000096</v>
      </c>
      <c r="FS82">
        <v>5.5322999999999283</v>
      </c>
      <c r="FT82">
        <v>6.1883999999999091</v>
      </c>
      <c r="FU82">
        <v>-1.8354000000000016E-3</v>
      </c>
      <c r="FV82">
        <v>-2.1063000000000019E-3</v>
      </c>
      <c r="FW82">
        <v>-2.7090000000000024E-4</v>
      </c>
      <c r="FX82">
        <v>1.8844000000000016E-3</v>
      </c>
      <c r="FY82">
        <v>2.1553000000000019E-3</v>
      </c>
      <c r="FZ82">
        <v>7.8895979999999991E-2</v>
      </c>
      <c r="GA82">
        <v>1.0147139999999999E-2</v>
      </c>
      <c r="GB82">
        <v>-7.0584239999999993E-2</v>
      </c>
      <c r="GC82">
        <v>-8.0731379999999991E-2</v>
      </c>
      <c r="GD82">
        <v>1.164483E-2</v>
      </c>
      <c r="GE82">
        <v>-8.1002279999999996E-2</v>
      </c>
      <c r="GF82">
        <v>-9.2647110000000005E-2</v>
      </c>
      <c r="GG82">
        <v>-1.041804E-2</v>
      </c>
      <c r="GH82">
        <v>-1.1915729999999999E-2</v>
      </c>
      <c r="GI82">
        <v>8.2886680000000004E-2</v>
      </c>
      <c r="GJ82">
        <v>9.9014999999999936E-2</v>
      </c>
      <c r="GK82">
        <v>2.1969850000000002</v>
      </c>
      <c r="GL82">
        <v>2.0979700000000006</v>
      </c>
      <c r="GM82">
        <v>1.9602100000000002</v>
      </c>
      <c r="GN82">
        <v>-0.13776000000000013</v>
      </c>
      <c r="GO82">
        <v>0.10563899999999993</v>
      </c>
      <c r="GP82">
        <v>9.4253999999999935E-2</v>
      </c>
      <c r="GQ82">
        <v>9.4253999999999935E-2</v>
      </c>
      <c r="GR82">
        <v>-6.6240000000000014E-3</v>
      </c>
      <c r="GS82">
        <v>2.2383220000000006</v>
      </c>
      <c r="GT82">
        <v>2.0913460000000001</v>
      </c>
      <c r="GU82">
        <v>-0.14697600000000013</v>
      </c>
      <c r="GV82">
        <v>1.9970920000000003</v>
      </c>
      <c r="GW82">
        <v>-0.14035200000000014</v>
      </c>
      <c r="GX82">
        <v>-0.13113600000000011</v>
      </c>
      <c r="GY82">
        <v>3.4876400000000034</v>
      </c>
      <c r="GZ82">
        <v>53.716363000000008</v>
      </c>
      <c r="HA82">
        <v>50.228723000000002</v>
      </c>
      <c r="HB82">
        <v>41.496209000000007</v>
      </c>
      <c r="HC82">
        <v>-8.7325139999999983</v>
      </c>
      <c r="HD82">
        <v>4.1646800000000042</v>
      </c>
      <c r="HE82">
        <v>3.8942800000000033</v>
      </c>
      <c r="HF82">
        <v>3.217240000000003</v>
      </c>
      <c r="HG82">
        <v>-0.67704000000000042</v>
      </c>
      <c r="HH82">
        <v>59.979401000000003</v>
      </c>
      <c r="HI82">
        <v>49.551683000000004</v>
      </c>
      <c r="HJ82">
        <v>-10.427717999999997</v>
      </c>
      <c r="HK82">
        <v>46.334443</v>
      </c>
      <c r="HL82">
        <v>-9.7506779999999971</v>
      </c>
      <c r="HM82">
        <v>-8.0554739999999985</v>
      </c>
      <c r="HN82">
        <v>1.39</v>
      </c>
      <c r="HO82">
        <v>1.375</v>
      </c>
      <c r="HP82">
        <v>1.4999999999999902E-2</v>
      </c>
      <c r="HQ82">
        <v>1.76559</v>
      </c>
      <c r="HR82">
        <v>1.7717700000000001</v>
      </c>
      <c r="HS82" s="50">
        <v>-6.1800000000000743E-3</v>
      </c>
      <c r="HT82">
        <v>2.3370000000000002</v>
      </c>
      <c r="HU82">
        <v>3.504</v>
      </c>
      <c r="HV82">
        <v>5.9210000000000003</v>
      </c>
      <c r="HW82">
        <v>6.0190000000000001</v>
      </c>
      <c r="HX82">
        <v>-3.6819999999999999</v>
      </c>
      <c r="HY82">
        <v>-1.1669999999999998</v>
      </c>
      <c r="HZ82">
        <v>-3.5840000000000001</v>
      </c>
      <c r="IA82">
        <v>-2.4170000000000003</v>
      </c>
      <c r="IB82">
        <v>-2.5150000000000001</v>
      </c>
      <c r="IC82">
        <v>-9.7999999999999865E-2</v>
      </c>
      <c r="ID82" s="37">
        <v>1.3823457000000001E-2</v>
      </c>
      <c r="IE82" s="2">
        <v>8.0544950000000001E-3</v>
      </c>
      <c r="IF82" s="2">
        <v>4.7895260000000002E-2</v>
      </c>
      <c r="IG82" s="44">
        <v>3.8113967999999998E-2</v>
      </c>
      <c r="IH82">
        <v>-2.4290510999999997E-2</v>
      </c>
      <c r="II82">
        <v>5.7689620000000007E-3</v>
      </c>
      <c r="IJ82">
        <v>-3.4071802999999998E-2</v>
      </c>
      <c r="IK82">
        <v>-3.9840765E-2</v>
      </c>
      <c r="IL82">
        <v>-3.0059472999999996E-2</v>
      </c>
      <c r="IM82">
        <v>9.7812920000000039E-3</v>
      </c>
      <c r="IN82" s="2">
        <v>-2.5832036999999999E-2</v>
      </c>
      <c r="IO82" s="2">
        <v>4.2570000000000004E-3</v>
      </c>
      <c r="IP82" s="2">
        <v>2.5298208999999999E-2</v>
      </c>
      <c r="IQ82" s="2">
        <v>-1.4665859999999999E-2</v>
      </c>
      <c r="IR82" s="2">
        <v>-1.1166176999999999E-2</v>
      </c>
      <c r="IS82">
        <v>-3.0089036999999999E-2</v>
      </c>
      <c r="IT82">
        <v>-5.1130245999999997E-2</v>
      </c>
      <c r="IU82">
        <v>-2.1041208999999998E-2</v>
      </c>
      <c r="IV82">
        <v>1.892286E-2</v>
      </c>
      <c r="IW82">
        <v>3.9964068999999998E-2</v>
      </c>
      <c r="IX82">
        <v>-0.23847068399999999</v>
      </c>
      <c r="IY82" s="2">
        <v>-0.48781363900000002</v>
      </c>
      <c r="IZ82" s="2">
        <v>0.24934295500000001</v>
      </c>
      <c r="JA82">
        <v>-0.13816999999999999</v>
      </c>
      <c r="JB82">
        <v>3.9620000000000002E-2</v>
      </c>
      <c r="JC82">
        <v>-4.9274999999999902E-2</v>
      </c>
      <c r="JD82">
        <v>0.17779</v>
      </c>
      <c r="JE82">
        <v>6.8300000000000001E-3</v>
      </c>
      <c r="JF82">
        <v>-0.22323999999999999</v>
      </c>
      <c r="JG82">
        <v>7.077E-2</v>
      </c>
      <c r="JH82">
        <v>-0.17779</v>
      </c>
      <c r="JI82">
        <v>-0.29400999999999999</v>
      </c>
      <c r="JJ82">
        <v>5.6246133078350802</v>
      </c>
      <c r="JK82">
        <v>120.691</v>
      </c>
      <c r="JL82">
        <v>91.952299999999994</v>
      </c>
    </row>
    <row r="83" spans="1:272" ht="16" thickBot="1" x14ac:dyDescent="0.45">
      <c r="A83" t="s">
        <v>93</v>
      </c>
      <c r="B83" s="14">
        <v>1</v>
      </c>
      <c r="C83" s="36">
        <v>40.955500000000001</v>
      </c>
      <c r="D83">
        <v>26.285499999999999</v>
      </c>
      <c r="E83">
        <v>47.400399999999998</v>
      </c>
      <c r="F83">
        <v>38.059600000000003</v>
      </c>
      <c r="G83" s="42">
        <v>90.46</v>
      </c>
      <c r="H83" s="14">
        <v>84.6</v>
      </c>
      <c r="I83" s="14">
        <v>91.43</v>
      </c>
      <c r="J83" s="43">
        <v>50.26</v>
      </c>
      <c r="K83">
        <v>-0.31533</v>
      </c>
      <c r="L83">
        <v>0.17091000000000001</v>
      </c>
      <c r="M83">
        <v>-6.003E-2</v>
      </c>
      <c r="N83">
        <v>-0.31839000000000001</v>
      </c>
      <c r="O83" s="42">
        <v>2.9119999999999999</v>
      </c>
      <c r="P83" s="14">
        <v>6.891</v>
      </c>
      <c r="Q83" s="14">
        <v>0.57199999999999995</v>
      </c>
      <c r="R83" s="43">
        <v>0.51600000000000001</v>
      </c>
      <c r="S83">
        <v>16.873999999999999</v>
      </c>
      <c r="T83">
        <v>5.875</v>
      </c>
      <c r="U83">
        <v>3.4990000000000001</v>
      </c>
      <c r="V83" s="38">
        <v>3.6160000000000001</v>
      </c>
      <c r="W83" s="51">
        <v>2.8958999999999975</v>
      </c>
      <c r="X83" s="52">
        <v>14.670000000000002</v>
      </c>
      <c r="Y83" s="52">
        <v>-6.444899999999997</v>
      </c>
      <c r="Z83" s="52">
        <v>-21.114899999999999</v>
      </c>
      <c r="AA83" s="52">
        <v>-11.774100000000004</v>
      </c>
      <c r="AB83" s="53">
        <v>9.3407999999999944</v>
      </c>
      <c r="AC83" s="51">
        <v>40.199999999999996</v>
      </c>
      <c r="AD83" s="52">
        <v>5.8599999999999994</v>
      </c>
      <c r="AE83" s="52">
        <v>-0.97000000000001307</v>
      </c>
      <c r="AF83" s="52">
        <v>-6.8300000000000125</v>
      </c>
      <c r="AG83" s="52">
        <v>34.339999999999996</v>
      </c>
      <c r="AH83" s="53">
        <v>41.170000000000009</v>
      </c>
      <c r="AI83" s="51">
        <v>3.0600000000000072E-3</v>
      </c>
      <c r="AJ83" s="52">
        <v>-0.48624000000000001</v>
      </c>
      <c r="AK83" s="52">
        <v>-0.25529999999999997</v>
      </c>
      <c r="AL83" s="52">
        <v>0.23094000000000001</v>
      </c>
      <c r="AM83" s="52">
        <v>0.48930000000000001</v>
      </c>
      <c r="AN83" s="53">
        <v>0.25836000000000003</v>
      </c>
      <c r="AO83" s="51">
        <v>2.3959999999999999</v>
      </c>
      <c r="AP83" s="52">
        <v>-3.9790000000000001</v>
      </c>
      <c r="AQ83" s="52">
        <v>2.34</v>
      </c>
      <c r="AR83" s="52">
        <v>6.319</v>
      </c>
      <c r="AS83" s="52">
        <v>6.375</v>
      </c>
      <c r="AT83" s="53">
        <v>5.5999999999999939E-2</v>
      </c>
      <c r="AU83" s="51">
        <v>13.257999999999999</v>
      </c>
      <c r="AV83" s="52">
        <v>10.998999999999999</v>
      </c>
      <c r="AW83" s="52">
        <v>13.374999999999998</v>
      </c>
      <c r="AX83" s="52">
        <v>2.3759999999999999</v>
      </c>
      <c r="AY83" s="52">
        <v>2.2589999999999999</v>
      </c>
      <c r="AZ83" s="53">
        <v>-0.11699999999999999</v>
      </c>
      <c r="BA83" s="52">
        <v>1.0760885558439919</v>
      </c>
      <c r="BB83" s="52">
        <v>1.5581023758345858</v>
      </c>
      <c r="BC83" s="52">
        <v>0.86403279297221125</v>
      </c>
      <c r="BD83" s="52">
        <v>0.55454173382503102</v>
      </c>
      <c r="BE83" s="52">
        <v>0.6906404691588981</v>
      </c>
      <c r="BF83" s="52">
        <v>1.2454255956447255</v>
      </c>
      <c r="BG83" s="52">
        <v>0.92929154814371706</v>
      </c>
      <c r="BH83" s="52">
        <v>0.6418063507953754</v>
      </c>
      <c r="BI83" s="52">
        <v>1.1573634798744978</v>
      </c>
      <c r="BJ83" s="52">
        <v>1.8032907876966389</v>
      </c>
      <c r="BK83" s="52">
        <v>1.4479313690057256</v>
      </c>
      <c r="BL83" s="53">
        <v>0.80293837182808592</v>
      </c>
      <c r="BM83" s="52">
        <v>1.7998408276959807</v>
      </c>
      <c r="BN83" s="52">
        <v>1.0692671394799054</v>
      </c>
      <c r="BO83" s="52">
        <v>0.98939079076889413</v>
      </c>
      <c r="BP83" s="52">
        <v>0.9252980422180902</v>
      </c>
      <c r="BQ83" s="52">
        <v>1.6832471150019896</v>
      </c>
      <c r="BR83" s="52">
        <v>1.8191404695582971</v>
      </c>
      <c r="BS83" s="52">
        <v>0.55560468715454348</v>
      </c>
      <c r="BT83" s="52">
        <v>0.93521998673446838</v>
      </c>
      <c r="BU83" s="52">
        <v>1.0107229714791068</v>
      </c>
      <c r="BV83" s="52">
        <v>1.0807328605200948</v>
      </c>
      <c r="BW83" s="52">
        <v>0.59408983451536646</v>
      </c>
      <c r="BX83" s="53">
        <v>0.5497101607787378</v>
      </c>
      <c r="BY83" s="52">
        <v>0.99038914538773204</v>
      </c>
      <c r="BZ83" s="52">
        <v>-1.8450061435843426</v>
      </c>
      <c r="CA83" s="52">
        <v>5.2528735632183912</v>
      </c>
      <c r="CB83" s="52">
        <v>-2.8470764617691153</v>
      </c>
      <c r="CC83" s="52">
        <v>-0.53679449731461415</v>
      </c>
      <c r="CD83" s="52">
        <v>0.18854235371713934</v>
      </c>
      <c r="CE83" s="52">
        <v>1.0097041194938636</v>
      </c>
      <c r="CF83" s="52">
        <v>-0.54200361526020358</v>
      </c>
      <c r="CG83" s="52">
        <v>0.19037199124726475</v>
      </c>
      <c r="CH83" s="52">
        <v>-0.3512374934175882</v>
      </c>
      <c r="CI83" s="52">
        <v>-1.8629103036685974</v>
      </c>
      <c r="CJ83" s="53">
        <v>5.3038480759620192</v>
      </c>
      <c r="CK83" s="52">
        <v>5.6434108527131777</v>
      </c>
      <c r="CL83" s="52">
        <v>0.42258017704251921</v>
      </c>
      <c r="CM83" s="52">
        <v>5.0909090909090908</v>
      </c>
      <c r="CN83" s="52">
        <v>12.047202797202798</v>
      </c>
      <c r="CO83" s="52">
        <v>13.354651162790697</v>
      </c>
      <c r="CP83" s="52">
        <v>1.1085271317829457</v>
      </c>
      <c r="CQ83" s="52">
        <v>0.17719780219780221</v>
      </c>
      <c r="CR83" s="52">
        <v>2.3664148351648353</v>
      </c>
      <c r="CS83" s="52">
        <v>0.19642857142857142</v>
      </c>
      <c r="CT83" s="52">
        <v>8.3006820490494834E-2</v>
      </c>
      <c r="CU83" s="52">
        <v>7.4880278624292557E-2</v>
      </c>
      <c r="CV83" s="53">
        <v>0.90209790209790208</v>
      </c>
      <c r="CW83" s="52">
        <v>4.6664823008849554</v>
      </c>
      <c r="CX83" s="52">
        <v>2.8721702127659574</v>
      </c>
      <c r="CY83" s="52">
        <v>4.8225207202057723</v>
      </c>
      <c r="CZ83" s="52">
        <v>1.6790511574735638</v>
      </c>
      <c r="DA83" s="52">
        <v>1.6247234513274336</v>
      </c>
      <c r="DB83" s="52">
        <v>0.96764380530973448</v>
      </c>
      <c r="DC83" s="52">
        <v>0.21429418039587533</v>
      </c>
      <c r="DD83" s="52">
        <v>0.34816878037217019</v>
      </c>
      <c r="DE83" s="52">
        <v>0.20736043617399552</v>
      </c>
      <c r="DF83" s="52">
        <v>0.59557446808510639</v>
      </c>
      <c r="DG83" s="52">
        <v>0.61548936170212765</v>
      </c>
      <c r="DH83" s="53">
        <v>1.0334381251786224</v>
      </c>
      <c r="DI83" s="47">
        <v>-13.962</v>
      </c>
      <c r="DJ83" s="48">
        <v>1.016</v>
      </c>
      <c r="DK83" s="48">
        <v>-2.927</v>
      </c>
      <c r="DL83" s="49">
        <v>-3.1</v>
      </c>
      <c r="DM83" s="51">
        <v>1076.5357952499999</v>
      </c>
      <c r="DN83" s="52">
        <v>1941.3070822</v>
      </c>
      <c r="DO83" s="52">
        <v>1558.7499478000002</v>
      </c>
      <c r="DP83" s="52">
        <v>1245.9432141999998</v>
      </c>
      <c r="DQ83" s="52">
        <v>1000.4156158000001</v>
      </c>
      <c r="DR83" s="53">
        <v>1804.0402638400001</v>
      </c>
      <c r="DS83" s="51">
        <v>7652.9159999999993</v>
      </c>
      <c r="DT83" s="52">
        <v>8270.7577999999994</v>
      </c>
      <c r="DU83" s="52">
        <v>4546.5195999999996</v>
      </c>
      <c r="DV83" s="52">
        <v>7734.9780000000001</v>
      </c>
      <c r="DW83" s="52">
        <v>4251.9959999999992</v>
      </c>
      <c r="DX83" s="53">
        <v>4595.2718000000004</v>
      </c>
      <c r="DY83" s="51">
        <v>-5.3893050300000002E-2</v>
      </c>
      <c r="DZ83" s="52">
        <v>1.8929259899999999E-2</v>
      </c>
      <c r="EA83" s="52">
        <v>0.10039791870000001</v>
      </c>
      <c r="EB83" s="52">
        <v>-1.02597273E-2</v>
      </c>
      <c r="EC83" s="52">
        <v>-5.44160349E-2</v>
      </c>
      <c r="ED83" s="53">
        <v>1.9112951700000002E-2</v>
      </c>
      <c r="EE83" s="51">
        <v>20.066592</v>
      </c>
      <c r="EF83" s="52">
        <v>1.6656639999999998</v>
      </c>
      <c r="EG83" s="52">
        <v>1.5025919999999999</v>
      </c>
      <c r="EH83" s="52">
        <v>3.9416519999999995</v>
      </c>
      <c r="EI83" s="52">
        <v>3.5557560000000001</v>
      </c>
      <c r="EJ83" s="53">
        <v>0.29515199999999997</v>
      </c>
      <c r="EK83" s="51">
        <v>99.134749999999997</v>
      </c>
      <c r="EL83" s="52">
        <v>59.042125999999996</v>
      </c>
      <c r="EM83" s="52">
        <v>61.016383999999995</v>
      </c>
      <c r="EN83" s="52">
        <v>20.556625</v>
      </c>
      <c r="EO83" s="52">
        <v>21.244</v>
      </c>
      <c r="EP83" s="53">
        <v>12.652384000000001</v>
      </c>
      <c r="EQ83" s="47">
        <v>42.48285299999997</v>
      </c>
      <c r="ER83" s="48">
        <v>-18.663785909999977</v>
      </c>
      <c r="ES83" s="48">
        <v>-61.146638909999943</v>
      </c>
      <c r="ET83" s="48">
        <v>-34.096616189999985</v>
      </c>
      <c r="EU83" s="48">
        <v>27.050022719999959</v>
      </c>
      <c r="EV83" s="48">
        <v>-94.546682999999973</v>
      </c>
      <c r="EW83" s="48">
        <v>-309.755583</v>
      </c>
      <c r="EX83" s="48">
        <v>-172.72604700000008</v>
      </c>
      <c r="EY83" s="48">
        <v>137.02953599999992</v>
      </c>
      <c r="EZ83" s="48">
        <v>136.08341900999991</v>
      </c>
      <c r="FA83" s="48">
        <v>75.882897089999986</v>
      </c>
      <c r="FB83" s="48">
        <v>-60.200521919999936</v>
      </c>
      <c r="FC83" s="48">
        <v>248.60894409000008</v>
      </c>
      <c r="FD83" s="48">
        <v>-197.23005791999987</v>
      </c>
      <c r="FE83" s="49">
        <v>-109.97951327999998</v>
      </c>
      <c r="FF83">
        <v>235.57199999999995</v>
      </c>
      <c r="FG83">
        <v>-38.994000000000518</v>
      </c>
      <c r="FH83">
        <v>-274.56600000000049</v>
      </c>
      <c r="FI83">
        <v>1380.4679999999996</v>
      </c>
      <c r="FJ83">
        <v>1655.0340000000001</v>
      </c>
      <c r="FK83">
        <v>-5.6842000000000761</v>
      </c>
      <c r="FL83">
        <v>-40.023800000000072</v>
      </c>
      <c r="FM83">
        <v>201.23239999999996</v>
      </c>
      <c r="FN83">
        <v>241.25620000000004</v>
      </c>
      <c r="FO83">
        <v>6.625100000000101</v>
      </c>
      <c r="FP83">
        <v>-33.309800000000443</v>
      </c>
      <c r="FQ83">
        <v>-39.934900000000546</v>
      </c>
      <c r="FR83">
        <v>-234.54220000000041</v>
      </c>
      <c r="FS83">
        <v>-281.19110000000057</v>
      </c>
      <c r="FT83">
        <v>1413.7778000000001</v>
      </c>
      <c r="FU83">
        <v>-1.4878944000000034E-3</v>
      </c>
      <c r="FV83">
        <v>-7.8121800000000171E-4</v>
      </c>
      <c r="FW83">
        <v>7.066764000000017E-4</v>
      </c>
      <c r="FX83">
        <v>1.4972580000000035E-3</v>
      </c>
      <c r="FY83">
        <v>7.9058160000000199E-4</v>
      </c>
      <c r="FZ83">
        <v>0.12413707199999999</v>
      </c>
      <c r="GA83">
        <v>-0.11229226560000001</v>
      </c>
      <c r="GB83">
        <v>-0.23791723200000001</v>
      </c>
      <c r="GC83">
        <v>-0.12562496640000001</v>
      </c>
      <c r="GD83">
        <v>-5.8958981999999993E-2</v>
      </c>
      <c r="GE83">
        <v>-0.12491828999999999</v>
      </c>
      <c r="GF83">
        <v>-6.5959308000000008E-2</v>
      </c>
      <c r="GG83">
        <v>0.112998942</v>
      </c>
      <c r="GH83">
        <v>5.9665658400000009E-2</v>
      </c>
      <c r="GI83">
        <v>0.12641554800000002</v>
      </c>
      <c r="GJ83">
        <v>-9.5336839999999992</v>
      </c>
      <c r="GK83">
        <v>5.6066399999999996</v>
      </c>
      <c r="GL83">
        <v>15.140324</v>
      </c>
      <c r="GM83">
        <v>15.2745</v>
      </c>
      <c r="GN83">
        <v>0.13417599999999985</v>
      </c>
      <c r="GO83">
        <v>-9.3108599999999999</v>
      </c>
      <c r="GP83">
        <v>-25.366125</v>
      </c>
      <c r="GQ83">
        <v>-25.366125</v>
      </c>
      <c r="GR83">
        <v>-0.22282399999999977</v>
      </c>
      <c r="GS83">
        <v>14.786459999999998</v>
      </c>
      <c r="GT83">
        <v>14.917499999999999</v>
      </c>
      <c r="GU83">
        <v>0.13103999999999985</v>
      </c>
      <c r="GV83">
        <v>40.283625000000001</v>
      </c>
      <c r="GW83">
        <v>0.35386399999999962</v>
      </c>
      <c r="GX83">
        <v>0.3569999999999996</v>
      </c>
      <c r="GY83">
        <v>145.82474199999999</v>
      </c>
      <c r="GZ83">
        <v>177.32574999999997</v>
      </c>
      <c r="HA83">
        <v>31.501007999999995</v>
      </c>
      <c r="HB83">
        <v>29.949821999999998</v>
      </c>
      <c r="HC83">
        <v>-1.5511859999999997</v>
      </c>
      <c r="HD83">
        <v>147.11162499999998</v>
      </c>
      <c r="HE83">
        <v>26.133623999999998</v>
      </c>
      <c r="HF83">
        <v>24.846740999999994</v>
      </c>
      <c r="HG83">
        <v>-1.2868829999999998</v>
      </c>
      <c r="HH83">
        <v>31.778999999999993</v>
      </c>
      <c r="HI83">
        <v>30.214124999999996</v>
      </c>
      <c r="HJ83">
        <v>-1.5648749999999998</v>
      </c>
      <c r="HK83">
        <v>5.3673839999999995</v>
      </c>
      <c r="HL83">
        <v>-0.27799199999999996</v>
      </c>
      <c r="HM83">
        <v>-0.26430299999999995</v>
      </c>
      <c r="HN83" s="36">
        <v>1.3919999999999999</v>
      </c>
      <c r="HO83" s="38">
        <v>1.389</v>
      </c>
      <c r="HP83">
        <v>2.9999999999998916E-3</v>
      </c>
      <c r="HQ83" s="2">
        <v>1.7710699999999999</v>
      </c>
      <c r="HR83" s="2">
        <v>1.7634099999999999</v>
      </c>
      <c r="HS83" s="50">
        <v>7.6600000000000001E-3</v>
      </c>
      <c r="HT83">
        <v>3.6429999999999998</v>
      </c>
      <c r="HU83">
        <v>13.346</v>
      </c>
      <c r="HV83">
        <v>8.1780000000000008</v>
      </c>
      <c r="HW83">
        <v>5.681</v>
      </c>
      <c r="HX83">
        <v>-2.0380000000000003</v>
      </c>
      <c r="HY83">
        <v>-9.7029999999999994</v>
      </c>
      <c r="HZ83">
        <v>-4.535000000000001</v>
      </c>
      <c r="IA83">
        <v>5.1679999999999993</v>
      </c>
      <c r="IB83">
        <v>7.665</v>
      </c>
      <c r="IC83">
        <v>2.4970000000000008</v>
      </c>
      <c r="ID83" s="37">
        <v>4.3346210000000003E-2</v>
      </c>
      <c r="IE83" s="2">
        <v>6.4809962999999998E-2</v>
      </c>
      <c r="IF83" s="2">
        <v>4.952265E-3</v>
      </c>
      <c r="IG83" s="44">
        <v>1.3834561E-2</v>
      </c>
      <c r="IH83">
        <v>2.9511649000000001E-2</v>
      </c>
      <c r="II83">
        <v>-2.1463752999999995E-2</v>
      </c>
      <c r="IJ83">
        <v>3.8393945000000006E-2</v>
      </c>
      <c r="IK83">
        <v>5.9857698000000001E-2</v>
      </c>
      <c r="IL83">
        <v>5.0975401999999996E-2</v>
      </c>
      <c r="IM83">
        <v>-8.8822960000000013E-3</v>
      </c>
      <c r="IN83" s="2">
        <v>-1.1620973999999999E-2</v>
      </c>
      <c r="IO83" s="2">
        <v>5.6359669000000001E-2</v>
      </c>
      <c r="IP83" s="2">
        <v>-2.31E-3</v>
      </c>
      <c r="IQ83" s="2">
        <v>-2.7229229000000001E-2</v>
      </c>
      <c r="IR83" s="2">
        <v>1.5608255000000001E-2</v>
      </c>
      <c r="IS83">
        <v>-6.7980643000000007E-2</v>
      </c>
      <c r="IT83">
        <v>-9.3109739999999996E-3</v>
      </c>
      <c r="IU83">
        <v>5.8669669000000001E-2</v>
      </c>
      <c r="IV83">
        <v>8.3588897999999995E-2</v>
      </c>
      <c r="IW83">
        <v>2.4919229000000001E-2</v>
      </c>
      <c r="IX83">
        <v>-0.23847068399999999</v>
      </c>
      <c r="IY83" s="2">
        <v>-0.48781363900000002</v>
      </c>
      <c r="IZ83" s="2">
        <v>0.24934295500000001</v>
      </c>
      <c r="JA83">
        <v>-0.13816999999999999</v>
      </c>
      <c r="JB83">
        <v>3.9620000000000002E-2</v>
      </c>
      <c r="JC83">
        <v>-4.9274999999999902E-2</v>
      </c>
      <c r="JD83">
        <v>0.17779</v>
      </c>
      <c r="JE83">
        <v>6.8300000000000001E-3</v>
      </c>
      <c r="JF83">
        <v>-0.22323999999999999</v>
      </c>
      <c r="JG83">
        <v>7.077E-2</v>
      </c>
      <c r="JH83">
        <v>-0.17779</v>
      </c>
      <c r="JI83">
        <v>-0.29400999999999999</v>
      </c>
      <c r="JJ83">
        <v>5.6246133078350802</v>
      </c>
      <c r="JK83">
        <v>120.691</v>
      </c>
      <c r="JL83">
        <v>91.952299999999994</v>
      </c>
    </row>
    <row r="84" spans="1:272" ht="16" thickBot="1" x14ac:dyDescent="0.45">
      <c r="A84" t="s">
        <v>93</v>
      </c>
      <c r="B84" s="14">
        <v>0</v>
      </c>
      <c r="C84" s="45">
        <v>38.059600000000003</v>
      </c>
      <c r="D84" s="46">
        <v>47.400399999999998</v>
      </c>
      <c r="E84" s="46">
        <v>26.285499999999999</v>
      </c>
      <c r="F84" s="46">
        <v>40.955500000000001</v>
      </c>
      <c r="G84" s="42">
        <v>50.26</v>
      </c>
      <c r="H84" s="14">
        <v>91.43</v>
      </c>
      <c r="I84" s="14">
        <v>84.6</v>
      </c>
      <c r="J84" s="43">
        <v>90.46</v>
      </c>
      <c r="K84" s="46">
        <v>-0.31839000000000001</v>
      </c>
      <c r="L84" s="46">
        <v>-6.003E-2</v>
      </c>
      <c r="M84" s="46">
        <v>0.17091000000000001</v>
      </c>
      <c r="N84" s="46">
        <v>-0.31533</v>
      </c>
      <c r="O84" s="47">
        <v>0.51600000000000001</v>
      </c>
      <c r="P84" s="48">
        <v>0.57199999999999995</v>
      </c>
      <c r="Q84" s="48">
        <v>6.891</v>
      </c>
      <c r="R84" s="49">
        <v>2.9119999999999999</v>
      </c>
      <c r="S84" s="46">
        <v>3.6160000000000001</v>
      </c>
      <c r="T84" s="46">
        <v>3.4990000000000001</v>
      </c>
      <c r="U84" s="46">
        <v>5.875</v>
      </c>
      <c r="V84" s="50">
        <v>16.873999999999999</v>
      </c>
      <c r="W84" s="51">
        <v>-2.8958999999999975</v>
      </c>
      <c r="X84" s="52">
        <v>-9.3407999999999944</v>
      </c>
      <c r="Y84" s="52">
        <v>11.774100000000004</v>
      </c>
      <c r="Z84" s="52">
        <v>21.114899999999999</v>
      </c>
      <c r="AA84" s="52">
        <v>6.444899999999997</v>
      </c>
      <c r="AB84" s="53">
        <v>-14.670000000000002</v>
      </c>
      <c r="AC84" s="51">
        <v>-40.199999999999996</v>
      </c>
      <c r="AD84" s="52">
        <v>-41.170000000000009</v>
      </c>
      <c r="AE84" s="52">
        <v>-34.339999999999996</v>
      </c>
      <c r="AF84" s="52">
        <v>6.8300000000000125</v>
      </c>
      <c r="AG84" s="52">
        <v>0.97000000000001307</v>
      </c>
      <c r="AH84" s="53">
        <v>-5.8599999999999994</v>
      </c>
      <c r="AI84" s="51">
        <v>-3.0600000000000072E-3</v>
      </c>
      <c r="AJ84" s="52">
        <v>-0.25836000000000003</v>
      </c>
      <c r="AK84" s="52">
        <v>-0.48930000000000001</v>
      </c>
      <c r="AL84" s="52">
        <v>-0.23094000000000001</v>
      </c>
      <c r="AM84" s="52">
        <v>0.25529999999999997</v>
      </c>
      <c r="AN84" s="53">
        <v>0.48624000000000001</v>
      </c>
      <c r="AO84" s="51">
        <v>-2.3959999999999999</v>
      </c>
      <c r="AP84" s="52">
        <v>-5.5999999999999939E-2</v>
      </c>
      <c r="AQ84" s="52">
        <v>-6.375</v>
      </c>
      <c r="AR84" s="52">
        <v>-6.319</v>
      </c>
      <c r="AS84" s="52">
        <v>-2.34</v>
      </c>
      <c r="AT84" s="53">
        <v>3.9790000000000001</v>
      </c>
      <c r="AU84" s="51">
        <v>-13.257999999999999</v>
      </c>
      <c r="AV84" s="52">
        <v>0.11699999999999999</v>
      </c>
      <c r="AW84" s="52">
        <v>-2.2589999999999999</v>
      </c>
      <c r="AX84" s="52">
        <v>-2.3759999999999999</v>
      </c>
      <c r="AY84" s="52">
        <v>-13.374999999999998</v>
      </c>
      <c r="AZ84" s="53">
        <v>-10.998999999999999</v>
      </c>
      <c r="BA84" s="52">
        <v>0.92929154814371706</v>
      </c>
      <c r="BB84" s="52">
        <v>0.80293837182808592</v>
      </c>
      <c r="BC84" s="52">
        <v>1.4479313690057258</v>
      </c>
      <c r="BD84" s="52">
        <v>1.8032907876966389</v>
      </c>
      <c r="BE84" s="52">
        <v>1.1573634798744978</v>
      </c>
      <c r="BF84" s="52">
        <v>0.6418063507953754</v>
      </c>
      <c r="BG84" s="52">
        <v>1.0760885558439919</v>
      </c>
      <c r="BH84" s="52">
        <v>1.2454255956447255</v>
      </c>
      <c r="BI84" s="52">
        <v>0.69064046915889798</v>
      </c>
      <c r="BJ84" s="52">
        <v>0.55454173382503102</v>
      </c>
      <c r="BK84" s="52">
        <v>0.86403279297221125</v>
      </c>
      <c r="BL84" s="53">
        <v>1.5581023758345858</v>
      </c>
      <c r="BM84" s="52">
        <v>0.55560468715454348</v>
      </c>
      <c r="BN84" s="52">
        <v>0.5497101607787378</v>
      </c>
      <c r="BO84" s="52">
        <v>0.59408983451536646</v>
      </c>
      <c r="BP84" s="52">
        <v>1.0807328605200948</v>
      </c>
      <c r="BQ84" s="52">
        <v>1.0107229714791068</v>
      </c>
      <c r="BR84" s="52">
        <v>0.93521998673446827</v>
      </c>
      <c r="BS84" s="52">
        <v>1.7998408276959807</v>
      </c>
      <c r="BT84" s="52">
        <v>1.8191404695582969</v>
      </c>
      <c r="BU84" s="52">
        <v>1.6832471150019896</v>
      </c>
      <c r="BV84" s="52">
        <v>0.9252980422180902</v>
      </c>
      <c r="BW84" s="52">
        <v>0.98939079076889413</v>
      </c>
      <c r="BX84" s="53">
        <v>1.0692671394799054</v>
      </c>
      <c r="BY84" s="52">
        <v>1.0097041194938636</v>
      </c>
      <c r="BZ84" s="52">
        <v>5.3038480759620192</v>
      </c>
      <c r="CA84" s="52">
        <v>-1.8629103036685974</v>
      </c>
      <c r="CB84" s="52">
        <v>-0.3512374934175882</v>
      </c>
      <c r="CC84" s="52">
        <v>0.19037199124726478</v>
      </c>
      <c r="CD84" s="52">
        <v>-0.54200361526020358</v>
      </c>
      <c r="CE84" s="52">
        <v>0.99038914538773193</v>
      </c>
      <c r="CF84" s="52">
        <v>0.18854235371713934</v>
      </c>
      <c r="CG84" s="52">
        <v>-0.53679449731461415</v>
      </c>
      <c r="CH84" s="52">
        <v>-2.8470764617691153</v>
      </c>
      <c r="CI84" s="52">
        <v>5.2528735632183903</v>
      </c>
      <c r="CJ84" s="53">
        <v>-1.8450061435843428</v>
      </c>
      <c r="CK84" s="52">
        <v>0.17719780219780221</v>
      </c>
      <c r="CL84" s="52">
        <v>0.90209790209790219</v>
      </c>
      <c r="CM84" s="52">
        <v>7.4880278624292557E-2</v>
      </c>
      <c r="CN84" s="52">
        <v>8.3006820490494848E-2</v>
      </c>
      <c r="CO84" s="52">
        <v>0.19642857142857142</v>
      </c>
      <c r="CP84" s="52">
        <v>2.3664148351648353</v>
      </c>
      <c r="CQ84" s="52">
        <v>5.6434108527131777</v>
      </c>
      <c r="CR84" s="52">
        <v>1.1085271317829457</v>
      </c>
      <c r="CS84" s="52">
        <v>13.354651162790697</v>
      </c>
      <c r="CT84" s="52">
        <v>12.047202797202797</v>
      </c>
      <c r="CU84" s="52">
        <v>5.0909090909090908</v>
      </c>
      <c r="CV84" s="53">
        <v>0.42258017704251921</v>
      </c>
      <c r="CW84" s="52">
        <v>0.21429418039587533</v>
      </c>
      <c r="CX84" s="52">
        <v>1.0334381251786224</v>
      </c>
      <c r="CY84" s="52">
        <v>0.61548936170212765</v>
      </c>
      <c r="CZ84" s="52">
        <v>0.59557446808510639</v>
      </c>
      <c r="DA84" s="52">
        <v>0.20736043617399552</v>
      </c>
      <c r="DB84" s="52">
        <v>0.34816878037217025</v>
      </c>
      <c r="DC84" s="52">
        <v>4.6664823008849554</v>
      </c>
      <c r="DD84" s="52">
        <v>0.96764380530973459</v>
      </c>
      <c r="DE84" s="52">
        <v>1.6247234513274336</v>
      </c>
      <c r="DF84" s="52">
        <v>1.6790511574735638</v>
      </c>
      <c r="DG84" s="52">
        <v>4.8225207202057723</v>
      </c>
      <c r="DH84" s="53">
        <v>2.872170212765957</v>
      </c>
      <c r="DI84" s="47">
        <v>-3.1</v>
      </c>
      <c r="DJ84" s="48">
        <v>-2.927</v>
      </c>
      <c r="DK84" s="48">
        <v>1.016</v>
      </c>
      <c r="DL84" s="49">
        <v>-13.962</v>
      </c>
      <c r="DM84" s="51">
        <v>1804.0402638400001</v>
      </c>
      <c r="DN84" s="52">
        <v>1000.4156158000001</v>
      </c>
      <c r="DO84" s="52">
        <v>1558.7499478000002</v>
      </c>
      <c r="DP84" s="52">
        <v>1245.9432141999998</v>
      </c>
      <c r="DQ84" s="52">
        <v>1941.3070822</v>
      </c>
      <c r="DR84" s="53">
        <v>1076.5357952499999</v>
      </c>
      <c r="DS84" s="51">
        <v>4595.2718000000004</v>
      </c>
      <c r="DT84" s="52">
        <v>4251.9959999999992</v>
      </c>
      <c r="DU84" s="52">
        <v>4546.5195999999996</v>
      </c>
      <c r="DV84" s="52">
        <v>7734.9780000000001</v>
      </c>
      <c r="DW84" s="52">
        <v>8270.7577999999994</v>
      </c>
      <c r="DX84" s="53">
        <v>7652.9159999999993</v>
      </c>
      <c r="DY84" s="51">
        <v>1.9112951700000002E-2</v>
      </c>
      <c r="DZ84" s="52">
        <v>-5.44160349E-2</v>
      </c>
      <c r="EA84" s="52">
        <v>0.10039791870000001</v>
      </c>
      <c r="EB84" s="52">
        <v>-1.02597273E-2</v>
      </c>
      <c r="EC84" s="52">
        <v>1.8929259899999999E-2</v>
      </c>
      <c r="ED84" s="53">
        <v>-5.3893050300000002E-2</v>
      </c>
      <c r="EE84" s="51">
        <v>0.29515199999999997</v>
      </c>
      <c r="EF84" s="52">
        <v>3.5557560000000001</v>
      </c>
      <c r="EG84" s="52">
        <v>1.5025919999999999</v>
      </c>
      <c r="EH84" s="52">
        <v>3.9416519999999995</v>
      </c>
      <c r="EI84" s="52">
        <v>1.6656639999999998</v>
      </c>
      <c r="EJ84" s="53">
        <v>20.066592</v>
      </c>
      <c r="EK84" s="51">
        <v>12.652384000000001</v>
      </c>
      <c r="EL84" s="52">
        <v>21.244</v>
      </c>
      <c r="EM84" s="52">
        <v>61.016383999999995</v>
      </c>
      <c r="EN84" s="52">
        <v>20.556625</v>
      </c>
      <c r="EO84" s="52">
        <v>59.042125999999996</v>
      </c>
      <c r="EP84" s="53">
        <v>99.134749999999997</v>
      </c>
      <c r="EQ84" s="47">
        <v>27.050022719999959</v>
      </c>
      <c r="ER84" s="48">
        <v>-34.096616189999985</v>
      </c>
      <c r="ES84" s="48">
        <v>-61.146638909999943</v>
      </c>
      <c r="ET84" s="48">
        <v>-18.663785909999977</v>
      </c>
      <c r="EU84" s="48">
        <v>42.48285299999997</v>
      </c>
      <c r="EV84" s="48">
        <v>-109.97951327999998</v>
      </c>
      <c r="EW84" s="48">
        <v>-197.23005791999987</v>
      </c>
      <c r="EX84" s="48">
        <v>-60.200521919999936</v>
      </c>
      <c r="EY84" s="48">
        <v>137.02953599999992</v>
      </c>
      <c r="EZ84" s="48">
        <v>248.60894409000008</v>
      </c>
      <c r="FA84" s="48">
        <v>75.882897089999986</v>
      </c>
      <c r="FB84" s="48">
        <v>-172.72604700000008</v>
      </c>
      <c r="FC84" s="48">
        <v>136.08341900999991</v>
      </c>
      <c r="FD84" s="48">
        <v>-309.755583</v>
      </c>
      <c r="FE84" s="49">
        <v>-94.546682999999973</v>
      </c>
      <c r="FF84">
        <v>1655.0340000000001</v>
      </c>
      <c r="FG84">
        <v>1380.4679999999996</v>
      </c>
      <c r="FH84">
        <v>-274.56600000000049</v>
      </c>
      <c r="FI84">
        <v>-38.994000000000518</v>
      </c>
      <c r="FJ84">
        <v>235.57199999999995</v>
      </c>
      <c r="FK84">
        <v>1413.7778000000001</v>
      </c>
      <c r="FL84">
        <v>-281.19110000000057</v>
      </c>
      <c r="FM84">
        <v>-39.934900000000546</v>
      </c>
      <c r="FN84">
        <v>241.25620000000004</v>
      </c>
      <c r="FO84">
        <v>-234.54220000000041</v>
      </c>
      <c r="FP84">
        <v>-33.309800000000443</v>
      </c>
      <c r="FQ84">
        <v>201.23239999999996</v>
      </c>
      <c r="FR84">
        <v>6.625100000000101</v>
      </c>
      <c r="FS84">
        <v>-40.023800000000072</v>
      </c>
      <c r="FT84">
        <v>-5.6842000000000761</v>
      </c>
      <c r="FU84">
        <v>7.9058160000000199E-4</v>
      </c>
      <c r="FV84">
        <v>1.4972580000000035E-3</v>
      </c>
      <c r="FW84">
        <v>7.066764000000017E-4</v>
      </c>
      <c r="FX84">
        <v>-7.8121800000000171E-4</v>
      </c>
      <c r="FY84">
        <v>-1.4878944000000034E-3</v>
      </c>
      <c r="FZ84">
        <v>0.12641554800000002</v>
      </c>
      <c r="GA84">
        <v>5.9665658400000009E-2</v>
      </c>
      <c r="GB84">
        <v>-6.5959308000000008E-2</v>
      </c>
      <c r="GC84">
        <v>-0.12562496640000001</v>
      </c>
      <c r="GD84">
        <v>0.112998942</v>
      </c>
      <c r="GE84">
        <v>-0.12491828999999999</v>
      </c>
      <c r="GF84">
        <v>-0.23791723200000001</v>
      </c>
      <c r="GG84">
        <v>-5.8958981999999993E-2</v>
      </c>
      <c r="GH84">
        <v>-0.11229226560000001</v>
      </c>
      <c r="GI84">
        <v>0.12413707199999999</v>
      </c>
      <c r="GJ84">
        <v>0.13417599999999985</v>
      </c>
      <c r="GK84">
        <v>15.2745</v>
      </c>
      <c r="GL84">
        <v>15.140324</v>
      </c>
      <c r="GM84">
        <v>5.6066399999999996</v>
      </c>
      <c r="GN84">
        <v>-9.5336839999999992</v>
      </c>
      <c r="GO84">
        <v>0.3569999999999996</v>
      </c>
      <c r="GP84">
        <v>0.13103999999999985</v>
      </c>
      <c r="GQ84">
        <v>0.13103999999999985</v>
      </c>
      <c r="GR84">
        <v>-0.22282399999999977</v>
      </c>
      <c r="GS84">
        <v>40.283625000000001</v>
      </c>
      <c r="GT84">
        <v>14.917499999999999</v>
      </c>
      <c r="GU84">
        <v>-25.366125</v>
      </c>
      <c r="GV84">
        <v>14.786459999999998</v>
      </c>
      <c r="GW84">
        <v>-25.143301000000001</v>
      </c>
      <c r="GX84">
        <v>-9.3108599999999999</v>
      </c>
      <c r="GY84">
        <v>-1.5511859999999997</v>
      </c>
      <c r="GZ84">
        <v>29.949821999999998</v>
      </c>
      <c r="HA84">
        <v>31.501007999999995</v>
      </c>
      <c r="HB84">
        <v>177.32574999999997</v>
      </c>
      <c r="HC84">
        <v>145.82474199999999</v>
      </c>
      <c r="HD84">
        <v>-0.26430299999999995</v>
      </c>
      <c r="HE84">
        <v>-0.27799199999999996</v>
      </c>
      <c r="HF84">
        <v>-1.5648749999999998</v>
      </c>
      <c r="HG84">
        <v>-1.2868829999999998</v>
      </c>
      <c r="HH84">
        <v>5.3673839999999995</v>
      </c>
      <c r="HI84">
        <v>30.214124999999996</v>
      </c>
      <c r="HJ84">
        <v>24.846740999999994</v>
      </c>
      <c r="HK84">
        <v>31.778999999999993</v>
      </c>
      <c r="HL84">
        <v>26.133623999999998</v>
      </c>
      <c r="HM84">
        <v>147.11162499999998</v>
      </c>
      <c r="HN84">
        <v>1.389</v>
      </c>
      <c r="HO84">
        <v>1.3919999999999999</v>
      </c>
      <c r="HP84">
        <v>-2.9999999999998916E-3</v>
      </c>
      <c r="HQ84">
        <v>1.7634099999999999</v>
      </c>
      <c r="HR84">
        <v>1.7710699999999999</v>
      </c>
      <c r="HS84" s="50">
        <v>-7.6600000000000001E-3</v>
      </c>
      <c r="HT84">
        <v>5.681</v>
      </c>
      <c r="HU84">
        <v>8.1780000000000008</v>
      </c>
      <c r="HV84">
        <v>13.346</v>
      </c>
      <c r="HW84">
        <v>3.6429999999999998</v>
      </c>
      <c r="HX84">
        <v>2.0380000000000003</v>
      </c>
      <c r="HY84">
        <v>-2.4970000000000008</v>
      </c>
      <c r="HZ84">
        <v>-7.665</v>
      </c>
      <c r="IA84">
        <v>-5.1679999999999993</v>
      </c>
      <c r="IB84">
        <v>4.535000000000001</v>
      </c>
      <c r="IC84">
        <v>9.7029999999999994</v>
      </c>
      <c r="ID84" s="37">
        <v>1.3834561E-2</v>
      </c>
      <c r="IE84" s="2">
        <v>4.952265E-3</v>
      </c>
      <c r="IF84" s="2">
        <v>6.4809962999999998E-2</v>
      </c>
      <c r="IG84" s="44">
        <v>4.3346210000000003E-2</v>
      </c>
      <c r="IH84">
        <v>-2.9511649000000001E-2</v>
      </c>
      <c r="II84">
        <v>8.8822960000000013E-3</v>
      </c>
      <c r="IJ84">
        <v>-5.0975401999999996E-2</v>
      </c>
      <c r="IK84">
        <v>-5.9857698000000001E-2</v>
      </c>
      <c r="IL84">
        <v>-3.8393945000000006E-2</v>
      </c>
      <c r="IM84">
        <v>2.1463752999999995E-2</v>
      </c>
      <c r="IN84" s="2">
        <v>-2.7229229000000001E-2</v>
      </c>
      <c r="IO84" s="2">
        <v>-2.31E-3</v>
      </c>
      <c r="IP84" s="2">
        <v>5.6359669000000001E-2</v>
      </c>
      <c r="IQ84" s="2">
        <v>-1.1620973999999999E-2</v>
      </c>
      <c r="IR84" s="2">
        <v>-1.5608255000000001E-2</v>
      </c>
      <c r="IS84">
        <v>-2.4919229000000001E-2</v>
      </c>
      <c r="IT84">
        <v>-8.3588897999999995E-2</v>
      </c>
      <c r="IU84">
        <v>-5.8669669000000001E-2</v>
      </c>
      <c r="IV84">
        <v>9.3109739999999996E-3</v>
      </c>
      <c r="IW84">
        <v>6.7980643000000007E-2</v>
      </c>
      <c r="IX84">
        <v>-0.23847068399999999</v>
      </c>
      <c r="IY84" s="2">
        <v>-0.48781363900000002</v>
      </c>
      <c r="IZ84" s="2">
        <v>0.24934295500000001</v>
      </c>
      <c r="JA84">
        <v>-0.13816999999999999</v>
      </c>
      <c r="JB84">
        <v>3.9620000000000002E-2</v>
      </c>
      <c r="JC84">
        <v>-4.9274999999999902E-2</v>
      </c>
      <c r="JD84">
        <v>0.17779</v>
      </c>
      <c r="JE84">
        <v>6.8300000000000001E-3</v>
      </c>
      <c r="JF84">
        <v>-0.22323999999999999</v>
      </c>
      <c r="JG84">
        <v>7.077E-2</v>
      </c>
      <c r="JH84">
        <v>-0.17779</v>
      </c>
      <c r="JI84">
        <v>-0.29400999999999999</v>
      </c>
      <c r="JJ84">
        <v>5.6246133078350802</v>
      </c>
      <c r="JK84">
        <v>120.691</v>
      </c>
      <c r="JL84">
        <v>91.952299999999994</v>
      </c>
    </row>
    <row r="85" spans="1:272" ht="16" thickBot="1" x14ac:dyDescent="0.45">
      <c r="A85" t="s">
        <v>94</v>
      </c>
      <c r="B85" s="14">
        <v>1</v>
      </c>
      <c r="C85">
        <v>19.126899999999999</v>
      </c>
      <c r="D85">
        <v>42.884300000000003</v>
      </c>
      <c r="E85">
        <v>40.784300000000002</v>
      </c>
      <c r="F85">
        <v>44.385899999999999</v>
      </c>
      <c r="G85" s="42">
        <v>83.35</v>
      </c>
      <c r="H85" s="14">
        <v>84.32</v>
      </c>
      <c r="I85" s="14">
        <v>91.04</v>
      </c>
      <c r="J85" s="43">
        <v>49.51</v>
      </c>
      <c r="K85">
        <v>-6.5780000000000005E-2</v>
      </c>
      <c r="L85">
        <v>-6.9980000000000001E-2</v>
      </c>
      <c r="M85">
        <v>-1.523E-2</v>
      </c>
      <c r="N85">
        <v>-0.33337</v>
      </c>
      <c r="O85" s="42">
        <v>6.1070000000000002</v>
      </c>
      <c r="P85" s="14">
        <v>7.681</v>
      </c>
      <c r="Q85" s="14">
        <v>15.74</v>
      </c>
      <c r="R85" s="43">
        <v>8.2420000000000009</v>
      </c>
      <c r="S85">
        <v>17.088999999999999</v>
      </c>
      <c r="T85">
        <v>8.1579999999999995</v>
      </c>
      <c r="U85">
        <v>3.4329999999999998</v>
      </c>
      <c r="V85">
        <v>3.2770000000000001</v>
      </c>
      <c r="W85" s="51">
        <v>-25.259</v>
      </c>
      <c r="X85" s="52">
        <v>-23.757400000000004</v>
      </c>
      <c r="Y85" s="52">
        <v>-21.657400000000003</v>
      </c>
      <c r="Z85" s="52">
        <v>2.1000000000000014</v>
      </c>
      <c r="AA85" s="52">
        <v>-1.5015999999999963</v>
      </c>
      <c r="AB85" s="53">
        <v>-3.6015999999999977</v>
      </c>
      <c r="AC85" s="51">
        <v>33.839999999999996</v>
      </c>
      <c r="AD85" s="52">
        <v>-0.96999999999999886</v>
      </c>
      <c r="AE85" s="52">
        <v>-7.6900000000000119</v>
      </c>
      <c r="AF85" s="52">
        <v>-6.7200000000000131</v>
      </c>
      <c r="AG85" s="52">
        <v>34.809999999999995</v>
      </c>
      <c r="AH85" s="53">
        <v>41.530000000000008</v>
      </c>
      <c r="AI85" s="51">
        <v>0.26758999999999999</v>
      </c>
      <c r="AJ85" s="52">
        <v>4.1999999999999954E-3</v>
      </c>
      <c r="AK85" s="52">
        <v>-5.0550000000000005E-2</v>
      </c>
      <c r="AL85" s="52">
        <v>-5.475E-2</v>
      </c>
      <c r="AM85" s="52">
        <v>0.26339000000000001</v>
      </c>
      <c r="AN85" s="53">
        <v>0.31813999999999998</v>
      </c>
      <c r="AO85" s="51">
        <v>-2.1350000000000007</v>
      </c>
      <c r="AP85" s="52">
        <v>-1.5739999999999998</v>
      </c>
      <c r="AQ85" s="52">
        <v>-9.6329999999999991</v>
      </c>
      <c r="AR85" s="52">
        <v>-8.0590000000000011</v>
      </c>
      <c r="AS85" s="52">
        <v>-0.56100000000000083</v>
      </c>
      <c r="AT85" s="53">
        <v>7.4979999999999993</v>
      </c>
      <c r="AU85" s="51">
        <v>13.811999999999998</v>
      </c>
      <c r="AV85" s="52">
        <v>8.9309999999999992</v>
      </c>
      <c r="AW85" s="52">
        <v>13.655999999999999</v>
      </c>
      <c r="AX85" s="52">
        <v>4.7249999999999996</v>
      </c>
      <c r="AY85" s="52">
        <v>4.8809999999999993</v>
      </c>
      <c r="AZ85" s="53">
        <v>0.15599999999999969</v>
      </c>
      <c r="BA85" s="52">
        <v>0.43092288316785282</v>
      </c>
      <c r="BB85" s="52">
        <v>0.44601171057939615</v>
      </c>
      <c r="BC85" s="52">
        <v>0.46897703282880909</v>
      </c>
      <c r="BD85" s="52">
        <v>1.0514904019438853</v>
      </c>
      <c r="BE85" s="52">
        <v>0.96616943669048061</v>
      </c>
      <c r="BF85" s="52">
        <v>0.91885711453412011</v>
      </c>
      <c r="BG85" s="52">
        <v>2.3206008291986682</v>
      </c>
      <c r="BH85" s="52">
        <v>2.242093595930339</v>
      </c>
      <c r="BI85" s="52">
        <v>2.1323005819029746</v>
      </c>
      <c r="BJ85" s="52">
        <v>0.95103103000398748</v>
      </c>
      <c r="BK85" s="52">
        <v>1.0350151454028629</v>
      </c>
      <c r="BL85" s="53">
        <v>1.0883084912576653</v>
      </c>
      <c r="BM85" s="52">
        <v>1.6834982831751162</v>
      </c>
      <c r="BN85" s="52">
        <v>0.98849620493358636</v>
      </c>
      <c r="BO85" s="52">
        <v>0.91553163444639707</v>
      </c>
      <c r="BP85" s="52">
        <v>0.92618629173989442</v>
      </c>
      <c r="BQ85" s="52">
        <v>1.7030902847909513</v>
      </c>
      <c r="BR85" s="52">
        <v>1.8388204403150881</v>
      </c>
      <c r="BS85" s="52">
        <v>0.59400119976004795</v>
      </c>
      <c r="BT85" s="52">
        <v>1.011637672465507</v>
      </c>
      <c r="BU85" s="52">
        <v>1.092261547690462</v>
      </c>
      <c r="BV85" s="52">
        <v>1.0796963946869071</v>
      </c>
      <c r="BW85" s="52">
        <v>0.58716793168880455</v>
      </c>
      <c r="BX85" s="53">
        <v>0.54382688927943756</v>
      </c>
      <c r="BY85" s="52">
        <v>0.19731829498755138</v>
      </c>
      <c r="BZ85" s="52">
        <v>0.9399828522434982</v>
      </c>
      <c r="CA85" s="52">
        <v>4.3191070256073543</v>
      </c>
      <c r="CB85" s="52">
        <v>4.5948785292186471</v>
      </c>
      <c r="CC85" s="52">
        <v>0.20991690913999461</v>
      </c>
      <c r="CD85" s="52">
        <v>4.5684974652788195E-2</v>
      </c>
      <c r="CE85" s="52">
        <v>5.0679537853450896</v>
      </c>
      <c r="CF85" s="52">
        <v>1.0638491942839767</v>
      </c>
      <c r="CG85" s="52">
        <v>0.23152934022499239</v>
      </c>
      <c r="CH85" s="52">
        <v>0.21763360960274367</v>
      </c>
      <c r="CI85" s="52">
        <v>4.76378965418691</v>
      </c>
      <c r="CJ85" s="53">
        <v>21.88903479973736</v>
      </c>
      <c r="CK85" s="52">
        <v>0.74096093181266676</v>
      </c>
      <c r="CL85" s="52">
        <v>0.79507876578570502</v>
      </c>
      <c r="CM85" s="52">
        <v>0.38799237611181703</v>
      </c>
      <c r="CN85" s="52">
        <v>0.48799237611181701</v>
      </c>
      <c r="CO85" s="52">
        <v>0.93193399660276621</v>
      </c>
      <c r="CP85" s="52">
        <v>1.9097306479009948</v>
      </c>
      <c r="CQ85" s="52">
        <v>1.3495988210250534</v>
      </c>
      <c r="CR85" s="52">
        <v>1.2577370230882594</v>
      </c>
      <c r="CS85" s="52">
        <v>2.5773702308825936</v>
      </c>
      <c r="CT85" s="52">
        <v>2.0492123421429502</v>
      </c>
      <c r="CU85" s="52">
        <v>1.073037364926442</v>
      </c>
      <c r="CV85" s="53">
        <v>0.52363405336721736</v>
      </c>
      <c r="CW85" s="52">
        <v>5.214830637778455</v>
      </c>
      <c r="CX85" s="52">
        <v>2.094753616082373</v>
      </c>
      <c r="CY85" s="52">
        <v>4.9778619283425574</v>
      </c>
      <c r="CZ85" s="52">
        <v>2.3763472181765222</v>
      </c>
      <c r="DA85" s="52">
        <v>2.4894720781202317</v>
      </c>
      <c r="DB85" s="52">
        <v>1.0476045163259078</v>
      </c>
      <c r="DC85" s="52">
        <v>0.19176078178945524</v>
      </c>
      <c r="DD85" s="52">
        <v>0.47738311194335542</v>
      </c>
      <c r="DE85" s="52">
        <v>0.20088946105682018</v>
      </c>
      <c r="DF85" s="52">
        <v>0.42081392498161313</v>
      </c>
      <c r="DG85" s="52">
        <v>0.40169159107624419</v>
      </c>
      <c r="DH85" s="53">
        <v>0.95455869501893398</v>
      </c>
      <c r="DI85" s="47">
        <v>-10.981999999999999</v>
      </c>
      <c r="DJ85" s="48">
        <v>-0.47699999999999942</v>
      </c>
      <c r="DK85" s="48">
        <v>12.307</v>
      </c>
      <c r="DL85" s="49">
        <v>4.9650000000000007</v>
      </c>
      <c r="DM85" s="51">
        <v>820.24371767000002</v>
      </c>
      <c r="DN85" s="52">
        <v>780.07722766999996</v>
      </c>
      <c r="DO85" s="52">
        <v>848.96467070999995</v>
      </c>
      <c r="DP85" s="52">
        <v>1749.0061564900002</v>
      </c>
      <c r="DQ85" s="52">
        <v>1903.4582513700002</v>
      </c>
      <c r="DR85" s="53">
        <v>1810.24786137</v>
      </c>
      <c r="DS85" s="51">
        <v>7028.0719999999992</v>
      </c>
      <c r="DT85" s="52">
        <v>7588.1840000000002</v>
      </c>
      <c r="DU85" s="52">
        <v>4126.6584999999995</v>
      </c>
      <c r="DV85" s="52">
        <v>7676.4928</v>
      </c>
      <c r="DW85" s="52">
        <v>4174.6831999999995</v>
      </c>
      <c r="DX85" s="53">
        <v>4507.3904000000002</v>
      </c>
      <c r="DY85" s="51">
        <v>4.6032844000000002E-3</v>
      </c>
      <c r="DZ85" s="52">
        <v>1.0018294E-3</v>
      </c>
      <c r="EA85" s="52">
        <v>2.1929078600000002E-2</v>
      </c>
      <c r="EB85" s="52">
        <v>1.0657953999999999E-3</v>
      </c>
      <c r="EC85" s="52">
        <v>2.3329232599999999E-2</v>
      </c>
      <c r="ED85" s="53">
        <v>5.0772250999999999E-3</v>
      </c>
      <c r="EE85" s="51">
        <v>46.907867000000003</v>
      </c>
      <c r="EF85" s="52">
        <v>96.12418000000001</v>
      </c>
      <c r="EG85" s="52">
        <v>50.333894000000008</v>
      </c>
      <c r="EH85" s="52">
        <v>120.89894</v>
      </c>
      <c r="EI85" s="52">
        <v>63.306802000000005</v>
      </c>
      <c r="EJ85" s="53">
        <v>129.72908000000001</v>
      </c>
      <c r="EK85" s="51">
        <v>139.41206199999999</v>
      </c>
      <c r="EL85" s="52">
        <v>58.666536999999991</v>
      </c>
      <c r="EM85" s="52">
        <v>56.000653</v>
      </c>
      <c r="EN85" s="52">
        <v>28.006413999999996</v>
      </c>
      <c r="EO85" s="52">
        <v>26.733765999999999</v>
      </c>
      <c r="EP85" s="53">
        <v>11.249941</v>
      </c>
      <c r="EQ85" s="47">
        <v>600.08816660000014</v>
      </c>
      <c r="ER85" s="48">
        <v>547.04426660000013</v>
      </c>
      <c r="ES85" s="48">
        <v>-53.043900000000036</v>
      </c>
      <c r="ET85" s="48">
        <v>37.928914399999904</v>
      </c>
      <c r="EU85" s="48">
        <v>90.972814399999947</v>
      </c>
      <c r="EV85" s="48">
        <v>514.52351476000013</v>
      </c>
      <c r="EW85" s="48">
        <v>-49.890540000000044</v>
      </c>
      <c r="EX85" s="48">
        <v>35.674111839999917</v>
      </c>
      <c r="EY85" s="48">
        <v>85.564651839999954</v>
      </c>
      <c r="EZ85" s="48">
        <v>-45.480540000000033</v>
      </c>
      <c r="FA85" s="48">
        <v>32.520751839999924</v>
      </c>
      <c r="FB85" s="48">
        <v>78.001291839999965</v>
      </c>
      <c r="FC85" s="48">
        <v>-3.1533599999999944</v>
      </c>
      <c r="FD85" s="48">
        <v>-7.5633600000000003</v>
      </c>
      <c r="FE85" s="49">
        <v>5.4081625599999832</v>
      </c>
      <c r="FF85">
        <v>-32.824799999999961</v>
      </c>
      <c r="FG85">
        <v>-260.2296000000004</v>
      </c>
      <c r="FH85">
        <v>-227.40480000000042</v>
      </c>
      <c r="FI85">
        <v>1177.9703999999997</v>
      </c>
      <c r="FJ85">
        <v>1405.3752000000002</v>
      </c>
      <c r="FK85">
        <v>7.4593000000000025</v>
      </c>
      <c r="FL85">
        <v>6.5184000000000051</v>
      </c>
      <c r="FM85">
        <v>-33.765699999999953</v>
      </c>
      <c r="FN85">
        <v>-40.28409999999996</v>
      </c>
      <c r="FO85">
        <v>51.676800000000178</v>
      </c>
      <c r="FP85">
        <v>-267.68890000000039</v>
      </c>
      <c r="FQ85">
        <v>-319.36570000000057</v>
      </c>
      <c r="FR85">
        <v>-233.92320000000043</v>
      </c>
      <c r="FS85">
        <v>-279.08160000000061</v>
      </c>
      <c r="FT85">
        <v>1445.6593</v>
      </c>
      <c r="FU85">
        <v>1.1238779999999987E-3</v>
      </c>
      <c r="FV85">
        <v>-1.35266745E-2</v>
      </c>
      <c r="FW85">
        <v>-1.46505525E-2</v>
      </c>
      <c r="FX85">
        <v>7.0480530100000008E-2</v>
      </c>
      <c r="FY85">
        <v>8.5131082599999991E-2</v>
      </c>
      <c r="FZ85">
        <v>-2.1230999999999979E-4</v>
      </c>
      <c r="GA85">
        <v>-2.2994999999999976E-4</v>
      </c>
      <c r="GB85">
        <v>1.1062379999999988E-3</v>
      </c>
      <c r="GC85">
        <v>1.3361879999999984E-3</v>
      </c>
      <c r="GD85">
        <v>2.7676125000000002E-3</v>
      </c>
      <c r="GE85">
        <v>-1.3314364500000002E-2</v>
      </c>
      <c r="GF85">
        <v>-1.6081977000000001E-2</v>
      </c>
      <c r="GG85">
        <v>-1.4420602500000001E-2</v>
      </c>
      <c r="GH85">
        <v>-1.7418164999999999E-2</v>
      </c>
      <c r="GI85">
        <v>8.3794894600000003E-2</v>
      </c>
      <c r="GJ85">
        <v>3.3604900000000009</v>
      </c>
      <c r="GK85">
        <v>20.566455000000005</v>
      </c>
      <c r="GL85">
        <v>17.205965000000006</v>
      </c>
      <c r="GM85">
        <v>1.1977350000000022</v>
      </c>
      <c r="GN85">
        <v>-16.008230000000005</v>
      </c>
      <c r="GO85">
        <v>15.162341999999997</v>
      </c>
      <c r="GP85">
        <v>0.88301400000000119</v>
      </c>
      <c r="GQ85">
        <v>0.88301400000000119</v>
      </c>
      <c r="GR85">
        <v>-11.801851999999998</v>
      </c>
      <c r="GS85">
        <v>77.63234700000001</v>
      </c>
      <c r="GT85">
        <v>5.4041130000000077</v>
      </c>
      <c r="GU85">
        <v>-72.228233999999986</v>
      </c>
      <c r="GV85">
        <v>4.5210990000000075</v>
      </c>
      <c r="GW85">
        <v>-60.426382000000004</v>
      </c>
      <c r="GX85">
        <v>-4.2063780000000062</v>
      </c>
      <c r="GY85">
        <v>123.35497199999996</v>
      </c>
      <c r="GZ85">
        <v>188.61667199999994</v>
      </c>
      <c r="HA85">
        <v>65.26169999999999</v>
      </c>
      <c r="HB85">
        <v>67.416371999999981</v>
      </c>
      <c r="HC85">
        <v>2.1546719999999953</v>
      </c>
      <c r="HD85">
        <v>121.96173599999997</v>
      </c>
      <c r="HE85">
        <v>42.19897499999999</v>
      </c>
      <c r="HF85">
        <v>43.592210999999992</v>
      </c>
      <c r="HG85">
        <v>1.393235999999997</v>
      </c>
      <c r="HH85">
        <v>64.524599999999992</v>
      </c>
      <c r="HI85">
        <v>66.654935999999992</v>
      </c>
      <c r="HJ85">
        <v>2.1303359999999958</v>
      </c>
      <c r="HK85">
        <v>23.062724999999997</v>
      </c>
      <c r="HL85">
        <v>0.73709999999999853</v>
      </c>
      <c r="HM85">
        <v>0.76143599999999845</v>
      </c>
      <c r="HN85" s="36">
        <v>1.381</v>
      </c>
      <c r="HO85" s="38">
        <v>1.3919999999999999</v>
      </c>
      <c r="HP85">
        <v>-1.0999999999999899E-2</v>
      </c>
      <c r="HQ85" s="2">
        <v>1.79112</v>
      </c>
      <c r="HR85" s="2">
        <v>1.7635099999999999</v>
      </c>
      <c r="HS85" s="50">
        <v>2.7610000000000134E-2</v>
      </c>
      <c r="HT85">
        <v>3.3119999999999998</v>
      </c>
      <c r="HU85">
        <v>11.37</v>
      </c>
      <c r="HV85">
        <v>6.7880000000000003</v>
      </c>
      <c r="HW85">
        <v>3.8889999999999998</v>
      </c>
      <c r="HX85">
        <v>-0.57699999999999996</v>
      </c>
      <c r="HY85">
        <v>-8.0579999999999998</v>
      </c>
      <c r="HZ85">
        <v>-3.4760000000000004</v>
      </c>
      <c r="IA85">
        <v>4.581999999999999</v>
      </c>
      <c r="IB85">
        <v>7.4809999999999999</v>
      </c>
      <c r="IC85">
        <v>2.8990000000000005</v>
      </c>
      <c r="ID85" s="37">
        <v>5.0141202000000003E-2</v>
      </c>
      <c r="IE85" s="2">
        <v>4.5253837999999998E-2</v>
      </c>
      <c r="IF85" s="2">
        <v>7.9035579999999998E-3</v>
      </c>
      <c r="IG85" s="44">
        <v>1.1256179E-2</v>
      </c>
      <c r="IH85">
        <v>3.8885023000000005E-2</v>
      </c>
      <c r="II85">
        <v>4.8873640000000051E-3</v>
      </c>
      <c r="IJ85">
        <v>4.2237644000000005E-2</v>
      </c>
      <c r="IK85">
        <v>3.735028E-2</v>
      </c>
      <c r="IL85">
        <v>3.3997659E-2</v>
      </c>
      <c r="IM85">
        <v>-3.3526210000000001E-3</v>
      </c>
      <c r="IN85" s="2">
        <v>4.4360710999999997E-2</v>
      </c>
      <c r="IO85" s="2">
        <v>4.5583109999999998E-3</v>
      </c>
      <c r="IP85" s="2">
        <v>4.4390000000000002E-3</v>
      </c>
      <c r="IQ85" s="2">
        <v>-2.7514915000000001E-2</v>
      </c>
      <c r="IR85" s="2">
        <v>7.1875625999999998E-2</v>
      </c>
      <c r="IS85">
        <v>3.9802399999999995E-2</v>
      </c>
      <c r="IT85">
        <v>3.9921710999999999E-2</v>
      </c>
      <c r="IU85">
        <v>1.1931099999999955E-4</v>
      </c>
      <c r="IV85">
        <v>3.2073226000000003E-2</v>
      </c>
      <c r="IW85">
        <v>3.1953914999999999E-2</v>
      </c>
      <c r="IX85">
        <v>-0.23847068399999999</v>
      </c>
      <c r="IY85" s="2">
        <v>-0.48781363900000002</v>
      </c>
      <c r="IZ85" s="2">
        <v>0.24934295500000001</v>
      </c>
      <c r="JA85">
        <v>-0.13816999999999999</v>
      </c>
      <c r="JB85">
        <v>3.9620000000000002E-2</v>
      </c>
      <c r="JC85">
        <v>-4.9274999999999902E-2</v>
      </c>
      <c r="JD85">
        <v>0.17779</v>
      </c>
      <c r="JE85">
        <v>6.8300000000000001E-3</v>
      </c>
      <c r="JF85">
        <v>-0.22323999999999999</v>
      </c>
      <c r="JG85">
        <v>7.077E-2</v>
      </c>
      <c r="JH85">
        <v>-0.17779</v>
      </c>
      <c r="JI85">
        <v>-0.29400999999999999</v>
      </c>
      <c r="JJ85">
        <v>5.6246133078350802</v>
      </c>
      <c r="JK85">
        <v>120.691</v>
      </c>
      <c r="JL85">
        <v>91.952299999999994</v>
      </c>
    </row>
    <row r="86" spans="1:272" ht="16" thickBot="1" x14ac:dyDescent="0.45">
      <c r="A86" t="s">
        <v>94</v>
      </c>
      <c r="B86" s="14">
        <v>0</v>
      </c>
      <c r="C86">
        <v>44.385899999999999</v>
      </c>
      <c r="D86">
        <v>40.784300000000002</v>
      </c>
      <c r="E86">
        <v>42.884300000000003</v>
      </c>
      <c r="F86">
        <v>19.126899999999999</v>
      </c>
      <c r="G86" s="47">
        <v>49.51</v>
      </c>
      <c r="H86" s="48">
        <v>91.04</v>
      </c>
      <c r="I86" s="48">
        <v>84.32</v>
      </c>
      <c r="J86" s="49">
        <v>83.35</v>
      </c>
      <c r="K86">
        <v>-0.33337</v>
      </c>
      <c r="L86">
        <v>-1.523E-2</v>
      </c>
      <c r="M86">
        <v>-6.9980000000000001E-2</v>
      </c>
      <c r="N86">
        <v>-6.5780000000000005E-2</v>
      </c>
      <c r="O86" s="42">
        <v>8.2420000000000009</v>
      </c>
      <c r="P86" s="14">
        <v>15.74</v>
      </c>
      <c r="Q86" s="14">
        <v>7.681</v>
      </c>
      <c r="R86" s="43">
        <v>6.1070000000000002</v>
      </c>
      <c r="S86">
        <v>3.2770000000000001</v>
      </c>
      <c r="T86">
        <v>3.4329999999999998</v>
      </c>
      <c r="U86">
        <v>8.1579999999999995</v>
      </c>
      <c r="V86">
        <v>17.088999999999999</v>
      </c>
      <c r="W86" s="51">
        <v>25.259</v>
      </c>
      <c r="X86" s="52">
        <v>3.6015999999999977</v>
      </c>
      <c r="Y86" s="52">
        <v>1.5015999999999963</v>
      </c>
      <c r="Z86" s="52">
        <v>-2.1000000000000014</v>
      </c>
      <c r="AA86" s="52">
        <v>21.657400000000003</v>
      </c>
      <c r="AB86" s="53">
        <v>23.757400000000004</v>
      </c>
      <c r="AC86" s="51">
        <v>-33.839999999999996</v>
      </c>
      <c r="AD86" s="52">
        <v>-41.530000000000008</v>
      </c>
      <c r="AE86" s="52">
        <v>-34.809999999999995</v>
      </c>
      <c r="AF86" s="52">
        <v>6.7200000000000131</v>
      </c>
      <c r="AG86" s="52">
        <v>7.6900000000000119</v>
      </c>
      <c r="AH86" s="53">
        <v>0.96999999999999886</v>
      </c>
      <c r="AI86" s="51">
        <v>-0.26758999999999999</v>
      </c>
      <c r="AJ86" s="52">
        <v>-0.31813999999999998</v>
      </c>
      <c r="AK86" s="52">
        <v>-0.26339000000000001</v>
      </c>
      <c r="AL86" s="52">
        <v>5.475E-2</v>
      </c>
      <c r="AM86" s="52">
        <v>5.0550000000000005E-2</v>
      </c>
      <c r="AN86" s="53">
        <v>-4.1999999999999954E-3</v>
      </c>
      <c r="AO86" s="51">
        <v>2.1350000000000007</v>
      </c>
      <c r="AP86" s="52">
        <v>-7.4979999999999993</v>
      </c>
      <c r="AQ86" s="52">
        <v>0.56100000000000083</v>
      </c>
      <c r="AR86" s="52">
        <v>8.0590000000000011</v>
      </c>
      <c r="AS86" s="52">
        <v>9.6329999999999991</v>
      </c>
      <c r="AT86" s="53">
        <v>1.5739999999999998</v>
      </c>
      <c r="AU86" s="51">
        <v>-13.811999999999998</v>
      </c>
      <c r="AV86" s="52">
        <v>-0.15599999999999969</v>
      </c>
      <c r="AW86" s="52">
        <v>-4.8809999999999993</v>
      </c>
      <c r="AX86" s="52">
        <v>-4.7249999999999996</v>
      </c>
      <c r="AY86" s="52">
        <v>-13.655999999999999</v>
      </c>
      <c r="AZ86" s="53">
        <v>-8.9309999999999992</v>
      </c>
      <c r="BA86" s="52">
        <v>2.3206008291986677</v>
      </c>
      <c r="BB86" s="52">
        <v>1.0883084912576653</v>
      </c>
      <c r="BC86" s="52">
        <v>1.0350151454028629</v>
      </c>
      <c r="BD86" s="52">
        <v>0.95103103000398748</v>
      </c>
      <c r="BE86" s="52">
        <v>2.1323005819029746</v>
      </c>
      <c r="BF86" s="52">
        <v>2.2420935959303394</v>
      </c>
      <c r="BG86" s="52">
        <v>0.43092288316785288</v>
      </c>
      <c r="BH86" s="52">
        <v>0.91885711453412011</v>
      </c>
      <c r="BI86" s="52">
        <v>0.96616943669048072</v>
      </c>
      <c r="BJ86" s="52">
        <v>1.0514904019438853</v>
      </c>
      <c r="BK86" s="52">
        <v>0.46897703282880909</v>
      </c>
      <c r="BL86" s="53">
        <v>0.44601171057939609</v>
      </c>
      <c r="BM86" s="52">
        <v>0.59400119976004806</v>
      </c>
      <c r="BN86" s="52">
        <v>0.54382688927943756</v>
      </c>
      <c r="BO86" s="52">
        <v>0.58716793168880455</v>
      </c>
      <c r="BP86" s="52">
        <v>1.0796963946869071</v>
      </c>
      <c r="BQ86" s="52">
        <v>1.092261547690462</v>
      </c>
      <c r="BR86" s="52">
        <v>1.011637672465507</v>
      </c>
      <c r="BS86" s="52">
        <v>1.683498283175116</v>
      </c>
      <c r="BT86" s="52">
        <v>1.8388204403150881</v>
      </c>
      <c r="BU86" s="52">
        <v>1.7030902847909513</v>
      </c>
      <c r="BV86" s="52">
        <v>0.92618629173989442</v>
      </c>
      <c r="BW86" s="52">
        <v>0.91553163444639707</v>
      </c>
      <c r="BX86" s="53">
        <v>0.98849620493358625</v>
      </c>
      <c r="BY86" s="52">
        <v>5.0679537853450896</v>
      </c>
      <c r="BZ86" s="52">
        <v>21.88903479973736</v>
      </c>
      <c r="CA86" s="52">
        <v>4.7637896541869109</v>
      </c>
      <c r="CB86" s="52">
        <v>0.21763360960274364</v>
      </c>
      <c r="CC86" s="52">
        <v>0.23152934022499239</v>
      </c>
      <c r="CD86" s="52">
        <v>1.0638491942839767</v>
      </c>
      <c r="CE86" s="52">
        <v>0.19731829498755138</v>
      </c>
      <c r="CF86" s="52">
        <v>4.5684974652788195E-2</v>
      </c>
      <c r="CG86" s="52">
        <v>0.20991690913999458</v>
      </c>
      <c r="CH86" s="52">
        <v>4.5948785292186471</v>
      </c>
      <c r="CI86" s="52">
        <v>4.3191070256073543</v>
      </c>
      <c r="CJ86" s="53">
        <v>0.93998285224349831</v>
      </c>
      <c r="CK86" s="52">
        <v>1.3495988210250534</v>
      </c>
      <c r="CL86" s="52">
        <v>0.52363405336721736</v>
      </c>
      <c r="CM86" s="52">
        <v>1.073037364926442</v>
      </c>
      <c r="CN86" s="52">
        <v>2.0492123421429502</v>
      </c>
      <c r="CO86" s="52">
        <v>2.5773702308825936</v>
      </c>
      <c r="CP86" s="52">
        <v>1.2577370230882594</v>
      </c>
      <c r="CQ86" s="52">
        <v>0.74096093181266676</v>
      </c>
      <c r="CR86" s="52">
        <v>1.9097306479009946</v>
      </c>
      <c r="CS86" s="52">
        <v>0.93193399660276621</v>
      </c>
      <c r="CT86" s="52">
        <v>0.48799237611181701</v>
      </c>
      <c r="CU86" s="52">
        <v>0.38799237611181703</v>
      </c>
      <c r="CV86" s="53">
        <v>0.79507876578570491</v>
      </c>
      <c r="CW86" s="52">
        <v>0.19176078178945521</v>
      </c>
      <c r="CX86" s="52">
        <v>0.95455869501893398</v>
      </c>
      <c r="CY86" s="52">
        <v>0.40169159107624425</v>
      </c>
      <c r="CZ86" s="52">
        <v>0.42081392498161313</v>
      </c>
      <c r="DA86" s="52">
        <v>0.20088946105682018</v>
      </c>
      <c r="DB86" s="52">
        <v>0.47738311194335536</v>
      </c>
      <c r="DC86" s="52">
        <v>5.2148306377784559</v>
      </c>
      <c r="DD86" s="52">
        <v>1.0476045163259078</v>
      </c>
      <c r="DE86" s="52">
        <v>2.4894720781202313</v>
      </c>
      <c r="DF86" s="52">
        <v>2.3763472181765222</v>
      </c>
      <c r="DG86" s="52">
        <v>4.9778619283425574</v>
      </c>
      <c r="DH86" s="53">
        <v>2.094753616082373</v>
      </c>
      <c r="DI86" s="47">
        <v>4.9650000000000007</v>
      </c>
      <c r="DJ86" s="48">
        <v>12.307</v>
      </c>
      <c r="DK86" s="48">
        <v>-0.47699999999999942</v>
      </c>
      <c r="DL86" s="49">
        <v>-10.981999999999999</v>
      </c>
      <c r="DM86" s="51">
        <v>1810.24786137</v>
      </c>
      <c r="DN86" s="52">
        <v>1903.4582513700002</v>
      </c>
      <c r="DO86" s="52">
        <v>848.96467070999995</v>
      </c>
      <c r="DP86" s="52">
        <v>1749.0061564900002</v>
      </c>
      <c r="DQ86" s="52">
        <v>780.07722766999996</v>
      </c>
      <c r="DR86" s="53">
        <v>820.24371767000002</v>
      </c>
      <c r="DS86" s="51">
        <v>4507.3904000000002</v>
      </c>
      <c r="DT86" s="52">
        <v>4174.6831999999995</v>
      </c>
      <c r="DU86" s="52">
        <v>4126.6584999999995</v>
      </c>
      <c r="DV86" s="52">
        <v>7676.4928</v>
      </c>
      <c r="DW86" s="52">
        <v>7588.1840000000002</v>
      </c>
      <c r="DX86" s="53">
        <v>7028.0719999999992</v>
      </c>
      <c r="DY86" s="51">
        <v>5.0772250999999999E-3</v>
      </c>
      <c r="DZ86" s="52">
        <v>2.3329232599999999E-2</v>
      </c>
      <c r="EA86" s="52">
        <v>2.1929078600000002E-2</v>
      </c>
      <c r="EB86" s="52">
        <v>1.0657953999999999E-3</v>
      </c>
      <c r="EC86" s="52">
        <v>1.0018294E-3</v>
      </c>
      <c r="ED86" s="53">
        <v>4.6032844000000002E-3</v>
      </c>
      <c r="EE86" s="51">
        <v>129.72908000000001</v>
      </c>
      <c r="EF86" s="52">
        <v>63.306802000000005</v>
      </c>
      <c r="EG86" s="52">
        <v>50.333894000000008</v>
      </c>
      <c r="EH86" s="52">
        <v>120.89894</v>
      </c>
      <c r="EI86" s="52">
        <v>96.12418000000001</v>
      </c>
      <c r="EJ86" s="53">
        <v>46.907867000000003</v>
      </c>
      <c r="EK86" s="51">
        <v>11.249941</v>
      </c>
      <c r="EL86" s="52">
        <v>26.733765999999999</v>
      </c>
      <c r="EM86" s="52">
        <v>56.000653</v>
      </c>
      <c r="EN86" s="52">
        <v>28.006413999999996</v>
      </c>
      <c r="EO86" s="52">
        <v>58.666536999999991</v>
      </c>
      <c r="EP86" s="53">
        <v>139.41206199999999</v>
      </c>
      <c r="EQ86" s="47">
        <v>90.972814399999947</v>
      </c>
      <c r="ER86" s="48">
        <v>37.928914399999904</v>
      </c>
      <c r="ES86" s="48">
        <v>-53.043900000000036</v>
      </c>
      <c r="ET86" s="48">
        <v>547.04426660000013</v>
      </c>
      <c r="EU86" s="48">
        <v>600.08816660000014</v>
      </c>
      <c r="EV86" s="48">
        <v>5.4081625599999832</v>
      </c>
      <c r="EW86" s="48">
        <v>-7.5633600000000003</v>
      </c>
      <c r="EX86" s="48">
        <v>78.001291839999965</v>
      </c>
      <c r="EY86" s="48">
        <v>85.564651839999954</v>
      </c>
      <c r="EZ86" s="48">
        <v>-3.1533599999999944</v>
      </c>
      <c r="FA86" s="48">
        <v>32.520751839999924</v>
      </c>
      <c r="FB86" s="48">
        <v>35.674111839999917</v>
      </c>
      <c r="FC86" s="48">
        <v>-45.480540000000033</v>
      </c>
      <c r="FD86" s="48">
        <v>-49.890540000000044</v>
      </c>
      <c r="FE86" s="49">
        <v>514.52351476000013</v>
      </c>
      <c r="FF86">
        <v>1405.3752000000002</v>
      </c>
      <c r="FG86">
        <v>1177.9703999999997</v>
      </c>
      <c r="FH86">
        <v>-227.40480000000042</v>
      </c>
      <c r="FI86">
        <v>-260.2296000000004</v>
      </c>
      <c r="FJ86">
        <v>-32.824799999999961</v>
      </c>
      <c r="FK86">
        <v>1445.6593</v>
      </c>
      <c r="FL86">
        <v>-279.08160000000061</v>
      </c>
      <c r="FM86">
        <v>-319.36570000000057</v>
      </c>
      <c r="FN86">
        <v>-40.28409999999996</v>
      </c>
      <c r="FO86">
        <v>-233.92320000000043</v>
      </c>
      <c r="FP86">
        <v>-267.68890000000039</v>
      </c>
      <c r="FQ86">
        <v>-33.765699999999953</v>
      </c>
      <c r="FR86">
        <v>51.676800000000178</v>
      </c>
      <c r="FS86">
        <v>6.5184000000000051</v>
      </c>
      <c r="FT86">
        <v>7.4593000000000025</v>
      </c>
      <c r="FU86">
        <v>8.5131082599999991E-2</v>
      </c>
      <c r="FV86">
        <v>7.0480530100000008E-2</v>
      </c>
      <c r="FW86">
        <v>-1.46505525E-2</v>
      </c>
      <c r="FX86">
        <v>-1.35266745E-2</v>
      </c>
      <c r="FY86">
        <v>1.1238779999999987E-3</v>
      </c>
      <c r="FZ86">
        <v>8.3794894600000003E-2</v>
      </c>
      <c r="GA86">
        <v>-1.7418164999999999E-2</v>
      </c>
      <c r="GB86">
        <v>-1.6081977000000001E-2</v>
      </c>
      <c r="GC86">
        <v>1.3361879999999984E-3</v>
      </c>
      <c r="GD86">
        <v>-1.4420602500000001E-2</v>
      </c>
      <c r="GE86">
        <v>-1.3314364500000002E-2</v>
      </c>
      <c r="GF86">
        <v>1.1062379999999988E-3</v>
      </c>
      <c r="GG86">
        <v>2.7676125000000002E-3</v>
      </c>
      <c r="GH86">
        <v>-2.2994999999999976E-4</v>
      </c>
      <c r="GI86">
        <v>-2.1230999999999979E-4</v>
      </c>
      <c r="GJ86">
        <v>-16.008230000000005</v>
      </c>
      <c r="GK86">
        <v>1.1977350000000022</v>
      </c>
      <c r="GL86">
        <v>17.205965000000006</v>
      </c>
      <c r="GM86">
        <v>20.566455000000005</v>
      </c>
      <c r="GN86">
        <v>3.3604900000000009</v>
      </c>
      <c r="GO86">
        <v>-4.2063780000000062</v>
      </c>
      <c r="GP86">
        <v>-72.228233999999986</v>
      </c>
      <c r="GQ86">
        <v>-72.228233999999986</v>
      </c>
      <c r="GR86">
        <v>-11.801851999999998</v>
      </c>
      <c r="GS86">
        <v>4.5210990000000075</v>
      </c>
      <c r="GT86">
        <v>5.4041130000000077</v>
      </c>
      <c r="GU86">
        <v>0.88301400000000119</v>
      </c>
      <c r="GV86">
        <v>77.63234700000001</v>
      </c>
      <c r="GW86">
        <v>12.684866</v>
      </c>
      <c r="GX86">
        <v>15.162341999999997</v>
      </c>
      <c r="GY86">
        <v>2.1546719999999953</v>
      </c>
      <c r="GZ86">
        <v>67.416371999999981</v>
      </c>
      <c r="HA86">
        <v>65.26169999999999</v>
      </c>
      <c r="HB86">
        <v>188.61667199999994</v>
      </c>
      <c r="HC86">
        <v>123.35497199999996</v>
      </c>
      <c r="HD86">
        <v>0.76143599999999845</v>
      </c>
      <c r="HE86">
        <v>0.73709999999999853</v>
      </c>
      <c r="HF86">
        <v>2.1303359999999958</v>
      </c>
      <c r="HG86">
        <v>1.393235999999997</v>
      </c>
      <c r="HH86">
        <v>23.062724999999997</v>
      </c>
      <c r="HI86">
        <v>66.654935999999992</v>
      </c>
      <c r="HJ86">
        <v>43.592210999999992</v>
      </c>
      <c r="HK86">
        <v>64.524599999999992</v>
      </c>
      <c r="HL86">
        <v>42.19897499999999</v>
      </c>
      <c r="HM86">
        <v>121.96173599999997</v>
      </c>
      <c r="HN86">
        <v>1.3919999999999999</v>
      </c>
      <c r="HO86">
        <v>1.381</v>
      </c>
      <c r="HP86">
        <v>1.0999999999999899E-2</v>
      </c>
      <c r="HQ86">
        <v>1.7635099999999999</v>
      </c>
      <c r="HR86">
        <v>1.79112</v>
      </c>
      <c r="HS86" s="50">
        <v>-2.7610000000000134E-2</v>
      </c>
      <c r="HT86">
        <v>3.8889999999999998</v>
      </c>
      <c r="HU86">
        <v>6.7880000000000003</v>
      </c>
      <c r="HV86">
        <v>11.37</v>
      </c>
      <c r="HW86">
        <v>3.3119999999999998</v>
      </c>
      <c r="HX86">
        <v>0.57699999999999996</v>
      </c>
      <c r="HY86">
        <v>-2.8990000000000005</v>
      </c>
      <c r="HZ86">
        <v>-7.4809999999999999</v>
      </c>
      <c r="IA86">
        <v>-4.581999999999999</v>
      </c>
      <c r="IB86">
        <v>3.4760000000000004</v>
      </c>
      <c r="IC86">
        <v>8.0579999999999998</v>
      </c>
      <c r="ID86" s="37">
        <v>1.1256179E-2</v>
      </c>
      <c r="IE86" s="2">
        <v>7.9035579999999998E-3</v>
      </c>
      <c r="IF86" s="2">
        <v>4.5253837999999998E-2</v>
      </c>
      <c r="IG86" s="44">
        <v>5.0141202000000003E-2</v>
      </c>
      <c r="IH86">
        <v>-3.8885023000000005E-2</v>
      </c>
      <c r="II86">
        <v>3.3526210000000001E-3</v>
      </c>
      <c r="IJ86">
        <v>-3.3997659E-2</v>
      </c>
      <c r="IK86">
        <v>-3.735028E-2</v>
      </c>
      <c r="IL86">
        <v>-4.2237644000000005E-2</v>
      </c>
      <c r="IM86">
        <v>-4.8873640000000051E-3</v>
      </c>
      <c r="IN86" s="2">
        <v>-2.7514915000000001E-2</v>
      </c>
      <c r="IO86" s="2">
        <v>4.4390000000000002E-3</v>
      </c>
      <c r="IP86" s="2">
        <v>4.5583109999999998E-3</v>
      </c>
      <c r="IQ86" s="2">
        <v>4.4360710999999997E-2</v>
      </c>
      <c r="IR86" s="2">
        <v>-7.1875625999999998E-2</v>
      </c>
      <c r="IS86">
        <v>-3.1953914999999999E-2</v>
      </c>
      <c r="IT86">
        <v>-3.2073226000000003E-2</v>
      </c>
      <c r="IU86">
        <v>-1.1931099999999955E-4</v>
      </c>
      <c r="IV86">
        <v>-3.9921710999999999E-2</v>
      </c>
      <c r="IW86">
        <v>-3.9802399999999995E-2</v>
      </c>
      <c r="IX86">
        <v>-0.23847068399999999</v>
      </c>
      <c r="IY86" s="2">
        <v>-0.48781363900000002</v>
      </c>
      <c r="IZ86" s="2">
        <v>0.24934295500000001</v>
      </c>
      <c r="JA86">
        <v>-0.13816999999999999</v>
      </c>
      <c r="JB86">
        <v>3.9620000000000002E-2</v>
      </c>
      <c r="JC86">
        <v>-4.9274999999999902E-2</v>
      </c>
      <c r="JD86">
        <v>0.17779</v>
      </c>
      <c r="JE86">
        <v>6.8300000000000001E-3</v>
      </c>
      <c r="JF86">
        <v>-0.22323999999999999</v>
      </c>
      <c r="JG86">
        <v>7.077E-2</v>
      </c>
      <c r="JH86">
        <v>-0.17779</v>
      </c>
      <c r="JI86">
        <v>-0.29400999999999999</v>
      </c>
      <c r="JJ86">
        <v>5.6246133078350802</v>
      </c>
      <c r="JK86">
        <v>120.691</v>
      </c>
      <c r="JL86">
        <v>91.952299999999994</v>
      </c>
    </row>
    <row r="87" spans="1:272" ht="16" thickBot="1" x14ac:dyDescent="0.45">
      <c r="A87" t="s">
        <v>95</v>
      </c>
      <c r="B87" s="14">
        <v>1</v>
      </c>
      <c r="C87" s="36">
        <v>46.659599999999998</v>
      </c>
      <c r="D87">
        <v>18.119900000000001</v>
      </c>
      <c r="E87">
        <v>47.576799999999999</v>
      </c>
      <c r="F87">
        <v>36.423499999999997</v>
      </c>
      <c r="G87" s="42">
        <v>90.56</v>
      </c>
      <c r="H87" s="14">
        <v>84.58</v>
      </c>
      <c r="I87" s="14">
        <v>91.41</v>
      </c>
      <c r="J87" s="43">
        <v>49.9</v>
      </c>
      <c r="K87">
        <v>-0.40891</v>
      </c>
      <c r="L87">
        <v>0.24826999999999999</v>
      </c>
      <c r="M87">
        <v>-7.5929999999999997E-2</v>
      </c>
      <c r="N87">
        <v>-0.30613000000000001</v>
      </c>
      <c r="O87" s="42">
        <v>10.157999999999999</v>
      </c>
      <c r="P87" s="14">
        <v>5.03</v>
      </c>
      <c r="Q87" s="14">
        <v>16.225000000000001</v>
      </c>
      <c r="R87" s="43">
        <v>9.0530000000000008</v>
      </c>
      <c r="S87">
        <v>7.508</v>
      </c>
      <c r="T87">
        <v>16.693000000000001</v>
      </c>
      <c r="U87">
        <v>9.2089999999999996</v>
      </c>
      <c r="V87" s="38">
        <v>7.9489999999999998</v>
      </c>
      <c r="W87" s="51">
        <v>10.2361</v>
      </c>
      <c r="X87" s="52">
        <v>28.539699999999996</v>
      </c>
      <c r="Y87" s="52">
        <v>-0.91720000000000113</v>
      </c>
      <c r="Z87" s="52">
        <v>-29.456899999999997</v>
      </c>
      <c r="AA87" s="52">
        <v>-18.303599999999996</v>
      </c>
      <c r="AB87" s="53">
        <v>11.153300000000002</v>
      </c>
      <c r="AC87" s="51">
        <v>40.660000000000004</v>
      </c>
      <c r="AD87" s="52">
        <v>5.980000000000004</v>
      </c>
      <c r="AE87" s="52">
        <v>-0.84999999999999432</v>
      </c>
      <c r="AF87" s="52">
        <v>-6.8299999999999983</v>
      </c>
      <c r="AG87" s="52">
        <v>34.68</v>
      </c>
      <c r="AH87" s="53">
        <v>41.51</v>
      </c>
      <c r="AI87" s="51">
        <v>-0.10277999999999998</v>
      </c>
      <c r="AJ87" s="52">
        <v>-0.65717999999999999</v>
      </c>
      <c r="AK87" s="52">
        <v>-0.33298</v>
      </c>
      <c r="AL87" s="52">
        <v>0.32419999999999999</v>
      </c>
      <c r="AM87" s="52">
        <v>0.5544</v>
      </c>
      <c r="AN87" s="53">
        <v>0.23020000000000002</v>
      </c>
      <c r="AO87" s="51">
        <v>1.1049999999999986</v>
      </c>
      <c r="AP87" s="52">
        <v>5.1279999999999992</v>
      </c>
      <c r="AQ87" s="52">
        <v>-6.0670000000000019</v>
      </c>
      <c r="AR87" s="52">
        <v>-11.195</v>
      </c>
      <c r="AS87" s="52">
        <v>-4.0230000000000006</v>
      </c>
      <c r="AT87" s="53">
        <v>7.1720000000000006</v>
      </c>
      <c r="AU87" s="51">
        <v>-0.44099999999999984</v>
      </c>
      <c r="AV87" s="52">
        <v>-9.1850000000000023</v>
      </c>
      <c r="AW87" s="52">
        <v>-1.7009999999999996</v>
      </c>
      <c r="AX87" s="52">
        <v>7.4840000000000018</v>
      </c>
      <c r="AY87" s="52">
        <v>8.7440000000000015</v>
      </c>
      <c r="AZ87" s="53">
        <v>1.2599999999999998</v>
      </c>
      <c r="BA87" s="52">
        <v>1.2810301041909757</v>
      </c>
      <c r="BB87" s="52">
        <v>2.5750473236607263</v>
      </c>
      <c r="BC87" s="52">
        <v>0.98072169628894756</v>
      </c>
      <c r="BD87" s="52">
        <v>0.38085579526155611</v>
      </c>
      <c r="BE87" s="52">
        <v>0.49747827638749714</v>
      </c>
      <c r="BF87" s="52">
        <v>1.306211649072714</v>
      </c>
      <c r="BG87" s="52">
        <v>0.78062177986952297</v>
      </c>
      <c r="BH87" s="52">
        <v>0.38834237756003054</v>
      </c>
      <c r="BI87" s="52">
        <v>1.019657262385447</v>
      </c>
      <c r="BJ87" s="52">
        <v>2.6256657045568681</v>
      </c>
      <c r="BK87" s="52">
        <v>2.010138025044288</v>
      </c>
      <c r="BL87" s="53">
        <v>0.76557271611373612</v>
      </c>
      <c r="BM87" s="52">
        <v>1.8148296593186373</v>
      </c>
      <c r="BN87" s="52">
        <v>1.0707022936864508</v>
      </c>
      <c r="BO87" s="52">
        <v>0.99070123618860084</v>
      </c>
      <c r="BP87" s="52">
        <v>0.9252816978448748</v>
      </c>
      <c r="BQ87" s="52">
        <v>1.69498997995992</v>
      </c>
      <c r="BR87" s="52">
        <v>1.8318637274549099</v>
      </c>
      <c r="BS87" s="52">
        <v>0.5510159010600707</v>
      </c>
      <c r="BT87" s="52">
        <v>0.93396643109540634</v>
      </c>
      <c r="BU87" s="52">
        <v>1.0093860424028269</v>
      </c>
      <c r="BV87" s="52">
        <v>1.0807519508157957</v>
      </c>
      <c r="BW87" s="52">
        <v>0.58997398912272403</v>
      </c>
      <c r="BX87" s="53">
        <v>0.54589213433978778</v>
      </c>
      <c r="BY87" s="52">
        <v>1.3357397184202788</v>
      </c>
      <c r="BZ87" s="52">
        <v>-1.647037499496516</v>
      </c>
      <c r="CA87" s="52">
        <v>5.385354932174371</v>
      </c>
      <c r="CB87" s="52">
        <v>-3.2697221124720137</v>
      </c>
      <c r="CC87" s="52">
        <v>-0.81099532878188996</v>
      </c>
      <c r="CD87" s="52">
        <v>0.24803188188024694</v>
      </c>
      <c r="CE87" s="52">
        <v>0.74864884693453337</v>
      </c>
      <c r="CF87" s="52">
        <v>-0.6071507177618547</v>
      </c>
      <c r="CG87" s="52">
        <v>0.18568878237264924</v>
      </c>
      <c r="CH87" s="52">
        <v>-0.3058363878036009</v>
      </c>
      <c r="CI87" s="52">
        <v>-1.2330527248560037</v>
      </c>
      <c r="CJ87" s="53">
        <v>4.0317397603055447</v>
      </c>
      <c r="CK87" s="52">
        <v>1.1220589859715011</v>
      </c>
      <c r="CL87" s="52">
        <v>2.0194831013916499</v>
      </c>
      <c r="CM87" s="52">
        <v>0.62607087827426799</v>
      </c>
      <c r="CN87" s="52">
        <v>0.31001540832049307</v>
      </c>
      <c r="CO87" s="52">
        <v>0.55561692256710482</v>
      </c>
      <c r="CP87" s="52">
        <v>1.7922235722964763</v>
      </c>
      <c r="CQ87" s="52">
        <v>0.89121874384721411</v>
      </c>
      <c r="CR87" s="52">
        <v>0.49517621579051002</v>
      </c>
      <c r="CS87" s="52">
        <v>1.5972632407954324</v>
      </c>
      <c r="CT87" s="52">
        <v>3.2256461232604372</v>
      </c>
      <c r="CU87" s="52">
        <v>1.7998011928429423</v>
      </c>
      <c r="CV87" s="53">
        <v>0.55796610169491523</v>
      </c>
      <c r="CW87" s="52">
        <v>0.94452132343691031</v>
      </c>
      <c r="CX87" s="52">
        <v>0.44976936440424126</v>
      </c>
      <c r="CY87" s="52">
        <v>0.81528939081333485</v>
      </c>
      <c r="CZ87" s="52">
        <v>1.8126832446519712</v>
      </c>
      <c r="DA87" s="52">
        <v>2.1000125801987672</v>
      </c>
      <c r="DB87" s="52">
        <v>1.1585105044659705</v>
      </c>
      <c r="DC87" s="52">
        <v>1.0587373468300478</v>
      </c>
      <c r="DD87" s="52">
        <v>2.2233617474693661</v>
      </c>
      <c r="DE87" s="52">
        <v>1.226558337773042</v>
      </c>
      <c r="DF87" s="52">
        <v>0.55166836398490382</v>
      </c>
      <c r="DG87" s="52">
        <v>0.47618762355478345</v>
      </c>
      <c r="DH87" s="53">
        <v>0.86317732652839618</v>
      </c>
      <c r="DI87" s="47">
        <v>2.6499999999999995</v>
      </c>
      <c r="DJ87" s="48">
        <v>-11.663</v>
      </c>
      <c r="DK87" s="48">
        <v>7.0160000000000018</v>
      </c>
      <c r="DL87" s="49">
        <v>1.104000000000001</v>
      </c>
      <c r="DM87" s="51">
        <v>845.46728603999998</v>
      </c>
      <c r="DN87" s="52">
        <v>2219.9144572799996</v>
      </c>
      <c r="DO87" s="52">
        <v>1699.5059405999998</v>
      </c>
      <c r="DP87" s="52">
        <v>862.08685832000003</v>
      </c>
      <c r="DQ87" s="52">
        <v>659.99017764999996</v>
      </c>
      <c r="DR87" s="53">
        <v>1732.9135747999999</v>
      </c>
      <c r="DS87" s="51">
        <v>7659.5648000000001</v>
      </c>
      <c r="DT87" s="52">
        <v>8278.0895999999993</v>
      </c>
      <c r="DU87" s="52">
        <v>4518.9440000000004</v>
      </c>
      <c r="DV87" s="52">
        <v>7731.4577999999992</v>
      </c>
      <c r="DW87" s="52">
        <v>4220.5419999999995</v>
      </c>
      <c r="DX87" s="53">
        <v>4561.3589999999995</v>
      </c>
      <c r="DY87" s="51">
        <v>-0.1015200857</v>
      </c>
      <c r="DZ87" s="52">
        <v>3.1048536299999999E-2</v>
      </c>
      <c r="EA87" s="52">
        <v>0.12517961830000002</v>
      </c>
      <c r="EB87" s="52">
        <v>-1.88511411E-2</v>
      </c>
      <c r="EC87" s="52">
        <v>-7.6002895099999995E-2</v>
      </c>
      <c r="ED87" s="53">
        <v>2.3244450900000001E-2</v>
      </c>
      <c r="EE87" s="51">
        <v>51.094740000000002</v>
      </c>
      <c r="EF87" s="52">
        <v>164.81354999999999</v>
      </c>
      <c r="EG87" s="52">
        <v>91.960374000000002</v>
      </c>
      <c r="EH87" s="52">
        <v>81.611750000000015</v>
      </c>
      <c r="EI87" s="52">
        <v>45.536590000000004</v>
      </c>
      <c r="EJ87" s="53">
        <v>146.88492500000004</v>
      </c>
      <c r="EK87" s="51">
        <v>125.33104400000001</v>
      </c>
      <c r="EL87" s="52">
        <v>69.141171999999997</v>
      </c>
      <c r="EM87" s="52">
        <v>59.681092</v>
      </c>
      <c r="EN87" s="52">
        <v>153.72583700000001</v>
      </c>
      <c r="EO87" s="52">
        <v>132.692657</v>
      </c>
      <c r="EP87" s="53">
        <v>73.20234099999999</v>
      </c>
      <c r="EQ87" s="47">
        <v>292.13522316999996</v>
      </c>
      <c r="ER87" s="48">
        <v>-9.3885509200000126</v>
      </c>
      <c r="ES87" s="48">
        <v>-301.52377408999996</v>
      </c>
      <c r="ET87" s="48">
        <v>-187.35747995999998</v>
      </c>
      <c r="EU87" s="48">
        <v>114.16629413000003</v>
      </c>
      <c r="EV87" s="48">
        <v>-26.176612840000029</v>
      </c>
      <c r="EW87" s="48">
        <v>-840.69108892999986</v>
      </c>
      <c r="EX87" s="48">
        <v>-522.37925291999977</v>
      </c>
      <c r="EY87" s="48">
        <v>318.31183600999998</v>
      </c>
      <c r="EZ87" s="48">
        <v>27.017868680000031</v>
      </c>
      <c r="FA87" s="48">
        <v>16.788061920000018</v>
      </c>
      <c r="FB87" s="48">
        <v>-10.229806760000013</v>
      </c>
      <c r="FC87" s="48">
        <v>539.16731483999979</v>
      </c>
      <c r="FD87" s="48">
        <v>-328.54164277000001</v>
      </c>
      <c r="FE87" s="49">
        <v>-204.14554188</v>
      </c>
      <c r="FF87">
        <v>243.14680000000018</v>
      </c>
      <c r="FG87">
        <v>-34.560999999999773</v>
      </c>
      <c r="FH87">
        <v>-277.70779999999996</v>
      </c>
      <c r="FI87">
        <v>1410.0888000000002</v>
      </c>
      <c r="FJ87">
        <v>1687.7966000000001</v>
      </c>
      <c r="FK87">
        <v>-5.0829999999999691</v>
      </c>
      <c r="FL87">
        <v>-40.843400000000017</v>
      </c>
      <c r="FM87">
        <v>207.38640000000012</v>
      </c>
      <c r="FN87">
        <v>248.22980000000015</v>
      </c>
      <c r="FO87">
        <v>5.8054999999999595</v>
      </c>
      <c r="FP87">
        <v>-29.477999999999803</v>
      </c>
      <c r="FQ87">
        <v>-35.283499999999762</v>
      </c>
      <c r="FR87">
        <v>-236.86439999999993</v>
      </c>
      <c r="FS87">
        <v>-283.5132999999999</v>
      </c>
      <c r="FT87">
        <v>1439.5667999999998</v>
      </c>
      <c r="FU87">
        <v>6.7544960399999993E-2</v>
      </c>
      <c r="FV87">
        <v>3.4223684399999996E-2</v>
      </c>
      <c r="FW87">
        <v>-3.332127599999999E-2</v>
      </c>
      <c r="FX87">
        <v>-5.6981231999999993E-2</v>
      </c>
      <c r="FY87">
        <v>-2.3659955999999996E-2</v>
      </c>
      <c r="FZ87">
        <v>0.2188277964</v>
      </c>
      <c r="GA87">
        <v>-0.21305775599999999</v>
      </c>
      <c r="GB87">
        <v>-0.36434059200000002</v>
      </c>
      <c r="GC87">
        <v>-0.151282836</v>
      </c>
      <c r="GD87">
        <v>-0.107952116</v>
      </c>
      <c r="GE87">
        <v>-0.18460411199999999</v>
      </c>
      <c r="GF87">
        <v>-7.6651996E-2</v>
      </c>
      <c r="GG87">
        <v>0.17973648</v>
      </c>
      <c r="GH87">
        <v>7.4630840000000004E-2</v>
      </c>
      <c r="GI87">
        <v>0.12762288000000002</v>
      </c>
      <c r="GJ87">
        <v>5.6664399999999926</v>
      </c>
      <c r="GK87">
        <v>-6.704034999999994</v>
      </c>
      <c r="GL87">
        <v>-12.370474999999985</v>
      </c>
      <c r="GM87">
        <v>-4.4454149999999952</v>
      </c>
      <c r="GN87">
        <v>7.9250599999999913</v>
      </c>
      <c r="GO87">
        <v>-31.111576000000007</v>
      </c>
      <c r="GP87">
        <v>-20.629943999999998</v>
      </c>
      <c r="GQ87">
        <v>-20.629943999999998</v>
      </c>
      <c r="GR87">
        <v>36.778016000000001</v>
      </c>
      <c r="GS87">
        <v>67.920065000000022</v>
      </c>
      <c r="GT87">
        <v>24.407541000000013</v>
      </c>
      <c r="GU87">
        <v>-43.51252400000002</v>
      </c>
      <c r="GV87">
        <v>45.037485000000011</v>
      </c>
      <c r="GW87">
        <v>-80.290540000000007</v>
      </c>
      <c r="GX87">
        <v>-28.852956000000006</v>
      </c>
      <c r="GY87">
        <v>4.0505849999999999</v>
      </c>
      <c r="GZ87">
        <v>0.7501409999999995</v>
      </c>
      <c r="HA87">
        <v>-3.3004439999999997</v>
      </c>
      <c r="HB87">
        <v>-3.8561039999999993</v>
      </c>
      <c r="HC87">
        <v>-0.55565999999999971</v>
      </c>
      <c r="HD87">
        <v>15.623685</v>
      </c>
      <c r="HE87">
        <v>-68.740540000000038</v>
      </c>
      <c r="HF87">
        <v>-80.313640000000035</v>
      </c>
      <c r="HG87">
        <v>-11.5731</v>
      </c>
      <c r="HH87">
        <v>-12.730284000000001</v>
      </c>
      <c r="HI87">
        <v>-14.873543999999999</v>
      </c>
      <c r="HJ87">
        <v>-2.1432599999999993</v>
      </c>
      <c r="HK87">
        <v>65.440096000000025</v>
      </c>
      <c r="HL87">
        <v>9.4298400000000004</v>
      </c>
      <c r="HM87">
        <v>11.017440000000001</v>
      </c>
      <c r="HN87" s="36">
        <v>1.3879999999999999</v>
      </c>
      <c r="HO87" s="38">
        <v>1.389</v>
      </c>
      <c r="HP87">
        <v>-1.0000000000001119E-3</v>
      </c>
      <c r="HQ87" s="2">
        <v>1.7625200000000001</v>
      </c>
      <c r="HR87" s="2">
        <v>1.76705</v>
      </c>
      <c r="HS87" s="50">
        <v>-4.529999999999923E-3</v>
      </c>
      <c r="HT87">
        <v>9.7390000000000008</v>
      </c>
      <c r="HU87">
        <v>4.0720000000000001</v>
      </c>
      <c r="HV87">
        <v>2.0350000000000001</v>
      </c>
      <c r="HW87">
        <v>2.5710000000000002</v>
      </c>
      <c r="HX87">
        <v>7.168000000000001</v>
      </c>
      <c r="HY87">
        <v>5.6670000000000007</v>
      </c>
      <c r="HZ87">
        <v>7.7040000000000006</v>
      </c>
      <c r="IA87">
        <v>2.0369999999999999</v>
      </c>
      <c r="IB87">
        <v>1.5009999999999999</v>
      </c>
      <c r="IC87">
        <v>-0.53600000000000003</v>
      </c>
      <c r="ID87" s="37">
        <v>5.4829911000000002E-2</v>
      </c>
      <c r="IE87" s="2">
        <v>2.7686573999999999E-2</v>
      </c>
      <c r="IF87" s="2">
        <v>9.4816075999999999E-2</v>
      </c>
      <c r="IG87" s="44">
        <v>5.1174616999999999E-2</v>
      </c>
      <c r="IH87">
        <v>3.6552940000000034E-3</v>
      </c>
      <c r="II87">
        <v>2.7143337000000003E-2</v>
      </c>
      <c r="IJ87">
        <v>-3.9986164999999997E-2</v>
      </c>
      <c r="IK87">
        <v>-6.7129502000000008E-2</v>
      </c>
      <c r="IL87">
        <v>-2.3488043E-2</v>
      </c>
      <c r="IM87">
        <v>4.3641459000000001E-2</v>
      </c>
      <c r="IN87" s="2">
        <v>-3.6656714E-2</v>
      </c>
      <c r="IO87" s="2">
        <v>7.8277073000000003E-2</v>
      </c>
      <c r="IP87" s="2">
        <v>-4.2199999999999998E-3</v>
      </c>
      <c r="IQ87" s="2">
        <v>-2.4513310999999999E-2</v>
      </c>
      <c r="IR87" s="2">
        <v>-1.2143403000000001E-2</v>
      </c>
      <c r="IS87">
        <v>-0.11493378700000001</v>
      </c>
      <c r="IT87">
        <v>-3.2436713999999998E-2</v>
      </c>
      <c r="IU87">
        <v>8.2497073000000004E-2</v>
      </c>
      <c r="IV87">
        <v>0.102790384</v>
      </c>
      <c r="IW87">
        <v>2.0293311000000001E-2</v>
      </c>
      <c r="IX87">
        <v>-0.23847068399999999</v>
      </c>
      <c r="IY87" s="2">
        <v>-0.48781363900000002</v>
      </c>
      <c r="IZ87" s="2">
        <v>0.24934295500000001</v>
      </c>
      <c r="JA87">
        <v>-0.13816999999999999</v>
      </c>
      <c r="JB87">
        <v>3.9620000000000002E-2</v>
      </c>
      <c r="JC87">
        <v>-4.9274999999999902E-2</v>
      </c>
      <c r="JD87">
        <v>0.17779</v>
      </c>
      <c r="JE87">
        <v>6.8300000000000001E-3</v>
      </c>
      <c r="JF87">
        <v>-0.22323999999999999</v>
      </c>
      <c r="JG87">
        <v>7.077E-2</v>
      </c>
      <c r="JH87">
        <v>-0.17779</v>
      </c>
      <c r="JI87">
        <v>-0.29400999999999999</v>
      </c>
      <c r="JJ87">
        <v>5.6246133078350802</v>
      </c>
      <c r="JK87">
        <v>120.691</v>
      </c>
      <c r="JL87">
        <v>91.952299999999994</v>
      </c>
    </row>
    <row r="88" spans="1:272" ht="16" thickBot="1" x14ac:dyDescent="0.45">
      <c r="A88" t="s">
        <v>95</v>
      </c>
      <c r="B88" s="14">
        <v>0</v>
      </c>
      <c r="C88" s="36">
        <v>36.423499999999997</v>
      </c>
      <c r="D88">
        <v>47.576799999999999</v>
      </c>
      <c r="E88">
        <v>18.119900000000001</v>
      </c>
      <c r="F88">
        <v>46.659599999999998</v>
      </c>
      <c r="G88" s="42">
        <v>49.9</v>
      </c>
      <c r="H88" s="14">
        <v>91.41</v>
      </c>
      <c r="I88" s="14">
        <v>84.58</v>
      </c>
      <c r="J88" s="43">
        <v>90.56</v>
      </c>
      <c r="K88">
        <v>-0.30613000000000001</v>
      </c>
      <c r="L88">
        <v>-7.5929999999999997E-2</v>
      </c>
      <c r="M88">
        <v>0.24826999999999999</v>
      </c>
      <c r="N88">
        <v>-0.40891</v>
      </c>
      <c r="O88" s="42">
        <v>9.0530000000000008</v>
      </c>
      <c r="P88" s="14">
        <v>16.225000000000001</v>
      </c>
      <c r="Q88" s="14">
        <v>5.03</v>
      </c>
      <c r="R88" s="43">
        <v>10.157999999999999</v>
      </c>
      <c r="S88">
        <v>7.9489999999999998</v>
      </c>
      <c r="T88">
        <v>9.2089999999999996</v>
      </c>
      <c r="U88">
        <v>16.693000000000001</v>
      </c>
      <c r="V88" s="38">
        <v>7.508</v>
      </c>
      <c r="W88" s="51">
        <v>-10.2361</v>
      </c>
      <c r="X88" s="52">
        <v>-11.153300000000002</v>
      </c>
      <c r="Y88" s="52">
        <v>18.303599999999996</v>
      </c>
      <c r="Z88" s="52">
        <v>29.456899999999997</v>
      </c>
      <c r="AA88" s="52">
        <v>0.91720000000000113</v>
      </c>
      <c r="AB88" s="53">
        <v>-28.539699999999996</v>
      </c>
      <c r="AC88" s="51">
        <v>-40.660000000000004</v>
      </c>
      <c r="AD88" s="52">
        <v>-41.51</v>
      </c>
      <c r="AE88" s="52">
        <v>-34.68</v>
      </c>
      <c r="AF88" s="52">
        <v>6.8299999999999983</v>
      </c>
      <c r="AG88" s="52">
        <v>0.84999999999999432</v>
      </c>
      <c r="AH88" s="53">
        <v>-5.980000000000004</v>
      </c>
      <c r="AI88" s="51">
        <v>0.10277999999999998</v>
      </c>
      <c r="AJ88" s="52">
        <v>-0.23020000000000002</v>
      </c>
      <c r="AK88" s="52">
        <v>-0.5544</v>
      </c>
      <c r="AL88" s="52">
        <v>-0.32419999999999999</v>
      </c>
      <c r="AM88" s="52">
        <v>0.33298</v>
      </c>
      <c r="AN88" s="53">
        <v>0.65717999999999999</v>
      </c>
      <c r="AO88" s="51">
        <v>-1.1049999999999986</v>
      </c>
      <c r="AP88" s="52">
        <v>-7.1720000000000006</v>
      </c>
      <c r="AQ88" s="52">
        <v>4.0230000000000006</v>
      </c>
      <c r="AR88" s="52">
        <v>11.195</v>
      </c>
      <c r="AS88" s="52">
        <v>6.0670000000000019</v>
      </c>
      <c r="AT88" s="53">
        <v>-5.1279999999999992</v>
      </c>
      <c r="AU88" s="51">
        <v>0.44099999999999984</v>
      </c>
      <c r="AV88" s="52">
        <v>-1.2599999999999998</v>
      </c>
      <c r="AW88" s="52">
        <v>-8.7440000000000015</v>
      </c>
      <c r="AX88" s="52">
        <v>-7.4840000000000018</v>
      </c>
      <c r="AY88" s="52">
        <v>1.7009999999999996</v>
      </c>
      <c r="AZ88" s="53">
        <v>9.1850000000000023</v>
      </c>
      <c r="BA88" s="52">
        <v>0.78062177986952308</v>
      </c>
      <c r="BB88" s="52">
        <v>0.76557271611373612</v>
      </c>
      <c r="BC88" s="52">
        <v>2.010138025044288</v>
      </c>
      <c r="BD88" s="52">
        <v>2.6256657045568681</v>
      </c>
      <c r="BE88" s="52">
        <v>1.019657262385447</v>
      </c>
      <c r="BF88" s="52">
        <v>0.38834237756003054</v>
      </c>
      <c r="BG88" s="52">
        <v>1.2810301041909757</v>
      </c>
      <c r="BH88" s="52">
        <v>1.306211649072714</v>
      </c>
      <c r="BI88" s="52">
        <v>0.4974782763874972</v>
      </c>
      <c r="BJ88" s="52">
        <v>0.38085579526155611</v>
      </c>
      <c r="BK88" s="52">
        <v>0.98072169628894756</v>
      </c>
      <c r="BL88" s="53">
        <v>2.5750473236607263</v>
      </c>
      <c r="BM88" s="52">
        <v>0.55101590106007059</v>
      </c>
      <c r="BN88" s="52">
        <v>0.54589213433978778</v>
      </c>
      <c r="BO88" s="52">
        <v>0.58997398912272403</v>
      </c>
      <c r="BP88" s="52">
        <v>1.0807519508157957</v>
      </c>
      <c r="BQ88" s="52">
        <v>1.0093860424028267</v>
      </c>
      <c r="BR88" s="52">
        <v>0.93396643109540634</v>
      </c>
      <c r="BS88" s="52">
        <v>1.8148296593186375</v>
      </c>
      <c r="BT88" s="52">
        <v>1.8318637274549099</v>
      </c>
      <c r="BU88" s="52">
        <v>1.69498997995992</v>
      </c>
      <c r="BV88" s="52">
        <v>0.9252816978448748</v>
      </c>
      <c r="BW88" s="52">
        <v>0.99070123618860095</v>
      </c>
      <c r="BX88" s="53">
        <v>1.0707022936864508</v>
      </c>
      <c r="BY88" s="52">
        <v>0.74864884693453326</v>
      </c>
      <c r="BZ88" s="52">
        <v>4.0317397603055447</v>
      </c>
      <c r="CA88" s="52">
        <v>-1.2330527248560037</v>
      </c>
      <c r="CB88" s="52">
        <v>-0.3058363878036009</v>
      </c>
      <c r="CC88" s="52">
        <v>0.18568878237264924</v>
      </c>
      <c r="CD88" s="52">
        <v>-0.6071507177618547</v>
      </c>
      <c r="CE88" s="52">
        <v>1.3357397184202791</v>
      </c>
      <c r="CF88" s="52">
        <v>0.24803188188024694</v>
      </c>
      <c r="CG88" s="52">
        <v>-0.81099532878188996</v>
      </c>
      <c r="CH88" s="52">
        <v>-3.2697221124720142</v>
      </c>
      <c r="CI88" s="52">
        <v>5.385354932174371</v>
      </c>
      <c r="CJ88" s="53">
        <v>-1.6470374994965158</v>
      </c>
      <c r="CK88" s="52">
        <v>0.89121874384721411</v>
      </c>
      <c r="CL88" s="52">
        <v>0.55796610169491523</v>
      </c>
      <c r="CM88" s="52">
        <v>1.7998011928429425</v>
      </c>
      <c r="CN88" s="52">
        <v>3.2256461232604376</v>
      </c>
      <c r="CO88" s="52">
        <v>1.5972632407954324</v>
      </c>
      <c r="CP88" s="52">
        <v>0.49517621579050997</v>
      </c>
      <c r="CQ88" s="52">
        <v>1.1220589859715011</v>
      </c>
      <c r="CR88" s="52">
        <v>1.7922235722964763</v>
      </c>
      <c r="CS88" s="52">
        <v>0.55561692256710482</v>
      </c>
      <c r="CT88" s="52">
        <v>0.31001540832049301</v>
      </c>
      <c r="CU88" s="52">
        <v>0.62607087827426799</v>
      </c>
      <c r="CV88" s="53">
        <v>2.0194831013916499</v>
      </c>
      <c r="CW88" s="52">
        <v>1.0587373468300478</v>
      </c>
      <c r="CX88" s="52">
        <v>0.86317732652839618</v>
      </c>
      <c r="CY88" s="52">
        <v>0.47618762355478339</v>
      </c>
      <c r="CZ88" s="52">
        <v>0.55166836398490382</v>
      </c>
      <c r="DA88" s="52">
        <v>1.226558337773042</v>
      </c>
      <c r="DB88" s="52">
        <v>2.2233617474693661</v>
      </c>
      <c r="DC88" s="52">
        <v>0.94452132343691042</v>
      </c>
      <c r="DD88" s="52">
        <v>1.1585105044659705</v>
      </c>
      <c r="DE88" s="52">
        <v>2.1000125801987672</v>
      </c>
      <c r="DF88" s="52">
        <v>1.8126832446519709</v>
      </c>
      <c r="DG88" s="52">
        <v>0.81528939081333485</v>
      </c>
      <c r="DH88" s="53">
        <v>0.44976936440424126</v>
      </c>
      <c r="DI88" s="47">
        <v>1.104000000000001</v>
      </c>
      <c r="DJ88" s="48">
        <v>7.0160000000000018</v>
      </c>
      <c r="DK88" s="48">
        <v>-11.663</v>
      </c>
      <c r="DL88" s="49">
        <v>2.6499999999999995</v>
      </c>
      <c r="DM88" s="51">
        <v>1732.9135747999999</v>
      </c>
      <c r="DN88" s="52">
        <v>659.99017764999996</v>
      </c>
      <c r="DO88" s="52">
        <v>1699.5059405999998</v>
      </c>
      <c r="DP88" s="52">
        <v>862.08685832000003</v>
      </c>
      <c r="DQ88" s="52">
        <v>2219.9144572799996</v>
      </c>
      <c r="DR88" s="53">
        <v>845.46728603999998</v>
      </c>
      <c r="DS88" s="51">
        <v>4561.3589999999995</v>
      </c>
      <c r="DT88" s="52">
        <v>4220.5419999999995</v>
      </c>
      <c r="DU88" s="52">
        <v>4518.9440000000004</v>
      </c>
      <c r="DV88" s="52">
        <v>7731.4577999999992</v>
      </c>
      <c r="DW88" s="52">
        <v>8278.0895999999993</v>
      </c>
      <c r="DX88" s="53">
        <v>7659.5648000000001</v>
      </c>
      <c r="DY88" s="51">
        <v>2.3244450900000001E-2</v>
      </c>
      <c r="DZ88" s="52">
        <v>-7.6002895099999995E-2</v>
      </c>
      <c r="EA88" s="52">
        <v>0.12517961830000002</v>
      </c>
      <c r="EB88" s="52">
        <v>-1.88511411E-2</v>
      </c>
      <c r="EC88" s="52">
        <v>3.1048536299999999E-2</v>
      </c>
      <c r="ED88" s="53">
        <v>-0.1015200857</v>
      </c>
      <c r="EE88" s="51">
        <v>146.88492500000004</v>
      </c>
      <c r="EF88" s="52">
        <v>45.536590000000004</v>
      </c>
      <c r="EG88" s="52">
        <v>91.960374000000002</v>
      </c>
      <c r="EH88" s="52">
        <v>81.611750000000015</v>
      </c>
      <c r="EI88" s="52">
        <v>164.81354999999999</v>
      </c>
      <c r="EJ88" s="53">
        <v>51.094740000000002</v>
      </c>
      <c r="EK88" s="51">
        <v>73.20234099999999</v>
      </c>
      <c r="EL88" s="52">
        <v>132.692657</v>
      </c>
      <c r="EM88" s="52">
        <v>59.681092</v>
      </c>
      <c r="EN88" s="52">
        <v>153.72583700000001</v>
      </c>
      <c r="EO88" s="52">
        <v>69.141171999999997</v>
      </c>
      <c r="EP88" s="53">
        <v>125.33104400000001</v>
      </c>
      <c r="EQ88" s="47">
        <v>114.16629413000003</v>
      </c>
      <c r="ER88" s="48">
        <v>-187.35747995999998</v>
      </c>
      <c r="ES88" s="48">
        <v>-301.52377408999996</v>
      </c>
      <c r="ET88" s="48">
        <v>-9.3885509200000126</v>
      </c>
      <c r="EU88" s="48">
        <v>292.13522316999996</v>
      </c>
      <c r="EV88" s="48">
        <v>-204.14554188</v>
      </c>
      <c r="EW88" s="48">
        <v>-328.54164277000001</v>
      </c>
      <c r="EX88" s="48">
        <v>-10.229806760000013</v>
      </c>
      <c r="EY88" s="48">
        <v>318.31183600999998</v>
      </c>
      <c r="EZ88" s="48">
        <v>539.16731483999979</v>
      </c>
      <c r="FA88" s="48">
        <v>16.788061920000018</v>
      </c>
      <c r="FB88" s="48">
        <v>-522.37925291999977</v>
      </c>
      <c r="FC88" s="48">
        <v>27.017868680000031</v>
      </c>
      <c r="FD88" s="48">
        <v>-840.69108892999986</v>
      </c>
      <c r="FE88" s="49">
        <v>-26.176612840000029</v>
      </c>
      <c r="FF88">
        <v>1687.7966000000001</v>
      </c>
      <c r="FG88">
        <v>1410.0888000000002</v>
      </c>
      <c r="FH88">
        <v>-277.70779999999996</v>
      </c>
      <c r="FI88">
        <v>-34.560999999999773</v>
      </c>
      <c r="FJ88">
        <v>243.14680000000018</v>
      </c>
      <c r="FK88">
        <v>1439.5667999999998</v>
      </c>
      <c r="FL88">
        <v>-283.5132999999999</v>
      </c>
      <c r="FM88">
        <v>-35.283499999999762</v>
      </c>
      <c r="FN88">
        <v>248.22980000000015</v>
      </c>
      <c r="FO88">
        <v>-236.86439999999993</v>
      </c>
      <c r="FP88">
        <v>-29.477999999999803</v>
      </c>
      <c r="FQ88">
        <v>207.38640000000012</v>
      </c>
      <c r="FR88">
        <v>5.8054999999999595</v>
      </c>
      <c r="FS88">
        <v>-40.843400000000017</v>
      </c>
      <c r="FT88">
        <v>-5.0829999999999691</v>
      </c>
      <c r="FU88">
        <v>-2.3659955999999996E-2</v>
      </c>
      <c r="FV88">
        <v>-5.6981231999999993E-2</v>
      </c>
      <c r="FW88">
        <v>-3.332127599999999E-2</v>
      </c>
      <c r="FX88">
        <v>3.4223684399999996E-2</v>
      </c>
      <c r="FY88">
        <v>6.7544960399999993E-2</v>
      </c>
      <c r="FZ88">
        <v>0.12762288000000002</v>
      </c>
      <c r="GA88">
        <v>7.4630840000000004E-2</v>
      </c>
      <c r="GB88">
        <v>-7.6651996E-2</v>
      </c>
      <c r="GC88">
        <v>-0.151282836</v>
      </c>
      <c r="GD88">
        <v>0.17973648</v>
      </c>
      <c r="GE88">
        <v>-0.18460411199999999</v>
      </c>
      <c r="GF88">
        <v>-0.36434059200000002</v>
      </c>
      <c r="GG88">
        <v>-0.107952116</v>
      </c>
      <c r="GH88">
        <v>-0.21305775599999999</v>
      </c>
      <c r="GI88">
        <v>0.2188277964</v>
      </c>
      <c r="GJ88">
        <v>7.9250599999999913</v>
      </c>
      <c r="GK88">
        <v>-4.4454149999999952</v>
      </c>
      <c r="GL88">
        <v>-12.370474999999985</v>
      </c>
      <c r="GM88">
        <v>-6.704034999999994</v>
      </c>
      <c r="GN88">
        <v>5.6664399999999926</v>
      </c>
      <c r="GO88">
        <v>-28.852956000000006</v>
      </c>
      <c r="GP88">
        <v>-43.51252400000002</v>
      </c>
      <c r="GQ88">
        <v>-43.51252400000002</v>
      </c>
      <c r="GR88">
        <v>36.778016000000001</v>
      </c>
      <c r="GS88">
        <v>45.037485000000011</v>
      </c>
      <c r="GT88">
        <v>24.407541000000013</v>
      </c>
      <c r="GU88">
        <v>-20.629943999999998</v>
      </c>
      <c r="GV88">
        <v>67.920065000000022</v>
      </c>
      <c r="GW88">
        <v>-57.407959999999996</v>
      </c>
      <c r="GX88">
        <v>-31.111576000000007</v>
      </c>
      <c r="GY88">
        <v>-0.55565999999999971</v>
      </c>
      <c r="GZ88">
        <v>-3.8561039999999993</v>
      </c>
      <c r="HA88">
        <v>-3.3004439999999997</v>
      </c>
      <c r="HB88">
        <v>0.7501409999999995</v>
      </c>
      <c r="HC88">
        <v>4.0505849999999999</v>
      </c>
      <c r="HD88">
        <v>11.017440000000001</v>
      </c>
      <c r="HE88">
        <v>9.4298400000000004</v>
      </c>
      <c r="HF88">
        <v>-2.1432599999999993</v>
      </c>
      <c r="HG88">
        <v>-11.5731</v>
      </c>
      <c r="HH88">
        <v>65.440096000000025</v>
      </c>
      <c r="HI88">
        <v>-14.873543999999999</v>
      </c>
      <c r="HJ88">
        <v>-80.313640000000035</v>
      </c>
      <c r="HK88">
        <v>-12.730284000000001</v>
      </c>
      <c r="HL88">
        <v>-68.740540000000038</v>
      </c>
      <c r="HM88">
        <v>15.623685</v>
      </c>
      <c r="HN88">
        <v>1.389</v>
      </c>
      <c r="HO88">
        <v>1.3879999999999999</v>
      </c>
      <c r="HP88">
        <v>1.0000000000001119E-3</v>
      </c>
      <c r="HQ88">
        <v>1.76705</v>
      </c>
      <c r="HR88">
        <v>1.7625200000000001</v>
      </c>
      <c r="HS88" s="50">
        <v>4.529999999999923E-3</v>
      </c>
      <c r="HT88">
        <v>2.5710000000000002</v>
      </c>
      <c r="HU88">
        <v>2.0350000000000001</v>
      </c>
      <c r="HV88">
        <v>4.0720000000000001</v>
      </c>
      <c r="HW88">
        <v>9.7390000000000008</v>
      </c>
      <c r="HX88">
        <v>-7.168000000000001</v>
      </c>
      <c r="HY88">
        <v>0.53600000000000003</v>
      </c>
      <c r="HZ88">
        <v>-1.5009999999999999</v>
      </c>
      <c r="IA88">
        <v>-2.0369999999999999</v>
      </c>
      <c r="IB88">
        <v>-7.7040000000000006</v>
      </c>
      <c r="IC88">
        <v>-5.6670000000000007</v>
      </c>
      <c r="ID88" s="37">
        <v>5.1174616999999999E-2</v>
      </c>
      <c r="IE88" s="2">
        <v>9.4816075999999999E-2</v>
      </c>
      <c r="IF88" s="2">
        <v>2.7686573999999999E-2</v>
      </c>
      <c r="IG88" s="44">
        <v>5.4829911000000002E-2</v>
      </c>
      <c r="IH88">
        <v>-3.6552940000000034E-3</v>
      </c>
      <c r="II88">
        <v>-4.3641459000000001E-2</v>
      </c>
      <c r="IJ88">
        <v>2.3488043E-2</v>
      </c>
      <c r="IK88">
        <v>6.7129502000000008E-2</v>
      </c>
      <c r="IL88">
        <v>3.9986164999999997E-2</v>
      </c>
      <c r="IM88">
        <v>-2.7143337000000003E-2</v>
      </c>
      <c r="IN88" s="2">
        <v>-2.4513310999999999E-2</v>
      </c>
      <c r="IO88" s="2">
        <v>-4.2199999999999998E-3</v>
      </c>
      <c r="IP88" s="2">
        <v>7.8277073000000003E-2</v>
      </c>
      <c r="IQ88" s="2">
        <v>-3.6656714E-2</v>
      </c>
      <c r="IR88" s="2">
        <v>1.2143403000000001E-2</v>
      </c>
      <c r="IS88">
        <v>-2.0293311000000001E-2</v>
      </c>
      <c r="IT88">
        <v>-0.102790384</v>
      </c>
      <c r="IU88">
        <v>-8.2497073000000004E-2</v>
      </c>
      <c r="IV88">
        <v>3.2436713999999998E-2</v>
      </c>
      <c r="IW88">
        <v>0.11493378700000001</v>
      </c>
      <c r="IX88">
        <v>-0.23847068399999999</v>
      </c>
      <c r="IY88" s="2">
        <v>-0.48781363900000002</v>
      </c>
      <c r="IZ88" s="2">
        <v>0.24934295500000001</v>
      </c>
      <c r="JA88">
        <v>-0.13816999999999999</v>
      </c>
      <c r="JB88">
        <v>3.9620000000000002E-2</v>
      </c>
      <c r="JC88">
        <v>-4.9274999999999902E-2</v>
      </c>
      <c r="JD88">
        <v>0.17779</v>
      </c>
      <c r="JE88">
        <v>6.8300000000000001E-3</v>
      </c>
      <c r="JF88">
        <v>-0.22323999999999999</v>
      </c>
      <c r="JG88">
        <v>7.077E-2</v>
      </c>
      <c r="JH88">
        <v>-0.17779</v>
      </c>
      <c r="JI88">
        <v>-0.29400999999999999</v>
      </c>
      <c r="JJ88">
        <v>5.6246133078350802</v>
      </c>
      <c r="JK88">
        <v>120.691</v>
      </c>
      <c r="JL88">
        <v>91.952299999999994</v>
      </c>
    </row>
    <row r="89" spans="1:272" ht="16" thickBot="1" x14ac:dyDescent="0.45">
      <c r="A89" t="s">
        <v>96</v>
      </c>
      <c r="B89" s="14">
        <v>1</v>
      </c>
      <c r="C89" s="36">
        <v>20.051500000000001</v>
      </c>
      <c r="D89">
        <v>56.015300000000003</v>
      </c>
      <c r="E89">
        <v>47.4617</v>
      </c>
      <c r="F89">
        <v>39.322499999999998</v>
      </c>
      <c r="G89" s="42">
        <v>85.42</v>
      </c>
      <c r="H89" s="14">
        <v>84.64</v>
      </c>
      <c r="I89" s="14">
        <v>91.46</v>
      </c>
      <c r="J89" s="43">
        <v>52.05</v>
      </c>
      <c r="K89">
        <v>-4.3889999999999998E-2</v>
      </c>
      <c r="L89">
        <v>-9.2289999999999997E-2</v>
      </c>
      <c r="M89">
        <v>-3.1199999999999999E-2</v>
      </c>
      <c r="N89">
        <v>-0.32604</v>
      </c>
      <c r="O89" s="42">
        <v>2.1070000000000002</v>
      </c>
      <c r="P89" s="14">
        <v>10.506</v>
      </c>
      <c r="Q89" s="14">
        <v>6.8419999999999996</v>
      </c>
      <c r="R89" s="43">
        <v>4.641</v>
      </c>
      <c r="S89">
        <v>8.673</v>
      </c>
      <c r="T89">
        <v>6.6609999999999996</v>
      </c>
      <c r="U89">
        <v>2.0609999999999999</v>
      </c>
      <c r="V89" s="38">
        <v>1.395</v>
      </c>
      <c r="W89" s="51">
        <v>-19.270999999999997</v>
      </c>
      <c r="X89" s="52">
        <v>-35.963800000000006</v>
      </c>
      <c r="Y89" s="52">
        <v>-27.4102</v>
      </c>
      <c r="Z89" s="52">
        <v>8.553600000000003</v>
      </c>
      <c r="AA89" s="52">
        <v>16.692800000000005</v>
      </c>
      <c r="AB89" s="53">
        <v>8.1392000000000024</v>
      </c>
      <c r="AC89" s="51">
        <v>33.370000000000005</v>
      </c>
      <c r="AD89" s="52">
        <v>0.78000000000000114</v>
      </c>
      <c r="AE89" s="52">
        <v>-6.039999999999992</v>
      </c>
      <c r="AF89" s="52">
        <v>-6.8199999999999932</v>
      </c>
      <c r="AG89" s="52">
        <v>32.590000000000003</v>
      </c>
      <c r="AH89" s="53">
        <v>39.409999999999997</v>
      </c>
      <c r="AI89" s="51">
        <v>0.28215000000000001</v>
      </c>
      <c r="AJ89" s="52">
        <v>4.8399999999999999E-2</v>
      </c>
      <c r="AK89" s="52">
        <v>-1.269E-2</v>
      </c>
      <c r="AL89" s="52">
        <v>-6.1089999999999998E-2</v>
      </c>
      <c r="AM89" s="52">
        <v>0.23375000000000001</v>
      </c>
      <c r="AN89" s="53">
        <v>0.29483999999999999</v>
      </c>
      <c r="AO89" s="51">
        <v>-2.5339999999999998</v>
      </c>
      <c r="AP89" s="52">
        <v>-8.3990000000000009</v>
      </c>
      <c r="AQ89" s="52">
        <v>-4.7349999999999994</v>
      </c>
      <c r="AR89" s="52">
        <v>3.6640000000000006</v>
      </c>
      <c r="AS89" s="52">
        <v>5.8650000000000002</v>
      </c>
      <c r="AT89" s="53">
        <v>2.2009999999999996</v>
      </c>
      <c r="AU89" s="51">
        <v>7.2780000000000005</v>
      </c>
      <c r="AV89" s="52">
        <v>2.0120000000000005</v>
      </c>
      <c r="AW89" s="52">
        <v>6.6120000000000001</v>
      </c>
      <c r="AX89" s="52">
        <v>4.5999999999999996</v>
      </c>
      <c r="AY89" s="52">
        <v>5.266</v>
      </c>
      <c r="AZ89" s="53">
        <v>0.66599999999999993</v>
      </c>
      <c r="BA89" s="52">
        <v>0.50992434356920346</v>
      </c>
      <c r="BB89" s="52">
        <v>0.35796469893047078</v>
      </c>
      <c r="BC89" s="52">
        <v>0.42247749237806487</v>
      </c>
      <c r="BD89" s="52">
        <v>1.1802211045959163</v>
      </c>
      <c r="BE89" s="52">
        <v>1.4245101405048002</v>
      </c>
      <c r="BF89" s="52">
        <v>1.2069858223663297</v>
      </c>
      <c r="BG89" s="52">
        <v>1.961075231279455</v>
      </c>
      <c r="BH89" s="52">
        <v>2.7935715532503802</v>
      </c>
      <c r="BI89" s="52">
        <v>2.3669900007480735</v>
      </c>
      <c r="BJ89" s="52">
        <v>0.84729886298921897</v>
      </c>
      <c r="BK89" s="52">
        <v>0.70199570474495354</v>
      </c>
      <c r="BL89" s="53">
        <v>0.82851014607567786</v>
      </c>
      <c r="BM89" s="52">
        <v>1.6411143131604229</v>
      </c>
      <c r="BN89" s="52">
        <v>1.0092155009451795</v>
      </c>
      <c r="BO89" s="52">
        <v>0.93396020118084422</v>
      </c>
      <c r="BP89" s="52">
        <v>0.92543188279029087</v>
      </c>
      <c r="BQ89" s="52">
        <v>1.6261287223823249</v>
      </c>
      <c r="BR89" s="52">
        <v>1.7571565802113351</v>
      </c>
      <c r="BS89" s="52">
        <v>0.60934207445563093</v>
      </c>
      <c r="BT89" s="52">
        <v>0.99086864902833061</v>
      </c>
      <c r="BU89" s="52">
        <v>1.0707094357293372</v>
      </c>
      <c r="BV89" s="52">
        <v>1.0805765595463137</v>
      </c>
      <c r="BW89" s="52">
        <v>0.61495746691871445</v>
      </c>
      <c r="BX89" s="53">
        <v>0.56910124644653404</v>
      </c>
      <c r="BY89" s="52">
        <v>0.13461538461538461</v>
      </c>
      <c r="BZ89" s="52">
        <v>0.47556615017878429</v>
      </c>
      <c r="CA89" s="52">
        <v>1.4067307692307693</v>
      </c>
      <c r="CB89" s="52">
        <v>2.9580128205128204</v>
      </c>
      <c r="CC89" s="52">
        <v>0.28306342780026988</v>
      </c>
      <c r="CD89" s="52">
        <v>9.569377990430622E-2</v>
      </c>
      <c r="CE89" s="52">
        <v>7.4285714285714288</v>
      </c>
      <c r="CF89" s="52">
        <v>2.1027568922305764</v>
      </c>
      <c r="CG89" s="52">
        <v>0.71086807928913187</v>
      </c>
      <c r="CH89" s="52">
        <v>0.33806479575251924</v>
      </c>
      <c r="CI89" s="52">
        <v>3.5327771156138263</v>
      </c>
      <c r="CJ89" s="53">
        <v>10.45</v>
      </c>
      <c r="CK89" s="52">
        <v>0.45399698340874817</v>
      </c>
      <c r="CL89" s="52">
        <v>0.20055206548638874</v>
      </c>
      <c r="CM89" s="52">
        <v>0.30795089155217775</v>
      </c>
      <c r="CN89" s="52">
        <v>1.5355159310143234</v>
      </c>
      <c r="CO89" s="52">
        <v>2.2637362637362637</v>
      </c>
      <c r="CP89" s="52">
        <v>1.4742512389571212</v>
      </c>
      <c r="CQ89" s="52">
        <v>2.2026578073089698</v>
      </c>
      <c r="CR89" s="52">
        <v>4.9862363550071187</v>
      </c>
      <c r="CS89" s="52">
        <v>3.2472710014238251</v>
      </c>
      <c r="CT89" s="52">
        <v>0.65124690652960204</v>
      </c>
      <c r="CU89" s="52">
        <v>0.44174757281553401</v>
      </c>
      <c r="CV89" s="53">
        <v>0.67831043554516224</v>
      </c>
      <c r="CW89" s="52">
        <v>6.2172043010752684</v>
      </c>
      <c r="CX89" s="52">
        <v>1.3020567482360006</v>
      </c>
      <c r="CY89" s="52">
        <v>4.2081513828238721</v>
      </c>
      <c r="CZ89" s="52">
        <v>3.2319262493934984</v>
      </c>
      <c r="DA89" s="52">
        <v>4.7749103942652322</v>
      </c>
      <c r="DB89" s="52">
        <v>1.4774193548387096</v>
      </c>
      <c r="DC89" s="52">
        <v>0.16084399861639573</v>
      </c>
      <c r="DD89" s="52">
        <v>0.7680156808486106</v>
      </c>
      <c r="DE89" s="52">
        <v>0.23763403666551364</v>
      </c>
      <c r="DF89" s="52">
        <v>0.30941300105089325</v>
      </c>
      <c r="DG89" s="52">
        <v>0.20942801381174</v>
      </c>
      <c r="DH89" s="53">
        <v>0.67685589519650657</v>
      </c>
      <c r="DI89" s="47">
        <v>-6.5659999999999998</v>
      </c>
      <c r="DJ89" s="48">
        <v>3.8450000000000006</v>
      </c>
      <c r="DK89" s="48">
        <v>4.7809999999999997</v>
      </c>
      <c r="DL89" s="49">
        <v>3.246</v>
      </c>
      <c r="DM89" s="51">
        <v>1123.1907879500002</v>
      </c>
      <c r="DN89" s="52">
        <v>951.67827755000008</v>
      </c>
      <c r="DO89" s="52">
        <v>788.47510875</v>
      </c>
      <c r="DP89" s="52">
        <v>2658.58136401</v>
      </c>
      <c r="DQ89" s="52">
        <v>2202.6616342500001</v>
      </c>
      <c r="DR89" s="53">
        <v>1866.3126982499998</v>
      </c>
      <c r="DS89" s="51">
        <v>7229.9488000000001</v>
      </c>
      <c r="DT89" s="52">
        <v>7812.5131999999994</v>
      </c>
      <c r="DU89" s="52">
        <v>4446.1109999999999</v>
      </c>
      <c r="DV89" s="52">
        <v>7741.1743999999999</v>
      </c>
      <c r="DW89" s="52">
        <v>4405.5119999999997</v>
      </c>
      <c r="DX89" s="53">
        <v>4760.4929999999995</v>
      </c>
      <c r="DY89" s="51">
        <v>4.0506080999999994E-3</v>
      </c>
      <c r="DZ89" s="52">
        <v>1.3693679999999999E-3</v>
      </c>
      <c r="EA89" s="52">
        <v>1.4309895599999999E-2</v>
      </c>
      <c r="EB89" s="52">
        <v>2.8794479999999997E-3</v>
      </c>
      <c r="EC89" s="52">
        <v>3.00902316E-2</v>
      </c>
      <c r="ED89" s="53">
        <v>1.0172447999999999E-2</v>
      </c>
      <c r="EE89" s="51">
        <v>22.136142000000003</v>
      </c>
      <c r="EF89" s="52">
        <v>14.416094000000001</v>
      </c>
      <c r="EG89" s="52">
        <v>9.7785870000000017</v>
      </c>
      <c r="EH89" s="52">
        <v>71.882052000000002</v>
      </c>
      <c r="EI89" s="52">
        <v>48.758346000000003</v>
      </c>
      <c r="EJ89" s="53">
        <v>31.753722</v>
      </c>
      <c r="EK89" s="51">
        <v>57.770852999999995</v>
      </c>
      <c r="EL89" s="52">
        <v>17.875053000000001</v>
      </c>
      <c r="EM89" s="52">
        <v>12.098834999999999</v>
      </c>
      <c r="EN89" s="52">
        <v>13.728320999999999</v>
      </c>
      <c r="EO89" s="52">
        <v>9.2920949999999998</v>
      </c>
      <c r="EP89" s="53">
        <v>2.875095</v>
      </c>
      <c r="EQ89" s="47">
        <v>693.05838979999999</v>
      </c>
      <c r="ER89" s="48">
        <v>528.22196419999989</v>
      </c>
      <c r="ES89" s="48">
        <v>-164.83642560000004</v>
      </c>
      <c r="ET89" s="48">
        <v>-321.68694880000004</v>
      </c>
      <c r="EU89" s="48">
        <v>-156.85052320000003</v>
      </c>
      <c r="EV89" s="48">
        <v>985.77495076000014</v>
      </c>
      <c r="EW89" s="48">
        <v>-307.61995968000014</v>
      </c>
      <c r="EX89" s="48">
        <v>-600.33652064000034</v>
      </c>
      <c r="EY89" s="48">
        <v>-292.71656096000015</v>
      </c>
      <c r="EZ89" s="48">
        <v>-234.45588672000008</v>
      </c>
      <c r="FA89" s="48">
        <v>-457.55298656000014</v>
      </c>
      <c r="FB89" s="48">
        <v>-223.09709984000006</v>
      </c>
      <c r="FC89" s="48">
        <v>142.78353408000009</v>
      </c>
      <c r="FD89" s="48">
        <v>69.61946112000004</v>
      </c>
      <c r="FE89" s="49">
        <v>135.8660377600001</v>
      </c>
      <c r="FF89">
        <v>26.02860000000004</v>
      </c>
      <c r="FG89">
        <v>-201.55479999999977</v>
      </c>
      <c r="FH89">
        <v>-227.58339999999981</v>
      </c>
      <c r="FI89">
        <v>1087.5283000000002</v>
      </c>
      <c r="FJ89">
        <v>1315.1117000000002</v>
      </c>
      <c r="FK89">
        <v>-4.7112000000000007</v>
      </c>
      <c r="FL89">
        <v>-5.3196000000000021</v>
      </c>
      <c r="FM89">
        <v>25.42020000000004</v>
      </c>
      <c r="FN89">
        <v>30.739800000000042</v>
      </c>
      <c r="FO89">
        <v>41.192799999999906</v>
      </c>
      <c r="FP89">
        <v>-196.84359999999975</v>
      </c>
      <c r="FQ89">
        <v>-238.03639999999967</v>
      </c>
      <c r="FR89">
        <v>-222.2637999999998</v>
      </c>
      <c r="FS89">
        <v>-268.77619999999973</v>
      </c>
      <c r="FT89">
        <v>1284.3719000000001</v>
      </c>
      <c r="FU89">
        <v>1.3656059999999999E-2</v>
      </c>
      <c r="FV89">
        <v>-3.5804834999999999E-3</v>
      </c>
      <c r="FW89">
        <v>-1.72365435E-2</v>
      </c>
      <c r="FX89">
        <v>6.5952562500000006E-2</v>
      </c>
      <c r="FY89">
        <v>8.3189105999999999E-2</v>
      </c>
      <c r="FZ89">
        <v>-6.1419600000000001E-4</v>
      </c>
      <c r="GA89">
        <v>-2.9567560000000001E-3</v>
      </c>
      <c r="GB89">
        <v>1.1313500000000001E-2</v>
      </c>
      <c r="GC89">
        <v>1.4270255999999999E-2</v>
      </c>
      <c r="GD89">
        <v>7.7523209999999997E-4</v>
      </c>
      <c r="GE89">
        <v>-2.9662875000000003E-3</v>
      </c>
      <c r="GF89">
        <v>-3.7415195999999998E-3</v>
      </c>
      <c r="GG89">
        <v>-1.42797875E-2</v>
      </c>
      <c r="GH89">
        <v>-1.8011775599999998E-2</v>
      </c>
      <c r="GI89">
        <v>6.8918850000000004E-2</v>
      </c>
      <c r="GJ89">
        <v>21.283066000000002</v>
      </c>
      <c r="GK89">
        <v>11.998489999999997</v>
      </c>
      <c r="GL89">
        <v>-9.2845760000000013</v>
      </c>
      <c r="GM89">
        <v>-14.86191</v>
      </c>
      <c r="GN89">
        <v>-5.5773339999999987</v>
      </c>
      <c r="GO89">
        <v>39.769264999999997</v>
      </c>
      <c r="GP89">
        <v>-49.260135000000005</v>
      </c>
      <c r="GQ89">
        <v>-49.260135000000005</v>
      </c>
      <c r="GR89">
        <v>-18.486198999999999</v>
      </c>
      <c r="GS89">
        <v>-17.349040000000002</v>
      </c>
      <c r="GT89">
        <v>-27.770774999999997</v>
      </c>
      <c r="GU89">
        <v>-10.421734999999996</v>
      </c>
      <c r="GV89">
        <v>21.489360000000005</v>
      </c>
      <c r="GW89">
        <v>8.0644639999999992</v>
      </c>
      <c r="GX89">
        <v>12.908864999999999</v>
      </c>
      <c r="GY89">
        <v>14.643336000000005</v>
      </c>
      <c r="GZ89">
        <v>48.122136000000005</v>
      </c>
      <c r="HA89">
        <v>33.4788</v>
      </c>
      <c r="HB89">
        <v>38.325948000000004</v>
      </c>
      <c r="HC89">
        <v>4.8471479999999998</v>
      </c>
      <c r="HD89">
        <v>13.303344000000003</v>
      </c>
      <c r="HE89">
        <v>9.2552000000000021</v>
      </c>
      <c r="HF89">
        <v>10.595192000000003</v>
      </c>
      <c r="HG89">
        <v>1.3399920000000001</v>
      </c>
      <c r="HH89">
        <v>30.415199999999999</v>
      </c>
      <c r="HI89">
        <v>34.818792000000002</v>
      </c>
      <c r="HJ89">
        <v>4.4035919999999997</v>
      </c>
      <c r="HK89">
        <v>24.223599999999998</v>
      </c>
      <c r="HL89">
        <v>3.0635999999999992</v>
      </c>
      <c r="HM89">
        <v>3.5071559999999997</v>
      </c>
      <c r="HN89" s="36">
        <v>1.407</v>
      </c>
      <c r="HO89" s="38">
        <v>1.3919999999999999</v>
      </c>
      <c r="HP89">
        <v>1.5000000000000124E-2</v>
      </c>
      <c r="HQ89" s="2">
        <v>1.7882899999999999</v>
      </c>
      <c r="HR89" s="2">
        <v>1.7612000000000001</v>
      </c>
      <c r="HS89" s="50">
        <v>2.7089999999999836E-2</v>
      </c>
      <c r="HT89">
        <v>8.6590000000000007</v>
      </c>
      <c r="HU89">
        <v>8.625</v>
      </c>
      <c r="HV89">
        <v>9.8859999999999992</v>
      </c>
      <c r="HW89">
        <v>9.3320000000000007</v>
      </c>
      <c r="HX89">
        <v>-0.67300000000000004</v>
      </c>
      <c r="HY89">
        <v>3.4000000000000696E-2</v>
      </c>
      <c r="HZ89">
        <v>-1.2269999999999985</v>
      </c>
      <c r="IA89">
        <v>-1.2609999999999992</v>
      </c>
      <c r="IB89">
        <v>-0.70700000000000074</v>
      </c>
      <c r="IC89">
        <v>0.55399999999999849</v>
      </c>
      <c r="ID89" s="37">
        <v>1.9876563E-2</v>
      </c>
      <c r="IE89" s="2">
        <v>6.2012135000000003E-2</v>
      </c>
      <c r="IF89" s="2">
        <v>3.5030736999999999E-2</v>
      </c>
      <c r="IG89" s="44">
        <v>2.9176259999999999E-2</v>
      </c>
      <c r="IH89">
        <v>-9.2996969999999991E-3</v>
      </c>
      <c r="II89">
        <v>-4.2135572000000003E-2</v>
      </c>
      <c r="IJ89">
        <v>-1.5154173999999999E-2</v>
      </c>
      <c r="IK89">
        <v>2.6981398000000004E-2</v>
      </c>
      <c r="IL89">
        <v>3.2835875E-2</v>
      </c>
      <c r="IM89">
        <v>5.8544770000000003E-3</v>
      </c>
      <c r="IN89" s="2">
        <v>3.2883585E-2</v>
      </c>
      <c r="IO89" s="2">
        <v>-8.0476009999999997E-3</v>
      </c>
      <c r="IP89" s="2">
        <v>2.1540000000000001E-3</v>
      </c>
      <c r="IQ89" s="2">
        <v>-3.2255183E-2</v>
      </c>
      <c r="IR89" s="2">
        <v>6.5138768E-2</v>
      </c>
      <c r="IS89">
        <v>4.0931186000000001E-2</v>
      </c>
      <c r="IT89">
        <v>3.0729585E-2</v>
      </c>
      <c r="IU89">
        <v>-1.0201600999999999E-2</v>
      </c>
      <c r="IV89">
        <v>2.4207581999999998E-2</v>
      </c>
      <c r="IW89">
        <v>3.4409183000000003E-2</v>
      </c>
      <c r="IX89">
        <v>-0.23847068399999999</v>
      </c>
      <c r="IY89" s="2">
        <v>-0.48781363900000002</v>
      </c>
      <c r="IZ89" s="2">
        <v>0.24934295500000001</v>
      </c>
      <c r="JA89">
        <v>-0.13816999999999999</v>
      </c>
      <c r="JB89">
        <v>3.9620000000000002E-2</v>
      </c>
      <c r="JC89">
        <v>-4.9274999999999902E-2</v>
      </c>
      <c r="JD89">
        <v>0.17779</v>
      </c>
      <c r="JE89">
        <v>6.8300000000000001E-3</v>
      </c>
      <c r="JF89">
        <v>-0.22323999999999999</v>
      </c>
      <c r="JG89">
        <v>7.077E-2</v>
      </c>
      <c r="JH89">
        <v>-0.17779</v>
      </c>
      <c r="JI89">
        <v>-0.29400999999999999</v>
      </c>
      <c r="JJ89">
        <v>5.6246133078350802</v>
      </c>
      <c r="JK89">
        <v>120.691</v>
      </c>
      <c r="JL89">
        <v>91.952299999999994</v>
      </c>
    </row>
    <row r="90" spans="1:272" ht="16" thickBot="1" x14ac:dyDescent="0.45">
      <c r="A90" t="s">
        <v>96</v>
      </c>
      <c r="B90" s="14">
        <v>0</v>
      </c>
      <c r="C90" s="36">
        <v>39.322499999999998</v>
      </c>
      <c r="D90">
        <v>47.4617</v>
      </c>
      <c r="E90">
        <v>56.015300000000003</v>
      </c>
      <c r="F90">
        <v>20.051500000000001</v>
      </c>
      <c r="G90" s="42">
        <v>52.05</v>
      </c>
      <c r="H90" s="14">
        <v>91.46</v>
      </c>
      <c r="I90" s="14">
        <v>84.64</v>
      </c>
      <c r="J90" s="43">
        <v>85.42</v>
      </c>
      <c r="K90">
        <v>-0.32604</v>
      </c>
      <c r="L90">
        <v>-3.1199999999999999E-2</v>
      </c>
      <c r="M90">
        <v>-9.2289999999999997E-2</v>
      </c>
      <c r="N90">
        <v>-4.3889999999999998E-2</v>
      </c>
      <c r="O90" s="42">
        <v>4.641</v>
      </c>
      <c r="P90" s="14">
        <v>6.8419999999999996</v>
      </c>
      <c r="Q90" s="14">
        <v>10.506</v>
      </c>
      <c r="R90" s="43">
        <v>2.1070000000000002</v>
      </c>
      <c r="S90">
        <v>1.395</v>
      </c>
      <c r="T90">
        <v>2.0609999999999999</v>
      </c>
      <c r="U90">
        <v>6.6609999999999996</v>
      </c>
      <c r="V90" s="38">
        <v>8.673</v>
      </c>
      <c r="W90" s="51">
        <v>19.270999999999997</v>
      </c>
      <c r="X90" s="52">
        <v>-8.1392000000000024</v>
      </c>
      <c r="Y90" s="52">
        <v>-16.692800000000005</v>
      </c>
      <c r="Z90" s="52">
        <v>-8.553600000000003</v>
      </c>
      <c r="AA90" s="52">
        <v>27.4102</v>
      </c>
      <c r="AB90" s="53">
        <v>35.963800000000006</v>
      </c>
      <c r="AC90" s="51">
        <v>-33.370000000000005</v>
      </c>
      <c r="AD90" s="52">
        <v>-39.409999999999997</v>
      </c>
      <c r="AE90" s="52">
        <v>-32.590000000000003</v>
      </c>
      <c r="AF90" s="52">
        <v>6.8199999999999932</v>
      </c>
      <c r="AG90" s="52">
        <v>6.039999999999992</v>
      </c>
      <c r="AH90" s="53">
        <v>-0.78000000000000114</v>
      </c>
      <c r="AI90" s="51">
        <v>-0.28215000000000001</v>
      </c>
      <c r="AJ90" s="52">
        <v>-0.29483999999999999</v>
      </c>
      <c r="AK90" s="52">
        <v>-0.23375000000000001</v>
      </c>
      <c r="AL90" s="52">
        <v>6.1089999999999998E-2</v>
      </c>
      <c r="AM90" s="52">
        <v>1.269E-2</v>
      </c>
      <c r="AN90" s="53">
        <v>-4.8399999999999999E-2</v>
      </c>
      <c r="AO90" s="51">
        <v>2.5339999999999998</v>
      </c>
      <c r="AP90" s="52">
        <v>-2.2009999999999996</v>
      </c>
      <c r="AQ90" s="52">
        <v>-5.8650000000000002</v>
      </c>
      <c r="AR90" s="52">
        <v>-3.6640000000000006</v>
      </c>
      <c r="AS90" s="52">
        <v>4.7349999999999994</v>
      </c>
      <c r="AT90" s="53">
        <v>8.3990000000000009</v>
      </c>
      <c r="AU90" s="51">
        <v>-7.2780000000000005</v>
      </c>
      <c r="AV90" s="52">
        <v>-0.66599999999999993</v>
      </c>
      <c r="AW90" s="52">
        <v>-5.266</v>
      </c>
      <c r="AX90" s="52">
        <v>-4.5999999999999996</v>
      </c>
      <c r="AY90" s="52">
        <v>-6.6120000000000001</v>
      </c>
      <c r="AZ90" s="53">
        <v>-2.0120000000000005</v>
      </c>
      <c r="BA90" s="52">
        <v>1.9610752312794553</v>
      </c>
      <c r="BB90" s="52">
        <v>0.82851014607567786</v>
      </c>
      <c r="BC90" s="52">
        <v>0.70199570474495354</v>
      </c>
      <c r="BD90" s="52">
        <v>0.84729886298921897</v>
      </c>
      <c r="BE90" s="52">
        <v>2.3669900007480735</v>
      </c>
      <c r="BF90" s="52">
        <v>2.7935715532503802</v>
      </c>
      <c r="BG90" s="52">
        <v>0.50992434356920346</v>
      </c>
      <c r="BH90" s="52">
        <v>1.2069858223663297</v>
      </c>
      <c r="BI90" s="52">
        <v>1.4245101405048002</v>
      </c>
      <c r="BJ90" s="52">
        <v>1.1802211045959163</v>
      </c>
      <c r="BK90" s="52">
        <v>0.42247749237806487</v>
      </c>
      <c r="BL90" s="53">
        <v>0.35796469893047078</v>
      </c>
      <c r="BM90" s="52">
        <v>0.60934207445563093</v>
      </c>
      <c r="BN90" s="52">
        <v>0.56910124644653404</v>
      </c>
      <c r="BO90" s="52">
        <v>0.61495746691871456</v>
      </c>
      <c r="BP90" s="52">
        <v>1.0805765595463137</v>
      </c>
      <c r="BQ90" s="52">
        <v>1.0707094357293372</v>
      </c>
      <c r="BR90" s="52">
        <v>0.99086864902833061</v>
      </c>
      <c r="BS90" s="52">
        <v>1.6411143131604229</v>
      </c>
      <c r="BT90" s="52">
        <v>1.7571565802113351</v>
      </c>
      <c r="BU90" s="52">
        <v>1.6261287223823246</v>
      </c>
      <c r="BV90" s="52">
        <v>0.92543188279029087</v>
      </c>
      <c r="BW90" s="52">
        <v>0.93396020118084422</v>
      </c>
      <c r="BX90" s="53">
        <v>1.0092155009451795</v>
      </c>
      <c r="BY90" s="52">
        <v>7.4285714285714288</v>
      </c>
      <c r="BZ90" s="52">
        <v>10.450000000000001</v>
      </c>
      <c r="CA90" s="52">
        <v>3.5327771156138259</v>
      </c>
      <c r="CB90" s="52">
        <v>0.33806479575251924</v>
      </c>
      <c r="CC90" s="52">
        <v>0.71086807928913187</v>
      </c>
      <c r="CD90" s="52">
        <v>2.1027568922305764</v>
      </c>
      <c r="CE90" s="52">
        <v>0.13461538461538461</v>
      </c>
      <c r="CF90" s="52">
        <v>9.5693779904306206E-2</v>
      </c>
      <c r="CG90" s="52">
        <v>0.28306342780026988</v>
      </c>
      <c r="CH90" s="52">
        <v>2.9580128205128204</v>
      </c>
      <c r="CI90" s="52">
        <v>1.4067307692307693</v>
      </c>
      <c r="CJ90" s="53">
        <v>0.47556615017878429</v>
      </c>
      <c r="CK90" s="52">
        <v>2.2026578073089698</v>
      </c>
      <c r="CL90" s="52">
        <v>0.67831043554516224</v>
      </c>
      <c r="CM90" s="52">
        <v>0.44174757281553395</v>
      </c>
      <c r="CN90" s="52">
        <v>0.65124690652960204</v>
      </c>
      <c r="CO90" s="52">
        <v>3.2472710014238251</v>
      </c>
      <c r="CP90" s="52">
        <v>4.9862363550071187</v>
      </c>
      <c r="CQ90" s="52">
        <v>0.45399698340874817</v>
      </c>
      <c r="CR90" s="52">
        <v>1.4742512389571214</v>
      </c>
      <c r="CS90" s="52">
        <v>2.2637362637362637</v>
      </c>
      <c r="CT90" s="52">
        <v>1.5355159310143236</v>
      </c>
      <c r="CU90" s="52">
        <v>0.30795089155217775</v>
      </c>
      <c r="CV90" s="53">
        <v>0.20055206548638874</v>
      </c>
      <c r="CW90" s="52">
        <v>0.1608439986163957</v>
      </c>
      <c r="CX90" s="52">
        <v>0.67685589519650657</v>
      </c>
      <c r="CY90" s="52">
        <v>0.20942801381174</v>
      </c>
      <c r="CZ90" s="52">
        <v>0.30941300105089325</v>
      </c>
      <c r="DA90" s="52">
        <v>0.23763403666551366</v>
      </c>
      <c r="DB90" s="52">
        <v>0.7680156808486106</v>
      </c>
      <c r="DC90" s="52">
        <v>6.2172043010752693</v>
      </c>
      <c r="DD90" s="52">
        <v>1.4774193548387096</v>
      </c>
      <c r="DE90" s="52">
        <v>4.7749103942652322</v>
      </c>
      <c r="DF90" s="52">
        <v>3.2319262493934984</v>
      </c>
      <c r="DG90" s="52">
        <v>4.2081513828238721</v>
      </c>
      <c r="DH90" s="53">
        <v>1.3020567482360006</v>
      </c>
      <c r="DI90" s="47">
        <v>3.246</v>
      </c>
      <c r="DJ90" s="48">
        <v>4.7809999999999997</v>
      </c>
      <c r="DK90" s="48">
        <v>3.8450000000000006</v>
      </c>
      <c r="DL90" s="49">
        <v>-6.5659999999999998</v>
      </c>
      <c r="DM90" s="51">
        <v>1866.3126982499998</v>
      </c>
      <c r="DN90" s="52">
        <v>2202.6616342500001</v>
      </c>
      <c r="DO90" s="52">
        <v>788.47510875</v>
      </c>
      <c r="DP90" s="52">
        <v>2658.58136401</v>
      </c>
      <c r="DQ90" s="52">
        <v>951.67827755000008</v>
      </c>
      <c r="DR90" s="53">
        <v>1123.1907879500002</v>
      </c>
      <c r="DS90" s="51">
        <v>4760.4929999999995</v>
      </c>
      <c r="DT90" s="52">
        <v>4405.5119999999997</v>
      </c>
      <c r="DU90" s="52">
        <v>4446.1109999999999</v>
      </c>
      <c r="DV90" s="52">
        <v>7741.1743999999999</v>
      </c>
      <c r="DW90" s="52">
        <v>7812.5131999999994</v>
      </c>
      <c r="DX90" s="53">
        <v>7229.9488000000001</v>
      </c>
      <c r="DY90" s="51">
        <v>1.0172447999999999E-2</v>
      </c>
      <c r="DZ90" s="52">
        <v>3.00902316E-2</v>
      </c>
      <c r="EA90" s="52">
        <v>1.4309895599999999E-2</v>
      </c>
      <c r="EB90" s="52">
        <v>2.8794479999999997E-3</v>
      </c>
      <c r="EC90" s="52">
        <v>1.3693679999999999E-3</v>
      </c>
      <c r="ED90" s="53">
        <v>4.0506080999999994E-3</v>
      </c>
      <c r="EE90" s="51">
        <v>31.753722</v>
      </c>
      <c r="EF90" s="52">
        <v>48.758346000000003</v>
      </c>
      <c r="EG90" s="52">
        <v>9.7785870000000017</v>
      </c>
      <c r="EH90" s="52">
        <v>71.882052000000002</v>
      </c>
      <c r="EI90" s="52">
        <v>14.416094000000001</v>
      </c>
      <c r="EJ90" s="53">
        <v>22.136142000000003</v>
      </c>
      <c r="EK90" s="51">
        <v>2.875095</v>
      </c>
      <c r="EL90" s="52">
        <v>9.2920949999999998</v>
      </c>
      <c r="EM90" s="52">
        <v>12.098834999999999</v>
      </c>
      <c r="EN90" s="52">
        <v>13.728320999999999</v>
      </c>
      <c r="EO90" s="52">
        <v>17.875053000000001</v>
      </c>
      <c r="EP90" s="53">
        <v>57.770852999999995</v>
      </c>
      <c r="EQ90" s="47">
        <v>-156.85052320000003</v>
      </c>
      <c r="ER90" s="48">
        <v>-321.68694880000004</v>
      </c>
      <c r="ES90" s="48">
        <v>-164.83642560000004</v>
      </c>
      <c r="ET90" s="48">
        <v>528.22196419999989</v>
      </c>
      <c r="EU90" s="48">
        <v>693.05838979999999</v>
      </c>
      <c r="EV90" s="48">
        <v>135.8660377600001</v>
      </c>
      <c r="EW90" s="48">
        <v>69.61946112000004</v>
      </c>
      <c r="EX90" s="48">
        <v>-223.09709984000006</v>
      </c>
      <c r="EY90" s="48">
        <v>-292.71656096000015</v>
      </c>
      <c r="EZ90" s="48">
        <v>142.78353408000009</v>
      </c>
      <c r="FA90" s="48">
        <v>-457.55298656000014</v>
      </c>
      <c r="FB90" s="48">
        <v>-600.33652064000034</v>
      </c>
      <c r="FC90" s="48">
        <v>-234.45588672000008</v>
      </c>
      <c r="FD90" s="48">
        <v>-307.61995968000014</v>
      </c>
      <c r="FE90" s="49">
        <v>985.77495076000014</v>
      </c>
      <c r="FF90">
        <v>1315.1117000000002</v>
      </c>
      <c r="FG90">
        <v>1087.5283000000002</v>
      </c>
      <c r="FH90">
        <v>-227.58339999999981</v>
      </c>
      <c r="FI90">
        <v>-201.55479999999977</v>
      </c>
      <c r="FJ90">
        <v>26.02860000000004</v>
      </c>
      <c r="FK90">
        <v>1284.3719000000001</v>
      </c>
      <c r="FL90">
        <v>-268.77619999999973</v>
      </c>
      <c r="FM90">
        <v>-238.03639999999967</v>
      </c>
      <c r="FN90">
        <v>30.739800000000042</v>
      </c>
      <c r="FO90">
        <v>-222.2637999999998</v>
      </c>
      <c r="FP90">
        <v>-196.84359999999975</v>
      </c>
      <c r="FQ90">
        <v>25.42020000000004</v>
      </c>
      <c r="FR90">
        <v>41.192799999999906</v>
      </c>
      <c r="FS90">
        <v>-5.3196000000000021</v>
      </c>
      <c r="FT90">
        <v>-4.7112000000000007</v>
      </c>
      <c r="FU90">
        <v>8.3189105999999999E-2</v>
      </c>
      <c r="FV90">
        <v>6.5952562500000006E-2</v>
      </c>
      <c r="FW90">
        <v>-1.72365435E-2</v>
      </c>
      <c r="FX90">
        <v>-3.5804834999999999E-3</v>
      </c>
      <c r="FY90">
        <v>1.3656059999999999E-2</v>
      </c>
      <c r="FZ90">
        <v>6.8918850000000004E-2</v>
      </c>
      <c r="GA90">
        <v>-1.8011775599999998E-2</v>
      </c>
      <c r="GB90">
        <v>-3.7415195999999998E-3</v>
      </c>
      <c r="GC90">
        <v>1.4270255999999999E-2</v>
      </c>
      <c r="GD90">
        <v>-1.42797875E-2</v>
      </c>
      <c r="GE90">
        <v>-2.9662875000000003E-3</v>
      </c>
      <c r="GF90">
        <v>1.1313500000000001E-2</v>
      </c>
      <c r="GG90">
        <v>7.7523209999999997E-4</v>
      </c>
      <c r="GH90">
        <v>-2.9567560000000001E-3</v>
      </c>
      <c r="GI90">
        <v>-6.1419600000000001E-4</v>
      </c>
      <c r="GJ90">
        <v>-5.5773339999999987</v>
      </c>
      <c r="GK90">
        <v>-14.86191</v>
      </c>
      <c r="GL90">
        <v>-9.2845760000000013</v>
      </c>
      <c r="GM90">
        <v>11.998489999999997</v>
      </c>
      <c r="GN90">
        <v>21.283066000000002</v>
      </c>
      <c r="GO90">
        <v>12.908864999999999</v>
      </c>
      <c r="GP90">
        <v>-10.421734999999996</v>
      </c>
      <c r="GQ90">
        <v>-10.421734999999996</v>
      </c>
      <c r="GR90">
        <v>-18.486198999999999</v>
      </c>
      <c r="GS90">
        <v>21.489360000000005</v>
      </c>
      <c r="GT90">
        <v>-27.770774999999997</v>
      </c>
      <c r="GU90">
        <v>-49.260135000000005</v>
      </c>
      <c r="GV90">
        <v>-17.349040000000002</v>
      </c>
      <c r="GW90">
        <v>-30.77393600000001</v>
      </c>
      <c r="GX90">
        <v>39.769264999999997</v>
      </c>
      <c r="GY90">
        <v>4.8471479999999998</v>
      </c>
      <c r="GZ90">
        <v>38.325948000000004</v>
      </c>
      <c r="HA90">
        <v>33.4788</v>
      </c>
      <c r="HB90">
        <v>48.122136000000005</v>
      </c>
      <c r="HC90">
        <v>14.643336000000005</v>
      </c>
      <c r="HD90">
        <v>3.5071559999999997</v>
      </c>
      <c r="HE90">
        <v>3.0635999999999992</v>
      </c>
      <c r="HF90">
        <v>4.4035919999999997</v>
      </c>
      <c r="HG90">
        <v>1.3399920000000001</v>
      </c>
      <c r="HH90">
        <v>24.223599999999998</v>
      </c>
      <c r="HI90">
        <v>34.818792000000002</v>
      </c>
      <c r="HJ90">
        <v>10.595192000000003</v>
      </c>
      <c r="HK90">
        <v>30.415199999999999</v>
      </c>
      <c r="HL90">
        <v>9.2552000000000021</v>
      </c>
      <c r="HM90">
        <v>13.303344000000003</v>
      </c>
      <c r="HN90">
        <v>1.3919999999999999</v>
      </c>
      <c r="HO90">
        <v>1.407</v>
      </c>
      <c r="HP90">
        <v>-1.5000000000000124E-2</v>
      </c>
      <c r="HQ90">
        <v>1.7612000000000001</v>
      </c>
      <c r="HR90">
        <v>1.7882899999999999</v>
      </c>
      <c r="HS90" s="50">
        <v>-2.7089999999999836E-2</v>
      </c>
      <c r="HT90">
        <v>9.3320000000000007</v>
      </c>
      <c r="HU90">
        <v>9.8859999999999992</v>
      </c>
      <c r="HV90">
        <v>8.625</v>
      </c>
      <c r="HW90">
        <v>8.6590000000000007</v>
      </c>
      <c r="HX90">
        <v>0.67300000000000004</v>
      </c>
      <c r="HY90">
        <v>-0.55399999999999849</v>
      </c>
      <c r="HZ90">
        <v>0.70700000000000074</v>
      </c>
      <c r="IA90">
        <v>1.2609999999999992</v>
      </c>
      <c r="IB90">
        <v>1.2269999999999985</v>
      </c>
      <c r="IC90">
        <v>-3.4000000000000696E-2</v>
      </c>
      <c r="ID90" s="37">
        <v>2.9176259999999999E-2</v>
      </c>
      <c r="IE90" s="2">
        <v>3.5030736999999999E-2</v>
      </c>
      <c r="IF90" s="2">
        <v>6.2012135000000003E-2</v>
      </c>
      <c r="IG90" s="44">
        <v>1.9876563E-2</v>
      </c>
      <c r="IH90">
        <v>9.2996969999999991E-3</v>
      </c>
      <c r="II90">
        <v>-5.8544770000000003E-3</v>
      </c>
      <c r="IJ90">
        <v>-3.2835875E-2</v>
      </c>
      <c r="IK90">
        <v>-2.6981398000000004E-2</v>
      </c>
      <c r="IL90">
        <v>1.5154173999999999E-2</v>
      </c>
      <c r="IM90">
        <v>4.2135572000000003E-2</v>
      </c>
      <c r="IN90" s="2">
        <v>-3.2255183E-2</v>
      </c>
      <c r="IO90" s="2">
        <v>2.1540000000000001E-3</v>
      </c>
      <c r="IP90" s="2">
        <v>-8.0476009999999997E-3</v>
      </c>
      <c r="IQ90" s="2">
        <v>3.2883585E-2</v>
      </c>
      <c r="IR90" s="2">
        <v>-6.5138768E-2</v>
      </c>
      <c r="IS90">
        <v>-3.4409183000000003E-2</v>
      </c>
      <c r="IT90">
        <v>-2.4207581999999998E-2</v>
      </c>
      <c r="IU90">
        <v>1.0201600999999999E-2</v>
      </c>
      <c r="IV90">
        <v>-3.0729585E-2</v>
      </c>
      <c r="IW90">
        <v>-4.0931186000000001E-2</v>
      </c>
      <c r="IX90">
        <v>-0.23847068399999999</v>
      </c>
      <c r="IY90" s="2">
        <v>-0.48781363900000002</v>
      </c>
      <c r="IZ90" s="2">
        <v>0.24934295500000001</v>
      </c>
      <c r="JA90">
        <v>-0.13816999999999999</v>
      </c>
      <c r="JB90">
        <v>3.9620000000000002E-2</v>
      </c>
      <c r="JC90">
        <v>-4.9274999999999902E-2</v>
      </c>
      <c r="JD90">
        <v>0.17779</v>
      </c>
      <c r="JE90">
        <v>6.8300000000000001E-3</v>
      </c>
      <c r="JF90">
        <v>-0.22323999999999999</v>
      </c>
      <c r="JG90">
        <v>7.077E-2</v>
      </c>
      <c r="JH90">
        <v>-0.17779</v>
      </c>
      <c r="JI90">
        <v>-0.29400999999999999</v>
      </c>
      <c r="JJ90">
        <v>5.6246133078350802</v>
      </c>
      <c r="JK90">
        <v>120.691</v>
      </c>
      <c r="JL90">
        <v>91.952299999999994</v>
      </c>
    </row>
    <row r="91" spans="1:272" ht="16" thickBot="1" x14ac:dyDescent="0.45">
      <c r="A91" t="s">
        <v>98</v>
      </c>
      <c r="B91" s="14">
        <v>1</v>
      </c>
      <c r="C91" s="36">
        <v>47.673999999999999</v>
      </c>
      <c r="D91">
        <v>39.49</v>
      </c>
      <c r="E91">
        <v>46.466299999999997</v>
      </c>
      <c r="F91">
        <v>37.8416</v>
      </c>
      <c r="G91" s="42">
        <v>91.37</v>
      </c>
      <c r="H91" s="14">
        <v>84.71</v>
      </c>
      <c r="I91" s="14">
        <v>91.58</v>
      </c>
      <c r="J91" s="43">
        <v>62.24</v>
      </c>
      <c r="K91">
        <v>-0.37858000000000003</v>
      </c>
      <c r="L91">
        <v>5.9909999999999998E-2</v>
      </c>
      <c r="M91">
        <v>-4.7350000000000003E-2</v>
      </c>
      <c r="N91">
        <v>-0.31798999999999999</v>
      </c>
      <c r="O91" s="42">
        <v>8.0120000000000005</v>
      </c>
      <c r="P91" s="14">
        <v>7.3760000000000003</v>
      </c>
      <c r="Q91" s="14">
        <v>4.7809999999999997</v>
      </c>
      <c r="R91" s="43">
        <v>4.0540000000000003</v>
      </c>
      <c r="S91">
        <v>9.7189999999999994</v>
      </c>
      <c r="T91">
        <v>15.223000000000001</v>
      </c>
      <c r="U91">
        <v>6.6849999999999996</v>
      </c>
      <c r="V91" s="38">
        <v>5.3390000000000004</v>
      </c>
      <c r="W91" s="51">
        <v>9.8323999999999998</v>
      </c>
      <c r="X91" s="52">
        <v>8.1839999999999975</v>
      </c>
      <c r="Y91" s="52">
        <v>1.2077000000000027</v>
      </c>
      <c r="Z91" s="52">
        <v>-6.9762999999999948</v>
      </c>
      <c r="AA91" s="52">
        <v>1.6484000000000023</v>
      </c>
      <c r="AB91" s="53">
        <v>8.6246999999999971</v>
      </c>
      <c r="AC91" s="51">
        <v>29.130000000000003</v>
      </c>
      <c r="AD91" s="52">
        <v>6.6600000000000108</v>
      </c>
      <c r="AE91" s="52">
        <v>-0.20999999999999375</v>
      </c>
      <c r="AF91" s="52">
        <v>-6.8700000000000045</v>
      </c>
      <c r="AG91" s="52">
        <v>22.469999999999992</v>
      </c>
      <c r="AH91" s="53">
        <v>29.339999999999996</v>
      </c>
      <c r="AI91" s="51">
        <v>-6.0590000000000033E-2</v>
      </c>
      <c r="AJ91" s="52">
        <v>-0.43849000000000005</v>
      </c>
      <c r="AK91" s="52">
        <v>-0.33123000000000002</v>
      </c>
      <c r="AL91" s="52">
        <v>0.10725999999999999</v>
      </c>
      <c r="AM91" s="52">
        <v>0.37790000000000001</v>
      </c>
      <c r="AN91" s="53">
        <v>0.27063999999999999</v>
      </c>
      <c r="AO91" s="51">
        <v>3.9580000000000002</v>
      </c>
      <c r="AP91" s="52">
        <v>0.63600000000000012</v>
      </c>
      <c r="AQ91" s="52">
        <v>3.2310000000000008</v>
      </c>
      <c r="AR91" s="52">
        <v>2.5950000000000006</v>
      </c>
      <c r="AS91" s="52">
        <v>3.3220000000000001</v>
      </c>
      <c r="AT91" s="53">
        <v>0.72699999999999942</v>
      </c>
      <c r="AU91" s="51">
        <v>4.379999999999999</v>
      </c>
      <c r="AV91" s="52">
        <v>-5.5040000000000013</v>
      </c>
      <c r="AW91" s="52">
        <v>3.0339999999999998</v>
      </c>
      <c r="AX91" s="52">
        <v>8.5380000000000003</v>
      </c>
      <c r="AY91" s="52">
        <v>9.8840000000000003</v>
      </c>
      <c r="AZ91" s="53">
        <v>1.3459999999999992</v>
      </c>
      <c r="BA91" s="52">
        <v>1.2598304511437148</v>
      </c>
      <c r="BB91" s="52">
        <v>1.2072423398328691</v>
      </c>
      <c r="BC91" s="52">
        <v>1.0259908794115307</v>
      </c>
      <c r="BD91" s="52">
        <v>0.84986323421490428</v>
      </c>
      <c r="BE91" s="52">
        <v>1.0435605259819882</v>
      </c>
      <c r="BF91" s="52">
        <v>1.2279158386537565</v>
      </c>
      <c r="BG91" s="52">
        <v>0.79375760372530102</v>
      </c>
      <c r="BH91" s="52">
        <v>0.82833410244577754</v>
      </c>
      <c r="BI91" s="52">
        <v>0.97466753366614911</v>
      </c>
      <c r="BJ91" s="52">
        <v>1.1766599139022536</v>
      </c>
      <c r="BK91" s="52">
        <v>0.95825778678146356</v>
      </c>
      <c r="BL91" s="53">
        <v>0.81438806188571089</v>
      </c>
      <c r="BM91" s="52">
        <v>1.4680269922879177</v>
      </c>
      <c r="BN91" s="52">
        <v>1.078621178137174</v>
      </c>
      <c r="BO91" s="52">
        <v>0.99770692290893215</v>
      </c>
      <c r="BP91" s="52">
        <v>0.92498362087792085</v>
      </c>
      <c r="BQ91" s="52">
        <v>1.3610218508997427</v>
      </c>
      <c r="BR91" s="52">
        <v>1.4714010282776349</v>
      </c>
      <c r="BS91" s="52">
        <v>0.68118638502790851</v>
      </c>
      <c r="BT91" s="52">
        <v>0.92710955455838895</v>
      </c>
      <c r="BU91" s="52">
        <v>1.0022983473787894</v>
      </c>
      <c r="BV91" s="52">
        <v>1.0811002242946524</v>
      </c>
      <c r="BW91" s="52">
        <v>0.73474206114980534</v>
      </c>
      <c r="BX91" s="53">
        <v>0.67962437213365368</v>
      </c>
      <c r="BY91" s="52">
        <v>1.1905405830372024</v>
      </c>
      <c r="BZ91" s="52">
        <v>-6.3191453847437833</v>
      </c>
      <c r="CA91" s="52">
        <v>7.9953537486800421</v>
      </c>
      <c r="CB91" s="52">
        <v>-1.2652587117212248</v>
      </c>
      <c r="CC91" s="52">
        <v>-0.18840215101103808</v>
      </c>
      <c r="CD91" s="52">
        <v>0.14890405358659078</v>
      </c>
      <c r="CE91" s="52">
        <v>0.83995456706640603</v>
      </c>
      <c r="CF91" s="52">
        <v>-0.15824924718685612</v>
      </c>
      <c r="CG91" s="52">
        <v>0.12507263986475778</v>
      </c>
      <c r="CH91" s="52">
        <v>-0.79035219495910536</v>
      </c>
      <c r="CI91" s="52">
        <v>-5.3077950258721414</v>
      </c>
      <c r="CJ91" s="53">
        <v>6.7157338965153111</v>
      </c>
      <c r="CK91" s="52">
        <v>1.9763196842624569</v>
      </c>
      <c r="CL91" s="52">
        <v>1.0862255965292842</v>
      </c>
      <c r="CM91" s="52">
        <v>1.675800041832253</v>
      </c>
      <c r="CN91" s="52">
        <v>1.5427734783518094</v>
      </c>
      <c r="CO91" s="52">
        <v>1.8194375925012334</v>
      </c>
      <c r="CP91" s="52">
        <v>1.1793290577207693</v>
      </c>
      <c r="CQ91" s="52">
        <v>0.50599101347978037</v>
      </c>
      <c r="CR91" s="52">
        <v>0.92061907139291066</v>
      </c>
      <c r="CS91" s="52">
        <v>0.59672990514228652</v>
      </c>
      <c r="CT91" s="52">
        <v>0.64818329718004331</v>
      </c>
      <c r="CU91" s="52">
        <v>0.54962039045553146</v>
      </c>
      <c r="CV91" s="53">
        <v>0.84793976155616002</v>
      </c>
      <c r="CW91" s="52">
        <v>1.8203783480052442</v>
      </c>
      <c r="CX91" s="52">
        <v>0.63844183143926947</v>
      </c>
      <c r="CY91" s="52">
        <v>1.4538519072550486</v>
      </c>
      <c r="CZ91" s="52">
        <v>2.2771877337322364</v>
      </c>
      <c r="DA91" s="52">
        <v>2.8512830117999624</v>
      </c>
      <c r="DB91" s="52">
        <v>1.2521071361678215</v>
      </c>
      <c r="DC91" s="52">
        <v>0.5493363514764894</v>
      </c>
      <c r="DD91" s="52">
        <v>1.5663134067290876</v>
      </c>
      <c r="DE91" s="52">
        <v>0.68782796584010697</v>
      </c>
      <c r="DF91" s="52">
        <v>0.43913814622610525</v>
      </c>
      <c r="DG91" s="52">
        <v>0.35071930631281617</v>
      </c>
      <c r="DH91" s="53">
        <v>0.79865370231862387</v>
      </c>
      <c r="DI91" s="47">
        <v>-1.706999999999999</v>
      </c>
      <c r="DJ91" s="48">
        <v>-7.8470000000000004</v>
      </c>
      <c r="DK91" s="48">
        <v>-1.9039999999999999</v>
      </c>
      <c r="DL91" s="49">
        <v>-1.2850000000000001</v>
      </c>
      <c r="DM91" s="51">
        <v>1882.64626</v>
      </c>
      <c r="DN91" s="52">
        <v>2215.2343861999998</v>
      </c>
      <c r="DO91" s="52">
        <v>1804.0604384000001</v>
      </c>
      <c r="DP91" s="52">
        <v>1834.954187</v>
      </c>
      <c r="DQ91" s="52">
        <v>1494.3647840000001</v>
      </c>
      <c r="DR91" s="53">
        <v>1758.3591380799999</v>
      </c>
      <c r="DS91" s="51">
        <v>7739.9526999999998</v>
      </c>
      <c r="DT91" s="52">
        <v>8367.6646000000001</v>
      </c>
      <c r="DU91" s="52">
        <v>5686.8688000000002</v>
      </c>
      <c r="DV91" s="52">
        <v>7757.7417999999989</v>
      </c>
      <c r="DW91" s="52">
        <v>5272.3503999999994</v>
      </c>
      <c r="DX91" s="53">
        <v>5699.9391999999998</v>
      </c>
      <c r="DY91" s="51">
        <v>-2.2680727800000001E-2</v>
      </c>
      <c r="DZ91" s="52">
        <v>1.7925763000000001E-2</v>
      </c>
      <c r="EA91" s="52">
        <v>0.12038465420000001</v>
      </c>
      <c r="EB91" s="52">
        <v>-2.8367385000000003E-3</v>
      </c>
      <c r="EC91" s="52">
        <v>-1.9050780899999998E-2</v>
      </c>
      <c r="ED91" s="53">
        <v>1.50568265E-2</v>
      </c>
      <c r="EE91" s="51">
        <v>59.096512000000004</v>
      </c>
      <c r="EF91" s="52">
        <v>38.305371999999998</v>
      </c>
      <c r="EG91" s="52">
        <v>32.480648000000002</v>
      </c>
      <c r="EH91" s="52">
        <v>35.264656000000002</v>
      </c>
      <c r="EI91" s="52">
        <v>29.902304000000004</v>
      </c>
      <c r="EJ91" s="53">
        <v>19.382173999999999</v>
      </c>
      <c r="EK91" s="51">
        <v>147.952337</v>
      </c>
      <c r="EL91" s="52">
        <v>64.971514999999997</v>
      </c>
      <c r="EM91" s="52">
        <v>51.889741000000001</v>
      </c>
      <c r="EN91" s="52">
        <v>101.765755</v>
      </c>
      <c r="EO91" s="52">
        <v>81.275597000000005</v>
      </c>
      <c r="EP91" s="53">
        <v>35.691215</v>
      </c>
      <c r="EQ91" s="47">
        <v>80.46836159999998</v>
      </c>
      <c r="ER91" s="48">
        <v>11.874589480000026</v>
      </c>
      <c r="ES91" s="48">
        <v>-68.593772119999954</v>
      </c>
      <c r="ET91" s="48">
        <v>16.207728160000023</v>
      </c>
      <c r="EU91" s="48">
        <v>84.801500279999971</v>
      </c>
      <c r="EV91" s="48">
        <v>9.8838168000000195</v>
      </c>
      <c r="EW91" s="48">
        <v>-57.094039199999941</v>
      </c>
      <c r="EX91" s="48">
        <v>13.490505600000015</v>
      </c>
      <c r="EY91" s="48">
        <v>70.584544799999961</v>
      </c>
      <c r="EZ91" s="48">
        <v>-8.4252775100000115</v>
      </c>
      <c r="FA91" s="48">
        <v>1.9907726800000072</v>
      </c>
      <c r="FB91" s="48">
        <v>10.41605019000002</v>
      </c>
      <c r="FC91" s="48">
        <v>-11.499732920000008</v>
      </c>
      <c r="FD91" s="48">
        <v>-60.168494609999932</v>
      </c>
      <c r="FE91" s="49">
        <v>14.216955480000015</v>
      </c>
      <c r="FF91">
        <v>194.00580000000033</v>
      </c>
      <c r="FG91">
        <v>-6.1172999999998181</v>
      </c>
      <c r="FH91">
        <v>-200.12310000000014</v>
      </c>
      <c r="FI91">
        <v>654.55109999999979</v>
      </c>
      <c r="FJ91">
        <v>854.67419999999993</v>
      </c>
      <c r="FK91">
        <v>-1.3985999999999605</v>
      </c>
      <c r="FL91">
        <v>-45.754200000000104</v>
      </c>
      <c r="FM91">
        <v>149.65020000000018</v>
      </c>
      <c r="FN91">
        <v>195.40440000000029</v>
      </c>
      <c r="FO91">
        <v>1.4426999999999579</v>
      </c>
      <c r="FP91">
        <v>-4.718699999999858</v>
      </c>
      <c r="FQ91">
        <v>-6.1613999999998157</v>
      </c>
      <c r="FR91">
        <v>-154.36890000000005</v>
      </c>
      <c r="FS91">
        <v>-201.56580000000011</v>
      </c>
      <c r="FT91">
        <v>659.26979999999969</v>
      </c>
      <c r="FU91">
        <v>2.6568109100000018E-2</v>
      </c>
      <c r="FV91">
        <v>2.0069225700000012E-2</v>
      </c>
      <c r="FW91">
        <v>-6.4988834000000032E-3</v>
      </c>
      <c r="FX91">
        <v>-2.2896961000000014E-2</v>
      </c>
      <c r="FY91">
        <v>-1.6398077600000008E-2</v>
      </c>
      <c r="FZ91">
        <v>0.14524104270000002</v>
      </c>
      <c r="GA91">
        <v>-4.7032437400000002E-2</v>
      </c>
      <c r="GB91">
        <v>-0.16570537100000002</v>
      </c>
      <c r="GC91">
        <v>-0.1186729336</v>
      </c>
      <c r="GD91">
        <v>-3.5527729799999998E-2</v>
      </c>
      <c r="GE91">
        <v>-0.12517181700000002</v>
      </c>
      <c r="GF91">
        <v>-8.96440872E-2</v>
      </c>
      <c r="GG91">
        <v>4.0533553999999999E-2</v>
      </c>
      <c r="GH91">
        <v>2.9028846399999999E-2</v>
      </c>
      <c r="GI91">
        <v>0.102274856</v>
      </c>
      <c r="GJ91">
        <v>2.5172880000000006</v>
      </c>
      <c r="GK91">
        <v>12.788298000000003</v>
      </c>
      <c r="GL91">
        <v>10.271010000000002</v>
      </c>
      <c r="GM91">
        <v>13.148476</v>
      </c>
      <c r="GN91">
        <v>2.8774659999999979</v>
      </c>
      <c r="GO91">
        <v>2.0549160000000009</v>
      </c>
      <c r="GP91">
        <v>2.1127920000000002</v>
      </c>
      <c r="GQ91">
        <v>2.1127920000000002</v>
      </c>
      <c r="GR91">
        <v>0.46237199999999973</v>
      </c>
      <c r="GS91">
        <v>8.3844450000000048</v>
      </c>
      <c r="GT91">
        <v>10.733382000000002</v>
      </c>
      <c r="GU91">
        <v>2.3489369999999985</v>
      </c>
      <c r="GV91">
        <v>8.6205900000000018</v>
      </c>
      <c r="GW91">
        <v>1.8865649999999989</v>
      </c>
      <c r="GX91">
        <v>2.4150939999999981</v>
      </c>
      <c r="GY91">
        <v>-24.107520000000001</v>
      </c>
      <c r="GZ91">
        <v>13.288919999999996</v>
      </c>
      <c r="HA91">
        <v>37.396439999999991</v>
      </c>
      <c r="HB91">
        <v>43.29191999999999</v>
      </c>
      <c r="HC91">
        <v>5.8954799999999947</v>
      </c>
      <c r="HD91">
        <v>-16.699136000000003</v>
      </c>
      <c r="HE91">
        <v>-46.993152000000016</v>
      </c>
      <c r="HF91">
        <v>-54.401536000000014</v>
      </c>
      <c r="HG91">
        <v>-7.4083839999999972</v>
      </c>
      <c r="HH91">
        <v>25.904291999999998</v>
      </c>
      <c r="HI91">
        <v>29.988056</v>
      </c>
      <c r="HJ91">
        <v>4.0837639999999977</v>
      </c>
      <c r="HK91">
        <v>84.389592000000007</v>
      </c>
      <c r="HL91">
        <v>11.492147999999993</v>
      </c>
      <c r="HM91">
        <v>13.303863999999992</v>
      </c>
      <c r="HN91" s="36">
        <v>1.3740000000000001</v>
      </c>
      <c r="HO91" s="38">
        <v>1.395</v>
      </c>
      <c r="HP91">
        <v>-2.0999999999999908E-2</v>
      </c>
      <c r="HQ91" s="2">
        <v>1.75329</v>
      </c>
      <c r="HR91" s="2">
        <v>1.7557100000000001</v>
      </c>
      <c r="HS91" s="50">
        <v>-2.4200000000000887E-3</v>
      </c>
      <c r="HT91">
        <v>4.3869999999999996</v>
      </c>
      <c r="HU91">
        <v>2.1930000000000001</v>
      </c>
      <c r="HV91">
        <v>2.948</v>
      </c>
      <c r="HW91">
        <v>5.8449999999999998</v>
      </c>
      <c r="HX91">
        <v>-1.4580000000000002</v>
      </c>
      <c r="HY91">
        <v>2.1939999999999995</v>
      </c>
      <c r="HZ91">
        <v>1.4389999999999996</v>
      </c>
      <c r="IA91">
        <v>-0.75499999999999989</v>
      </c>
      <c r="IB91">
        <v>-3.6519999999999997</v>
      </c>
      <c r="IC91">
        <v>-2.8969999999999998</v>
      </c>
      <c r="ID91" s="37">
        <v>4.7074112000000001E-2</v>
      </c>
      <c r="IE91" s="2">
        <v>4.6974974000000003E-2</v>
      </c>
      <c r="IF91" s="2">
        <v>2.3804928E-2</v>
      </c>
      <c r="IG91" s="44">
        <v>2.4413577999999998E-2</v>
      </c>
      <c r="IH91">
        <v>2.2660534000000003E-2</v>
      </c>
      <c r="II91">
        <v>9.9137999999998616E-5</v>
      </c>
      <c r="IJ91">
        <v>2.3269184000000002E-2</v>
      </c>
      <c r="IK91">
        <v>2.3170046000000003E-2</v>
      </c>
      <c r="IL91">
        <v>2.2561396000000004E-2</v>
      </c>
      <c r="IM91">
        <v>-6.0864999999999878E-4</v>
      </c>
      <c r="IN91" s="2">
        <v>-4.0099893999999997E-2</v>
      </c>
      <c r="IO91" s="2">
        <v>2.7975964999999998E-2</v>
      </c>
      <c r="IP91" s="2">
        <v>5.3169999999999997E-3</v>
      </c>
      <c r="IQ91" s="2">
        <v>-2.9065348000000001E-2</v>
      </c>
      <c r="IR91" s="2">
        <v>-1.1034545999999996E-2</v>
      </c>
      <c r="IS91">
        <v>-6.8075858999999989E-2</v>
      </c>
      <c r="IT91">
        <v>-4.5416893999999999E-2</v>
      </c>
      <c r="IU91">
        <v>2.2658965E-2</v>
      </c>
      <c r="IV91">
        <v>5.7041312999999996E-2</v>
      </c>
      <c r="IW91">
        <v>3.4382348E-2</v>
      </c>
      <c r="IX91">
        <v>-0.23847068399999999</v>
      </c>
      <c r="IY91" s="2">
        <v>-0.48781363900000002</v>
      </c>
      <c r="IZ91" s="2">
        <v>0.24934295500000001</v>
      </c>
      <c r="JA91">
        <v>-0.13816999999999999</v>
      </c>
      <c r="JB91">
        <v>3.9620000000000002E-2</v>
      </c>
      <c r="JC91">
        <v>-4.9274999999999902E-2</v>
      </c>
      <c r="JD91">
        <v>0.17779</v>
      </c>
      <c r="JE91">
        <v>6.8300000000000001E-3</v>
      </c>
      <c r="JF91">
        <v>-0.22323999999999999</v>
      </c>
      <c r="JG91">
        <v>7.077E-2</v>
      </c>
      <c r="JH91">
        <v>-0.17779</v>
      </c>
      <c r="JI91">
        <v>-0.29400999999999999</v>
      </c>
      <c r="JJ91">
        <v>5.6246133078350802</v>
      </c>
      <c r="JK91">
        <v>120.691</v>
      </c>
      <c r="JL91">
        <v>91.952299999999994</v>
      </c>
    </row>
    <row r="92" spans="1:272" ht="16" thickBot="1" x14ac:dyDescent="0.45">
      <c r="A92" t="s">
        <v>98</v>
      </c>
      <c r="B92" s="14">
        <v>0</v>
      </c>
      <c r="C92" s="36">
        <v>37.8416</v>
      </c>
      <c r="D92">
        <v>46.466299999999997</v>
      </c>
      <c r="E92">
        <v>39.49</v>
      </c>
      <c r="F92">
        <v>47.673999999999999</v>
      </c>
      <c r="G92" s="42">
        <v>62.24</v>
      </c>
      <c r="H92" s="14">
        <v>91.58</v>
      </c>
      <c r="I92" s="14">
        <v>84.71</v>
      </c>
      <c r="J92" s="43">
        <v>91.37</v>
      </c>
      <c r="K92">
        <v>-0.31798999999999999</v>
      </c>
      <c r="L92">
        <v>-4.7350000000000003E-2</v>
      </c>
      <c r="M92">
        <v>5.9909999999999998E-2</v>
      </c>
      <c r="N92">
        <v>-0.37858000000000003</v>
      </c>
      <c r="O92" s="42">
        <v>4.0540000000000003</v>
      </c>
      <c r="P92" s="14">
        <v>4.7809999999999997</v>
      </c>
      <c r="Q92" s="14">
        <v>7.3760000000000003</v>
      </c>
      <c r="R92" s="43">
        <v>8.0120000000000005</v>
      </c>
      <c r="S92">
        <v>5.3390000000000004</v>
      </c>
      <c r="T92">
        <v>6.6849999999999996</v>
      </c>
      <c r="U92">
        <v>15.223000000000001</v>
      </c>
      <c r="V92" s="38">
        <v>9.7189999999999994</v>
      </c>
      <c r="W92" s="51">
        <v>-9.8323999999999998</v>
      </c>
      <c r="X92" s="52">
        <v>-8.6246999999999971</v>
      </c>
      <c r="Y92" s="52">
        <v>-1.6484000000000023</v>
      </c>
      <c r="Z92" s="52">
        <v>6.9762999999999948</v>
      </c>
      <c r="AA92" s="52">
        <v>-1.2077000000000027</v>
      </c>
      <c r="AB92" s="53">
        <v>-8.1839999999999975</v>
      </c>
      <c r="AC92" s="51">
        <v>-29.130000000000003</v>
      </c>
      <c r="AD92" s="52">
        <v>-29.339999999999996</v>
      </c>
      <c r="AE92" s="52">
        <v>-22.469999999999992</v>
      </c>
      <c r="AF92" s="52">
        <v>6.8700000000000045</v>
      </c>
      <c r="AG92" s="52">
        <v>0.20999999999999375</v>
      </c>
      <c r="AH92" s="53">
        <v>-6.6600000000000108</v>
      </c>
      <c r="AI92" s="51">
        <v>6.0590000000000033E-2</v>
      </c>
      <c r="AJ92" s="52">
        <v>-0.27063999999999999</v>
      </c>
      <c r="AK92" s="52">
        <v>-0.37790000000000001</v>
      </c>
      <c r="AL92" s="52">
        <v>-0.10725999999999999</v>
      </c>
      <c r="AM92" s="52">
        <v>0.33123000000000002</v>
      </c>
      <c r="AN92" s="53">
        <v>0.43849000000000005</v>
      </c>
      <c r="AO92" s="51">
        <v>-3.9580000000000002</v>
      </c>
      <c r="AP92" s="52">
        <v>-0.72699999999999942</v>
      </c>
      <c r="AQ92" s="52">
        <v>-3.3220000000000001</v>
      </c>
      <c r="AR92" s="52">
        <v>-2.5950000000000006</v>
      </c>
      <c r="AS92" s="52">
        <v>-3.2310000000000008</v>
      </c>
      <c r="AT92" s="53">
        <v>-0.63600000000000012</v>
      </c>
      <c r="AU92" s="51">
        <v>-4.379999999999999</v>
      </c>
      <c r="AV92" s="52">
        <v>-1.3459999999999992</v>
      </c>
      <c r="AW92" s="52">
        <v>-9.8840000000000003</v>
      </c>
      <c r="AX92" s="52">
        <v>-8.5380000000000003</v>
      </c>
      <c r="AY92" s="52">
        <v>-3.0339999999999998</v>
      </c>
      <c r="AZ92" s="53">
        <v>5.5040000000000013</v>
      </c>
      <c r="BA92" s="52">
        <v>0.79375760372530102</v>
      </c>
      <c r="BB92" s="52">
        <v>0.81438806188571078</v>
      </c>
      <c r="BC92" s="52">
        <v>0.95825778678146356</v>
      </c>
      <c r="BD92" s="52">
        <v>1.1766599139022536</v>
      </c>
      <c r="BE92" s="52">
        <v>0.97466753366614922</v>
      </c>
      <c r="BF92" s="52">
        <v>0.82833410244577765</v>
      </c>
      <c r="BG92" s="52">
        <v>1.2598304511437148</v>
      </c>
      <c r="BH92" s="52">
        <v>1.2279158386537565</v>
      </c>
      <c r="BI92" s="52">
        <v>1.0435605259819882</v>
      </c>
      <c r="BJ92" s="52">
        <v>0.84986323421490428</v>
      </c>
      <c r="BK92" s="52">
        <v>1.0259908794115304</v>
      </c>
      <c r="BL92" s="53">
        <v>1.2072423398328689</v>
      </c>
      <c r="BM92" s="52">
        <v>0.68118638502790851</v>
      </c>
      <c r="BN92" s="52">
        <v>0.67962437213365368</v>
      </c>
      <c r="BO92" s="52">
        <v>0.73474206114980534</v>
      </c>
      <c r="BP92" s="52">
        <v>1.0811002242946524</v>
      </c>
      <c r="BQ92" s="52">
        <v>1.0022983473787894</v>
      </c>
      <c r="BR92" s="52">
        <v>0.92710955455838884</v>
      </c>
      <c r="BS92" s="52">
        <v>1.4680269922879177</v>
      </c>
      <c r="BT92" s="52">
        <v>1.4714010282776349</v>
      </c>
      <c r="BU92" s="52">
        <v>1.3610218508997427</v>
      </c>
      <c r="BV92" s="52">
        <v>0.92498362087792096</v>
      </c>
      <c r="BW92" s="52">
        <v>0.99770692290893215</v>
      </c>
      <c r="BX92" s="53">
        <v>1.078621178137174</v>
      </c>
      <c r="BY92" s="52">
        <v>0.83995456706640592</v>
      </c>
      <c r="BZ92" s="52">
        <v>6.7157338965153111</v>
      </c>
      <c r="CA92" s="52">
        <v>-5.3077950258721414</v>
      </c>
      <c r="CB92" s="52">
        <v>-0.79035219495910536</v>
      </c>
      <c r="CC92" s="52">
        <v>0.12507263986475778</v>
      </c>
      <c r="CD92" s="52">
        <v>-0.15824924718685612</v>
      </c>
      <c r="CE92" s="52">
        <v>1.1905405830372027</v>
      </c>
      <c r="CF92" s="52">
        <v>0.14890405358659078</v>
      </c>
      <c r="CG92" s="52">
        <v>-0.18840215101103808</v>
      </c>
      <c r="CH92" s="52">
        <v>-1.2652587117212248</v>
      </c>
      <c r="CI92" s="52">
        <v>7.9953537486800421</v>
      </c>
      <c r="CJ92" s="53">
        <v>-6.3191453847437833</v>
      </c>
      <c r="CK92" s="52">
        <v>0.50599101347978037</v>
      </c>
      <c r="CL92" s="52">
        <v>0.84793976155615991</v>
      </c>
      <c r="CM92" s="52">
        <v>0.54962039045553146</v>
      </c>
      <c r="CN92" s="52">
        <v>0.64818329718004331</v>
      </c>
      <c r="CO92" s="52">
        <v>0.59672990514228652</v>
      </c>
      <c r="CP92" s="52">
        <v>0.92061907139291066</v>
      </c>
      <c r="CQ92" s="52">
        <v>1.9763196842624566</v>
      </c>
      <c r="CR92" s="52">
        <v>1.1793290577207693</v>
      </c>
      <c r="CS92" s="52">
        <v>1.8194375925012334</v>
      </c>
      <c r="CT92" s="52">
        <v>1.5427734783518094</v>
      </c>
      <c r="CU92" s="52">
        <v>1.6758000418322527</v>
      </c>
      <c r="CV92" s="53">
        <v>1.0862255965292842</v>
      </c>
      <c r="CW92" s="52">
        <v>0.5493363514764894</v>
      </c>
      <c r="CX92" s="52">
        <v>0.79865370231862387</v>
      </c>
      <c r="CY92" s="52">
        <v>0.35071930631281617</v>
      </c>
      <c r="CZ92" s="52">
        <v>0.4391381462261052</v>
      </c>
      <c r="DA92" s="52">
        <v>0.68782796584010697</v>
      </c>
      <c r="DB92" s="52">
        <v>1.5663134067290876</v>
      </c>
      <c r="DC92" s="52">
        <v>1.8203783480052442</v>
      </c>
      <c r="DD92" s="52">
        <v>1.2521071361678215</v>
      </c>
      <c r="DE92" s="52">
        <v>2.8512830117999624</v>
      </c>
      <c r="DF92" s="52">
        <v>2.2771877337322364</v>
      </c>
      <c r="DG92" s="52">
        <v>1.4538519072550486</v>
      </c>
      <c r="DH92" s="53">
        <v>0.63844183143926947</v>
      </c>
      <c r="DI92" s="47">
        <v>-1.2850000000000001</v>
      </c>
      <c r="DJ92" s="48">
        <v>-1.9039999999999999</v>
      </c>
      <c r="DK92" s="48">
        <v>-7.8470000000000004</v>
      </c>
      <c r="DL92" s="49">
        <v>-1.706999999999999</v>
      </c>
      <c r="DM92" s="51">
        <v>1758.3591380799999</v>
      </c>
      <c r="DN92" s="52">
        <v>1494.3647840000001</v>
      </c>
      <c r="DO92" s="52">
        <v>1804.0604384000001</v>
      </c>
      <c r="DP92" s="52">
        <v>1834.954187</v>
      </c>
      <c r="DQ92" s="52">
        <v>2215.2343861999998</v>
      </c>
      <c r="DR92" s="53">
        <v>1882.64626</v>
      </c>
      <c r="DS92" s="51">
        <v>5699.9391999999998</v>
      </c>
      <c r="DT92" s="52">
        <v>5272.3503999999994</v>
      </c>
      <c r="DU92" s="52">
        <v>5686.8688000000002</v>
      </c>
      <c r="DV92" s="52">
        <v>7757.7417999999989</v>
      </c>
      <c r="DW92" s="52">
        <v>8367.6646000000001</v>
      </c>
      <c r="DX92" s="53">
        <v>7739.9526999999998</v>
      </c>
      <c r="DY92" s="51">
        <v>1.50568265E-2</v>
      </c>
      <c r="DZ92" s="52">
        <v>-1.9050780899999998E-2</v>
      </c>
      <c r="EA92" s="52">
        <v>0.12038465420000001</v>
      </c>
      <c r="EB92" s="52">
        <v>-2.8367385000000003E-3</v>
      </c>
      <c r="EC92" s="52">
        <v>1.7925763000000001E-2</v>
      </c>
      <c r="ED92" s="53">
        <v>-2.2680727800000001E-2</v>
      </c>
      <c r="EE92" s="51">
        <v>19.382173999999999</v>
      </c>
      <c r="EF92" s="52">
        <v>29.902304000000004</v>
      </c>
      <c r="EG92" s="52">
        <v>32.480648000000002</v>
      </c>
      <c r="EH92" s="52">
        <v>35.264656000000002</v>
      </c>
      <c r="EI92" s="52">
        <v>38.305371999999998</v>
      </c>
      <c r="EJ92" s="53">
        <v>59.096512000000004</v>
      </c>
      <c r="EK92" s="51">
        <v>35.691215</v>
      </c>
      <c r="EL92" s="52">
        <v>81.275597000000005</v>
      </c>
      <c r="EM92" s="52">
        <v>51.889741000000001</v>
      </c>
      <c r="EN92" s="52">
        <v>101.765755</v>
      </c>
      <c r="EO92" s="52">
        <v>64.971514999999997</v>
      </c>
      <c r="EP92" s="53">
        <v>147.952337</v>
      </c>
      <c r="EQ92" s="47">
        <v>84.801500279999971</v>
      </c>
      <c r="ER92" s="48">
        <v>16.207728160000023</v>
      </c>
      <c r="ES92" s="48">
        <v>-68.593772119999954</v>
      </c>
      <c r="ET92" s="48">
        <v>11.874589480000026</v>
      </c>
      <c r="EU92" s="48">
        <v>80.46836159999998</v>
      </c>
      <c r="EV92" s="48">
        <v>14.216955480000015</v>
      </c>
      <c r="EW92" s="48">
        <v>-60.168494609999932</v>
      </c>
      <c r="EX92" s="48">
        <v>10.41605019000002</v>
      </c>
      <c r="EY92" s="48">
        <v>70.584544799999961</v>
      </c>
      <c r="EZ92" s="48">
        <v>-11.499732920000008</v>
      </c>
      <c r="FA92" s="48">
        <v>1.9907726800000072</v>
      </c>
      <c r="FB92" s="48">
        <v>13.490505600000015</v>
      </c>
      <c r="FC92" s="48">
        <v>-8.4252775100000115</v>
      </c>
      <c r="FD92" s="48">
        <v>-57.094039199999941</v>
      </c>
      <c r="FE92" s="49">
        <v>9.8838168000000195</v>
      </c>
      <c r="FF92">
        <v>854.67419999999993</v>
      </c>
      <c r="FG92">
        <v>654.55109999999979</v>
      </c>
      <c r="FH92">
        <v>-200.12310000000014</v>
      </c>
      <c r="FI92">
        <v>-6.1172999999998181</v>
      </c>
      <c r="FJ92">
        <v>194.00580000000033</v>
      </c>
      <c r="FK92">
        <v>659.26979999999969</v>
      </c>
      <c r="FL92">
        <v>-201.56580000000011</v>
      </c>
      <c r="FM92">
        <v>-6.1613999999998157</v>
      </c>
      <c r="FN92">
        <v>195.40440000000029</v>
      </c>
      <c r="FO92">
        <v>-154.36890000000005</v>
      </c>
      <c r="FP92">
        <v>-4.718699999999858</v>
      </c>
      <c r="FQ92">
        <v>149.65020000000018</v>
      </c>
      <c r="FR92">
        <v>1.4426999999999579</v>
      </c>
      <c r="FS92">
        <v>-45.754200000000104</v>
      </c>
      <c r="FT92">
        <v>-1.3985999999999605</v>
      </c>
      <c r="FU92">
        <v>-1.6398077600000008E-2</v>
      </c>
      <c r="FV92">
        <v>-2.2896961000000014E-2</v>
      </c>
      <c r="FW92">
        <v>-6.4988834000000032E-3</v>
      </c>
      <c r="FX92">
        <v>2.0069225700000012E-2</v>
      </c>
      <c r="FY92">
        <v>2.6568109100000018E-2</v>
      </c>
      <c r="FZ92">
        <v>0.102274856</v>
      </c>
      <c r="GA92">
        <v>2.9028846399999999E-2</v>
      </c>
      <c r="GB92">
        <v>-8.96440872E-2</v>
      </c>
      <c r="GC92">
        <v>-0.1186729336</v>
      </c>
      <c r="GD92">
        <v>4.0533553999999999E-2</v>
      </c>
      <c r="GE92">
        <v>-0.12517181700000002</v>
      </c>
      <c r="GF92">
        <v>-0.16570537100000002</v>
      </c>
      <c r="GG92">
        <v>-3.5527729799999998E-2</v>
      </c>
      <c r="GH92">
        <v>-4.7032437400000002E-2</v>
      </c>
      <c r="GI92">
        <v>0.14524104270000002</v>
      </c>
      <c r="GJ92">
        <v>2.8774659999999979</v>
      </c>
      <c r="GK92">
        <v>13.148476</v>
      </c>
      <c r="GL92">
        <v>10.271010000000002</v>
      </c>
      <c r="GM92">
        <v>12.788298000000003</v>
      </c>
      <c r="GN92">
        <v>2.5172880000000006</v>
      </c>
      <c r="GO92">
        <v>2.4150939999999981</v>
      </c>
      <c r="GP92">
        <v>2.3489369999999985</v>
      </c>
      <c r="GQ92">
        <v>2.3489369999999985</v>
      </c>
      <c r="GR92">
        <v>0.46237199999999973</v>
      </c>
      <c r="GS92">
        <v>8.6205900000000018</v>
      </c>
      <c r="GT92">
        <v>10.733382000000002</v>
      </c>
      <c r="GU92">
        <v>2.1127920000000002</v>
      </c>
      <c r="GV92">
        <v>8.3844450000000048</v>
      </c>
      <c r="GW92">
        <v>1.6504200000000007</v>
      </c>
      <c r="GX92">
        <v>2.0549160000000009</v>
      </c>
      <c r="GY92">
        <v>5.8954799999999947</v>
      </c>
      <c r="GZ92">
        <v>43.29191999999999</v>
      </c>
      <c r="HA92">
        <v>37.396439999999991</v>
      </c>
      <c r="HB92">
        <v>13.288919999999996</v>
      </c>
      <c r="HC92">
        <v>-24.107520000000001</v>
      </c>
      <c r="HD92">
        <v>13.303863999999992</v>
      </c>
      <c r="HE92">
        <v>11.492147999999993</v>
      </c>
      <c r="HF92">
        <v>4.0837639999999977</v>
      </c>
      <c r="HG92">
        <v>-7.4083839999999972</v>
      </c>
      <c r="HH92">
        <v>84.389592000000007</v>
      </c>
      <c r="HI92">
        <v>29.988056</v>
      </c>
      <c r="HJ92">
        <v>-54.401536000000014</v>
      </c>
      <c r="HK92">
        <v>25.904291999999998</v>
      </c>
      <c r="HL92">
        <v>-46.993152000000016</v>
      </c>
      <c r="HM92">
        <v>-16.699136000000003</v>
      </c>
      <c r="HN92">
        <v>1.395</v>
      </c>
      <c r="HO92">
        <v>1.3740000000000001</v>
      </c>
      <c r="HP92">
        <v>2.0999999999999908E-2</v>
      </c>
      <c r="HQ92">
        <v>1.7557100000000001</v>
      </c>
      <c r="HR92">
        <v>1.75329</v>
      </c>
      <c r="HS92" s="50">
        <v>2.4200000000000887E-3</v>
      </c>
      <c r="HT92">
        <v>5.8449999999999998</v>
      </c>
      <c r="HU92">
        <v>2.948</v>
      </c>
      <c r="HV92">
        <v>2.1930000000000001</v>
      </c>
      <c r="HW92">
        <v>4.3869999999999996</v>
      </c>
      <c r="HX92">
        <v>1.4580000000000002</v>
      </c>
      <c r="HY92">
        <v>2.8969999999999998</v>
      </c>
      <c r="HZ92">
        <v>3.6519999999999997</v>
      </c>
      <c r="IA92">
        <v>0.75499999999999989</v>
      </c>
      <c r="IB92">
        <v>-1.4389999999999996</v>
      </c>
      <c r="IC92">
        <v>-2.1939999999999995</v>
      </c>
      <c r="ID92" s="37">
        <v>2.4413577999999998E-2</v>
      </c>
      <c r="IE92" s="2">
        <v>2.3804928E-2</v>
      </c>
      <c r="IF92" s="2">
        <v>4.6974974000000003E-2</v>
      </c>
      <c r="IG92" s="44">
        <v>4.7074112000000001E-2</v>
      </c>
      <c r="IH92">
        <v>-2.2660534000000003E-2</v>
      </c>
      <c r="II92">
        <v>6.0864999999999878E-4</v>
      </c>
      <c r="IJ92">
        <v>-2.2561396000000004E-2</v>
      </c>
      <c r="IK92">
        <v>-2.3170046000000003E-2</v>
      </c>
      <c r="IL92">
        <v>-2.3269184000000002E-2</v>
      </c>
      <c r="IM92">
        <v>-9.9137999999998616E-5</v>
      </c>
      <c r="IN92" s="2">
        <v>-2.9065348000000001E-2</v>
      </c>
      <c r="IO92" s="2">
        <v>5.3169999999999997E-3</v>
      </c>
      <c r="IP92" s="2">
        <v>2.7975964999999998E-2</v>
      </c>
      <c r="IQ92" s="2">
        <v>-4.0099893999999997E-2</v>
      </c>
      <c r="IR92" s="2">
        <v>1.1034545999999996E-2</v>
      </c>
      <c r="IS92">
        <v>-3.4382348E-2</v>
      </c>
      <c r="IT92">
        <v>-5.7041312999999996E-2</v>
      </c>
      <c r="IU92">
        <v>-2.2658965E-2</v>
      </c>
      <c r="IV92">
        <v>4.5416893999999999E-2</v>
      </c>
      <c r="IW92">
        <v>6.8075858999999989E-2</v>
      </c>
      <c r="IX92">
        <v>-0.23847068399999999</v>
      </c>
      <c r="IY92" s="2">
        <v>-0.48781363900000002</v>
      </c>
      <c r="IZ92" s="2">
        <v>0.24934295500000001</v>
      </c>
      <c r="JA92">
        <v>-0.13816999999999999</v>
      </c>
      <c r="JB92">
        <v>3.9620000000000002E-2</v>
      </c>
      <c r="JC92">
        <v>-4.9274999999999902E-2</v>
      </c>
      <c r="JD92">
        <v>0.17779</v>
      </c>
      <c r="JE92">
        <v>6.8300000000000001E-3</v>
      </c>
      <c r="JF92">
        <v>-0.22323999999999999</v>
      </c>
      <c r="JG92">
        <v>7.077E-2</v>
      </c>
      <c r="JH92">
        <v>-0.17779</v>
      </c>
      <c r="JI92">
        <v>-0.29400999999999999</v>
      </c>
      <c r="JJ92">
        <v>5.6246133078350802</v>
      </c>
      <c r="JK92">
        <v>120.691</v>
      </c>
      <c r="JL92">
        <v>91.952299999999994</v>
      </c>
    </row>
    <row r="93" spans="1:272" ht="16" thickBot="1" x14ac:dyDescent="0.45">
      <c r="A93" t="s">
        <v>99</v>
      </c>
      <c r="B93" s="14">
        <v>0</v>
      </c>
      <c r="C93" s="36">
        <v>53.4514</v>
      </c>
      <c r="D93">
        <v>45.514499999999998</v>
      </c>
      <c r="E93">
        <v>50.4681</v>
      </c>
      <c r="F93">
        <v>30.880800000000001</v>
      </c>
      <c r="G93" s="42">
        <v>90.72</v>
      </c>
      <c r="H93" s="14">
        <v>84.65</v>
      </c>
      <c r="I93" s="14">
        <v>91.45</v>
      </c>
      <c r="J93" s="43">
        <v>49.4</v>
      </c>
      <c r="K93">
        <v>-0.42642999999999998</v>
      </c>
      <c r="L93">
        <v>0.13829</v>
      </c>
      <c r="M93">
        <v>-4.514E-2</v>
      </c>
      <c r="N93">
        <v>-0.30407000000000001</v>
      </c>
      <c r="O93" s="42">
        <v>11.179</v>
      </c>
      <c r="P93" s="14">
        <v>15.561999999999999</v>
      </c>
      <c r="Q93" s="14">
        <v>6.7190000000000003</v>
      </c>
      <c r="R93" s="43">
        <v>6.3220000000000001</v>
      </c>
      <c r="S93">
        <v>6.109</v>
      </c>
      <c r="T93">
        <v>7.7430000000000003</v>
      </c>
      <c r="U93">
        <v>13.696</v>
      </c>
      <c r="V93" s="38">
        <v>13.053000000000001</v>
      </c>
      <c r="W93" s="51">
        <v>22.570599999999999</v>
      </c>
      <c r="X93" s="52">
        <v>7.9369000000000014</v>
      </c>
      <c r="Y93" s="52">
        <v>2.9832999999999998</v>
      </c>
      <c r="Z93" s="52">
        <v>-4.9536000000000016</v>
      </c>
      <c r="AA93" s="52">
        <v>14.633699999999997</v>
      </c>
      <c r="AB93" s="53">
        <v>19.587299999999999</v>
      </c>
      <c r="AC93" s="51">
        <v>41.32</v>
      </c>
      <c r="AD93" s="52">
        <v>6.0699999999999932</v>
      </c>
      <c r="AE93" s="52">
        <v>-0.73000000000000398</v>
      </c>
      <c r="AF93" s="52">
        <v>-6.7999999999999972</v>
      </c>
      <c r="AG93" s="52">
        <v>35.250000000000007</v>
      </c>
      <c r="AH93" s="53">
        <v>42.050000000000004</v>
      </c>
      <c r="AI93" s="51">
        <v>-0.12235999999999997</v>
      </c>
      <c r="AJ93" s="52">
        <v>-0.56472</v>
      </c>
      <c r="AK93" s="52">
        <v>-0.38128999999999996</v>
      </c>
      <c r="AL93" s="52">
        <v>0.18342999999999998</v>
      </c>
      <c r="AM93" s="52">
        <v>0.44235999999999998</v>
      </c>
      <c r="AN93" s="53">
        <v>0.25892999999999999</v>
      </c>
      <c r="AO93" s="51">
        <v>4.8570000000000002</v>
      </c>
      <c r="AP93" s="52">
        <v>-4.3829999999999991</v>
      </c>
      <c r="AQ93" s="52">
        <v>4.46</v>
      </c>
      <c r="AR93" s="52">
        <v>8.843</v>
      </c>
      <c r="AS93" s="52">
        <v>9.2399999999999984</v>
      </c>
      <c r="AT93" s="53">
        <v>0.39700000000000024</v>
      </c>
      <c r="AU93" s="51">
        <v>-6.9440000000000008</v>
      </c>
      <c r="AV93" s="52">
        <v>-1.6340000000000003</v>
      </c>
      <c r="AW93" s="52">
        <v>-7.5869999999999997</v>
      </c>
      <c r="AX93" s="52">
        <v>-5.9529999999999994</v>
      </c>
      <c r="AY93" s="52">
        <v>-5.3100000000000005</v>
      </c>
      <c r="AZ93" s="53">
        <v>0.64299999999999891</v>
      </c>
      <c r="BA93" s="52">
        <v>1.7308942773503277</v>
      </c>
      <c r="BB93" s="52">
        <v>1.1743817904184382</v>
      </c>
      <c r="BC93" s="52">
        <v>1.0591125879515972</v>
      </c>
      <c r="BD93" s="52">
        <v>0.90184690923573507</v>
      </c>
      <c r="BE93" s="52">
        <v>1.4738769720991682</v>
      </c>
      <c r="BF93" s="52">
        <v>1.6342873241625864</v>
      </c>
      <c r="BG93" s="52">
        <v>0.57773603684842678</v>
      </c>
      <c r="BH93" s="52">
        <v>0.85151184066273278</v>
      </c>
      <c r="BI93" s="52">
        <v>0.94418668173331277</v>
      </c>
      <c r="BJ93" s="52">
        <v>1.1088356457832118</v>
      </c>
      <c r="BK93" s="52">
        <v>0.67848268134330825</v>
      </c>
      <c r="BL93" s="53">
        <v>0.61188750913943668</v>
      </c>
      <c r="BM93" s="52">
        <v>1.8364372469635628</v>
      </c>
      <c r="BN93" s="52">
        <v>1.0717070289427051</v>
      </c>
      <c r="BO93" s="52">
        <v>0.99201749589939858</v>
      </c>
      <c r="BP93" s="52">
        <v>0.92564242755604154</v>
      </c>
      <c r="BQ93" s="52">
        <v>1.7135627530364375</v>
      </c>
      <c r="BR93" s="52">
        <v>1.8512145748987856</v>
      </c>
      <c r="BS93" s="52">
        <v>0.54453262786596124</v>
      </c>
      <c r="BT93" s="52">
        <v>0.9330908289241624</v>
      </c>
      <c r="BU93" s="52">
        <v>1.0080467372134039</v>
      </c>
      <c r="BV93" s="52">
        <v>1.080330773774365</v>
      </c>
      <c r="BW93" s="52">
        <v>0.58357944477259294</v>
      </c>
      <c r="BX93" s="53">
        <v>0.54018589393110983</v>
      </c>
      <c r="BY93" s="52">
        <v>1.4024073404150359</v>
      </c>
      <c r="BZ93" s="52">
        <v>-3.0835924506471906</v>
      </c>
      <c r="CA93" s="52">
        <v>9.446832077979618</v>
      </c>
      <c r="CB93" s="52">
        <v>-3.0635799734160387</v>
      </c>
      <c r="CC93" s="52">
        <v>-0.45479659288979507</v>
      </c>
      <c r="CD93" s="52">
        <v>0.1484526589272207</v>
      </c>
      <c r="CE93" s="52">
        <v>0.71305958774007461</v>
      </c>
      <c r="CF93" s="52">
        <v>-0.32429707103158784</v>
      </c>
      <c r="CG93" s="52">
        <v>0.10585559177356191</v>
      </c>
      <c r="CH93" s="52">
        <v>-0.32641550365174637</v>
      </c>
      <c r="CI93" s="52">
        <v>-2.1987851616168923</v>
      </c>
      <c r="CJ93" s="53">
        <v>6.7361541869738595</v>
      </c>
      <c r="CK93" s="52">
        <v>1.7682695349572921</v>
      </c>
      <c r="CL93" s="52">
        <v>0.71835239686415631</v>
      </c>
      <c r="CM93" s="52">
        <v>1.6637892543533264</v>
      </c>
      <c r="CN93" s="52">
        <v>2.316118470010418</v>
      </c>
      <c r="CO93" s="52">
        <v>2.4615627965833595</v>
      </c>
      <c r="CP93" s="52">
        <v>1.0627965833596964</v>
      </c>
      <c r="CQ93" s="52">
        <v>0.56552464442257799</v>
      </c>
      <c r="CR93" s="52">
        <v>1.3920744252616513</v>
      </c>
      <c r="CS93" s="52">
        <v>0.60103765989802305</v>
      </c>
      <c r="CT93" s="52">
        <v>0.43175684359336852</v>
      </c>
      <c r="CU93" s="52">
        <v>0.40624598380670868</v>
      </c>
      <c r="CV93" s="53">
        <v>0.94091382646227106</v>
      </c>
      <c r="CW93" s="52">
        <v>0.46801501570520182</v>
      </c>
      <c r="CX93" s="52">
        <v>0.7889706831977269</v>
      </c>
      <c r="CY93" s="52">
        <v>0.44604264018691592</v>
      </c>
      <c r="CZ93" s="52">
        <v>0.56534754672897203</v>
      </c>
      <c r="DA93" s="52">
        <v>0.59319696621466333</v>
      </c>
      <c r="DB93" s="52">
        <v>1.0492607063510304</v>
      </c>
      <c r="DC93" s="52">
        <v>2.1366835816009169</v>
      </c>
      <c r="DD93" s="52">
        <v>1.2674742183663448</v>
      </c>
      <c r="DE93" s="52">
        <v>2.2419381240792271</v>
      </c>
      <c r="DF93" s="52">
        <v>1.7688234534418181</v>
      </c>
      <c r="DG93" s="52">
        <v>1.6857807051530413</v>
      </c>
      <c r="DH93" s="53">
        <v>0.95305198598130836</v>
      </c>
      <c r="DI93" s="47">
        <v>5.07</v>
      </c>
      <c r="DJ93" s="48">
        <v>7.8189999999999991</v>
      </c>
      <c r="DK93" s="48">
        <v>-6.9769999999999994</v>
      </c>
      <c r="DL93" s="49">
        <v>-6.7310000000000008</v>
      </c>
      <c r="DM93" s="51">
        <v>2432.8137452999999</v>
      </c>
      <c r="DN93" s="52">
        <v>2697.59060034</v>
      </c>
      <c r="DO93" s="52">
        <v>1650.6219931200001</v>
      </c>
      <c r="DP93" s="52">
        <v>2297.0303374499999</v>
      </c>
      <c r="DQ93" s="52">
        <v>1405.5241716</v>
      </c>
      <c r="DR93" s="53">
        <v>1558.49530248</v>
      </c>
      <c r="DS93" s="51">
        <v>7679.4480000000003</v>
      </c>
      <c r="DT93" s="52">
        <v>8296.344000000001</v>
      </c>
      <c r="DU93" s="52">
        <v>4481.5680000000002</v>
      </c>
      <c r="DV93" s="52">
        <v>7741.2425000000012</v>
      </c>
      <c r="DW93" s="52">
        <v>4181.71</v>
      </c>
      <c r="DX93" s="53">
        <v>4517.63</v>
      </c>
      <c r="DY93" s="51">
        <v>-5.8971004699999996E-2</v>
      </c>
      <c r="DZ93" s="52">
        <v>1.9249050199999999E-2</v>
      </c>
      <c r="EA93" s="52">
        <v>0.12966457009999999</v>
      </c>
      <c r="EB93" s="52">
        <v>-6.2424105999999997E-3</v>
      </c>
      <c r="EC93" s="52">
        <v>-4.2049840300000002E-2</v>
      </c>
      <c r="ED93" s="53">
        <v>1.3725719799999999E-2</v>
      </c>
      <c r="EE93" s="51">
        <v>173.96759800000001</v>
      </c>
      <c r="EF93" s="52">
        <v>75.111701000000011</v>
      </c>
      <c r="EG93" s="52">
        <v>70.673637999999997</v>
      </c>
      <c r="EH93" s="52">
        <v>104.56107799999999</v>
      </c>
      <c r="EI93" s="52">
        <v>98.382964000000001</v>
      </c>
      <c r="EJ93" s="53">
        <v>42.477518000000003</v>
      </c>
      <c r="EK93" s="51">
        <v>47.301987000000004</v>
      </c>
      <c r="EL93" s="52">
        <v>83.668863999999999</v>
      </c>
      <c r="EM93" s="52">
        <v>79.740777000000008</v>
      </c>
      <c r="EN93" s="52">
        <v>106.04812800000001</v>
      </c>
      <c r="EO93" s="52">
        <v>101.06937900000001</v>
      </c>
      <c r="EP93" s="53">
        <v>178.773888</v>
      </c>
      <c r="EQ93" s="47">
        <v>179.14059514000002</v>
      </c>
      <c r="ER93" s="48">
        <v>67.334870979999991</v>
      </c>
      <c r="ES93" s="48">
        <v>-111.80572416000003</v>
      </c>
      <c r="ET93" s="48">
        <v>330.29138921999993</v>
      </c>
      <c r="EU93" s="48">
        <v>442.09711337999994</v>
      </c>
      <c r="EV93" s="48">
        <v>23.678153770000002</v>
      </c>
      <c r="EW93" s="48">
        <v>-39.316227840000018</v>
      </c>
      <c r="EX93" s="48">
        <v>116.14621353</v>
      </c>
      <c r="EY93" s="48">
        <v>155.46244137000002</v>
      </c>
      <c r="EZ93" s="48">
        <v>-14.778074880000004</v>
      </c>
      <c r="FA93" s="48">
        <v>43.656717209999989</v>
      </c>
      <c r="FB93" s="48">
        <v>58.434792089999995</v>
      </c>
      <c r="FC93" s="48">
        <v>-72.489496320000015</v>
      </c>
      <c r="FD93" s="48">
        <v>-97.02764928000002</v>
      </c>
      <c r="FE93" s="49">
        <v>286.63467200999992</v>
      </c>
      <c r="FF93">
        <v>250.81239999999971</v>
      </c>
      <c r="FG93">
        <v>-30.163600000000166</v>
      </c>
      <c r="FH93">
        <v>-280.97599999999989</v>
      </c>
      <c r="FI93">
        <v>1456.5300000000002</v>
      </c>
      <c r="FJ93">
        <v>1737.5060000000001</v>
      </c>
      <c r="FK93">
        <v>-4.4311000000000194</v>
      </c>
      <c r="FL93">
        <v>-41.275999999999939</v>
      </c>
      <c r="FM93">
        <v>213.9674999999998</v>
      </c>
      <c r="FN93">
        <v>255.24349999999973</v>
      </c>
      <c r="FO93">
        <v>4.9640000000000253</v>
      </c>
      <c r="FP93">
        <v>-25.732500000000144</v>
      </c>
      <c r="FQ93">
        <v>-30.696500000000171</v>
      </c>
      <c r="FR93">
        <v>-239.69999999999996</v>
      </c>
      <c r="FS93">
        <v>-285.93999999999988</v>
      </c>
      <c r="FT93">
        <v>1482.2625000000005</v>
      </c>
      <c r="FU93">
        <v>6.9099139199999979E-2</v>
      </c>
      <c r="FV93">
        <v>4.6654644399999987E-2</v>
      </c>
      <c r="FW93">
        <v>-2.2444494799999992E-2</v>
      </c>
      <c r="FX93">
        <v>-5.4127169599999983E-2</v>
      </c>
      <c r="FY93">
        <v>-3.1682674799999991E-2</v>
      </c>
      <c r="FZ93">
        <v>0.21532208879999998</v>
      </c>
      <c r="GA93">
        <v>-0.10358658959999999</v>
      </c>
      <c r="GB93">
        <v>-0.24980953919999999</v>
      </c>
      <c r="GC93">
        <v>-0.14622294959999999</v>
      </c>
      <c r="GD93">
        <v>-6.9940024699999992E-2</v>
      </c>
      <c r="GE93">
        <v>-0.16866744439999998</v>
      </c>
      <c r="GF93">
        <v>-9.8727419699999985E-2</v>
      </c>
      <c r="GG93">
        <v>8.1142094799999981E-2</v>
      </c>
      <c r="GH93">
        <v>4.7495529899999993E-2</v>
      </c>
      <c r="GI93">
        <v>0.11454027479999999</v>
      </c>
      <c r="GJ93">
        <v>-21.288230999999996</v>
      </c>
      <c r="GK93">
        <v>21.662220000000001</v>
      </c>
      <c r="GL93">
        <v>42.950451000000001</v>
      </c>
      <c r="GM93">
        <v>44.878679999999996</v>
      </c>
      <c r="GN93">
        <v>1.9282290000000013</v>
      </c>
      <c r="GO93">
        <v>-19.548179999999995</v>
      </c>
      <c r="GP93">
        <v>-40.498919999999984</v>
      </c>
      <c r="GQ93">
        <v>-40.498919999999984</v>
      </c>
      <c r="GR93">
        <v>-1.7400510000000007</v>
      </c>
      <c r="GS93">
        <v>39.439779999999999</v>
      </c>
      <c r="GT93">
        <v>41.210399999999993</v>
      </c>
      <c r="GU93">
        <v>1.770620000000001</v>
      </c>
      <c r="GV93">
        <v>81.709319999999991</v>
      </c>
      <c r="GW93">
        <v>3.5106710000000021</v>
      </c>
      <c r="GX93">
        <v>3.6682800000000015</v>
      </c>
      <c r="GY93">
        <v>11.346496000000004</v>
      </c>
      <c r="GZ93">
        <v>52.684128000000001</v>
      </c>
      <c r="HA93">
        <v>41.337631999999999</v>
      </c>
      <c r="HB93">
        <v>36.872640000000011</v>
      </c>
      <c r="HC93">
        <v>-4.4649919999999925</v>
      </c>
      <c r="HD93">
        <v>12.397158000000003</v>
      </c>
      <c r="HE93">
        <v>9.7272020000000019</v>
      </c>
      <c r="HF93">
        <v>8.6765400000000028</v>
      </c>
      <c r="HG93">
        <v>-1.0506619999999984</v>
      </c>
      <c r="HH93">
        <v>45.165410999999992</v>
      </c>
      <c r="HI93">
        <v>40.286970000000004</v>
      </c>
      <c r="HJ93">
        <v>-4.8784409999999916</v>
      </c>
      <c r="HK93">
        <v>31.610430000000001</v>
      </c>
      <c r="HL93">
        <v>-3.8277789999999929</v>
      </c>
      <c r="HM93">
        <v>-3.4143299999999943</v>
      </c>
      <c r="HN93" s="36">
        <v>1.375</v>
      </c>
      <c r="HO93" s="38">
        <v>1.3979999999999999</v>
      </c>
      <c r="HP93">
        <v>-2.2999999999999909E-2</v>
      </c>
      <c r="HQ93" s="2">
        <v>1.73295</v>
      </c>
      <c r="HR93" s="2">
        <v>1.78189</v>
      </c>
      <c r="HS93" s="50">
        <v>-4.8939999999999984E-2</v>
      </c>
      <c r="HT93">
        <v>2.2639999999999998</v>
      </c>
      <c r="HU93">
        <v>1.7210000000000001</v>
      </c>
      <c r="HV93">
        <v>6.8380000000000001</v>
      </c>
      <c r="HW93">
        <v>8.6349999999999998</v>
      </c>
      <c r="HX93">
        <v>-6.3710000000000004</v>
      </c>
      <c r="HY93">
        <v>0.54299999999999971</v>
      </c>
      <c r="HZ93">
        <v>-4.5739999999999998</v>
      </c>
      <c r="IA93">
        <v>-5.117</v>
      </c>
      <c r="IB93">
        <v>-6.9139999999999997</v>
      </c>
      <c r="IC93">
        <v>-1.7969999999999997</v>
      </c>
      <c r="ID93" s="37">
        <v>6.6563046000000001E-2</v>
      </c>
      <c r="IE93" s="2">
        <v>8.6939336000000006E-2</v>
      </c>
      <c r="IF93" s="2">
        <v>3.4438930999999999E-2</v>
      </c>
      <c r="IG93" s="44">
        <v>3.6528722E-2</v>
      </c>
      <c r="IH93">
        <v>3.0034324000000001E-2</v>
      </c>
      <c r="II93">
        <v>-2.0376290000000005E-2</v>
      </c>
      <c r="IJ93">
        <v>3.2124115000000002E-2</v>
      </c>
      <c r="IK93">
        <v>5.2500405000000007E-2</v>
      </c>
      <c r="IL93">
        <v>5.0410614000000006E-2</v>
      </c>
      <c r="IM93">
        <v>-2.0897910000000006E-3</v>
      </c>
      <c r="IN93" s="2">
        <v>-8.1262904999999996E-2</v>
      </c>
      <c r="IO93" s="2">
        <v>2.2886496999999999E-2</v>
      </c>
      <c r="IP93" s="2">
        <v>-1.5900000000000001E-3</v>
      </c>
      <c r="IQ93" s="2">
        <v>-3.2646385E-2</v>
      </c>
      <c r="IR93" s="2">
        <v>-4.8616519999999996E-2</v>
      </c>
      <c r="IS93">
        <v>-0.104149402</v>
      </c>
      <c r="IT93">
        <v>-7.9672905000000002E-2</v>
      </c>
      <c r="IU93">
        <v>2.4476497E-2</v>
      </c>
      <c r="IV93">
        <v>5.5532881999999999E-2</v>
      </c>
      <c r="IW93">
        <v>3.1056384999999999E-2</v>
      </c>
      <c r="IX93">
        <v>-0.23847068399999999</v>
      </c>
      <c r="IY93" s="2">
        <v>-0.48781363900000002</v>
      </c>
      <c r="IZ93" s="2">
        <v>0.24934295500000001</v>
      </c>
      <c r="JA93">
        <v>-0.13816999999999999</v>
      </c>
      <c r="JB93">
        <v>3.9620000000000002E-2</v>
      </c>
      <c r="JC93">
        <v>-4.9274999999999902E-2</v>
      </c>
      <c r="JD93">
        <v>0.17779</v>
      </c>
      <c r="JE93">
        <v>6.8300000000000001E-3</v>
      </c>
      <c r="JF93">
        <v>-0.22323999999999999</v>
      </c>
      <c r="JG93">
        <v>7.077E-2</v>
      </c>
      <c r="JH93">
        <v>-0.17779</v>
      </c>
      <c r="JI93">
        <v>-0.29400999999999999</v>
      </c>
      <c r="JJ93">
        <v>5.6246133078350802</v>
      </c>
      <c r="JK93">
        <v>120.691</v>
      </c>
      <c r="JL93">
        <v>91.952299999999994</v>
      </c>
    </row>
    <row r="94" spans="1:272" ht="16" thickBot="1" x14ac:dyDescent="0.45">
      <c r="A94" t="s">
        <v>99</v>
      </c>
      <c r="B94" s="14">
        <v>1</v>
      </c>
      <c r="C94" s="45">
        <v>30.880800000000001</v>
      </c>
      <c r="D94" s="46">
        <v>50.4681</v>
      </c>
      <c r="E94" s="46">
        <v>45.514499999999998</v>
      </c>
      <c r="F94" s="46">
        <v>53.4514</v>
      </c>
      <c r="G94" s="42">
        <v>49.4</v>
      </c>
      <c r="H94" s="14">
        <v>91.45</v>
      </c>
      <c r="I94" s="14">
        <v>84.65</v>
      </c>
      <c r="J94" s="43">
        <v>90.72</v>
      </c>
      <c r="K94" s="46">
        <v>-0.30407000000000001</v>
      </c>
      <c r="L94" s="46">
        <v>-4.514E-2</v>
      </c>
      <c r="M94" s="46">
        <v>0.13829</v>
      </c>
      <c r="N94" s="46">
        <v>-0.42642999999999998</v>
      </c>
      <c r="O94" s="47">
        <v>6.3220000000000001</v>
      </c>
      <c r="P94" s="48">
        <v>6.7190000000000003</v>
      </c>
      <c r="Q94" s="48">
        <v>15.561999999999999</v>
      </c>
      <c r="R94" s="49">
        <v>11.179</v>
      </c>
      <c r="S94" s="46">
        <v>13.053000000000001</v>
      </c>
      <c r="T94" s="46">
        <v>13.696</v>
      </c>
      <c r="U94" s="46">
        <v>7.7430000000000003</v>
      </c>
      <c r="V94" s="50">
        <v>6.109</v>
      </c>
      <c r="W94" s="51">
        <v>-22.570599999999999</v>
      </c>
      <c r="X94" s="52">
        <v>-19.587299999999999</v>
      </c>
      <c r="Y94" s="52">
        <v>-14.633699999999997</v>
      </c>
      <c r="Z94" s="52">
        <v>4.9536000000000016</v>
      </c>
      <c r="AA94" s="52">
        <v>-2.9832999999999998</v>
      </c>
      <c r="AB94" s="53">
        <v>-7.9369000000000014</v>
      </c>
      <c r="AC94" s="51">
        <v>-41.32</v>
      </c>
      <c r="AD94" s="52">
        <v>-42.050000000000004</v>
      </c>
      <c r="AE94" s="52">
        <v>-35.250000000000007</v>
      </c>
      <c r="AF94" s="52">
        <v>6.7999999999999972</v>
      </c>
      <c r="AG94" s="52">
        <v>0.73000000000000398</v>
      </c>
      <c r="AH94" s="53">
        <v>-6.0699999999999932</v>
      </c>
      <c r="AI94" s="51">
        <v>0.12235999999999997</v>
      </c>
      <c r="AJ94" s="52">
        <v>-0.25892999999999999</v>
      </c>
      <c r="AK94" s="52">
        <v>-0.44235999999999998</v>
      </c>
      <c r="AL94" s="52">
        <v>-0.18342999999999998</v>
      </c>
      <c r="AM94" s="52">
        <v>0.38128999999999996</v>
      </c>
      <c r="AN94" s="53">
        <v>0.56472</v>
      </c>
      <c r="AO94" s="51">
        <v>-4.8570000000000002</v>
      </c>
      <c r="AP94" s="52">
        <v>-0.39700000000000024</v>
      </c>
      <c r="AQ94" s="52">
        <v>-9.2399999999999984</v>
      </c>
      <c r="AR94" s="52">
        <v>-8.843</v>
      </c>
      <c r="AS94" s="52">
        <v>-4.46</v>
      </c>
      <c r="AT94" s="53">
        <v>4.3829999999999991</v>
      </c>
      <c r="AU94" s="51">
        <v>6.9440000000000008</v>
      </c>
      <c r="AV94" s="52">
        <v>-0.64299999999999891</v>
      </c>
      <c r="AW94" s="52">
        <v>5.3100000000000005</v>
      </c>
      <c r="AX94" s="52">
        <v>5.9529999999999994</v>
      </c>
      <c r="AY94" s="52">
        <v>7.5869999999999997</v>
      </c>
      <c r="AZ94" s="53">
        <v>1.6340000000000003</v>
      </c>
      <c r="BA94" s="52">
        <v>0.57773603684842678</v>
      </c>
      <c r="BB94" s="52">
        <v>0.61188750913943657</v>
      </c>
      <c r="BC94" s="52">
        <v>0.67848268134330825</v>
      </c>
      <c r="BD94" s="52">
        <v>1.108835645783212</v>
      </c>
      <c r="BE94" s="52">
        <v>0.94418668173331288</v>
      </c>
      <c r="BF94" s="52">
        <v>0.85151184066273289</v>
      </c>
      <c r="BG94" s="52">
        <v>1.7308942773503277</v>
      </c>
      <c r="BH94" s="52">
        <v>1.6342873241625866</v>
      </c>
      <c r="BI94" s="52">
        <v>1.4738769720991682</v>
      </c>
      <c r="BJ94" s="52">
        <v>0.90184690923573496</v>
      </c>
      <c r="BK94" s="52">
        <v>1.0591125879515972</v>
      </c>
      <c r="BL94" s="53">
        <v>1.1743817904184382</v>
      </c>
      <c r="BM94" s="52">
        <v>0.54453262786596124</v>
      </c>
      <c r="BN94" s="52">
        <v>0.54018589393110983</v>
      </c>
      <c r="BO94" s="52">
        <v>0.58357944477259294</v>
      </c>
      <c r="BP94" s="52">
        <v>1.080330773774365</v>
      </c>
      <c r="BQ94" s="52">
        <v>1.0080467372134039</v>
      </c>
      <c r="BR94" s="52">
        <v>0.93309082892416229</v>
      </c>
      <c r="BS94" s="52">
        <v>1.8364372469635626</v>
      </c>
      <c r="BT94" s="52">
        <v>1.8512145748987856</v>
      </c>
      <c r="BU94" s="52">
        <v>1.7135627530364375</v>
      </c>
      <c r="BV94" s="52">
        <v>0.92564242755604154</v>
      </c>
      <c r="BW94" s="52">
        <v>0.99201749589939858</v>
      </c>
      <c r="BX94" s="53">
        <v>1.0717070289427053</v>
      </c>
      <c r="BY94" s="52">
        <v>0.71305958774007461</v>
      </c>
      <c r="BZ94" s="52">
        <v>6.7361541869738595</v>
      </c>
      <c r="CA94" s="52">
        <v>-2.1987851616168923</v>
      </c>
      <c r="CB94" s="52">
        <v>-0.32641550365174632</v>
      </c>
      <c r="CC94" s="52">
        <v>0.10585559177356191</v>
      </c>
      <c r="CD94" s="52">
        <v>-0.32429707103158784</v>
      </c>
      <c r="CE94" s="52">
        <v>1.4024073404150359</v>
      </c>
      <c r="CF94" s="52">
        <v>0.1484526589272207</v>
      </c>
      <c r="CG94" s="52">
        <v>-0.45479659288979507</v>
      </c>
      <c r="CH94" s="52">
        <v>-3.0635799734160392</v>
      </c>
      <c r="CI94" s="52">
        <v>9.446832077979618</v>
      </c>
      <c r="CJ94" s="53">
        <v>-3.0835924506471906</v>
      </c>
      <c r="CK94" s="52">
        <v>0.56552464442257799</v>
      </c>
      <c r="CL94" s="52">
        <v>0.94091382646227117</v>
      </c>
      <c r="CM94" s="52">
        <v>0.40624598380670868</v>
      </c>
      <c r="CN94" s="52">
        <v>0.43175684359336852</v>
      </c>
      <c r="CO94" s="52">
        <v>0.60103765989802305</v>
      </c>
      <c r="CP94" s="52">
        <v>1.3920744252616513</v>
      </c>
      <c r="CQ94" s="52">
        <v>1.7682695349572921</v>
      </c>
      <c r="CR94" s="52">
        <v>1.0627965833596964</v>
      </c>
      <c r="CS94" s="52">
        <v>2.4615627965833595</v>
      </c>
      <c r="CT94" s="52">
        <v>2.316118470010418</v>
      </c>
      <c r="CU94" s="52">
        <v>1.6637892543533266</v>
      </c>
      <c r="CV94" s="53">
        <v>0.71835239686415631</v>
      </c>
      <c r="CW94" s="52">
        <v>2.1366835816009169</v>
      </c>
      <c r="CX94" s="52">
        <v>0.95305198598130847</v>
      </c>
      <c r="CY94" s="52">
        <v>1.6857807051530416</v>
      </c>
      <c r="CZ94" s="52">
        <v>1.7688234534418183</v>
      </c>
      <c r="DA94" s="52">
        <v>2.2419381240792275</v>
      </c>
      <c r="DB94" s="52">
        <v>1.2674742183663448</v>
      </c>
      <c r="DC94" s="52">
        <v>0.46801501570520182</v>
      </c>
      <c r="DD94" s="52">
        <v>1.0492607063510304</v>
      </c>
      <c r="DE94" s="52">
        <v>0.59319696621466322</v>
      </c>
      <c r="DF94" s="52">
        <v>0.56534754672897203</v>
      </c>
      <c r="DG94" s="52">
        <v>0.44604264018691586</v>
      </c>
      <c r="DH94" s="53">
        <v>0.78897068319772701</v>
      </c>
      <c r="DI94" s="47">
        <v>-6.7310000000000008</v>
      </c>
      <c r="DJ94" s="48">
        <v>-6.9769999999999994</v>
      </c>
      <c r="DK94" s="48">
        <v>7.8189999999999991</v>
      </c>
      <c r="DL94" s="49">
        <v>5.07</v>
      </c>
      <c r="DM94" s="51">
        <v>1558.49530248</v>
      </c>
      <c r="DN94" s="52">
        <v>1405.5241716</v>
      </c>
      <c r="DO94" s="52">
        <v>1650.6219931200001</v>
      </c>
      <c r="DP94" s="52">
        <v>2297.0303374499999</v>
      </c>
      <c r="DQ94" s="52">
        <v>2697.59060034</v>
      </c>
      <c r="DR94" s="53">
        <v>2432.8137452999999</v>
      </c>
      <c r="DS94" s="51">
        <v>4517.63</v>
      </c>
      <c r="DT94" s="52">
        <v>4181.71</v>
      </c>
      <c r="DU94" s="52">
        <v>4481.5680000000002</v>
      </c>
      <c r="DV94" s="52">
        <v>7741.2425000000012</v>
      </c>
      <c r="DW94" s="52">
        <v>8296.344000000001</v>
      </c>
      <c r="DX94" s="53">
        <v>7679.4480000000003</v>
      </c>
      <c r="DY94" s="51">
        <v>1.3725719799999999E-2</v>
      </c>
      <c r="DZ94" s="52">
        <v>-4.2049840300000002E-2</v>
      </c>
      <c r="EA94" s="52">
        <v>0.12966457009999999</v>
      </c>
      <c r="EB94" s="52">
        <v>-6.2424105999999997E-3</v>
      </c>
      <c r="EC94" s="52">
        <v>1.9249050199999999E-2</v>
      </c>
      <c r="ED94" s="53">
        <v>-5.8971004699999996E-2</v>
      </c>
      <c r="EE94" s="51">
        <v>42.477518000000003</v>
      </c>
      <c r="EF94" s="52">
        <v>98.382964000000001</v>
      </c>
      <c r="EG94" s="52">
        <v>70.673637999999997</v>
      </c>
      <c r="EH94" s="52">
        <v>104.56107799999999</v>
      </c>
      <c r="EI94" s="52">
        <v>75.111701000000011</v>
      </c>
      <c r="EJ94" s="53">
        <v>173.96759800000001</v>
      </c>
      <c r="EK94" s="51">
        <v>178.773888</v>
      </c>
      <c r="EL94" s="52">
        <v>101.06937900000001</v>
      </c>
      <c r="EM94" s="52">
        <v>79.740777000000008</v>
      </c>
      <c r="EN94" s="52">
        <v>106.04812800000001</v>
      </c>
      <c r="EO94" s="52">
        <v>83.668863999999999</v>
      </c>
      <c r="EP94" s="53">
        <v>47.301987000000004</v>
      </c>
      <c r="EQ94" s="47">
        <v>442.09711337999994</v>
      </c>
      <c r="ER94" s="48">
        <v>330.29138921999993</v>
      </c>
      <c r="ES94" s="48">
        <v>-111.80572416000003</v>
      </c>
      <c r="ET94" s="48">
        <v>67.334870979999991</v>
      </c>
      <c r="EU94" s="48">
        <v>179.14059514000002</v>
      </c>
      <c r="EV94" s="48">
        <v>286.63467200999992</v>
      </c>
      <c r="EW94" s="48">
        <v>-97.02764928000002</v>
      </c>
      <c r="EX94" s="48">
        <v>58.434792089999995</v>
      </c>
      <c r="EY94" s="48">
        <v>155.46244137000002</v>
      </c>
      <c r="EZ94" s="48">
        <v>-72.489496320000015</v>
      </c>
      <c r="FA94" s="48">
        <v>43.656717209999989</v>
      </c>
      <c r="FB94" s="48">
        <v>116.14621353</v>
      </c>
      <c r="FC94" s="48">
        <v>-14.778074880000004</v>
      </c>
      <c r="FD94" s="48">
        <v>-39.316227840000018</v>
      </c>
      <c r="FE94" s="49">
        <v>23.678153770000002</v>
      </c>
      <c r="FF94">
        <v>1737.5060000000001</v>
      </c>
      <c r="FG94">
        <v>1456.5300000000002</v>
      </c>
      <c r="FH94">
        <v>-280.97599999999989</v>
      </c>
      <c r="FI94">
        <v>-30.163600000000166</v>
      </c>
      <c r="FJ94">
        <v>250.81239999999971</v>
      </c>
      <c r="FK94">
        <v>1482.2625000000005</v>
      </c>
      <c r="FL94">
        <v>-285.93999999999988</v>
      </c>
      <c r="FM94">
        <v>-30.696500000000171</v>
      </c>
      <c r="FN94">
        <v>255.24349999999973</v>
      </c>
      <c r="FO94">
        <v>-239.69999999999996</v>
      </c>
      <c r="FP94">
        <v>-25.732500000000144</v>
      </c>
      <c r="FQ94">
        <v>213.9674999999998</v>
      </c>
      <c r="FR94">
        <v>4.9640000000000253</v>
      </c>
      <c r="FS94">
        <v>-41.275999999999939</v>
      </c>
      <c r="FT94">
        <v>-4.4311000000000194</v>
      </c>
      <c r="FU94">
        <v>-3.1682674799999991E-2</v>
      </c>
      <c r="FV94">
        <v>-5.4127169599999983E-2</v>
      </c>
      <c r="FW94">
        <v>-2.2444494799999992E-2</v>
      </c>
      <c r="FX94">
        <v>4.6654644399999987E-2</v>
      </c>
      <c r="FY94">
        <v>6.9099139199999979E-2</v>
      </c>
      <c r="FZ94">
        <v>0.11454027479999999</v>
      </c>
      <c r="GA94">
        <v>4.7495529899999993E-2</v>
      </c>
      <c r="GB94">
        <v>-9.8727419699999985E-2</v>
      </c>
      <c r="GC94">
        <v>-0.14622294959999999</v>
      </c>
      <c r="GD94">
        <v>8.1142094799999981E-2</v>
      </c>
      <c r="GE94">
        <v>-0.16866744439999998</v>
      </c>
      <c r="GF94">
        <v>-0.24980953919999999</v>
      </c>
      <c r="GG94">
        <v>-6.9940024699999992E-2</v>
      </c>
      <c r="GH94">
        <v>-0.10358658959999999</v>
      </c>
      <c r="GI94">
        <v>0.21532208879999998</v>
      </c>
      <c r="GJ94">
        <v>1.9282290000000013</v>
      </c>
      <c r="GK94">
        <v>44.878679999999996</v>
      </c>
      <c r="GL94">
        <v>42.950451000000001</v>
      </c>
      <c r="GM94">
        <v>21.662220000000001</v>
      </c>
      <c r="GN94">
        <v>-21.288230999999996</v>
      </c>
      <c r="GO94">
        <v>3.6682800000000015</v>
      </c>
      <c r="GP94">
        <v>1.770620000000001</v>
      </c>
      <c r="GQ94">
        <v>1.770620000000001</v>
      </c>
      <c r="GR94">
        <v>-1.7400510000000007</v>
      </c>
      <c r="GS94">
        <v>81.709319999999991</v>
      </c>
      <c r="GT94">
        <v>41.210399999999993</v>
      </c>
      <c r="GU94">
        <v>-40.498919999999984</v>
      </c>
      <c r="GV94">
        <v>39.439779999999999</v>
      </c>
      <c r="GW94">
        <v>-38.75886899999999</v>
      </c>
      <c r="GX94">
        <v>-19.548179999999995</v>
      </c>
      <c r="GY94">
        <v>-4.4649919999999925</v>
      </c>
      <c r="GZ94">
        <v>36.872640000000011</v>
      </c>
      <c r="HA94">
        <v>41.337631999999999</v>
      </c>
      <c r="HB94">
        <v>52.684128000000001</v>
      </c>
      <c r="HC94">
        <v>11.346496000000004</v>
      </c>
      <c r="HD94">
        <v>-3.4143299999999943</v>
      </c>
      <c r="HE94">
        <v>-3.8277789999999929</v>
      </c>
      <c r="HF94">
        <v>-4.8784409999999916</v>
      </c>
      <c r="HG94">
        <v>-1.0506619999999984</v>
      </c>
      <c r="HH94">
        <v>31.610430000000001</v>
      </c>
      <c r="HI94">
        <v>40.286970000000004</v>
      </c>
      <c r="HJ94">
        <v>8.6765400000000028</v>
      </c>
      <c r="HK94">
        <v>45.165410999999992</v>
      </c>
      <c r="HL94">
        <v>9.7272020000000019</v>
      </c>
      <c r="HM94">
        <v>12.397158000000003</v>
      </c>
      <c r="HN94">
        <v>1.3979999999999999</v>
      </c>
      <c r="HO94">
        <v>1.375</v>
      </c>
      <c r="HP94">
        <v>2.2999999999999909E-2</v>
      </c>
      <c r="HQ94">
        <v>1.78189</v>
      </c>
      <c r="HR94">
        <v>1.73295</v>
      </c>
      <c r="HS94" s="50">
        <v>4.8939999999999984E-2</v>
      </c>
      <c r="HT94">
        <v>8.6349999999999998</v>
      </c>
      <c r="HU94">
        <v>6.8380000000000001</v>
      </c>
      <c r="HV94">
        <v>1.7210000000000001</v>
      </c>
      <c r="HW94">
        <v>2.2639999999999998</v>
      </c>
      <c r="HX94">
        <v>6.3710000000000004</v>
      </c>
      <c r="HY94">
        <v>1.7969999999999997</v>
      </c>
      <c r="HZ94">
        <v>6.9139999999999997</v>
      </c>
      <c r="IA94">
        <v>5.117</v>
      </c>
      <c r="IB94">
        <v>4.5739999999999998</v>
      </c>
      <c r="IC94">
        <v>-0.54299999999999971</v>
      </c>
      <c r="ID94" s="37">
        <v>3.6528722E-2</v>
      </c>
      <c r="IE94" s="2">
        <v>3.4438930999999999E-2</v>
      </c>
      <c r="IF94" s="2">
        <v>8.6939336000000006E-2</v>
      </c>
      <c r="IG94" s="44">
        <v>6.6563046000000001E-2</v>
      </c>
      <c r="IH94">
        <v>-3.0034324000000001E-2</v>
      </c>
      <c r="II94">
        <v>2.0897910000000006E-3</v>
      </c>
      <c r="IJ94">
        <v>-5.0410614000000006E-2</v>
      </c>
      <c r="IK94">
        <v>-5.2500405000000007E-2</v>
      </c>
      <c r="IL94">
        <v>-3.2124115000000002E-2</v>
      </c>
      <c r="IM94">
        <v>2.0376290000000005E-2</v>
      </c>
      <c r="IN94" s="2">
        <v>-3.2646385E-2</v>
      </c>
      <c r="IO94" s="2">
        <v>-1.5900000000000001E-3</v>
      </c>
      <c r="IP94" s="2">
        <v>2.2886496999999999E-2</v>
      </c>
      <c r="IQ94" s="2">
        <v>-8.1262904999999996E-2</v>
      </c>
      <c r="IR94" s="2">
        <v>4.8616519999999996E-2</v>
      </c>
      <c r="IS94">
        <v>-3.1056384999999999E-2</v>
      </c>
      <c r="IT94">
        <v>-5.5532881999999999E-2</v>
      </c>
      <c r="IU94">
        <v>-2.4476497E-2</v>
      </c>
      <c r="IV94">
        <v>7.9672905000000002E-2</v>
      </c>
      <c r="IW94">
        <v>0.104149402</v>
      </c>
      <c r="IX94">
        <v>-0.23847068399999999</v>
      </c>
      <c r="IY94" s="2">
        <v>-0.48781363900000002</v>
      </c>
      <c r="IZ94" s="2">
        <v>0.24934295500000001</v>
      </c>
      <c r="JA94">
        <v>-0.13816999999999999</v>
      </c>
      <c r="JB94">
        <v>3.9620000000000002E-2</v>
      </c>
      <c r="JC94">
        <v>-4.9274999999999902E-2</v>
      </c>
      <c r="JD94">
        <v>0.17779</v>
      </c>
      <c r="JE94">
        <v>6.8300000000000001E-3</v>
      </c>
      <c r="JF94">
        <v>-0.22323999999999999</v>
      </c>
      <c r="JG94">
        <v>7.077E-2</v>
      </c>
      <c r="JH94">
        <v>-0.17779</v>
      </c>
      <c r="JI94">
        <v>-0.29400999999999999</v>
      </c>
      <c r="JJ94">
        <v>5.6246133078350802</v>
      </c>
      <c r="JK94">
        <v>120.691</v>
      </c>
      <c r="JL94">
        <v>91.952299999999994</v>
      </c>
    </row>
    <row r="95" spans="1:272" ht="16" thickBot="1" x14ac:dyDescent="0.45">
      <c r="A95" t="s">
        <v>100</v>
      </c>
      <c r="B95" s="14">
        <v>0</v>
      </c>
      <c r="C95">
        <v>55.6297</v>
      </c>
      <c r="D95">
        <v>55.151400000000002</v>
      </c>
      <c r="E95">
        <v>47.134</v>
      </c>
      <c r="F95">
        <v>32.051699999999997</v>
      </c>
      <c r="G95" s="14">
        <v>90.62</v>
      </c>
      <c r="H95" s="14">
        <v>84.67</v>
      </c>
      <c r="I95" s="14">
        <v>91.48</v>
      </c>
      <c r="J95" s="14">
        <v>53.14</v>
      </c>
      <c r="K95">
        <v>-0.44973999999999997</v>
      </c>
      <c r="L95">
        <v>-0.10853</v>
      </c>
      <c r="M95">
        <v>-2.121E-2</v>
      </c>
      <c r="N95">
        <v>-0.31768999999999997</v>
      </c>
      <c r="O95" s="14">
        <v>2.976</v>
      </c>
      <c r="P95" s="14">
        <v>16.933</v>
      </c>
      <c r="Q95" s="14">
        <v>8.0020000000000007</v>
      </c>
      <c r="R95" s="14">
        <v>6.2480000000000002</v>
      </c>
      <c r="S95">
        <v>3.972</v>
      </c>
      <c r="T95">
        <v>4.9729999999999999</v>
      </c>
      <c r="U95">
        <v>13.349</v>
      </c>
      <c r="V95">
        <v>14.951000000000001</v>
      </c>
      <c r="W95" s="51">
        <v>23.578000000000003</v>
      </c>
      <c r="X95" s="52">
        <v>0.47829999999999728</v>
      </c>
      <c r="Y95" s="52">
        <v>8.4956999999999994</v>
      </c>
      <c r="Z95" s="52">
        <v>8.0174000000000021</v>
      </c>
      <c r="AA95" s="52">
        <v>23.099700000000006</v>
      </c>
      <c r="AB95" s="53">
        <v>15.082300000000004</v>
      </c>
      <c r="AC95" s="51">
        <v>37.480000000000004</v>
      </c>
      <c r="AD95" s="52">
        <v>5.9500000000000028</v>
      </c>
      <c r="AE95" s="52">
        <v>-0.85999999999999943</v>
      </c>
      <c r="AF95" s="52">
        <v>-6.8100000000000023</v>
      </c>
      <c r="AG95" s="52">
        <v>31.53</v>
      </c>
      <c r="AH95" s="53">
        <v>38.340000000000003</v>
      </c>
      <c r="AI95" s="51">
        <v>-0.13205</v>
      </c>
      <c r="AJ95" s="52">
        <v>-0.34120999999999996</v>
      </c>
      <c r="AK95" s="52">
        <v>-0.42852999999999997</v>
      </c>
      <c r="AL95" s="52">
        <v>-8.7320000000000009E-2</v>
      </c>
      <c r="AM95" s="52">
        <v>0.20915999999999996</v>
      </c>
      <c r="AN95" s="53">
        <v>0.29647999999999997</v>
      </c>
      <c r="AO95" s="51">
        <v>-3.2720000000000002</v>
      </c>
      <c r="AP95" s="52">
        <v>-13.957000000000001</v>
      </c>
      <c r="AQ95" s="52">
        <v>-5.0260000000000007</v>
      </c>
      <c r="AR95" s="52">
        <v>8.9309999999999992</v>
      </c>
      <c r="AS95" s="52">
        <v>10.684999999999999</v>
      </c>
      <c r="AT95" s="53">
        <v>1.7540000000000004</v>
      </c>
      <c r="AU95" s="51">
        <v>-10.979000000000001</v>
      </c>
      <c r="AV95" s="52">
        <v>-1.0009999999999999</v>
      </c>
      <c r="AW95" s="52">
        <v>-9.3770000000000007</v>
      </c>
      <c r="AX95" s="52">
        <v>-8.3760000000000012</v>
      </c>
      <c r="AY95" s="52">
        <v>-9.9780000000000015</v>
      </c>
      <c r="AZ95" s="53">
        <v>-1.6020000000000003</v>
      </c>
      <c r="BA95" s="52">
        <v>1.7356240074629428</v>
      </c>
      <c r="BB95" s="52">
        <v>1.0086724906348705</v>
      </c>
      <c r="BC95" s="52">
        <v>1.1802456825221708</v>
      </c>
      <c r="BD95" s="52">
        <v>1.1700980184155811</v>
      </c>
      <c r="BE95" s="52">
        <v>1.7207012420558039</v>
      </c>
      <c r="BF95" s="52">
        <v>1.4705616238764248</v>
      </c>
      <c r="BG95" s="52">
        <v>0.57616165465569646</v>
      </c>
      <c r="BH95" s="52">
        <v>0.99140207479098397</v>
      </c>
      <c r="BI95" s="52">
        <v>0.84728121848580884</v>
      </c>
      <c r="BJ95" s="52">
        <v>0.85462925691822866</v>
      </c>
      <c r="BK95" s="52">
        <v>0.58115841120986944</v>
      </c>
      <c r="BL95" s="53">
        <v>0.68001230534221579</v>
      </c>
      <c r="BM95" s="52">
        <v>1.7053067369213399</v>
      </c>
      <c r="BN95" s="52">
        <v>1.0702728239045707</v>
      </c>
      <c r="BO95" s="52">
        <v>0.99059903804110183</v>
      </c>
      <c r="BP95" s="52">
        <v>0.9255574989068649</v>
      </c>
      <c r="BQ95" s="52">
        <v>1.5933383515242756</v>
      </c>
      <c r="BR95" s="52">
        <v>1.7214904027098232</v>
      </c>
      <c r="BS95" s="52">
        <v>0.58640476715956735</v>
      </c>
      <c r="BT95" s="52">
        <v>0.9343412050320018</v>
      </c>
      <c r="BU95" s="52">
        <v>1.0094901787684838</v>
      </c>
      <c r="BV95" s="52">
        <v>1.0804299043344749</v>
      </c>
      <c r="BW95" s="52">
        <v>0.62761308609897248</v>
      </c>
      <c r="BX95" s="53">
        <v>0.58089199825098381</v>
      </c>
      <c r="BY95" s="52">
        <v>1.4156567723252227</v>
      </c>
      <c r="BZ95" s="52">
        <v>4.143923339168893</v>
      </c>
      <c r="CA95" s="52">
        <v>21.204148986327205</v>
      </c>
      <c r="CB95" s="52">
        <v>5.1169259783121168</v>
      </c>
      <c r="CC95" s="52">
        <v>0.3416223362397306</v>
      </c>
      <c r="CD95" s="52">
        <v>6.6763196827095597E-2</v>
      </c>
      <c r="CE95" s="52">
        <v>0.70638591186018584</v>
      </c>
      <c r="CF95" s="52">
        <v>0.24131720549650912</v>
      </c>
      <c r="CG95" s="52">
        <v>4.7160581669408994E-2</v>
      </c>
      <c r="CH95" s="52">
        <v>0.19542983506864461</v>
      </c>
      <c r="CI95" s="52">
        <v>2.9272090666175248</v>
      </c>
      <c r="CJ95" s="53">
        <v>14.978312116925979</v>
      </c>
      <c r="CK95" s="52">
        <v>0.47631241997439178</v>
      </c>
      <c r="CL95" s="52">
        <v>0.17575149117108604</v>
      </c>
      <c r="CM95" s="52">
        <v>0.37190702324418889</v>
      </c>
      <c r="CN95" s="52">
        <v>2.1160959760059983</v>
      </c>
      <c r="CO95" s="52">
        <v>2.7101472471190782</v>
      </c>
      <c r="CP95" s="52">
        <v>1.280729833546735</v>
      </c>
      <c r="CQ95" s="52">
        <v>2.099462365591398</v>
      </c>
      <c r="CR95" s="52">
        <v>5.689852150537634</v>
      </c>
      <c r="CS95" s="52">
        <v>2.6888440860215059</v>
      </c>
      <c r="CT95" s="52">
        <v>0.47256835764483557</v>
      </c>
      <c r="CU95" s="52">
        <v>0.36898364141026396</v>
      </c>
      <c r="CV95" s="53">
        <v>0.78080479880029996</v>
      </c>
      <c r="CW95" s="52">
        <v>0.26566784830446122</v>
      </c>
      <c r="CX95" s="52">
        <v>0.79871305047255181</v>
      </c>
      <c r="CY95" s="52">
        <v>0.29755037830549103</v>
      </c>
      <c r="CZ95" s="52">
        <v>0.37253726870926662</v>
      </c>
      <c r="DA95" s="52">
        <v>0.33261989164604372</v>
      </c>
      <c r="DB95" s="52">
        <v>0.89284997659019461</v>
      </c>
      <c r="DC95" s="52">
        <v>3.7640986908358514</v>
      </c>
      <c r="DD95" s="52">
        <v>1.2520140986908359</v>
      </c>
      <c r="DE95" s="52">
        <v>3.3607754279959718</v>
      </c>
      <c r="DF95" s="52">
        <v>2.6842951940478583</v>
      </c>
      <c r="DG95" s="52">
        <v>3.0064347476372415</v>
      </c>
      <c r="DH95" s="53">
        <v>1.120008989437411</v>
      </c>
      <c r="DI95" s="47">
        <v>-0.996</v>
      </c>
      <c r="DJ95" s="48">
        <v>11.96</v>
      </c>
      <c r="DK95" s="48">
        <v>-5.3469999999999995</v>
      </c>
      <c r="DL95" s="49">
        <v>-8.7029999999999994</v>
      </c>
      <c r="DM95" s="51">
        <v>3068.0558365800002</v>
      </c>
      <c r="DN95" s="52">
        <v>2622.0502798000002</v>
      </c>
      <c r="DO95" s="52">
        <v>1783.0264554899998</v>
      </c>
      <c r="DP95" s="52">
        <v>2599.5060876000002</v>
      </c>
      <c r="DQ95" s="52">
        <v>1767.69612738</v>
      </c>
      <c r="DR95" s="53">
        <v>1510.7248278</v>
      </c>
      <c r="DS95" s="51">
        <v>7672.7954000000009</v>
      </c>
      <c r="DT95" s="52">
        <v>8289.9176000000007</v>
      </c>
      <c r="DU95" s="52">
        <v>4815.5468000000001</v>
      </c>
      <c r="DV95" s="52">
        <v>7745.6116000000002</v>
      </c>
      <c r="DW95" s="52">
        <v>4499.3638000000001</v>
      </c>
      <c r="DX95" s="53">
        <v>4861.2472000000007</v>
      </c>
      <c r="DY95" s="51">
        <v>4.8810282199999999E-2</v>
      </c>
      <c r="DZ95" s="52">
        <v>9.5389854E-3</v>
      </c>
      <c r="EA95" s="52">
        <v>0.14287790059999997</v>
      </c>
      <c r="EB95" s="52">
        <v>2.3019212999999998E-3</v>
      </c>
      <c r="EC95" s="52">
        <v>3.4478895699999998E-2</v>
      </c>
      <c r="ED95" s="53">
        <v>6.7382048999999992E-3</v>
      </c>
      <c r="EE95" s="51">
        <v>50.392607999999996</v>
      </c>
      <c r="EF95" s="52">
        <v>23.813952</v>
      </c>
      <c r="EG95" s="52">
        <v>18.594048000000001</v>
      </c>
      <c r="EH95" s="52">
        <v>135.49786600000002</v>
      </c>
      <c r="EI95" s="52">
        <v>105.79738400000001</v>
      </c>
      <c r="EJ95" s="53">
        <v>49.996496000000008</v>
      </c>
      <c r="EK95" s="51">
        <v>19.752755999999998</v>
      </c>
      <c r="EL95" s="52">
        <v>53.022227999999998</v>
      </c>
      <c r="EM95" s="52">
        <v>59.385372000000004</v>
      </c>
      <c r="EN95" s="52">
        <v>66.384576999999993</v>
      </c>
      <c r="EO95" s="52">
        <v>74.351322999999994</v>
      </c>
      <c r="EP95" s="53">
        <v>199.58089900000002</v>
      </c>
      <c r="EQ95" s="47">
        <v>11.277357399999937</v>
      </c>
      <c r="ER95" s="48">
        <v>200.31161460000001</v>
      </c>
      <c r="ES95" s="48">
        <v>189.03425720000007</v>
      </c>
      <c r="ET95" s="48">
        <v>544.64472660000024</v>
      </c>
      <c r="EU95" s="48">
        <v>355.61046940000011</v>
      </c>
      <c r="EV95" s="48">
        <v>4.063493309999977</v>
      </c>
      <c r="EW95" s="48">
        <v>3.8347224199999794</v>
      </c>
      <c r="EX95" s="48">
        <v>11.048586509999939</v>
      </c>
      <c r="EY95" s="48">
        <v>7.2138640899999604</v>
      </c>
      <c r="EZ95" s="48">
        <v>68.113425180000007</v>
      </c>
      <c r="FA95" s="48">
        <v>196.24812129000003</v>
      </c>
      <c r="FB95" s="48">
        <v>128.13469611000002</v>
      </c>
      <c r="FC95" s="48">
        <v>185.19953478000011</v>
      </c>
      <c r="FD95" s="48">
        <v>120.92083202000006</v>
      </c>
      <c r="FE95" s="49">
        <v>348.39660531000015</v>
      </c>
      <c r="FF95">
        <v>223.00600000000014</v>
      </c>
      <c r="FG95">
        <v>-32.232799999999983</v>
      </c>
      <c r="FH95">
        <v>-255.23880000000011</v>
      </c>
      <c r="FI95">
        <v>1181.7444000000003</v>
      </c>
      <c r="FJ95">
        <v>1436.9832000000004</v>
      </c>
      <c r="FK95">
        <v>-5.1169999999999991</v>
      </c>
      <c r="FL95">
        <v>-40.519500000000036</v>
      </c>
      <c r="FM95">
        <v>187.60350000000011</v>
      </c>
      <c r="FN95">
        <v>228.12300000000013</v>
      </c>
      <c r="FO95">
        <v>5.8565999999999985</v>
      </c>
      <c r="FP95">
        <v>-27.115799999999982</v>
      </c>
      <c r="FQ95">
        <v>-32.972399999999979</v>
      </c>
      <c r="FR95">
        <v>-214.71930000000009</v>
      </c>
      <c r="FS95">
        <v>-261.0954000000001</v>
      </c>
      <c r="FT95">
        <v>1208.8602000000001</v>
      </c>
      <c r="FU95">
        <v>4.5056780499999997E-2</v>
      </c>
      <c r="FV95">
        <v>5.6587386499999996E-2</v>
      </c>
      <c r="FW95">
        <v>1.1530606000000001E-2</v>
      </c>
      <c r="FX95">
        <v>-2.7619577999999995E-2</v>
      </c>
      <c r="FY95">
        <v>-3.9150183999999998E-2</v>
      </c>
      <c r="FZ95">
        <v>0.14621872129999997</v>
      </c>
      <c r="GA95">
        <v>2.9794457199999999E-2</v>
      </c>
      <c r="GB95">
        <v>-7.1367483599999976E-2</v>
      </c>
      <c r="GC95">
        <v>-0.10116194079999997</v>
      </c>
      <c r="GD95">
        <v>3.7419239600000001E-2</v>
      </c>
      <c r="GE95">
        <v>-8.9631334799999976E-2</v>
      </c>
      <c r="GF95">
        <v>-0.12705057439999998</v>
      </c>
      <c r="GG95">
        <v>-1.8263851199999997E-2</v>
      </c>
      <c r="GH95">
        <v>-2.5888633599999999E-2</v>
      </c>
      <c r="GI95">
        <v>6.2011756799999977E-2</v>
      </c>
      <c r="GJ95">
        <v>45.667304000000009</v>
      </c>
      <c r="GK95">
        <v>16.445072000000003</v>
      </c>
      <c r="GL95">
        <v>-29.222231999999998</v>
      </c>
      <c r="GM95">
        <v>-34.961320000000001</v>
      </c>
      <c r="GN95">
        <v>-5.7390880000000015</v>
      </c>
      <c r="GO95">
        <v>70.14788200000001</v>
      </c>
      <c r="GP95">
        <v>-149.13054499999998</v>
      </c>
      <c r="GQ95">
        <v>-149.13054499999998</v>
      </c>
      <c r="GR95">
        <v>-24.480578000000008</v>
      </c>
      <c r="GS95">
        <v>-44.887205999999999</v>
      </c>
      <c r="GT95">
        <v>-53.702809999999999</v>
      </c>
      <c r="GU95">
        <v>-8.815604000000004</v>
      </c>
      <c r="GV95">
        <v>95.427734999999984</v>
      </c>
      <c r="GW95">
        <v>15.664974000000003</v>
      </c>
      <c r="GX95">
        <v>18.741490000000002</v>
      </c>
      <c r="GY95">
        <v>10.989979</v>
      </c>
      <c r="GZ95">
        <v>102.95008300000002</v>
      </c>
      <c r="HA95">
        <v>91.960104000000015</v>
      </c>
      <c r="HB95">
        <v>109.54846200000003</v>
      </c>
      <c r="HC95">
        <v>17.588358000000007</v>
      </c>
      <c r="HD95">
        <v>9.3863769999999995</v>
      </c>
      <c r="HE95">
        <v>8.3843759999999996</v>
      </c>
      <c r="HF95">
        <v>9.987978</v>
      </c>
      <c r="HG95">
        <v>1.6036020000000002</v>
      </c>
      <c r="HH95">
        <v>78.541752000000017</v>
      </c>
      <c r="HI95">
        <v>93.563706000000025</v>
      </c>
      <c r="HJ95">
        <v>15.021954000000004</v>
      </c>
      <c r="HK95">
        <v>83.575728000000026</v>
      </c>
      <c r="HL95">
        <v>13.418352000000004</v>
      </c>
      <c r="HM95">
        <v>15.984756000000006</v>
      </c>
      <c r="HN95">
        <v>1.413</v>
      </c>
      <c r="HO95">
        <v>1.395</v>
      </c>
      <c r="HP95">
        <v>1.8000000000000016E-2</v>
      </c>
      <c r="HQ95" s="2">
        <v>1.7331099999999999</v>
      </c>
      <c r="HR95" s="2">
        <v>1.7775300000000001</v>
      </c>
      <c r="HS95" s="50">
        <v>-4.4420000000000126E-2</v>
      </c>
      <c r="HT95">
        <v>1.585</v>
      </c>
      <c r="HU95">
        <v>3.6</v>
      </c>
      <c r="HV95">
        <v>8.64</v>
      </c>
      <c r="HW95">
        <v>5.1589999999999998</v>
      </c>
      <c r="HX95">
        <v>-3.5739999999999998</v>
      </c>
      <c r="HY95">
        <v>-2.0150000000000001</v>
      </c>
      <c r="HZ95">
        <v>-7.0550000000000006</v>
      </c>
      <c r="IA95">
        <v>-5.0400000000000009</v>
      </c>
      <c r="IB95">
        <v>-1.5589999999999997</v>
      </c>
      <c r="IC95">
        <v>3.4810000000000008</v>
      </c>
      <c r="ID95" s="37">
        <v>3.0121864000000002E-2</v>
      </c>
      <c r="IE95" s="2">
        <v>9.6832906999999996E-2</v>
      </c>
      <c r="IF95" s="2">
        <v>4.1206185999999999E-2</v>
      </c>
      <c r="IG95" s="44">
        <v>3.7298360000000003E-2</v>
      </c>
      <c r="IH95">
        <v>-7.176496000000001E-3</v>
      </c>
      <c r="II95">
        <v>-6.6711042999999998E-2</v>
      </c>
      <c r="IJ95">
        <v>-1.1084321999999997E-2</v>
      </c>
      <c r="IK95">
        <v>5.5626720999999997E-2</v>
      </c>
      <c r="IL95">
        <v>5.9534546999999993E-2</v>
      </c>
      <c r="IM95">
        <v>3.9078259999999962E-3</v>
      </c>
      <c r="IN95" s="2">
        <v>-8.5313341000000001E-2</v>
      </c>
      <c r="IO95" s="2">
        <v>-4.8101685999999998E-2</v>
      </c>
      <c r="IP95" s="2">
        <v>-5.3000000000000001E-6</v>
      </c>
      <c r="IQ95" s="2">
        <v>-3.5800275999999999E-2</v>
      </c>
      <c r="IR95" s="2">
        <v>-4.9513065000000002E-2</v>
      </c>
      <c r="IS95">
        <v>-3.7211655000000003E-2</v>
      </c>
      <c r="IT95">
        <v>-8.5308041000000001E-2</v>
      </c>
      <c r="IU95">
        <v>-4.8096385999999998E-2</v>
      </c>
      <c r="IV95">
        <v>-1.2301409999999999E-2</v>
      </c>
      <c r="IW95">
        <v>3.5794975999999999E-2</v>
      </c>
      <c r="IX95">
        <v>-0.23847068399999999</v>
      </c>
      <c r="IY95" s="2">
        <v>-0.48781363900000002</v>
      </c>
      <c r="IZ95" s="2">
        <v>0.24934295500000001</v>
      </c>
      <c r="JA95">
        <v>-0.13816999999999999</v>
      </c>
      <c r="JB95">
        <v>3.9620000000000002E-2</v>
      </c>
      <c r="JC95">
        <v>-4.9274999999999902E-2</v>
      </c>
      <c r="JD95">
        <v>0.17779</v>
      </c>
      <c r="JE95">
        <v>6.8300000000000001E-3</v>
      </c>
      <c r="JF95">
        <v>-0.22323999999999999</v>
      </c>
      <c r="JG95">
        <v>7.077E-2</v>
      </c>
      <c r="JH95">
        <v>-0.17779</v>
      </c>
      <c r="JI95">
        <v>-0.29400999999999999</v>
      </c>
      <c r="JJ95">
        <v>5.6246133078350802</v>
      </c>
      <c r="JK95">
        <v>120.691</v>
      </c>
      <c r="JL95">
        <v>91.952299999999994</v>
      </c>
    </row>
    <row r="96" spans="1:272" ht="16" thickBot="1" x14ac:dyDescent="0.45">
      <c r="A96" t="s">
        <v>100</v>
      </c>
      <c r="B96" s="14">
        <v>1</v>
      </c>
      <c r="C96">
        <v>32.051699999999997</v>
      </c>
      <c r="D96">
        <v>47.134</v>
      </c>
      <c r="E96">
        <v>55.151400000000002</v>
      </c>
      <c r="F96">
        <v>55.6297</v>
      </c>
      <c r="G96" s="14">
        <v>53.14</v>
      </c>
      <c r="H96" s="14">
        <v>91.48</v>
      </c>
      <c r="I96" s="14">
        <v>84.67</v>
      </c>
      <c r="J96" s="14">
        <v>90.62</v>
      </c>
      <c r="K96">
        <v>-0.31768999999999997</v>
      </c>
      <c r="L96">
        <v>-2.121E-2</v>
      </c>
      <c r="M96">
        <v>-0.10853</v>
      </c>
      <c r="N96">
        <v>-0.44973999999999997</v>
      </c>
      <c r="O96" s="14">
        <v>6.2480000000000002</v>
      </c>
      <c r="P96" s="14">
        <v>8.0020000000000007</v>
      </c>
      <c r="Q96" s="14">
        <v>16.933</v>
      </c>
      <c r="R96" s="14">
        <v>2.976</v>
      </c>
      <c r="S96">
        <v>14.951000000000001</v>
      </c>
      <c r="T96">
        <v>13.349</v>
      </c>
      <c r="U96">
        <v>4.9729999999999999</v>
      </c>
      <c r="V96">
        <v>3.972</v>
      </c>
      <c r="W96" s="51">
        <v>-23.578000000000003</v>
      </c>
      <c r="X96" s="52">
        <v>-15.082300000000004</v>
      </c>
      <c r="Y96" s="52">
        <v>-23.099700000000006</v>
      </c>
      <c r="Z96" s="52">
        <v>-8.0174000000000021</v>
      </c>
      <c r="AA96" s="52">
        <v>-8.4956999999999994</v>
      </c>
      <c r="AB96" s="53">
        <v>-0.47829999999999728</v>
      </c>
      <c r="AC96" s="51">
        <v>-37.480000000000004</v>
      </c>
      <c r="AD96" s="52">
        <v>-38.340000000000003</v>
      </c>
      <c r="AE96" s="52">
        <v>-31.53</v>
      </c>
      <c r="AF96" s="52">
        <v>6.8100000000000023</v>
      </c>
      <c r="AG96" s="52">
        <v>0.85999999999999943</v>
      </c>
      <c r="AH96" s="53">
        <v>-5.9500000000000028</v>
      </c>
      <c r="AI96" s="51">
        <v>0.13205</v>
      </c>
      <c r="AJ96" s="52">
        <v>-0.29647999999999997</v>
      </c>
      <c r="AK96" s="52">
        <v>-0.20915999999999996</v>
      </c>
      <c r="AL96" s="52">
        <v>8.7320000000000009E-2</v>
      </c>
      <c r="AM96" s="52">
        <v>0.42852999999999997</v>
      </c>
      <c r="AN96" s="53">
        <v>0.34120999999999996</v>
      </c>
      <c r="AO96" s="51">
        <v>3.2720000000000002</v>
      </c>
      <c r="AP96" s="52">
        <v>-1.7540000000000004</v>
      </c>
      <c r="AQ96" s="52">
        <v>-10.684999999999999</v>
      </c>
      <c r="AR96" s="52">
        <v>-8.9309999999999992</v>
      </c>
      <c r="AS96" s="52">
        <v>5.0260000000000007</v>
      </c>
      <c r="AT96" s="53">
        <v>13.957000000000001</v>
      </c>
      <c r="AU96" s="51">
        <v>10.979000000000001</v>
      </c>
      <c r="AV96" s="52">
        <v>1.6020000000000003</v>
      </c>
      <c r="AW96" s="52">
        <v>9.9780000000000015</v>
      </c>
      <c r="AX96" s="52">
        <v>8.3760000000000012</v>
      </c>
      <c r="AY96" s="52">
        <v>9.3770000000000007</v>
      </c>
      <c r="AZ96" s="53">
        <v>1.0009999999999999</v>
      </c>
      <c r="BA96" s="52">
        <v>0.57616165465569646</v>
      </c>
      <c r="BB96" s="52">
        <v>0.68001230534221568</v>
      </c>
      <c r="BC96" s="52">
        <v>0.58115841120986944</v>
      </c>
      <c r="BD96" s="52">
        <v>0.85462925691822866</v>
      </c>
      <c r="BE96" s="52">
        <v>0.84728121848580884</v>
      </c>
      <c r="BF96" s="52">
        <v>0.99140207479098397</v>
      </c>
      <c r="BG96" s="52">
        <v>1.7356240074629428</v>
      </c>
      <c r="BH96" s="52">
        <v>1.470561623876425</v>
      </c>
      <c r="BI96" s="52">
        <v>1.7207012420558039</v>
      </c>
      <c r="BJ96" s="52">
        <v>1.1700980184155811</v>
      </c>
      <c r="BK96" s="52">
        <v>1.1802456825221708</v>
      </c>
      <c r="BL96" s="53">
        <v>1.0086724906348705</v>
      </c>
      <c r="BM96" s="52">
        <v>0.58640476715956735</v>
      </c>
      <c r="BN96" s="52">
        <v>0.58089199825098381</v>
      </c>
      <c r="BO96" s="52">
        <v>0.62761308609897248</v>
      </c>
      <c r="BP96" s="52">
        <v>1.0804299043344749</v>
      </c>
      <c r="BQ96" s="52">
        <v>1.0094901787684838</v>
      </c>
      <c r="BR96" s="52">
        <v>0.93434120503200169</v>
      </c>
      <c r="BS96" s="52">
        <v>1.7053067369213402</v>
      </c>
      <c r="BT96" s="52">
        <v>1.7214904027098232</v>
      </c>
      <c r="BU96" s="52">
        <v>1.5933383515242754</v>
      </c>
      <c r="BV96" s="52">
        <v>0.92555749890686501</v>
      </c>
      <c r="BW96" s="52">
        <v>0.99059903804110183</v>
      </c>
      <c r="BX96" s="53">
        <v>1.0702728239045707</v>
      </c>
      <c r="BY96" s="52">
        <v>0.70638591186018584</v>
      </c>
      <c r="BZ96" s="52">
        <v>14.978312116925977</v>
      </c>
      <c r="CA96" s="52">
        <v>2.9272090666175248</v>
      </c>
      <c r="CB96" s="52">
        <v>0.19542983506864461</v>
      </c>
      <c r="CC96" s="52">
        <v>4.7160581669408994E-2</v>
      </c>
      <c r="CD96" s="52">
        <v>0.24131720549650912</v>
      </c>
      <c r="CE96" s="52">
        <v>1.4156567723252227</v>
      </c>
      <c r="CF96" s="52">
        <v>6.6763196827095597E-2</v>
      </c>
      <c r="CG96" s="52">
        <v>0.3416223362397306</v>
      </c>
      <c r="CH96" s="52">
        <v>5.1169259783121168</v>
      </c>
      <c r="CI96" s="52">
        <v>21.204148986327205</v>
      </c>
      <c r="CJ96" s="53">
        <v>4.143923339168893</v>
      </c>
      <c r="CK96" s="52">
        <v>2.099462365591398</v>
      </c>
      <c r="CL96" s="52">
        <v>0.78080479880029985</v>
      </c>
      <c r="CM96" s="52">
        <v>0.36898364141026402</v>
      </c>
      <c r="CN96" s="52">
        <v>0.47256835764483557</v>
      </c>
      <c r="CO96" s="52">
        <v>2.6888440860215055</v>
      </c>
      <c r="CP96" s="52">
        <v>5.689852150537634</v>
      </c>
      <c r="CQ96" s="52">
        <v>0.47631241997439178</v>
      </c>
      <c r="CR96" s="52">
        <v>1.280729833546735</v>
      </c>
      <c r="CS96" s="52">
        <v>2.7101472471190777</v>
      </c>
      <c r="CT96" s="52">
        <v>2.1160959760059983</v>
      </c>
      <c r="CU96" s="52">
        <v>0.37190702324418895</v>
      </c>
      <c r="CV96" s="53">
        <v>0.17575149117108604</v>
      </c>
      <c r="CW96" s="52">
        <v>3.7640986908358509</v>
      </c>
      <c r="CX96" s="52">
        <v>1.120008989437411</v>
      </c>
      <c r="CY96" s="52">
        <v>3.0064347476372415</v>
      </c>
      <c r="CZ96" s="52">
        <v>2.6842951940478588</v>
      </c>
      <c r="DA96" s="52">
        <v>3.3607754279959718</v>
      </c>
      <c r="DB96" s="52">
        <v>1.2520140986908359</v>
      </c>
      <c r="DC96" s="52">
        <v>0.26566784830446122</v>
      </c>
      <c r="DD96" s="52">
        <v>0.89284997659019472</v>
      </c>
      <c r="DE96" s="52">
        <v>0.33261989164604372</v>
      </c>
      <c r="DF96" s="52">
        <v>0.37253726870926657</v>
      </c>
      <c r="DG96" s="52">
        <v>0.29755037830549103</v>
      </c>
      <c r="DH96" s="53">
        <v>0.7987130504725517</v>
      </c>
      <c r="DI96" s="47">
        <v>-8.7029999999999994</v>
      </c>
      <c r="DJ96" s="48">
        <v>-5.3469999999999995</v>
      </c>
      <c r="DK96" s="48">
        <v>11.96</v>
      </c>
      <c r="DL96" s="49">
        <v>-0.996</v>
      </c>
      <c r="DM96" s="51">
        <v>1510.7248278</v>
      </c>
      <c r="DN96" s="52">
        <v>1767.69612738</v>
      </c>
      <c r="DO96" s="52">
        <v>1783.0264554899998</v>
      </c>
      <c r="DP96" s="52">
        <v>2599.5060876000002</v>
      </c>
      <c r="DQ96" s="52">
        <v>2622.0502798000002</v>
      </c>
      <c r="DR96" s="53">
        <v>3068.0558365800002</v>
      </c>
      <c r="DS96" s="51">
        <v>4861.2472000000007</v>
      </c>
      <c r="DT96" s="52">
        <v>4499.3638000000001</v>
      </c>
      <c r="DU96" s="52">
        <v>4815.5468000000001</v>
      </c>
      <c r="DV96" s="52">
        <v>7745.6116000000002</v>
      </c>
      <c r="DW96" s="52">
        <v>8289.9176000000007</v>
      </c>
      <c r="DX96" s="53">
        <v>7672.7954000000009</v>
      </c>
      <c r="DY96" s="51">
        <v>6.7382048999999992E-3</v>
      </c>
      <c r="DZ96" s="52">
        <v>3.4478895699999998E-2</v>
      </c>
      <c r="EA96" s="52">
        <v>0.14287790059999997</v>
      </c>
      <c r="EB96" s="52">
        <v>2.3019212999999998E-3</v>
      </c>
      <c r="EC96" s="52">
        <v>9.5389854E-3</v>
      </c>
      <c r="ED96" s="53">
        <v>4.8810282199999999E-2</v>
      </c>
      <c r="EE96" s="51">
        <v>49.996496000000008</v>
      </c>
      <c r="EF96" s="52">
        <v>105.79738400000001</v>
      </c>
      <c r="EG96" s="52">
        <v>18.594048000000001</v>
      </c>
      <c r="EH96" s="52">
        <v>135.49786600000002</v>
      </c>
      <c r="EI96" s="52">
        <v>23.813952</v>
      </c>
      <c r="EJ96" s="53">
        <v>50.392607999999996</v>
      </c>
      <c r="EK96" s="51">
        <v>199.58089900000002</v>
      </c>
      <c r="EL96" s="52">
        <v>74.351322999999994</v>
      </c>
      <c r="EM96" s="52">
        <v>59.385372000000004</v>
      </c>
      <c r="EN96" s="52">
        <v>66.384576999999993</v>
      </c>
      <c r="EO96" s="52">
        <v>53.022227999999998</v>
      </c>
      <c r="EP96" s="53">
        <v>19.752755999999998</v>
      </c>
      <c r="EQ96" s="47">
        <v>355.61046940000011</v>
      </c>
      <c r="ER96" s="48">
        <v>544.64472660000024</v>
      </c>
      <c r="ES96" s="48">
        <v>189.03425720000007</v>
      </c>
      <c r="ET96" s="48">
        <v>200.31161460000001</v>
      </c>
      <c r="EU96" s="48">
        <v>11.277357399999937</v>
      </c>
      <c r="EV96" s="48">
        <v>348.39660531000015</v>
      </c>
      <c r="EW96" s="48">
        <v>120.92083202000006</v>
      </c>
      <c r="EX96" s="48">
        <v>128.13469611000002</v>
      </c>
      <c r="EY96" s="48">
        <v>7.2138640899999604</v>
      </c>
      <c r="EZ96" s="48">
        <v>185.19953478000011</v>
      </c>
      <c r="FA96" s="48">
        <v>196.24812129000003</v>
      </c>
      <c r="FB96" s="48">
        <v>11.048586509999939</v>
      </c>
      <c r="FC96" s="48">
        <v>68.113425180000007</v>
      </c>
      <c r="FD96" s="48">
        <v>3.8347224199999794</v>
      </c>
      <c r="FE96" s="49">
        <v>4.063493309999977</v>
      </c>
      <c r="FF96">
        <v>1436.9832000000004</v>
      </c>
      <c r="FG96">
        <v>1181.7444000000003</v>
      </c>
      <c r="FH96">
        <v>-255.23880000000011</v>
      </c>
      <c r="FI96">
        <v>-32.232799999999983</v>
      </c>
      <c r="FJ96">
        <v>223.00600000000014</v>
      </c>
      <c r="FK96">
        <v>1208.8602000000001</v>
      </c>
      <c r="FL96">
        <v>-261.0954000000001</v>
      </c>
      <c r="FM96">
        <v>-32.972399999999979</v>
      </c>
      <c r="FN96">
        <v>228.12300000000013</v>
      </c>
      <c r="FO96">
        <v>-214.71930000000009</v>
      </c>
      <c r="FP96">
        <v>-27.115799999999982</v>
      </c>
      <c r="FQ96">
        <v>187.60350000000011</v>
      </c>
      <c r="FR96">
        <v>5.8565999999999985</v>
      </c>
      <c r="FS96">
        <v>-40.519500000000036</v>
      </c>
      <c r="FT96">
        <v>-5.1169999999999991</v>
      </c>
      <c r="FU96">
        <v>-3.9150183999999998E-2</v>
      </c>
      <c r="FV96">
        <v>-2.7619577999999995E-2</v>
      </c>
      <c r="FW96">
        <v>1.1530606000000001E-2</v>
      </c>
      <c r="FX96">
        <v>5.6587386499999996E-2</v>
      </c>
      <c r="FY96">
        <v>4.5056780499999997E-2</v>
      </c>
      <c r="FZ96">
        <v>6.2011756799999977E-2</v>
      </c>
      <c r="GA96">
        <v>-2.5888633599999999E-2</v>
      </c>
      <c r="GB96">
        <v>-0.12705057439999998</v>
      </c>
      <c r="GC96">
        <v>-0.10116194079999997</v>
      </c>
      <c r="GD96">
        <v>-1.8263851199999997E-2</v>
      </c>
      <c r="GE96">
        <v>-8.9631334799999976E-2</v>
      </c>
      <c r="GF96">
        <v>-7.1367483599999976E-2</v>
      </c>
      <c r="GG96">
        <v>3.7419239600000001E-2</v>
      </c>
      <c r="GH96">
        <v>2.9794457199999999E-2</v>
      </c>
      <c r="GI96">
        <v>0.14621872129999997</v>
      </c>
      <c r="GJ96">
        <v>-5.7390880000000015</v>
      </c>
      <c r="GK96">
        <v>-34.961320000000001</v>
      </c>
      <c r="GL96">
        <v>-29.222231999999998</v>
      </c>
      <c r="GM96">
        <v>16.445072000000003</v>
      </c>
      <c r="GN96">
        <v>45.667304000000009</v>
      </c>
      <c r="GO96">
        <v>18.741490000000002</v>
      </c>
      <c r="GP96">
        <v>-8.815604000000004</v>
      </c>
      <c r="GQ96">
        <v>-8.815604000000004</v>
      </c>
      <c r="GR96">
        <v>-24.480578000000008</v>
      </c>
      <c r="GS96">
        <v>95.427734999999984</v>
      </c>
      <c r="GT96">
        <v>-53.702809999999999</v>
      </c>
      <c r="GU96">
        <v>-149.13054499999998</v>
      </c>
      <c r="GV96">
        <v>-44.887205999999999</v>
      </c>
      <c r="GW96">
        <v>-124.64996699999999</v>
      </c>
      <c r="GX96">
        <v>70.14788200000001</v>
      </c>
      <c r="GY96">
        <v>17.588358000000007</v>
      </c>
      <c r="GZ96">
        <v>109.54846200000003</v>
      </c>
      <c r="HA96">
        <v>91.960104000000015</v>
      </c>
      <c r="HB96">
        <v>102.95008300000002</v>
      </c>
      <c r="HC96">
        <v>10.989979</v>
      </c>
      <c r="HD96">
        <v>15.984756000000006</v>
      </c>
      <c r="HE96">
        <v>13.418352000000004</v>
      </c>
      <c r="HF96">
        <v>15.021954000000004</v>
      </c>
      <c r="HG96">
        <v>1.6036020000000002</v>
      </c>
      <c r="HH96">
        <v>83.575728000000026</v>
      </c>
      <c r="HI96">
        <v>93.563706000000025</v>
      </c>
      <c r="HJ96">
        <v>9.987978</v>
      </c>
      <c r="HK96">
        <v>78.541752000000017</v>
      </c>
      <c r="HL96">
        <v>8.3843759999999996</v>
      </c>
      <c r="HM96">
        <v>9.3863769999999995</v>
      </c>
      <c r="HN96">
        <v>1.395</v>
      </c>
      <c r="HO96">
        <v>1.413</v>
      </c>
      <c r="HP96">
        <v>-1.8000000000000016E-2</v>
      </c>
      <c r="HQ96">
        <v>1.7775300000000001</v>
      </c>
      <c r="HR96">
        <v>1.7331099999999999</v>
      </c>
      <c r="HS96" s="50">
        <v>4.4420000000000126E-2</v>
      </c>
      <c r="HT96">
        <v>5.1589999999999998</v>
      </c>
      <c r="HU96">
        <v>8.64</v>
      </c>
      <c r="HV96">
        <v>3.6</v>
      </c>
      <c r="HW96">
        <v>1.585</v>
      </c>
      <c r="HX96">
        <v>3.5739999999999998</v>
      </c>
      <c r="HY96">
        <v>-3.4810000000000008</v>
      </c>
      <c r="HZ96">
        <v>1.5589999999999997</v>
      </c>
      <c r="IA96">
        <v>5.0400000000000009</v>
      </c>
      <c r="IB96">
        <v>7.0550000000000006</v>
      </c>
      <c r="IC96">
        <v>2.0150000000000001</v>
      </c>
      <c r="ID96" s="37">
        <v>3.7298360000000003E-2</v>
      </c>
      <c r="IE96" s="2">
        <v>4.1206185999999999E-2</v>
      </c>
      <c r="IF96" s="2">
        <v>9.6832906999999996E-2</v>
      </c>
      <c r="IG96" s="44">
        <v>3.0121864000000002E-2</v>
      </c>
      <c r="IH96">
        <v>7.176496000000001E-3</v>
      </c>
      <c r="II96">
        <v>-3.9078259999999962E-3</v>
      </c>
      <c r="IJ96">
        <v>-5.9534546999999993E-2</v>
      </c>
      <c r="IK96">
        <v>-5.5626720999999997E-2</v>
      </c>
      <c r="IL96">
        <v>1.1084321999999997E-2</v>
      </c>
      <c r="IM96">
        <v>6.6711042999999998E-2</v>
      </c>
      <c r="IN96" s="2">
        <v>-3.5800275999999999E-2</v>
      </c>
      <c r="IO96" s="2">
        <v>-5.3000000000000001E-6</v>
      </c>
      <c r="IP96" s="2">
        <v>-4.8101685999999998E-2</v>
      </c>
      <c r="IQ96" s="2">
        <v>-8.5313341000000001E-2</v>
      </c>
      <c r="IR96" s="2">
        <v>4.9513065000000002E-2</v>
      </c>
      <c r="IS96">
        <v>-3.5794975999999999E-2</v>
      </c>
      <c r="IT96">
        <v>1.2301409999999999E-2</v>
      </c>
      <c r="IU96">
        <v>4.8096385999999998E-2</v>
      </c>
      <c r="IV96">
        <v>8.5308041000000001E-2</v>
      </c>
      <c r="IW96">
        <v>3.7211655000000003E-2</v>
      </c>
      <c r="IX96">
        <v>-0.23847068399999999</v>
      </c>
      <c r="IY96" s="2">
        <v>-0.48781363900000002</v>
      </c>
      <c r="IZ96" s="2">
        <v>0.24934295500000001</v>
      </c>
      <c r="JA96">
        <v>-0.13816999999999999</v>
      </c>
      <c r="JB96">
        <v>3.9620000000000002E-2</v>
      </c>
      <c r="JC96">
        <v>-4.9274999999999902E-2</v>
      </c>
      <c r="JD96">
        <v>0.17779</v>
      </c>
      <c r="JE96">
        <v>6.8300000000000001E-3</v>
      </c>
      <c r="JF96">
        <v>-0.22323999999999999</v>
      </c>
      <c r="JG96">
        <v>7.077E-2</v>
      </c>
      <c r="JH96">
        <v>-0.17779</v>
      </c>
      <c r="JI96">
        <v>-0.29400999999999999</v>
      </c>
      <c r="JJ96">
        <v>5.6246133078350802</v>
      </c>
      <c r="JK96">
        <v>120.691</v>
      </c>
      <c r="JL96">
        <v>91.952299999999994</v>
      </c>
    </row>
    <row r="97" spans="1:272" ht="16" thickBot="1" x14ac:dyDescent="0.45">
      <c r="A97" t="s">
        <v>101</v>
      </c>
      <c r="B97" s="14">
        <v>0</v>
      </c>
      <c r="C97">
        <v>52.153399999999998</v>
      </c>
      <c r="D97">
        <v>20.8521</v>
      </c>
      <c r="E97">
        <v>53.113599999999998</v>
      </c>
      <c r="F97">
        <v>30.4222</v>
      </c>
      <c r="G97" s="14">
        <v>90.08</v>
      </c>
      <c r="H97" s="14">
        <v>84.62</v>
      </c>
      <c r="I97" s="14">
        <v>91.41</v>
      </c>
      <c r="J97" s="14">
        <v>74.16</v>
      </c>
      <c r="K97">
        <v>-0.43031999999999998</v>
      </c>
      <c r="L97">
        <v>0.29514000000000001</v>
      </c>
      <c r="M97">
        <v>-7.4490000000000001E-2</v>
      </c>
      <c r="N97">
        <v>-0.29635</v>
      </c>
      <c r="O97" s="14">
        <v>12.449</v>
      </c>
      <c r="P97" s="14">
        <v>13.483000000000001</v>
      </c>
      <c r="Q97" s="14">
        <v>8.2170000000000005</v>
      </c>
      <c r="R97" s="14">
        <v>6.8170000000000002</v>
      </c>
      <c r="S97">
        <v>8.5760000000000005</v>
      </c>
      <c r="T97">
        <v>10.965999999999999</v>
      </c>
      <c r="U97">
        <v>13.218999999999999</v>
      </c>
      <c r="V97">
        <v>11.191000000000001</v>
      </c>
      <c r="W97" s="51">
        <v>21.731199999999998</v>
      </c>
      <c r="X97" s="52">
        <v>31.301299999999998</v>
      </c>
      <c r="Y97" s="52">
        <v>-0.96020000000000039</v>
      </c>
      <c r="Z97" s="52">
        <v>-32.261499999999998</v>
      </c>
      <c r="AA97" s="52">
        <v>-9.5701000000000001</v>
      </c>
      <c r="AB97" s="53">
        <v>22.691399999999998</v>
      </c>
      <c r="AC97" s="51">
        <v>15.920000000000002</v>
      </c>
      <c r="AD97" s="52">
        <v>5.4599999999999937</v>
      </c>
      <c r="AE97" s="52">
        <v>-1.3299999999999983</v>
      </c>
      <c r="AF97" s="52">
        <v>-6.789999999999992</v>
      </c>
      <c r="AG97" s="52">
        <v>10.460000000000008</v>
      </c>
      <c r="AH97" s="53">
        <v>17.25</v>
      </c>
      <c r="AI97" s="51">
        <v>-0.13396999999999998</v>
      </c>
      <c r="AJ97" s="52">
        <v>-0.72545999999999999</v>
      </c>
      <c r="AK97" s="52">
        <v>-0.35582999999999998</v>
      </c>
      <c r="AL97" s="52">
        <v>0.36963000000000001</v>
      </c>
      <c r="AM97" s="52">
        <v>0.59149000000000007</v>
      </c>
      <c r="AN97" s="53">
        <v>0.22186</v>
      </c>
      <c r="AO97" s="51">
        <v>5.6319999999999997</v>
      </c>
      <c r="AP97" s="52">
        <v>-1.0340000000000007</v>
      </c>
      <c r="AQ97" s="52">
        <v>4.2319999999999993</v>
      </c>
      <c r="AR97" s="52">
        <v>5.266</v>
      </c>
      <c r="AS97" s="52">
        <v>6.6660000000000004</v>
      </c>
      <c r="AT97" s="53">
        <v>1.4000000000000004</v>
      </c>
      <c r="AU97" s="51">
        <v>-2.6150000000000002</v>
      </c>
      <c r="AV97" s="52">
        <v>-2.3899999999999988</v>
      </c>
      <c r="AW97" s="52">
        <v>-4.6429999999999989</v>
      </c>
      <c r="AX97" s="52">
        <v>-2.2530000000000001</v>
      </c>
      <c r="AY97" s="52">
        <v>-0.22500000000000142</v>
      </c>
      <c r="AZ97" s="53">
        <v>2.0279999999999987</v>
      </c>
      <c r="BA97" s="52">
        <v>1.714320463345846</v>
      </c>
      <c r="BB97" s="52">
        <v>2.5011101999319014</v>
      </c>
      <c r="BC97" s="52">
        <v>0.98192176768285333</v>
      </c>
      <c r="BD97" s="52">
        <v>0.39259436377876855</v>
      </c>
      <c r="BE97" s="52">
        <v>0.68542380235485934</v>
      </c>
      <c r="BF97" s="52">
        <v>1.7458829407472174</v>
      </c>
      <c r="BG97" s="52">
        <v>0.58332150924004955</v>
      </c>
      <c r="BH97" s="52">
        <v>0.39982244685868995</v>
      </c>
      <c r="BI97" s="52">
        <v>1.018411071953123</v>
      </c>
      <c r="BJ97" s="52">
        <v>2.5471583197855372</v>
      </c>
      <c r="BK97" s="52">
        <v>1.4589513765999587</v>
      </c>
      <c r="BL97" s="53">
        <v>0.5727760874804193</v>
      </c>
      <c r="BM97" s="52">
        <v>1.2146709816612729</v>
      </c>
      <c r="BN97" s="52">
        <v>1.0645237532498226</v>
      </c>
      <c r="BO97" s="52">
        <v>0.98545016956569309</v>
      </c>
      <c r="BP97" s="52">
        <v>0.92571928673011716</v>
      </c>
      <c r="BQ97" s="52">
        <v>1.1410463861920175</v>
      </c>
      <c r="BR97" s="52">
        <v>1.2326051779935274</v>
      </c>
      <c r="BS97" s="52">
        <v>0.82326820603907647</v>
      </c>
      <c r="BT97" s="52">
        <v>0.93938721136767322</v>
      </c>
      <c r="BU97" s="52">
        <v>1.0147646536412078</v>
      </c>
      <c r="BV97" s="52">
        <v>1.0802410777593947</v>
      </c>
      <c r="BW97" s="52">
        <v>0.87638856062396575</v>
      </c>
      <c r="BX97" s="53">
        <v>0.81128979323925177</v>
      </c>
      <c r="BY97" s="52">
        <v>1.4520668128901635</v>
      </c>
      <c r="BZ97" s="52">
        <v>-1.458019922748526</v>
      </c>
      <c r="CA97" s="52">
        <v>5.776882803060813</v>
      </c>
      <c r="CB97" s="52">
        <v>-3.9621425694724124</v>
      </c>
      <c r="CC97" s="52">
        <v>-0.99591699004555423</v>
      </c>
      <c r="CD97" s="52">
        <v>0.25135819132782183</v>
      </c>
      <c r="CE97" s="52">
        <v>0.68867354526863733</v>
      </c>
      <c r="CF97" s="52">
        <v>-0.68586168432794203</v>
      </c>
      <c r="CG97" s="52">
        <v>0.17310373675404353</v>
      </c>
      <c r="CH97" s="52">
        <v>-0.25238869688961169</v>
      </c>
      <c r="CI97" s="52">
        <v>-1.0040997492715322</v>
      </c>
      <c r="CJ97" s="53">
        <v>3.9783863605853136</v>
      </c>
      <c r="CK97" s="52">
        <v>1.8261698694440369</v>
      </c>
      <c r="CL97" s="52">
        <v>0.92331083586738849</v>
      </c>
      <c r="CM97" s="52">
        <v>1.5150298162346354</v>
      </c>
      <c r="CN97" s="52">
        <v>1.6408664962881829</v>
      </c>
      <c r="CO97" s="52">
        <v>1.9778494939122782</v>
      </c>
      <c r="CP97" s="52">
        <v>1.20536893061464</v>
      </c>
      <c r="CQ97" s="52">
        <v>0.54759418427182904</v>
      </c>
      <c r="CR97" s="52">
        <v>1.0830588802313439</v>
      </c>
      <c r="CS97" s="52">
        <v>0.66005301630653068</v>
      </c>
      <c r="CT97" s="52">
        <v>0.60943410220277394</v>
      </c>
      <c r="CU97" s="52">
        <v>0.50559964399614332</v>
      </c>
      <c r="CV97" s="53">
        <v>0.82962151636850423</v>
      </c>
      <c r="CW97" s="52">
        <v>0.76633008667679381</v>
      </c>
      <c r="CX97" s="52">
        <v>0.78205362028086822</v>
      </c>
      <c r="CY97" s="52">
        <v>0.64876314395945234</v>
      </c>
      <c r="CZ97" s="52">
        <v>0.8295635070731523</v>
      </c>
      <c r="DA97" s="52">
        <v>0.97989455812706627</v>
      </c>
      <c r="DB97" s="52">
        <v>1.1812170494147081</v>
      </c>
      <c r="DC97" s="52">
        <v>1.3049207089552239</v>
      </c>
      <c r="DD97" s="52">
        <v>1.2786847014925371</v>
      </c>
      <c r="DE97" s="52">
        <v>1.5413945895522387</v>
      </c>
      <c r="DF97" s="52">
        <v>1.205453219040671</v>
      </c>
      <c r="DG97" s="52">
        <v>1.0205179646179101</v>
      </c>
      <c r="DH97" s="53">
        <v>0.84658446175958857</v>
      </c>
      <c r="DI97" s="47">
        <v>3.8729999999999993</v>
      </c>
      <c r="DJ97" s="48">
        <v>2.5170000000000012</v>
      </c>
      <c r="DK97" s="48">
        <v>-5.0019999999999989</v>
      </c>
      <c r="DL97" s="49">
        <v>-4.3740000000000006</v>
      </c>
      <c r="DM97" s="51">
        <v>1087.5079121399999</v>
      </c>
      <c r="DN97" s="52">
        <v>2770.0548262399998</v>
      </c>
      <c r="DO97" s="52">
        <v>1586.6211654799999</v>
      </c>
      <c r="DP97" s="52">
        <v>1107.5300985599999</v>
      </c>
      <c r="DQ97" s="52">
        <v>634.36675662000005</v>
      </c>
      <c r="DR97" s="53">
        <v>1615.83256192</v>
      </c>
      <c r="DS97" s="51">
        <v>7622.5696000000007</v>
      </c>
      <c r="DT97" s="52">
        <v>8234.2127999999993</v>
      </c>
      <c r="DU97" s="52">
        <v>6680.3327999999992</v>
      </c>
      <c r="DV97" s="52">
        <v>7735.1142</v>
      </c>
      <c r="DW97" s="52">
        <v>6275.4192000000003</v>
      </c>
      <c r="DX97" s="53">
        <v>6778.9655999999995</v>
      </c>
      <c r="DY97" s="51">
        <v>-0.12700464480000001</v>
      </c>
      <c r="DZ97" s="52">
        <v>3.2054536799999998E-2</v>
      </c>
      <c r="EA97" s="52">
        <v>0.12752533199999999</v>
      </c>
      <c r="EB97" s="52">
        <v>-2.19849786E-2</v>
      </c>
      <c r="EC97" s="52">
        <v>-8.7464739E-2</v>
      </c>
      <c r="ED97" s="53">
        <v>2.2075111500000001E-2</v>
      </c>
      <c r="EE97" s="51">
        <v>167.84986700000002</v>
      </c>
      <c r="EF97" s="52">
        <v>102.29343300000001</v>
      </c>
      <c r="EG97" s="52">
        <v>84.864833000000004</v>
      </c>
      <c r="EH97" s="52">
        <v>110.78981100000001</v>
      </c>
      <c r="EI97" s="52">
        <v>91.913611000000003</v>
      </c>
      <c r="EJ97" s="53">
        <v>56.015289000000003</v>
      </c>
      <c r="EK97" s="51">
        <v>94.044415999999998</v>
      </c>
      <c r="EL97" s="52">
        <v>113.36614400000001</v>
      </c>
      <c r="EM97" s="52">
        <v>95.974016000000006</v>
      </c>
      <c r="EN97" s="52">
        <v>144.959554</v>
      </c>
      <c r="EO97" s="52">
        <v>122.720506</v>
      </c>
      <c r="EP97" s="53">
        <v>147.933829</v>
      </c>
      <c r="EQ97" s="47">
        <v>680.21481055999982</v>
      </c>
      <c r="ER97" s="48">
        <v>-20.866298240000006</v>
      </c>
      <c r="ES97" s="48">
        <v>-701.08110879999992</v>
      </c>
      <c r="ET97" s="48">
        <v>-207.96975711999997</v>
      </c>
      <c r="EU97" s="48">
        <v>493.11135167999993</v>
      </c>
      <c r="EV97" s="48">
        <v>-30.055508260000011</v>
      </c>
      <c r="EW97" s="48">
        <v>-1009.8268899499999</v>
      </c>
      <c r="EX97" s="48">
        <v>-299.55657112999995</v>
      </c>
      <c r="EY97" s="48">
        <v>710.27031881999983</v>
      </c>
      <c r="EZ97" s="48">
        <v>30.977492300000012</v>
      </c>
      <c r="FA97" s="48">
        <v>9.1892100200000044</v>
      </c>
      <c r="FB97" s="48">
        <v>-21.788282280000008</v>
      </c>
      <c r="FC97" s="48">
        <v>308.74578114999997</v>
      </c>
      <c r="FD97" s="48">
        <v>-732.05860109999992</v>
      </c>
      <c r="FE97" s="49">
        <v>-217.15896713999999</v>
      </c>
      <c r="FF97">
        <v>86.923199999999909</v>
      </c>
      <c r="FG97">
        <v>-21.173599999999976</v>
      </c>
      <c r="FH97">
        <v>-108.09679999999989</v>
      </c>
      <c r="FI97">
        <v>166.52320000000014</v>
      </c>
      <c r="FJ97">
        <v>274.62</v>
      </c>
      <c r="FK97">
        <v>-7.2617999999999823</v>
      </c>
      <c r="FL97">
        <v>-37.073399999999914</v>
      </c>
      <c r="FM97">
        <v>57.111599999999981</v>
      </c>
      <c r="FN97">
        <v>94.184999999999889</v>
      </c>
      <c r="FO97">
        <v>9.0306999999999782</v>
      </c>
      <c r="FP97">
        <v>-13.911799999999992</v>
      </c>
      <c r="FQ97">
        <v>-22.942499999999971</v>
      </c>
      <c r="FR97">
        <v>-71.023399999999967</v>
      </c>
      <c r="FS97">
        <v>-117.12749999999986</v>
      </c>
      <c r="FT97">
        <v>180.43500000000014</v>
      </c>
      <c r="FU97">
        <v>9.7189876199999983E-2</v>
      </c>
      <c r="FV97">
        <v>4.7670545099999989E-2</v>
      </c>
      <c r="FW97">
        <v>-4.9519331099999994E-2</v>
      </c>
      <c r="FX97">
        <v>-7.9241915299999993E-2</v>
      </c>
      <c r="FY97">
        <v>-2.9722584199999996E-2</v>
      </c>
      <c r="FZ97">
        <v>0.25814043179999996</v>
      </c>
      <c r="GA97">
        <v>-0.26815177979999999</v>
      </c>
      <c r="GB97">
        <v>-0.42910233540000003</v>
      </c>
      <c r="GC97">
        <v>-0.16095055559999999</v>
      </c>
      <c r="GD97">
        <v>-0.13152544290000001</v>
      </c>
      <c r="GE97">
        <v>-0.21046988670000003</v>
      </c>
      <c r="GF97">
        <v>-7.89444438E-2</v>
      </c>
      <c r="GG97">
        <v>0.21863244870000004</v>
      </c>
      <c r="GH97">
        <v>8.2006111800000003E-2</v>
      </c>
      <c r="GI97">
        <v>0.1312279714</v>
      </c>
      <c r="GJ97">
        <v>-5.8234880000000038</v>
      </c>
      <c r="GK97">
        <v>23.834623999999994</v>
      </c>
      <c r="GL97">
        <v>29.658111999999999</v>
      </c>
      <c r="GM97">
        <v>37.542912000000001</v>
      </c>
      <c r="GN97">
        <v>7.8848000000000011</v>
      </c>
      <c r="GO97">
        <v>-4.3758880000000024</v>
      </c>
      <c r="GP97">
        <v>-6.8926440000000051</v>
      </c>
      <c r="GQ97">
        <v>-6.8926440000000051</v>
      </c>
      <c r="GR97">
        <v>-1.4476000000000013</v>
      </c>
      <c r="GS97">
        <v>22.285711999999997</v>
      </c>
      <c r="GT97">
        <v>28.210511999999998</v>
      </c>
      <c r="GU97">
        <v>5.9248000000000003</v>
      </c>
      <c r="GV97">
        <v>35.103156000000006</v>
      </c>
      <c r="GW97">
        <v>7.3724000000000016</v>
      </c>
      <c r="GX97">
        <v>9.3324000000000034</v>
      </c>
      <c r="GY97">
        <v>6.2498499999999977</v>
      </c>
      <c r="GZ97">
        <v>12.141444999999997</v>
      </c>
      <c r="HA97">
        <v>5.8915950000000006</v>
      </c>
      <c r="HB97">
        <v>0.58837500000000376</v>
      </c>
      <c r="HC97">
        <v>-5.3032199999999969</v>
      </c>
      <c r="HD97">
        <v>11.096769999999992</v>
      </c>
      <c r="HE97">
        <v>5.3846699999999972</v>
      </c>
      <c r="HF97">
        <v>0.53775000000000317</v>
      </c>
      <c r="HG97">
        <v>-4.8469199999999946</v>
      </c>
      <c r="HH97">
        <v>10.460678999999999</v>
      </c>
      <c r="HI97">
        <v>1.0446750000000065</v>
      </c>
      <c r="HJ97">
        <v>-9.416003999999992</v>
      </c>
      <c r="HK97">
        <v>0.50692500000000318</v>
      </c>
      <c r="HL97">
        <v>-4.5690839999999975</v>
      </c>
      <c r="HM97">
        <v>-0.45630000000000259</v>
      </c>
      <c r="HN97">
        <v>1.353</v>
      </c>
      <c r="HO97">
        <v>1.397</v>
      </c>
      <c r="HP97">
        <v>-4.4000000000000039E-2</v>
      </c>
      <c r="HQ97" s="2">
        <v>1.74227</v>
      </c>
      <c r="HR97" s="2">
        <v>1.7851300000000001</v>
      </c>
      <c r="HS97" s="50">
        <v>-4.286000000000012E-2</v>
      </c>
      <c r="HT97">
        <v>2.044</v>
      </c>
      <c r="HU97">
        <v>1.444</v>
      </c>
      <c r="HV97">
        <v>5.2450000000000001</v>
      </c>
      <c r="HW97">
        <v>10.36</v>
      </c>
      <c r="HX97">
        <v>-8.3159999999999989</v>
      </c>
      <c r="HY97">
        <v>0.60000000000000009</v>
      </c>
      <c r="HZ97">
        <v>-3.2010000000000001</v>
      </c>
      <c r="IA97">
        <v>-3.8010000000000002</v>
      </c>
      <c r="IB97">
        <v>-8.9160000000000004</v>
      </c>
      <c r="IC97">
        <v>-5.1149999999999993</v>
      </c>
      <c r="ID97" s="37">
        <v>7.4436375999999999E-2</v>
      </c>
      <c r="IE97" s="2">
        <v>7.5546761000000004E-2</v>
      </c>
      <c r="IF97" s="2">
        <v>4.6053737999999997E-2</v>
      </c>
      <c r="IG97" s="44">
        <v>4.0983662999999997E-2</v>
      </c>
      <c r="IH97">
        <v>3.3452713000000002E-2</v>
      </c>
      <c r="II97">
        <v>-1.1103850000000054E-3</v>
      </c>
      <c r="IJ97">
        <v>2.8382638000000002E-2</v>
      </c>
      <c r="IK97">
        <v>2.9493023000000007E-2</v>
      </c>
      <c r="IL97">
        <v>3.4563098000000007E-2</v>
      </c>
      <c r="IM97">
        <v>5.0700750000000003E-3</v>
      </c>
      <c r="IN97" s="2">
        <v>-6.4884946999999998E-2</v>
      </c>
      <c r="IO97" s="2">
        <v>7.0026252999999997E-2</v>
      </c>
      <c r="IP97" s="2">
        <v>-2.6199999999999999E-3</v>
      </c>
      <c r="IQ97" s="2">
        <v>-2.7483437999999999E-2</v>
      </c>
      <c r="IR97" s="2">
        <v>-3.7401508999999999E-2</v>
      </c>
      <c r="IS97">
        <v>-0.13491120000000001</v>
      </c>
      <c r="IT97">
        <v>-6.2264947000000001E-2</v>
      </c>
      <c r="IU97">
        <v>7.2646252999999994E-2</v>
      </c>
      <c r="IV97">
        <v>9.7509690999999996E-2</v>
      </c>
      <c r="IW97">
        <v>2.4863437999999998E-2</v>
      </c>
      <c r="IX97">
        <v>-0.23847068399999999</v>
      </c>
      <c r="IY97" s="2">
        <v>-0.48781363900000002</v>
      </c>
      <c r="IZ97" s="2">
        <v>0.24934295500000001</v>
      </c>
      <c r="JA97">
        <v>-0.13816999999999999</v>
      </c>
      <c r="JB97">
        <v>3.9620000000000002E-2</v>
      </c>
      <c r="JC97">
        <v>-4.9274999999999902E-2</v>
      </c>
      <c r="JD97">
        <v>0.17779</v>
      </c>
      <c r="JE97">
        <v>6.8300000000000001E-3</v>
      </c>
      <c r="JF97">
        <v>-0.22323999999999999</v>
      </c>
      <c r="JG97">
        <v>7.077E-2</v>
      </c>
      <c r="JH97">
        <v>-0.17779</v>
      </c>
      <c r="JI97">
        <v>-0.29400999999999999</v>
      </c>
      <c r="JJ97">
        <v>5.6246133078350802</v>
      </c>
      <c r="JK97">
        <v>120.691</v>
      </c>
      <c r="JL97">
        <v>91.952299999999994</v>
      </c>
    </row>
    <row r="98" spans="1:272" ht="16" thickBot="1" x14ac:dyDescent="0.45">
      <c r="A98" t="s">
        <v>101</v>
      </c>
      <c r="B98" s="14">
        <v>1</v>
      </c>
      <c r="C98">
        <v>30.4222</v>
      </c>
      <c r="D98">
        <v>53.113599999999998</v>
      </c>
      <c r="E98">
        <v>20.8521</v>
      </c>
      <c r="F98">
        <v>52.153399999999998</v>
      </c>
      <c r="G98" s="14">
        <v>74.16</v>
      </c>
      <c r="H98" s="14">
        <v>91.41</v>
      </c>
      <c r="I98" s="14">
        <v>84.62</v>
      </c>
      <c r="J98" s="14">
        <v>90.08</v>
      </c>
      <c r="K98">
        <v>-0.29635</v>
      </c>
      <c r="L98">
        <v>-7.4490000000000001E-2</v>
      </c>
      <c r="M98">
        <v>0.29514000000000001</v>
      </c>
      <c r="N98">
        <v>-0.43031999999999998</v>
      </c>
      <c r="O98" s="14">
        <v>6.8170000000000002</v>
      </c>
      <c r="P98" s="14">
        <v>8.2170000000000005</v>
      </c>
      <c r="Q98" s="14">
        <v>13.483000000000001</v>
      </c>
      <c r="R98" s="14">
        <v>12.449</v>
      </c>
      <c r="S98">
        <v>11.191000000000001</v>
      </c>
      <c r="T98">
        <v>13.218999999999999</v>
      </c>
      <c r="U98">
        <v>10.965999999999999</v>
      </c>
      <c r="V98">
        <v>8.5760000000000005</v>
      </c>
      <c r="W98" s="51">
        <v>-21.731199999999998</v>
      </c>
      <c r="X98" s="52">
        <v>-22.691399999999998</v>
      </c>
      <c r="Y98" s="52">
        <v>9.5701000000000001</v>
      </c>
      <c r="Z98" s="52">
        <v>32.261499999999998</v>
      </c>
      <c r="AA98" s="52">
        <v>0.96020000000000039</v>
      </c>
      <c r="AB98" s="53">
        <v>-31.301299999999998</v>
      </c>
      <c r="AC98" s="51">
        <v>-15.920000000000002</v>
      </c>
      <c r="AD98" s="52">
        <v>-17.25</v>
      </c>
      <c r="AE98" s="52">
        <v>-10.460000000000008</v>
      </c>
      <c r="AF98" s="52">
        <v>6.789999999999992</v>
      </c>
      <c r="AG98" s="52">
        <v>1.3299999999999983</v>
      </c>
      <c r="AH98" s="53">
        <v>-5.4599999999999937</v>
      </c>
      <c r="AI98" s="51">
        <v>0.13396999999999998</v>
      </c>
      <c r="AJ98" s="52">
        <v>-0.22186</v>
      </c>
      <c r="AK98" s="52">
        <v>-0.59149000000000007</v>
      </c>
      <c r="AL98" s="52">
        <v>-0.36963000000000001</v>
      </c>
      <c r="AM98" s="52">
        <v>0.35582999999999998</v>
      </c>
      <c r="AN98" s="53">
        <v>0.72545999999999999</v>
      </c>
      <c r="AO98" s="51">
        <v>-5.6319999999999997</v>
      </c>
      <c r="AP98" s="52">
        <v>-1.4000000000000004</v>
      </c>
      <c r="AQ98" s="52">
        <v>-6.6660000000000004</v>
      </c>
      <c r="AR98" s="52">
        <v>-5.266</v>
      </c>
      <c r="AS98" s="52">
        <v>-4.2319999999999993</v>
      </c>
      <c r="AT98" s="53">
        <v>1.0340000000000007</v>
      </c>
      <c r="AU98" s="51">
        <v>2.6150000000000002</v>
      </c>
      <c r="AV98" s="52">
        <v>-2.0279999999999987</v>
      </c>
      <c r="AW98" s="52">
        <v>0.22500000000000142</v>
      </c>
      <c r="AX98" s="52">
        <v>2.2530000000000001</v>
      </c>
      <c r="AY98" s="52">
        <v>4.6429999999999989</v>
      </c>
      <c r="AZ98" s="53">
        <v>2.3899999999999988</v>
      </c>
      <c r="BA98" s="52">
        <v>0.58332150924004955</v>
      </c>
      <c r="BB98" s="52">
        <v>0.5727760874804193</v>
      </c>
      <c r="BC98" s="52">
        <v>1.4589513765999587</v>
      </c>
      <c r="BD98" s="52">
        <v>2.5471583197855372</v>
      </c>
      <c r="BE98" s="52">
        <v>1.018411071953123</v>
      </c>
      <c r="BF98" s="52">
        <v>0.39982244685868995</v>
      </c>
      <c r="BG98" s="52">
        <v>1.7143204633458462</v>
      </c>
      <c r="BH98" s="52">
        <v>1.7458829407472176</v>
      </c>
      <c r="BI98" s="52">
        <v>0.68542380235485934</v>
      </c>
      <c r="BJ98" s="52">
        <v>0.39259436377876855</v>
      </c>
      <c r="BK98" s="52">
        <v>0.98192176768285333</v>
      </c>
      <c r="BL98" s="53">
        <v>2.5011101999319014</v>
      </c>
      <c r="BM98" s="52">
        <v>0.82326820603907636</v>
      </c>
      <c r="BN98" s="52">
        <v>0.81128979323925177</v>
      </c>
      <c r="BO98" s="52">
        <v>0.87638856062396586</v>
      </c>
      <c r="BP98" s="52">
        <v>1.0802410777593949</v>
      </c>
      <c r="BQ98" s="52">
        <v>1.0147646536412078</v>
      </c>
      <c r="BR98" s="52">
        <v>0.93938721136767322</v>
      </c>
      <c r="BS98" s="52">
        <v>1.2146709816612729</v>
      </c>
      <c r="BT98" s="52">
        <v>1.2326051779935274</v>
      </c>
      <c r="BU98" s="52">
        <v>1.1410463861920175</v>
      </c>
      <c r="BV98" s="52">
        <v>0.92571928673011705</v>
      </c>
      <c r="BW98" s="52">
        <v>0.98545016956569298</v>
      </c>
      <c r="BX98" s="53">
        <v>1.0645237532498226</v>
      </c>
      <c r="BY98" s="52">
        <v>0.68867354526863733</v>
      </c>
      <c r="BZ98" s="52">
        <v>3.9783863605853136</v>
      </c>
      <c r="CA98" s="52">
        <v>-1.0040997492715322</v>
      </c>
      <c r="CB98" s="52">
        <v>-0.25238869688961169</v>
      </c>
      <c r="CC98" s="52">
        <v>0.1731037367540435</v>
      </c>
      <c r="CD98" s="52">
        <v>-0.68586168432794203</v>
      </c>
      <c r="CE98" s="52">
        <v>1.4520668128901635</v>
      </c>
      <c r="CF98" s="52">
        <v>0.25135819132782183</v>
      </c>
      <c r="CG98" s="52">
        <v>-0.99591699004555412</v>
      </c>
      <c r="CH98" s="52">
        <v>-3.9621425694724128</v>
      </c>
      <c r="CI98" s="52">
        <v>5.7768828030608139</v>
      </c>
      <c r="CJ98" s="53">
        <v>-1.458019922748526</v>
      </c>
      <c r="CK98" s="52">
        <v>0.54759418427182904</v>
      </c>
      <c r="CL98" s="52">
        <v>0.82962151636850434</v>
      </c>
      <c r="CM98" s="52">
        <v>0.50559964399614332</v>
      </c>
      <c r="CN98" s="52">
        <v>0.60943410220277383</v>
      </c>
      <c r="CO98" s="52">
        <v>0.66005301630653068</v>
      </c>
      <c r="CP98" s="52">
        <v>1.0830588802313439</v>
      </c>
      <c r="CQ98" s="52">
        <v>1.8261698694440371</v>
      </c>
      <c r="CR98" s="52">
        <v>1.2053689306146398</v>
      </c>
      <c r="CS98" s="52">
        <v>1.9778494939122779</v>
      </c>
      <c r="CT98" s="52">
        <v>1.6408664962881832</v>
      </c>
      <c r="CU98" s="52">
        <v>1.5150298162346354</v>
      </c>
      <c r="CV98" s="53">
        <v>0.9233108358673886</v>
      </c>
      <c r="CW98" s="52">
        <v>1.3049207089552239</v>
      </c>
      <c r="CX98" s="52">
        <v>0.84658446175958857</v>
      </c>
      <c r="CY98" s="52">
        <v>1.0205179646179101</v>
      </c>
      <c r="CZ98" s="52">
        <v>1.2054532190406713</v>
      </c>
      <c r="DA98" s="52">
        <v>1.5413945895522387</v>
      </c>
      <c r="DB98" s="52">
        <v>1.2786847014925371</v>
      </c>
      <c r="DC98" s="52">
        <v>0.76633008667679381</v>
      </c>
      <c r="DD98" s="52">
        <v>1.1812170494147081</v>
      </c>
      <c r="DE98" s="52">
        <v>0.97989455812706616</v>
      </c>
      <c r="DF98" s="52">
        <v>0.82956350707315218</v>
      </c>
      <c r="DG98" s="52">
        <v>0.64876314395945234</v>
      </c>
      <c r="DH98" s="53">
        <v>0.78205362028086822</v>
      </c>
      <c r="DI98" s="47">
        <v>-4.3740000000000006</v>
      </c>
      <c r="DJ98" s="48">
        <v>-5.0019999999999989</v>
      </c>
      <c r="DK98" s="48">
        <v>2.5170000000000012</v>
      </c>
      <c r="DL98" s="49">
        <v>3.8729999999999993</v>
      </c>
      <c r="DM98" s="51">
        <v>1615.83256192</v>
      </c>
      <c r="DN98" s="52">
        <v>634.36675662000005</v>
      </c>
      <c r="DO98" s="52">
        <v>1586.6211654799999</v>
      </c>
      <c r="DP98" s="52">
        <v>1107.5300985599999</v>
      </c>
      <c r="DQ98" s="52">
        <v>2770.0548262399998</v>
      </c>
      <c r="DR98" s="53">
        <v>1087.5079121399999</v>
      </c>
      <c r="DS98" s="51">
        <v>6778.9655999999995</v>
      </c>
      <c r="DT98" s="52">
        <v>6275.4192000000003</v>
      </c>
      <c r="DU98" s="52">
        <v>6680.3327999999992</v>
      </c>
      <c r="DV98" s="52">
        <v>7735.1142</v>
      </c>
      <c r="DW98" s="52">
        <v>8234.2127999999993</v>
      </c>
      <c r="DX98" s="53">
        <v>7622.5696000000007</v>
      </c>
      <c r="DY98" s="51">
        <v>2.2075111500000001E-2</v>
      </c>
      <c r="DZ98" s="52">
        <v>-8.7464739E-2</v>
      </c>
      <c r="EA98" s="52">
        <v>0.12752533199999999</v>
      </c>
      <c r="EB98" s="52">
        <v>-2.19849786E-2</v>
      </c>
      <c r="EC98" s="52">
        <v>3.2054536799999998E-2</v>
      </c>
      <c r="ED98" s="53">
        <v>-0.12700464480000001</v>
      </c>
      <c r="EE98" s="51">
        <v>56.015289000000003</v>
      </c>
      <c r="EF98" s="52">
        <v>91.913611000000003</v>
      </c>
      <c r="EG98" s="52">
        <v>84.864833000000004</v>
      </c>
      <c r="EH98" s="52">
        <v>110.78981100000001</v>
      </c>
      <c r="EI98" s="52">
        <v>102.29343300000001</v>
      </c>
      <c r="EJ98" s="53">
        <v>167.84986700000002</v>
      </c>
      <c r="EK98" s="51">
        <v>147.933829</v>
      </c>
      <c r="EL98" s="52">
        <v>122.720506</v>
      </c>
      <c r="EM98" s="52">
        <v>95.974016000000006</v>
      </c>
      <c r="EN98" s="52">
        <v>144.959554</v>
      </c>
      <c r="EO98" s="52">
        <v>113.36614400000001</v>
      </c>
      <c r="EP98" s="53">
        <v>94.044415999999998</v>
      </c>
      <c r="EQ98" s="47">
        <v>493.11135167999993</v>
      </c>
      <c r="ER98" s="48">
        <v>-207.96975711999997</v>
      </c>
      <c r="ES98" s="48">
        <v>-701.08110879999992</v>
      </c>
      <c r="ET98" s="48">
        <v>-20.866298240000006</v>
      </c>
      <c r="EU98" s="48">
        <v>680.21481055999982</v>
      </c>
      <c r="EV98" s="48">
        <v>-217.15896713999999</v>
      </c>
      <c r="EW98" s="48">
        <v>-732.05860109999992</v>
      </c>
      <c r="EX98" s="48">
        <v>-21.788282280000008</v>
      </c>
      <c r="EY98" s="48">
        <v>710.27031881999983</v>
      </c>
      <c r="EZ98" s="48">
        <v>308.74578114999997</v>
      </c>
      <c r="FA98" s="48">
        <v>9.1892100200000044</v>
      </c>
      <c r="FB98" s="48">
        <v>-299.55657112999995</v>
      </c>
      <c r="FC98" s="48">
        <v>30.977492300000012</v>
      </c>
      <c r="FD98" s="48">
        <v>-1009.8268899499999</v>
      </c>
      <c r="FE98" s="49">
        <v>-30.055508260000011</v>
      </c>
      <c r="FF98">
        <v>274.62</v>
      </c>
      <c r="FG98">
        <v>166.52320000000014</v>
      </c>
      <c r="FH98">
        <v>-108.09679999999989</v>
      </c>
      <c r="FI98">
        <v>-21.173599999999976</v>
      </c>
      <c r="FJ98">
        <v>86.923199999999909</v>
      </c>
      <c r="FK98">
        <v>180.43500000000014</v>
      </c>
      <c r="FL98">
        <v>-117.12749999999986</v>
      </c>
      <c r="FM98">
        <v>-22.942499999999971</v>
      </c>
      <c r="FN98">
        <v>94.184999999999889</v>
      </c>
      <c r="FO98">
        <v>-71.023399999999967</v>
      </c>
      <c r="FP98">
        <v>-13.911799999999992</v>
      </c>
      <c r="FQ98">
        <v>57.111599999999981</v>
      </c>
      <c r="FR98">
        <v>9.0306999999999782</v>
      </c>
      <c r="FS98">
        <v>-37.073399999999914</v>
      </c>
      <c r="FT98">
        <v>-7.2617999999999823</v>
      </c>
      <c r="FU98">
        <v>-2.9722584199999996E-2</v>
      </c>
      <c r="FV98">
        <v>-7.9241915299999993E-2</v>
      </c>
      <c r="FW98">
        <v>-4.9519331099999994E-2</v>
      </c>
      <c r="FX98">
        <v>4.7670545099999989E-2</v>
      </c>
      <c r="FY98">
        <v>9.7189876199999983E-2</v>
      </c>
      <c r="FZ98">
        <v>0.1312279714</v>
      </c>
      <c r="GA98">
        <v>8.2006111800000003E-2</v>
      </c>
      <c r="GB98">
        <v>-7.89444438E-2</v>
      </c>
      <c r="GC98">
        <v>-0.16095055559999999</v>
      </c>
      <c r="GD98">
        <v>0.21863244870000004</v>
      </c>
      <c r="GE98">
        <v>-0.21046988670000003</v>
      </c>
      <c r="GF98">
        <v>-0.42910233540000003</v>
      </c>
      <c r="GG98">
        <v>-0.13152544290000001</v>
      </c>
      <c r="GH98">
        <v>-0.26815177979999999</v>
      </c>
      <c r="GI98">
        <v>0.25814043179999996</v>
      </c>
      <c r="GJ98">
        <v>7.8848000000000011</v>
      </c>
      <c r="GK98">
        <v>37.542912000000001</v>
      </c>
      <c r="GL98">
        <v>29.658111999999999</v>
      </c>
      <c r="GM98">
        <v>23.834623999999994</v>
      </c>
      <c r="GN98">
        <v>-5.8234880000000038</v>
      </c>
      <c r="GO98">
        <v>9.3324000000000034</v>
      </c>
      <c r="GP98">
        <v>5.9248000000000003</v>
      </c>
      <c r="GQ98">
        <v>5.9248000000000003</v>
      </c>
      <c r="GR98">
        <v>-1.4476000000000013</v>
      </c>
      <c r="GS98">
        <v>35.103156000000006</v>
      </c>
      <c r="GT98">
        <v>28.210511999999998</v>
      </c>
      <c r="GU98">
        <v>-6.8926440000000051</v>
      </c>
      <c r="GV98">
        <v>22.285711999999997</v>
      </c>
      <c r="GW98">
        <v>-5.4450440000000038</v>
      </c>
      <c r="GX98">
        <v>-4.3758880000000024</v>
      </c>
      <c r="GY98">
        <v>-5.3032199999999969</v>
      </c>
      <c r="GZ98">
        <v>0.58837500000000376</v>
      </c>
      <c r="HA98">
        <v>5.8915950000000006</v>
      </c>
      <c r="HB98">
        <v>12.141444999999997</v>
      </c>
      <c r="HC98">
        <v>6.2498499999999977</v>
      </c>
      <c r="HD98">
        <v>-0.45630000000000259</v>
      </c>
      <c r="HE98">
        <v>-4.5690839999999975</v>
      </c>
      <c r="HF98">
        <v>-9.416003999999992</v>
      </c>
      <c r="HG98">
        <v>-4.8469199999999946</v>
      </c>
      <c r="HH98">
        <v>0.50692500000000318</v>
      </c>
      <c r="HI98">
        <v>1.0446750000000065</v>
      </c>
      <c r="HJ98">
        <v>0.53775000000000317</v>
      </c>
      <c r="HK98">
        <v>10.460678999999999</v>
      </c>
      <c r="HL98">
        <v>5.3846699999999972</v>
      </c>
      <c r="HM98">
        <v>11.096769999999992</v>
      </c>
      <c r="HN98">
        <v>1.397</v>
      </c>
      <c r="HO98">
        <v>1.353</v>
      </c>
      <c r="HP98">
        <v>4.4000000000000039E-2</v>
      </c>
      <c r="HQ98">
        <v>1.7851300000000001</v>
      </c>
      <c r="HR98">
        <v>1.74227</v>
      </c>
      <c r="HS98" s="50">
        <v>4.286000000000012E-2</v>
      </c>
      <c r="HT98">
        <v>10.36</v>
      </c>
      <c r="HU98">
        <v>5.2450000000000001</v>
      </c>
      <c r="HV98">
        <v>1.444</v>
      </c>
      <c r="HW98">
        <v>2.044</v>
      </c>
      <c r="HX98">
        <v>8.3159999999999989</v>
      </c>
      <c r="HY98">
        <v>5.1149999999999993</v>
      </c>
      <c r="HZ98">
        <v>8.9160000000000004</v>
      </c>
      <c r="IA98">
        <v>3.8010000000000002</v>
      </c>
      <c r="IB98">
        <v>3.2010000000000001</v>
      </c>
      <c r="IC98">
        <v>-0.60000000000000009</v>
      </c>
      <c r="ID98" s="37">
        <v>4.0983662999999997E-2</v>
      </c>
      <c r="IE98" s="2">
        <v>4.6053737999999997E-2</v>
      </c>
      <c r="IF98" s="2">
        <v>7.5546761000000004E-2</v>
      </c>
      <c r="IG98" s="44">
        <v>7.4436375999999999E-2</v>
      </c>
      <c r="IH98">
        <v>-3.3452713000000002E-2</v>
      </c>
      <c r="II98">
        <v>-5.0700750000000003E-3</v>
      </c>
      <c r="IJ98">
        <v>-3.4563098000000007E-2</v>
      </c>
      <c r="IK98">
        <v>-2.9493023000000007E-2</v>
      </c>
      <c r="IL98">
        <v>-2.8382638000000002E-2</v>
      </c>
      <c r="IM98">
        <v>1.1103850000000054E-3</v>
      </c>
      <c r="IN98" s="2">
        <v>-2.7483437999999999E-2</v>
      </c>
      <c r="IO98" s="2">
        <v>-2.6199999999999999E-3</v>
      </c>
      <c r="IP98" s="2">
        <v>7.0026252999999997E-2</v>
      </c>
      <c r="IQ98" s="2">
        <v>-6.4884946999999998E-2</v>
      </c>
      <c r="IR98" s="2">
        <v>3.7401508999999999E-2</v>
      </c>
      <c r="IS98">
        <v>-2.4863437999999998E-2</v>
      </c>
      <c r="IT98">
        <v>-9.7509690999999996E-2</v>
      </c>
      <c r="IU98">
        <v>-7.2646252999999994E-2</v>
      </c>
      <c r="IV98">
        <v>6.2264947000000001E-2</v>
      </c>
      <c r="IW98">
        <v>0.13491120000000001</v>
      </c>
      <c r="IX98">
        <v>-0.23847068399999999</v>
      </c>
      <c r="IY98" s="2">
        <v>-0.48781363900000002</v>
      </c>
      <c r="IZ98" s="2">
        <v>0.24934295500000001</v>
      </c>
      <c r="JA98">
        <v>-0.13816999999999999</v>
      </c>
      <c r="JB98">
        <v>3.9620000000000002E-2</v>
      </c>
      <c r="JC98">
        <v>-4.9274999999999902E-2</v>
      </c>
      <c r="JD98">
        <v>0.17779</v>
      </c>
      <c r="JE98">
        <v>6.8300000000000001E-3</v>
      </c>
      <c r="JF98">
        <v>-0.22323999999999999</v>
      </c>
      <c r="JG98">
        <v>7.077E-2</v>
      </c>
      <c r="JH98">
        <v>-0.17779</v>
      </c>
      <c r="JI98">
        <v>-0.29400999999999999</v>
      </c>
      <c r="JJ98">
        <v>5.6246133078350802</v>
      </c>
      <c r="JK98">
        <v>120.691</v>
      </c>
      <c r="JL98">
        <v>91.952299999999994</v>
      </c>
    </row>
    <row r="99" spans="1:272" ht="16" thickBot="1" x14ac:dyDescent="0.45">
      <c r="A99" t="s">
        <v>102</v>
      </c>
      <c r="B99" s="14">
        <v>0</v>
      </c>
      <c r="C99">
        <v>49.852600000000002</v>
      </c>
      <c r="D99">
        <v>54.724400000000003</v>
      </c>
      <c r="E99">
        <v>50.901000000000003</v>
      </c>
      <c r="F99">
        <v>31.083400000000001</v>
      </c>
      <c r="G99" s="14">
        <v>90.59</v>
      </c>
      <c r="H99" s="14">
        <v>84.68</v>
      </c>
      <c r="I99" s="14">
        <v>91.5</v>
      </c>
      <c r="J99" s="14">
        <v>74.069999999999993</v>
      </c>
      <c r="K99">
        <v>-0.44840999999999998</v>
      </c>
      <c r="L99">
        <v>-0.12467</v>
      </c>
      <c r="M99">
        <v>-2.8840000000000001E-2</v>
      </c>
      <c r="N99">
        <v>-0.31646000000000002</v>
      </c>
      <c r="O99" s="14">
        <v>2.4969999999999999</v>
      </c>
      <c r="P99" s="14">
        <v>14.167999999999999</v>
      </c>
      <c r="Q99" s="14">
        <v>9.0229999999999997</v>
      </c>
      <c r="R99" s="14">
        <v>5.6180000000000003</v>
      </c>
      <c r="S99">
        <v>4.05</v>
      </c>
      <c r="T99">
        <v>4.99</v>
      </c>
      <c r="U99">
        <v>13.379</v>
      </c>
      <c r="V99">
        <v>15.028</v>
      </c>
      <c r="W99" s="51">
        <v>18.769200000000001</v>
      </c>
      <c r="X99" s="52">
        <v>-4.8718000000000004</v>
      </c>
      <c r="Y99" s="52">
        <v>-1.0484000000000009</v>
      </c>
      <c r="Z99" s="52">
        <v>3.8233999999999995</v>
      </c>
      <c r="AA99" s="52">
        <v>23.641000000000002</v>
      </c>
      <c r="AB99" s="53">
        <v>19.817600000000002</v>
      </c>
      <c r="AC99" s="51">
        <v>16.52000000000001</v>
      </c>
      <c r="AD99" s="52">
        <v>5.9099999999999966</v>
      </c>
      <c r="AE99" s="52">
        <v>-0.90999999999999659</v>
      </c>
      <c r="AF99" s="52">
        <v>-6.8199999999999932</v>
      </c>
      <c r="AG99" s="52">
        <v>10.610000000000014</v>
      </c>
      <c r="AH99" s="53">
        <v>17.430000000000007</v>
      </c>
      <c r="AI99" s="51">
        <v>-0.13194999999999996</v>
      </c>
      <c r="AJ99" s="52">
        <v>-0.32373999999999997</v>
      </c>
      <c r="AK99" s="52">
        <v>-0.41957</v>
      </c>
      <c r="AL99" s="52">
        <v>-9.5829999999999999E-2</v>
      </c>
      <c r="AM99" s="52">
        <v>0.19179000000000002</v>
      </c>
      <c r="AN99" s="53">
        <v>0.28762000000000004</v>
      </c>
      <c r="AO99" s="51">
        <v>-3.1210000000000004</v>
      </c>
      <c r="AP99" s="52">
        <v>-11.670999999999999</v>
      </c>
      <c r="AQ99" s="52">
        <v>-6.5259999999999998</v>
      </c>
      <c r="AR99" s="52">
        <v>5.1449999999999996</v>
      </c>
      <c r="AS99" s="52">
        <v>8.5499999999999989</v>
      </c>
      <c r="AT99" s="53">
        <v>3.4049999999999994</v>
      </c>
      <c r="AU99" s="51">
        <v>-10.978000000000002</v>
      </c>
      <c r="AV99" s="52">
        <v>-0.94000000000000039</v>
      </c>
      <c r="AW99" s="52">
        <v>-9.3290000000000006</v>
      </c>
      <c r="AX99" s="52">
        <v>-8.3889999999999993</v>
      </c>
      <c r="AY99" s="52">
        <v>-10.038</v>
      </c>
      <c r="AZ99" s="53">
        <v>-1.6490000000000009</v>
      </c>
      <c r="BA99" s="52">
        <v>1.603833557461539</v>
      </c>
      <c r="BB99" s="52">
        <v>0.91097572563609652</v>
      </c>
      <c r="BC99" s="52">
        <v>0.97940315514429965</v>
      </c>
      <c r="BD99" s="52">
        <v>1.0751144378302979</v>
      </c>
      <c r="BE99" s="52">
        <v>1.7605667333689365</v>
      </c>
      <c r="BF99" s="52">
        <v>1.6375621714484259</v>
      </c>
      <c r="BG99" s="52">
        <v>0.62350609597092221</v>
      </c>
      <c r="BH99" s="52">
        <v>1.0977240906191452</v>
      </c>
      <c r="BI99" s="52">
        <v>1.0210299964294742</v>
      </c>
      <c r="BJ99" s="52">
        <v>0.93013354189356123</v>
      </c>
      <c r="BK99" s="52">
        <v>0.56799891821564052</v>
      </c>
      <c r="BL99" s="53">
        <v>0.61066383764562582</v>
      </c>
      <c r="BM99" s="52">
        <v>1.2230322667746727</v>
      </c>
      <c r="BN99" s="52">
        <v>1.0697921587151629</v>
      </c>
      <c r="BO99" s="52">
        <v>0.99005464480874317</v>
      </c>
      <c r="BP99" s="52">
        <v>0.92546448087431699</v>
      </c>
      <c r="BQ99" s="52">
        <v>1.14324287835831</v>
      </c>
      <c r="BR99" s="52">
        <v>1.2353179424868368</v>
      </c>
      <c r="BS99" s="52">
        <v>0.81763991610553033</v>
      </c>
      <c r="BT99" s="52">
        <v>0.93476101114913357</v>
      </c>
      <c r="BU99" s="52">
        <v>1.0100452588585938</v>
      </c>
      <c r="BV99" s="52">
        <v>1.0805384978743504</v>
      </c>
      <c r="BW99" s="52">
        <v>0.87470477090221999</v>
      </c>
      <c r="BX99" s="53">
        <v>0.80950819672131147</v>
      </c>
      <c r="BY99" s="52">
        <v>1.41695632939392</v>
      </c>
      <c r="BZ99" s="52">
        <v>3.5967754872864357</v>
      </c>
      <c r="CA99" s="52">
        <v>15.548196948682385</v>
      </c>
      <c r="CB99" s="52">
        <v>4.3228155339805827</v>
      </c>
      <c r="CC99" s="52">
        <v>0.39395184225494534</v>
      </c>
      <c r="CD99" s="52">
        <v>9.1133160589015993E-2</v>
      </c>
      <c r="CE99" s="52">
        <v>0.705738052228987</v>
      </c>
      <c r="CF99" s="52">
        <v>0.27802680582502626</v>
      </c>
      <c r="CG99" s="52">
        <v>6.4316139247563617E-2</v>
      </c>
      <c r="CH99" s="52">
        <v>0.23133071308253789</v>
      </c>
      <c r="CI99" s="52">
        <v>2.5383813267024946</v>
      </c>
      <c r="CJ99" s="53">
        <v>10.972954230235784</v>
      </c>
      <c r="CK99" s="52">
        <v>0.44446422214311138</v>
      </c>
      <c r="CL99" s="52">
        <v>0.17624223602484473</v>
      </c>
      <c r="CM99" s="52">
        <v>0.27673722708633491</v>
      </c>
      <c r="CN99" s="52">
        <v>1.5702094647013187</v>
      </c>
      <c r="CO99" s="52">
        <v>2.5218939124243502</v>
      </c>
      <c r="CP99" s="52">
        <v>1.6060875756496973</v>
      </c>
      <c r="CQ99" s="52">
        <v>2.2498998798558274</v>
      </c>
      <c r="CR99" s="52">
        <v>5.6740088105726869</v>
      </c>
      <c r="CS99" s="52">
        <v>3.6135362434921907</v>
      </c>
      <c r="CT99" s="52">
        <v>0.63685770750988147</v>
      </c>
      <c r="CU99" s="52">
        <v>0.39652738565782047</v>
      </c>
      <c r="CV99" s="53">
        <v>0.62263105397317975</v>
      </c>
      <c r="CW99" s="52">
        <v>0.26949693904711203</v>
      </c>
      <c r="CX99" s="52">
        <v>0.81162324649298589</v>
      </c>
      <c r="CY99" s="52">
        <v>0.30271320726511697</v>
      </c>
      <c r="CZ99" s="52">
        <v>0.37297256895134168</v>
      </c>
      <c r="DA99" s="52">
        <v>0.33204684588767636</v>
      </c>
      <c r="DB99" s="52">
        <v>0.89027149321266963</v>
      </c>
      <c r="DC99" s="52">
        <v>3.7106172839506177</v>
      </c>
      <c r="DD99" s="52">
        <v>1.232098765432099</v>
      </c>
      <c r="DE99" s="52">
        <v>3.3034567901234571</v>
      </c>
      <c r="DF99" s="52">
        <v>2.6811623246492986</v>
      </c>
      <c r="DG99" s="52">
        <v>3.0116232464929857</v>
      </c>
      <c r="DH99" s="53">
        <v>1.1232528589580686</v>
      </c>
      <c r="DI99" s="47">
        <v>-1.5529999999999999</v>
      </c>
      <c r="DJ99" s="48">
        <v>9.177999999999999</v>
      </c>
      <c r="DK99" s="48">
        <v>-4.3559999999999999</v>
      </c>
      <c r="DL99" s="49">
        <v>-9.41</v>
      </c>
      <c r="DM99" s="51">
        <v>2728.1536234400005</v>
      </c>
      <c r="DN99" s="52">
        <v>2537.5471926000005</v>
      </c>
      <c r="DO99" s="52">
        <v>1549.5883068400001</v>
      </c>
      <c r="DP99" s="52">
        <v>2785.5266844000002</v>
      </c>
      <c r="DQ99" s="52">
        <v>1701.0204149600002</v>
      </c>
      <c r="DR99" s="53">
        <v>1582.1761434000002</v>
      </c>
      <c r="DS99" s="51">
        <v>7671.1612000000005</v>
      </c>
      <c r="DT99" s="52">
        <v>8288.9850000000006</v>
      </c>
      <c r="DU99" s="52">
        <v>6710.0012999999999</v>
      </c>
      <c r="DV99" s="52">
        <v>7748.22</v>
      </c>
      <c r="DW99" s="52">
        <v>6272.2475999999997</v>
      </c>
      <c r="DX99" s="53">
        <v>6777.4049999999997</v>
      </c>
      <c r="DY99" s="51">
        <v>5.5903274699999998E-2</v>
      </c>
      <c r="DZ99" s="52">
        <v>1.29321444E-2</v>
      </c>
      <c r="EA99" s="52">
        <v>0.1419038286</v>
      </c>
      <c r="EB99" s="52">
        <v>3.5954828000000004E-3</v>
      </c>
      <c r="EC99" s="52">
        <v>3.9453068200000004E-2</v>
      </c>
      <c r="ED99" s="53">
        <v>9.1267064000000002E-3</v>
      </c>
      <c r="EE99" s="51">
        <v>35.377495999999994</v>
      </c>
      <c r="EF99" s="52">
        <v>22.530430999999997</v>
      </c>
      <c r="EG99" s="52">
        <v>14.028146</v>
      </c>
      <c r="EH99" s="52">
        <v>127.83786399999998</v>
      </c>
      <c r="EI99" s="52">
        <v>79.595824000000007</v>
      </c>
      <c r="EJ99" s="53">
        <v>50.691214000000002</v>
      </c>
      <c r="EK99" s="51">
        <v>20.209499999999998</v>
      </c>
      <c r="EL99" s="52">
        <v>54.184949999999994</v>
      </c>
      <c r="EM99" s="52">
        <v>60.863399999999999</v>
      </c>
      <c r="EN99" s="52">
        <v>66.761210000000005</v>
      </c>
      <c r="EO99" s="52">
        <v>74.989720000000005</v>
      </c>
      <c r="EP99" s="53">
        <v>201.05961199999999</v>
      </c>
      <c r="EQ99" s="47">
        <v>-91.439788560000011</v>
      </c>
      <c r="ER99" s="48">
        <v>-19.677629280000019</v>
      </c>
      <c r="ES99" s="48">
        <v>71.762159279999992</v>
      </c>
      <c r="ET99" s="48">
        <v>443.72265720000007</v>
      </c>
      <c r="EU99" s="48">
        <v>371.96049792000008</v>
      </c>
      <c r="EV99" s="48">
        <v>5.1075951200000045</v>
      </c>
      <c r="EW99" s="48">
        <v>-18.626840119999997</v>
      </c>
      <c r="EX99" s="48">
        <v>-115.17422380000002</v>
      </c>
      <c r="EY99" s="48">
        <v>-96.547383680000024</v>
      </c>
      <c r="EZ99" s="48">
        <v>-4.0084525600000029</v>
      </c>
      <c r="FA99" s="48">
        <v>-24.785224400000022</v>
      </c>
      <c r="FB99" s="48">
        <v>-20.77677184000002</v>
      </c>
      <c r="FC99" s="48">
        <v>90.388999399999989</v>
      </c>
      <c r="FD99" s="48">
        <v>75.770611840000001</v>
      </c>
      <c r="FE99" s="49">
        <v>468.50788160000008</v>
      </c>
      <c r="FF99">
        <v>97.633200000000002</v>
      </c>
      <c r="FG99">
        <v>-15.033199999999953</v>
      </c>
      <c r="FH99">
        <v>-112.66639999999995</v>
      </c>
      <c r="FI99">
        <v>175.27720000000033</v>
      </c>
      <c r="FJ99">
        <v>287.94360000000029</v>
      </c>
      <c r="FK99">
        <v>-5.3780999999999768</v>
      </c>
      <c r="FL99">
        <v>-40.306199999999933</v>
      </c>
      <c r="FM99">
        <v>62.705100000000044</v>
      </c>
      <c r="FN99">
        <v>103.01129999999998</v>
      </c>
      <c r="FO99">
        <v>6.2061999999999706</v>
      </c>
      <c r="FP99">
        <v>-9.655099999999976</v>
      </c>
      <c r="FQ99">
        <v>-15.861299999999947</v>
      </c>
      <c r="FR99">
        <v>-72.36020000000002</v>
      </c>
      <c r="FS99">
        <v>-118.87259999999993</v>
      </c>
      <c r="FT99">
        <v>184.93230000000031</v>
      </c>
      <c r="FU99">
        <v>4.2717492999999981E-2</v>
      </c>
      <c r="FV99">
        <v>5.5362261499999982E-2</v>
      </c>
      <c r="FW99">
        <v>1.2644768499999995E-2</v>
      </c>
      <c r="FX99">
        <v>-2.5306690499999993E-2</v>
      </c>
      <c r="FY99">
        <v>-3.7951458999999993E-2</v>
      </c>
      <c r="FZ99">
        <v>0.13583159179999998</v>
      </c>
      <c r="GA99">
        <v>3.1024004199999997E-2</v>
      </c>
      <c r="GB99">
        <v>-6.20900946E-2</v>
      </c>
      <c r="GC99">
        <v>-9.3114098800000003E-2</v>
      </c>
      <c r="GD99">
        <v>4.0207393100000002E-2</v>
      </c>
      <c r="GE99">
        <v>-8.0469330300000003E-2</v>
      </c>
      <c r="GF99">
        <v>-0.12067672340000002</v>
      </c>
      <c r="GG99">
        <v>-1.83792357E-2</v>
      </c>
      <c r="GH99">
        <v>-2.7562624600000002E-2</v>
      </c>
      <c r="GI99">
        <v>5.516263980000001E-2</v>
      </c>
      <c r="GJ99">
        <v>36.425191000000005</v>
      </c>
      <c r="GK99">
        <v>20.367646000000001</v>
      </c>
      <c r="GL99">
        <v>-16.057545000000001</v>
      </c>
      <c r="GM99">
        <v>-26.684550000000002</v>
      </c>
      <c r="GN99">
        <v>-10.627004999999999</v>
      </c>
      <c r="GO99">
        <v>76.164946</v>
      </c>
      <c r="GP99">
        <v>-99.787049999999979</v>
      </c>
      <c r="GQ99">
        <v>-99.787049999999979</v>
      </c>
      <c r="GR99">
        <v>-39.739754999999988</v>
      </c>
      <c r="GS99">
        <v>-33.576269999999994</v>
      </c>
      <c r="GT99">
        <v>-55.797299999999993</v>
      </c>
      <c r="GU99">
        <v>-22.221029999999995</v>
      </c>
      <c r="GV99">
        <v>43.989749999999994</v>
      </c>
      <c r="GW99">
        <v>17.518724999999996</v>
      </c>
      <c r="GX99">
        <v>29.112749999999991</v>
      </c>
      <c r="GY99">
        <v>10.319320000000006</v>
      </c>
      <c r="GZ99">
        <v>102.41376200000002</v>
      </c>
      <c r="HA99">
        <v>92.094442000000001</v>
      </c>
      <c r="HB99">
        <v>110.19716400000001</v>
      </c>
      <c r="HC99">
        <v>18.102722000000014</v>
      </c>
      <c r="HD99">
        <v>8.7692600000000045</v>
      </c>
      <c r="HE99">
        <v>7.8856600000000023</v>
      </c>
      <c r="HF99">
        <v>9.4357200000000034</v>
      </c>
      <c r="HG99">
        <v>1.5500600000000015</v>
      </c>
      <c r="HH99">
        <v>78.260981000000001</v>
      </c>
      <c r="HI99">
        <v>93.644502000000003</v>
      </c>
      <c r="HJ99">
        <v>15.383521000000009</v>
      </c>
      <c r="HK99">
        <v>84.208781999999999</v>
      </c>
      <c r="HL99">
        <v>13.833461000000007</v>
      </c>
      <c r="HM99">
        <v>16.552662000000009</v>
      </c>
      <c r="HN99">
        <v>1.4239999999999999</v>
      </c>
      <c r="HO99">
        <v>1.3939999999999999</v>
      </c>
      <c r="HP99">
        <v>3.0000000000000027E-2</v>
      </c>
      <c r="HQ99" s="2">
        <v>1.7441599999999999</v>
      </c>
      <c r="HR99" s="2">
        <v>1.7753699999999999</v>
      </c>
      <c r="HS99" s="50">
        <v>-3.120999999999996E-2</v>
      </c>
      <c r="HT99">
        <v>2.6779999999999999</v>
      </c>
      <c r="HU99">
        <v>5.3810000000000002</v>
      </c>
      <c r="HV99">
        <v>7.1719999999999997</v>
      </c>
      <c r="HW99">
        <v>3.7450000000000001</v>
      </c>
      <c r="HX99">
        <v>-1.0670000000000002</v>
      </c>
      <c r="HY99">
        <v>-2.7030000000000003</v>
      </c>
      <c r="HZ99">
        <v>-4.4939999999999998</v>
      </c>
      <c r="IA99">
        <v>-1.7909999999999995</v>
      </c>
      <c r="IB99">
        <v>1.6360000000000001</v>
      </c>
      <c r="IC99">
        <v>3.4269999999999996</v>
      </c>
      <c r="ID99" s="37">
        <v>2.8358666000000001E-2</v>
      </c>
      <c r="IE99" s="2">
        <v>8.6715957999999996E-2</v>
      </c>
      <c r="IF99" s="2">
        <v>5.2174368999999998E-2</v>
      </c>
      <c r="IG99" s="44">
        <v>3.8076496000000001E-2</v>
      </c>
      <c r="IH99">
        <v>-9.7178300000000002E-3</v>
      </c>
      <c r="II99">
        <v>-5.8357291999999991E-2</v>
      </c>
      <c r="IJ99">
        <v>-2.3815702999999997E-2</v>
      </c>
      <c r="IK99">
        <v>3.4541588999999998E-2</v>
      </c>
      <c r="IL99">
        <v>4.8639461999999994E-2</v>
      </c>
      <c r="IM99">
        <v>1.4097872999999997E-2</v>
      </c>
      <c r="IN99" s="2">
        <v>-6.7387542999999994E-2</v>
      </c>
      <c r="IO99" s="2">
        <v>-3.4154676000000002E-2</v>
      </c>
      <c r="IP99" s="2">
        <v>4.5189999999999996E-3</v>
      </c>
      <c r="IQ99" s="2">
        <v>-3.1311512E-2</v>
      </c>
      <c r="IR99" s="2">
        <v>-3.6076030999999995E-2</v>
      </c>
      <c r="IS99">
        <v>-3.3232866999999992E-2</v>
      </c>
      <c r="IT99">
        <v>-7.1906542999999989E-2</v>
      </c>
      <c r="IU99">
        <v>-3.8673676000000004E-2</v>
      </c>
      <c r="IV99">
        <v>-2.8431640000000022E-3</v>
      </c>
      <c r="IW99">
        <v>3.5830512000000002E-2</v>
      </c>
      <c r="IX99">
        <v>-0.23847068399999999</v>
      </c>
      <c r="IY99" s="2">
        <v>-0.48781363900000002</v>
      </c>
      <c r="IZ99" s="2">
        <v>0.24934295500000001</v>
      </c>
      <c r="JA99">
        <v>-0.13816999999999999</v>
      </c>
      <c r="JB99">
        <v>3.9620000000000002E-2</v>
      </c>
      <c r="JC99">
        <v>-4.9274999999999902E-2</v>
      </c>
      <c r="JD99">
        <v>0.17779</v>
      </c>
      <c r="JE99">
        <v>6.8300000000000001E-3</v>
      </c>
      <c r="JF99">
        <v>-0.22323999999999999</v>
      </c>
      <c r="JG99">
        <v>7.077E-2</v>
      </c>
      <c r="JH99">
        <v>-0.17779</v>
      </c>
      <c r="JI99">
        <v>-0.29400999999999999</v>
      </c>
      <c r="JJ99">
        <v>5.6246133078350802</v>
      </c>
      <c r="JK99">
        <v>120.691</v>
      </c>
      <c r="JL99">
        <v>91.952299999999994</v>
      </c>
    </row>
    <row r="100" spans="1:272" ht="16" thickBot="1" x14ac:dyDescent="0.45">
      <c r="A100" t="s">
        <v>102</v>
      </c>
      <c r="B100" s="14">
        <v>1</v>
      </c>
      <c r="C100">
        <v>31.083400000000001</v>
      </c>
      <c r="D100">
        <v>50.901000000000003</v>
      </c>
      <c r="E100">
        <v>54.724400000000003</v>
      </c>
      <c r="F100">
        <v>49.852600000000002</v>
      </c>
      <c r="G100" s="14">
        <v>74.069999999999993</v>
      </c>
      <c r="H100" s="14">
        <v>91.5</v>
      </c>
      <c r="I100" s="14">
        <v>84.68</v>
      </c>
      <c r="J100" s="14">
        <v>90.59</v>
      </c>
      <c r="K100">
        <v>-0.31646000000000002</v>
      </c>
      <c r="L100">
        <v>-2.8840000000000001E-2</v>
      </c>
      <c r="M100">
        <v>-0.12467</v>
      </c>
      <c r="N100">
        <v>-0.44840999999999998</v>
      </c>
      <c r="O100" s="14">
        <v>5.6180000000000003</v>
      </c>
      <c r="P100" s="14">
        <v>9.0229999999999997</v>
      </c>
      <c r="Q100" s="14">
        <v>14.167999999999999</v>
      </c>
      <c r="R100" s="14">
        <v>2.4969999999999999</v>
      </c>
      <c r="S100">
        <v>15.028</v>
      </c>
      <c r="T100">
        <v>13.379</v>
      </c>
      <c r="U100">
        <v>4.99</v>
      </c>
      <c r="V100">
        <v>4.05</v>
      </c>
      <c r="W100" s="51">
        <v>-18.769200000000001</v>
      </c>
      <c r="X100" s="52">
        <v>-19.817600000000002</v>
      </c>
      <c r="Y100" s="52">
        <v>-23.641000000000002</v>
      </c>
      <c r="Z100" s="52">
        <v>-3.8233999999999995</v>
      </c>
      <c r="AA100" s="52">
        <v>1.0484000000000009</v>
      </c>
      <c r="AB100" s="53">
        <v>4.8718000000000004</v>
      </c>
      <c r="AC100" s="51">
        <v>-16.52000000000001</v>
      </c>
      <c r="AD100" s="52">
        <v>-17.430000000000007</v>
      </c>
      <c r="AE100" s="52">
        <v>-10.610000000000014</v>
      </c>
      <c r="AF100" s="52">
        <v>6.8199999999999932</v>
      </c>
      <c r="AG100" s="52">
        <v>0.90999999999999659</v>
      </c>
      <c r="AH100" s="53">
        <v>-5.9099999999999966</v>
      </c>
      <c r="AI100" s="51">
        <v>0.13194999999999996</v>
      </c>
      <c r="AJ100" s="52">
        <v>-0.28762000000000004</v>
      </c>
      <c r="AK100" s="52">
        <v>-0.19179000000000002</v>
      </c>
      <c r="AL100" s="52">
        <v>9.5829999999999999E-2</v>
      </c>
      <c r="AM100" s="52">
        <v>0.41957</v>
      </c>
      <c r="AN100" s="53">
        <v>0.32373999999999997</v>
      </c>
      <c r="AO100" s="51">
        <v>3.1210000000000004</v>
      </c>
      <c r="AP100" s="52">
        <v>-3.4049999999999994</v>
      </c>
      <c r="AQ100" s="52">
        <v>-8.5499999999999989</v>
      </c>
      <c r="AR100" s="52">
        <v>-5.1449999999999996</v>
      </c>
      <c r="AS100" s="52">
        <v>6.5259999999999998</v>
      </c>
      <c r="AT100" s="53">
        <v>11.670999999999999</v>
      </c>
      <c r="AU100" s="51">
        <v>10.978000000000002</v>
      </c>
      <c r="AV100" s="52">
        <v>1.6490000000000009</v>
      </c>
      <c r="AW100" s="52">
        <v>10.038</v>
      </c>
      <c r="AX100" s="52">
        <v>8.3889999999999993</v>
      </c>
      <c r="AY100" s="52">
        <v>9.3290000000000006</v>
      </c>
      <c r="AZ100" s="53">
        <v>0.94000000000000039</v>
      </c>
      <c r="BA100" s="52">
        <v>0.62350609597092221</v>
      </c>
      <c r="BB100" s="52">
        <v>0.61066383764562582</v>
      </c>
      <c r="BC100" s="52">
        <v>0.56799891821564052</v>
      </c>
      <c r="BD100" s="52">
        <v>0.93013354189356123</v>
      </c>
      <c r="BE100" s="52">
        <v>1.021029996429474</v>
      </c>
      <c r="BF100" s="52">
        <v>1.0977240906191452</v>
      </c>
      <c r="BG100" s="52">
        <v>1.6038335574615392</v>
      </c>
      <c r="BH100" s="52">
        <v>1.6375621714484259</v>
      </c>
      <c r="BI100" s="52">
        <v>1.7605667333689365</v>
      </c>
      <c r="BJ100" s="52">
        <v>1.0751144378302979</v>
      </c>
      <c r="BK100" s="52">
        <v>0.97940315514429976</v>
      </c>
      <c r="BL100" s="53">
        <v>0.91097572563609652</v>
      </c>
      <c r="BM100" s="52">
        <v>0.81763991610553033</v>
      </c>
      <c r="BN100" s="52">
        <v>0.80950819672131136</v>
      </c>
      <c r="BO100" s="52">
        <v>0.87470477090221999</v>
      </c>
      <c r="BP100" s="52">
        <v>1.0805384978743504</v>
      </c>
      <c r="BQ100" s="52">
        <v>1.0100452588585935</v>
      </c>
      <c r="BR100" s="52">
        <v>0.93476101114913346</v>
      </c>
      <c r="BS100" s="52">
        <v>1.2230322667746727</v>
      </c>
      <c r="BT100" s="52">
        <v>1.235317942486837</v>
      </c>
      <c r="BU100" s="52">
        <v>1.14324287835831</v>
      </c>
      <c r="BV100" s="52">
        <v>0.92546448087431699</v>
      </c>
      <c r="BW100" s="52">
        <v>0.99005464480874328</v>
      </c>
      <c r="BX100" s="53">
        <v>1.0697921587151629</v>
      </c>
      <c r="BY100" s="52">
        <v>0.705738052228987</v>
      </c>
      <c r="BZ100" s="52">
        <v>10.972954230235784</v>
      </c>
      <c r="CA100" s="52">
        <v>2.5383813267024946</v>
      </c>
      <c r="CB100" s="52">
        <v>0.23133071308253791</v>
      </c>
      <c r="CC100" s="52">
        <v>6.4316139247563617E-2</v>
      </c>
      <c r="CD100" s="52">
        <v>0.2780268058250262</v>
      </c>
      <c r="CE100" s="52">
        <v>1.41695632939392</v>
      </c>
      <c r="CF100" s="52">
        <v>9.1133160589015993E-2</v>
      </c>
      <c r="CG100" s="52">
        <v>0.39395184225494534</v>
      </c>
      <c r="CH100" s="52">
        <v>4.3228155339805818</v>
      </c>
      <c r="CI100" s="52">
        <v>15.548196948682385</v>
      </c>
      <c r="CJ100" s="53">
        <v>3.5967754872864361</v>
      </c>
      <c r="CK100" s="52">
        <v>2.2498998798558274</v>
      </c>
      <c r="CL100" s="52">
        <v>0.62263105397317975</v>
      </c>
      <c r="CM100" s="52">
        <v>0.39652738565782047</v>
      </c>
      <c r="CN100" s="52">
        <v>0.63685770750988147</v>
      </c>
      <c r="CO100" s="52">
        <v>3.6135362434921907</v>
      </c>
      <c r="CP100" s="52">
        <v>5.6740088105726869</v>
      </c>
      <c r="CQ100" s="52">
        <v>0.44446422214311132</v>
      </c>
      <c r="CR100" s="52">
        <v>1.6060875756496971</v>
      </c>
      <c r="CS100" s="52">
        <v>2.5218939124243502</v>
      </c>
      <c r="CT100" s="52">
        <v>1.5702094647013187</v>
      </c>
      <c r="CU100" s="52">
        <v>0.27673722708633491</v>
      </c>
      <c r="CV100" s="53">
        <v>0.17624223602484473</v>
      </c>
      <c r="CW100" s="52">
        <v>3.7106172839506177</v>
      </c>
      <c r="CX100" s="52">
        <v>1.1232528589580686</v>
      </c>
      <c r="CY100" s="52">
        <v>3.0116232464929857</v>
      </c>
      <c r="CZ100" s="52">
        <v>2.6811623246492986</v>
      </c>
      <c r="DA100" s="52">
        <v>3.3034567901234566</v>
      </c>
      <c r="DB100" s="52">
        <v>1.232098765432099</v>
      </c>
      <c r="DC100" s="52">
        <v>0.26949693904711203</v>
      </c>
      <c r="DD100" s="52">
        <v>0.89027149321266974</v>
      </c>
      <c r="DE100" s="52">
        <v>0.33204684588767636</v>
      </c>
      <c r="DF100" s="52">
        <v>0.37297256895134168</v>
      </c>
      <c r="DG100" s="52">
        <v>0.30271320726511697</v>
      </c>
      <c r="DH100" s="53">
        <v>0.81162324649298589</v>
      </c>
      <c r="DI100" s="47">
        <v>-9.41</v>
      </c>
      <c r="DJ100" s="48">
        <v>-4.3559999999999999</v>
      </c>
      <c r="DK100" s="48">
        <v>9.177999999999999</v>
      </c>
      <c r="DL100" s="49">
        <v>-1.5529999999999999</v>
      </c>
      <c r="DM100" s="51">
        <v>1582.1761434000002</v>
      </c>
      <c r="DN100" s="52">
        <v>1701.0204149600002</v>
      </c>
      <c r="DO100" s="52">
        <v>1549.5883068400001</v>
      </c>
      <c r="DP100" s="52">
        <v>2785.5266844000002</v>
      </c>
      <c r="DQ100" s="52">
        <v>2537.5471926000005</v>
      </c>
      <c r="DR100" s="53">
        <v>2728.1536234400005</v>
      </c>
      <c r="DS100" s="51">
        <v>6777.4049999999997</v>
      </c>
      <c r="DT100" s="52">
        <v>6272.2475999999997</v>
      </c>
      <c r="DU100" s="52">
        <v>6710.0012999999999</v>
      </c>
      <c r="DV100" s="52">
        <v>7748.22</v>
      </c>
      <c r="DW100" s="52">
        <v>8288.9850000000006</v>
      </c>
      <c r="DX100" s="53">
        <v>7671.1612000000005</v>
      </c>
      <c r="DY100" s="51">
        <v>9.1267064000000002E-3</v>
      </c>
      <c r="DZ100" s="52">
        <v>3.9453068200000004E-2</v>
      </c>
      <c r="EA100" s="52">
        <v>0.1419038286</v>
      </c>
      <c r="EB100" s="52">
        <v>3.5954828000000004E-3</v>
      </c>
      <c r="EC100" s="52">
        <v>1.29321444E-2</v>
      </c>
      <c r="ED100" s="53">
        <v>5.5903274699999998E-2</v>
      </c>
      <c r="EE100" s="51">
        <v>50.691214000000002</v>
      </c>
      <c r="EF100" s="52">
        <v>79.595824000000007</v>
      </c>
      <c r="EG100" s="52">
        <v>14.028146</v>
      </c>
      <c r="EH100" s="52">
        <v>127.83786399999998</v>
      </c>
      <c r="EI100" s="52">
        <v>22.530430999999997</v>
      </c>
      <c r="EJ100" s="53">
        <v>35.377495999999994</v>
      </c>
      <c r="EK100" s="51">
        <v>201.05961199999999</v>
      </c>
      <c r="EL100" s="52">
        <v>74.989720000000005</v>
      </c>
      <c r="EM100" s="52">
        <v>60.863399999999999</v>
      </c>
      <c r="EN100" s="52">
        <v>66.761210000000005</v>
      </c>
      <c r="EO100" s="52">
        <v>54.184949999999994</v>
      </c>
      <c r="EP100" s="53">
        <v>20.209499999999998</v>
      </c>
      <c r="EQ100" s="47">
        <v>371.96049792000008</v>
      </c>
      <c r="ER100" s="48">
        <v>443.72265720000007</v>
      </c>
      <c r="ES100" s="48">
        <v>71.762159279999992</v>
      </c>
      <c r="ET100" s="48">
        <v>-19.677629280000019</v>
      </c>
      <c r="EU100" s="48">
        <v>-91.439788560000011</v>
      </c>
      <c r="EV100" s="48">
        <v>468.50788160000008</v>
      </c>
      <c r="EW100" s="48">
        <v>75.770611840000001</v>
      </c>
      <c r="EX100" s="48">
        <v>-20.77677184000002</v>
      </c>
      <c r="EY100" s="48">
        <v>-96.547383680000024</v>
      </c>
      <c r="EZ100" s="48">
        <v>90.388999399999989</v>
      </c>
      <c r="FA100" s="48">
        <v>-24.785224400000022</v>
      </c>
      <c r="FB100" s="48">
        <v>-115.17422380000002</v>
      </c>
      <c r="FC100" s="48">
        <v>-4.0084525600000029</v>
      </c>
      <c r="FD100" s="48">
        <v>-18.626840119999997</v>
      </c>
      <c r="FE100" s="49">
        <v>5.1075951200000045</v>
      </c>
      <c r="FF100">
        <v>287.94360000000029</v>
      </c>
      <c r="FG100">
        <v>175.27720000000033</v>
      </c>
      <c r="FH100">
        <v>-112.66639999999995</v>
      </c>
      <c r="FI100">
        <v>-15.033199999999953</v>
      </c>
      <c r="FJ100">
        <v>97.633200000000002</v>
      </c>
      <c r="FK100">
        <v>184.93230000000031</v>
      </c>
      <c r="FL100">
        <v>-118.87259999999993</v>
      </c>
      <c r="FM100">
        <v>-15.861299999999947</v>
      </c>
      <c r="FN100">
        <v>103.01129999999998</v>
      </c>
      <c r="FO100">
        <v>-72.36020000000002</v>
      </c>
      <c r="FP100">
        <v>-9.655099999999976</v>
      </c>
      <c r="FQ100">
        <v>62.705100000000044</v>
      </c>
      <c r="FR100">
        <v>6.2061999999999706</v>
      </c>
      <c r="FS100">
        <v>-40.306199999999933</v>
      </c>
      <c r="FT100">
        <v>-5.3780999999999768</v>
      </c>
      <c r="FU100">
        <v>-3.7951458999999993E-2</v>
      </c>
      <c r="FV100">
        <v>-2.5306690499999993E-2</v>
      </c>
      <c r="FW100">
        <v>1.2644768499999995E-2</v>
      </c>
      <c r="FX100">
        <v>5.5362261499999982E-2</v>
      </c>
      <c r="FY100">
        <v>4.2717492999999981E-2</v>
      </c>
      <c r="FZ100">
        <v>5.516263980000001E-2</v>
      </c>
      <c r="GA100">
        <v>-2.7562624600000002E-2</v>
      </c>
      <c r="GB100">
        <v>-0.12067672340000002</v>
      </c>
      <c r="GC100">
        <v>-9.3114098800000003E-2</v>
      </c>
      <c r="GD100">
        <v>-1.83792357E-2</v>
      </c>
      <c r="GE100">
        <v>-8.0469330300000003E-2</v>
      </c>
      <c r="GF100">
        <v>-6.20900946E-2</v>
      </c>
      <c r="GG100">
        <v>4.0207393100000002E-2</v>
      </c>
      <c r="GH100">
        <v>3.1024004199999997E-2</v>
      </c>
      <c r="GI100">
        <v>0.13583159179999998</v>
      </c>
      <c r="GJ100">
        <v>-10.627004999999999</v>
      </c>
      <c r="GK100">
        <v>-26.684550000000002</v>
      </c>
      <c r="GL100">
        <v>-16.057545000000001</v>
      </c>
      <c r="GM100">
        <v>20.367646000000001</v>
      </c>
      <c r="GN100">
        <v>36.425191000000005</v>
      </c>
      <c r="GO100">
        <v>29.112749999999991</v>
      </c>
      <c r="GP100">
        <v>-22.221029999999995</v>
      </c>
      <c r="GQ100">
        <v>-22.221029999999995</v>
      </c>
      <c r="GR100">
        <v>-39.739754999999988</v>
      </c>
      <c r="GS100">
        <v>43.989749999999994</v>
      </c>
      <c r="GT100">
        <v>-55.797299999999993</v>
      </c>
      <c r="GU100">
        <v>-99.787049999999979</v>
      </c>
      <c r="GV100">
        <v>-33.576269999999994</v>
      </c>
      <c r="GW100">
        <v>-60.047294999999991</v>
      </c>
      <c r="GX100">
        <v>76.164946</v>
      </c>
      <c r="GY100">
        <v>18.102722000000014</v>
      </c>
      <c r="GZ100">
        <v>110.19716400000001</v>
      </c>
      <c r="HA100">
        <v>92.094442000000001</v>
      </c>
      <c r="HB100">
        <v>102.41376200000002</v>
      </c>
      <c r="HC100">
        <v>10.319320000000006</v>
      </c>
      <c r="HD100">
        <v>16.552662000000009</v>
      </c>
      <c r="HE100">
        <v>13.833461000000007</v>
      </c>
      <c r="HF100">
        <v>15.383521000000009</v>
      </c>
      <c r="HG100">
        <v>1.5500600000000015</v>
      </c>
      <c r="HH100">
        <v>84.208781999999999</v>
      </c>
      <c r="HI100">
        <v>93.644502000000003</v>
      </c>
      <c r="HJ100">
        <v>9.4357200000000034</v>
      </c>
      <c r="HK100">
        <v>78.260981000000001</v>
      </c>
      <c r="HL100">
        <v>7.8856600000000023</v>
      </c>
      <c r="HM100">
        <v>8.7692600000000045</v>
      </c>
      <c r="HN100">
        <v>1.3939999999999999</v>
      </c>
      <c r="HO100">
        <v>1.4239999999999999</v>
      </c>
      <c r="HP100">
        <v>-3.0000000000000027E-2</v>
      </c>
      <c r="HQ100">
        <v>1.7753699999999999</v>
      </c>
      <c r="HR100">
        <v>1.7441599999999999</v>
      </c>
      <c r="HS100" s="50">
        <v>3.120999999999996E-2</v>
      </c>
      <c r="HT100">
        <v>3.7450000000000001</v>
      </c>
      <c r="HU100">
        <v>7.1719999999999997</v>
      </c>
      <c r="HV100">
        <v>5.3810000000000002</v>
      </c>
      <c r="HW100">
        <v>2.6779999999999999</v>
      </c>
      <c r="HX100">
        <v>1.0670000000000002</v>
      </c>
      <c r="HY100">
        <v>-3.4269999999999996</v>
      </c>
      <c r="HZ100">
        <v>-1.6360000000000001</v>
      </c>
      <c r="IA100">
        <v>1.7909999999999995</v>
      </c>
      <c r="IB100">
        <v>4.4939999999999998</v>
      </c>
      <c r="IC100">
        <v>2.7030000000000003</v>
      </c>
      <c r="ID100" s="37">
        <v>3.8076496000000001E-2</v>
      </c>
      <c r="IE100" s="2">
        <v>5.2174368999999998E-2</v>
      </c>
      <c r="IF100" s="2">
        <v>8.6715957999999996E-2</v>
      </c>
      <c r="IG100" s="44">
        <v>2.8358666000000001E-2</v>
      </c>
      <c r="IH100">
        <v>9.7178300000000002E-3</v>
      </c>
      <c r="II100">
        <v>-1.4097872999999997E-2</v>
      </c>
      <c r="IJ100">
        <v>-4.8639461999999994E-2</v>
      </c>
      <c r="IK100">
        <v>-3.4541588999999998E-2</v>
      </c>
      <c r="IL100">
        <v>2.3815702999999997E-2</v>
      </c>
      <c r="IM100">
        <v>5.8357291999999991E-2</v>
      </c>
      <c r="IN100" s="2">
        <v>-3.1311512E-2</v>
      </c>
      <c r="IO100" s="2">
        <v>4.5189999999999996E-3</v>
      </c>
      <c r="IP100" s="2">
        <v>-3.4154676000000002E-2</v>
      </c>
      <c r="IQ100" s="2">
        <v>-6.7387542999999994E-2</v>
      </c>
      <c r="IR100" s="2">
        <v>3.6076030999999995E-2</v>
      </c>
      <c r="IS100">
        <v>-3.5830512000000002E-2</v>
      </c>
      <c r="IT100">
        <v>2.8431640000000022E-3</v>
      </c>
      <c r="IU100">
        <v>3.8673676000000004E-2</v>
      </c>
      <c r="IV100">
        <v>7.1906542999999989E-2</v>
      </c>
      <c r="IW100">
        <v>3.3232866999999992E-2</v>
      </c>
      <c r="IX100">
        <v>-0.23847068399999999</v>
      </c>
      <c r="IY100" s="2">
        <v>-0.48781363900000002</v>
      </c>
      <c r="IZ100" s="2">
        <v>0.24934295500000001</v>
      </c>
      <c r="JA100">
        <v>-0.13816999999999999</v>
      </c>
      <c r="JB100">
        <v>3.9620000000000002E-2</v>
      </c>
      <c r="JC100">
        <v>-4.9274999999999902E-2</v>
      </c>
      <c r="JD100">
        <v>0.17779</v>
      </c>
      <c r="JE100">
        <v>6.8300000000000001E-3</v>
      </c>
      <c r="JF100">
        <v>-0.22323999999999999</v>
      </c>
      <c r="JG100">
        <v>7.077E-2</v>
      </c>
      <c r="JH100">
        <v>-0.17779</v>
      </c>
      <c r="JI100">
        <v>-0.29400999999999999</v>
      </c>
      <c r="JJ100">
        <v>5.6246133078350802</v>
      </c>
      <c r="JK100">
        <v>120.691</v>
      </c>
      <c r="JL100">
        <v>91.952299999999994</v>
      </c>
    </row>
    <row r="101" spans="1:272" ht="16" thickBot="1" x14ac:dyDescent="0.45">
      <c r="A101" t="s">
        <v>103</v>
      </c>
      <c r="B101" s="14">
        <v>1</v>
      </c>
      <c r="C101">
        <v>27.295500000000001</v>
      </c>
      <c r="D101">
        <v>47.278399999999998</v>
      </c>
      <c r="E101">
        <v>50.991</v>
      </c>
      <c r="F101">
        <v>34.3735</v>
      </c>
      <c r="G101" s="14">
        <v>90.44</v>
      </c>
      <c r="H101" s="14">
        <v>84.65</v>
      </c>
      <c r="I101" s="14">
        <v>91.44</v>
      </c>
      <c r="J101" s="14">
        <v>49.31</v>
      </c>
      <c r="K101">
        <v>-6.3100000000000003E-2</v>
      </c>
      <c r="L101">
        <v>-8.2400000000000001E-2</v>
      </c>
      <c r="M101">
        <v>-3.032E-2</v>
      </c>
      <c r="N101">
        <v>-0.30653000000000002</v>
      </c>
      <c r="O101" s="14">
        <v>20.995000000000001</v>
      </c>
      <c r="P101" s="14">
        <v>10.954000000000001</v>
      </c>
      <c r="Q101" s="14">
        <v>8.9920000000000009</v>
      </c>
      <c r="R101" s="14">
        <v>7.1989999999999998</v>
      </c>
      <c r="S101">
        <v>10.518000000000001</v>
      </c>
      <c r="T101">
        <v>9.6270000000000007</v>
      </c>
      <c r="U101">
        <v>11.013999999999999</v>
      </c>
      <c r="V101">
        <v>11.132999999999999</v>
      </c>
      <c r="W101" s="51">
        <v>-7.0779999999999994</v>
      </c>
      <c r="X101" s="52">
        <v>-19.982899999999997</v>
      </c>
      <c r="Y101" s="52">
        <v>-23.695499999999999</v>
      </c>
      <c r="Z101" s="52">
        <v>-3.7126000000000019</v>
      </c>
      <c r="AA101" s="52">
        <v>12.904899999999998</v>
      </c>
      <c r="AB101" s="53">
        <v>16.6175</v>
      </c>
      <c r="AC101" s="51">
        <v>41.129999999999995</v>
      </c>
      <c r="AD101" s="52">
        <v>5.789999999999992</v>
      </c>
      <c r="AE101" s="52">
        <v>-1</v>
      </c>
      <c r="AF101" s="52">
        <v>-6.789999999999992</v>
      </c>
      <c r="AG101" s="52">
        <v>35.340000000000003</v>
      </c>
      <c r="AH101" s="53">
        <v>42.129999999999995</v>
      </c>
      <c r="AI101" s="51">
        <v>0.24343000000000004</v>
      </c>
      <c r="AJ101" s="52">
        <v>1.9299999999999998E-2</v>
      </c>
      <c r="AK101" s="52">
        <v>-3.2780000000000004E-2</v>
      </c>
      <c r="AL101" s="52">
        <v>-5.2080000000000001E-2</v>
      </c>
      <c r="AM101" s="52">
        <v>0.22413000000000002</v>
      </c>
      <c r="AN101" s="53">
        <v>0.27621000000000001</v>
      </c>
      <c r="AO101" s="51">
        <v>13.796000000000001</v>
      </c>
      <c r="AP101" s="52">
        <v>10.041</v>
      </c>
      <c r="AQ101" s="52">
        <v>12.003</v>
      </c>
      <c r="AR101" s="52">
        <v>1.9619999999999997</v>
      </c>
      <c r="AS101" s="52">
        <v>3.7550000000000008</v>
      </c>
      <c r="AT101" s="53">
        <v>1.793000000000001</v>
      </c>
      <c r="AU101" s="51">
        <v>-0.61499999999999844</v>
      </c>
      <c r="AV101" s="52">
        <v>0.89100000000000001</v>
      </c>
      <c r="AW101" s="52">
        <v>-0.49599999999999866</v>
      </c>
      <c r="AX101" s="52">
        <v>-1.3869999999999987</v>
      </c>
      <c r="AY101" s="52">
        <v>-1.5059999999999985</v>
      </c>
      <c r="AZ101" s="53">
        <v>-0.11899999999999977</v>
      </c>
      <c r="BA101" s="52">
        <v>0.79408556009716791</v>
      </c>
      <c r="BB101" s="52">
        <v>0.57733552742901628</v>
      </c>
      <c r="BC101" s="52">
        <v>0.53530034712008001</v>
      </c>
      <c r="BD101" s="52">
        <v>0.92719107293443936</v>
      </c>
      <c r="BE101" s="52">
        <v>1.3754316551994996</v>
      </c>
      <c r="BF101" s="52">
        <v>1.4834392773502845</v>
      </c>
      <c r="BG101" s="52">
        <v>1.2593101426975142</v>
      </c>
      <c r="BH101" s="52">
        <v>1.7320950339799599</v>
      </c>
      <c r="BI101" s="52">
        <v>1.8681101280430841</v>
      </c>
      <c r="BJ101" s="52">
        <v>1.0785263460692409</v>
      </c>
      <c r="BK101" s="52">
        <v>0.7270444854309791</v>
      </c>
      <c r="BL101" s="53">
        <v>0.67410915651781678</v>
      </c>
      <c r="BM101" s="52">
        <v>1.8341107280470492</v>
      </c>
      <c r="BN101" s="52">
        <v>1.0683992911990547</v>
      </c>
      <c r="BO101" s="52">
        <v>0.98906386701662297</v>
      </c>
      <c r="BP101" s="52">
        <v>0.92574365704286976</v>
      </c>
      <c r="BQ101" s="52">
        <v>1.7166903265057798</v>
      </c>
      <c r="BR101" s="52">
        <v>1.854390590143987</v>
      </c>
      <c r="BS101" s="52">
        <v>0.54522335249889431</v>
      </c>
      <c r="BT101" s="52">
        <v>0.93597965501990288</v>
      </c>
      <c r="BU101" s="52">
        <v>1.0110570544007076</v>
      </c>
      <c r="BV101" s="52">
        <v>1.0802126402835202</v>
      </c>
      <c r="BW101" s="52">
        <v>0.58251624335499108</v>
      </c>
      <c r="BX101" s="53">
        <v>0.53926071741032366</v>
      </c>
      <c r="BY101" s="52">
        <v>0.20585260822757967</v>
      </c>
      <c r="BZ101" s="52">
        <v>0.76577669902912626</v>
      </c>
      <c r="CA101" s="52">
        <v>2.0811345646437998</v>
      </c>
      <c r="CB101" s="52">
        <v>2.7176781002638521</v>
      </c>
      <c r="CC101" s="52">
        <v>0.26881545036374904</v>
      </c>
      <c r="CD101" s="52">
        <v>9.891364629889407E-2</v>
      </c>
      <c r="CE101" s="52">
        <v>4.8578446909667194</v>
      </c>
      <c r="CF101" s="52">
        <v>1.3058637083993661</v>
      </c>
      <c r="CG101" s="52">
        <v>0.48050713153724239</v>
      </c>
      <c r="CH101" s="52">
        <v>0.3679611650485437</v>
      </c>
      <c r="CI101" s="52">
        <v>3.7200242718446606</v>
      </c>
      <c r="CJ101" s="53">
        <v>10.109828496042217</v>
      </c>
      <c r="CK101" s="52">
        <v>2.9163772746214756</v>
      </c>
      <c r="CL101" s="52">
        <v>1.9166514515245572</v>
      </c>
      <c r="CM101" s="52">
        <v>2.3348532028469751</v>
      </c>
      <c r="CN101" s="52">
        <v>1.218193950177936</v>
      </c>
      <c r="CO101" s="52">
        <v>1.5216002222530909</v>
      </c>
      <c r="CP101" s="52">
        <v>1.2490623697735799</v>
      </c>
      <c r="CQ101" s="52">
        <v>0.34289116456299112</v>
      </c>
      <c r="CR101" s="52">
        <v>0.52174327220766847</v>
      </c>
      <c r="CS101" s="52">
        <v>0.42829245058347226</v>
      </c>
      <c r="CT101" s="52">
        <v>0.82088734708782174</v>
      </c>
      <c r="CU101" s="52">
        <v>0.65720284827460285</v>
      </c>
      <c r="CV101" s="53">
        <v>0.80060053380782903</v>
      </c>
      <c r="CW101" s="52">
        <v>0.94475882511452447</v>
      </c>
      <c r="CX101" s="52">
        <v>1.0925521969460892</v>
      </c>
      <c r="CY101" s="52">
        <v>0.95496640639186503</v>
      </c>
      <c r="CZ101" s="52">
        <v>0.8740693662611223</v>
      </c>
      <c r="DA101" s="52">
        <v>0.86472648881703063</v>
      </c>
      <c r="DB101" s="52">
        <v>0.98931105721728196</v>
      </c>
      <c r="DC101" s="52">
        <v>1.058471192241871</v>
      </c>
      <c r="DD101" s="52">
        <v>0.91528807758128916</v>
      </c>
      <c r="DE101" s="52">
        <v>1.0471572542308423</v>
      </c>
      <c r="DF101" s="52">
        <v>1.1440739586579411</v>
      </c>
      <c r="DG101" s="52">
        <v>1.1564350264880023</v>
      </c>
      <c r="DH101" s="53">
        <v>1.0108044307245323</v>
      </c>
      <c r="DI101" s="47">
        <v>10.477</v>
      </c>
      <c r="DJ101" s="48">
        <v>1.327</v>
      </c>
      <c r="DK101" s="48">
        <v>-2.0219999999999985</v>
      </c>
      <c r="DL101" s="49">
        <v>-3.9339999999999993</v>
      </c>
      <c r="DM101" s="51">
        <v>1290.4875672000001</v>
      </c>
      <c r="DN101" s="52">
        <v>1391.8248404999999</v>
      </c>
      <c r="DO101" s="52">
        <v>938.24186925000004</v>
      </c>
      <c r="DP101" s="52">
        <v>2410.7728944</v>
      </c>
      <c r="DQ101" s="52">
        <v>1625.1240823999999</v>
      </c>
      <c r="DR101" s="53">
        <v>1752.7391385000001</v>
      </c>
      <c r="DS101" s="51">
        <v>7655.7460000000001</v>
      </c>
      <c r="DT101" s="52">
        <v>8269.8335999999999</v>
      </c>
      <c r="DU101" s="52">
        <v>4459.5964000000004</v>
      </c>
      <c r="DV101" s="52">
        <v>7740.3960000000006</v>
      </c>
      <c r="DW101" s="52">
        <v>4174.0915000000005</v>
      </c>
      <c r="DX101" s="53">
        <v>4508.9063999999998</v>
      </c>
      <c r="DY101" s="51">
        <v>5.1994400000000005E-3</v>
      </c>
      <c r="DZ101" s="52">
        <v>1.9131920000000002E-3</v>
      </c>
      <c r="EA101" s="52">
        <v>1.9342043000000003E-2</v>
      </c>
      <c r="EB101" s="52">
        <v>2.4983679999999999E-3</v>
      </c>
      <c r="EC101" s="52">
        <v>2.5258072000000003E-2</v>
      </c>
      <c r="ED101" s="53">
        <v>9.2939896000000001E-3</v>
      </c>
      <c r="EE101" s="51">
        <v>229.97923000000003</v>
      </c>
      <c r="EF101" s="52">
        <v>188.78704000000002</v>
      </c>
      <c r="EG101" s="52">
        <v>151.14300500000002</v>
      </c>
      <c r="EH101" s="52">
        <v>98.498368000000013</v>
      </c>
      <c r="EI101" s="52">
        <v>78.857846000000009</v>
      </c>
      <c r="EJ101" s="53">
        <v>64.733408000000011</v>
      </c>
      <c r="EK101" s="51">
        <v>101.25678600000002</v>
      </c>
      <c r="EL101" s="52">
        <v>115.845252</v>
      </c>
      <c r="EM101" s="52">
        <v>117.09689399999999</v>
      </c>
      <c r="EN101" s="52">
        <v>106.031778</v>
      </c>
      <c r="EO101" s="52">
        <v>107.177391</v>
      </c>
      <c r="EP101" s="53">
        <v>122.61886199999998</v>
      </c>
      <c r="EQ101" s="47">
        <v>141.43896619999998</v>
      </c>
      <c r="ER101" s="48">
        <v>167.71674899999999</v>
      </c>
      <c r="ES101" s="48">
        <v>26.277782800000011</v>
      </c>
      <c r="ET101" s="48">
        <v>-91.340882199999982</v>
      </c>
      <c r="EU101" s="48">
        <v>-117.61866499999999</v>
      </c>
      <c r="EV101" s="48">
        <v>473.50480694999993</v>
      </c>
      <c r="EW101" s="48">
        <v>74.188514540000028</v>
      </c>
      <c r="EX101" s="48">
        <v>-257.87732620999992</v>
      </c>
      <c r="EY101" s="48">
        <v>-332.06584074999995</v>
      </c>
      <c r="EZ101" s="48">
        <v>87.97191330000004</v>
      </c>
      <c r="FA101" s="48">
        <v>-305.78805794999994</v>
      </c>
      <c r="FB101" s="48">
        <v>-393.75997124999998</v>
      </c>
      <c r="FC101" s="48">
        <v>-47.910731740000017</v>
      </c>
      <c r="FD101" s="48">
        <v>-61.694130500000028</v>
      </c>
      <c r="FE101" s="49">
        <v>214.44717574999996</v>
      </c>
      <c r="FF101">
        <v>238.14269999999965</v>
      </c>
      <c r="FG101">
        <v>-41.129999999999995</v>
      </c>
      <c r="FH101">
        <v>-279.27269999999965</v>
      </c>
      <c r="FI101">
        <v>1453.5342000000001</v>
      </c>
      <c r="FJ101">
        <v>1732.8068999999996</v>
      </c>
      <c r="FK101">
        <v>-5.789999999999992</v>
      </c>
      <c r="FL101">
        <v>-39.314099999999897</v>
      </c>
      <c r="FM101">
        <v>204.61859999999973</v>
      </c>
      <c r="FN101">
        <v>243.93269999999964</v>
      </c>
      <c r="FO101">
        <v>6.789999999999992</v>
      </c>
      <c r="FP101">
        <v>-35.340000000000003</v>
      </c>
      <c r="FQ101">
        <v>-42.129999999999995</v>
      </c>
      <c r="FR101">
        <v>-239.95859999999973</v>
      </c>
      <c r="FS101">
        <v>-286.06269999999961</v>
      </c>
      <c r="FT101">
        <v>1488.8742</v>
      </c>
      <c r="FU101">
        <v>4.6981990000000001E-3</v>
      </c>
      <c r="FV101">
        <v>-7.9796354000000024E-3</v>
      </c>
      <c r="FW101">
        <v>-1.2677834400000003E-2</v>
      </c>
      <c r="FX101">
        <v>5.4559965900000014E-2</v>
      </c>
      <c r="FY101">
        <v>6.7237800300000011E-2</v>
      </c>
      <c r="FZ101">
        <v>-6.3265399999999996E-4</v>
      </c>
      <c r="GA101">
        <v>-1.0051439999999999E-3</v>
      </c>
      <c r="GB101">
        <v>4.3257089999999996E-3</v>
      </c>
      <c r="GC101">
        <v>5.330853E-3</v>
      </c>
      <c r="GD101">
        <v>1.7071824000000002E-3</v>
      </c>
      <c r="GE101">
        <v>-7.3469814000000017E-3</v>
      </c>
      <c r="GF101">
        <v>-9.0541638000000008E-3</v>
      </c>
      <c r="GG101">
        <v>-1.1672690400000001E-2</v>
      </c>
      <c r="GH101">
        <v>-1.4385016800000001E-2</v>
      </c>
      <c r="GI101">
        <v>6.1906947300000008E-2</v>
      </c>
      <c r="GJ101">
        <v>138.52563600000002</v>
      </c>
      <c r="GK101">
        <v>165.593388</v>
      </c>
      <c r="GL101">
        <v>27.067751999999999</v>
      </c>
      <c r="GM101">
        <v>51.803980000000017</v>
      </c>
      <c r="GN101">
        <v>24.736228000000015</v>
      </c>
      <c r="GO101">
        <v>120.52212300000001</v>
      </c>
      <c r="GP101">
        <v>37.703955000000008</v>
      </c>
      <c r="GQ101">
        <v>37.703955000000008</v>
      </c>
      <c r="GR101">
        <v>18.003513000000012</v>
      </c>
      <c r="GS101">
        <v>23.549885999999997</v>
      </c>
      <c r="GT101">
        <v>45.071265000000011</v>
      </c>
      <c r="GU101">
        <v>21.521379000000014</v>
      </c>
      <c r="GV101">
        <v>7.3673100000000007</v>
      </c>
      <c r="GW101">
        <v>3.5178660000000015</v>
      </c>
      <c r="GX101">
        <v>6.7327150000000051</v>
      </c>
      <c r="GY101">
        <v>-0.54796499999999859</v>
      </c>
      <c r="GZ101">
        <v>0.30503999999999842</v>
      </c>
      <c r="HA101">
        <v>0.85300499999999702</v>
      </c>
      <c r="HB101">
        <v>0.92618999999999674</v>
      </c>
      <c r="HC101">
        <v>7.3184999999999681E-2</v>
      </c>
      <c r="HD101">
        <v>-0.44193599999999883</v>
      </c>
      <c r="HE101">
        <v>-1.2358169999999988</v>
      </c>
      <c r="HF101">
        <v>-1.3418459999999985</v>
      </c>
      <c r="HG101">
        <v>-0.1060289999999998</v>
      </c>
      <c r="HH101">
        <v>0.68795199999999745</v>
      </c>
      <c r="HI101">
        <v>0.7469759999999972</v>
      </c>
      <c r="HJ101">
        <v>5.9023999999999729E-2</v>
      </c>
      <c r="HK101">
        <v>2.088821999999996</v>
      </c>
      <c r="HL101">
        <v>0.16505299999999953</v>
      </c>
      <c r="HM101">
        <v>0.17921399999999948</v>
      </c>
      <c r="HN101">
        <v>1.35</v>
      </c>
      <c r="HO101">
        <v>1.397</v>
      </c>
      <c r="HP101">
        <v>-4.6999999999999931E-2</v>
      </c>
      <c r="HQ101" s="2">
        <v>1.7452700000000001</v>
      </c>
      <c r="HR101" s="2">
        <v>1.7808900000000001</v>
      </c>
      <c r="HS101" s="50">
        <v>-3.5619999999999985E-2</v>
      </c>
      <c r="HT101">
        <v>3.0219999999999998</v>
      </c>
      <c r="HU101">
        <v>2.1800000000000002</v>
      </c>
      <c r="HV101">
        <v>8.9589999999999996</v>
      </c>
      <c r="HW101">
        <v>7.415</v>
      </c>
      <c r="HX101">
        <v>-4.3930000000000007</v>
      </c>
      <c r="HY101">
        <v>0.84199999999999964</v>
      </c>
      <c r="HZ101">
        <v>-5.9369999999999994</v>
      </c>
      <c r="IA101">
        <v>-6.7789999999999999</v>
      </c>
      <c r="IB101">
        <v>-5.2349999999999994</v>
      </c>
      <c r="IC101">
        <v>1.5439999999999996</v>
      </c>
      <c r="ID101" s="37">
        <v>0.10511371999999999</v>
      </c>
      <c r="IE101" s="2">
        <v>7.1004859000000003E-2</v>
      </c>
      <c r="IF101" s="2">
        <v>5.3316730999999999E-2</v>
      </c>
      <c r="IG101" s="44">
        <v>4.2985499000000003E-2</v>
      </c>
      <c r="IH101">
        <v>6.212822099999999E-2</v>
      </c>
      <c r="II101">
        <v>3.410886099999999E-2</v>
      </c>
      <c r="IJ101">
        <v>5.1796988999999995E-2</v>
      </c>
      <c r="IK101">
        <v>1.7688128000000004E-2</v>
      </c>
      <c r="IL101">
        <v>2.801936E-2</v>
      </c>
      <c r="IM101">
        <v>1.0331231999999996E-2</v>
      </c>
      <c r="IN101" s="2">
        <v>2.2188045E-2</v>
      </c>
      <c r="IO101" s="2">
        <v>-1.9366833E-2</v>
      </c>
      <c r="IP101" s="2">
        <v>4.4549999999999998E-3</v>
      </c>
      <c r="IQ101" s="2">
        <v>-3.0665650999999999E-2</v>
      </c>
      <c r="IR101" s="2">
        <v>5.2853695999999999E-2</v>
      </c>
      <c r="IS101">
        <v>4.1554878000000003E-2</v>
      </c>
      <c r="IT101">
        <v>1.7733044999999999E-2</v>
      </c>
      <c r="IU101">
        <v>-2.3821833000000001E-2</v>
      </c>
      <c r="IV101">
        <v>1.1298817999999999E-2</v>
      </c>
      <c r="IW101">
        <v>3.5120650999999996E-2</v>
      </c>
      <c r="IX101">
        <v>-0.23847068399999999</v>
      </c>
      <c r="IY101" s="2">
        <v>-0.48781363900000002</v>
      </c>
      <c r="IZ101" s="2">
        <v>0.24934295500000001</v>
      </c>
      <c r="JA101">
        <v>-0.13816999999999999</v>
      </c>
      <c r="JB101">
        <v>3.9620000000000002E-2</v>
      </c>
      <c r="JC101">
        <v>-4.9274999999999902E-2</v>
      </c>
      <c r="JD101">
        <v>0.17779</v>
      </c>
      <c r="JE101">
        <v>6.8300000000000001E-3</v>
      </c>
      <c r="JF101">
        <v>-0.22323999999999999</v>
      </c>
      <c r="JG101">
        <v>7.077E-2</v>
      </c>
      <c r="JH101">
        <v>-0.17779</v>
      </c>
      <c r="JI101">
        <v>-0.29400999999999999</v>
      </c>
      <c r="JJ101">
        <v>5.6246133078350802</v>
      </c>
      <c r="JK101">
        <v>120.691</v>
      </c>
      <c r="JL101">
        <v>91.952299999999994</v>
      </c>
    </row>
    <row r="102" spans="1:272" ht="16" thickBot="1" x14ac:dyDescent="0.45">
      <c r="A102" t="s">
        <v>103</v>
      </c>
      <c r="B102" s="14">
        <v>0</v>
      </c>
      <c r="C102">
        <v>34.3735</v>
      </c>
      <c r="D102">
        <v>50.991</v>
      </c>
      <c r="E102">
        <v>47.278399999999998</v>
      </c>
      <c r="F102">
        <v>27.295500000000001</v>
      </c>
      <c r="G102" s="14">
        <v>49.31</v>
      </c>
      <c r="H102" s="14">
        <v>91.44</v>
      </c>
      <c r="I102" s="14">
        <v>84.65</v>
      </c>
      <c r="J102" s="14">
        <v>90.44</v>
      </c>
      <c r="K102">
        <v>-0.30653000000000002</v>
      </c>
      <c r="L102">
        <v>-3.032E-2</v>
      </c>
      <c r="M102">
        <v>-8.2400000000000001E-2</v>
      </c>
      <c r="N102">
        <v>-6.3100000000000003E-2</v>
      </c>
      <c r="O102" s="14">
        <v>7.1989999999999998</v>
      </c>
      <c r="P102" s="14">
        <v>8.9920000000000009</v>
      </c>
      <c r="Q102" s="14">
        <v>10.954000000000001</v>
      </c>
      <c r="R102" s="14">
        <v>20.995000000000001</v>
      </c>
      <c r="S102">
        <v>11.132999999999999</v>
      </c>
      <c r="T102">
        <v>11.013999999999999</v>
      </c>
      <c r="U102">
        <v>9.6270000000000007</v>
      </c>
      <c r="V102">
        <v>10.518000000000001</v>
      </c>
      <c r="W102" s="51">
        <v>7.0779999999999994</v>
      </c>
      <c r="X102" s="52">
        <v>-16.6175</v>
      </c>
      <c r="Y102" s="52">
        <v>-12.904899999999998</v>
      </c>
      <c r="Z102" s="52">
        <v>3.7126000000000019</v>
      </c>
      <c r="AA102" s="52">
        <v>23.695499999999999</v>
      </c>
      <c r="AB102" s="53">
        <v>19.982899999999997</v>
      </c>
      <c r="AC102" s="51">
        <v>-41.129999999999995</v>
      </c>
      <c r="AD102" s="52">
        <v>-42.129999999999995</v>
      </c>
      <c r="AE102" s="52">
        <v>-35.340000000000003</v>
      </c>
      <c r="AF102" s="52">
        <v>6.789999999999992</v>
      </c>
      <c r="AG102" s="52">
        <v>1</v>
      </c>
      <c r="AH102" s="53">
        <v>-5.789999999999992</v>
      </c>
      <c r="AI102" s="51">
        <v>-0.24343000000000004</v>
      </c>
      <c r="AJ102" s="52">
        <v>-0.27621000000000001</v>
      </c>
      <c r="AK102" s="52">
        <v>-0.22413000000000002</v>
      </c>
      <c r="AL102" s="52">
        <v>5.2080000000000001E-2</v>
      </c>
      <c r="AM102" s="52">
        <v>3.2780000000000004E-2</v>
      </c>
      <c r="AN102" s="53">
        <v>-1.9299999999999998E-2</v>
      </c>
      <c r="AO102" s="51">
        <v>-13.796000000000001</v>
      </c>
      <c r="AP102" s="52">
        <v>-1.793000000000001</v>
      </c>
      <c r="AQ102" s="52">
        <v>-3.7550000000000008</v>
      </c>
      <c r="AR102" s="52">
        <v>-1.9619999999999997</v>
      </c>
      <c r="AS102" s="52">
        <v>-12.003</v>
      </c>
      <c r="AT102" s="53">
        <v>-10.041</v>
      </c>
      <c r="AU102" s="51">
        <v>0.61499999999999844</v>
      </c>
      <c r="AV102" s="52">
        <v>0.11899999999999977</v>
      </c>
      <c r="AW102" s="52">
        <v>1.5059999999999985</v>
      </c>
      <c r="AX102" s="52">
        <v>1.3869999999999987</v>
      </c>
      <c r="AY102" s="52">
        <v>0.49599999999999866</v>
      </c>
      <c r="AZ102" s="53">
        <v>-0.89100000000000001</v>
      </c>
      <c r="BA102" s="52">
        <v>1.2593101426975142</v>
      </c>
      <c r="BB102" s="52">
        <v>0.67410915651781689</v>
      </c>
      <c r="BC102" s="52">
        <v>0.7270444854309791</v>
      </c>
      <c r="BD102" s="52">
        <v>1.0785263460692409</v>
      </c>
      <c r="BE102" s="52">
        <v>1.8681101280430841</v>
      </c>
      <c r="BF102" s="52">
        <v>1.7320950339799599</v>
      </c>
      <c r="BG102" s="52">
        <v>0.79408556009716791</v>
      </c>
      <c r="BH102" s="52">
        <v>1.4834392773502842</v>
      </c>
      <c r="BI102" s="52">
        <v>1.3754316551994996</v>
      </c>
      <c r="BJ102" s="52">
        <v>0.92719107293443936</v>
      </c>
      <c r="BK102" s="52">
        <v>0.53530034712008001</v>
      </c>
      <c r="BL102" s="53">
        <v>0.57733552742901628</v>
      </c>
      <c r="BM102" s="52">
        <v>0.54522335249889431</v>
      </c>
      <c r="BN102" s="52">
        <v>0.53926071741032378</v>
      </c>
      <c r="BO102" s="52">
        <v>0.58251624335499108</v>
      </c>
      <c r="BP102" s="52">
        <v>1.0802126402835204</v>
      </c>
      <c r="BQ102" s="52">
        <v>1.0110570544007076</v>
      </c>
      <c r="BR102" s="52">
        <v>0.93597965501990277</v>
      </c>
      <c r="BS102" s="52">
        <v>1.8341107280470492</v>
      </c>
      <c r="BT102" s="52">
        <v>1.8543905901439868</v>
      </c>
      <c r="BU102" s="52">
        <v>1.71669032650578</v>
      </c>
      <c r="BV102" s="52">
        <v>0.92574365704286965</v>
      </c>
      <c r="BW102" s="52">
        <v>0.98906386701662297</v>
      </c>
      <c r="BX102" s="53">
        <v>1.0683992911990547</v>
      </c>
      <c r="BY102" s="52">
        <v>4.8578446909667194</v>
      </c>
      <c r="BZ102" s="52">
        <v>10.109828496042217</v>
      </c>
      <c r="CA102" s="52">
        <v>3.7200242718446606</v>
      </c>
      <c r="CB102" s="52">
        <v>0.3679611650485437</v>
      </c>
      <c r="CC102" s="52">
        <v>0.48050713153724245</v>
      </c>
      <c r="CD102" s="52">
        <v>1.3058637083993661</v>
      </c>
      <c r="CE102" s="52">
        <v>0.2058526082275797</v>
      </c>
      <c r="CF102" s="52">
        <v>9.8913646298894056E-2</v>
      </c>
      <c r="CG102" s="52">
        <v>0.26881545036374904</v>
      </c>
      <c r="CH102" s="52">
        <v>2.7176781002638521</v>
      </c>
      <c r="CI102" s="52">
        <v>2.0811345646437998</v>
      </c>
      <c r="CJ102" s="53">
        <v>0.76577669902912626</v>
      </c>
      <c r="CK102" s="52">
        <v>0.34289116456299118</v>
      </c>
      <c r="CL102" s="52">
        <v>0.80060053380782914</v>
      </c>
      <c r="CM102" s="52">
        <v>0.65720284827460285</v>
      </c>
      <c r="CN102" s="52">
        <v>0.82088734708782185</v>
      </c>
      <c r="CO102" s="52">
        <v>0.42829245058347226</v>
      </c>
      <c r="CP102" s="52">
        <v>0.52174327220766847</v>
      </c>
      <c r="CQ102" s="52">
        <v>2.9163772746214751</v>
      </c>
      <c r="CR102" s="52">
        <v>1.2490623697735797</v>
      </c>
      <c r="CS102" s="52">
        <v>1.5216002222530909</v>
      </c>
      <c r="CT102" s="52">
        <v>1.218193950177936</v>
      </c>
      <c r="CU102" s="52">
        <v>2.3348532028469751</v>
      </c>
      <c r="CV102" s="53">
        <v>1.9166514515245574</v>
      </c>
      <c r="CW102" s="52">
        <v>1.058471192241871</v>
      </c>
      <c r="CX102" s="52">
        <v>1.0108044307245323</v>
      </c>
      <c r="CY102" s="52">
        <v>1.1564350264880023</v>
      </c>
      <c r="CZ102" s="52">
        <v>1.1440739586579411</v>
      </c>
      <c r="DA102" s="52">
        <v>1.0471572542308423</v>
      </c>
      <c r="DB102" s="52">
        <v>0.91528807758128927</v>
      </c>
      <c r="DC102" s="52">
        <v>0.94475882511452447</v>
      </c>
      <c r="DD102" s="52">
        <v>0.98931105721728207</v>
      </c>
      <c r="DE102" s="52">
        <v>0.86472648881703051</v>
      </c>
      <c r="DF102" s="52">
        <v>0.8740693662611223</v>
      </c>
      <c r="DG102" s="52">
        <v>0.95496640639186503</v>
      </c>
      <c r="DH102" s="53">
        <v>1.092552196946089</v>
      </c>
      <c r="DI102" s="47">
        <v>-3.9339999999999993</v>
      </c>
      <c r="DJ102" s="48">
        <v>-2.0219999999999985</v>
      </c>
      <c r="DK102" s="48">
        <v>1.327</v>
      </c>
      <c r="DL102" s="49">
        <v>10.477</v>
      </c>
      <c r="DM102" s="51">
        <v>1752.7391385000001</v>
      </c>
      <c r="DN102" s="52">
        <v>1625.1240823999999</v>
      </c>
      <c r="DO102" s="52">
        <v>938.24186925000004</v>
      </c>
      <c r="DP102" s="52">
        <v>2410.7728944</v>
      </c>
      <c r="DQ102" s="52">
        <v>1391.8248404999999</v>
      </c>
      <c r="DR102" s="53">
        <v>1290.4875672000001</v>
      </c>
      <c r="DS102" s="51">
        <v>4508.9063999999998</v>
      </c>
      <c r="DT102" s="52">
        <v>4174.0915000000005</v>
      </c>
      <c r="DU102" s="52">
        <v>4459.5964000000004</v>
      </c>
      <c r="DV102" s="52">
        <v>7740.3960000000006</v>
      </c>
      <c r="DW102" s="52">
        <v>8269.8335999999999</v>
      </c>
      <c r="DX102" s="53">
        <v>7655.7460000000001</v>
      </c>
      <c r="DY102" s="51">
        <v>9.2939896000000001E-3</v>
      </c>
      <c r="DZ102" s="52">
        <v>2.5258072000000003E-2</v>
      </c>
      <c r="EA102" s="52">
        <v>1.9342043000000003E-2</v>
      </c>
      <c r="EB102" s="52">
        <v>2.4983679999999999E-3</v>
      </c>
      <c r="EC102" s="52">
        <v>1.9131920000000002E-3</v>
      </c>
      <c r="ED102" s="53">
        <v>5.1994400000000005E-3</v>
      </c>
      <c r="EE102" s="51">
        <v>64.733408000000011</v>
      </c>
      <c r="EF102" s="52">
        <v>78.857846000000009</v>
      </c>
      <c r="EG102" s="52">
        <v>151.14300500000002</v>
      </c>
      <c r="EH102" s="52">
        <v>98.498368000000013</v>
      </c>
      <c r="EI102" s="52">
        <v>188.78704000000002</v>
      </c>
      <c r="EJ102" s="53">
        <v>229.97923000000003</v>
      </c>
      <c r="EK102" s="51">
        <v>122.61886199999998</v>
      </c>
      <c r="EL102" s="52">
        <v>107.177391</v>
      </c>
      <c r="EM102" s="52">
        <v>117.09689399999999</v>
      </c>
      <c r="EN102" s="52">
        <v>106.031778</v>
      </c>
      <c r="EO102" s="52">
        <v>115.845252</v>
      </c>
      <c r="EP102" s="53">
        <v>101.25678600000002</v>
      </c>
      <c r="EQ102" s="47">
        <v>-117.61866499999999</v>
      </c>
      <c r="ER102" s="48">
        <v>-91.340882199999982</v>
      </c>
      <c r="ES102" s="48">
        <v>26.277782800000011</v>
      </c>
      <c r="ET102" s="48">
        <v>167.71674899999999</v>
      </c>
      <c r="EU102" s="48">
        <v>141.43896619999998</v>
      </c>
      <c r="EV102" s="48">
        <v>214.44717574999996</v>
      </c>
      <c r="EW102" s="48">
        <v>-61.694130500000028</v>
      </c>
      <c r="EX102" s="48">
        <v>-393.75997124999998</v>
      </c>
      <c r="EY102" s="48">
        <v>-332.06584074999995</v>
      </c>
      <c r="EZ102" s="48">
        <v>-47.910731740000017</v>
      </c>
      <c r="FA102" s="48">
        <v>-305.78805794999994</v>
      </c>
      <c r="FB102" s="48">
        <v>-257.87732620999992</v>
      </c>
      <c r="FC102" s="48">
        <v>87.97191330000004</v>
      </c>
      <c r="FD102" s="48">
        <v>74.188514540000028</v>
      </c>
      <c r="FE102" s="49">
        <v>473.50480694999993</v>
      </c>
      <c r="FF102">
        <v>1732.8068999999996</v>
      </c>
      <c r="FG102">
        <v>1453.5342000000001</v>
      </c>
      <c r="FH102">
        <v>-279.27269999999965</v>
      </c>
      <c r="FI102">
        <v>-41.129999999999995</v>
      </c>
      <c r="FJ102">
        <v>238.14269999999965</v>
      </c>
      <c r="FK102">
        <v>1488.8742</v>
      </c>
      <c r="FL102">
        <v>-286.06269999999961</v>
      </c>
      <c r="FM102">
        <v>-42.129999999999995</v>
      </c>
      <c r="FN102">
        <v>243.93269999999964</v>
      </c>
      <c r="FO102">
        <v>-239.95859999999973</v>
      </c>
      <c r="FP102">
        <v>-35.340000000000003</v>
      </c>
      <c r="FQ102">
        <v>204.61859999999973</v>
      </c>
      <c r="FR102">
        <v>6.789999999999992</v>
      </c>
      <c r="FS102">
        <v>-39.314099999999897</v>
      </c>
      <c r="FT102">
        <v>-5.789999999999992</v>
      </c>
      <c r="FU102">
        <v>6.7237800300000011E-2</v>
      </c>
      <c r="FV102">
        <v>5.4559965900000014E-2</v>
      </c>
      <c r="FW102">
        <v>-1.2677834400000003E-2</v>
      </c>
      <c r="FX102">
        <v>-7.9796354000000024E-3</v>
      </c>
      <c r="FY102">
        <v>4.6981990000000001E-3</v>
      </c>
      <c r="FZ102">
        <v>6.1906947300000008E-2</v>
      </c>
      <c r="GA102">
        <v>-1.4385016800000001E-2</v>
      </c>
      <c r="GB102">
        <v>-9.0541638000000008E-3</v>
      </c>
      <c r="GC102">
        <v>5.330853E-3</v>
      </c>
      <c r="GD102">
        <v>-1.1672690400000001E-2</v>
      </c>
      <c r="GE102">
        <v>-7.3469814000000017E-3</v>
      </c>
      <c r="GF102">
        <v>4.3257089999999996E-3</v>
      </c>
      <c r="GG102">
        <v>1.7071824000000002E-3</v>
      </c>
      <c r="GH102">
        <v>-1.0051439999999999E-3</v>
      </c>
      <c r="GI102">
        <v>-6.3265399999999996E-4</v>
      </c>
      <c r="GJ102">
        <v>24.736228000000015</v>
      </c>
      <c r="GK102">
        <v>51.803980000000017</v>
      </c>
      <c r="GL102">
        <v>27.067751999999999</v>
      </c>
      <c r="GM102">
        <v>165.593388</v>
      </c>
      <c r="GN102">
        <v>138.52563600000002</v>
      </c>
      <c r="GO102">
        <v>6.7327150000000051</v>
      </c>
      <c r="GP102">
        <v>21.521379000000014</v>
      </c>
      <c r="GQ102">
        <v>21.521379000000014</v>
      </c>
      <c r="GR102">
        <v>18.003513000000012</v>
      </c>
      <c r="GS102">
        <v>7.3673100000000007</v>
      </c>
      <c r="GT102">
        <v>45.071265000000011</v>
      </c>
      <c r="GU102">
        <v>37.703955000000008</v>
      </c>
      <c r="GV102">
        <v>23.549885999999997</v>
      </c>
      <c r="GW102">
        <v>19.700441999999999</v>
      </c>
      <c r="GX102">
        <v>120.52212300000001</v>
      </c>
      <c r="GY102">
        <v>7.3184999999999681E-2</v>
      </c>
      <c r="GZ102">
        <v>0.92618999999999674</v>
      </c>
      <c r="HA102">
        <v>0.85300499999999702</v>
      </c>
      <c r="HB102">
        <v>0.30503999999999842</v>
      </c>
      <c r="HC102">
        <v>-0.54796499999999859</v>
      </c>
      <c r="HD102">
        <v>0.17921399999999948</v>
      </c>
      <c r="HE102">
        <v>0.16505299999999953</v>
      </c>
      <c r="HF102">
        <v>5.9023999999999729E-2</v>
      </c>
      <c r="HG102">
        <v>-0.1060289999999998</v>
      </c>
      <c r="HH102">
        <v>2.088821999999996</v>
      </c>
      <c r="HI102">
        <v>0.7469759999999972</v>
      </c>
      <c r="HJ102">
        <v>-1.3418459999999985</v>
      </c>
      <c r="HK102">
        <v>0.68795199999999745</v>
      </c>
      <c r="HL102">
        <v>-1.2358169999999988</v>
      </c>
      <c r="HM102">
        <v>-0.44193599999999883</v>
      </c>
      <c r="HN102">
        <v>1.397</v>
      </c>
      <c r="HO102">
        <v>1.35</v>
      </c>
      <c r="HP102">
        <v>4.6999999999999931E-2</v>
      </c>
      <c r="HQ102">
        <v>1.7808900000000001</v>
      </c>
      <c r="HR102">
        <v>1.7452700000000001</v>
      </c>
      <c r="HS102" s="50">
        <v>3.5619999999999985E-2</v>
      </c>
      <c r="HT102">
        <v>7.415</v>
      </c>
      <c r="HU102">
        <v>8.9589999999999996</v>
      </c>
      <c r="HV102">
        <v>2.1800000000000002</v>
      </c>
      <c r="HW102">
        <v>3.0219999999999998</v>
      </c>
      <c r="HX102">
        <v>4.3930000000000007</v>
      </c>
      <c r="HY102">
        <v>-1.5439999999999996</v>
      </c>
      <c r="HZ102">
        <v>5.2349999999999994</v>
      </c>
      <c r="IA102">
        <v>6.7789999999999999</v>
      </c>
      <c r="IB102">
        <v>5.9369999999999994</v>
      </c>
      <c r="IC102">
        <v>-0.84199999999999964</v>
      </c>
      <c r="ID102" s="37">
        <v>4.2985499000000003E-2</v>
      </c>
      <c r="IE102" s="2">
        <v>5.3316730999999999E-2</v>
      </c>
      <c r="IF102" s="2">
        <v>7.1004859000000003E-2</v>
      </c>
      <c r="IG102" s="44">
        <v>0.10511371999999999</v>
      </c>
      <c r="IH102">
        <v>-6.212822099999999E-2</v>
      </c>
      <c r="II102">
        <v>-1.0331231999999996E-2</v>
      </c>
      <c r="IJ102">
        <v>-2.801936E-2</v>
      </c>
      <c r="IK102">
        <v>-1.7688128000000004E-2</v>
      </c>
      <c r="IL102">
        <v>-5.1796988999999995E-2</v>
      </c>
      <c r="IM102">
        <v>-3.410886099999999E-2</v>
      </c>
      <c r="IN102" s="2">
        <v>-3.0665650999999999E-2</v>
      </c>
      <c r="IO102" s="2">
        <v>4.4549999999999998E-3</v>
      </c>
      <c r="IP102" s="2">
        <v>-1.9366833E-2</v>
      </c>
      <c r="IQ102" s="2">
        <v>2.2188045E-2</v>
      </c>
      <c r="IR102" s="2">
        <v>-5.2853695999999999E-2</v>
      </c>
      <c r="IS102">
        <v>-3.5120650999999996E-2</v>
      </c>
      <c r="IT102">
        <v>-1.1298817999999999E-2</v>
      </c>
      <c r="IU102">
        <v>2.3821833000000001E-2</v>
      </c>
      <c r="IV102">
        <v>-1.7733044999999999E-2</v>
      </c>
      <c r="IW102">
        <v>-4.1554878000000003E-2</v>
      </c>
      <c r="IX102">
        <v>-0.23847068399999999</v>
      </c>
      <c r="IY102" s="2">
        <v>-0.48781363900000002</v>
      </c>
      <c r="IZ102" s="2">
        <v>0.24934295500000001</v>
      </c>
      <c r="JA102">
        <v>-0.13816999999999999</v>
      </c>
      <c r="JB102">
        <v>3.9620000000000002E-2</v>
      </c>
      <c r="JC102">
        <v>-4.9274999999999902E-2</v>
      </c>
      <c r="JD102">
        <v>0.17779</v>
      </c>
      <c r="JE102">
        <v>6.8300000000000001E-3</v>
      </c>
      <c r="JF102">
        <v>-0.22323999999999999</v>
      </c>
      <c r="JG102">
        <v>7.077E-2</v>
      </c>
      <c r="JH102">
        <v>-0.17779</v>
      </c>
      <c r="JI102">
        <v>-0.29400999999999999</v>
      </c>
      <c r="JJ102">
        <v>5.6246133078350802</v>
      </c>
      <c r="JK102">
        <v>120.691</v>
      </c>
      <c r="JL102">
        <v>91.952299999999994</v>
      </c>
    </row>
    <row r="103" spans="1:272" ht="16" thickBot="1" x14ac:dyDescent="0.45">
      <c r="A103" t="s">
        <v>105</v>
      </c>
      <c r="B103" s="14">
        <v>0</v>
      </c>
      <c r="C103">
        <v>36.912300000000002</v>
      </c>
      <c r="D103">
        <v>40.214399999999998</v>
      </c>
      <c r="E103">
        <v>48.084299999999999</v>
      </c>
      <c r="F103">
        <v>31.241199999999999</v>
      </c>
      <c r="G103" s="14">
        <v>90.98</v>
      </c>
      <c r="H103" s="14">
        <v>84.66</v>
      </c>
      <c r="I103" s="14">
        <v>91.47</v>
      </c>
      <c r="J103" s="14">
        <v>50.75</v>
      </c>
      <c r="K103">
        <v>-0.38129000000000002</v>
      </c>
      <c r="L103">
        <v>-7.8130000000000005E-2</v>
      </c>
      <c r="M103">
        <v>-2.9649999999999999E-2</v>
      </c>
      <c r="N103">
        <v>-0.31828000000000001</v>
      </c>
      <c r="O103" s="14">
        <v>3.1709999999999998</v>
      </c>
      <c r="P103" s="14">
        <v>13.509</v>
      </c>
      <c r="Q103" s="14">
        <v>10.15</v>
      </c>
      <c r="R103" s="14">
        <v>6.8730000000000002</v>
      </c>
      <c r="S103">
        <v>3.782</v>
      </c>
      <c r="T103">
        <v>7.1349999999999998</v>
      </c>
      <c r="U103">
        <v>6.1440000000000001</v>
      </c>
      <c r="V103">
        <v>2.8380000000000001</v>
      </c>
      <c r="W103" s="51">
        <v>5.6711000000000027</v>
      </c>
      <c r="X103" s="52">
        <v>-3.3020999999999958</v>
      </c>
      <c r="Y103" s="52">
        <v>-11.171999999999997</v>
      </c>
      <c r="Z103" s="52">
        <v>-7.8699000000000012</v>
      </c>
      <c r="AA103" s="52">
        <v>8.9731999999999985</v>
      </c>
      <c r="AB103" s="53">
        <v>16.8431</v>
      </c>
      <c r="AC103" s="51">
        <v>40.230000000000004</v>
      </c>
      <c r="AD103" s="52">
        <v>6.3200000000000074</v>
      </c>
      <c r="AE103" s="52">
        <v>-0.48999999999999488</v>
      </c>
      <c r="AF103" s="52">
        <v>-6.8100000000000023</v>
      </c>
      <c r="AG103" s="52">
        <v>33.909999999999997</v>
      </c>
      <c r="AH103" s="53">
        <v>40.72</v>
      </c>
      <c r="AI103" s="51">
        <v>-6.301000000000001E-2</v>
      </c>
      <c r="AJ103" s="52">
        <v>-0.30315999999999999</v>
      </c>
      <c r="AK103" s="52">
        <v>-0.35164000000000001</v>
      </c>
      <c r="AL103" s="52">
        <v>-4.8480000000000009E-2</v>
      </c>
      <c r="AM103" s="52">
        <v>0.24015</v>
      </c>
      <c r="AN103" s="53">
        <v>0.28863</v>
      </c>
      <c r="AO103" s="51">
        <v>-3.7020000000000004</v>
      </c>
      <c r="AP103" s="52">
        <v>-10.338000000000001</v>
      </c>
      <c r="AQ103" s="52">
        <v>-6.979000000000001</v>
      </c>
      <c r="AR103" s="52">
        <v>3.359</v>
      </c>
      <c r="AS103" s="52">
        <v>6.6360000000000001</v>
      </c>
      <c r="AT103" s="53">
        <v>3.2770000000000001</v>
      </c>
      <c r="AU103" s="51">
        <v>0.94399999999999995</v>
      </c>
      <c r="AV103" s="52">
        <v>-3.3529999999999998</v>
      </c>
      <c r="AW103" s="52">
        <v>-2.3620000000000001</v>
      </c>
      <c r="AX103" s="52">
        <v>0.99099999999999966</v>
      </c>
      <c r="AY103" s="52">
        <v>4.2969999999999997</v>
      </c>
      <c r="AZ103" s="53">
        <v>3.306</v>
      </c>
      <c r="BA103" s="52">
        <v>1.1815263178110957</v>
      </c>
      <c r="BB103" s="52">
        <v>0.91788762234423504</v>
      </c>
      <c r="BC103" s="52">
        <v>0.76765805054872382</v>
      </c>
      <c r="BD103" s="52">
        <v>0.83633119334169359</v>
      </c>
      <c r="BE103" s="52">
        <v>1.2872232820762326</v>
      </c>
      <c r="BF103" s="52">
        <v>1.5391310192950336</v>
      </c>
      <c r="BG103" s="52">
        <v>0.84636286549469952</v>
      </c>
      <c r="BH103" s="52">
        <v>1.0894579855495321</v>
      </c>
      <c r="BI103" s="52">
        <v>1.3026633398623222</v>
      </c>
      <c r="BJ103" s="52">
        <v>1.1956985557412272</v>
      </c>
      <c r="BK103" s="52">
        <v>0.77686599824938329</v>
      </c>
      <c r="BL103" s="53">
        <v>0.6497172673824928</v>
      </c>
      <c r="BM103" s="52">
        <v>1.7927093596059114</v>
      </c>
      <c r="BN103" s="52">
        <v>1.0746515473659344</v>
      </c>
      <c r="BO103" s="52">
        <v>0.99464305236689632</v>
      </c>
      <c r="BP103" s="52">
        <v>0.92554936044604785</v>
      </c>
      <c r="BQ103" s="52">
        <v>1.6681773399014779</v>
      </c>
      <c r="BR103" s="52">
        <v>1.8023645320197044</v>
      </c>
      <c r="BS103" s="52">
        <v>0.55781490437458781</v>
      </c>
      <c r="BT103" s="52">
        <v>0.93053418333699711</v>
      </c>
      <c r="BU103" s="52">
        <v>1.0053857990767201</v>
      </c>
      <c r="BV103" s="52">
        <v>1.0804394046775336</v>
      </c>
      <c r="BW103" s="52">
        <v>0.59945665012993143</v>
      </c>
      <c r="BX103" s="53">
        <v>0.55482671914288839</v>
      </c>
      <c r="BY103" s="52">
        <v>1.1979703405806208</v>
      </c>
      <c r="BZ103" s="52">
        <v>4.8801996672212979</v>
      </c>
      <c r="CA103" s="52">
        <v>12.859696458684656</v>
      </c>
      <c r="CB103" s="52">
        <v>2.6350758853288365</v>
      </c>
      <c r="CC103" s="52">
        <v>0.2454756817896192</v>
      </c>
      <c r="CD103" s="52">
        <v>9.3156968706799043E-2</v>
      </c>
      <c r="CE103" s="52">
        <v>0.83474520706024291</v>
      </c>
      <c r="CF103" s="52">
        <v>0.20490964882372997</v>
      </c>
      <c r="CG103" s="52">
        <v>7.7762333132261524E-2</v>
      </c>
      <c r="CH103" s="52">
        <v>0.37949571227441442</v>
      </c>
      <c r="CI103" s="52">
        <v>4.0737232817099702</v>
      </c>
      <c r="CJ103" s="53">
        <v>10.734569983136593</v>
      </c>
      <c r="CK103" s="52">
        <v>0.4613705805325185</v>
      </c>
      <c r="CL103" s="52">
        <v>0.23473240062180767</v>
      </c>
      <c r="CM103" s="52">
        <v>0.31241379310344825</v>
      </c>
      <c r="CN103" s="52">
        <v>1.3309359605911331</v>
      </c>
      <c r="CO103" s="52">
        <v>1.9655172413793103</v>
      </c>
      <c r="CP103" s="52">
        <v>1.4767932489451476</v>
      </c>
      <c r="CQ103" s="52">
        <v>2.1674550614947967</v>
      </c>
      <c r="CR103" s="52">
        <v>4.2601702932828767</v>
      </c>
      <c r="CS103" s="52">
        <v>3.2008830022075059</v>
      </c>
      <c r="CT103" s="52">
        <v>0.75135095121770668</v>
      </c>
      <c r="CU103" s="52">
        <v>0.50877192982456143</v>
      </c>
      <c r="CV103" s="53">
        <v>0.67714285714285716</v>
      </c>
      <c r="CW103" s="52">
        <v>1.3326286116983792</v>
      </c>
      <c r="CX103" s="52">
        <v>0.53006306937631398</v>
      </c>
      <c r="CY103" s="52">
        <v>0.61555989583333337</v>
      </c>
      <c r="CZ103" s="52">
        <v>1.1612955729166665</v>
      </c>
      <c r="DA103" s="52">
        <v>2.5140944326990837</v>
      </c>
      <c r="DB103" s="52">
        <v>2.1649048625792813</v>
      </c>
      <c r="DC103" s="52">
        <v>0.75039661554732939</v>
      </c>
      <c r="DD103" s="52">
        <v>1.8865679534637756</v>
      </c>
      <c r="DE103" s="52">
        <v>1.624537281861449</v>
      </c>
      <c r="DF103" s="52">
        <v>0.86110721793973377</v>
      </c>
      <c r="DG103" s="52">
        <v>0.39775753328661528</v>
      </c>
      <c r="DH103" s="53">
        <v>0.4619140625</v>
      </c>
      <c r="DI103" s="47">
        <v>-0.61100000000000021</v>
      </c>
      <c r="DJ103" s="48">
        <v>6.3740000000000006</v>
      </c>
      <c r="DK103" s="48">
        <v>4.0060000000000002</v>
      </c>
      <c r="DL103" s="49">
        <v>4.0350000000000001</v>
      </c>
      <c r="DM103" s="51">
        <v>1484.4059971199999</v>
      </c>
      <c r="DN103" s="52">
        <v>1774.9021068900001</v>
      </c>
      <c r="DO103" s="52">
        <v>1153.1845467600001</v>
      </c>
      <c r="DP103" s="52">
        <v>1933.6812739199997</v>
      </c>
      <c r="DQ103" s="52">
        <v>1256.3461132799998</v>
      </c>
      <c r="DR103" s="53">
        <v>1502.2112331599999</v>
      </c>
      <c r="DS103" s="51">
        <v>7702.3667999999998</v>
      </c>
      <c r="DT103" s="52">
        <v>8321.9405999999999</v>
      </c>
      <c r="DU103" s="52">
        <v>4617.2350000000006</v>
      </c>
      <c r="DV103" s="52">
        <v>7743.8501999999999</v>
      </c>
      <c r="DW103" s="52">
        <v>4296.4949999999999</v>
      </c>
      <c r="DX103" s="53">
        <v>4642.1025</v>
      </c>
      <c r="DY103" s="51">
        <v>2.9790187700000002E-2</v>
      </c>
      <c r="DZ103" s="52">
        <v>1.13052485E-2</v>
      </c>
      <c r="EA103" s="52">
        <v>0.12135698120000001</v>
      </c>
      <c r="EB103" s="52">
        <v>2.3165544999999999E-3</v>
      </c>
      <c r="EC103" s="52">
        <v>2.4867216400000003E-2</v>
      </c>
      <c r="ED103" s="53">
        <v>9.4370019999999999E-3</v>
      </c>
      <c r="EE103" s="51">
        <v>42.837038999999997</v>
      </c>
      <c r="EF103" s="52">
        <v>32.185650000000003</v>
      </c>
      <c r="EG103" s="52">
        <v>21.794283</v>
      </c>
      <c r="EH103" s="52">
        <v>137.11635000000001</v>
      </c>
      <c r="EI103" s="52">
        <v>92.847357000000002</v>
      </c>
      <c r="EJ103" s="53">
        <v>69.760950000000008</v>
      </c>
      <c r="EK103" s="51">
        <v>26.984569999999998</v>
      </c>
      <c r="EL103" s="52">
        <v>23.236608</v>
      </c>
      <c r="EM103" s="52">
        <v>10.733316</v>
      </c>
      <c r="EN103" s="52">
        <v>43.837440000000001</v>
      </c>
      <c r="EO103" s="52">
        <v>20.249130000000001</v>
      </c>
      <c r="EP103" s="53">
        <v>17.436672000000002</v>
      </c>
      <c r="EQ103" s="47">
        <v>-18.726539309999986</v>
      </c>
      <c r="ER103" s="48">
        <v>-63.357529200000016</v>
      </c>
      <c r="ES103" s="48">
        <v>-44.630989890000031</v>
      </c>
      <c r="ET103" s="48">
        <v>50.887914520000017</v>
      </c>
      <c r="EU103" s="48">
        <v>95.518904410000047</v>
      </c>
      <c r="EV103" s="48">
        <v>36.891061199999946</v>
      </c>
      <c r="EW103" s="48">
        <v>25.98719678999997</v>
      </c>
      <c r="EX103" s="48">
        <v>-29.630403719999958</v>
      </c>
      <c r="EY103" s="48">
        <v>-55.617600509999932</v>
      </c>
      <c r="EZ103" s="48">
        <v>87.922522799999996</v>
      </c>
      <c r="FA103" s="48">
        <v>-100.24859039999996</v>
      </c>
      <c r="FB103" s="48">
        <v>-188.17111319999995</v>
      </c>
      <c r="FC103" s="48">
        <v>-70.618186679999994</v>
      </c>
      <c r="FD103" s="48">
        <v>-132.55351269000002</v>
      </c>
      <c r="FE103" s="49">
        <v>151.13650491999996</v>
      </c>
      <c r="FF103">
        <v>254.25360000000032</v>
      </c>
      <c r="FG103">
        <v>-19.712699999999796</v>
      </c>
      <c r="FH103">
        <v>-273.9663000000001</v>
      </c>
      <c r="FI103">
        <v>1364.1993</v>
      </c>
      <c r="FJ103">
        <v>1638.1656</v>
      </c>
      <c r="FK103">
        <v>-3.0967999999999711</v>
      </c>
      <c r="FL103">
        <v>-43.039200000000065</v>
      </c>
      <c r="FM103">
        <v>214.31120000000024</v>
      </c>
      <c r="FN103">
        <v>257.35040000000032</v>
      </c>
      <c r="FO103">
        <v>3.3368999999999662</v>
      </c>
      <c r="FP103">
        <v>-16.615899999999826</v>
      </c>
      <c r="FQ103">
        <v>-19.95279999999979</v>
      </c>
      <c r="FR103">
        <v>-230.92710000000005</v>
      </c>
      <c r="FS103">
        <v>-277.30320000000006</v>
      </c>
      <c r="FT103">
        <v>1380.8151999999998</v>
      </c>
      <c r="FU103">
        <v>1.9102111600000003E-2</v>
      </c>
      <c r="FV103">
        <v>2.2156836400000005E-2</v>
      </c>
      <c r="FW103">
        <v>3.0547248000000011E-3</v>
      </c>
      <c r="FX103">
        <v>-1.5131851500000003E-2</v>
      </c>
      <c r="FY103">
        <v>-1.8186576300000003E-2</v>
      </c>
      <c r="FZ103">
        <v>0.1066031824</v>
      </c>
      <c r="GA103">
        <v>1.4697196800000003E-2</v>
      </c>
      <c r="GB103">
        <v>-7.2803873999999991E-2</v>
      </c>
      <c r="GC103">
        <v>-8.7501070799999997E-2</v>
      </c>
      <c r="GD103">
        <v>1.7047507200000003E-2</v>
      </c>
      <c r="GE103">
        <v>-8.4446346000000005E-2</v>
      </c>
      <c r="GF103">
        <v>-0.1014938532</v>
      </c>
      <c r="GG103">
        <v>-1.1642472000000003E-2</v>
      </c>
      <c r="GH103">
        <v>-1.3992782400000002E-2</v>
      </c>
      <c r="GI103">
        <v>6.9314494500000004E-2</v>
      </c>
      <c r="GJ103">
        <v>38.271276000000007</v>
      </c>
      <c r="GK103">
        <v>25.836258000000008</v>
      </c>
      <c r="GL103">
        <v>-12.435018000000001</v>
      </c>
      <c r="GM103">
        <v>-24.566472000000005</v>
      </c>
      <c r="GN103">
        <v>-12.131454000000002</v>
      </c>
      <c r="GO103">
        <v>72.148902000000021</v>
      </c>
      <c r="GP103">
        <v>-68.602968000000004</v>
      </c>
      <c r="GQ103">
        <v>-68.602968000000004</v>
      </c>
      <c r="GR103">
        <v>-33.877626000000006</v>
      </c>
      <c r="GS103">
        <v>-23.442461000000002</v>
      </c>
      <c r="GT103">
        <v>-46.312644000000006</v>
      </c>
      <c r="GU103">
        <v>-22.870183000000004</v>
      </c>
      <c r="GV103">
        <v>22.290324000000002</v>
      </c>
      <c r="GW103">
        <v>11.007443</v>
      </c>
      <c r="GX103">
        <v>21.746172000000001</v>
      </c>
      <c r="GY103">
        <v>-3.1652319999999996</v>
      </c>
      <c r="GZ103">
        <v>-2.2297280000000002</v>
      </c>
      <c r="HA103">
        <v>0.93550399999999967</v>
      </c>
      <c r="HB103">
        <v>4.0563679999999991</v>
      </c>
      <c r="HC103">
        <v>3.1208640000000001</v>
      </c>
      <c r="HD103">
        <v>7.9197859999999993</v>
      </c>
      <c r="HE103">
        <v>-3.3228229999999987</v>
      </c>
      <c r="HF103">
        <v>-14.407840999999998</v>
      </c>
      <c r="HG103">
        <v>-11.085018</v>
      </c>
      <c r="HH103">
        <v>-2.3407419999999992</v>
      </c>
      <c r="HI103">
        <v>-10.149514</v>
      </c>
      <c r="HJ103">
        <v>-7.8087720000000003</v>
      </c>
      <c r="HK103">
        <v>4.2583269999999986</v>
      </c>
      <c r="HL103">
        <v>3.2762459999999991</v>
      </c>
      <c r="HM103">
        <v>14.205881999999999</v>
      </c>
      <c r="HN103">
        <v>1.417</v>
      </c>
      <c r="HO103">
        <v>1.393</v>
      </c>
      <c r="HP103">
        <v>2.4000000000000021E-2</v>
      </c>
      <c r="HQ103" s="2">
        <v>1.7541500000000001</v>
      </c>
      <c r="HR103" s="2">
        <v>1.77071</v>
      </c>
      <c r="HS103" s="50">
        <v>-1.6559999999999908E-2</v>
      </c>
      <c r="HT103">
        <v>5.718</v>
      </c>
      <c r="HU103">
        <v>4.8159999999999998</v>
      </c>
      <c r="HV103">
        <v>11.932</v>
      </c>
      <c r="HW103">
        <v>14.115</v>
      </c>
      <c r="HX103">
        <v>-8.3970000000000002</v>
      </c>
      <c r="HY103">
        <v>0.90200000000000014</v>
      </c>
      <c r="HZ103">
        <v>-6.2140000000000004</v>
      </c>
      <c r="IA103">
        <v>-7.1160000000000005</v>
      </c>
      <c r="IB103">
        <v>-9.2989999999999995</v>
      </c>
      <c r="IC103">
        <v>-2.1829999999999998</v>
      </c>
      <c r="ID103" s="37">
        <v>2.5944192000000001E-2</v>
      </c>
      <c r="IE103" s="2">
        <v>7.3868365000000005E-2</v>
      </c>
      <c r="IF103" s="2">
        <v>5.7973359000000002E-2</v>
      </c>
      <c r="IG103" s="44">
        <v>4.1962119999999999E-2</v>
      </c>
      <c r="IH103">
        <v>-1.6017927999999997E-2</v>
      </c>
      <c r="II103">
        <v>-4.7924173E-2</v>
      </c>
      <c r="IJ103">
        <v>-3.2029166999999997E-2</v>
      </c>
      <c r="IK103">
        <v>1.5895006000000003E-2</v>
      </c>
      <c r="IL103">
        <v>3.1906245000000007E-2</v>
      </c>
      <c r="IM103">
        <v>1.6011239000000003E-2</v>
      </c>
      <c r="IN103" s="2">
        <v>-5.2999711999999997E-2</v>
      </c>
      <c r="IO103" s="2">
        <v>-2.1697316000000001E-2</v>
      </c>
      <c r="IP103" s="2">
        <v>2.6949999999999999E-3</v>
      </c>
      <c r="IQ103" s="2">
        <v>-3.1765077000000003E-2</v>
      </c>
      <c r="IR103" s="2">
        <v>-2.1234634999999995E-2</v>
      </c>
      <c r="IS103">
        <v>-3.1302395999999996E-2</v>
      </c>
      <c r="IT103">
        <v>-5.5694712E-2</v>
      </c>
      <c r="IU103">
        <v>-2.4392316000000001E-2</v>
      </c>
      <c r="IV103">
        <v>1.0067761000000001E-2</v>
      </c>
      <c r="IW103">
        <v>3.4460077000000006E-2</v>
      </c>
      <c r="IX103">
        <v>-0.23847068399999999</v>
      </c>
      <c r="IY103" s="2">
        <v>-0.48781363900000002</v>
      </c>
      <c r="IZ103" s="2">
        <v>0.24934295500000001</v>
      </c>
      <c r="JA103">
        <v>-0.13816999999999999</v>
      </c>
      <c r="JB103">
        <v>3.9620000000000002E-2</v>
      </c>
      <c r="JC103">
        <v>-4.9274999999999902E-2</v>
      </c>
      <c r="JD103">
        <v>0.17779</v>
      </c>
      <c r="JE103">
        <v>6.8300000000000001E-3</v>
      </c>
      <c r="JF103">
        <v>-0.22323999999999999</v>
      </c>
      <c r="JG103">
        <v>7.077E-2</v>
      </c>
      <c r="JH103">
        <v>-0.17779</v>
      </c>
      <c r="JI103">
        <v>-0.29400999999999999</v>
      </c>
      <c r="JJ103">
        <v>5.6246133078350802</v>
      </c>
      <c r="JK103">
        <v>120.691</v>
      </c>
      <c r="JL103">
        <v>91.952299999999994</v>
      </c>
    </row>
    <row r="104" spans="1:272" ht="16" thickBot="1" x14ac:dyDescent="0.45">
      <c r="A104" t="s">
        <v>105</v>
      </c>
      <c r="B104" s="14">
        <v>1</v>
      </c>
      <c r="C104">
        <v>31.241199999999999</v>
      </c>
      <c r="D104">
        <v>48.084299999999999</v>
      </c>
      <c r="E104">
        <v>40.214399999999998</v>
      </c>
      <c r="F104">
        <v>36.912300000000002</v>
      </c>
      <c r="G104" s="14">
        <v>50.75</v>
      </c>
      <c r="H104" s="14">
        <v>91.47</v>
      </c>
      <c r="I104" s="14">
        <v>84.66</v>
      </c>
      <c r="J104" s="14">
        <v>90.98</v>
      </c>
      <c r="K104">
        <v>-0.31828000000000001</v>
      </c>
      <c r="L104">
        <v>-2.9649999999999999E-2</v>
      </c>
      <c r="M104">
        <v>-7.8130000000000005E-2</v>
      </c>
      <c r="N104">
        <v>-0.38129000000000002</v>
      </c>
      <c r="O104" s="14">
        <v>6.8730000000000002</v>
      </c>
      <c r="P104" s="14">
        <v>10.15</v>
      </c>
      <c r="Q104" s="14">
        <v>13.509</v>
      </c>
      <c r="R104" s="14">
        <v>3.1709999999999998</v>
      </c>
      <c r="S104">
        <v>2.8380000000000001</v>
      </c>
      <c r="T104">
        <v>6.1440000000000001</v>
      </c>
      <c r="U104">
        <v>7.1349999999999998</v>
      </c>
      <c r="V104">
        <v>3.782</v>
      </c>
      <c r="W104" s="51">
        <v>-5.6711000000000027</v>
      </c>
      <c r="X104" s="52">
        <v>-16.8431</v>
      </c>
      <c r="Y104" s="52">
        <v>-8.9731999999999985</v>
      </c>
      <c r="Z104" s="52">
        <v>7.8699000000000012</v>
      </c>
      <c r="AA104" s="52">
        <v>11.171999999999997</v>
      </c>
      <c r="AB104" s="53">
        <v>3.3020999999999958</v>
      </c>
      <c r="AC104" s="51">
        <v>-40.230000000000004</v>
      </c>
      <c r="AD104" s="52">
        <v>-40.72</v>
      </c>
      <c r="AE104" s="52">
        <v>-33.909999999999997</v>
      </c>
      <c r="AF104" s="52">
        <v>6.8100000000000023</v>
      </c>
      <c r="AG104" s="52">
        <v>0.48999999999999488</v>
      </c>
      <c r="AH104" s="53">
        <v>-6.3200000000000074</v>
      </c>
      <c r="AI104" s="51">
        <v>6.301000000000001E-2</v>
      </c>
      <c r="AJ104" s="52">
        <v>-0.28863</v>
      </c>
      <c r="AK104" s="52">
        <v>-0.24015</v>
      </c>
      <c r="AL104" s="52">
        <v>4.8480000000000009E-2</v>
      </c>
      <c r="AM104" s="52">
        <v>0.35164000000000001</v>
      </c>
      <c r="AN104" s="53">
        <v>0.30315999999999999</v>
      </c>
      <c r="AO104" s="51">
        <v>3.7020000000000004</v>
      </c>
      <c r="AP104" s="52">
        <v>-3.2770000000000001</v>
      </c>
      <c r="AQ104" s="52">
        <v>-6.6360000000000001</v>
      </c>
      <c r="AR104" s="52">
        <v>-3.359</v>
      </c>
      <c r="AS104" s="52">
        <v>6.979000000000001</v>
      </c>
      <c r="AT104" s="53">
        <v>10.338000000000001</v>
      </c>
      <c r="AU104" s="51">
        <v>-0.94399999999999995</v>
      </c>
      <c r="AV104" s="52">
        <v>-3.306</v>
      </c>
      <c r="AW104" s="52">
        <v>-4.2969999999999997</v>
      </c>
      <c r="AX104" s="52">
        <v>-0.99099999999999966</v>
      </c>
      <c r="AY104" s="52">
        <v>2.3620000000000001</v>
      </c>
      <c r="AZ104" s="53">
        <v>3.3529999999999998</v>
      </c>
      <c r="BA104" s="52">
        <v>0.84636286549469952</v>
      </c>
      <c r="BB104" s="52">
        <v>0.6497172673824928</v>
      </c>
      <c r="BC104" s="52">
        <v>0.77686599824938329</v>
      </c>
      <c r="BD104" s="52">
        <v>1.195698555741227</v>
      </c>
      <c r="BE104" s="52">
        <v>1.3026633398623222</v>
      </c>
      <c r="BF104" s="52">
        <v>1.0894579855495321</v>
      </c>
      <c r="BG104" s="52">
        <v>1.1815263178110957</v>
      </c>
      <c r="BH104" s="52">
        <v>1.5391310192950336</v>
      </c>
      <c r="BI104" s="52">
        <v>1.2872232820762326</v>
      </c>
      <c r="BJ104" s="52">
        <v>0.8363311933416937</v>
      </c>
      <c r="BK104" s="52">
        <v>0.76765805054872382</v>
      </c>
      <c r="BL104" s="53">
        <v>0.91788762234423504</v>
      </c>
      <c r="BM104" s="52">
        <v>0.55781490437458781</v>
      </c>
      <c r="BN104" s="52">
        <v>0.55482671914288839</v>
      </c>
      <c r="BO104" s="52">
        <v>0.59945665012993155</v>
      </c>
      <c r="BP104" s="52">
        <v>1.0804394046775336</v>
      </c>
      <c r="BQ104" s="52">
        <v>1.0053857990767201</v>
      </c>
      <c r="BR104" s="52">
        <v>0.93053418333699711</v>
      </c>
      <c r="BS104" s="52">
        <v>1.7927093596059114</v>
      </c>
      <c r="BT104" s="52">
        <v>1.8023645320197044</v>
      </c>
      <c r="BU104" s="52">
        <v>1.6681773399014777</v>
      </c>
      <c r="BV104" s="52">
        <v>0.92554936044604796</v>
      </c>
      <c r="BW104" s="52">
        <v>0.99464305236689632</v>
      </c>
      <c r="BX104" s="53">
        <v>1.0746515473659344</v>
      </c>
      <c r="BY104" s="52">
        <v>0.8347452070602428</v>
      </c>
      <c r="BZ104" s="52">
        <v>10.734569983136595</v>
      </c>
      <c r="CA104" s="52">
        <v>4.0737232817099702</v>
      </c>
      <c r="CB104" s="52">
        <v>0.37949571227441442</v>
      </c>
      <c r="CC104" s="52">
        <v>7.7762333132261524E-2</v>
      </c>
      <c r="CD104" s="52">
        <v>0.20490964882372997</v>
      </c>
      <c r="CE104" s="52">
        <v>1.197970340580621</v>
      </c>
      <c r="CF104" s="52">
        <v>9.3156968706799029E-2</v>
      </c>
      <c r="CG104" s="52">
        <v>0.24547568178961923</v>
      </c>
      <c r="CH104" s="52">
        <v>2.6350758853288365</v>
      </c>
      <c r="CI104" s="52">
        <v>12.859696458684656</v>
      </c>
      <c r="CJ104" s="53">
        <v>4.8801996672212979</v>
      </c>
      <c r="CK104" s="52">
        <v>2.1674550614947967</v>
      </c>
      <c r="CL104" s="52">
        <v>0.67714285714285716</v>
      </c>
      <c r="CM104" s="52">
        <v>0.50877192982456143</v>
      </c>
      <c r="CN104" s="52">
        <v>0.75135095121770668</v>
      </c>
      <c r="CO104" s="52">
        <v>3.2008830022075059</v>
      </c>
      <c r="CP104" s="52">
        <v>4.2601702932828767</v>
      </c>
      <c r="CQ104" s="52">
        <v>0.4613705805325185</v>
      </c>
      <c r="CR104" s="52">
        <v>1.4767932489451476</v>
      </c>
      <c r="CS104" s="52">
        <v>1.9655172413793103</v>
      </c>
      <c r="CT104" s="52">
        <v>1.3309359605911331</v>
      </c>
      <c r="CU104" s="52">
        <v>0.31241379310344825</v>
      </c>
      <c r="CV104" s="53">
        <v>0.23473240062180764</v>
      </c>
      <c r="CW104" s="52">
        <v>0.7503966155473295</v>
      </c>
      <c r="CX104" s="52">
        <v>0.4619140625</v>
      </c>
      <c r="CY104" s="52">
        <v>0.39775753328661528</v>
      </c>
      <c r="CZ104" s="52">
        <v>0.86110721793973377</v>
      </c>
      <c r="DA104" s="52">
        <v>1.624537281861449</v>
      </c>
      <c r="DB104" s="52">
        <v>1.8865679534637758</v>
      </c>
      <c r="DC104" s="52">
        <v>1.332628611698379</v>
      </c>
      <c r="DD104" s="52">
        <v>2.1649048625792813</v>
      </c>
      <c r="DE104" s="52">
        <v>2.5140944326990837</v>
      </c>
      <c r="DF104" s="52">
        <v>1.1612955729166665</v>
      </c>
      <c r="DG104" s="52">
        <v>0.61555989583333337</v>
      </c>
      <c r="DH104" s="53">
        <v>0.53006306937631398</v>
      </c>
      <c r="DI104" s="47">
        <v>4.0350000000000001</v>
      </c>
      <c r="DJ104" s="48">
        <v>4.0060000000000002</v>
      </c>
      <c r="DK104" s="48">
        <v>6.3740000000000006</v>
      </c>
      <c r="DL104" s="49">
        <v>-0.61100000000000021</v>
      </c>
      <c r="DM104" s="51">
        <v>1502.2112331599999</v>
      </c>
      <c r="DN104" s="52">
        <v>1256.3461132799998</v>
      </c>
      <c r="DO104" s="52">
        <v>1153.1845467600001</v>
      </c>
      <c r="DP104" s="52">
        <v>1933.6812739199997</v>
      </c>
      <c r="DQ104" s="52">
        <v>1774.9021068900001</v>
      </c>
      <c r="DR104" s="53">
        <v>1484.4059971199999</v>
      </c>
      <c r="DS104" s="51">
        <v>4642.1025</v>
      </c>
      <c r="DT104" s="52">
        <v>4296.4949999999999</v>
      </c>
      <c r="DU104" s="52">
        <v>4617.2350000000006</v>
      </c>
      <c r="DV104" s="52">
        <v>7743.8501999999999</v>
      </c>
      <c r="DW104" s="52">
        <v>8321.9405999999999</v>
      </c>
      <c r="DX104" s="53">
        <v>7702.3667999999998</v>
      </c>
      <c r="DY104" s="51">
        <v>9.4370019999999999E-3</v>
      </c>
      <c r="DZ104" s="52">
        <v>2.4867216400000003E-2</v>
      </c>
      <c r="EA104" s="52">
        <v>0.12135698120000001</v>
      </c>
      <c r="EB104" s="52">
        <v>2.3165544999999999E-3</v>
      </c>
      <c r="EC104" s="52">
        <v>1.13052485E-2</v>
      </c>
      <c r="ED104" s="53">
        <v>2.9790187700000002E-2</v>
      </c>
      <c r="EE104" s="51">
        <v>69.760950000000008</v>
      </c>
      <c r="EF104" s="52">
        <v>92.847357000000002</v>
      </c>
      <c r="EG104" s="52">
        <v>21.794283</v>
      </c>
      <c r="EH104" s="52">
        <v>137.11635000000001</v>
      </c>
      <c r="EI104" s="52">
        <v>32.185650000000003</v>
      </c>
      <c r="EJ104" s="53">
        <v>42.837038999999997</v>
      </c>
      <c r="EK104" s="51">
        <v>17.436672000000002</v>
      </c>
      <c r="EL104" s="52">
        <v>20.249130000000001</v>
      </c>
      <c r="EM104" s="52">
        <v>10.733316</v>
      </c>
      <c r="EN104" s="52">
        <v>43.837440000000001</v>
      </c>
      <c r="EO104" s="52">
        <v>23.236608</v>
      </c>
      <c r="EP104" s="53">
        <v>26.984569999999998</v>
      </c>
      <c r="EQ104" s="47">
        <v>95.518904410000047</v>
      </c>
      <c r="ER104" s="48">
        <v>50.887914520000017</v>
      </c>
      <c r="ES104" s="48">
        <v>-44.630989890000031</v>
      </c>
      <c r="ET104" s="48">
        <v>-63.357529200000016</v>
      </c>
      <c r="EU104" s="48">
        <v>-18.726539309999986</v>
      </c>
      <c r="EV104" s="48">
        <v>151.13650491999996</v>
      </c>
      <c r="EW104" s="48">
        <v>-132.55351269000002</v>
      </c>
      <c r="EX104" s="48">
        <v>-188.17111319999995</v>
      </c>
      <c r="EY104" s="48">
        <v>-55.617600509999932</v>
      </c>
      <c r="EZ104" s="48">
        <v>-70.618186679999994</v>
      </c>
      <c r="FA104" s="48">
        <v>-100.24859039999996</v>
      </c>
      <c r="FB104" s="48">
        <v>-29.630403719999958</v>
      </c>
      <c r="FC104" s="48">
        <v>87.922522799999996</v>
      </c>
      <c r="FD104" s="48">
        <v>25.98719678999997</v>
      </c>
      <c r="FE104" s="49">
        <v>36.891061199999946</v>
      </c>
      <c r="FF104">
        <v>1638.1656</v>
      </c>
      <c r="FG104">
        <v>1364.1993</v>
      </c>
      <c r="FH104">
        <v>-273.9663000000001</v>
      </c>
      <c r="FI104">
        <v>-19.712699999999796</v>
      </c>
      <c r="FJ104">
        <v>254.25360000000032</v>
      </c>
      <c r="FK104">
        <v>1380.8151999999998</v>
      </c>
      <c r="FL104">
        <v>-277.30320000000006</v>
      </c>
      <c r="FM104">
        <v>-19.95279999999979</v>
      </c>
      <c r="FN104">
        <v>257.35040000000032</v>
      </c>
      <c r="FO104">
        <v>-230.92710000000005</v>
      </c>
      <c r="FP104">
        <v>-16.615899999999826</v>
      </c>
      <c r="FQ104">
        <v>214.31120000000024</v>
      </c>
      <c r="FR104">
        <v>3.3368999999999662</v>
      </c>
      <c r="FS104">
        <v>-43.039200000000065</v>
      </c>
      <c r="FT104">
        <v>-3.0967999999999711</v>
      </c>
      <c r="FU104">
        <v>-1.8186576300000003E-2</v>
      </c>
      <c r="FV104">
        <v>-1.5131851500000003E-2</v>
      </c>
      <c r="FW104">
        <v>3.0547248000000011E-3</v>
      </c>
      <c r="FX104">
        <v>2.2156836400000005E-2</v>
      </c>
      <c r="FY104">
        <v>1.9102111600000003E-2</v>
      </c>
      <c r="FZ104">
        <v>6.9314494500000004E-2</v>
      </c>
      <c r="GA104">
        <v>-1.3992782400000002E-2</v>
      </c>
      <c r="GB104">
        <v>-0.1014938532</v>
      </c>
      <c r="GC104">
        <v>-8.7501070799999997E-2</v>
      </c>
      <c r="GD104">
        <v>-1.1642472000000003E-2</v>
      </c>
      <c r="GE104">
        <v>-8.4446346000000005E-2</v>
      </c>
      <c r="GF104">
        <v>-7.2803873999999991E-2</v>
      </c>
      <c r="GG104">
        <v>1.7047507200000003E-2</v>
      </c>
      <c r="GH104">
        <v>1.4697196800000003E-2</v>
      </c>
      <c r="GI104">
        <v>0.1066031824</v>
      </c>
      <c r="GJ104">
        <v>-12.131454000000002</v>
      </c>
      <c r="GK104">
        <v>-24.566472000000005</v>
      </c>
      <c r="GL104">
        <v>-12.435018000000001</v>
      </c>
      <c r="GM104">
        <v>25.836258000000008</v>
      </c>
      <c r="GN104">
        <v>38.271276000000007</v>
      </c>
      <c r="GO104">
        <v>21.746172000000001</v>
      </c>
      <c r="GP104">
        <v>-22.870183000000004</v>
      </c>
      <c r="GQ104">
        <v>-22.870183000000004</v>
      </c>
      <c r="GR104">
        <v>-33.877626000000006</v>
      </c>
      <c r="GS104">
        <v>22.290324000000002</v>
      </c>
      <c r="GT104">
        <v>-46.312644000000006</v>
      </c>
      <c r="GU104">
        <v>-68.602968000000004</v>
      </c>
      <c r="GV104">
        <v>-23.442461000000002</v>
      </c>
      <c r="GW104">
        <v>-34.725342000000005</v>
      </c>
      <c r="GX104">
        <v>72.148902000000021</v>
      </c>
      <c r="GY104">
        <v>3.1208640000000001</v>
      </c>
      <c r="GZ104">
        <v>4.0563679999999991</v>
      </c>
      <c r="HA104">
        <v>0.93550399999999967</v>
      </c>
      <c r="HB104">
        <v>-2.2297280000000002</v>
      </c>
      <c r="HC104">
        <v>-3.1652319999999996</v>
      </c>
      <c r="HD104">
        <v>14.205881999999999</v>
      </c>
      <c r="HE104">
        <v>3.2762459999999991</v>
      </c>
      <c r="HF104">
        <v>-7.8087720000000003</v>
      </c>
      <c r="HG104">
        <v>-11.085018</v>
      </c>
      <c r="HH104">
        <v>4.2583269999999986</v>
      </c>
      <c r="HI104">
        <v>-10.149514</v>
      </c>
      <c r="HJ104">
        <v>-14.407840999999998</v>
      </c>
      <c r="HK104">
        <v>-2.3407419999999992</v>
      </c>
      <c r="HL104">
        <v>-3.3228229999999987</v>
      </c>
      <c r="HM104">
        <v>7.9197859999999993</v>
      </c>
      <c r="HN104">
        <v>1.393</v>
      </c>
      <c r="HO104">
        <v>1.417</v>
      </c>
      <c r="HP104">
        <v>-2.4000000000000021E-2</v>
      </c>
      <c r="HQ104">
        <v>1.77071</v>
      </c>
      <c r="HR104">
        <v>1.7541500000000001</v>
      </c>
      <c r="HS104" s="50">
        <v>1.6559999999999908E-2</v>
      </c>
      <c r="HT104">
        <v>14.115</v>
      </c>
      <c r="HU104">
        <v>11.932</v>
      </c>
      <c r="HV104">
        <v>4.8159999999999998</v>
      </c>
      <c r="HW104">
        <v>5.718</v>
      </c>
      <c r="HX104">
        <v>8.3970000000000002</v>
      </c>
      <c r="HY104">
        <v>2.1829999999999998</v>
      </c>
      <c r="HZ104">
        <v>9.2989999999999995</v>
      </c>
      <c r="IA104">
        <v>7.1160000000000005</v>
      </c>
      <c r="IB104">
        <v>6.2140000000000004</v>
      </c>
      <c r="IC104">
        <v>-0.90200000000000014</v>
      </c>
      <c r="ID104" s="37">
        <v>4.1962119999999999E-2</v>
      </c>
      <c r="IE104" s="2">
        <v>5.7973359000000002E-2</v>
      </c>
      <c r="IF104" s="2">
        <v>7.3868365000000005E-2</v>
      </c>
      <c r="IG104" s="44">
        <v>2.5944192000000001E-2</v>
      </c>
      <c r="IH104">
        <v>1.6017927999999997E-2</v>
      </c>
      <c r="II104">
        <v>-1.6011239000000003E-2</v>
      </c>
      <c r="IJ104">
        <v>-3.1906245000000007E-2</v>
      </c>
      <c r="IK104">
        <v>-1.5895006000000003E-2</v>
      </c>
      <c r="IL104">
        <v>3.2029166999999997E-2</v>
      </c>
      <c r="IM104">
        <v>4.7924173E-2</v>
      </c>
      <c r="IN104" s="2">
        <v>-3.1765077000000003E-2</v>
      </c>
      <c r="IO104" s="2">
        <v>2.6949999999999999E-3</v>
      </c>
      <c r="IP104" s="2">
        <v>-2.1697316000000001E-2</v>
      </c>
      <c r="IQ104" s="2">
        <v>-5.2999711999999997E-2</v>
      </c>
      <c r="IR104" s="2">
        <v>2.1234634999999995E-2</v>
      </c>
      <c r="IS104">
        <v>-3.4460077000000006E-2</v>
      </c>
      <c r="IT104">
        <v>-1.0067761000000001E-2</v>
      </c>
      <c r="IU104">
        <v>2.4392316000000001E-2</v>
      </c>
      <c r="IV104">
        <v>5.5694712E-2</v>
      </c>
      <c r="IW104">
        <v>3.1302395999999996E-2</v>
      </c>
      <c r="IX104">
        <v>-0.23847068399999999</v>
      </c>
      <c r="IY104" s="2">
        <v>-0.48781363900000002</v>
      </c>
      <c r="IZ104" s="2">
        <v>0.24934295500000001</v>
      </c>
      <c r="JA104">
        <v>-0.13816999999999999</v>
      </c>
      <c r="JB104">
        <v>3.9620000000000002E-2</v>
      </c>
      <c r="JC104">
        <v>-4.9274999999999902E-2</v>
      </c>
      <c r="JD104">
        <v>0.17779</v>
      </c>
      <c r="JE104">
        <v>6.8300000000000001E-3</v>
      </c>
      <c r="JF104">
        <v>-0.22323999999999999</v>
      </c>
      <c r="JG104">
        <v>7.077E-2</v>
      </c>
      <c r="JH104">
        <v>-0.17779</v>
      </c>
      <c r="JI104">
        <v>-0.29400999999999999</v>
      </c>
      <c r="JJ104">
        <v>5.6246133078350802</v>
      </c>
      <c r="JK104">
        <v>120.691</v>
      </c>
      <c r="JL104">
        <v>91.952299999999994</v>
      </c>
    </row>
    <row r="105" spans="1:272" ht="16" thickBot="1" x14ac:dyDescent="0.45">
      <c r="A105" t="s">
        <v>106</v>
      </c>
      <c r="B105" s="14">
        <v>1</v>
      </c>
      <c r="C105">
        <v>39.338200000000001</v>
      </c>
      <c r="D105">
        <v>33.004899999999999</v>
      </c>
      <c r="E105">
        <v>48.539499999999997</v>
      </c>
      <c r="F105">
        <v>32.273499999999999</v>
      </c>
      <c r="G105" s="14">
        <v>90.96</v>
      </c>
      <c r="H105" s="14">
        <v>84.62</v>
      </c>
      <c r="I105" s="14">
        <v>91.43</v>
      </c>
      <c r="J105" s="14">
        <v>50.02</v>
      </c>
      <c r="K105">
        <v>-0.58121</v>
      </c>
      <c r="L105">
        <v>-4.3430000000000003E-2</v>
      </c>
      <c r="M105">
        <v>-3.4020000000000002E-2</v>
      </c>
      <c r="N105">
        <v>-0.31344</v>
      </c>
      <c r="O105" s="14">
        <v>15.375</v>
      </c>
      <c r="P105" s="14">
        <v>11.851000000000001</v>
      </c>
      <c r="Q105" s="14">
        <v>9.9169999999999998</v>
      </c>
      <c r="R105" s="14">
        <v>7.4649999999999999</v>
      </c>
      <c r="S105">
        <v>12.231999999999999</v>
      </c>
      <c r="T105">
        <v>10.643000000000001</v>
      </c>
      <c r="U105">
        <v>8.9469999999999992</v>
      </c>
      <c r="V105">
        <v>8.6</v>
      </c>
      <c r="W105" s="51">
        <v>7.064700000000002</v>
      </c>
      <c r="X105" s="52">
        <v>6.3333000000000013</v>
      </c>
      <c r="Y105" s="52">
        <v>-9.2012999999999963</v>
      </c>
      <c r="Z105" s="52">
        <v>-15.534599999999998</v>
      </c>
      <c r="AA105" s="52">
        <v>0.73140000000000072</v>
      </c>
      <c r="AB105" s="53">
        <v>16.265999999999998</v>
      </c>
      <c r="AC105" s="51">
        <v>40.939999999999991</v>
      </c>
      <c r="AD105" s="52">
        <v>6.3399999999999892</v>
      </c>
      <c r="AE105" s="52">
        <v>-0.47000000000001307</v>
      </c>
      <c r="AF105" s="52">
        <v>-6.8100000000000023</v>
      </c>
      <c r="AG105" s="52">
        <v>34.6</v>
      </c>
      <c r="AH105" s="53">
        <v>41.410000000000004</v>
      </c>
      <c r="AI105" s="51">
        <v>-0.26777000000000001</v>
      </c>
      <c r="AJ105" s="52">
        <v>-0.53778000000000004</v>
      </c>
      <c r="AK105" s="52">
        <v>-0.54718999999999995</v>
      </c>
      <c r="AL105" s="52">
        <v>-9.4100000000000017E-3</v>
      </c>
      <c r="AM105" s="52">
        <v>0.27000999999999997</v>
      </c>
      <c r="AN105" s="53">
        <v>0.27942</v>
      </c>
      <c r="AO105" s="51">
        <v>7.91</v>
      </c>
      <c r="AP105" s="52">
        <v>3.5239999999999991</v>
      </c>
      <c r="AQ105" s="52">
        <v>5.4580000000000002</v>
      </c>
      <c r="AR105" s="52">
        <v>1.9340000000000011</v>
      </c>
      <c r="AS105" s="52">
        <v>4.386000000000001</v>
      </c>
      <c r="AT105" s="53">
        <v>2.452</v>
      </c>
      <c r="AU105" s="51">
        <v>3.6319999999999997</v>
      </c>
      <c r="AV105" s="52">
        <v>1.5889999999999986</v>
      </c>
      <c r="AW105" s="52">
        <v>3.2850000000000001</v>
      </c>
      <c r="AX105" s="52">
        <v>1.6960000000000015</v>
      </c>
      <c r="AY105" s="52">
        <v>2.043000000000001</v>
      </c>
      <c r="AZ105" s="53">
        <v>0.34699999999999953</v>
      </c>
      <c r="BA105" s="52">
        <v>1.2189009558926054</v>
      </c>
      <c r="BB105" s="52">
        <v>1.191889689106769</v>
      </c>
      <c r="BC105" s="52">
        <v>0.81043686070107857</v>
      </c>
      <c r="BD105" s="52">
        <v>0.6799596205152505</v>
      </c>
      <c r="BE105" s="52">
        <v>1.0226625559669698</v>
      </c>
      <c r="BF105" s="52">
        <v>1.5040048336870806</v>
      </c>
      <c r="BG105" s="52">
        <v>0.82041120335958428</v>
      </c>
      <c r="BH105" s="52">
        <v>0.83900381817164993</v>
      </c>
      <c r="BI105" s="52">
        <v>1.2339024154638494</v>
      </c>
      <c r="BJ105" s="52">
        <v>1.4706755663552986</v>
      </c>
      <c r="BK105" s="52">
        <v>0.97783965411196527</v>
      </c>
      <c r="BL105" s="53">
        <v>0.66489148013473565</v>
      </c>
      <c r="BM105" s="52">
        <v>1.8184726109556175</v>
      </c>
      <c r="BN105" s="52">
        <v>1.0749231860080357</v>
      </c>
      <c r="BO105" s="52">
        <v>0.9948594553210105</v>
      </c>
      <c r="BP105" s="52">
        <v>0.92551678880017496</v>
      </c>
      <c r="BQ105" s="52">
        <v>1.6917233106757297</v>
      </c>
      <c r="BR105" s="52">
        <v>1.8278688524590163</v>
      </c>
      <c r="BS105" s="52">
        <v>0.54991204925241877</v>
      </c>
      <c r="BT105" s="52">
        <v>0.93029903254177682</v>
      </c>
      <c r="BU105" s="52">
        <v>1.0051671064204046</v>
      </c>
      <c r="BV105" s="52">
        <v>1.0804774285038998</v>
      </c>
      <c r="BW105" s="52">
        <v>0.59111321200661782</v>
      </c>
      <c r="BX105" s="53">
        <v>0.547085201793722</v>
      </c>
      <c r="BY105" s="52">
        <v>1.8542942827973456</v>
      </c>
      <c r="BZ105" s="52">
        <v>13.382684780105917</v>
      </c>
      <c r="CA105" s="52">
        <v>17.084362139917694</v>
      </c>
      <c r="CB105" s="52">
        <v>1.276601998824221</v>
      </c>
      <c r="CC105" s="52">
        <v>0.13855921388463502</v>
      </c>
      <c r="CD105" s="52">
        <v>0.1085375191424196</v>
      </c>
      <c r="CE105" s="52">
        <v>0.53928872524560834</v>
      </c>
      <c r="CF105" s="52">
        <v>7.4723421826878411E-2</v>
      </c>
      <c r="CG105" s="52">
        <v>5.8533060339636282E-2</v>
      </c>
      <c r="CH105" s="52">
        <v>0.78332949574027178</v>
      </c>
      <c r="CI105" s="52">
        <v>7.2171310154271238</v>
      </c>
      <c r="CJ105" s="53">
        <v>9.2134038800705458</v>
      </c>
      <c r="CK105" s="52">
        <v>2.0596115204286671</v>
      </c>
      <c r="CL105" s="52">
        <v>1.2973588726689731</v>
      </c>
      <c r="CM105" s="52">
        <v>1.5503680548552989</v>
      </c>
      <c r="CN105" s="52">
        <v>1.1950186548351318</v>
      </c>
      <c r="CO105" s="52">
        <v>1.587541862022773</v>
      </c>
      <c r="CP105" s="52">
        <v>1.3284661754855995</v>
      </c>
      <c r="CQ105" s="52">
        <v>0.48552845528455285</v>
      </c>
      <c r="CR105" s="52">
        <v>0.77079674796747966</v>
      </c>
      <c r="CS105" s="52">
        <v>0.64500813008130087</v>
      </c>
      <c r="CT105" s="52">
        <v>0.83680702050459865</v>
      </c>
      <c r="CU105" s="52">
        <v>0.62990464939667534</v>
      </c>
      <c r="CV105" s="53">
        <v>0.75274780679641018</v>
      </c>
      <c r="CW105" s="52">
        <v>1.4223255813953488</v>
      </c>
      <c r="CX105" s="52">
        <v>1.149300009395847</v>
      </c>
      <c r="CY105" s="52">
        <v>1.3671621772661229</v>
      </c>
      <c r="CZ105" s="52">
        <v>1.1895607466189786</v>
      </c>
      <c r="DA105" s="52">
        <v>1.2375581395348838</v>
      </c>
      <c r="DB105" s="52">
        <v>1.0403488372093024</v>
      </c>
      <c r="DC105" s="52">
        <v>0.70307390451275342</v>
      </c>
      <c r="DD105" s="52">
        <v>0.87009483322432968</v>
      </c>
      <c r="DE105" s="52">
        <v>0.73144211903204703</v>
      </c>
      <c r="DF105" s="52">
        <v>0.8406464342760499</v>
      </c>
      <c r="DG105" s="52">
        <v>0.80804284506248236</v>
      </c>
      <c r="DH105" s="53">
        <v>0.96121605007264999</v>
      </c>
      <c r="DI105" s="47">
        <v>3.1430000000000007</v>
      </c>
      <c r="DJ105" s="48">
        <v>1.2080000000000002</v>
      </c>
      <c r="DK105" s="48">
        <v>0.97000000000000064</v>
      </c>
      <c r="DL105" s="49">
        <v>-1.1349999999999998</v>
      </c>
      <c r="DM105" s="51">
        <v>1298.3533571799999</v>
      </c>
      <c r="DN105" s="52">
        <v>1909.4565588999999</v>
      </c>
      <c r="DO105" s="52">
        <v>1269.5813977</v>
      </c>
      <c r="DP105" s="52">
        <v>1602.04134355</v>
      </c>
      <c r="DQ105" s="52">
        <v>1065.18364015</v>
      </c>
      <c r="DR105" s="53">
        <v>1566.5395532499999</v>
      </c>
      <c r="DS105" s="51">
        <v>7697.0352000000003</v>
      </c>
      <c r="DT105" s="52">
        <v>8316.4727999999996</v>
      </c>
      <c r="DU105" s="52">
        <v>4549.8191999999999</v>
      </c>
      <c r="DV105" s="52">
        <v>7736.8066000000008</v>
      </c>
      <c r="DW105" s="52">
        <v>4232.6924000000008</v>
      </c>
      <c r="DX105" s="53">
        <v>4573.3286000000007</v>
      </c>
      <c r="DY105" s="51">
        <v>2.5241950300000003E-2</v>
      </c>
      <c r="DZ105" s="52">
        <v>1.9772764200000001E-2</v>
      </c>
      <c r="EA105" s="52">
        <v>0.18217446239999999</v>
      </c>
      <c r="EB105" s="52">
        <v>1.4774886000000001E-3</v>
      </c>
      <c r="EC105" s="52">
        <v>1.3612699200000002E-2</v>
      </c>
      <c r="ED105" s="53">
        <v>1.0663228800000001E-2</v>
      </c>
      <c r="EE105" s="51">
        <v>182.209125</v>
      </c>
      <c r="EF105" s="52">
        <v>152.47387499999999</v>
      </c>
      <c r="EG105" s="52">
        <v>114.77437499999999</v>
      </c>
      <c r="EH105" s="52">
        <v>117.52636700000001</v>
      </c>
      <c r="EI105" s="52">
        <v>88.467714999999998</v>
      </c>
      <c r="EJ105" s="53">
        <v>74.030405000000002</v>
      </c>
      <c r="EK105" s="51">
        <v>130.18517600000001</v>
      </c>
      <c r="EL105" s="52">
        <v>109.43970399999998</v>
      </c>
      <c r="EM105" s="52">
        <v>105.19519999999999</v>
      </c>
      <c r="EN105" s="52">
        <v>95.222920999999999</v>
      </c>
      <c r="EO105" s="52">
        <v>91.529800000000009</v>
      </c>
      <c r="EP105" s="53">
        <v>76.944199999999995</v>
      </c>
      <c r="EQ105" s="47">
        <v>44.742864510000018</v>
      </c>
      <c r="ER105" s="48">
        <v>-65.004424109999988</v>
      </c>
      <c r="ES105" s="48">
        <v>-109.74728862000001</v>
      </c>
      <c r="ET105" s="48">
        <v>5.1671215800000061</v>
      </c>
      <c r="EU105" s="48">
        <v>114.91441020000002</v>
      </c>
      <c r="EV105" s="48">
        <v>-58.274593289999991</v>
      </c>
      <c r="EW105" s="48">
        <v>-98.385282180000004</v>
      </c>
      <c r="EX105" s="48">
        <v>4.6321756200000053</v>
      </c>
      <c r="EY105" s="48">
        <v>103.0174578</v>
      </c>
      <c r="EZ105" s="48">
        <v>142.93851497999992</v>
      </c>
      <c r="FA105" s="48">
        <v>-6.7298308200000037</v>
      </c>
      <c r="FB105" s="48">
        <v>-149.66834579999991</v>
      </c>
      <c r="FC105" s="48">
        <v>-11.362006440000009</v>
      </c>
      <c r="FD105" s="48">
        <v>-252.68580359999993</v>
      </c>
      <c r="FE105" s="49">
        <v>11.896952400000011</v>
      </c>
      <c r="FF105">
        <v>259.55959999999948</v>
      </c>
      <c r="FG105">
        <v>-19.241800000000531</v>
      </c>
      <c r="FH105">
        <v>-278.8014</v>
      </c>
      <c r="FI105">
        <v>1416.5239999999997</v>
      </c>
      <c r="FJ105">
        <v>1695.3253999999997</v>
      </c>
      <c r="FK105">
        <v>-2.9798000000000777</v>
      </c>
      <c r="FL105">
        <v>-43.175399999999939</v>
      </c>
      <c r="FM105">
        <v>219.36399999999963</v>
      </c>
      <c r="FN105">
        <v>262.5393999999996</v>
      </c>
      <c r="FO105">
        <v>3.20070000000009</v>
      </c>
      <c r="FP105">
        <v>-16.262000000000452</v>
      </c>
      <c r="FQ105">
        <v>-19.462700000000542</v>
      </c>
      <c r="FR105">
        <v>-235.62600000000009</v>
      </c>
      <c r="FS105">
        <v>-282.0021000000001</v>
      </c>
      <c r="FT105">
        <v>1432.7860000000003</v>
      </c>
      <c r="FU105">
        <v>0.14400135060000002</v>
      </c>
      <c r="FV105">
        <v>0.1465210663</v>
      </c>
      <c r="FW105">
        <v>2.5197157000000007E-3</v>
      </c>
      <c r="FX105">
        <v>-7.2300577699999993E-2</v>
      </c>
      <c r="FY105">
        <v>-7.4820293400000001E-2</v>
      </c>
      <c r="FZ105">
        <v>0.29426783820000002</v>
      </c>
      <c r="GA105">
        <v>5.0605098000000015E-3</v>
      </c>
      <c r="GB105">
        <v>-0.1452059778</v>
      </c>
      <c r="GC105">
        <v>-0.1502664876</v>
      </c>
      <c r="GD105">
        <v>5.1490579000000002E-3</v>
      </c>
      <c r="GE105">
        <v>-0.14774677189999996</v>
      </c>
      <c r="GF105">
        <v>-0.15289582979999999</v>
      </c>
      <c r="GG105">
        <v>-2.5407941000000003E-3</v>
      </c>
      <c r="GH105">
        <v>-2.6293422000000003E-3</v>
      </c>
      <c r="GI105">
        <v>7.5446194199999997E-2</v>
      </c>
      <c r="GJ105">
        <v>27.874839999999995</v>
      </c>
      <c r="GK105">
        <v>43.172780000000003</v>
      </c>
      <c r="GL105">
        <v>15.297940000000009</v>
      </c>
      <c r="GM105">
        <v>34.693260000000009</v>
      </c>
      <c r="GN105">
        <v>19.395320000000002</v>
      </c>
      <c r="GO105">
        <v>19.233991999999997</v>
      </c>
      <c r="GP105">
        <v>15.456263999999999</v>
      </c>
      <c r="GQ105">
        <v>15.456263999999999</v>
      </c>
      <c r="GR105">
        <v>8.6408479999999983</v>
      </c>
      <c r="GS105">
        <v>10.555772000000006</v>
      </c>
      <c r="GT105">
        <v>23.938788000000006</v>
      </c>
      <c r="GU105">
        <v>13.383016</v>
      </c>
      <c r="GV105">
        <v>8.4825240000000068</v>
      </c>
      <c r="GW105">
        <v>4.7421680000000022</v>
      </c>
      <c r="GX105">
        <v>10.754472000000002</v>
      </c>
      <c r="GY105">
        <v>5.7712479999999946</v>
      </c>
      <c r="GZ105">
        <v>11.93112</v>
      </c>
      <c r="HA105">
        <v>6.1598720000000053</v>
      </c>
      <c r="HB105">
        <v>7.4201760000000032</v>
      </c>
      <c r="HC105">
        <v>1.2603039999999981</v>
      </c>
      <c r="HD105">
        <v>5.219864999999996</v>
      </c>
      <c r="HE105">
        <v>2.694944</v>
      </c>
      <c r="HF105">
        <v>3.2463269999999991</v>
      </c>
      <c r="HG105">
        <v>0.55138299999999874</v>
      </c>
      <c r="HH105">
        <v>5.5713600000000048</v>
      </c>
      <c r="HI105">
        <v>6.711255000000004</v>
      </c>
      <c r="HJ105">
        <v>1.1398949999999985</v>
      </c>
      <c r="HK105">
        <v>3.4649280000000049</v>
      </c>
      <c r="HL105">
        <v>0.5885119999999997</v>
      </c>
      <c r="HM105">
        <v>0.70892099999999936</v>
      </c>
      <c r="HN105">
        <v>1.367</v>
      </c>
      <c r="HO105">
        <v>1.3919999999999999</v>
      </c>
      <c r="HP105">
        <v>-2.4999999999999911E-2</v>
      </c>
      <c r="HQ105" s="2">
        <v>1.7466900000000001</v>
      </c>
      <c r="HR105" s="2">
        <v>1.77359</v>
      </c>
      <c r="HS105" s="50">
        <v>-2.6899999999999924E-2</v>
      </c>
      <c r="HT105">
        <v>2.5920000000000001</v>
      </c>
      <c r="HU105">
        <v>2.2669999999999999</v>
      </c>
      <c r="HV105">
        <v>8.0939999999999994</v>
      </c>
      <c r="HW105">
        <v>7.4370000000000003</v>
      </c>
      <c r="HX105">
        <v>-4.8450000000000006</v>
      </c>
      <c r="HY105">
        <v>0.32500000000000018</v>
      </c>
      <c r="HZ105">
        <v>-5.5019999999999989</v>
      </c>
      <c r="IA105">
        <v>-5.827</v>
      </c>
      <c r="IB105">
        <v>-5.17</v>
      </c>
      <c r="IC105">
        <v>0.65699999999999914</v>
      </c>
      <c r="ID105" s="37">
        <v>7.6681384000000005E-2</v>
      </c>
      <c r="IE105" s="2">
        <v>6.5688640000000006E-2</v>
      </c>
      <c r="IF105" s="2">
        <v>5.7388032999999998E-2</v>
      </c>
      <c r="IG105" s="44">
        <v>4.4026588999999998E-2</v>
      </c>
      <c r="IH105">
        <v>3.2654795000000007E-2</v>
      </c>
      <c r="II105">
        <v>1.0992743999999999E-2</v>
      </c>
      <c r="IJ105">
        <v>1.9293351000000007E-2</v>
      </c>
      <c r="IK105">
        <v>8.3006070000000085E-3</v>
      </c>
      <c r="IL105">
        <v>2.1662051000000009E-2</v>
      </c>
      <c r="IM105">
        <v>1.3361444E-2</v>
      </c>
      <c r="IN105" s="2">
        <v>-7.3012010000000002E-2</v>
      </c>
      <c r="IO105" s="2">
        <v>-8.9470550000000006E-3</v>
      </c>
      <c r="IP105" s="2">
        <v>1.82E-3</v>
      </c>
      <c r="IQ105" s="2">
        <v>-3.1132857E-2</v>
      </c>
      <c r="IR105" s="2">
        <v>-4.1879153000000002E-2</v>
      </c>
      <c r="IS105">
        <v>-6.4064955000000007E-2</v>
      </c>
      <c r="IT105">
        <v>-7.4832010000000004E-2</v>
      </c>
      <c r="IU105">
        <v>-1.0767055000000001E-2</v>
      </c>
      <c r="IV105">
        <v>2.2185801999999998E-2</v>
      </c>
      <c r="IW105">
        <v>3.2952857000000002E-2</v>
      </c>
      <c r="IX105">
        <v>-0.23847068399999999</v>
      </c>
      <c r="IY105" s="2">
        <v>-0.48781363900000002</v>
      </c>
      <c r="IZ105" s="2">
        <v>0.24934295500000001</v>
      </c>
      <c r="JA105">
        <v>-0.13816999999999999</v>
      </c>
      <c r="JB105">
        <v>3.9620000000000002E-2</v>
      </c>
      <c r="JC105">
        <v>-4.9274999999999902E-2</v>
      </c>
      <c r="JD105">
        <v>0.17779</v>
      </c>
      <c r="JE105">
        <v>6.8300000000000001E-3</v>
      </c>
      <c r="JF105">
        <v>-0.22323999999999999</v>
      </c>
      <c r="JG105">
        <v>7.077E-2</v>
      </c>
      <c r="JH105">
        <v>-0.17779</v>
      </c>
      <c r="JI105">
        <v>-0.29400999999999999</v>
      </c>
      <c r="JJ105">
        <v>5.6246133078350802</v>
      </c>
      <c r="JK105">
        <v>120.691</v>
      </c>
      <c r="JL105">
        <v>91.952299999999994</v>
      </c>
    </row>
    <row r="106" spans="1:272" ht="16" thickBot="1" x14ac:dyDescent="0.45">
      <c r="A106" t="s">
        <v>106</v>
      </c>
      <c r="B106" s="14">
        <v>0</v>
      </c>
      <c r="C106">
        <v>32.273499999999999</v>
      </c>
      <c r="D106">
        <v>48.539499999999997</v>
      </c>
      <c r="E106">
        <v>33.004899999999999</v>
      </c>
      <c r="F106">
        <v>39.338200000000001</v>
      </c>
      <c r="G106" s="14">
        <v>50.02</v>
      </c>
      <c r="H106" s="14">
        <v>91.43</v>
      </c>
      <c r="I106" s="14">
        <v>84.62</v>
      </c>
      <c r="J106" s="14">
        <v>90.96</v>
      </c>
      <c r="K106">
        <v>-0.31344</v>
      </c>
      <c r="L106">
        <v>-3.4020000000000002E-2</v>
      </c>
      <c r="M106">
        <v>-4.3430000000000003E-2</v>
      </c>
      <c r="N106">
        <v>-0.58121</v>
      </c>
      <c r="O106" s="14">
        <v>7.4649999999999999</v>
      </c>
      <c r="P106" s="14">
        <v>9.9169999999999998</v>
      </c>
      <c r="Q106" s="14">
        <v>11.851000000000001</v>
      </c>
      <c r="R106" s="14">
        <v>15.375</v>
      </c>
      <c r="S106">
        <v>8.6</v>
      </c>
      <c r="T106">
        <v>8.9469999999999992</v>
      </c>
      <c r="U106">
        <v>10.643000000000001</v>
      </c>
      <c r="V106">
        <v>12.231999999999999</v>
      </c>
      <c r="W106" s="51">
        <v>-7.064700000000002</v>
      </c>
      <c r="X106" s="52">
        <v>-16.265999999999998</v>
      </c>
      <c r="Y106" s="52">
        <v>-0.73140000000000072</v>
      </c>
      <c r="Z106" s="52">
        <v>15.534599999999998</v>
      </c>
      <c r="AA106" s="52">
        <v>9.2012999999999963</v>
      </c>
      <c r="AB106" s="53">
        <v>-6.3333000000000013</v>
      </c>
      <c r="AC106" s="51">
        <v>-40.939999999999991</v>
      </c>
      <c r="AD106" s="52">
        <v>-41.410000000000004</v>
      </c>
      <c r="AE106" s="52">
        <v>-34.6</v>
      </c>
      <c r="AF106" s="52">
        <v>6.8100000000000023</v>
      </c>
      <c r="AG106" s="52">
        <v>0.47000000000001307</v>
      </c>
      <c r="AH106" s="53">
        <v>-6.3399999999999892</v>
      </c>
      <c r="AI106" s="51">
        <v>0.26777000000000001</v>
      </c>
      <c r="AJ106" s="52">
        <v>-0.27942</v>
      </c>
      <c r="AK106" s="52">
        <v>-0.27000999999999997</v>
      </c>
      <c r="AL106" s="52">
        <v>9.4100000000000017E-3</v>
      </c>
      <c r="AM106" s="52">
        <v>0.54718999999999995</v>
      </c>
      <c r="AN106" s="53">
        <v>0.53778000000000004</v>
      </c>
      <c r="AO106" s="51">
        <v>-7.91</v>
      </c>
      <c r="AP106" s="52">
        <v>-2.452</v>
      </c>
      <c r="AQ106" s="52">
        <v>-4.386000000000001</v>
      </c>
      <c r="AR106" s="52">
        <v>-1.9340000000000011</v>
      </c>
      <c r="AS106" s="52">
        <v>-5.4580000000000002</v>
      </c>
      <c r="AT106" s="53">
        <v>-3.5239999999999991</v>
      </c>
      <c r="AU106" s="51">
        <v>-3.6319999999999997</v>
      </c>
      <c r="AV106" s="52">
        <v>-0.34699999999999953</v>
      </c>
      <c r="AW106" s="52">
        <v>-2.043000000000001</v>
      </c>
      <c r="AX106" s="52">
        <v>-1.6960000000000015</v>
      </c>
      <c r="AY106" s="52">
        <v>-3.2850000000000001</v>
      </c>
      <c r="AZ106" s="53">
        <v>-1.5889999999999986</v>
      </c>
      <c r="BA106" s="52">
        <v>0.82041120335958428</v>
      </c>
      <c r="BB106" s="52">
        <v>0.66489148013473565</v>
      </c>
      <c r="BC106" s="52">
        <v>0.97783965411196516</v>
      </c>
      <c r="BD106" s="52">
        <v>1.4706755663552986</v>
      </c>
      <c r="BE106" s="52">
        <v>1.2339024154638494</v>
      </c>
      <c r="BF106" s="52">
        <v>0.83900381817164993</v>
      </c>
      <c r="BG106" s="52">
        <v>1.2189009558926054</v>
      </c>
      <c r="BH106" s="52">
        <v>1.5040048336870806</v>
      </c>
      <c r="BI106" s="52">
        <v>1.0226625559669698</v>
      </c>
      <c r="BJ106" s="52">
        <v>0.6799596205152505</v>
      </c>
      <c r="BK106" s="52">
        <v>0.81043686070107857</v>
      </c>
      <c r="BL106" s="53">
        <v>1.191889689106769</v>
      </c>
      <c r="BM106" s="52">
        <v>0.54991204925241877</v>
      </c>
      <c r="BN106" s="52">
        <v>0.547085201793722</v>
      </c>
      <c r="BO106" s="52">
        <v>0.59111321200661782</v>
      </c>
      <c r="BP106" s="52">
        <v>1.0804774285038998</v>
      </c>
      <c r="BQ106" s="52">
        <v>1.0051671064204046</v>
      </c>
      <c r="BR106" s="52">
        <v>0.9302990325417767</v>
      </c>
      <c r="BS106" s="52">
        <v>1.8184726109556173</v>
      </c>
      <c r="BT106" s="52">
        <v>1.8278688524590163</v>
      </c>
      <c r="BU106" s="52">
        <v>1.6917233106757297</v>
      </c>
      <c r="BV106" s="52">
        <v>0.92551678880017496</v>
      </c>
      <c r="BW106" s="52">
        <v>0.9948594553210105</v>
      </c>
      <c r="BX106" s="53">
        <v>1.0749231860080357</v>
      </c>
      <c r="BY106" s="52">
        <v>0.53928872524560834</v>
      </c>
      <c r="BZ106" s="52">
        <v>9.2134038800705458</v>
      </c>
      <c r="CA106" s="52">
        <v>7.2171310154271238</v>
      </c>
      <c r="CB106" s="52">
        <v>0.78332949574027166</v>
      </c>
      <c r="CC106" s="52">
        <v>5.8533060339636275E-2</v>
      </c>
      <c r="CD106" s="52">
        <v>7.4723421826878411E-2</v>
      </c>
      <c r="CE106" s="52">
        <v>1.8542942827973454</v>
      </c>
      <c r="CF106" s="52">
        <v>0.10853751914241962</v>
      </c>
      <c r="CG106" s="52">
        <v>0.13855921388463502</v>
      </c>
      <c r="CH106" s="52">
        <v>1.2766019988242212</v>
      </c>
      <c r="CI106" s="52">
        <v>17.084362139917694</v>
      </c>
      <c r="CJ106" s="53">
        <v>13.382684780105917</v>
      </c>
      <c r="CK106" s="52">
        <v>0.48552845528455285</v>
      </c>
      <c r="CL106" s="52">
        <v>0.75274780679641018</v>
      </c>
      <c r="CM106" s="52">
        <v>0.62990464939667534</v>
      </c>
      <c r="CN106" s="52">
        <v>0.83680702050459865</v>
      </c>
      <c r="CO106" s="52">
        <v>0.64500813008130076</v>
      </c>
      <c r="CP106" s="52">
        <v>0.77079674796747977</v>
      </c>
      <c r="CQ106" s="52">
        <v>2.0596115204286671</v>
      </c>
      <c r="CR106" s="52">
        <v>1.3284661754855995</v>
      </c>
      <c r="CS106" s="52">
        <v>1.587541862022773</v>
      </c>
      <c r="CT106" s="52">
        <v>1.1950186548351318</v>
      </c>
      <c r="CU106" s="52">
        <v>1.5503680548552992</v>
      </c>
      <c r="CV106" s="53">
        <v>1.2973588726689729</v>
      </c>
      <c r="CW106" s="52">
        <v>0.70307390451275342</v>
      </c>
      <c r="CX106" s="52">
        <v>0.9612160500726501</v>
      </c>
      <c r="CY106" s="52">
        <v>0.80804284506248225</v>
      </c>
      <c r="CZ106" s="52">
        <v>0.8406464342760499</v>
      </c>
      <c r="DA106" s="52">
        <v>0.73144211903204703</v>
      </c>
      <c r="DB106" s="52">
        <v>0.87009483322432968</v>
      </c>
      <c r="DC106" s="52">
        <v>1.4223255813953488</v>
      </c>
      <c r="DD106" s="52">
        <v>1.0403488372093024</v>
      </c>
      <c r="DE106" s="52">
        <v>1.237558139534884</v>
      </c>
      <c r="DF106" s="52">
        <v>1.1895607466189786</v>
      </c>
      <c r="DG106" s="52">
        <v>1.3671621772661229</v>
      </c>
      <c r="DH106" s="53">
        <v>1.149300009395847</v>
      </c>
      <c r="DI106" s="47">
        <v>-1.1349999999999998</v>
      </c>
      <c r="DJ106" s="48">
        <v>0.97000000000000064</v>
      </c>
      <c r="DK106" s="48">
        <v>1.2080000000000002</v>
      </c>
      <c r="DL106" s="49">
        <v>3.1430000000000007</v>
      </c>
      <c r="DM106" s="51">
        <v>1566.5395532499999</v>
      </c>
      <c r="DN106" s="52">
        <v>1065.18364015</v>
      </c>
      <c r="DO106" s="52">
        <v>1269.5813977</v>
      </c>
      <c r="DP106" s="52">
        <v>1602.04134355</v>
      </c>
      <c r="DQ106" s="52">
        <v>1909.4565588999999</v>
      </c>
      <c r="DR106" s="53">
        <v>1298.3533571799999</v>
      </c>
      <c r="DS106" s="51">
        <v>4573.3286000000007</v>
      </c>
      <c r="DT106" s="52">
        <v>4232.6924000000008</v>
      </c>
      <c r="DU106" s="52">
        <v>4549.8191999999999</v>
      </c>
      <c r="DV106" s="52">
        <v>7736.8066000000008</v>
      </c>
      <c r="DW106" s="52">
        <v>8316.4727999999996</v>
      </c>
      <c r="DX106" s="53">
        <v>7697.0352000000003</v>
      </c>
      <c r="DY106" s="51">
        <v>1.0663228800000001E-2</v>
      </c>
      <c r="DZ106" s="52">
        <v>1.3612699200000002E-2</v>
      </c>
      <c r="EA106" s="52">
        <v>0.18217446239999999</v>
      </c>
      <c r="EB106" s="52">
        <v>1.4774886000000001E-3</v>
      </c>
      <c r="EC106" s="52">
        <v>1.9772764200000001E-2</v>
      </c>
      <c r="ED106" s="53">
        <v>2.5241950300000003E-2</v>
      </c>
      <c r="EE106" s="51">
        <v>74.030405000000002</v>
      </c>
      <c r="EF106" s="52">
        <v>88.467714999999998</v>
      </c>
      <c r="EG106" s="52">
        <v>114.77437499999999</v>
      </c>
      <c r="EH106" s="52">
        <v>117.52636700000001</v>
      </c>
      <c r="EI106" s="52">
        <v>152.47387499999999</v>
      </c>
      <c r="EJ106" s="53">
        <v>182.209125</v>
      </c>
      <c r="EK106" s="51">
        <v>76.944199999999995</v>
      </c>
      <c r="EL106" s="52">
        <v>91.529800000000009</v>
      </c>
      <c r="EM106" s="52">
        <v>105.19519999999999</v>
      </c>
      <c r="EN106" s="52">
        <v>95.222920999999999</v>
      </c>
      <c r="EO106" s="52">
        <v>109.43970399999998</v>
      </c>
      <c r="EP106" s="53">
        <v>130.18517600000001</v>
      </c>
      <c r="EQ106" s="47">
        <v>114.91441020000002</v>
      </c>
      <c r="ER106" s="48">
        <v>5.1671215800000061</v>
      </c>
      <c r="ES106" s="48">
        <v>-109.74728862000001</v>
      </c>
      <c r="ET106" s="48">
        <v>-65.004424109999988</v>
      </c>
      <c r="EU106" s="48">
        <v>44.742864510000018</v>
      </c>
      <c r="EV106" s="48">
        <v>11.896952400000011</v>
      </c>
      <c r="EW106" s="48">
        <v>-252.68580359999993</v>
      </c>
      <c r="EX106" s="48">
        <v>-149.66834579999991</v>
      </c>
      <c r="EY106" s="48">
        <v>103.0174578</v>
      </c>
      <c r="EZ106" s="48">
        <v>-11.362006440000009</v>
      </c>
      <c r="FA106" s="48">
        <v>-6.7298308200000037</v>
      </c>
      <c r="FB106" s="48">
        <v>4.6321756200000053</v>
      </c>
      <c r="FC106" s="48">
        <v>142.93851497999992</v>
      </c>
      <c r="FD106" s="48">
        <v>-98.385282180000004</v>
      </c>
      <c r="FE106" s="49">
        <v>-58.274593289999991</v>
      </c>
      <c r="FF106">
        <v>1695.3253999999997</v>
      </c>
      <c r="FG106">
        <v>1416.5239999999997</v>
      </c>
      <c r="FH106">
        <v>-278.8014</v>
      </c>
      <c r="FI106">
        <v>-19.241800000000531</v>
      </c>
      <c r="FJ106">
        <v>259.55959999999948</v>
      </c>
      <c r="FK106">
        <v>1432.7860000000003</v>
      </c>
      <c r="FL106">
        <v>-282.0021000000001</v>
      </c>
      <c r="FM106">
        <v>-19.462700000000542</v>
      </c>
      <c r="FN106">
        <v>262.5393999999996</v>
      </c>
      <c r="FO106">
        <v>-235.62600000000009</v>
      </c>
      <c r="FP106">
        <v>-16.262000000000452</v>
      </c>
      <c r="FQ106">
        <v>219.36399999999963</v>
      </c>
      <c r="FR106">
        <v>3.20070000000009</v>
      </c>
      <c r="FS106">
        <v>-43.175399999999939</v>
      </c>
      <c r="FT106">
        <v>-2.9798000000000777</v>
      </c>
      <c r="FU106">
        <v>-7.4820293400000001E-2</v>
      </c>
      <c r="FV106">
        <v>-7.2300577699999993E-2</v>
      </c>
      <c r="FW106">
        <v>2.5197157000000007E-3</v>
      </c>
      <c r="FX106">
        <v>0.1465210663</v>
      </c>
      <c r="FY106">
        <v>0.14400135060000002</v>
      </c>
      <c r="FZ106">
        <v>7.5446194199999997E-2</v>
      </c>
      <c r="GA106">
        <v>-2.6293422000000003E-3</v>
      </c>
      <c r="GB106">
        <v>-0.15289582979999999</v>
      </c>
      <c r="GC106">
        <v>-0.1502664876</v>
      </c>
      <c r="GD106">
        <v>-2.5407941000000003E-3</v>
      </c>
      <c r="GE106">
        <v>-0.14774677189999996</v>
      </c>
      <c r="GF106">
        <v>-0.1452059778</v>
      </c>
      <c r="GG106">
        <v>5.1490579000000002E-3</v>
      </c>
      <c r="GH106">
        <v>5.0605098000000015E-3</v>
      </c>
      <c r="GI106">
        <v>0.29426783820000002</v>
      </c>
      <c r="GJ106">
        <v>19.395320000000002</v>
      </c>
      <c r="GK106">
        <v>34.693260000000009</v>
      </c>
      <c r="GL106">
        <v>15.297940000000009</v>
      </c>
      <c r="GM106">
        <v>43.172780000000003</v>
      </c>
      <c r="GN106">
        <v>27.874839999999995</v>
      </c>
      <c r="GO106">
        <v>10.754472000000002</v>
      </c>
      <c r="GP106">
        <v>13.383016</v>
      </c>
      <c r="GQ106">
        <v>13.383016</v>
      </c>
      <c r="GR106">
        <v>8.6408479999999983</v>
      </c>
      <c r="GS106">
        <v>8.4825240000000068</v>
      </c>
      <c r="GT106">
        <v>23.938788000000006</v>
      </c>
      <c r="GU106">
        <v>15.456263999999999</v>
      </c>
      <c r="GV106">
        <v>10.555772000000006</v>
      </c>
      <c r="GW106">
        <v>6.8154160000000017</v>
      </c>
      <c r="GX106">
        <v>19.233991999999997</v>
      </c>
      <c r="GY106">
        <v>1.2603039999999981</v>
      </c>
      <c r="GZ106">
        <v>7.4201760000000032</v>
      </c>
      <c r="HA106">
        <v>6.1598720000000053</v>
      </c>
      <c r="HB106">
        <v>11.93112</v>
      </c>
      <c r="HC106">
        <v>5.7712479999999946</v>
      </c>
      <c r="HD106">
        <v>0.70892099999999936</v>
      </c>
      <c r="HE106">
        <v>0.5885119999999997</v>
      </c>
      <c r="HF106">
        <v>1.1398949999999985</v>
      </c>
      <c r="HG106">
        <v>0.55138299999999874</v>
      </c>
      <c r="HH106">
        <v>3.4649280000000049</v>
      </c>
      <c r="HI106">
        <v>6.711255000000004</v>
      </c>
      <c r="HJ106">
        <v>3.2463269999999991</v>
      </c>
      <c r="HK106">
        <v>5.5713600000000048</v>
      </c>
      <c r="HL106">
        <v>2.694944</v>
      </c>
      <c r="HM106">
        <v>5.219864999999996</v>
      </c>
      <c r="HN106">
        <v>1.3919999999999999</v>
      </c>
      <c r="HO106">
        <v>1.367</v>
      </c>
      <c r="HP106">
        <v>2.4999999999999911E-2</v>
      </c>
      <c r="HQ106">
        <v>1.77359</v>
      </c>
      <c r="HR106">
        <v>1.7466900000000001</v>
      </c>
      <c r="HS106" s="50">
        <v>2.6899999999999924E-2</v>
      </c>
      <c r="HT106">
        <v>7.4370000000000003</v>
      </c>
      <c r="HU106">
        <v>8.0939999999999994</v>
      </c>
      <c r="HV106">
        <v>2.2669999999999999</v>
      </c>
      <c r="HW106">
        <v>2.5920000000000001</v>
      </c>
      <c r="HX106">
        <v>4.8450000000000006</v>
      </c>
      <c r="HY106">
        <v>-0.65699999999999914</v>
      </c>
      <c r="HZ106">
        <v>5.17</v>
      </c>
      <c r="IA106">
        <v>5.827</v>
      </c>
      <c r="IB106">
        <v>5.5019999999999989</v>
      </c>
      <c r="IC106">
        <v>-0.32500000000000018</v>
      </c>
      <c r="ID106" s="37">
        <v>4.4026588999999998E-2</v>
      </c>
      <c r="IE106" s="2">
        <v>5.7388032999999998E-2</v>
      </c>
      <c r="IF106" s="2">
        <v>6.5688640000000006E-2</v>
      </c>
      <c r="IG106" s="44">
        <v>7.6681384000000005E-2</v>
      </c>
      <c r="IH106">
        <v>-3.2654795000000007E-2</v>
      </c>
      <c r="II106">
        <v>-1.3361444E-2</v>
      </c>
      <c r="IJ106">
        <v>-2.1662051000000009E-2</v>
      </c>
      <c r="IK106">
        <v>-8.3006070000000085E-3</v>
      </c>
      <c r="IL106">
        <v>-1.9293351000000007E-2</v>
      </c>
      <c r="IM106">
        <v>-1.0992743999999999E-2</v>
      </c>
      <c r="IN106" s="2">
        <v>-3.1132857E-2</v>
      </c>
      <c r="IO106" s="2">
        <v>1.82E-3</v>
      </c>
      <c r="IP106" s="2">
        <v>-8.9470550000000006E-3</v>
      </c>
      <c r="IQ106" s="2">
        <v>-7.3012010000000002E-2</v>
      </c>
      <c r="IR106" s="2">
        <v>4.1879153000000002E-2</v>
      </c>
      <c r="IS106">
        <v>-3.2952857000000002E-2</v>
      </c>
      <c r="IT106">
        <v>-2.2185801999999998E-2</v>
      </c>
      <c r="IU106">
        <v>1.0767055000000001E-2</v>
      </c>
      <c r="IV106">
        <v>7.4832010000000004E-2</v>
      </c>
      <c r="IW106">
        <v>6.4064955000000007E-2</v>
      </c>
      <c r="IX106">
        <v>-0.23847068399999999</v>
      </c>
      <c r="IY106" s="2">
        <v>-0.48781363900000002</v>
      </c>
      <c r="IZ106" s="2">
        <v>0.24934295500000001</v>
      </c>
      <c r="JA106">
        <v>-0.13816999999999999</v>
      </c>
      <c r="JB106">
        <v>3.9620000000000002E-2</v>
      </c>
      <c r="JC106">
        <v>-4.9274999999999902E-2</v>
      </c>
      <c r="JD106">
        <v>0.17779</v>
      </c>
      <c r="JE106">
        <v>6.8300000000000001E-3</v>
      </c>
      <c r="JF106">
        <v>-0.22323999999999999</v>
      </c>
      <c r="JG106">
        <v>7.077E-2</v>
      </c>
      <c r="JH106">
        <v>-0.17779</v>
      </c>
      <c r="JI106">
        <v>-0.29400999999999999</v>
      </c>
      <c r="JJ106">
        <v>5.6246133078350802</v>
      </c>
      <c r="JK106">
        <v>120.691</v>
      </c>
      <c r="JL106">
        <v>91.952299999999994</v>
      </c>
    </row>
    <row r="107" spans="1:272" ht="16" thickBot="1" x14ac:dyDescent="0.45">
      <c r="A107" t="s">
        <v>108</v>
      </c>
      <c r="B107" s="14">
        <v>1</v>
      </c>
      <c r="C107">
        <v>30.026800000000001</v>
      </c>
      <c r="D107">
        <v>30.637</v>
      </c>
      <c r="E107">
        <v>52.343800000000002</v>
      </c>
      <c r="F107">
        <v>33.210700000000003</v>
      </c>
      <c r="G107" s="14">
        <v>89.82</v>
      </c>
      <c r="H107" s="14">
        <v>84.67</v>
      </c>
      <c r="I107" s="14">
        <v>91.46</v>
      </c>
      <c r="J107" s="14">
        <v>74.760000000000005</v>
      </c>
      <c r="K107">
        <v>-9.6449999999999994E-2</v>
      </c>
      <c r="L107">
        <v>9.9849999999999994E-2</v>
      </c>
      <c r="M107">
        <v>-5.1889999999999999E-2</v>
      </c>
      <c r="N107">
        <v>-0.29854000000000003</v>
      </c>
      <c r="O107" s="14">
        <v>18.46</v>
      </c>
      <c r="P107" s="14">
        <v>10.654999999999999</v>
      </c>
      <c r="Q107" s="14">
        <v>11.54</v>
      </c>
      <c r="R107" s="14">
        <v>8.3119999999999994</v>
      </c>
      <c r="S107">
        <v>11.787000000000001</v>
      </c>
      <c r="T107">
        <v>10.675000000000001</v>
      </c>
      <c r="U107">
        <v>10.627000000000001</v>
      </c>
      <c r="V107">
        <v>10.423</v>
      </c>
      <c r="W107" s="51">
        <v>-3.1839000000000013</v>
      </c>
      <c r="X107" s="52">
        <v>-0.61019999999999897</v>
      </c>
      <c r="Y107" s="52">
        <v>-22.317</v>
      </c>
      <c r="Z107" s="52">
        <v>-21.706800000000001</v>
      </c>
      <c r="AA107" s="52">
        <v>-2.5737000000000023</v>
      </c>
      <c r="AB107" s="53">
        <v>19.133099999999999</v>
      </c>
      <c r="AC107" s="51">
        <v>15.059999999999988</v>
      </c>
      <c r="AD107" s="52">
        <v>5.1499999999999915</v>
      </c>
      <c r="AE107" s="52">
        <v>-1.6400000000000006</v>
      </c>
      <c r="AF107" s="52">
        <v>-6.789999999999992</v>
      </c>
      <c r="AG107" s="52">
        <v>9.9099999999999966</v>
      </c>
      <c r="AH107" s="53">
        <v>16.699999999999989</v>
      </c>
      <c r="AI107" s="51">
        <v>0.20209000000000005</v>
      </c>
      <c r="AJ107" s="52">
        <v>-0.19629999999999997</v>
      </c>
      <c r="AK107" s="52">
        <v>-4.4559999999999995E-2</v>
      </c>
      <c r="AL107" s="52">
        <v>0.15173999999999999</v>
      </c>
      <c r="AM107" s="52">
        <v>0.39839000000000002</v>
      </c>
      <c r="AN107" s="53">
        <v>0.24665000000000004</v>
      </c>
      <c r="AO107" s="51">
        <v>10.148000000000001</v>
      </c>
      <c r="AP107" s="52">
        <v>7.8050000000000015</v>
      </c>
      <c r="AQ107" s="52">
        <v>6.9200000000000017</v>
      </c>
      <c r="AR107" s="52">
        <v>-0.88499999999999979</v>
      </c>
      <c r="AS107" s="52">
        <v>2.343</v>
      </c>
      <c r="AT107" s="53">
        <v>3.2279999999999998</v>
      </c>
      <c r="AU107" s="51">
        <v>1.3640000000000008</v>
      </c>
      <c r="AV107" s="52">
        <v>1.1120000000000001</v>
      </c>
      <c r="AW107" s="52">
        <v>1.1600000000000001</v>
      </c>
      <c r="AX107" s="52">
        <v>4.8000000000000043E-2</v>
      </c>
      <c r="AY107" s="52">
        <v>0.25200000000000067</v>
      </c>
      <c r="AZ107" s="53">
        <v>0.20400000000000063</v>
      </c>
      <c r="BA107" s="52">
        <v>0.90413029535661693</v>
      </c>
      <c r="BB107" s="52">
        <v>0.98008290628978034</v>
      </c>
      <c r="BC107" s="52">
        <v>0.57364578039806058</v>
      </c>
      <c r="BD107" s="52">
        <v>0.58530332150130482</v>
      </c>
      <c r="BE107" s="52">
        <v>0.9225038918179983</v>
      </c>
      <c r="BF107" s="52">
        <v>1.5761125179535511</v>
      </c>
      <c r="BG107" s="52">
        <v>1.1060352751541958</v>
      </c>
      <c r="BH107" s="52">
        <v>1.0203218458177361</v>
      </c>
      <c r="BI107" s="52">
        <v>1.7432360424687277</v>
      </c>
      <c r="BJ107" s="52">
        <v>1.7085158468518458</v>
      </c>
      <c r="BK107" s="52">
        <v>1.0840062669321411</v>
      </c>
      <c r="BL107" s="53">
        <v>0.63447246856361217</v>
      </c>
      <c r="BM107" s="52">
        <v>1.2014446227929372</v>
      </c>
      <c r="BN107" s="52">
        <v>1.0608243769930317</v>
      </c>
      <c r="BO107" s="52">
        <v>0.98206866389678549</v>
      </c>
      <c r="BP107" s="52">
        <v>0.92575989503608147</v>
      </c>
      <c r="BQ107" s="52">
        <v>1.1325575173889779</v>
      </c>
      <c r="BR107" s="52">
        <v>1.223381487426431</v>
      </c>
      <c r="BS107" s="52">
        <v>0.8323313293253175</v>
      </c>
      <c r="BT107" s="52">
        <v>0.94266310398574937</v>
      </c>
      <c r="BU107" s="52">
        <v>1.0182587397016254</v>
      </c>
      <c r="BV107" s="52">
        <v>1.0801936931616865</v>
      </c>
      <c r="BW107" s="52">
        <v>0.88295736388331181</v>
      </c>
      <c r="BX107" s="53">
        <v>0.81740651650994989</v>
      </c>
      <c r="BY107" s="52">
        <v>0.32307228512092179</v>
      </c>
      <c r="BZ107" s="52">
        <v>-0.96594892338507765</v>
      </c>
      <c r="CA107" s="52">
        <v>1.8587396415494315</v>
      </c>
      <c r="CB107" s="52">
        <v>-1.9242628637502408</v>
      </c>
      <c r="CC107" s="52">
        <v>-0.33446104374623159</v>
      </c>
      <c r="CD107" s="52">
        <v>0.17381255443156693</v>
      </c>
      <c r="CE107" s="52">
        <v>3.0952825298081912</v>
      </c>
      <c r="CF107" s="52">
        <v>-1.0352514256091239</v>
      </c>
      <c r="CG107" s="52">
        <v>0.53799896319336449</v>
      </c>
      <c r="CH107" s="52">
        <v>-0.51967951927891842</v>
      </c>
      <c r="CI107" s="52">
        <v>-2.989884827240862</v>
      </c>
      <c r="CJ107" s="53">
        <v>5.753324339949895</v>
      </c>
      <c r="CK107" s="52">
        <v>2.2208854667949955</v>
      </c>
      <c r="CL107" s="52">
        <v>1.7325199436884093</v>
      </c>
      <c r="CM107" s="52">
        <v>1.5996533795493937</v>
      </c>
      <c r="CN107" s="52">
        <v>0.92331022530329288</v>
      </c>
      <c r="CO107" s="52">
        <v>1.2818816169393648</v>
      </c>
      <c r="CP107" s="52">
        <v>1.388354186717998</v>
      </c>
      <c r="CQ107" s="52">
        <v>0.45027085590465865</v>
      </c>
      <c r="CR107" s="52">
        <v>0.57719393282773557</v>
      </c>
      <c r="CS107" s="52">
        <v>0.62513542795232924</v>
      </c>
      <c r="CT107" s="52">
        <v>1.0830595964335992</v>
      </c>
      <c r="CU107" s="52">
        <v>0.78010323791647118</v>
      </c>
      <c r="CV107" s="53">
        <v>0.72027729636048532</v>
      </c>
      <c r="CW107" s="52">
        <v>1.1308644344238703</v>
      </c>
      <c r="CX107" s="52">
        <v>1.104168618266979</v>
      </c>
      <c r="CY107" s="52">
        <v>1.1091559235908535</v>
      </c>
      <c r="CZ107" s="52">
        <v>1.0045167968382422</v>
      </c>
      <c r="DA107" s="52">
        <v>1.0241773002014776</v>
      </c>
      <c r="DB107" s="52">
        <v>1.0195721001631008</v>
      </c>
      <c r="DC107" s="52">
        <v>0.88427929074403999</v>
      </c>
      <c r="DD107" s="52">
        <v>0.90565877661830829</v>
      </c>
      <c r="DE107" s="52">
        <v>0.90158649359463816</v>
      </c>
      <c r="DF107" s="52">
        <v>0.99550351288056205</v>
      </c>
      <c r="DG107" s="52">
        <v>0.9763934426229508</v>
      </c>
      <c r="DH107" s="53">
        <v>0.98080361343747058</v>
      </c>
      <c r="DI107" s="47">
        <v>6.673</v>
      </c>
      <c r="DJ107" s="48">
        <v>-2.000000000000135E-2</v>
      </c>
      <c r="DK107" s="48">
        <v>0.91299999999999848</v>
      </c>
      <c r="DL107" s="49">
        <v>-2.1110000000000007</v>
      </c>
      <c r="DM107" s="51">
        <v>919.93107160000011</v>
      </c>
      <c r="DN107" s="52">
        <v>1571.7168138400002</v>
      </c>
      <c r="DO107" s="52">
        <v>997.21104676000016</v>
      </c>
      <c r="DP107" s="52">
        <v>1603.6570006000002</v>
      </c>
      <c r="DQ107" s="52">
        <v>1017.4762159000001</v>
      </c>
      <c r="DR107" s="53">
        <v>1738.3742386600002</v>
      </c>
      <c r="DS107" s="51">
        <v>7605.0593999999992</v>
      </c>
      <c r="DT107" s="52">
        <v>8214.9371999999985</v>
      </c>
      <c r="DU107" s="52">
        <v>6714.9431999999997</v>
      </c>
      <c r="DV107" s="52">
        <v>7743.9182000000001</v>
      </c>
      <c r="DW107" s="52">
        <v>6329.9292000000005</v>
      </c>
      <c r="DX107" s="53">
        <v>6837.5496000000003</v>
      </c>
      <c r="DY107" s="51">
        <v>-9.6305324999999987E-3</v>
      </c>
      <c r="DZ107" s="52">
        <v>5.0047904999999991E-3</v>
      </c>
      <c r="EA107" s="52">
        <v>2.8794183000000001E-2</v>
      </c>
      <c r="EB107" s="52">
        <v>-5.1812164999999995E-3</v>
      </c>
      <c r="EC107" s="52">
        <v>-2.9809219000000001E-2</v>
      </c>
      <c r="ED107" s="53">
        <v>1.5491240600000001E-2</v>
      </c>
      <c r="EE107" s="51">
        <v>196.69129999999998</v>
      </c>
      <c r="EF107" s="52">
        <v>213.0284</v>
      </c>
      <c r="EG107" s="52">
        <v>153.43951999999999</v>
      </c>
      <c r="EH107" s="52">
        <v>122.95869999999998</v>
      </c>
      <c r="EI107" s="52">
        <v>88.564359999999994</v>
      </c>
      <c r="EJ107" s="53">
        <v>95.920479999999984</v>
      </c>
      <c r="EK107" s="51">
        <v>125.82622500000002</v>
      </c>
      <c r="EL107" s="52">
        <v>125.26044900000002</v>
      </c>
      <c r="EM107" s="52">
        <v>122.855901</v>
      </c>
      <c r="EN107" s="52">
        <v>113.44322500000001</v>
      </c>
      <c r="EO107" s="52">
        <v>111.26552500000001</v>
      </c>
      <c r="EP107" s="53">
        <v>110.76522100000001</v>
      </c>
      <c r="EQ107" s="47">
        <v>1.9428157799999974</v>
      </c>
      <c r="ER107" s="48">
        <v>71.055096300000031</v>
      </c>
      <c r="ES107" s="48">
        <v>69.112280520000027</v>
      </c>
      <c r="ET107" s="48">
        <v>8.1944034300000101</v>
      </c>
      <c r="EU107" s="48">
        <v>-60.917877090000019</v>
      </c>
      <c r="EV107" s="48">
        <v>13.617833399999977</v>
      </c>
      <c r="EW107" s="48">
        <v>13.245489359999977</v>
      </c>
      <c r="EX107" s="48">
        <v>1.5704717399999988</v>
      </c>
      <c r="EY107" s="48">
        <v>-11.675017619999979</v>
      </c>
      <c r="EZ107" s="48">
        <v>484.43065560000002</v>
      </c>
      <c r="FA107" s="48">
        <v>57.43726290000005</v>
      </c>
      <c r="FB107" s="48">
        <v>-426.99339269999996</v>
      </c>
      <c r="FC107" s="48">
        <v>55.866791160000055</v>
      </c>
      <c r="FD107" s="48">
        <v>-415.31837508000001</v>
      </c>
      <c r="FE107" s="49">
        <v>-49.242859470000042</v>
      </c>
      <c r="FF107">
        <v>77.558999999999813</v>
      </c>
      <c r="FG107">
        <v>-24.698399999999989</v>
      </c>
      <c r="FH107">
        <v>-102.25739999999981</v>
      </c>
      <c r="FI107">
        <v>149.24459999999982</v>
      </c>
      <c r="FJ107">
        <v>251.50199999999964</v>
      </c>
      <c r="FK107">
        <v>-8.4459999999999891</v>
      </c>
      <c r="FL107">
        <v>-34.968499999999899</v>
      </c>
      <c r="FM107">
        <v>51.036499999999897</v>
      </c>
      <c r="FN107">
        <v>86.004999999999797</v>
      </c>
      <c r="FO107">
        <v>11.135599999999991</v>
      </c>
      <c r="FP107">
        <v>-16.252400000000002</v>
      </c>
      <c r="FQ107">
        <v>-27.387999999999991</v>
      </c>
      <c r="FR107">
        <v>-67.288899999999899</v>
      </c>
      <c r="FS107">
        <v>-113.39299999999979</v>
      </c>
      <c r="FT107">
        <v>165.49699999999984</v>
      </c>
      <c r="FU107">
        <v>-3.9670267000000002E-2</v>
      </c>
      <c r="FV107">
        <v>-9.005130400000002E-3</v>
      </c>
      <c r="FW107">
        <v>3.0665136600000004E-2</v>
      </c>
      <c r="FX107">
        <v>8.0510635100000019E-2</v>
      </c>
      <c r="FY107">
        <v>4.9845498500000016E-2</v>
      </c>
      <c r="FZ107">
        <v>8.7471279999999981E-3</v>
      </c>
      <c r="GA107">
        <v>-2.9786561999999992E-2</v>
      </c>
      <c r="GB107">
        <v>-7.8203956999999991E-2</v>
      </c>
      <c r="GC107">
        <v>-4.8417395000000002E-2</v>
      </c>
      <c r="GD107">
        <v>-6.7615343999999989E-3</v>
      </c>
      <c r="GE107">
        <v>-1.7752258399999998E-2</v>
      </c>
      <c r="GF107">
        <v>-1.0990724E-2</v>
      </c>
      <c r="GG107">
        <v>6.0451698599999999E-2</v>
      </c>
      <c r="GH107">
        <v>3.7426671000000002E-2</v>
      </c>
      <c r="GI107">
        <v>9.8262893500000018E-2</v>
      </c>
      <c r="GJ107">
        <v>79.205140000000029</v>
      </c>
      <c r="GK107">
        <v>70.224160000000026</v>
      </c>
      <c r="GL107">
        <v>-8.9809799999999989</v>
      </c>
      <c r="GM107">
        <v>23.776764000000004</v>
      </c>
      <c r="GN107">
        <v>32.757744000000002</v>
      </c>
      <c r="GO107">
        <v>54.010600000000025</v>
      </c>
      <c r="GP107">
        <v>18.287115000000004</v>
      </c>
      <c r="GQ107">
        <v>18.287115000000004</v>
      </c>
      <c r="GR107">
        <v>25.194540000000003</v>
      </c>
      <c r="GS107">
        <v>-6.1242000000000001</v>
      </c>
      <c r="GT107">
        <v>16.213560000000005</v>
      </c>
      <c r="GU107">
        <v>22.337760000000003</v>
      </c>
      <c r="GV107">
        <v>-2.0735549999999994</v>
      </c>
      <c r="GW107">
        <v>-2.8567799999999992</v>
      </c>
      <c r="GX107">
        <v>7.5632039999999989</v>
      </c>
      <c r="GY107">
        <v>1.516768000000001</v>
      </c>
      <c r="GZ107">
        <v>1.582240000000001</v>
      </c>
      <c r="HA107">
        <v>6.54720000000001E-2</v>
      </c>
      <c r="HB107">
        <v>0.34372800000000109</v>
      </c>
      <c r="HC107">
        <v>0.278256000000001</v>
      </c>
      <c r="HD107">
        <v>1.2899200000000002</v>
      </c>
      <c r="HE107">
        <v>5.3376000000000055E-2</v>
      </c>
      <c r="HF107">
        <v>0.28022400000000075</v>
      </c>
      <c r="HG107">
        <v>0.22684800000000072</v>
      </c>
      <c r="HH107">
        <v>5.5680000000000056E-2</v>
      </c>
      <c r="HI107">
        <v>0.2923200000000008</v>
      </c>
      <c r="HJ107">
        <v>0.23664000000000077</v>
      </c>
      <c r="HK107">
        <v>1.2096000000000042E-2</v>
      </c>
      <c r="HL107">
        <v>9.7920000000000385E-3</v>
      </c>
      <c r="HM107">
        <v>5.1408000000000294E-2</v>
      </c>
      <c r="HN107">
        <v>1.343</v>
      </c>
      <c r="HO107">
        <v>1.3979999999999999</v>
      </c>
      <c r="HP107">
        <v>-5.4999999999999938E-2</v>
      </c>
      <c r="HQ107" s="2">
        <v>1.7464299999999999</v>
      </c>
      <c r="HR107" s="2">
        <v>1.7858400000000001</v>
      </c>
      <c r="HS107" s="50">
        <v>-3.9410000000000167E-2</v>
      </c>
      <c r="HT107">
        <v>2.4369999999999998</v>
      </c>
      <c r="HU107">
        <v>2.4140000000000001</v>
      </c>
      <c r="HV107">
        <v>8.6270000000000007</v>
      </c>
      <c r="HW107">
        <v>6.65</v>
      </c>
      <c r="HX107">
        <v>-4.213000000000001</v>
      </c>
      <c r="HY107">
        <v>2.2999999999999687E-2</v>
      </c>
      <c r="HZ107">
        <v>-6.1900000000000013</v>
      </c>
      <c r="IA107">
        <v>-6.213000000000001</v>
      </c>
      <c r="IB107">
        <v>-4.2360000000000007</v>
      </c>
      <c r="IC107">
        <v>1.9770000000000003</v>
      </c>
      <c r="ID107" s="37">
        <v>9.4912621000000003E-2</v>
      </c>
      <c r="IE107" s="2">
        <v>6.6003900000000004E-2</v>
      </c>
      <c r="IF107" s="2">
        <v>6.9495927999999998E-2</v>
      </c>
      <c r="IG107" s="44">
        <v>4.9110009000000003E-2</v>
      </c>
      <c r="IH107">
        <v>4.5802611999999999E-2</v>
      </c>
      <c r="II107">
        <v>2.8908720999999998E-2</v>
      </c>
      <c r="IJ107">
        <v>2.5416693000000004E-2</v>
      </c>
      <c r="IK107">
        <v>-3.4920279999999942E-3</v>
      </c>
      <c r="IL107">
        <v>1.6893891000000001E-2</v>
      </c>
      <c r="IM107">
        <v>2.0385918999999995E-2</v>
      </c>
      <c r="IN107" s="2">
        <v>2.0780297999999999E-2</v>
      </c>
      <c r="IO107" s="2">
        <v>2.6234810000000001E-2</v>
      </c>
      <c r="IP107" s="2">
        <v>2.0699999999999998E-3</v>
      </c>
      <c r="IQ107" s="2">
        <v>-2.7322221000000001E-2</v>
      </c>
      <c r="IR107" s="2">
        <v>4.8102518999999996E-2</v>
      </c>
      <c r="IS107">
        <v>-5.4545120000000016E-3</v>
      </c>
      <c r="IT107">
        <v>1.8710298E-2</v>
      </c>
      <c r="IU107">
        <v>2.4164810000000002E-2</v>
      </c>
      <c r="IV107">
        <v>5.3557031000000005E-2</v>
      </c>
      <c r="IW107">
        <v>2.9392221E-2</v>
      </c>
      <c r="IX107">
        <v>-0.23847068399999999</v>
      </c>
      <c r="IY107" s="2">
        <v>-0.48781363900000002</v>
      </c>
      <c r="IZ107" s="2">
        <v>0.24934295500000001</v>
      </c>
      <c r="JA107">
        <v>-0.13816999999999999</v>
      </c>
      <c r="JB107">
        <v>3.9620000000000002E-2</v>
      </c>
      <c r="JC107">
        <v>-4.9274999999999902E-2</v>
      </c>
      <c r="JD107">
        <v>0.17779</v>
      </c>
      <c r="JE107">
        <v>6.8300000000000001E-3</v>
      </c>
      <c r="JF107">
        <v>-0.22323999999999999</v>
      </c>
      <c r="JG107">
        <v>7.077E-2</v>
      </c>
      <c r="JH107">
        <v>-0.17779</v>
      </c>
      <c r="JI107">
        <v>-0.29400999999999999</v>
      </c>
      <c r="JJ107">
        <v>5.6246133078350802</v>
      </c>
      <c r="JK107">
        <v>120.691</v>
      </c>
      <c r="JL107">
        <v>91.952299999999994</v>
      </c>
    </row>
    <row r="108" spans="1:272" ht="16" thickBot="1" x14ac:dyDescent="0.45">
      <c r="A108" t="s">
        <v>108</v>
      </c>
      <c r="B108" s="14">
        <v>0</v>
      </c>
      <c r="C108">
        <v>33.210700000000003</v>
      </c>
      <c r="D108">
        <v>52.343800000000002</v>
      </c>
      <c r="E108">
        <v>30.637</v>
      </c>
      <c r="F108">
        <v>30.026800000000001</v>
      </c>
      <c r="G108" s="14">
        <v>74.760000000000005</v>
      </c>
      <c r="H108" s="14">
        <v>91.46</v>
      </c>
      <c r="I108" s="14">
        <v>84.67</v>
      </c>
      <c r="J108" s="14">
        <v>89.82</v>
      </c>
      <c r="K108">
        <v>-0.29854000000000003</v>
      </c>
      <c r="L108">
        <v>-5.1889999999999999E-2</v>
      </c>
      <c r="M108">
        <v>9.9849999999999994E-2</v>
      </c>
      <c r="N108">
        <v>-9.6449999999999994E-2</v>
      </c>
      <c r="O108" s="14">
        <v>8.3119999999999994</v>
      </c>
      <c r="P108" s="14">
        <v>11.54</v>
      </c>
      <c r="Q108" s="14">
        <v>10.654999999999999</v>
      </c>
      <c r="R108" s="14">
        <v>18.46</v>
      </c>
      <c r="S108">
        <v>10.423</v>
      </c>
      <c r="T108">
        <v>10.627000000000001</v>
      </c>
      <c r="U108">
        <v>10.675000000000001</v>
      </c>
      <c r="V108">
        <v>11.787000000000001</v>
      </c>
      <c r="W108" s="51">
        <v>3.1839000000000013</v>
      </c>
      <c r="X108" s="52">
        <v>-19.133099999999999</v>
      </c>
      <c r="Y108" s="52">
        <v>2.5737000000000023</v>
      </c>
      <c r="Z108" s="52">
        <v>21.706800000000001</v>
      </c>
      <c r="AA108" s="52">
        <v>22.317</v>
      </c>
      <c r="AB108" s="53">
        <v>0.61019999999999897</v>
      </c>
      <c r="AC108" s="51">
        <v>-15.059999999999988</v>
      </c>
      <c r="AD108" s="52">
        <v>-16.699999999999989</v>
      </c>
      <c r="AE108" s="52">
        <v>-9.9099999999999966</v>
      </c>
      <c r="AF108" s="52">
        <v>6.789999999999992</v>
      </c>
      <c r="AG108" s="52">
        <v>1.6400000000000006</v>
      </c>
      <c r="AH108" s="53">
        <v>-5.1499999999999915</v>
      </c>
      <c r="AI108" s="51">
        <v>-0.20209000000000005</v>
      </c>
      <c r="AJ108" s="52">
        <v>-0.24665000000000004</v>
      </c>
      <c r="AK108" s="52">
        <v>-0.39839000000000002</v>
      </c>
      <c r="AL108" s="52">
        <v>-0.15173999999999999</v>
      </c>
      <c r="AM108" s="52">
        <v>4.4559999999999995E-2</v>
      </c>
      <c r="AN108" s="53">
        <v>0.19629999999999997</v>
      </c>
      <c r="AO108" s="51">
        <v>-10.148000000000001</v>
      </c>
      <c r="AP108" s="52">
        <v>-3.2279999999999998</v>
      </c>
      <c r="AQ108" s="52">
        <v>-2.343</v>
      </c>
      <c r="AR108" s="52">
        <v>0.88499999999999979</v>
      </c>
      <c r="AS108" s="52">
        <v>-6.9200000000000017</v>
      </c>
      <c r="AT108" s="53">
        <v>-7.8050000000000015</v>
      </c>
      <c r="AU108" s="51">
        <v>-1.3640000000000008</v>
      </c>
      <c r="AV108" s="52">
        <v>-0.20400000000000063</v>
      </c>
      <c r="AW108" s="52">
        <v>-0.25200000000000067</v>
      </c>
      <c r="AX108" s="52">
        <v>-4.8000000000000043E-2</v>
      </c>
      <c r="AY108" s="52">
        <v>-1.1600000000000001</v>
      </c>
      <c r="AZ108" s="53">
        <v>-1.1120000000000001</v>
      </c>
      <c r="BA108" s="52">
        <v>1.1060352751541955</v>
      </c>
      <c r="BB108" s="52">
        <v>0.63447246856361217</v>
      </c>
      <c r="BC108" s="52">
        <v>1.0840062669321409</v>
      </c>
      <c r="BD108" s="52">
        <v>1.7085158468518458</v>
      </c>
      <c r="BE108" s="52">
        <v>1.7432360424687279</v>
      </c>
      <c r="BF108" s="52">
        <v>1.0203218458177361</v>
      </c>
      <c r="BG108" s="52">
        <v>0.90413029535661704</v>
      </c>
      <c r="BH108" s="52">
        <v>1.5761125179535509</v>
      </c>
      <c r="BI108" s="52">
        <v>0.92250389181799841</v>
      </c>
      <c r="BJ108" s="52">
        <v>0.58530332150130482</v>
      </c>
      <c r="BK108" s="52">
        <v>0.57364578039806058</v>
      </c>
      <c r="BL108" s="53">
        <v>0.98008290628978034</v>
      </c>
      <c r="BM108" s="52">
        <v>0.83233132932531739</v>
      </c>
      <c r="BN108" s="52">
        <v>0.81740651650994978</v>
      </c>
      <c r="BO108" s="52">
        <v>0.8829573638833117</v>
      </c>
      <c r="BP108" s="52">
        <v>1.0801936931616865</v>
      </c>
      <c r="BQ108" s="52">
        <v>1.0182587397016254</v>
      </c>
      <c r="BR108" s="52">
        <v>0.94266310398574937</v>
      </c>
      <c r="BS108" s="52">
        <v>1.2014446227929372</v>
      </c>
      <c r="BT108" s="52">
        <v>1.223381487426431</v>
      </c>
      <c r="BU108" s="52">
        <v>1.1325575173889781</v>
      </c>
      <c r="BV108" s="52">
        <v>0.92575989503608147</v>
      </c>
      <c r="BW108" s="52">
        <v>0.9820686638967856</v>
      </c>
      <c r="BX108" s="53">
        <v>1.0608243769930317</v>
      </c>
      <c r="BY108" s="52">
        <v>3.0952825298081912</v>
      </c>
      <c r="BZ108" s="52">
        <v>5.753324339949895</v>
      </c>
      <c r="CA108" s="52">
        <v>-2.9898848272408616</v>
      </c>
      <c r="CB108" s="52">
        <v>-0.51967951927891842</v>
      </c>
      <c r="CC108" s="52">
        <v>0.53799896319336449</v>
      </c>
      <c r="CD108" s="52">
        <v>-1.0352514256091239</v>
      </c>
      <c r="CE108" s="52">
        <v>0.32307228512092179</v>
      </c>
      <c r="CF108" s="52">
        <v>0.17381255443156693</v>
      </c>
      <c r="CG108" s="52">
        <v>-0.33446104374623165</v>
      </c>
      <c r="CH108" s="52">
        <v>-1.9242628637502408</v>
      </c>
      <c r="CI108" s="52">
        <v>1.8587396415494313</v>
      </c>
      <c r="CJ108" s="53">
        <v>-0.96594892338507765</v>
      </c>
      <c r="CK108" s="52">
        <v>0.45027085590465865</v>
      </c>
      <c r="CL108" s="52">
        <v>0.72027729636048532</v>
      </c>
      <c r="CM108" s="52">
        <v>0.78010323791647118</v>
      </c>
      <c r="CN108" s="52">
        <v>1.0830595964335992</v>
      </c>
      <c r="CO108" s="52">
        <v>0.62513542795232924</v>
      </c>
      <c r="CP108" s="52">
        <v>0.57719393282773557</v>
      </c>
      <c r="CQ108" s="52">
        <v>2.2208854667949955</v>
      </c>
      <c r="CR108" s="52">
        <v>1.388354186717998</v>
      </c>
      <c r="CS108" s="52">
        <v>1.2818816169393648</v>
      </c>
      <c r="CT108" s="52">
        <v>0.92331022530329299</v>
      </c>
      <c r="CU108" s="52">
        <v>1.5996533795493937</v>
      </c>
      <c r="CV108" s="53">
        <v>1.7325199436884093</v>
      </c>
      <c r="CW108" s="52">
        <v>0.88427929074403999</v>
      </c>
      <c r="CX108" s="52">
        <v>0.98080361343747058</v>
      </c>
      <c r="CY108" s="52">
        <v>0.9763934426229508</v>
      </c>
      <c r="CZ108" s="52">
        <v>0.99550351288056205</v>
      </c>
      <c r="DA108" s="52">
        <v>0.90158649359463816</v>
      </c>
      <c r="DB108" s="52">
        <v>0.90565877661830829</v>
      </c>
      <c r="DC108" s="52">
        <v>1.1308644344238703</v>
      </c>
      <c r="DD108" s="52">
        <v>1.0195721001631008</v>
      </c>
      <c r="DE108" s="52">
        <v>1.0241773002014776</v>
      </c>
      <c r="DF108" s="52">
        <v>1.0045167968382422</v>
      </c>
      <c r="DG108" s="52">
        <v>1.1091559235908535</v>
      </c>
      <c r="DH108" s="53">
        <v>1.104168618266979</v>
      </c>
      <c r="DI108" s="47">
        <v>-2.1110000000000007</v>
      </c>
      <c r="DJ108" s="48">
        <v>0.91299999999999848</v>
      </c>
      <c r="DK108" s="48">
        <v>-2.000000000000135E-2</v>
      </c>
      <c r="DL108" s="49">
        <v>6.673</v>
      </c>
      <c r="DM108" s="51">
        <v>1738.3742386600002</v>
      </c>
      <c r="DN108" s="52">
        <v>1017.4762159000001</v>
      </c>
      <c r="DO108" s="52">
        <v>997.21104676000016</v>
      </c>
      <c r="DP108" s="52">
        <v>1603.6570006000002</v>
      </c>
      <c r="DQ108" s="52">
        <v>1571.7168138400002</v>
      </c>
      <c r="DR108" s="53">
        <v>919.93107160000011</v>
      </c>
      <c r="DS108" s="51">
        <v>6837.5496000000003</v>
      </c>
      <c r="DT108" s="52">
        <v>6329.9292000000005</v>
      </c>
      <c r="DU108" s="52">
        <v>6714.9431999999997</v>
      </c>
      <c r="DV108" s="52">
        <v>7743.9182000000001</v>
      </c>
      <c r="DW108" s="52">
        <v>8214.9371999999985</v>
      </c>
      <c r="DX108" s="53">
        <v>7605.0593999999992</v>
      </c>
      <c r="DY108" s="51">
        <v>1.5491240600000001E-2</v>
      </c>
      <c r="DZ108" s="52">
        <v>-2.9809219000000001E-2</v>
      </c>
      <c r="EA108" s="52">
        <v>2.8794183000000001E-2</v>
      </c>
      <c r="EB108" s="52">
        <v>-5.1812164999999995E-3</v>
      </c>
      <c r="EC108" s="52">
        <v>5.0047904999999991E-3</v>
      </c>
      <c r="ED108" s="53">
        <v>-9.6305324999999987E-3</v>
      </c>
      <c r="EE108" s="51">
        <v>95.920479999999984</v>
      </c>
      <c r="EF108" s="52">
        <v>88.564359999999994</v>
      </c>
      <c r="EG108" s="52">
        <v>153.43951999999999</v>
      </c>
      <c r="EH108" s="52">
        <v>122.95869999999998</v>
      </c>
      <c r="EI108" s="52">
        <v>213.0284</v>
      </c>
      <c r="EJ108" s="53">
        <v>196.69129999999998</v>
      </c>
      <c r="EK108" s="51">
        <v>110.76522100000001</v>
      </c>
      <c r="EL108" s="52">
        <v>111.26552500000001</v>
      </c>
      <c r="EM108" s="52">
        <v>122.855901</v>
      </c>
      <c r="EN108" s="52">
        <v>113.44322500000001</v>
      </c>
      <c r="EO108" s="52">
        <v>125.26044900000002</v>
      </c>
      <c r="EP108" s="53">
        <v>125.82622500000002</v>
      </c>
      <c r="EQ108" s="47">
        <v>-60.917877090000019</v>
      </c>
      <c r="ER108" s="48">
        <v>8.1944034300000101</v>
      </c>
      <c r="ES108" s="48">
        <v>69.112280520000027</v>
      </c>
      <c r="ET108" s="48">
        <v>71.055096300000031</v>
      </c>
      <c r="EU108" s="48">
        <v>1.9428157799999974</v>
      </c>
      <c r="EV108" s="48">
        <v>-49.242859470000042</v>
      </c>
      <c r="EW108" s="48">
        <v>-415.31837508000001</v>
      </c>
      <c r="EX108" s="48">
        <v>-426.99339269999996</v>
      </c>
      <c r="EY108" s="48">
        <v>-11.675017619999979</v>
      </c>
      <c r="EZ108" s="48">
        <v>55.866791160000055</v>
      </c>
      <c r="FA108" s="48">
        <v>57.43726290000005</v>
      </c>
      <c r="FB108" s="48">
        <v>1.5704717399999988</v>
      </c>
      <c r="FC108" s="48">
        <v>484.43065560000002</v>
      </c>
      <c r="FD108" s="48">
        <v>13.245489359999977</v>
      </c>
      <c r="FE108" s="49">
        <v>13.617833399999977</v>
      </c>
      <c r="FF108">
        <v>251.50199999999964</v>
      </c>
      <c r="FG108">
        <v>149.24459999999982</v>
      </c>
      <c r="FH108">
        <v>-102.25739999999981</v>
      </c>
      <c r="FI108">
        <v>-24.698399999999989</v>
      </c>
      <c r="FJ108">
        <v>77.558999999999813</v>
      </c>
      <c r="FK108">
        <v>165.49699999999984</v>
      </c>
      <c r="FL108">
        <v>-113.39299999999979</v>
      </c>
      <c r="FM108">
        <v>-27.387999999999991</v>
      </c>
      <c r="FN108">
        <v>86.004999999999797</v>
      </c>
      <c r="FO108">
        <v>-67.288899999999899</v>
      </c>
      <c r="FP108">
        <v>-16.252400000000002</v>
      </c>
      <c r="FQ108">
        <v>51.036499999999897</v>
      </c>
      <c r="FR108">
        <v>11.135599999999991</v>
      </c>
      <c r="FS108">
        <v>-34.968499999999899</v>
      </c>
      <c r="FT108">
        <v>-8.4459999999999891</v>
      </c>
      <c r="FU108">
        <v>4.9845498500000016E-2</v>
      </c>
      <c r="FV108">
        <v>8.0510635100000019E-2</v>
      </c>
      <c r="FW108">
        <v>3.0665136600000004E-2</v>
      </c>
      <c r="FX108">
        <v>-9.005130400000002E-3</v>
      </c>
      <c r="FY108">
        <v>-3.9670267000000002E-2</v>
      </c>
      <c r="FZ108">
        <v>9.8262893500000018E-2</v>
      </c>
      <c r="GA108">
        <v>3.7426671000000002E-2</v>
      </c>
      <c r="GB108">
        <v>-1.0990724E-2</v>
      </c>
      <c r="GC108">
        <v>-4.8417395000000002E-2</v>
      </c>
      <c r="GD108">
        <v>6.0451698599999999E-2</v>
      </c>
      <c r="GE108">
        <v>-1.7752258399999998E-2</v>
      </c>
      <c r="GF108">
        <v>-7.8203956999999991E-2</v>
      </c>
      <c r="GG108">
        <v>-6.7615343999999989E-3</v>
      </c>
      <c r="GH108">
        <v>-2.9786561999999992E-2</v>
      </c>
      <c r="GI108">
        <v>8.7471279999999981E-3</v>
      </c>
      <c r="GJ108">
        <v>32.757744000000002</v>
      </c>
      <c r="GK108">
        <v>23.776764000000004</v>
      </c>
      <c r="GL108">
        <v>-8.9809799999999989</v>
      </c>
      <c r="GM108">
        <v>70.224160000000026</v>
      </c>
      <c r="GN108">
        <v>79.205140000000029</v>
      </c>
      <c r="GO108">
        <v>7.5632039999999989</v>
      </c>
      <c r="GP108">
        <v>22.337760000000003</v>
      </c>
      <c r="GQ108">
        <v>22.337760000000003</v>
      </c>
      <c r="GR108">
        <v>25.194540000000003</v>
      </c>
      <c r="GS108">
        <v>-2.0735549999999994</v>
      </c>
      <c r="GT108">
        <v>16.213560000000005</v>
      </c>
      <c r="GU108">
        <v>18.287115000000004</v>
      </c>
      <c r="GV108">
        <v>-6.1242000000000001</v>
      </c>
      <c r="GW108">
        <v>-6.9074249999999999</v>
      </c>
      <c r="GX108">
        <v>54.010600000000025</v>
      </c>
      <c r="GY108">
        <v>0.278256000000001</v>
      </c>
      <c r="GZ108">
        <v>0.34372800000000109</v>
      </c>
      <c r="HA108">
        <v>6.54720000000001E-2</v>
      </c>
      <c r="HB108">
        <v>1.582240000000001</v>
      </c>
      <c r="HC108">
        <v>1.516768000000001</v>
      </c>
      <c r="HD108">
        <v>5.1408000000000294E-2</v>
      </c>
      <c r="HE108">
        <v>9.7920000000000385E-3</v>
      </c>
      <c r="HF108">
        <v>0.23664000000000077</v>
      </c>
      <c r="HG108">
        <v>0.22684800000000072</v>
      </c>
      <c r="HH108">
        <v>1.2096000000000042E-2</v>
      </c>
      <c r="HI108">
        <v>0.2923200000000008</v>
      </c>
      <c r="HJ108">
        <v>0.28022400000000075</v>
      </c>
      <c r="HK108">
        <v>5.5680000000000056E-2</v>
      </c>
      <c r="HL108">
        <v>5.3376000000000055E-2</v>
      </c>
      <c r="HM108">
        <v>1.2899200000000002</v>
      </c>
      <c r="HN108">
        <v>1.3979999999999999</v>
      </c>
      <c r="HO108">
        <v>1.343</v>
      </c>
      <c r="HP108">
        <v>5.4999999999999938E-2</v>
      </c>
      <c r="HQ108">
        <v>1.7858400000000001</v>
      </c>
      <c r="HR108">
        <v>1.7464299999999999</v>
      </c>
      <c r="HS108" s="50">
        <v>3.9410000000000167E-2</v>
      </c>
      <c r="HT108">
        <v>6.65</v>
      </c>
      <c r="HU108">
        <v>8.6270000000000007</v>
      </c>
      <c r="HV108">
        <v>2.4140000000000001</v>
      </c>
      <c r="HW108">
        <v>2.4369999999999998</v>
      </c>
      <c r="HX108">
        <v>4.213000000000001</v>
      </c>
      <c r="HY108">
        <v>-1.9770000000000003</v>
      </c>
      <c r="HZ108">
        <v>4.2360000000000007</v>
      </c>
      <c r="IA108">
        <v>6.213000000000001</v>
      </c>
      <c r="IB108">
        <v>6.1900000000000013</v>
      </c>
      <c r="IC108">
        <v>-2.2999999999999687E-2</v>
      </c>
      <c r="ID108" s="37">
        <v>4.9110009000000003E-2</v>
      </c>
      <c r="IE108" s="2">
        <v>6.9495927999999998E-2</v>
      </c>
      <c r="IF108" s="2">
        <v>6.6003900000000004E-2</v>
      </c>
      <c r="IG108" s="44">
        <v>9.4912621000000003E-2</v>
      </c>
      <c r="IH108">
        <v>-4.5802611999999999E-2</v>
      </c>
      <c r="II108">
        <v>-2.0385918999999995E-2</v>
      </c>
      <c r="IJ108">
        <v>-1.6893891000000001E-2</v>
      </c>
      <c r="IK108">
        <v>3.4920279999999942E-3</v>
      </c>
      <c r="IL108">
        <v>-2.5416693000000004E-2</v>
      </c>
      <c r="IM108">
        <v>-2.8908720999999998E-2</v>
      </c>
      <c r="IN108" s="2">
        <v>-2.7322221000000001E-2</v>
      </c>
      <c r="IO108" s="2">
        <v>2.0699999999999998E-3</v>
      </c>
      <c r="IP108" s="2">
        <v>2.6234810000000001E-2</v>
      </c>
      <c r="IQ108" s="2">
        <v>2.0780297999999999E-2</v>
      </c>
      <c r="IR108" s="2">
        <v>-4.8102518999999996E-2</v>
      </c>
      <c r="IS108">
        <v>-2.9392221E-2</v>
      </c>
      <c r="IT108">
        <v>-5.3557031000000005E-2</v>
      </c>
      <c r="IU108">
        <v>-2.4164810000000002E-2</v>
      </c>
      <c r="IV108">
        <v>-1.8710298E-2</v>
      </c>
      <c r="IW108">
        <v>5.4545120000000016E-3</v>
      </c>
      <c r="IX108">
        <v>-0.23847068399999999</v>
      </c>
      <c r="IY108" s="2">
        <v>-0.48781363900000002</v>
      </c>
      <c r="IZ108" s="2">
        <v>0.24934295500000001</v>
      </c>
      <c r="JA108">
        <v>-0.13816999999999999</v>
      </c>
      <c r="JB108">
        <v>3.9620000000000002E-2</v>
      </c>
      <c r="JC108">
        <v>-4.9274999999999902E-2</v>
      </c>
      <c r="JD108">
        <v>0.17779</v>
      </c>
      <c r="JE108">
        <v>6.8300000000000001E-3</v>
      </c>
      <c r="JF108">
        <v>-0.22323999999999999</v>
      </c>
      <c r="JG108">
        <v>7.077E-2</v>
      </c>
      <c r="JH108">
        <v>-0.17779</v>
      </c>
      <c r="JI108">
        <v>-0.29400999999999999</v>
      </c>
      <c r="JJ108">
        <v>5.6246133078350802</v>
      </c>
      <c r="JK108">
        <v>120.691</v>
      </c>
      <c r="JL108">
        <v>91.952299999999994</v>
      </c>
    </row>
    <row r="109" spans="1:272" x14ac:dyDescent="0.4">
      <c r="A109" t="s">
        <v>109</v>
      </c>
      <c r="B109" s="14">
        <v>0</v>
      </c>
      <c r="C109" s="36">
        <v>35.328899999999997</v>
      </c>
      <c r="D109">
        <v>44.491399999999999</v>
      </c>
      <c r="E109">
        <v>53.188299999999998</v>
      </c>
      <c r="F109">
        <v>32.1096</v>
      </c>
      <c r="G109" s="42">
        <v>90.47</v>
      </c>
      <c r="H109" s="14">
        <v>84.66</v>
      </c>
      <c r="I109" s="14">
        <v>91.47</v>
      </c>
      <c r="J109" s="43">
        <v>74.62</v>
      </c>
      <c r="K109">
        <v>-0.22588</v>
      </c>
      <c r="L109">
        <v>0.11731</v>
      </c>
      <c r="M109">
        <v>-4.802E-2</v>
      </c>
      <c r="N109">
        <v>-0.29854999999999998</v>
      </c>
      <c r="O109" s="42">
        <v>16.327999999999999</v>
      </c>
      <c r="P109" s="14">
        <v>13.941000000000001</v>
      </c>
      <c r="Q109" s="14">
        <v>8.4039999999999999</v>
      </c>
      <c r="R109" s="43">
        <v>7.1630000000000003</v>
      </c>
      <c r="S109">
        <v>7.1079999999999997</v>
      </c>
      <c r="T109">
        <v>8.5850000000000009</v>
      </c>
      <c r="U109">
        <v>13.603999999999999</v>
      </c>
      <c r="V109" s="38">
        <v>12.936999999999999</v>
      </c>
      <c r="W109" s="33">
        <v>3.2192999999999969</v>
      </c>
      <c r="X109" s="34">
        <v>-9.1625000000000014</v>
      </c>
      <c r="Y109" s="34">
        <v>-17.859400000000001</v>
      </c>
      <c r="Z109" s="34">
        <v>-8.6968999999999994</v>
      </c>
      <c r="AA109" s="34">
        <v>12.381799999999998</v>
      </c>
      <c r="AB109" s="35">
        <v>21.078699999999998</v>
      </c>
      <c r="AC109" s="33">
        <v>15.849999999999994</v>
      </c>
      <c r="AD109" s="34">
        <v>5.8100000000000023</v>
      </c>
      <c r="AE109" s="34">
        <v>-1</v>
      </c>
      <c r="AF109" s="34">
        <v>-6.8100000000000023</v>
      </c>
      <c r="AG109" s="34">
        <v>10.039999999999992</v>
      </c>
      <c r="AH109" s="35">
        <v>16.849999999999994</v>
      </c>
      <c r="AI109" s="33">
        <v>7.2669999999999985E-2</v>
      </c>
      <c r="AJ109" s="34">
        <v>-0.34319</v>
      </c>
      <c r="AK109" s="34">
        <v>-0.17785999999999999</v>
      </c>
      <c r="AL109" s="34">
        <v>0.16533</v>
      </c>
      <c r="AM109" s="34">
        <v>0.41586000000000001</v>
      </c>
      <c r="AN109" s="35">
        <v>0.25052999999999997</v>
      </c>
      <c r="AO109" s="33">
        <v>9.1649999999999991</v>
      </c>
      <c r="AP109" s="34">
        <v>2.3869999999999987</v>
      </c>
      <c r="AQ109" s="34">
        <v>7.9239999999999995</v>
      </c>
      <c r="AR109" s="34">
        <v>5.5370000000000008</v>
      </c>
      <c r="AS109" s="34">
        <v>6.7780000000000005</v>
      </c>
      <c r="AT109" s="35">
        <v>1.2409999999999997</v>
      </c>
      <c r="AU109" s="33">
        <v>-5.8289999999999997</v>
      </c>
      <c r="AV109" s="34">
        <v>-1.4770000000000012</v>
      </c>
      <c r="AW109" s="34">
        <v>-6.4959999999999996</v>
      </c>
      <c r="AX109" s="34">
        <v>-5.0189999999999984</v>
      </c>
      <c r="AY109" s="34">
        <v>-4.3519999999999985</v>
      </c>
      <c r="AZ109" s="35">
        <v>0.66699999999999982</v>
      </c>
      <c r="BA109" s="34">
        <v>1.1002597354062336</v>
      </c>
      <c r="BB109" s="34">
        <v>0.79406132421097109</v>
      </c>
      <c r="BC109" s="34">
        <v>0.66422314681988326</v>
      </c>
      <c r="BD109" s="34">
        <v>0.83648847584901187</v>
      </c>
      <c r="BE109" s="34">
        <v>1.3856105339213194</v>
      </c>
      <c r="BF109" s="34">
        <v>1.6564609960883971</v>
      </c>
      <c r="BG109" s="34">
        <v>0.90887630240398098</v>
      </c>
      <c r="BH109" s="34">
        <v>1.2593485786424146</v>
      </c>
      <c r="BI109" s="34">
        <v>1.5055181452012376</v>
      </c>
      <c r="BJ109" s="34">
        <v>1.1954737320021398</v>
      </c>
      <c r="BK109" s="34">
        <v>0.72170352023087614</v>
      </c>
      <c r="BL109" s="35">
        <v>0.60369667765279211</v>
      </c>
      <c r="BM109" s="34">
        <v>1.2124095416778342</v>
      </c>
      <c r="BN109" s="34">
        <v>1.0686274509803921</v>
      </c>
      <c r="BO109" s="34">
        <v>0.98906745380999239</v>
      </c>
      <c r="BP109" s="34">
        <v>0.92554936044604785</v>
      </c>
      <c r="BQ109" s="34">
        <v>1.1345483784508175</v>
      </c>
      <c r="BR109" s="34">
        <v>1.2258107745912623</v>
      </c>
      <c r="BS109" s="34">
        <v>0.82480380236542505</v>
      </c>
      <c r="BT109" s="34">
        <v>0.93577981651376152</v>
      </c>
      <c r="BU109" s="34">
        <v>1.0110533878633801</v>
      </c>
      <c r="BV109" s="34">
        <v>1.0804394046775336</v>
      </c>
      <c r="BW109" s="34">
        <v>0.88140798488069927</v>
      </c>
      <c r="BX109" s="35">
        <v>0.81578659669837106</v>
      </c>
      <c r="BY109" s="34">
        <v>0.75659018589850946</v>
      </c>
      <c r="BZ109" s="34">
        <v>-1.9254965476088994</v>
      </c>
      <c r="CA109" s="34">
        <v>4.7038733860891293</v>
      </c>
      <c r="CB109" s="34">
        <v>-2.4429404414827154</v>
      </c>
      <c r="CC109" s="34">
        <v>-0.39293250711773575</v>
      </c>
      <c r="CD109" s="34">
        <v>0.16084407971864009</v>
      </c>
      <c r="CE109" s="34">
        <v>1.3217194970780946</v>
      </c>
      <c r="CF109" s="34">
        <v>-0.51934655569328847</v>
      </c>
      <c r="CG109" s="34">
        <v>0.21259075615370995</v>
      </c>
      <c r="CH109" s="34">
        <v>-0.40934276702753392</v>
      </c>
      <c r="CI109" s="34">
        <v>-2.5449663285312418</v>
      </c>
      <c r="CJ109" s="35">
        <v>6.2172011661807582</v>
      </c>
      <c r="CK109" s="34">
        <v>2.2794918330308529</v>
      </c>
      <c r="CL109" s="34">
        <v>1.1712215766444301</v>
      </c>
      <c r="CM109" s="34">
        <v>1.9428843407901</v>
      </c>
      <c r="CN109" s="34">
        <v>1.6588529271775345</v>
      </c>
      <c r="CO109" s="34">
        <v>1.9462515705709897</v>
      </c>
      <c r="CP109" s="34">
        <v>1.1732514309646795</v>
      </c>
      <c r="CQ109" s="34">
        <v>0.43869426751592361</v>
      </c>
      <c r="CR109" s="34">
        <v>0.85380940715335618</v>
      </c>
      <c r="CS109" s="34">
        <v>0.51469867711905926</v>
      </c>
      <c r="CT109" s="34">
        <v>0.60282619611218702</v>
      </c>
      <c r="CU109" s="34">
        <v>0.51380819166487346</v>
      </c>
      <c r="CV109" s="35">
        <v>0.85233222275107101</v>
      </c>
      <c r="CW109" s="34">
        <v>0.54943186210095074</v>
      </c>
      <c r="CX109" s="34">
        <v>0.82795573675014544</v>
      </c>
      <c r="CY109" s="34">
        <v>0.52249338429873571</v>
      </c>
      <c r="CZ109" s="34">
        <v>0.63106439282563964</v>
      </c>
      <c r="DA109" s="34">
        <v>0.66360052562417882</v>
      </c>
      <c r="DB109" s="34">
        <v>1.0515575481178017</v>
      </c>
      <c r="DC109" s="34">
        <v>1.8200619020821611</v>
      </c>
      <c r="DD109" s="34">
        <v>1.2077940348902647</v>
      </c>
      <c r="DE109" s="34">
        <v>1.9138998311761395</v>
      </c>
      <c r="DF109" s="34">
        <v>1.5846243447874195</v>
      </c>
      <c r="DG109" s="34">
        <v>1.5069306930693067</v>
      </c>
      <c r="DH109" s="35">
        <v>0.95097030285210227</v>
      </c>
      <c r="DI109" s="42">
        <v>9.2199999999999989</v>
      </c>
      <c r="DJ109" s="14">
        <v>5.3559999999999999</v>
      </c>
      <c r="DK109" s="14">
        <v>-5.1999999999999993</v>
      </c>
      <c r="DL109" s="43">
        <v>-5.7739999999999991</v>
      </c>
      <c r="DM109" s="33">
        <v>1571.8322214599998</v>
      </c>
      <c r="DN109" s="34">
        <v>1879.0841318699997</v>
      </c>
      <c r="DO109" s="34">
        <v>1134.3968474399999</v>
      </c>
      <c r="DP109" s="34">
        <v>2366.4219306199998</v>
      </c>
      <c r="DQ109" s="34">
        <v>1428.60105744</v>
      </c>
      <c r="DR109" s="35">
        <v>1707.8550376799999</v>
      </c>
      <c r="DS109" s="33">
        <v>7659.1902</v>
      </c>
      <c r="DT109" s="34">
        <v>8275.2909</v>
      </c>
      <c r="DU109" s="34">
        <v>6750.8714</v>
      </c>
      <c r="DV109" s="34">
        <v>7743.8501999999999</v>
      </c>
      <c r="DW109" s="34">
        <v>6317.3292000000001</v>
      </c>
      <c r="DX109" s="35">
        <v>6825.4913999999999</v>
      </c>
      <c r="DY109" s="33">
        <v>-2.64979828E-2</v>
      </c>
      <c r="DZ109" s="34">
        <v>1.08467576E-2</v>
      </c>
      <c r="EA109" s="34">
        <v>6.7436473999999996E-2</v>
      </c>
      <c r="EB109" s="34">
        <v>-5.6332261999999999E-3</v>
      </c>
      <c r="EC109" s="34">
        <v>-3.5022900499999995E-2</v>
      </c>
      <c r="ED109" s="35">
        <v>1.4336370999999999E-2</v>
      </c>
      <c r="EE109" s="33">
        <v>227.628648</v>
      </c>
      <c r="EF109" s="34">
        <v>137.22051199999999</v>
      </c>
      <c r="EG109" s="34">
        <v>116.957464</v>
      </c>
      <c r="EH109" s="34">
        <v>117.16016400000001</v>
      </c>
      <c r="EI109" s="34">
        <v>99.859383000000008</v>
      </c>
      <c r="EJ109" s="35">
        <v>60.197852000000005</v>
      </c>
      <c r="EK109" s="33">
        <v>61.022180000000006</v>
      </c>
      <c r="EL109" s="34">
        <v>96.697231999999985</v>
      </c>
      <c r="EM109" s="34">
        <v>91.956195999999991</v>
      </c>
      <c r="EN109" s="34">
        <v>116.79034</v>
      </c>
      <c r="EO109" s="34">
        <v>111.06414500000001</v>
      </c>
      <c r="EP109" s="35">
        <v>175.99494799999999</v>
      </c>
      <c r="EQ109" s="42">
        <v>-29.496836249999976</v>
      </c>
      <c r="ER109" s="14">
        <v>-57.494766419999948</v>
      </c>
      <c r="ES109" s="14">
        <v>-27.997930169999972</v>
      </c>
      <c r="ET109" s="14">
        <v>39.860728739999956</v>
      </c>
      <c r="EU109" s="14">
        <v>67.858658909999932</v>
      </c>
      <c r="EV109" s="14">
        <v>163.63675250000003</v>
      </c>
      <c r="EW109" s="14">
        <v>79.685346250000009</v>
      </c>
      <c r="EX109" s="14">
        <v>-113.44824250000001</v>
      </c>
      <c r="EY109" s="14">
        <v>-193.13358875</v>
      </c>
      <c r="EZ109" s="14">
        <v>155.32141586</v>
      </c>
      <c r="FA109" s="14">
        <v>-221.13151891999999</v>
      </c>
      <c r="FB109" s="14">
        <v>-376.45293477999996</v>
      </c>
      <c r="FC109" s="14">
        <v>-107.68327641999998</v>
      </c>
      <c r="FD109" s="14">
        <v>-183.31934602999996</v>
      </c>
      <c r="FE109" s="43">
        <v>260.99224765999992</v>
      </c>
      <c r="FF109">
        <v>92.088499999999996</v>
      </c>
      <c r="FG109">
        <v>-15.849999999999994</v>
      </c>
      <c r="FH109">
        <v>-107.93849999999999</v>
      </c>
      <c r="FI109">
        <v>159.13399999999982</v>
      </c>
      <c r="FJ109">
        <v>267.07249999999982</v>
      </c>
      <c r="FK109">
        <v>-5.8100000000000023</v>
      </c>
      <c r="FL109">
        <v>-39.566100000000027</v>
      </c>
      <c r="FM109">
        <v>58.332399999999978</v>
      </c>
      <c r="FN109">
        <v>97.898499999999999</v>
      </c>
      <c r="FO109">
        <v>6.8100000000000023</v>
      </c>
      <c r="FP109">
        <v>-10.039999999999992</v>
      </c>
      <c r="FQ109">
        <v>-16.849999999999994</v>
      </c>
      <c r="FR109">
        <v>-68.372399999999971</v>
      </c>
      <c r="FS109">
        <v>-114.74849999999999</v>
      </c>
      <c r="FT109">
        <v>169.17399999999981</v>
      </c>
      <c r="FU109">
        <v>-2.4939617299999994E-2</v>
      </c>
      <c r="FV109">
        <v>-1.2925086199999996E-2</v>
      </c>
      <c r="FW109">
        <v>1.2014531099999998E-2</v>
      </c>
      <c r="FX109">
        <v>3.0220546199999993E-2</v>
      </c>
      <c r="FY109">
        <v>1.8206015099999993E-2</v>
      </c>
      <c r="FZ109">
        <v>6.1039773399999997E-2</v>
      </c>
      <c r="GA109">
        <v>-5.6739602700000002E-2</v>
      </c>
      <c r="GB109">
        <v>-0.14271899339999999</v>
      </c>
      <c r="GC109">
        <v>-8.5979390699999991E-2</v>
      </c>
      <c r="GD109">
        <v>-2.9405593800000001E-2</v>
      </c>
      <c r="GE109">
        <v>-7.3964859600000002E-2</v>
      </c>
      <c r="GF109">
        <v>-4.4559265799999991E-2</v>
      </c>
      <c r="GG109">
        <v>6.8754133800000006E-2</v>
      </c>
      <c r="GH109">
        <v>4.1420124899999994E-2</v>
      </c>
      <c r="GI109">
        <v>0.10418540579999999</v>
      </c>
      <c r="GJ109">
        <v>21.876854999999985</v>
      </c>
      <c r="GK109">
        <v>72.623459999999994</v>
      </c>
      <c r="GL109">
        <v>50.746605000000002</v>
      </c>
      <c r="GM109">
        <v>62.120370000000001</v>
      </c>
      <c r="GN109">
        <v>11.373764999999995</v>
      </c>
      <c r="GO109">
        <v>18.914587999999988</v>
      </c>
      <c r="GP109">
        <v>16.179085999999991</v>
      </c>
      <c r="GQ109">
        <v>16.179085999999991</v>
      </c>
      <c r="GR109">
        <v>2.9622669999999975</v>
      </c>
      <c r="GS109">
        <v>43.875188000000001</v>
      </c>
      <c r="GT109">
        <v>53.708872</v>
      </c>
      <c r="GU109">
        <v>9.8336839999999963</v>
      </c>
      <c r="GV109">
        <v>37.529786000000009</v>
      </c>
      <c r="GW109">
        <v>6.8714169999999992</v>
      </c>
      <c r="GX109">
        <v>8.4114979999999981</v>
      </c>
      <c r="GY109">
        <v>8.6094330000000063</v>
      </c>
      <c r="GZ109">
        <v>37.865183999999992</v>
      </c>
      <c r="HA109">
        <v>29.255750999999989</v>
      </c>
      <c r="HB109">
        <v>25.367807999999989</v>
      </c>
      <c r="HC109">
        <v>-3.8879429999999986</v>
      </c>
      <c r="HD109">
        <v>9.5945920000000076</v>
      </c>
      <c r="HE109">
        <v>7.4130630000000037</v>
      </c>
      <c r="HF109">
        <v>6.4279040000000034</v>
      </c>
      <c r="HG109">
        <v>-0.98515900000000056</v>
      </c>
      <c r="HH109">
        <v>32.60342399999999</v>
      </c>
      <c r="HI109">
        <v>28.27059199999999</v>
      </c>
      <c r="HJ109">
        <v>-4.3328319999999989</v>
      </c>
      <c r="HK109">
        <v>21.842687999999985</v>
      </c>
      <c r="HL109">
        <v>-3.3476729999999981</v>
      </c>
      <c r="HM109">
        <v>-2.9027839999999983</v>
      </c>
      <c r="HN109" s="36">
        <v>1.363</v>
      </c>
      <c r="HO109">
        <v>1.399</v>
      </c>
      <c r="HP109">
        <v>-3.6000000000000032E-2</v>
      </c>
      <c r="HQ109" s="37">
        <v>1.7455400000000001</v>
      </c>
      <c r="HR109" s="2">
        <v>1.7455400000000001</v>
      </c>
      <c r="HS109" s="38">
        <v>0</v>
      </c>
      <c r="HT109">
        <v>2.1219999999999999</v>
      </c>
      <c r="HU109">
        <v>1.778</v>
      </c>
      <c r="HV109">
        <v>6.601</v>
      </c>
      <c r="HW109" s="38">
        <v>8.4540000000000006</v>
      </c>
      <c r="HX109">
        <v>-6.3320000000000007</v>
      </c>
      <c r="HY109">
        <v>0.34399999999999986</v>
      </c>
      <c r="HZ109">
        <v>-4.4790000000000001</v>
      </c>
      <c r="IA109">
        <v>-4.8230000000000004</v>
      </c>
      <c r="IB109">
        <v>-6.6760000000000002</v>
      </c>
      <c r="IC109">
        <v>-1.8530000000000006</v>
      </c>
      <c r="ID109" s="37">
        <v>9.2034297000000001E-2</v>
      </c>
      <c r="IE109" s="2">
        <v>7.9287237999999996E-2</v>
      </c>
      <c r="IF109" s="2">
        <v>4.6733384000000003E-2</v>
      </c>
      <c r="IG109" s="44">
        <v>4.1284639999999997E-2</v>
      </c>
      <c r="IH109">
        <v>5.0749657000000004E-2</v>
      </c>
      <c r="II109">
        <v>1.2747059000000005E-2</v>
      </c>
      <c r="IJ109">
        <v>4.5300912999999998E-2</v>
      </c>
      <c r="IK109">
        <v>3.2553853999999993E-2</v>
      </c>
      <c r="IL109">
        <v>3.8002597999999999E-2</v>
      </c>
      <c r="IM109">
        <v>5.4487440000000054E-3</v>
      </c>
      <c r="IN109" s="2">
        <v>-3.4430572E-2</v>
      </c>
      <c r="IO109" s="2">
        <v>2.5443548E-2</v>
      </c>
      <c r="IP109" s="2">
        <v>9.1399999999999999E-4</v>
      </c>
      <c r="IQ109" s="2">
        <v>-2.9960786999999999E-2</v>
      </c>
      <c r="IR109" s="2">
        <v>-4.4697850000000004E-3</v>
      </c>
      <c r="IS109">
        <v>-5.9874120000000003E-2</v>
      </c>
      <c r="IT109">
        <v>-3.5344571999999998E-2</v>
      </c>
      <c r="IU109">
        <v>2.4529547999999998E-2</v>
      </c>
      <c r="IV109">
        <v>5.5404334999999999E-2</v>
      </c>
      <c r="IW109">
        <v>3.0874787000000001E-2</v>
      </c>
      <c r="IX109">
        <v>-0.23847068399999999</v>
      </c>
      <c r="IY109" s="2">
        <v>-0.48781363900000002</v>
      </c>
      <c r="IZ109" s="2">
        <v>0.24934295500000001</v>
      </c>
      <c r="JA109">
        <v>-0.13816999999999999</v>
      </c>
      <c r="JB109">
        <v>3.9620000000000002E-2</v>
      </c>
      <c r="JC109">
        <v>-4.9274999999999902E-2</v>
      </c>
      <c r="JD109">
        <v>0.17779</v>
      </c>
      <c r="JE109">
        <v>6.8300000000000001E-3</v>
      </c>
      <c r="JF109">
        <v>-0.22323999999999999</v>
      </c>
      <c r="JG109">
        <v>7.077E-2</v>
      </c>
      <c r="JH109">
        <v>-0.17779</v>
      </c>
      <c r="JI109">
        <v>-0.29400999999999999</v>
      </c>
      <c r="JJ109">
        <v>5.6246133078350802</v>
      </c>
      <c r="JK109">
        <v>120.691</v>
      </c>
      <c r="JL109">
        <v>91.952299999999994</v>
      </c>
    </row>
    <row r="110" spans="1:272" x14ac:dyDescent="0.4">
      <c r="A110" t="s">
        <v>109</v>
      </c>
      <c r="B110" s="14">
        <v>1</v>
      </c>
      <c r="C110" s="36">
        <v>32.1096</v>
      </c>
      <c r="D110">
        <v>53.188299999999998</v>
      </c>
      <c r="E110">
        <v>44.491399999999999</v>
      </c>
      <c r="F110">
        <v>35.328899999999997</v>
      </c>
      <c r="G110" s="42">
        <v>74.62</v>
      </c>
      <c r="H110" s="14">
        <v>91.47</v>
      </c>
      <c r="I110" s="14">
        <v>84.66</v>
      </c>
      <c r="J110" s="43">
        <v>90.47</v>
      </c>
      <c r="K110">
        <v>-0.29854999999999998</v>
      </c>
      <c r="L110">
        <v>-4.802E-2</v>
      </c>
      <c r="M110">
        <v>0.11731</v>
      </c>
      <c r="N110">
        <v>-0.22588</v>
      </c>
      <c r="O110" s="42">
        <v>7.1630000000000003</v>
      </c>
      <c r="P110" s="14">
        <v>8.4039999999999999</v>
      </c>
      <c r="Q110" s="14">
        <v>13.941000000000001</v>
      </c>
      <c r="R110" s="43">
        <v>16.327999999999999</v>
      </c>
      <c r="S110">
        <v>12.936999999999999</v>
      </c>
      <c r="T110">
        <v>13.603999999999999</v>
      </c>
      <c r="U110">
        <v>8.5850000000000009</v>
      </c>
      <c r="V110" s="38">
        <v>7.1079999999999997</v>
      </c>
      <c r="W110" s="33">
        <v>-3.2192999999999969</v>
      </c>
      <c r="X110" s="34">
        <v>-21.078699999999998</v>
      </c>
      <c r="Y110" s="34">
        <v>-12.381799999999998</v>
      </c>
      <c r="Z110" s="34">
        <v>8.6968999999999994</v>
      </c>
      <c r="AA110" s="34">
        <v>17.859400000000001</v>
      </c>
      <c r="AB110" s="35">
        <v>9.1625000000000014</v>
      </c>
      <c r="AC110" s="33">
        <v>-15.849999999999994</v>
      </c>
      <c r="AD110" s="34">
        <v>-16.849999999999994</v>
      </c>
      <c r="AE110" s="34">
        <v>-10.039999999999992</v>
      </c>
      <c r="AF110" s="34">
        <v>6.8100000000000023</v>
      </c>
      <c r="AG110" s="34">
        <v>1</v>
      </c>
      <c r="AH110" s="35">
        <v>-5.8100000000000023</v>
      </c>
      <c r="AI110" s="33">
        <v>-7.2669999999999985E-2</v>
      </c>
      <c r="AJ110" s="34">
        <v>-0.25052999999999997</v>
      </c>
      <c r="AK110" s="34">
        <v>-0.41586000000000001</v>
      </c>
      <c r="AL110" s="34">
        <v>-0.16533</v>
      </c>
      <c r="AM110" s="34">
        <v>0.17785999999999999</v>
      </c>
      <c r="AN110" s="35">
        <v>0.34319</v>
      </c>
      <c r="AO110" s="33">
        <v>-9.1649999999999991</v>
      </c>
      <c r="AP110" s="34">
        <v>-1.2409999999999997</v>
      </c>
      <c r="AQ110" s="34">
        <v>-6.7780000000000005</v>
      </c>
      <c r="AR110" s="34">
        <v>-5.5370000000000008</v>
      </c>
      <c r="AS110" s="34">
        <v>-7.9239999999999995</v>
      </c>
      <c r="AT110" s="35">
        <v>-2.3869999999999987</v>
      </c>
      <c r="AU110" s="33">
        <v>5.8289999999999997</v>
      </c>
      <c r="AV110" s="34">
        <v>-0.66699999999999982</v>
      </c>
      <c r="AW110" s="34">
        <v>4.3519999999999985</v>
      </c>
      <c r="AX110" s="34">
        <v>5.0189999999999984</v>
      </c>
      <c r="AY110" s="34">
        <v>6.4959999999999996</v>
      </c>
      <c r="AZ110" s="35">
        <v>1.4770000000000012</v>
      </c>
      <c r="BA110" s="34">
        <v>0.90887630240398098</v>
      </c>
      <c r="BB110" s="34">
        <v>0.60369667765279211</v>
      </c>
      <c r="BC110" s="34">
        <v>0.72170352023087614</v>
      </c>
      <c r="BD110" s="34">
        <v>1.1954737320021398</v>
      </c>
      <c r="BE110" s="34">
        <v>1.5055181452012376</v>
      </c>
      <c r="BF110" s="34">
        <v>1.2593485786424146</v>
      </c>
      <c r="BG110" s="34">
        <v>1.1002597354062336</v>
      </c>
      <c r="BH110" s="34">
        <v>1.6564609960883971</v>
      </c>
      <c r="BI110" s="34">
        <v>1.3856105339213194</v>
      </c>
      <c r="BJ110" s="34">
        <v>0.83648847584901187</v>
      </c>
      <c r="BK110" s="34">
        <v>0.66422314681988326</v>
      </c>
      <c r="BL110" s="35">
        <v>0.79406132421097109</v>
      </c>
      <c r="BM110" s="34">
        <v>0.82480380236542505</v>
      </c>
      <c r="BN110" s="34">
        <v>0.81578659669837106</v>
      </c>
      <c r="BO110" s="34">
        <v>0.88140798488069938</v>
      </c>
      <c r="BP110" s="34">
        <v>1.0804394046775336</v>
      </c>
      <c r="BQ110" s="34">
        <v>1.0110533878633801</v>
      </c>
      <c r="BR110" s="34">
        <v>0.93577981651376141</v>
      </c>
      <c r="BS110" s="34">
        <v>1.2124095416778342</v>
      </c>
      <c r="BT110" s="34">
        <v>1.2258107745912623</v>
      </c>
      <c r="BU110" s="34">
        <v>1.1345483784508172</v>
      </c>
      <c r="BV110" s="34">
        <v>0.92554936044604796</v>
      </c>
      <c r="BW110" s="34">
        <v>0.98906745380999239</v>
      </c>
      <c r="BX110" s="35">
        <v>1.0686274509803921</v>
      </c>
      <c r="BY110" s="34">
        <v>1.3217194970780946</v>
      </c>
      <c r="BZ110" s="34">
        <v>6.2172011661807574</v>
      </c>
      <c r="CA110" s="34">
        <v>-2.5449663285312418</v>
      </c>
      <c r="CB110" s="34">
        <v>-0.40934276702753392</v>
      </c>
      <c r="CC110" s="34">
        <v>0.21259075615370993</v>
      </c>
      <c r="CD110" s="34">
        <v>-0.51934655569328847</v>
      </c>
      <c r="CE110" s="34">
        <v>0.75659018589850946</v>
      </c>
      <c r="CF110" s="34">
        <v>0.16084407971864012</v>
      </c>
      <c r="CG110" s="34">
        <v>-0.39293250711773575</v>
      </c>
      <c r="CH110" s="34">
        <v>-2.4429404414827154</v>
      </c>
      <c r="CI110" s="34">
        <v>4.7038733860891293</v>
      </c>
      <c r="CJ110" s="35">
        <v>-1.9254965476088994</v>
      </c>
      <c r="CK110" s="34">
        <v>0.43869426751592361</v>
      </c>
      <c r="CL110" s="34">
        <v>0.85233222275107101</v>
      </c>
      <c r="CM110" s="34">
        <v>0.51380819166487335</v>
      </c>
      <c r="CN110" s="34">
        <v>0.60282619611218702</v>
      </c>
      <c r="CO110" s="34">
        <v>0.51469867711905926</v>
      </c>
      <c r="CP110" s="34">
        <v>0.85380940715335629</v>
      </c>
      <c r="CQ110" s="34">
        <v>2.2794918330308529</v>
      </c>
      <c r="CR110" s="34">
        <v>1.1732514309646795</v>
      </c>
      <c r="CS110" s="34">
        <v>1.94625157057099</v>
      </c>
      <c r="CT110" s="34">
        <v>1.6588529271775347</v>
      </c>
      <c r="CU110" s="34">
        <v>1.9428843407901</v>
      </c>
      <c r="CV110" s="35">
        <v>1.1712215766444301</v>
      </c>
      <c r="CW110" s="34">
        <v>1.8200619020821609</v>
      </c>
      <c r="CX110" s="34">
        <v>0.95097030285210238</v>
      </c>
      <c r="CY110" s="34">
        <v>1.5069306930693067</v>
      </c>
      <c r="CZ110" s="34">
        <v>1.5846243447874198</v>
      </c>
      <c r="DA110" s="34">
        <v>1.9138998311761395</v>
      </c>
      <c r="DB110" s="34">
        <v>1.2077940348902647</v>
      </c>
      <c r="DC110" s="34">
        <v>0.54943186210095074</v>
      </c>
      <c r="DD110" s="34">
        <v>1.0515575481178017</v>
      </c>
      <c r="DE110" s="34">
        <v>0.66360052562417882</v>
      </c>
      <c r="DF110" s="34">
        <v>0.63106439282563953</v>
      </c>
      <c r="DG110" s="34">
        <v>0.52249338429873571</v>
      </c>
      <c r="DH110" s="35">
        <v>0.82795573675014544</v>
      </c>
      <c r="DI110" s="42">
        <v>-5.7739999999999991</v>
      </c>
      <c r="DJ110" s="14">
        <v>-5.1999999999999993</v>
      </c>
      <c r="DK110" s="14">
        <v>5.3559999999999999</v>
      </c>
      <c r="DL110" s="43">
        <v>9.2199999999999989</v>
      </c>
      <c r="DM110" s="33">
        <v>1707.8550376799999</v>
      </c>
      <c r="DN110" s="34">
        <v>1428.60105744</v>
      </c>
      <c r="DO110" s="34">
        <v>1134.3968474399999</v>
      </c>
      <c r="DP110" s="34">
        <v>2366.4219306199998</v>
      </c>
      <c r="DQ110" s="34">
        <v>1879.0841318699997</v>
      </c>
      <c r="DR110" s="35">
        <v>1571.8322214599998</v>
      </c>
      <c r="DS110" s="33">
        <v>6825.4913999999999</v>
      </c>
      <c r="DT110" s="34">
        <v>6317.3292000000001</v>
      </c>
      <c r="DU110" s="34">
        <v>6750.8714</v>
      </c>
      <c r="DV110" s="34">
        <v>7743.8501999999999</v>
      </c>
      <c r="DW110" s="34">
        <v>8275.2909</v>
      </c>
      <c r="DX110" s="35">
        <v>7659.1902</v>
      </c>
      <c r="DY110" s="33">
        <v>1.4336370999999999E-2</v>
      </c>
      <c r="DZ110" s="34">
        <v>-3.5022900499999995E-2</v>
      </c>
      <c r="EA110" s="34">
        <v>6.7436473999999996E-2</v>
      </c>
      <c r="EB110" s="34">
        <v>-5.6332261999999999E-3</v>
      </c>
      <c r="EC110" s="34">
        <v>1.08467576E-2</v>
      </c>
      <c r="ED110" s="35">
        <v>-2.64979828E-2</v>
      </c>
      <c r="EE110" s="33">
        <v>60.197852000000005</v>
      </c>
      <c r="EF110" s="34">
        <v>99.859383000000008</v>
      </c>
      <c r="EG110" s="34">
        <v>116.957464</v>
      </c>
      <c r="EH110" s="34">
        <v>117.16016400000001</v>
      </c>
      <c r="EI110" s="34">
        <v>137.22051199999999</v>
      </c>
      <c r="EJ110" s="35">
        <v>227.628648</v>
      </c>
      <c r="EK110" s="33">
        <v>175.99494799999999</v>
      </c>
      <c r="EL110" s="34">
        <v>111.06414500000001</v>
      </c>
      <c r="EM110" s="34">
        <v>91.956195999999991</v>
      </c>
      <c r="EN110" s="34">
        <v>116.79034</v>
      </c>
      <c r="EO110" s="34">
        <v>96.697231999999985</v>
      </c>
      <c r="EP110" s="35">
        <v>61.022180000000006</v>
      </c>
      <c r="EQ110" s="42">
        <v>67.858658909999932</v>
      </c>
      <c r="ER110" s="14">
        <v>39.860728739999956</v>
      </c>
      <c r="ES110" s="14">
        <v>-27.997930169999972</v>
      </c>
      <c r="ET110" s="14">
        <v>-57.494766419999948</v>
      </c>
      <c r="EU110" s="14">
        <v>-29.496836249999976</v>
      </c>
      <c r="EV110" s="14">
        <v>260.99224765999992</v>
      </c>
      <c r="EW110" s="14">
        <v>-183.31934602999996</v>
      </c>
      <c r="EX110" s="14">
        <v>-376.45293477999996</v>
      </c>
      <c r="EY110" s="14">
        <v>-193.13358875</v>
      </c>
      <c r="EZ110" s="14">
        <v>-107.68327641999998</v>
      </c>
      <c r="FA110" s="14">
        <v>-221.13151891999999</v>
      </c>
      <c r="FB110" s="14">
        <v>-113.44824250000001</v>
      </c>
      <c r="FC110" s="14">
        <v>155.32141586</v>
      </c>
      <c r="FD110" s="14">
        <v>79.685346250000009</v>
      </c>
      <c r="FE110" s="43">
        <v>163.63675250000003</v>
      </c>
      <c r="FF110">
        <v>267.07249999999982</v>
      </c>
      <c r="FG110">
        <v>159.13399999999982</v>
      </c>
      <c r="FH110">
        <v>-107.93849999999999</v>
      </c>
      <c r="FI110">
        <v>-15.849999999999994</v>
      </c>
      <c r="FJ110">
        <v>92.088499999999996</v>
      </c>
      <c r="FK110">
        <v>169.17399999999981</v>
      </c>
      <c r="FL110">
        <v>-114.74849999999999</v>
      </c>
      <c r="FM110">
        <v>-16.849999999999994</v>
      </c>
      <c r="FN110">
        <v>97.898499999999999</v>
      </c>
      <c r="FO110">
        <v>-68.372399999999971</v>
      </c>
      <c r="FP110">
        <v>-10.039999999999992</v>
      </c>
      <c r="FQ110">
        <v>58.332399999999978</v>
      </c>
      <c r="FR110">
        <v>6.8100000000000023</v>
      </c>
      <c r="FS110">
        <v>-39.566100000000027</v>
      </c>
      <c r="FT110">
        <v>-5.8100000000000023</v>
      </c>
      <c r="FU110">
        <v>1.8206015099999993E-2</v>
      </c>
      <c r="FV110">
        <v>3.0220546199999993E-2</v>
      </c>
      <c r="FW110">
        <v>1.2014531099999998E-2</v>
      </c>
      <c r="FX110">
        <v>-1.2925086199999996E-2</v>
      </c>
      <c r="FY110">
        <v>-2.4939617299999994E-2</v>
      </c>
      <c r="FZ110">
        <v>0.10418540579999999</v>
      </c>
      <c r="GA110">
        <v>4.1420124899999994E-2</v>
      </c>
      <c r="GB110">
        <v>-4.4559265799999991E-2</v>
      </c>
      <c r="GC110">
        <v>-8.5979390699999991E-2</v>
      </c>
      <c r="GD110">
        <v>6.8754133800000006E-2</v>
      </c>
      <c r="GE110">
        <v>-7.3964859600000002E-2</v>
      </c>
      <c r="GF110">
        <v>-0.14271899339999999</v>
      </c>
      <c r="GG110">
        <v>-2.9405593800000001E-2</v>
      </c>
      <c r="GH110">
        <v>-5.6739602700000002E-2</v>
      </c>
      <c r="GI110">
        <v>6.1039773399999997E-2</v>
      </c>
      <c r="GJ110">
        <v>11.373764999999995</v>
      </c>
      <c r="GK110">
        <v>62.120370000000001</v>
      </c>
      <c r="GL110">
        <v>50.746605000000002</v>
      </c>
      <c r="GM110">
        <v>72.623459999999994</v>
      </c>
      <c r="GN110">
        <v>21.876854999999985</v>
      </c>
      <c r="GO110">
        <v>8.4114979999999981</v>
      </c>
      <c r="GP110">
        <v>9.8336839999999963</v>
      </c>
      <c r="GQ110">
        <v>9.8336839999999963</v>
      </c>
      <c r="GR110">
        <v>2.9622669999999975</v>
      </c>
      <c r="GS110">
        <v>37.529786000000009</v>
      </c>
      <c r="GT110">
        <v>53.708872</v>
      </c>
      <c r="GU110">
        <v>16.179085999999991</v>
      </c>
      <c r="GV110">
        <v>43.875188000000001</v>
      </c>
      <c r="GW110">
        <v>13.216818999999994</v>
      </c>
      <c r="GX110">
        <v>18.914587999999988</v>
      </c>
      <c r="GY110">
        <v>-3.8879429999999986</v>
      </c>
      <c r="GZ110">
        <v>25.367807999999989</v>
      </c>
      <c r="HA110">
        <v>29.255750999999989</v>
      </c>
      <c r="HB110">
        <v>37.865183999999992</v>
      </c>
      <c r="HC110">
        <v>8.6094330000000063</v>
      </c>
      <c r="HD110">
        <v>-2.9027839999999983</v>
      </c>
      <c r="HE110">
        <v>-3.3476729999999981</v>
      </c>
      <c r="HF110">
        <v>-4.3328319999999989</v>
      </c>
      <c r="HG110">
        <v>-0.98515900000000056</v>
      </c>
      <c r="HH110">
        <v>21.842687999999985</v>
      </c>
      <c r="HI110">
        <v>28.27059199999999</v>
      </c>
      <c r="HJ110">
        <v>6.4279040000000034</v>
      </c>
      <c r="HK110">
        <v>32.60342399999999</v>
      </c>
      <c r="HL110">
        <v>7.4130630000000037</v>
      </c>
      <c r="HM110">
        <v>9.5945920000000076</v>
      </c>
      <c r="HN110" s="36">
        <v>1.399</v>
      </c>
      <c r="HO110">
        <v>1.363</v>
      </c>
      <c r="HP110">
        <v>3.6000000000000032E-2</v>
      </c>
      <c r="HQ110" s="36">
        <v>1.7455400000000001</v>
      </c>
      <c r="HR110">
        <v>1.7455400000000001</v>
      </c>
      <c r="HS110" s="38">
        <v>0</v>
      </c>
      <c r="HT110">
        <v>8.4540000000000006</v>
      </c>
      <c r="HU110">
        <v>6.601</v>
      </c>
      <c r="HV110">
        <v>1.778</v>
      </c>
      <c r="HW110" s="38">
        <v>2.1219999999999999</v>
      </c>
      <c r="HX110">
        <v>6.3320000000000007</v>
      </c>
      <c r="HY110">
        <v>1.8530000000000006</v>
      </c>
      <c r="HZ110">
        <v>6.6760000000000002</v>
      </c>
      <c r="IA110">
        <v>4.8230000000000004</v>
      </c>
      <c r="IB110">
        <v>4.4790000000000001</v>
      </c>
      <c r="IC110">
        <v>-0.34399999999999986</v>
      </c>
      <c r="ID110" s="37">
        <v>4.1284639999999997E-2</v>
      </c>
      <c r="IE110" s="2">
        <v>4.6733384000000003E-2</v>
      </c>
      <c r="IF110" s="2">
        <v>7.9287237999999996E-2</v>
      </c>
      <c r="IG110" s="44">
        <v>9.2034297000000001E-2</v>
      </c>
      <c r="IH110">
        <v>-5.0749657000000004E-2</v>
      </c>
      <c r="II110">
        <v>-5.4487440000000054E-3</v>
      </c>
      <c r="IJ110">
        <v>-3.8002597999999999E-2</v>
      </c>
      <c r="IK110">
        <v>-3.2553853999999993E-2</v>
      </c>
      <c r="IL110">
        <v>-4.5300912999999998E-2</v>
      </c>
      <c r="IM110">
        <v>-1.2747059000000005E-2</v>
      </c>
      <c r="IN110" s="2">
        <v>-2.9960786999999999E-2</v>
      </c>
      <c r="IO110" s="2">
        <v>9.1399999999999999E-4</v>
      </c>
      <c r="IP110" s="2">
        <v>2.5443548E-2</v>
      </c>
      <c r="IQ110" s="2">
        <v>-3.4430572E-2</v>
      </c>
      <c r="IR110" s="2">
        <v>4.4697850000000004E-3</v>
      </c>
      <c r="IS110">
        <v>-3.0874787000000001E-2</v>
      </c>
      <c r="IT110">
        <v>-5.5404334999999999E-2</v>
      </c>
      <c r="IU110">
        <v>-2.4529547999999998E-2</v>
      </c>
      <c r="IV110">
        <v>3.5344571999999998E-2</v>
      </c>
      <c r="IW110">
        <v>5.9874120000000003E-2</v>
      </c>
      <c r="IX110">
        <v>-0.23847068399999999</v>
      </c>
      <c r="IY110" s="2">
        <v>-0.48781363900000002</v>
      </c>
      <c r="IZ110" s="2">
        <v>0.24934295500000001</v>
      </c>
      <c r="JA110">
        <v>-0.13816999999999999</v>
      </c>
      <c r="JB110">
        <v>3.9620000000000002E-2</v>
      </c>
      <c r="JC110">
        <v>-4.9274999999999902E-2</v>
      </c>
      <c r="JD110">
        <v>0.17779</v>
      </c>
      <c r="JE110">
        <v>6.8300000000000001E-3</v>
      </c>
      <c r="JF110">
        <v>-0.22323999999999999</v>
      </c>
      <c r="JG110">
        <v>7.077E-2</v>
      </c>
      <c r="JH110">
        <v>-0.17779</v>
      </c>
      <c r="JI110">
        <v>-0.29400999999999999</v>
      </c>
      <c r="JJ110">
        <v>5.6246133078350802</v>
      </c>
      <c r="JK110">
        <v>120.691</v>
      </c>
      <c r="JL110">
        <v>91.952299999999994</v>
      </c>
    </row>
    <row r="111" spans="1:272" x14ac:dyDescent="0.4">
      <c r="A111" t="s">
        <v>110</v>
      </c>
      <c r="B111" s="14">
        <v>1</v>
      </c>
      <c r="C111" s="36">
        <v>48.822600000000001</v>
      </c>
      <c r="D111">
        <v>30.211099999999998</v>
      </c>
      <c r="E111">
        <v>48.281399999999998</v>
      </c>
      <c r="F111">
        <v>32.429600000000001</v>
      </c>
      <c r="G111" s="42">
        <v>89.91</v>
      </c>
      <c r="H111" s="14">
        <v>84.66</v>
      </c>
      <c r="I111" s="14">
        <v>91.45</v>
      </c>
      <c r="J111" s="43">
        <v>74.83</v>
      </c>
      <c r="K111">
        <v>-0.24248</v>
      </c>
      <c r="L111">
        <v>0.11525000000000001</v>
      </c>
      <c r="M111">
        <v>-4.2099999999999999E-2</v>
      </c>
      <c r="N111">
        <v>-0.30447999999999997</v>
      </c>
      <c r="O111" s="42">
        <v>17.100000000000001</v>
      </c>
      <c r="P111" s="14">
        <v>13.047000000000001</v>
      </c>
      <c r="Q111" s="14">
        <v>8.907</v>
      </c>
      <c r="R111" s="43">
        <v>7.3280000000000003</v>
      </c>
      <c r="S111">
        <v>8.01</v>
      </c>
      <c r="T111">
        <v>8.2360000000000007</v>
      </c>
      <c r="U111">
        <v>12.428000000000001</v>
      </c>
      <c r="V111" s="38">
        <v>12.521000000000001</v>
      </c>
      <c r="W111" s="33">
        <v>16.393000000000001</v>
      </c>
      <c r="X111" s="34">
        <v>18.611500000000003</v>
      </c>
      <c r="Y111" s="34">
        <v>0.54120000000000346</v>
      </c>
      <c r="Z111" s="34">
        <v>-18.0703</v>
      </c>
      <c r="AA111" s="34">
        <v>-2.2185000000000024</v>
      </c>
      <c r="AB111" s="35">
        <v>15.851799999999997</v>
      </c>
      <c r="AC111" s="33">
        <v>15.079999999999998</v>
      </c>
      <c r="AD111" s="34">
        <v>5.25</v>
      </c>
      <c r="AE111" s="34">
        <v>-1.5400000000000063</v>
      </c>
      <c r="AF111" s="34">
        <v>-6.7900000000000063</v>
      </c>
      <c r="AG111" s="34">
        <v>9.8299999999999983</v>
      </c>
      <c r="AH111" s="35">
        <v>16.620000000000005</v>
      </c>
      <c r="AI111" s="33">
        <v>6.1999999999999972E-2</v>
      </c>
      <c r="AJ111" s="34">
        <v>-0.35772999999999999</v>
      </c>
      <c r="AK111" s="34">
        <v>-0.20038</v>
      </c>
      <c r="AL111" s="34">
        <v>0.15734999999999999</v>
      </c>
      <c r="AM111" s="34">
        <v>0.41972999999999999</v>
      </c>
      <c r="AN111" s="35">
        <v>0.26237999999999995</v>
      </c>
      <c r="AO111" s="33">
        <v>9.772000000000002</v>
      </c>
      <c r="AP111" s="34">
        <v>4.0530000000000008</v>
      </c>
      <c r="AQ111" s="34">
        <v>8.1930000000000014</v>
      </c>
      <c r="AR111" s="34">
        <v>4.1400000000000006</v>
      </c>
      <c r="AS111" s="34">
        <v>5.7190000000000003</v>
      </c>
      <c r="AT111" s="35">
        <v>1.5789999999999997</v>
      </c>
      <c r="AU111" s="33">
        <v>-4.511000000000001</v>
      </c>
      <c r="AV111" s="34">
        <v>-0.22600000000000087</v>
      </c>
      <c r="AW111" s="34">
        <v>-4.418000000000001</v>
      </c>
      <c r="AX111" s="34">
        <v>-4.1920000000000002</v>
      </c>
      <c r="AY111" s="34">
        <v>-4.2850000000000001</v>
      </c>
      <c r="AZ111" s="35">
        <v>-9.2999999999999972E-2</v>
      </c>
      <c r="BA111" s="34">
        <v>1.5054949798949109</v>
      </c>
      <c r="BB111" s="34">
        <v>1.6160484060494322</v>
      </c>
      <c r="BC111" s="34">
        <v>1.0112092855633847</v>
      </c>
      <c r="BD111" s="34">
        <v>0.62572957702137888</v>
      </c>
      <c r="BE111" s="34">
        <v>0.93159027555073137</v>
      </c>
      <c r="BF111" s="34">
        <v>1.4888065224362927</v>
      </c>
      <c r="BG111" s="34">
        <v>0.66423336733398053</v>
      </c>
      <c r="BH111" s="34">
        <v>0.61879334570465316</v>
      </c>
      <c r="BI111" s="34">
        <v>0.98891496970665216</v>
      </c>
      <c r="BJ111" s="34">
        <v>1.5981344605128578</v>
      </c>
      <c r="BK111" s="34">
        <v>1.0734332745249264</v>
      </c>
      <c r="BL111" s="35">
        <v>0.6716789488291558</v>
      </c>
      <c r="BM111" s="34">
        <v>1.201523453160497</v>
      </c>
      <c r="BN111" s="34">
        <v>1.0620127569099929</v>
      </c>
      <c r="BO111" s="34">
        <v>0.98316019682886813</v>
      </c>
      <c r="BP111" s="34">
        <v>0.92575177692728261</v>
      </c>
      <c r="BQ111" s="34">
        <v>1.1313644260323399</v>
      </c>
      <c r="BR111" s="34">
        <v>1.2221034344514232</v>
      </c>
      <c r="BS111" s="34">
        <v>0.83227672116561013</v>
      </c>
      <c r="BT111" s="34">
        <v>0.94160827494160837</v>
      </c>
      <c r="BU111" s="34">
        <v>1.0171282393504617</v>
      </c>
      <c r="BV111" s="34">
        <v>1.0802031656035909</v>
      </c>
      <c r="BW111" s="34">
        <v>0.883888495157099</v>
      </c>
      <c r="BX111" s="35">
        <v>0.81826134499726622</v>
      </c>
      <c r="BY111" s="34">
        <v>0.7963741460851288</v>
      </c>
      <c r="BZ111" s="34">
        <v>-2.1039479392624729</v>
      </c>
      <c r="CA111" s="34">
        <v>5.7596199524940621</v>
      </c>
      <c r="CB111" s="34">
        <v>-2.7375296912114018</v>
      </c>
      <c r="CC111" s="34">
        <v>-0.37851418812401477</v>
      </c>
      <c r="CD111" s="34">
        <v>0.13826852338413032</v>
      </c>
      <c r="CE111" s="34">
        <v>1.255691191026064</v>
      </c>
      <c r="CF111" s="34">
        <v>-0.47529693170570769</v>
      </c>
      <c r="CG111" s="34">
        <v>0.17362256680963378</v>
      </c>
      <c r="CH111" s="34">
        <v>-0.36529284164858999</v>
      </c>
      <c r="CI111" s="34">
        <v>-2.6419088937093274</v>
      </c>
      <c r="CJ111" s="35">
        <v>7.2323040380047505</v>
      </c>
      <c r="CK111" s="34">
        <v>2.3335152838427948</v>
      </c>
      <c r="CL111" s="34">
        <v>1.3106461255461026</v>
      </c>
      <c r="CM111" s="34">
        <v>1.9198383294038399</v>
      </c>
      <c r="CN111" s="34">
        <v>1.4648029639609297</v>
      </c>
      <c r="CO111" s="34">
        <v>1.7804312227074235</v>
      </c>
      <c r="CP111" s="34">
        <v>1.2154748908296942</v>
      </c>
      <c r="CQ111" s="34">
        <v>0.42853801169590644</v>
      </c>
      <c r="CR111" s="34">
        <v>0.76298245614035087</v>
      </c>
      <c r="CS111" s="34">
        <v>0.52087719298245605</v>
      </c>
      <c r="CT111" s="34">
        <v>0.68268567486778564</v>
      </c>
      <c r="CU111" s="34">
        <v>0.56166168467847022</v>
      </c>
      <c r="CV111" s="35">
        <v>0.82272370046031218</v>
      </c>
      <c r="CW111" s="34">
        <v>0.63972526156057818</v>
      </c>
      <c r="CX111" s="34">
        <v>0.97255949490043703</v>
      </c>
      <c r="CY111" s="34">
        <v>0.64451239137431604</v>
      </c>
      <c r="CZ111" s="34">
        <v>0.66269713550048281</v>
      </c>
      <c r="DA111" s="34">
        <v>0.65777493810398535</v>
      </c>
      <c r="DB111" s="34">
        <v>0.99257247823656258</v>
      </c>
      <c r="DC111" s="34">
        <v>1.5631710362047442</v>
      </c>
      <c r="DD111" s="34">
        <v>1.0282147315855181</v>
      </c>
      <c r="DE111" s="34">
        <v>1.5515605493133584</v>
      </c>
      <c r="DF111" s="34">
        <v>1.5089849441476444</v>
      </c>
      <c r="DG111" s="34">
        <v>1.5202768334142787</v>
      </c>
      <c r="DH111" s="35">
        <v>1.0074831026713871</v>
      </c>
      <c r="DI111" s="42">
        <v>9.0900000000000016</v>
      </c>
      <c r="DJ111" s="14">
        <v>4.8109999999999999</v>
      </c>
      <c r="DK111" s="14">
        <v>-3.5210000000000008</v>
      </c>
      <c r="DL111" s="43">
        <v>-5.1930000000000005</v>
      </c>
      <c r="DM111" s="33">
        <v>1474.9844508599999</v>
      </c>
      <c r="DN111" s="34">
        <v>2357.2234796399998</v>
      </c>
      <c r="DO111" s="34">
        <v>1583.29738896</v>
      </c>
      <c r="DP111" s="34">
        <v>1458.6342035399998</v>
      </c>
      <c r="DQ111" s="34">
        <v>979.73388855999997</v>
      </c>
      <c r="DR111" s="35">
        <v>1565.74648944</v>
      </c>
      <c r="DS111" s="33">
        <v>7611.7805999999991</v>
      </c>
      <c r="DT111" s="34">
        <v>8222.2695000000003</v>
      </c>
      <c r="DU111" s="34">
        <v>6727.9652999999998</v>
      </c>
      <c r="DV111" s="34">
        <v>7742.1570000000002</v>
      </c>
      <c r="DW111" s="34">
        <v>6335.1077999999998</v>
      </c>
      <c r="DX111" s="35">
        <v>6843.2034999999996</v>
      </c>
      <c r="DY111" s="33">
        <v>-2.794582E-2</v>
      </c>
      <c r="DZ111" s="34">
        <v>1.0208408E-2</v>
      </c>
      <c r="EA111" s="34">
        <v>7.3830310399999988E-2</v>
      </c>
      <c r="EB111" s="34">
        <v>-4.8520250000000003E-3</v>
      </c>
      <c r="EC111" s="34">
        <v>-3.5091319999999995E-2</v>
      </c>
      <c r="ED111" s="35">
        <v>1.2818607999999999E-2</v>
      </c>
      <c r="EE111" s="33">
        <v>223.10370000000003</v>
      </c>
      <c r="EF111" s="34">
        <v>152.30970000000002</v>
      </c>
      <c r="EG111" s="34">
        <v>125.30880000000002</v>
      </c>
      <c r="EH111" s="34">
        <v>116.20962900000001</v>
      </c>
      <c r="EI111" s="34">
        <v>95.608416000000005</v>
      </c>
      <c r="EJ111" s="35">
        <v>65.270496000000009</v>
      </c>
      <c r="EK111" s="33">
        <v>65.970359999999999</v>
      </c>
      <c r="EL111" s="34">
        <v>99.548280000000005</v>
      </c>
      <c r="EM111" s="34">
        <v>100.29321</v>
      </c>
      <c r="EN111" s="34">
        <v>102.35700800000002</v>
      </c>
      <c r="EO111" s="34">
        <v>103.12295600000002</v>
      </c>
      <c r="EP111" s="35">
        <v>155.61098800000002</v>
      </c>
      <c r="EQ111" s="42">
        <v>305.09831950000006</v>
      </c>
      <c r="ER111" s="14">
        <v>8.8718916000000565</v>
      </c>
      <c r="ES111" s="14">
        <v>-296.22642790000003</v>
      </c>
      <c r="ET111" s="14">
        <v>-36.367870500000038</v>
      </c>
      <c r="EU111" s="14">
        <v>259.85855739999994</v>
      </c>
      <c r="EV111" s="14">
        <v>10.072543800000066</v>
      </c>
      <c r="EW111" s="14">
        <v>-336.31538845000006</v>
      </c>
      <c r="EX111" s="14">
        <v>-41.289612750000053</v>
      </c>
      <c r="EY111" s="14">
        <v>295.0257757</v>
      </c>
      <c r="EZ111" s="14">
        <v>-9.7796463600000614</v>
      </c>
      <c r="FA111" s="14">
        <v>-1.2006522000000091</v>
      </c>
      <c r="FB111" s="14">
        <v>8.5789941600000539</v>
      </c>
      <c r="FC111" s="14">
        <v>40.088960550000039</v>
      </c>
      <c r="FD111" s="14">
        <v>-286.44678153999996</v>
      </c>
      <c r="FE111" s="43">
        <v>-35.16721830000003</v>
      </c>
      <c r="FF111">
        <v>79.169999999999987</v>
      </c>
      <c r="FG111">
        <v>-23.223200000000091</v>
      </c>
      <c r="FH111">
        <v>-102.39320000000008</v>
      </c>
      <c r="FI111">
        <v>148.23639999999995</v>
      </c>
      <c r="FJ111">
        <v>250.62960000000004</v>
      </c>
      <c r="FK111">
        <v>-8.0850000000000328</v>
      </c>
      <c r="FL111">
        <v>-35.647500000000036</v>
      </c>
      <c r="FM111">
        <v>51.607499999999987</v>
      </c>
      <c r="FN111">
        <v>87.255000000000024</v>
      </c>
      <c r="FO111">
        <v>10.456600000000051</v>
      </c>
      <c r="FP111">
        <v>-15.138200000000058</v>
      </c>
      <c r="FQ111">
        <v>-25.594800000000109</v>
      </c>
      <c r="FR111">
        <v>-66.745700000000056</v>
      </c>
      <c r="FS111">
        <v>-112.84980000000013</v>
      </c>
      <c r="FT111">
        <v>163.37460000000002</v>
      </c>
      <c r="FU111">
        <v>-2.2179259999999989E-2</v>
      </c>
      <c r="FV111">
        <v>-1.2423559999999995E-2</v>
      </c>
      <c r="FW111">
        <v>9.7556999999999956E-3</v>
      </c>
      <c r="FX111">
        <v>2.6023259999999989E-2</v>
      </c>
      <c r="FY111">
        <v>1.626755999999999E-2</v>
      </c>
      <c r="FZ111">
        <v>7.1681937399999993E-2</v>
      </c>
      <c r="GA111">
        <v>-5.6288815499999992E-2</v>
      </c>
      <c r="GB111">
        <v>-0.15015001289999999</v>
      </c>
      <c r="GC111">
        <v>-9.3861197399999985E-2</v>
      </c>
      <c r="GD111">
        <v>-3.1529793E-2</v>
      </c>
      <c r="GE111">
        <v>-8.4105497399999993E-2</v>
      </c>
      <c r="GF111">
        <v>-5.2575704399999992E-2</v>
      </c>
      <c r="GG111">
        <v>6.6044515499999998E-2</v>
      </c>
      <c r="GH111">
        <v>4.1285492999999986E-2</v>
      </c>
      <c r="GI111">
        <v>0.11012875739999997</v>
      </c>
      <c r="GJ111">
        <v>39.605916000000015</v>
      </c>
      <c r="GK111">
        <v>80.061996000000036</v>
      </c>
      <c r="GL111">
        <v>40.456080000000014</v>
      </c>
      <c r="GM111">
        <v>55.886068000000016</v>
      </c>
      <c r="GN111">
        <v>15.429988</v>
      </c>
      <c r="GO111">
        <v>33.206229000000015</v>
      </c>
      <c r="GP111">
        <v>23.179107000000005</v>
      </c>
      <c r="GQ111">
        <v>23.179107000000005</v>
      </c>
      <c r="GR111">
        <v>6.3996870000000001</v>
      </c>
      <c r="GS111">
        <v>33.91902000000001</v>
      </c>
      <c r="GT111">
        <v>46.855767000000007</v>
      </c>
      <c r="GU111">
        <v>12.936747</v>
      </c>
      <c r="GV111">
        <v>23.676660000000005</v>
      </c>
      <c r="GW111">
        <v>6.5370599999999994</v>
      </c>
      <c r="GX111">
        <v>9.0303009999999997</v>
      </c>
      <c r="GY111">
        <v>1.0194860000000041</v>
      </c>
      <c r="GZ111">
        <v>19.929598000000009</v>
      </c>
      <c r="HA111">
        <v>18.910112000000005</v>
      </c>
      <c r="HB111">
        <v>19.329635000000003</v>
      </c>
      <c r="HC111">
        <v>0.41952299999999998</v>
      </c>
      <c r="HD111">
        <v>0.99846800000000402</v>
      </c>
      <c r="HE111">
        <v>0.94739200000000368</v>
      </c>
      <c r="HF111">
        <v>0.96841000000000377</v>
      </c>
      <c r="HG111">
        <v>2.1018000000000075E-2</v>
      </c>
      <c r="HH111">
        <v>18.520256000000003</v>
      </c>
      <c r="HI111">
        <v>18.931130000000007</v>
      </c>
      <c r="HJ111">
        <v>0.41087399999999996</v>
      </c>
      <c r="HK111">
        <v>17.962720000000001</v>
      </c>
      <c r="HL111">
        <v>0.38985599999999987</v>
      </c>
      <c r="HM111">
        <v>0.39850499999999989</v>
      </c>
      <c r="HN111" s="36">
        <v>1.3640000000000001</v>
      </c>
      <c r="HO111">
        <v>1.397</v>
      </c>
      <c r="HP111">
        <v>-3.2999999999999918E-2</v>
      </c>
      <c r="HQ111" s="37">
        <v>1.7366999999999999</v>
      </c>
      <c r="HR111" s="2">
        <v>1.7828900000000001</v>
      </c>
      <c r="HS111" s="38">
        <v>-4.6190000000000175E-2</v>
      </c>
      <c r="HT111">
        <v>2.6419999999999999</v>
      </c>
      <c r="HU111">
        <v>2.2679999999999998</v>
      </c>
      <c r="HV111">
        <v>8.5429999999999993</v>
      </c>
      <c r="HW111" s="38">
        <v>7.1639999999999997</v>
      </c>
      <c r="HX111">
        <v>-4.5220000000000002</v>
      </c>
      <c r="HY111">
        <v>0.37400000000000011</v>
      </c>
      <c r="HZ111">
        <v>-5.9009999999999998</v>
      </c>
      <c r="IA111">
        <v>-6.2749999999999995</v>
      </c>
      <c r="IB111">
        <v>-4.8959999999999999</v>
      </c>
      <c r="IC111">
        <v>1.3789999999999996</v>
      </c>
      <c r="ID111" s="37">
        <v>9.2028251000000005E-2</v>
      </c>
      <c r="IE111" s="2">
        <v>7.6506484999999999E-2</v>
      </c>
      <c r="IF111" s="2">
        <v>5.0508741000000003E-2</v>
      </c>
      <c r="IG111" s="44">
        <v>4.2042916E-2</v>
      </c>
      <c r="IH111">
        <v>4.9985335000000006E-2</v>
      </c>
      <c r="II111">
        <v>1.5521766000000006E-2</v>
      </c>
      <c r="IJ111">
        <v>4.1519510000000003E-2</v>
      </c>
      <c r="IK111">
        <v>2.5997743999999996E-2</v>
      </c>
      <c r="IL111">
        <v>3.4463568999999999E-2</v>
      </c>
      <c r="IM111">
        <v>8.4658250000000032E-3</v>
      </c>
      <c r="IN111" s="2">
        <v>-2.1949436999999999E-2</v>
      </c>
      <c r="IO111" s="2">
        <v>8.8396629999999993E-3</v>
      </c>
      <c r="IP111" s="2">
        <v>-1.48E-3</v>
      </c>
      <c r="IQ111" s="2">
        <v>-3.1508195000000003E-2</v>
      </c>
      <c r="IR111" s="2">
        <v>9.558758000000004E-3</v>
      </c>
      <c r="IS111">
        <v>-3.07891E-2</v>
      </c>
      <c r="IT111">
        <v>-2.0469437E-2</v>
      </c>
      <c r="IU111">
        <v>1.0319663E-2</v>
      </c>
      <c r="IV111">
        <v>4.0347858E-2</v>
      </c>
      <c r="IW111">
        <v>3.0028195000000004E-2</v>
      </c>
      <c r="IX111">
        <v>-0.23847068399999999</v>
      </c>
      <c r="IY111" s="2">
        <v>-0.48781363900000002</v>
      </c>
      <c r="IZ111" s="2">
        <v>0.24934295500000001</v>
      </c>
      <c r="JA111">
        <v>-0.13816999999999999</v>
      </c>
      <c r="JB111">
        <v>3.9620000000000002E-2</v>
      </c>
      <c r="JC111">
        <v>-4.9274999999999902E-2</v>
      </c>
      <c r="JD111">
        <v>0.17779</v>
      </c>
      <c r="JE111">
        <v>6.8300000000000001E-3</v>
      </c>
      <c r="JF111">
        <v>-0.22323999999999999</v>
      </c>
      <c r="JG111">
        <v>7.077E-2</v>
      </c>
      <c r="JH111">
        <v>-0.17779</v>
      </c>
      <c r="JI111">
        <v>-0.29400999999999999</v>
      </c>
      <c r="JJ111">
        <v>5.6246133078350802</v>
      </c>
      <c r="JK111">
        <v>120.691</v>
      </c>
      <c r="JL111">
        <v>91.952299999999994</v>
      </c>
    </row>
    <row r="112" spans="1:272" x14ac:dyDescent="0.4">
      <c r="A112" t="s">
        <v>110</v>
      </c>
      <c r="B112" s="14">
        <v>0</v>
      </c>
      <c r="C112" s="36">
        <v>32.429600000000001</v>
      </c>
      <c r="D112">
        <v>48.281399999999998</v>
      </c>
      <c r="E112">
        <v>30.211099999999998</v>
      </c>
      <c r="F112">
        <v>48.822600000000001</v>
      </c>
      <c r="G112" s="42">
        <v>74.83</v>
      </c>
      <c r="H112" s="14">
        <v>91.45</v>
      </c>
      <c r="I112" s="14">
        <v>84.66</v>
      </c>
      <c r="J112" s="43">
        <v>89.91</v>
      </c>
      <c r="K112">
        <v>-0.30447999999999997</v>
      </c>
      <c r="L112">
        <v>-4.2099999999999999E-2</v>
      </c>
      <c r="M112">
        <v>0.11525000000000001</v>
      </c>
      <c r="N112">
        <v>-0.24248</v>
      </c>
      <c r="O112" s="42">
        <v>7.3280000000000003</v>
      </c>
      <c r="P112" s="14">
        <v>8.907</v>
      </c>
      <c r="Q112" s="14">
        <v>13.047000000000001</v>
      </c>
      <c r="R112" s="43">
        <v>17.100000000000001</v>
      </c>
      <c r="S112">
        <v>12.521000000000001</v>
      </c>
      <c r="T112">
        <v>12.428000000000001</v>
      </c>
      <c r="U112">
        <v>8.2360000000000007</v>
      </c>
      <c r="V112" s="38">
        <v>8.01</v>
      </c>
      <c r="W112" s="33">
        <v>-16.393000000000001</v>
      </c>
      <c r="X112" s="34">
        <v>-15.851799999999997</v>
      </c>
      <c r="Y112" s="34">
        <v>2.2185000000000024</v>
      </c>
      <c r="Z112" s="34">
        <v>18.0703</v>
      </c>
      <c r="AA112" s="34">
        <v>-0.54120000000000346</v>
      </c>
      <c r="AB112" s="35">
        <v>-18.611500000000003</v>
      </c>
      <c r="AC112" s="33">
        <v>-15.079999999999998</v>
      </c>
      <c r="AD112" s="34">
        <v>-16.620000000000005</v>
      </c>
      <c r="AE112" s="34">
        <v>-9.8299999999999983</v>
      </c>
      <c r="AF112" s="34">
        <v>6.7900000000000063</v>
      </c>
      <c r="AG112" s="34">
        <v>1.5400000000000063</v>
      </c>
      <c r="AH112" s="35">
        <v>-5.25</v>
      </c>
      <c r="AI112" s="33">
        <v>-6.1999999999999972E-2</v>
      </c>
      <c r="AJ112" s="34">
        <v>-0.26237999999999995</v>
      </c>
      <c r="AK112" s="34">
        <v>-0.41972999999999999</v>
      </c>
      <c r="AL112" s="34">
        <v>-0.15734999999999999</v>
      </c>
      <c r="AM112" s="34">
        <v>0.20038</v>
      </c>
      <c r="AN112" s="35">
        <v>0.35772999999999999</v>
      </c>
      <c r="AO112" s="33">
        <v>-9.772000000000002</v>
      </c>
      <c r="AP112" s="34">
        <v>-1.5789999999999997</v>
      </c>
      <c r="AQ112" s="34">
        <v>-5.7190000000000003</v>
      </c>
      <c r="AR112" s="34">
        <v>-4.1400000000000006</v>
      </c>
      <c r="AS112" s="34">
        <v>-8.1930000000000014</v>
      </c>
      <c r="AT112" s="35">
        <v>-4.0530000000000008</v>
      </c>
      <c r="AU112" s="33">
        <v>4.511000000000001</v>
      </c>
      <c r="AV112" s="34">
        <v>9.2999999999999972E-2</v>
      </c>
      <c r="AW112" s="34">
        <v>4.2850000000000001</v>
      </c>
      <c r="AX112" s="34">
        <v>4.1920000000000002</v>
      </c>
      <c r="AY112" s="34">
        <v>4.418000000000001</v>
      </c>
      <c r="AZ112" s="35">
        <v>0.22600000000000087</v>
      </c>
      <c r="BA112" s="34">
        <v>0.66423336733398053</v>
      </c>
      <c r="BB112" s="34">
        <v>0.6716789488291558</v>
      </c>
      <c r="BC112" s="34">
        <v>1.0734332745249264</v>
      </c>
      <c r="BD112" s="34">
        <v>1.5981344605128578</v>
      </c>
      <c r="BE112" s="34">
        <v>0.98891496970665216</v>
      </c>
      <c r="BF112" s="34">
        <v>0.61879334570465316</v>
      </c>
      <c r="BG112" s="34">
        <v>1.5054949798949109</v>
      </c>
      <c r="BH112" s="34">
        <v>1.4888065224362927</v>
      </c>
      <c r="BI112" s="34">
        <v>0.93159027555073126</v>
      </c>
      <c r="BJ112" s="34">
        <v>0.62572957702137888</v>
      </c>
      <c r="BK112" s="34">
        <v>1.0112092855633847</v>
      </c>
      <c r="BL112" s="35">
        <v>1.6160484060494322</v>
      </c>
      <c r="BM112" s="34">
        <v>0.83227672116561002</v>
      </c>
      <c r="BN112" s="34">
        <v>0.81826134499726622</v>
      </c>
      <c r="BO112" s="34">
        <v>0.883888495157099</v>
      </c>
      <c r="BP112" s="34">
        <v>1.0802031656035909</v>
      </c>
      <c r="BQ112" s="34">
        <v>1.0171282393504617</v>
      </c>
      <c r="BR112" s="34">
        <v>0.94160827494160826</v>
      </c>
      <c r="BS112" s="34">
        <v>1.2015234531604972</v>
      </c>
      <c r="BT112" s="34">
        <v>1.2221034344514232</v>
      </c>
      <c r="BU112" s="34">
        <v>1.1313644260323399</v>
      </c>
      <c r="BV112" s="34">
        <v>0.92575177692728261</v>
      </c>
      <c r="BW112" s="34">
        <v>0.98316019682886813</v>
      </c>
      <c r="BX112" s="35">
        <v>1.0620127569099929</v>
      </c>
      <c r="BY112" s="34">
        <v>1.255691191026064</v>
      </c>
      <c r="BZ112" s="34">
        <v>7.2323040380047505</v>
      </c>
      <c r="CA112" s="34">
        <v>-2.6419088937093274</v>
      </c>
      <c r="CB112" s="34">
        <v>-0.36529284164858999</v>
      </c>
      <c r="CC112" s="34">
        <v>0.17362256680963378</v>
      </c>
      <c r="CD112" s="34">
        <v>-0.47529693170570769</v>
      </c>
      <c r="CE112" s="34">
        <v>0.7963741460851288</v>
      </c>
      <c r="CF112" s="34">
        <v>0.13826852338413032</v>
      </c>
      <c r="CG112" s="34">
        <v>-0.37851418812401472</v>
      </c>
      <c r="CH112" s="34">
        <v>-2.7375296912114018</v>
      </c>
      <c r="CI112" s="34">
        <v>5.7596199524940621</v>
      </c>
      <c r="CJ112" s="35">
        <v>-2.1039479392624729</v>
      </c>
      <c r="CK112" s="34">
        <v>0.42853801169590644</v>
      </c>
      <c r="CL112" s="34">
        <v>0.82272370046031218</v>
      </c>
      <c r="CM112" s="34">
        <v>0.56166168467847011</v>
      </c>
      <c r="CN112" s="34">
        <v>0.68268567486778564</v>
      </c>
      <c r="CO112" s="34">
        <v>0.52087719298245605</v>
      </c>
      <c r="CP112" s="34">
        <v>0.76298245614035087</v>
      </c>
      <c r="CQ112" s="34">
        <v>2.3335152838427948</v>
      </c>
      <c r="CR112" s="34">
        <v>1.2154748908296942</v>
      </c>
      <c r="CS112" s="34">
        <v>1.7804312227074237</v>
      </c>
      <c r="CT112" s="34">
        <v>1.4648029639609297</v>
      </c>
      <c r="CU112" s="34">
        <v>1.9198383294038399</v>
      </c>
      <c r="CV112" s="35">
        <v>1.3106461255461026</v>
      </c>
      <c r="CW112" s="34">
        <v>1.5631710362047442</v>
      </c>
      <c r="CX112" s="34">
        <v>1.0074831026713873</v>
      </c>
      <c r="CY112" s="34">
        <v>1.5202768334142787</v>
      </c>
      <c r="CZ112" s="34">
        <v>1.5089849441476444</v>
      </c>
      <c r="DA112" s="34">
        <v>1.5515605493133584</v>
      </c>
      <c r="DB112" s="34">
        <v>1.0282147315855181</v>
      </c>
      <c r="DC112" s="34">
        <v>0.63972526156057818</v>
      </c>
      <c r="DD112" s="34">
        <v>0.99257247823656247</v>
      </c>
      <c r="DE112" s="34">
        <v>0.65777493810398535</v>
      </c>
      <c r="DF112" s="34">
        <v>0.66269713550048281</v>
      </c>
      <c r="DG112" s="34">
        <v>0.64451239137431604</v>
      </c>
      <c r="DH112" s="35">
        <v>0.97255949490043703</v>
      </c>
      <c r="DI112" s="42">
        <v>-5.1930000000000005</v>
      </c>
      <c r="DJ112" s="14">
        <v>-3.5210000000000008</v>
      </c>
      <c r="DK112" s="14">
        <v>4.8109999999999999</v>
      </c>
      <c r="DL112" s="43">
        <v>9.0900000000000016</v>
      </c>
      <c r="DM112" s="33">
        <v>1565.74648944</v>
      </c>
      <c r="DN112" s="34">
        <v>979.73388855999997</v>
      </c>
      <c r="DO112" s="34">
        <v>1583.29738896</v>
      </c>
      <c r="DP112" s="34">
        <v>1458.6342035399998</v>
      </c>
      <c r="DQ112" s="34">
        <v>2357.2234796399998</v>
      </c>
      <c r="DR112" s="35">
        <v>1474.9844508599999</v>
      </c>
      <c r="DS112" s="33">
        <v>6843.2034999999996</v>
      </c>
      <c r="DT112" s="34">
        <v>6335.1077999999998</v>
      </c>
      <c r="DU112" s="34">
        <v>6727.9652999999998</v>
      </c>
      <c r="DV112" s="34">
        <v>7742.1570000000002</v>
      </c>
      <c r="DW112" s="34">
        <v>8222.2695000000003</v>
      </c>
      <c r="DX112" s="35">
        <v>7611.7805999999991</v>
      </c>
      <c r="DY112" s="33">
        <v>1.2818607999999999E-2</v>
      </c>
      <c r="DZ112" s="34">
        <v>-3.5091319999999995E-2</v>
      </c>
      <c r="EA112" s="34">
        <v>7.3830310399999988E-2</v>
      </c>
      <c r="EB112" s="34">
        <v>-4.8520250000000003E-3</v>
      </c>
      <c r="EC112" s="34">
        <v>1.0208408E-2</v>
      </c>
      <c r="ED112" s="35">
        <v>-2.794582E-2</v>
      </c>
      <c r="EE112" s="33">
        <v>65.270496000000009</v>
      </c>
      <c r="EF112" s="34">
        <v>95.608416000000005</v>
      </c>
      <c r="EG112" s="34">
        <v>125.30880000000002</v>
      </c>
      <c r="EH112" s="34">
        <v>116.20962900000001</v>
      </c>
      <c r="EI112" s="34">
        <v>152.30970000000002</v>
      </c>
      <c r="EJ112" s="35">
        <v>223.10370000000003</v>
      </c>
      <c r="EK112" s="33">
        <v>155.61098800000002</v>
      </c>
      <c r="EL112" s="34">
        <v>103.12295600000002</v>
      </c>
      <c r="EM112" s="34">
        <v>100.29321</v>
      </c>
      <c r="EN112" s="34">
        <v>102.35700800000002</v>
      </c>
      <c r="EO112" s="34">
        <v>99.548280000000005</v>
      </c>
      <c r="EP112" s="35">
        <v>65.970359999999999</v>
      </c>
      <c r="EQ112" s="42">
        <v>259.85855739999994</v>
      </c>
      <c r="ER112" s="14">
        <v>-36.367870500000038</v>
      </c>
      <c r="ES112" s="14">
        <v>-296.22642790000003</v>
      </c>
      <c r="ET112" s="14">
        <v>8.8718916000000565</v>
      </c>
      <c r="EU112" s="14">
        <v>305.09831950000006</v>
      </c>
      <c r="EV112" s="14">
        <v>-35.16721830000003</v>
      </c>
      <c r="EW112" s="14">
        <v>-286.44678153999996</v>
      </c>
      <c r="EX112" s="14">
        <v>8.5789941600000539</v>
      </c>
      <c r="EY112" s="14">
        <v>295.0257757</v>
      </c>
      <c r="EZ112" s="14">
        <v>40.088960550000039</v>
      </c>
      <c r="FA112" s="14">
        <v>-1.2006522000000091</v>
      </c>
      <c r="FB112" s="14">
        <v>-41.289612750000053</v>
      </c>
      <c r="FC112" s="14">
        <v>-9.7796463600000614</v>
      </c>
      <c r="FD112" s="14">
        <v>-336.31538845000006</v>
      </c>
      <c r="FE112" s="43">
        <v>10.072543800000066</v>
      </c>
      <c r="FF112">
        <v>250.62960000000004</v>
      </c>
      <c r="FG112">
        <v>148.23639999999995</v>
      </c>
      <c r="FH112">
        <v>-102.39320000000008</v>
      </c>
      <c r="FI112">
        <v>-23.223200000000091</v>
      </c>
      <c r="FJ112">
        <v>79.169999999999987</v>
      </c>
      <c r="FK112">
        <v>163.37460000000002</v>
      </c>
      <c r="FL112">
        <v>-112.84980000000013</v>
      </c>
      <c r="FM112">
        <v>-25.594800000000109</v>
      </c>
      <c r="FN112">
        <v>87.255000000000024</v>
      </c>
      <c r="FO112">
        <v>-66.745700000000056</v>
      </c>
      <c r="FP112">
        <v>-15.138200000000058</v>
      </c>
      <c r="FQ112">
        <v>51.607499999999987</v>
      </c>
      <c r="FR112">
        <v>10.456600000000051</v>
      </c>
      <c r="FS112">
        <v>-35.647500000000036</v>
      </c>
      <c r="FT112">
        <v>-8.0850000000000328</v>
      </c>
      <c r="FU112">
        <v>1.626755999999999E-2</v>
      </c>
      <c r="FV112">
        <v>2.6023259999999989E-2</v>
      </c>
      <c r="FW112">
        <v>9.7556999999999956E-3</v>
      </c>
      <c r="FX112">
        <v>-1.2423559999999995E-2</v>
      </c>
      <c r="FY112">
        <v>-2.2179259999999989E-2</v>
      </c>
      <c r="FZ112">
        <v>0.11012875739999997</v>
      </c>
      <c r="GA112">
        <v>4.1285492999999986E-2</v>
      </c>
      <c r="GB112">
        <v>-5.2575704399999992E-2</v>
      </c>
      <c r="GC112">
        <v>-9.3861197399999985E-2</v>
      </c>
      <c r="GD112">
        <v>6.6044515499999998E-2</v>
      </c>
      <c r="GE112">
        <v>-8.4105497399999993E-2</v>
      </c>
      <c r="GF112">
        <v>-0.15015001289999999</v>
      </c>
      <c r="GG112">
        <v>-3.1529793E-2</v>
      </c>
      <c r="GH112">
        <v>-5.6288815499999992E-2</v>
      </c>
      <c r="GI112">
        <v>7.1681937399999993E-2</v>
      </c>
      <c r="GJ112">
        <v>15.429988</v>
      </c>
      <c r="GK112">
        <v>55.886068000000016</v>
      </c>
      <c r="GL112">
        <v>40.456080000000014</v>
      </c>
      <c r="GM112">
        <v>80.061996000000036</v>
      </c>
      <c r="GN112">
        <v>39.605916000000015</v>
      </c>
      <c r="GO112">
        <v>9.0303009999999997</v>
      </c>
      <c r="GP112">
        <v>12.936747</v>
      </c>
      <c r="GQ112">
        <v>12.936747</v>
      </c>
      <c r="GR112">
        <v>6.3996870000000001</v>
      </c>
      <c r="GS112">
        <v>23.676660000000005</v>
      </c>
      <c r="GT112">
        <v>46.855767000000007</v>
      </c>
      <c r="GU112">
        <v>23.179107000000005</v>
      </c>
      <c r="GV112">
        <v>33.91902000000001</v>
      </c>
      <c r="GW112">
        <v>16.779420000000005</v>
      </c>
      <c r="GX112">
        <v>33.206229000000015</v>
      </c>
      <c r="GY112">
        <v>0.41952299999999998</v>
      </c>
      <c r="GZ112">
        <v>19.329635000000003</v>
      </c>
      <c r="HA112">
        <v>18.910112000000005</v>
      </c>
      <c r="HB112">
        <v>19.929598000000009</v>
      </c>
      <c r="HC112">
        <v>1.0194860000000041</v>
      </c>
      <c r="HD112">
        <v>0.39850499999999989</v>
      </c>
      <c r="HE112">
        <v>0.38985599999999987</v>
      </c>
      <c r="HF112">
        <v>0.41087399999999996</v>
      </c>
      <c r="HG112">
        <v>2.1018000000000075E-2</v>
      </c>
      <c r="HH112">
        <v>17.962720000000001</v>
      </c>
      <c r="HI112">
        <v>18.931130000000007</v>
      </c>
      <c r="HJ112">
        <v>0.96841000000000377</v>
      </c>
      <c r="HK112">
        <v>18.520256000000003</v>
      </c>
      <c r="HL112">
        <v>0.94739200000000368</v>
      </c>
      <c r="HM112">
        <v>0.99846800000000402</v>
      </c>
      <c r="HN112" s="36">
        <v>1.397</v>
      </c>
      <c r="HO112">
        <v>1.3640000000000001</v>
      </c>
      <c r="HP112">
        <v>3.2999999999999918E-2</v>
      </c>
      <c r="HQ112" s="36">
        <v>1.7828900000000001</v>
      </c>
      <c r="HR112">
        <v>1.7366999999999999</v>
      </c>
      <c r="HS112" s="38">
        <v>4.6190000000000175E-2</v>
      </c>
      <c r="HT112">
        <v>7.1639999999999997</v>
      </c>
      <c r="HU112">
        <v>8.5429999999999993</v>
      </c>
      <c r="HV112">
        <v>2.2679999999999998</v>
      </c>
      <c r="HW112" s="38">
        <v>2.6419999999999999</v>
      </c>
      <c r="HX112">
        <v>4.5220000000000002</v>
      </c>
      <c r="HY112">
        <v>-1.3789999999999996</v>
      </c>
      <c r="HZ112">
        <v>4.8959999999999999</v>
      </c>
      <c r="IA112">
        <v>6.2749999999999995</v>
      </c>
      <c r="IB112">
        <v>5.9009999999999998</v>
      </c>
      <c r="IC112">
        <v>-0.37400000000000011</v>
      </c>
      <c r="ID112" s="37">
        <v>4.2042916E-2</v>
      </c>
      <c r="IE112" s="2">
        <v>5.0508741000000003E-2</v>
      </c>
      <c r="IF112" s="2">
        <v>7.6506484999999999E-2</v>
      </c>
      <c r="IG112" s="44">
        <v>9.2028251000000005E-2</v>
      </c>
      <c r="IH112">
        <v>-4.9985335000000006E-2</v>
      </c>
      <c r="II112">
        <v>-8.4658250000000032E-3</v>
      </c>
      <c r="IJ112">
        <v>-3.4463568999999999E-2</v>
      </c>
      <c r="IK112">
        <v>-2.5997743999999996E-2</v>
      </c>
      <c r="IL112">
        <v>-4.1519510000000003E-2</v>
      </c>
      <c r="IM112">
        <v>-1.5521766000000006E-2</v>
      </c>
      <c r="IN112" s="2">
        <v>-3.1508195000000003E-2</v>
      </c>
      <c r="IO112" s="2">
        <v>-1.48E-3</v>
      </c>
      <c r="IP112" s="2">
        <v>8.8396629999999993E-3</v>
      </c>
      <c r="IQ112" s="2">
        <v>-2.1949436999999999E-2</v>
      </c>
      <c r="IR112" s="2">
        <v>-9.558758000000004E-3</v>
      </c>
      <c r="IS112">
        <v>-3.0028195000000004E-2</v>
      </c>
      <c r="IT112">
        <v>-4.0347858E-2</v>
      </c>
      <c r="IU112">
        <v>-1.0319663E-2</v>
      </c>
      <c r="IV112">
        <v>2.0469437E-2</v>
      </c>
      <c r="IW112">
        <v>3.07891E-2</v>
      </c>
      <c r="IX112">
        <v>-0.23847068399999999</v>
      </c>
      <c r="IY112" s="2">
        <v>-0.48781363900000002</v>
      </c>
      <c r="IZ112" s="2">
        <v>0.24934295500000001</v>
      </c>
      <c r="JA112">
        <v>-0.13816999999999999</v>
      </c>
      <c r="JB112">
        <v>3.9620000000000002E-2</v>
      </c>
      <c r="JC112">
        <v>-4.9274999999999902E-2</v>
      </c>
      <c r="JD112">
        <v>0.17779</v>
      </c>
      <c r="JE112">
        <v>6.8300000000000001E-3</v>
      </c>
      <c r="JF112">
        <v>-0.22323999999999999</v>
      </c>
      <c r="JG112">
        <v>7.077E-2</v>
      </c>
      <c r="JH112">
        <v>-0.17779</v>
      </c>
      <c r="JI112">
        <v>-0.29400999999999999</v>
      </c>
      <c r="JJ112">
        <v>5.6246133078350802</v>
      </c>
      <c r="JK112">
        <v>120.691</v>
      </c>
      <c r="JL112">
        <v>91.952299999999994</v>
      </c>
    </row>
    <row r="113" spans="1:272" x14ac:dyDescent="0.4">
      <c r="A113" t="s">
        <v>111</v>
      </c>
      <c r="B113" s="14">
        <v>1</v>
      </c>
      <c r="C113" s="36">
        <v>37.317700000000002</v>
      </c>
      <c r="D113">
        <v>47.229799999999997</v>
      </c>
      <c r="E113">
        <v>50.096800000000002</v>
      </c>
      <c r="F113">
        <v>37.149900000000002</v>
      </c>
      <c r="G113" s="42">
        <v>86.51</v>
      </c>
      <c r="H113" s="14">
        <v>91.97</v>
      </c>
      <c r="I113" s="14">
        <v>91.54</v>
      </c>
      <c r="J113" s="43">
        <v>85.41</v>
      </c>
      <c r="K113">
        <v>-0.32129999999999997</v>
      </c>
      <c r="L113">
        <v>4.2300000000000003E-3</v>
      </c>
      <c r="M113">
        <v>-4.9029999999999997E-2</v>
      </c>
      <c r="N113">
        <v>-0.31378</v>
      </c>
      <c r="O113" s="42">
        <v>6.5039999999999996</v>
      </c>
      <c r="P113" s="14">
        <v>8.5950000000000006</v>
      </c>
      <c r="Q113" s="14">
        <v>13.004</v>
      </c>
      <c r="R113" s="43">
        <v>7.0389999999999997</v>
      </c>
      <c r="S113">
        <v>8.4190000000000005</v>
      </c>
      <c r="T113">
        <v>12.779</v>
      </c>
      <c r="U113">
        <v>9.8840000000000003</v>
      </c>
      <c r="V113" s="38">
        <v>8.6159999999999997</v>
      </c>
      <c r="W113" s="33">
        <v>0.16779999999999973</v>
      </c>
      <c r="X113" s="34">
        <v>-9.9120999999999952</v>
      </c>
      <c r="Y113" s="34">
        <v>-12.7791</v>
      </c>
      <c r="Z113" s="34">
        <v>-2.8670000000000044</v>
      </c>
      <c r="AA113" s="34">
        <v>10.079899999999995</v>
      </c>
      <c r="AB113" s="35">
        <v>12.946899999999999</v>
      </c>
      <c r="AC113" s="33">
        <v>1.1000000000000085</v>
      </c>
      <c r="AD113" s="34">
        <v>-5.4599999999999937</v>
      </c>
      <c r="AE113" s="34">
        <v>-5.0300000000000011</v>
      </c>
      <c r="AF113" s="34">
        <v>0.42999999999999261</v>
      </c>
      <c r="AG113" s="34">
        <v>6.5600000000000023</v>
      </c>
      <c r="AH113" s="35">
        <v>6.1300000000000097</v>
      </c>
      <c r="AI113" s="33">
        <v>-7.5199999999999712E-3</v>
      </c>
      <c r="AJ113" s="34">
        <v>-0.32552999999999999</v>
      </c>
      <c r="AK113" s="34">
        <v>-0.27226999999999996</v>
      </c>
      <c r="AL113" s="34">
        <v>5.3259999999999995E-2</v>
      </c>
      <c r="AM113" s="34">
        <v>0.31801000000000001</v>
      </c>
      <c r="AN113" s="35">
        <v>0.26474999999999999</v>
      </c>
      <c r="AO113" s="33">
        <v>-0.53500000000000014</v>
      </c>
      <c r="AP113" s="34">
        <v>-2.0910000000000011</v>
      </c>
      <c r="AQ113" s="34">
        <v>-6.5</v>
      </c>
      <c r="AR113" s="34">
        <v>-4.4089999999999989</v>
      </c>
      <c r="AS113" s="34">
        <v>1.5560000000000009</v>
      </c>
      <c r="AT113" s="35">
        <v>5.9649999999999999</v>
      </c>
      <c r="AU113" s="33">
        <v>-0.19699999999999918</v>
      </c>
      <c r="AV113" s="34">
        <v>-4.3599999999999994</v>
      </c>
      <c r="AW113" s="34">
        <v>-1.4649999999999999</v>
      </c>
      <c r="AX113" s="34">
        <v>2.8949999999999996</v>
      </c>
      <c r="AY113" s="34">
        <v>4.1630000000000003</v>
      </c>
      <c r="AZ113" s="35">
        <v>1.2680000000000007</v>
      </c>
      <c r="BA113" s="34">
        <v>1.0045168358461261</v>
      </c>
      <c r="BB113" s="34">
        <v>0.79013038378312006</v>
      </c>
      <c r="BC113" s="34">
        <v>0.74491185065712784</v>
      </c>
      <c r="BD113" s="34">
        <v>0.94277079573944833</v>
      </c>
      <c r="BE113" s="34">
        <v>1.2713304746446152</v>
      </c>
      <c r="BF113" s="34">
        <v>1.3485043028379617</v>
      </c>
      <c r="BG113" s="34">
        <v>0.99550347422268792</v>
      </c>
      <c r="BH113" s="34">
        <v>1.2656139043938934</v>
      </c>
      <c r="BI113" s="34">
        <v>1.3424407184794347</v>
      </c>
      <c r="BJ113" s="34">
        <v>1.0607032000982433</v>
      </c>
      <c r="BK113" s="34">
        <v>0.78657754214500186</v>
      </c>
      <c r="BL113" s="35">
        <v>0.74156233531882287</v>
      </c>
      <c r="BM113" s="34">
        <v>1.0128790539749444</v>
      </c>
      <c r="BN113" s="34">
        <v>0.94063281504838536</v>
      </c>
      <c r="BO113" s="34">
        <v>0.94505134367489618</v>
      </c>
      <c r="BP113" s="34">
        <v>1.0046974000436966</v>
      </c>
      <c r="BQ113" s="34">
        <v>1.0768059946142139</v>
      </c>
      <c r="BR113" s="34">
        <v>1.0717714553330993</v>
      </c>
      <c r="BS113" s="34">
        <v>0.98728470697029247</v>
      </c>
      <c r="BT113" s="34">
        <v>1.0631140908565484</v>
      </c>
      <c r="BU113" s="34">
        <v>1.0581435672176627</v>
      </c>
      <c r="BV113" s="34">
        <v>0.99532456235729061</v>
      </c>
      <c r="BW113" s="34">
        <v>0.92867239317168637</v>
      </c>
      <c r="BX113" s="35">
        <v>0.93303473891195099</v>
      </c>
      <c r="BY113" s="34">
        <v>1.023965835936006</v>
      </c>
      <c r="BZ113" s="34">
        <v>-75.957446808510625</v>
      </c>
      <c r="CA113" s="34">
        <v>6.553130736283908</v>
      </c>
      <c r="CB113" s="34">
        <v>-8.6273709973485629E-2</v>
      </c>
      <c r="CC113" s="34">
        <v>-1.3480782714003443E-2</v>
      </c>
      <c r="CD113" s="34">
        <v>0.15625597552425266</v>
      </c>
      <c r="CE113" s="34">
        <v>0.97659508247743554</v>
      </c>
      <c r="CF113" s="34">
        <v>-1.3165266106442579E-2</v>
      </c>
      <c r="CG113" s="34">
        <v>0.15259881730469965</v>
      </c>
      <c r="CH113" s="34">
        <v>-11.591016548463356</v>
      </c>
      <c r="CI113" s="34">
        <v>-74.179669030732853</v>
      </c>
      <c r="CJ113" s="35">
        <v>6.3997552518866003</v>
      </c>
      <c r="CK113" s="34">
        <v>0.92399488563716436</v>
      </c>
      <c r="CL113" s="34">
        <v>0.75671902268760893</v>
      </c>
      <c r="CM113" s="34">
        <v>0.50015379883112887</v>
      </c>
      <c r="CN113" s="34">
        <v>0.66095047677637653</v>
      </c>
      <c r="CO113" s="34">
        <v>1.2210541270066773</v>
      </c>
      <c r="CP113" s="34">
        <v>1.8474215087370365</v>
      </c>
      <c r="CQ113" s="34">
        <v>1.0822570725707257</v>
      </c>
      <c r="CR113" s="34">
        <v>1.3214944649446496</v>
      </c>
      <c r="CS113" s="34">
        <v>1.9993849938499386</v>
      </c>
      <c r="CT113" s="34">
        <v>1.5129726585223966</v>
      </c>
      <c r="CU113" s="34">
        <v>0.8189645142524723</v>
      </c>
      <c r="CV113" s="35">
        <v>0.54129498615810523</v>
      </c>
      <c r="CW113" s="34">
        <v>0.97713556174558969</v>
      </c>
      <c r="CX113" s="34">
        <v>0.65881524375929268</v>
      </c>
      <c r="CY113" s="34">
        <v>0.85178065560501826</v>
      </c>
      <c r="CZ113" s="34">
        <v>1.2928976123027114</v>
      </c>
      <c r="DA113" s="34">
        <v>1.4831708449396472</v>
      </c>
      <c r="DB113" s="34">
        <v>1.147168059424327</v>
      </c>
      <c r="DC113" s="34">
        <v>1.0233994536168189</v>
      </c>
      <c r="DD113" s="34">
        <v>1.5178762323316306</v>
      </c>
      <c r="DE113" s="34">
        <v>1.1740111652215226</v>
      </c>
      <c r="DF113" s="34">
        <v>0.77345645199154867</v>
      </c>
      <c r="DG113" s="34">
        <v>0.6742311604976915</v>
      </c>
      <c r="DH113" s="35">
        <v>0.87171185754755154</v>
      </c>
      <c r="DI113" s="42">
        <v>-1.9150000000000009</v>
      </c>
      <c r="DJ113" s="14">
        <v>-4.1839999999999993</v>
      </c>
      <c r="DK113" s="14">
        <v>3.1199999999999992</v>
      </c>
      <c r="DL113" s="43">
        <v>-1.577</v>
      </c>
      <c r="DM113" s="33">
        <v>1762.5075074599999</v>
      </c>
      <c r="DN113" s="34">
        <v>1869.4973533600003</v>
      </c>
      <c r="DO113" s="34">
        <v>1386.3488232300001</v>
      </c>
      <c r="DP113" s="34">
        <v>2366.0618446399999</v>
      </c>
      <c r="DQ113" s="34">
        <v>1754.58234702</v>
      </c>
      <c r="DR113" s="35">
        <v>1861.0911103200001</v>
      </c>
      <c r="DS113" s="33">
        <v>7956.3247000000001</v>
      </c>
      <c r="DT113" s="34">
        <v>7919.1254000000008</v>
      </c>
      <c r="DU113" s="34">
        <v>7388.8190999999997</v>
      </c>
      <c r="DV113" s="34">
        <v>8418.9338000000007</v>
      </c>
      <c r="DW113" s="34">
        <v>7855.1576999999997</v>
      </c>
      <c r="DX113" s="35">
        <v>7818.4314000000004</v>
      </c>
      <c r="DY113" s="33">
        <v>-1.3590989999999999E-3</v>
      </c>
      <c r="DZ113" s="34">
        <v>1.5753338999999998E-2</v>
      </c>
      <c r="EA113" s="34">
        <v>0.100817514</v>
      </c>
      <c r="EB113" s="34">
        <v>-2.073969E-4</v>
      </c>
      <c r="EC113" s="34">
        <v>-1.3272894000000001E-3</v>
      </c>
      <c r="ED113" s="35">
        <v>1.53846334E-2</v>
      </c>
      <c r="EE113" s="33">
        <v>55.901879999999998</v>
      </c>
      <c r="EF113" s="34">
        <v>84.578015999999991</v>
      </c>
      <c r="EG113" s="34">
        <v>45.781655999999998</v>
      </c>
      <c r="EH113" s="34">
        <v>111.76938</v>
      </c>
      <c r="EI113" s="34">
        <v>60.500205000000001</v>
      </c>
      <c r="EJ113" s="35">
        <v>91.535155999999986</v>
      </c>
      <c r="EK113" s="33">
        <v>107.58640100000001</v>
      </c>
      <c r="EL113" s="34">
        <v>83.213396000000003</v>
      </c>
      <c r="EM113" s="34">
        <v>72.538104000000004</v>
      </c>
      <c r="EN113" s="34">
        <v>126.307636</v>
      </c>
      <c r="EO113" s="34">
        <v>110.103864</v>
      </c>
      <c r="EP113" s="35">
        <v>85.160544000000002</v>
      </c>
      <c r="EQ113" s="42">
        <v>-1.6632503799999965</v>
      </c>
      <c r="ER113" s="14">
        <v>-2.1443329799999966</v>
      </c>
      <c r="ES113" s="14">
        <v>-0.48108259999999997</v>
      </c>
      <c r="ET113" s="14">
        <v>1.6914072199999963</v>
      </c>
      <c r="EU113" s="14">
        <v>2.1724898199999965</v>
      </c>
      <c r="EV113" s="14">
        <v>126.66771710999994</v>
      </c>
      <c r="EW113" s="14">
        <v>28.417990700000029</v>
      </c>
      <c r="EX113" s="14">
        <v>-99.912976789999902</v>
      </c>
      <c r="EY113" s="14">
        <v>-128.33096748999992</v>
      </c>
      <c r="EZ113" s="14">
        <v>36.637679700000056</v>
      </c>
      <c r="FA113" s="14">
        <v>-128.81205008999993</v>
      </c>
      <c r="FB113" s="14">
        <v>-165.44972978999999</v>
      </c>
      <c r="FC113" s="14">
        <v>-28.89907330000003</v>
      </c>
      <c r="FD113" s="14">
        <v>-37.118762300000057</v>
      </c>
      <c r="FE113" s="43">
        <v>130.50345730999993</v>
      </c>
      <c r="FF113">
        <v>-6.0060000000000393</v>
      </c>
      <c r="FG113">
        <v>-5.5330000000000439</v>
      </c>
      <c r="FH113">
        <v>0.47299999999999554</v>
      </c>
      <c r="FI113">
        <v>7.2160000000000588</v>
      </c>
      <c r="FJ113">
        <v>6.7430000000000625</v>
      </c>
      <c r="FK113">
        <v>27.463799999999974</v>
      </c>
      <c r="FL113">
        <v>-2.3477999999999568</v>
      </c>
      <c r="FM113">
        <v>-35.81759999999997</v>
      </c>
      <c r="FN113">
        <v>-33.469800000000014</v>
      </c>
      <c r="FO113">
        <v>-2.1628999999999632</v>
      </c>
      <c r="FP113">
        <v>-32.996800000000022</v>
      </c>
      <c r="FQ113">
        <v>-30.833900000000057</v>
      </c>
      <c r="FR113">
        <v>2.8207999999999527</v>
      </c>
      <c r="FS113">
        <v>2.6358999999999591</v>
      </c>
      <c r="FT113">
        <v>40.21280000000008</v>
      </c>
      <c r="FU113">
        <v>2.4479855999999904E-3</v>
      </c>
      <c r="FV113">
        <v>2.0474703999999919E-3</v>
      </c>
      <c r="FW113">
        <v>-4.0051519999999844E-4</v>
      </c>
      <c r="FX113">
        <v>-2.3914351999999909E-3</v>
      </c>
      <c r="FY113">
        <v>-1.9909199999999924E-3</v>
      </c>
      <c r="FZ113">
        <v>8.8632053099999983E-2</v>
      </c>
      <c r="GA113">
        <v>-1.7337727799999997E-2</v>
      </c>
      <c r="GB113">
        <v>-0.1035217953</v>
      </c>
      <c r="GC113">
        <v>-8.6184067499999989E-2</v>
      </c>
      <c r="GD113">
        <v>-1.4501100199999997E-2</v>
      </c>
      <c r="GE113">
        <v>-8.6584582699999996E-2</v>
      </c>
      <c r="GF113">
        <v>-7.208348249999999E-2</v>
      </c>
      <c r="GG113">
        <v>1.6937212599999998E-2</v>
      </c>
      <c r="GH113">
        <v>1.4100584999999997E-2</v>
      </c>
      <c r="GI113">
        <v>8.4193147499999996E-2</v>
      </c>
      <c r="GJ113">
        <v>1.1186850000000008</v>
      </c>
      <c r="GK113">
        <v>3.4775000000000009</v>
      </c>
      <c r="GL113">
        <v>2.3588149999999999</v>
      </c>
      <c r="GM113">
        <v>-0.83246000000000075</v>
      </c>
      <c r="GN113">
        <v>-3.191275000000001</v>
      </c>
      <c r="GO113">
        <v>13.591500000000007</v>
      </c>
      <c r="GP113">
        <v>-3.2535960000000035</v>
      </c>
      <c r="GQ113">
        <v>-3.2535960000000035</v>
      </c>
      <c r="GR113">
        <v>-12.472815000000006</v>
      </c>
      <c r="GS113">
        <v>28.658499999999993</v>
      </c>
      <c r="GT113">
        <v>-10.114000000000006</v>
      </c>
      <c r="GU113">
        <v>-38.772500000000001</v>
      </c>
      <c r="GV113">
        <v>-6.8604040000000026</v>
      </c>
      <c r="GW113">
        <v>-26.299684999999993</v>
      </c>
      <c r="GX113">
        <v>9.281540000000005</v>
      </c>
      <c r="GY113">
        <v>0.85891999999999624</v>
      </c>
      <c r="GZ113">
        <v>0.28860499999999878</v>
      </c>
      <c r="HA113">
        <v>-0.57031499999999757</v>
      </c>
      <c r="HB113">
        <v>-0.82011099999999659</v>
      </c>
      <c r="HC113">
        <v>-0.2497959999999991</v>
      </c>
      <c r="HD113">
        <v>6.3873999999999986</v>
      </c>
      <c r="HE113">
        <v>-12.622199999999996</v>
      </c>
      <c r="HF113">
        <v>-18.150679999999998</v>
      </c>
      <c r="HG113">
        <v>-5.5284800000000018</v>
      </c>
      <c r="HH113">
        <v>-4.2411749999999993</v>
      </c>
      <c r="HI113">
        <v>-6.098795</v>
      </c>
      <c r="HJ113">
        <v>-1.8576200000000007</v>
      </c>
      <c r="HK113">
        <v>12.051884999999999</v>
      </c>
      <c r="HL113">
        <v>3.6708600000000016</v>
      </c>
      <c r="HM113">
        <v>5.2786840000000028</v>
      </c>
      <c r="HN113" s="36">
        <v>1.3919999999999999</v>
      </c>
      <c r="HO113">
        <v>1.391</v>
      </c>
      <c r="HP113">
        <v>9.9999999999988987E-4</v>
      </c>
      <c r="HQ113" s="37">
        <v>1.7613399999999999</v>
      </c>
      <c r="HR113" s="2">
        <v>1.7578400000000001</v>
      </c>
      <c r="HS113" s="38">
        <v>3.4999999999998366E-3</v>
      </c>
      <c r="HT113">
        <v>4.2939999999999996</v>
      </c>
      <c r="HU113">
        <v>2.681</v>
      </c>
      <c r="HV113">
        <v>14.446999999999999</v>
      </c>
      <c r="HW113" s="38">
        <v>10.129</v>
      </c>
      <c r="HX113">
        <v>-5.835</v>
      </c>
      <c r="HY113">
        <v>1.6129999999999995</v>
      </c>
      <c r="HZ113">
        <v>-10.152999999999999</v>
      </c>
      <c r="IA113">
        <v>-11.765999999999998</v>
      </c>
      <c r="IB113">
        <v>-7.4479999999999995</v>
      </c>
      <c r="IC113">
        <v>4.3179999999999996</v>
      </c>
      <c r="ID113" s="37">
        <v>3.8594256E-2</v>
      </c>
      <c r="IE113" s="2">
        <v>4.2320220999999998E-2</v>
      </c>
      <c r="IF113" s="2">
        <v>7.0344447000000004E-2</v>
      </c>
      <c r="IG113" s="44">
        <v>4.1765586E-2</v>
      </c>
      <c r="IH113">
        <v>-3.17133E-3</v>
      </c>
      <c r="II113">
        <v>-3.7259649999999978E-3</v>
      </c>
      <c r="IJ113">
        <v>-3.1750191000000004E-2</v>
      </c>
      <c r="IK113">
        <v>-2.8024226000000006E-2</v>
      </c>
      <c r="IL113">
        <v>5.5463499999999777E-4</v>
      </c>
      <c r="IM113">
        <v>2.8578861000000004E-2</v>
      </c>
      <c r="IN113" s="2">
        <v>-2.9706995999999999E-2</v>
      </c>
      <c r="IO113" s="2">
        <v>7.7058760000000004E-3</v>
      </c>
      <c r="IP113" s="2">
        <v>-5.8100000000000001E-3</v>
      </c>
      <c r="IQ113" s="2">
        <v>-3.2572548999999999E-2</v>
      </c>
      <c r="IR113" s="2">
        <v>2.8655529999999999E-3</v>
      </c>
      <c r="IS113">
        <v>-3.7412872E-2</v>
      </c>
      <c r="IT113">
        <v>-2.3896996E-2</v>
      </c>
      <c r="IU113">
        <v>1.3515876E-2</v>
      </c>
      <c r="IV113">
        <v>4.0278425E-2</v>
      </c>
      <c r="IW113">
        <v>2.6762549E-2</v>
      </c>
      <c r="IX113">
        <v>-0.23847068399999999</v>
      </c>
      <c r="IY113" s="2">
        <v>-0.48781363900000002</v>
      </c>
      <c r="IZ113" s="2">
        <v>0.24934295500000001</v>
      </c>
      <c r="JA113">
        <v>-0.13816999999999999</v>
      </c>
      <c r="JB113">
        <v>3.9620000000000002E-2</v>
      </c>
      <c r="JC113">
        <v>-4.9274999999999902E-2</v>
      </c>
      <c r="JD113">
        <v>0.17779</v>
      </c>
      <c r="JE113">
        <v>6.8300000000000001E-3</v>
      </c>
      <c r="JF113">
        <v>-0.22323999999999999</v>
      </c>
      <c r="JG113">
        <v>7.077E-2</v>
      </c>
      <c r="JH113">
        <v>-0.17779</v>
      </c>
      <c r="JI113">
        <v>-0.29400999999999999</v>
      </c>
      <c r="JJ113">
        <v>5.6246133078350802</v>
      </c>
      <c r="JK113">
        <v>120.691</v>
      </c>
      <c r="JL113">
        <v>91.952299999999994</v>
      </c>
    </row>
    <row r="114" spans="1:272" x14ac:dyDescent="0.4">
      <c r="A114" t="s">
        <v>111</v>
      </c>
      <c r="B114" s="14">
        <v>0</v>
      </c>
      <c r="C114" s="36">
        <v>37.149900000000002</v>
      </c>
      <c r="D114">
        <v>50.096800000000002</v>
      </c>
      <c r="E114">
        <v>47.229799999999997</v>
      </c>
      <c r="F114">
        <v>37.317700000000002</v>
      </c>
      <c r="G114" s="42">
        <v>85.41</v>
      </c>
      <c r="H114" s="14">
        <v>91.54</v>
      </c>
      <c r="I114" s="14">
        <v>91.97</v>
      </c>
      <c r="J114" s="43">
        <v>86.51</v>
      </c>
      <c r="K114">
        <v>-0.31378</v>
      </c>
      <c r="L114">
        <v>-4.9029999999999997E-2</v>
      </c>
      <c r="M114">
        <v>4.2300000000000003E-3</v>
      </c>
      <c r="N114">
        <v>-0.32129999999999997</v>
      </c>
      <c r="O114" s="42">
        <v>7.0389999999999997</v>
      </c>
      <c r="P114" s="14">
        <v>13.004</v>
      </c>
      <c r="Q114" s="14">
        <v>8.5950000000000006</v>
      </c>
      <c r="R114" s="43">
        <v>6.5039999999999996</v>
      </c>
      <c r="S114">
        <v>8.6159999999999997</v>
      </c>
      <c r="T114">
        <v>9.8840000000000003</v>
      </c>
      <c r="U114">
        <v>12.779</v>
      </c>
      <c r="V114" s="38">
        <v>8.4190000000000005</v>
      </c>
      <c r="W114" s="33">
        <v>-0.16779999999999973</v>
      </c>
      <c r="X114" s="34">
        <v>-12.946899999999999</v>
      </c>
      <c r="Y114" s="34">
        <v>-10.079899999999995</v>
      </c>
      <c r="Z114" s="34">
        <v>2.8670000000000044</v>
      </c>
      <c r="AA114" s="34">
        <v>12.7791</v>
      </c>
      <c r="AB114" s="35">
        <v>9.9120999999999952</v>
      </c>
      <c r="AC114" s="33">
        <v>-1.1000000000000085</v>
      </c>
      <c r="AD114" s="34">
        <v>-6.1300000000000097</v>
      </c>
      <c r="AE114" s="34">
        <v>-6.5600000000000023</v>
      </c>
      <c r="AF114" s="34">
        <v>-0.42999999999999261</v>
      </c>
      <c r="AG114" s="34">
        <v>5.0300000000000011</v>
      </c>
      <c r="AH114" s="35">
        <v>5.4599999999999937</v>
      </c>
      <c r="AI114" s="33">
        <v>7.5199999999999712E-3</v>
      </c>
      <c r="AJ114" s="34">
        <v>-0.26474999999999999</v>
      </c>
      <c r="AK114" s="34">
        <v>-0.31801000000000001</v>
      </c>
      <c r="AL114" s="34">
        <v>-5.3259999999999995E-2</v>
      </c>
      <c r="AM114" s="34">
        <v>0.27226999999999996</v>
      </c>
      <c r="AN114" s="35">
        <v>0.32552999999999999</v>
      </c>
      <c r="AO114" s="33">
        <v>0.53500000000000014</v>
      </c>
      <c r="AP114" s="34">
        <v>-5.9649999999999999</v>
      </c>
      <c r="AQ114" s="34">
        <v>-1.5560000000000009</v>
      </c>
      <c r="AR114" s="34">
        <v>4.4089999999999989</v>
      </c>
      <c r="AS114" s="34">
        <v>6.5</v>
      </c>
      <c r="AT114" s="35">
        <v>2.0910000000000011</v>
      </c>
      <c r="AU114" s="33">
        <v>0.19699999999999918</v>
      </c>
      <c r="AV114" s="34">
        <v>-1.2680000000000007</v>
      </c>
      <c r="AW114" s="34">
        <v>-4.1630000000000003</v>
      </c>
      <c r="AX114" s="34">
        <v>-2.8949999999999996</v>
      </c>
      <c r="AY114" s="34">
        <v>1.4649999999999999</v>
      </c>
      <c r="AZ114" s="35">
        <v>4.3599999999999994</v>
      </c>
      <c r="BA114" s="34">
        <v>0.99550347422268792</v>
      </c>
      <c r="BB114" s="34">
        <v>0.74156233531882276</v>
      </c>
      <c r="BC114" s="34">
        <v>0.78657754214500175</v>
      </c>
      <c r="BD114" s="34">
        <v>1.0607032000982433</v>
      </c>
      <c r="BE114" s="34">
        <v>1.3424407184794347</v>
      </c>
      <c r="BF114" s="34">
        <v>1.2656139043938934</v>
      </c>
      <c r="BG114" s="34">
        <v>1.0045168358461261</v>
      </c>
      <c r="BH114" s="34">
        <v>1.348504302837962</v>
      </c>
      <c r="BI114" s="34">
        <v>1.2713304746446152</v>
      </c>
      <c r="BJ114" s="34">
        <v>0.94277079573944822</v>
      </c>
      <c r="BK114" s="34">
        <v>0.74491185065712784</v>
      </c>
      <c r="BL114" s="35">
        <v>0.79013038378312006</v>
      </c>
      <c r="BM114" s="34">
        <v>0.98728470697029236</v>
      </c>
      <c r="BN114" s="34">
        <v>0.93303473891195099</v>
      </c>
      <c r="BO114" s="34">
        <v>0.92867239317168637</v>
      </c>
      <c r="BP114" s="34">
        <v>0.9953245623572905</v>
      </c>
      <c r="BQ114" s="34">
        <v>1.0581435672176627</v>
      </c>
      <c r="BR114" s="34">
        <v>1.0631140908565484</v>
      </c>
      <c r="BS114" s="34">
        <v>1.0128790539749444</v>
      </c>
      <c r="BT114" s="34">
        <v>1.0717714553330993</v>
      </c>
      <c r="BU114" s="34">
        <v>1.0768059946142139</v>
      </c>
      <c r="BV114" s="34">
        <v>1.0046974000436966</v>
      </c>
      <c r="BW114" s="34">
        <v>0.94505134367489629</v>
      </c>
      <c r="BX114" s="35">
        <v>0.94063281504838536</v>
      </c>
      <c r="BY114" s="34">
        <v>0.97659508247743554</v>
      </c>
      <c r="BZ114" s="34">
        <v>6.3997552518866003</v>
      </c>
      <c r="CA114" s="34">
        <v>-74.179669030732853</v>
      </c>
      <c r="CB114" s="34">
        <v>-11.591016548463356</v>
      </c>
      <c r="CC114" s="34">
        <v>0.15259881730469965</v>
      </c>
      <c r="CD114" s="34">
        <v>-1.3165266106442579E-2</v>
      </c>
      <c r="CE114" s="34">
        <v>1.023965835936006</v>
      </c>
      <c r="CF114" s="34">
        <v>0.15625597552425266</v>
      </c>
      <c r="CG114" s="34">
        <v>-1.3480782714003443E-2</v>
      </c>
      <c r="CH114" s="34">
        <v>-8.6273709973485629E-2</v>
      </c>
      <c r="CI114" s="34">
        <v>6.553130736283908</v>
      </c>
      <c r="CJ114" s="35">
        <v>-75.957446808510625</v>
      </c>
      <c r="CK114" s="34">
        <v>1.0822570725707257</v>
      </c>
      <c r="CL114" s="34">
        <v>0.54129498615810523</v>
      </c>
      <c r="CM114" s="34">
        <v>0.8189645142524723</v>
      </c>
      <c r="CN114" s="34">
        <v>1.5129726585223966</v>
      </c>
      <c r="CO114" s="34">
        <v>1.9993849938499386</v>
      </c>
      <c r="CP114" s="34">
        <v>1.3214944649446496</v>
      </c>
      <c r="CQ114" s="34">
        <v>0.92399488563716436</v>
      </c>
      <c r="CR114" s="34">
        <v>1.8474215087370365</v>
      </c>
      <c r="CS114" s="34">
        <v>1.2210541270066773</v>
      </c>
      <c r="CT114" s="34">
        <v>0.66095047677637653</v>
      </c>
      <c r="CU114" s="34">
        <v>0.50015379883112887</v>
      </c>
      <c r="CV114" s="35">
        <v>0.75671902268760893</v>
      </c>
      <c r="CW114" s="34">
        <v>1.0233994536168189</v>
      </c>
      <c r="CX114" s="34">
        <v>0.87171185754755154</v>
      </c>
      <c r="CY114" s="34">
        <v>0.6742311604976915</v>
      </c>
      <c r="CZ114" s="34">
        <v>0.77345645199154867</v>
      </c>
      <c r="DA114" s="34">
        <v>1.1740111652215228</v>
      </c>
      <c r="DB114" s="34">
        <v>1.5178762323316308</v>
      </c>
      <c r="DC114" s="34">
        <v>0.9771355617455898</v>
      </c>
      <c r="DD114" s="34">
        <v>1.147168059424327</v>
      </c>
      <c r="DE114" s="34">
        <v>1.4831708449396472</v>
      </c>
      <c r="DF114" s="34">
        <v>1.2928976123027114</v>
      </c>
      <c r="DG114" s="34">
        <v>0.85178065560501814</v>
      </c>
      <c r="DH114" s="35">
        <v>0.65881524375929257</v>
      </c>
      <c r="DI114" s="42">
        <v>-1.577</v>
      </c>
      <c r="DJ114" s="14">
        <v>3.1199999999999992</v>
      </c>
      <c r="DK114" s="14">
        <v>-4.1839999999999993</v>
      </c>
      <c r="DL114" s="43">
        <v>-1.9150000000000009</v>
      </c>
      <c r="DM114" s="33">
        <v>1861.0911103200001</v>
      </c>
      <c r="DN114" s="34">
        <v>1754.58234702</v>
      </c>
      <c r="DO114" s="34">
        <v>1386.3488232300001</v>
      </c>
      <c r="DP114" s="34">
        <v>2366.0618446399999</v>
      </c>
      <c r="DQ114" s="34">
        <v>1869.4973533600003</v>
      </c>
      <c r="DR114" s="35">
        <v>1762.5075074599999</v>
      </c>
      <c r="DS114" s="33">
        <v>7818.4314000000004</v>
      </c>
      <c r="DT114" s="34">
        <v>7855.1576999999997</v>
      </c>
      <c r="DU114" s="34">
        <v>7388.8190999999997</v>
      </c>
      <c r="DV114" s="34">
        <v>8418.9338000000007</v>
      </c>
      <c r="DW114" s="34">
        <v>7919.1254000000008</v>
      </c>
      <c r="DX114" s="35">
        <v>7956.3247000000001</v>
      </c>
      <c r="DY114" s="33">
        <v>1.53846334E-2</v>
      </c>
      <c r="DZ114" s="34">
        <v>-1.3272894000000001E-3</v>
      </c>
      <c r="EA114" s="34">
        <v>0.100817514</v>
      </c>
      <c r="EB114" s="34">
        <v>-2.073969E-4</v>
      </c>
      <c r="EC114" s="34">
        <v>1.5753338999999998E-2</v>
      </c>
      <c r="ED114" s="35">
        <v>-1.3590989999999999E-3</v>
      </c>
      <c r="EE114" s="33">
        <v>91.535155999999986</v>
      </c>
      <c r="EF114" s="34">
        <v>60.500205000000001</v>
      </c>
      <c r="EG114" s="34">
        <v>45.781655999999998</v>
      </c>
      <c r="EH114" s="34">
        <v>111.76938</v>
      </c>
      <c r="EI114" s="34">
        <v>84.578015999999991</v>
      </c>
      <c r="EJ114" s="35">
        <v>55.901879999999998</v>
      </c>
      <c r="EK114" s="33">
        <v>85.160544000000002</v>
      </c>
      <c r="EL114" s="34">
        <v>110.103864</v>
      </c>
      <c r="EM114" s="34">
        <v>72.538104000000004</v>
      </c>
      <c r="EN114" s="34">
        <v>126.307636</v>
      </c>
      <c r="EO114" s="34">
        <v>83.213396000000003</v>
      </c>
      <c r="EP114" s="35">
        <v>107.58640100000001</v>
      </c>
      <c r="EQ114" s="42">
        <v>2.1724898199999965</v>
      </c>
      <c r="ER114" s="14">
        <v>1.6914072199999963</v>
      </c>
      <c r="ES114" s="14">
        <v>-0.48108259999999997</v>
      </c>
      <c r="ET114" s="14">
        <v>-2.1443329799999966</v>
      </c>
      <c r="EU114" s="14">
        <v>-1.6632503799999965</v>
      </c>
      <c r="EV114" s="14">
        <v>130.50345730999993</v>
      </c>
      <c r="EW114" s="14">
        <v>-37.118762300000057</v>
      </c>
      <c r="EX114" s="14">
        <v>-165.44972978999999</v>
      </c>
      <c r="EY114" s="14">
        <v>-128.33096748999992</v>
      </c>
      <c r="EZ114" s="14">
        <v>-28.89907330000003</v>
      </c>
      <c r="FA114" s="14">
        <v>-128.81205008999993</v>
      </c>
      <c r="FB114" s="14">
        <v>-99.912976789999902</v>
      </c>
      <c r="FC114" s="14">
        <v>36.637679700000056</v>
      </c>
      <c r="FD114" s="14">
        <v>28.417990700000029</v>
      </c>
      <c r="FE114" s="43">
        <v>126.66771710999994</v>
      </c>
      <c r="FF114">
        <v>6.7430000000000625</v>
      </c>
      <c r="FG114">
        <v>7.2160000000000588</v>
      </c>
      <c r="FH114">
        <v>0.47299999999999554</v>
      </c>
      <c r="FI114">
        <v>-5.5330000000000439</v>
      </c>
      <c r="FJ114">
        <v>-6.0060000000000393</v>
      </c>
      <c r="FK114">
        <v>40.21280000000008</v>
      </c>
      <c r="FL114">
        <v>2.6358999999999591</v>
      </c>
      <c r="FM114">
        <v>-30.833900000000057</v>
      </c>
      <c r="FN114">
        <v>-33.469800000000014</v>
      </c>
      <c r="FO114">
        <v>2.8207999999999527</v>
      </c>
      <c r="FP114">
        <v>-32.996800000000022</v>
      </c>
      <c r="FQ114">
        <v>-35.81759999999997</v>
      </c>
      <c r="FR114">
        <v>-2.1628999999999632</v>
      </c>
      <c r="FS114">
        <v>-2.3477999999999568</v>
      </c>
      <c r="FT114">
        <v>27.463799999999974</v>
      </c>
      <c r="FU114">
        <v>-1.9909199999999924E-3</v>
      </c>
      <c r="FV114">
        <v>-2.3914351999999909E-3</v>
      </c>
      <c r="FW114">
        <v>-4.0051519999999844E-4</v>
      </c>
      <c r="FX114">
        <v>2.0474703999999919E-3</v>
      </c>
      <c r="FY114">
        <v>2.4479855999999904E-3</v>
      </c>
      <c r="FZ114">
        <v>8.4193147499999996E-2</v>
      </c>
      <c r="GA114">
        <v>1.4100584999999997E-2</v>
      </c>
      <c r="GB114">
        <v>-7.208348249999999E-2</v>
      </c>
      <c r="GC114">
        <v>-8.6184067499999989E-2</v>
      </c>
      <c r="GD114">
        <v>1.6937212599999998E-2</v>
      </c>
      <c r="GE114">
        <v>-8.6584582699999996E-2</v>
      </c>
      <c r="GF114">
        <v>-0.1035217953</v>
      </c>
      <c r="GG114">
        <v>-1.4501100199999997E-2</v>
      </c>
      <c r="GH114">
        <v>-1.7337727799999997E-2</v>
      </c>
      <c r="GI114">
        <v>8.8632053099999983E-2</v>
      </c>
      <c r="GJ114">
        <v>-3.191275000000001</v>
      </c>
      <c r="GK114">
        <v>-0.83246000000000075</v>
      </c>
      <c r="GL114">
        <v>2.3588149999999999</v>
      </c>
      <c r="GM114">
        <v>3.4775000000000009</v>
      </c>
      <c r="GN114">
        <v>1.1186850000000008</v>
      </c>
      <c r="GO114">
        <v>9.281540000000005</v>
      </c>
      <c r="GP114">
        <v>-38.772500000000001</v>
      </c>
      <c r="GQ114">
        <v>-38.772500000000001</v>
      </c>
      <c r="GR114">
        <v>-12.472815000000006</v>
      </c>
      <c r="GS114">
        <v>-6.8604040000000026</v>
      </c>
      <c r="GT114">
        <v>-10.114000000000006</v>
      </c>
      <c r="GU114">
        <v>-3.2535960000000035</v>
      </c>
      <c r="GV114">
        <v>28.658499999999993</v>
      </c>
      <c r="GW114">
        <v>9.2192190000000025</v>
      </c>
      <c r="GX114">
        <v>13.591500000000007</v>
      </c>
      <c r="GY114">
        <v>-0.2497959999999991</v>
      </c>
      <c r="GZ114">
        <v>-0.82011099999999659</v>
      </c>
      <c r="HA114">
        <v>-0.57031499999999757</v>
      </c>
      <c r="HB114">
        <v>0.28860499999999878</v>
      </c>
      <c r="HC114">
        <v>0.85891999999999624</v>
      </c>
      <c r="HD114">
        <v>5.2786840000000028</v>
      </c>
      <c r="HE114">
        <v>3.6708600000000016</v>
      </c>
      <c r="HF114">
        <v>-1.8576200000000007</v>
      </c>
      <c r="HG114">
        <v>-5.5284800000000018</v>
      </c>
      <c r="HH114">
        <v>12.051884999999999</v>
      </c>
      <c r="HI114">
        <v>-6.098795</v>
      </c>
      <c r="HJ114">
        <v>-18.150679999999998</v>
      </c>
      <c r="HK114">
        <v>-4.2411749999999993</v>
      </c>
      <c r="HL114">
        <v>-12.622199999999996</v>
      </c>
      <c r="HM114">
        <v>6.3873999999999986</v>
      </c>
      <c r="HN114" s="36">
        <v>1.391</v>
      </c>
      <c r="HO114">
        <v>1.3919999999999999</v>
      </c>
      <c r="HP114">
        <v>-9.9999999999988987E-4</v>
      </c>
      <c r="HQ114" s="36">
        <v>1.7578400000000001</v>
      </c>
      <c r="HR114">
        <v>1.7613399999999999</v>
      </c>
      <c r="HS114" s="38">
        <v>-3.4999999999998366E-3</v>
      </c>
      <c r="HT114">
        <v>10.129</v>
      </c>
      <c r="HU114">
        <v>14.446999999999999</v>
      </c>
      <c r="HV114">
        <v>2.681</v>
      </c>
      <c r="HW114" s="38">
        <v>4.2939999999999996</v>
      </c>
      <c r="HX114">
        <v>5.835</v>
      </c>
      <c r="HY114">
        <v>-4.3179999999999996</v>
      </c>
      <c r="HZ114">
        <v>7.4479999999999995</v>
      </c>
      <c r="IA114">
        <v>11.765999999999998</v>
      </c>
      <c r="IB114">
        <v>10.152999999999999</v>
      </c>
      <c r="IC114">
        <v>-1.6129999999999995</v>
      </c>
      <c r="ID114" s="37">
        <v>4.1765586E-2</v>
      </c>
      <c r="IE114" s="2">
        <v>7.0344447000000004E-2</v>
      </c>
      <c r="IF114" s="2">
        <v>4.2320220999999998E-2</v>
      </c>
      <c r="IG114" s="44">
        <v>3.8594256E-2</v>
      </c>
      <c r="IH114">
        <v>3.17133E-3</v>
      </c>
      <c r="II114">
        <v>-2.8578861000000004E-2</v>
      </c>
      <c r="IJ114">
        <v>-5.5463499999999777E-4</v>
      </c>
      <c r="IK114">
        <v>2.8024226000000006E-2</v>
      </c>
      <c r="IL114">
        <v>3.1750191000000004E-2</v>
      </c>
      <c r="IM114">
        <v>3.7259649999999978E-3</v>
      </c>
      <c r="IN114" s="2">
        <v>-3.2572548999999999E-2</v>
      </c>
      <c r="IO114" s="2">
        <v>-5.8100000000000001E-3</v>
      </c>
      <c r="IP114" s="2">
        <v>7.7058760000000004E-3</v>
      </c>
      <c r="IQ114" s="2">
        <v>-2.9706995999999999E-2</v>
      </c>
      <c r="IR114" s="2">
        <v>-2.8655529999999999E-3</v>
      </c>
      <c r="IS114">
        <v>-2.6762549E-2</v>
      </c>
      <c r="IT114">
        <v>-4.0278425E-2</v>
      </c>
      <c r="IU114">
        <v>-1.3515876E-2</v>
      </c>
      <c r="IV114">
        <v>2.3896996E-2</v>
      </c>
      <c r="IW114">
        <v>3.7412872E-2</v>
      </c>
      <c r="IX114">
        <v>-0.23847068399999999</v>
      </c>
      <c r="IY114" s="2">
        <v>-0.48781363900000002</v>
      </c>
      <c r="IZ114" s="2">
        <v>0.24934295500000001</v>
      </c>
      <c r="JA114">
        <v>-0.13816999999999999</v>
      </c>
      <c r="JB114">
        <v>3.9620000000000002E-2</v>
      </c>
      <c r="JC114">
        <v>-4.9274999999999902E-2</v>
      </c>
      <c r="JD114">
        <v>0.17779</v>
      </c>
      <c r="JE114">
        <v>6.8300000000000001E-3</v>
      </c>
      <c r="JF114">
        <v>-0.22323999999999999</v>
      </c>
      <c r="JG114">
        <v>7.077E-2</v>
      </c>
      <c r="JH114">
        <v>-0.17779</v>
      </c>
      <c r="JI114">
        <v>-0.29400999999999999</v>
      </c>
      <c r="JJ114">
        <v>5.6246133078350802</v>
      </c>
      <c r="JK114">
        <v>120.691</v>
      </c>
      <c r="JL114">
        <v>91.952299999999994</v>
      </c>
    </row>
    <row r="115" spans="1:272" ht="16" thickBot="1" x14ac:dyDescent="0.45">
      <c r="A115" t="s">
        <v>113</v>
      </c>
      <c r="B115" s="14">
        <v>1</v>
      </c>
      <c r="C115">
        <v>37.493099999999998</v>
      </c>
      <c r="D115">
        <v>49.534300000000002</v>
      </c>
      <c r="E115">
        <v>44.4208</v>
      </c>
      <c r="F115">
        <v>37.353299999999997</v>
      </c>
      <c r="G115" s="14">
        <v>84.7</v>
      </c>
      <c r="H115" s="14">
        <v>91.58</v>
      </c>
      <c r="I115" s="14">
        <v>86.55</v>
      </c>
      <c r="J115" s="14">
        <v>92.34</v>
      </c>
      <c r="K115">
        <v>-0.31917000000000001</v>
      </c>
      <c r="L115">
        <v>-2.0400000000000001E-2</v>
      </c>
      <c r="M115">
        <v>-3.1739999999999997E-2</v>
      </c>
      <c r="N115">
        <v>-0.32974999999999999</v>
      </c>
      <c r="O115" s="14">
        <v>3.4289999999999998</v>
      </c>
      <c r="P115" s="14">
        <v>10.731</v>
      </c>
      <c r="Q115" s="14">
        <v>8.5090000000000003</v>
      </c>
      <c r="R115" s="14">
        <v>5.2859999999999996</v>
      </c>
      <c r="S115">
        <v>8.9130000000000003</v>
      </c>
      <c r="T115">
        <v>10.906000000000001</v>
      </c>
      <c r="U115">
        <v>10.326000000000001</v>
      </c>
      <c r="V115">
        <v>9.01</v>
      </c>
      <c r="W115" s="51">
        <v>0.13980000000000103</v>
      </c>
      <c r="X115" s="52">
        <v>-12.041200000000003</v>
      </c>
      <c r="Y115" s="52">
        <v>-6.9277000000000015</v>
      </c>
      <c r="Z115" s="52">
        <v>5.1135000000000019</v>
      </c>
      <c r="AA115" s="52">
        <v>12.181000000000004</v>
      </c>
      <c r="AB115" s="53">
        <v>7.0675000000000026</v>
      </c>
      <c r="AC115" s="51">
        <v>-7.6400000000000006</v>
      </c>
      <c r="AD115" s="52">
        <v>-6.8799999999999955</v>
      </c>
      <c r="AE115" s="52">
        <v>-1.8499999999999943</v>
      </c>
      <c r="AF115" s="52">
        <v>5.0300000000000011</v>
      </c>
      <c r="AG115" s="52">
        <v>-0.76000000000000512</v>
      </c>
      <c r="AH115" s="53">
        <v>-5.7900000000000063</v>
      </c>
      <c r="AI115" s="51">
        <v>1.0579999999999978E-2</v>
      </c>
      <c r="AJ115" s="52">
        <v>-0.29876999999999998</v>
      </c>
      <c r="AK115" s="52">
        <v>-0.28743000000000002</v>
      </c>
      <c r="AL115" s="52">
        <v>1.1339999999999996E-2</v>
      </c>
      <c r="AM115" s="52">
        <v>0.30935000000000001</v>
      </c>
      <c r="AN115" s="53">
        <v>0.29801</v>
      </c>
      <c r="AO115" s="51">
        <v>-1.8569999999999998</v>
      </c>
      <c r="AP115" s="52">
        <v>-7.3019999999999996</v>
      </c>
      <c r="AQ115" s="52">
        <v>-5.08</v>
      </c>
      <c r="AR115" s="52">
        <v>2.2219999999999995</v>
      </c>
      <c r="AS115" s="52">
        <v>5.4450000000000003</v>
      </c>
      <c r="AT115" s="53">
        <v>3.2230000000000008</v>
      </c>
      <c r="AU115" s="51">
        <v>-9.6999999999999531E-2</v>
      </c>
      <c r="AV115" s="52">
        <v>-1.9930000000000003</v>
      </c>
      <c r="AW115" s="52">
        <v>-1.4130000000000003</v>
      </c>
      <c r="AX115" s="52">
        <v>0.58000000000000007</v>
      </c>
      <c r="AY115" s="52">
        <v>1.8960000000000008</v>
      </c>
      <c r="AZ115" s="53">
        <v>1.3160000000000007</v>
      </c>
      <c r="BA115" s="52">
        <v>1.0037426412124231</v>
      </c>
      <c r="BB115" s="52">
        <v>0.75691187722446862</v>
      </c>
      <c r="BC115" s="52">
        <v>0.84404378129164714</v>
      </c>
      <c r="BD115" s="52">
        <v>1.1151149911753053</v>
      </c>
      <c r="BE115" s="52">
        <v>1.3261023791739954</v>
      </c>
      <c r="BF115" s="52">
        <v>1.1892068438397678</v>
      </c>
      <c r="BG115" s="52">
        <v>0.99627131392176149</v>
      </c>
      <c r="BH115" s="52">
        <v>1.3211577596944506</v>
      </c>
      <c r="BI115" s="52">
        <v>1.1847726648369967</v>
      </c>
      <c r="BJ115" s="52">
        <v>0.89676850182600742</v>
      </c>
      <c r="BK115" s="52">
        <v>0.75408959044540846</v>
      </c>
      <c r="BL115" s="53">
        <v>0.8408966069949213</v>
      </c>
      <c r="BM115" s="52">
        <v>0.91726229153129735</v>
      </c>
      <c r="BN115" s="52">
        <v>0.92487442673072728</v>
      </c>
      <c r="BO115" s="52">
        <v>0.97862507221259398</v>
      </c>
      <c r="BP115" s="52">
        <v>1.0581166955517043</v>
      </c>
      <c r="BQ115" s="52">
        <v>0.99176954732510281</v>
      </c>
      <c r="BR115" s="52">
        <v>0.93729694606887581</v>
      </c>
      <c r="BS115" s="52">
        <v>1.0902007083825267</v>
      </c>
      <c r="BT115" s="52">
        <v>1.0812278630460448</v>
      </c>
      <c r="BU115" s="52">
        <v>1.0218417945690672</v>
      </c>
      <c r="BV115" s="52">
        <v>0.94507534396156356</v>
      </c>
      <c r="BW115" s="52">
        <v>1.008298755186722</v>
      </c>
      <c r="BX115" s="53">
        <v>1.0668977469670711</v>
      </c>
      <c r="BY115" s="52">
        <v>0.96791508718726316</v>
      </c>
      <c r="BZ115" s="52">
        <v>15.645588235294117</v>
      </c>
      <c r="CA115" s="52">
        <v>10.055765595463139</v>
      </c>
      <c r="CB115" s="52">
        <v>0.64272211720226857</v>
      </c>
      <c r="CC115" s="52">
        <v>6.1865049279757396E-2</v>
      </c>
      <c r="CD115" s="52">
        <v>9.6254738438210766E-2</v>
      </c>
      <c r="CE115" s="52">
        <v>1.0331484788670613</v>
      </c>
      <c r="CF115" s="52">
        <v>6.3915781558417151E-2</v>
      </c>
      <c r="CG115" s="52">
        <v>9.9445436601184309E-2</v>
      </c>
      <c r="CH115" s="52">
        <v>1.5558823529411761</v>
      </c>
      <c r="CI115" s="52">
        <v>16.16421568627451</v>
      </c>
      <c r="CJ115" s="53">
        <v>10.389098928796471</v>
      </c>
      <c r="CK115" s="52">
        <v>0.64869466515323493</v>
      </c>
      <c r="CL115" s="52">
        <v>0.31954151523623148</v>
      </c>
      <c r="CM115" s="52">
        <v>0.40298507462686561</v>
      </c>
      <c r="CN115" s="52">
        <v>1.2611352685391937</v>
      </c>
      <c r="CO115" s="52">
        <v>2.0300794551645858</v>
      </c>
      <c r="CP115" s="52">
        <v>1.6097237987135833</v>
      </c>
      <c r="CQ115" s="52">
        <v>1.541557305336833</v>
      </c>
      <c r="CR115" s="52">
        <v>3.1294838145231845</v>
      </c>
      <c r="CS115" s="52">
        <v>2.4814814814814818</v>
      </c>
      <c r="CT115" s="52">
        <v>0.79293635262324114</v>
      </c>
      <c r="CU115" s="52">
        <v>0.49259155717081349</v>
      </c>
      <c r="CV115" s="53">
        <v>0.62122458573275341</v>
      </c>
      <c r="CW115" s="52">
        <v>0.98923418423973364</v>
      </c>
      <c r="CX115" s="52">
        <v>0.81725655602420688</v>
      </c>
      <c r="CY115" s="52">
        <v>0.86316095293434048</v>
      </c>
      <c r="CZ115" s="52">
        <v>1.0561688940538447</v>
      </c>
      <c r="DA115" s="52">
        <v>1.2104328523862375</v>
      </c>
      <c r="DB115" s="52">
        <v>1.1460599334073254</v>
      </c>
      <c r="DC115" s="52">
        <v>1.0108829799169752</v>
      </c>
      <c r="DD115" s="52">
        <v>1.2236059688096039</v>
      </c>
      <c r="DE115" s="52">
        <v>1.1585324806462471</v>
      </c>
      <c r="DF115" s="52">
        <v>0.9468182651751329</v>
      </c>
      <c r="DG115" s="52">
        <v>0.82615074271043465</v>
      </c>
      <c r="DH115" s="53">
        <v>0.87255471625024195</v>
      </c>
      <c r="DI115" s="47">
        <v>-5.484</v>
      </c>
      <c r="DJ115" s="48">
        <v>-0.17500000000000071</v>
      </c>
      <c r="DK115" s="48">
        <v>-1.8170000000000002</v>
      </c>
      <c r="DL115" s="49">
        <v>-3.7240000000000002</v>
      </c>
      <c r="DM115" s="51">
        <v>1857.19446333</v>
      </c>
      <c r="DN115" s="52">
        <v>1665.47349648</v>
      </c>
      <c r="DO115" s="52">
        <v>1400.4910122299998</v>
      </c>
      <c r="DP115" s="52">
        <v>2200.3532334400002</v>
      </c>
      <c r="DQ115" s="52">
        <v>1850.26956819</v>
      </c>
      <c r="DR115" s="53">
        <v>1659.2634686399999</v>
      </c>
      <c r="DS115" s="51">
        <v>7756.826</v>
      </c>
      <c r="DT115" s="52">
        <v>7330.7849999999999</v>
      </c>
      <c r="DU115" s="52">
        <v>7821.1980000000003</v>
      </c>
      <c r="DV115" s="52">
        <v>7926.2489999999998</v>
      </c>
      <c r="DW115" s="52">
        <v>8456.4971999999998</v>
      </c>
      <c r="DX115" s="53">
        <v>7992.027</v>
      </c>
      <c r="DY115" s="51">
        <v>6.5110680000000009E-3</v>
      </c>
      <c r="DZ115" s="52">
        <v>1.01304558E-2</v>
      </c>
      <c r="EA115" s="52">
        <v>0.1052463075</v>
      </c>
      <c r="EB115" s="52">
        <v>6.4749600000000001E-4</v>
      </c>
      <c r="EC115" s="52">
        <v>6.7269000000000001E-3</v>
      </c>
      <c r="ED115" s="53">
        <v>1.0466264999999999E-2</v>
      </c>
      <c r="EE115" s="51">
        <v>36.796599000000001</v>
      </c>
      <c r="EF115" s="52">
        <v>29.177361000000001</v>
      </c>
      <c r="EG115" s="52">
        <v>18.125693999999999</v>
      </c>
      <c r="EH115" s="52">
        <v>91.310079000000002</v>
      </c>
      <c r="EI115" s="52">
        <v>56.724065999999993</v>
      </c>
      <c r="EJ115" s="53">
        <v>44.978574000000002</v>
      </c>
      <c r="EK115" s="51">
        <v>97.205178000000004</v>
      </c>
      <c r="EL115" s="52">
        <v>92.035638000000006</v>
      </c>
      <c r="EM115" s="52">
        <v>80.306129999999996</v>
      </c>
      <c r="EN115" s="52">
        <v>112.61535600000001</v>
      </c>
      <c r="EO115" s="52">
        <v>98.263059999999996</v>
      </c>
      <c r="EP115" s="53">
        <v>93.037260000000003</v>
      </c>
      <c r="EQ115" s="47">
        <v>-1.683359760000013</v>
      </c>
      <c r="ER115" s="48">
        <v>-0.96849246000000733</v>
      </c>
      <c r="ES115" s="48">
        <v>0.71486730000000553</v>
      </c>
      <c r="ET115" s="48">
        <v>1.7029038000000132</v>
      </c>
      <c r="EU115" s="48">
        <v>0.98803650000000764</v>
      </c>
      <c r="EV115" s="48">
        <v>83.417821240000038</v>
      </c>
      <c r="EW115" s="48">
        <v>-61.572676200000039</v>
      </c>
      <c r="EX115" s="48">
        <v>-146.6738572000001</v>
      </c>
      <c r="EY115" s="48">
        <v>-85.101181000000054</v>
      </c>
      <c r="EZ115" s="48">
        <v>-35.424793950000023</v>
      </c>
      <c r="FA115" s="48">
        <v>-84.386313700000045</v>
      </c>
      <c r="FB115" s="48">
        <v>-48.961519750000029</v>
      </c>
      <c r="FC115" s="48">
        <v>62.287543500000048</v>
      </c>
      <c r="FD115" s="48">
        <v>36.139661250000024</v>
      </c>
      <c r="FE115" s="49">
        <v>86.089217500000061</v>
      </c>
      <c r="FF115">
        <v>52.563199999999966</v>
      </c>
      <c r="FG115">
        <v>14.133999999999958</v>
      </c>
      <c r="FH115">
        <v>-38.429200000000009</v>
      </c>
      <c r="FI115">
        <v>5.8064000000000391</v>
      </c>
      <c r="FJ115">
        <v>44.235600000000048</v>
      </c>
      <c r="FK115">
        <v>12.727999999999952</v>
      </c>
      <c r="FL115">
        <v>-34.606399999999987</v>
      </c>
      <c r="FM115">
        <v>5.2288000000000316</v>
      </c>
      <c r="FN115">
        <v>39.835200000000015</v>
      </c>
      <c r="FO115">
        <v>-9.3054999999999737</v>
      </c>
      <c r="FP115">
        <v>1.4060000000000052</v>
      </c>
      <c r="FQ115">
        <v>10.711499999999978</v>
      </c>
      <c r="FR115">
        <v>-3.8228000000000266</v>
      </c>
      <c r="FS115">
        <v>-29.123700000000039</v>
      </c>
      <c r="FT115">
        <v>4.4004000000000341</v>
      </c>
      <c r="FU115">
        <v>-3.1609865999999934E-3</v>
      </c>
      <c r="FV115">
        <v>-3.041009399999994E-3</v>
      </c>
      <c r="FW115">
        <v>1.1997719999999971E-4</v>
      </c>
      <c r="FX115">
        <v>3.2729229999999936E-3</v>
      </c>
      <c r="FY115">
        <v>3.1529457999999936E-3</v>
      </c>
      <c r="FZ115">
        <v>8.5875461099999995E-2</v>
      </c>
      <c r="GA115">
        <v>-3.3880517999999985E-3</v>
      </c>
      <c r="GB115">
        <v>-9.2424499499999993E-2</v>
      </c>
      <c r="GC115">
        <v>-8.9036447699999993E-2</v>
      </c>
      <c r="GD115">
        <v>-3.2594561999999992E-3</v>
      </c>
      <c r="GE115">
        <v>-8.8916470500000011E-2</v>
      </c>
      <c r="GF115">
        <v>-8.5657014300000001E-2</v>
      </c>
      <c r="GG115">
        <v>3.5080289999999989E-3</v>
      </c>
      <c r="GH115">
        <v>3.3794333999999987E-3</v>
      </c>
      <c r="GI115">
        <v>9.2189393500000008E-2</v>
      </c>
      <c r="GJ115">
        <v>13.559813999999998</v>
      </c>
      <c r="GK115">
        <v>9.4335599999999982</v>
      </c>
      <c r="GL115">
        <v>-4.1262539999999985</v>
      </c>
      <c r="GM115">
        <v>-10.111364999999999</v>
      </c>
      <c r="GN115">
        <v>-5.9851110000000007</v>
      </c>
      <c r="GO115">
        <v>37.094159999999995</v>
      </c>
      <c r="GP115">
        <v>-39.759390000000003</v>
      </c>
      <c r="GQ115">
        <v>-39.759390000000003</v>
      </c>
      <c r="GR115">
        <v>-23.534346000000003</v>
      </c>
      <c r="GS115">
        <v>-11.287759999999997</v>
      </c>
      <c r="GT115">
        <v>-27.660600000000002</v>
      </c>
      <c r="GU115">
        <v>-16.372840000000004</v>
      </c>
      <c r="GV115">
        <v>12.098789999999997</v>
      </c>
      <c r="GW115">
        <v>7.1615060000000001</v>
      </c>
      <c r="GX115">
        <v>17.549235000000007</v>
      </c>
      <c r="GY115">
        <v>0.1933209999999991</v>
      </c>
      <c r="GZ115">
        <v>0.13706099999999935</v>
      </c>
      <c r="HA115">
        <v>-5.6259999999999734E-2</v>
      </c>
      <c r="HB115">
        <v>-0.18391199999999919</v>
      </c>
      <c r="HC115">
        <v>-0.12765199999999946</v>
      </c>
      <c r="HD115">
        <v>2.8161090000000009</v>
      </c>
      <c r="HE115">
        <v>-1.1559400000000004</v>
      </c>
      <c r="HF115">
        <v>-3.7787280000000023</v>
      </c>
      <c r="HG115">
        <v>-2.6227880000000017</v>
      </c>
      <c r="HH115">
        <v>-0.81954000000000027</v>
      </c>
      <c r="HI115">
        <v>-2.6790480000000017</v>
      </c>
      <c r="HJ115">
        <v>-1.8595080000000013</v>
      </c>
      <c r="HK115">
        <v>1.0996800000000007</v>
      </c>
      <c r="HL115">
        <v>0.76328000000000051</v>
      </c>
      <c r="HM115">
        <v>2.4951360000000022</v>
      </c>
      <c r="HN115">
        <v>1.393</v>
      </c>
      <c r="HO115">
        <v>1.393</v>
      </c>
      <c r="HP115">
        <v>0</v>
      </c>
      <c r="HQ115" s="2">
        <v>1.7592099999999999</v>
      </c>
      <c r="HR115" s="2">
        <v>1.756</v>
      </c>
      <c r="HS115" s="50">
        <v>3.2099999999999351E-3</v>
      </c>
      <c r="HT115">
        <v>4.04</v>
      </c>
      <c r="HU115">
        <v>3.7949999999999999</v>
      </c>
      <c r="HV115">
        <v>3.0720000000000001</v>
      </c>
      <c r="HW115">
        <v>2.8660000000000001</v>
      </c>
      <c r="HX115">
        <v>1.1739999999999999</v>
      </c>
      <c r="HY115">
        <v>0.24500000000000011</v>
      </c>
      <c r="HZ115">
        <v>0.96799999999999997</v>
      </c>
      <c r="IA115">
        <v>0.72299999999999986</v>
      </c>
      <c r="IB115">
        <v>0.92899999999999983</v>
      </c>
      <c r="IC115">
        <v>0.20599999999999996</v>
      </c>
      <c r="ID115" s="37">
        <v>2.3655824999999998E-2</v>
      </c>
      <c r="IE115" s="2">
        <v>5.5923292999999999E-2</v>
      </c>
      <c r="IF115" s="2">
        <v>4.2916999999999997E-2</v>
      </c>
      <c r="IG115" s="44">
        <v>3.1894539E-2</v>
      </c>
      <c r="IH115">
        <v>-8.2387140000000011E-3</v>
      </c>
      <c r="II115">
        <v>-3.2267468000000001E-2</v>
      </c>
      <c r="IJ115">
        <v>-1.9261174999999998E-2</v>
      </c>
      <c r="IK115">
        <v>1.3006293000000002E-2</v>
      </c>
      <c r="IL115">
        <v>2.4028753999999999E-2</v>
      </c>
      <c r="IM115">
        <v>1.1022460999999997E-2</v>
      </c>
      <c r="IN115" s="2">
        <v>-3.3446981000000001E-2</v>
      </c>
      <c r="IO115" s="2">
        <v>2.4067070000000001E-3</v>
      </c>
      <c r="IP115" s="2">
        <v>1.8890000000000001E-3</v>
      </c>
      <c r="IQ115" s="2">
        <v>-3.4374785999999997E-2</v>
      </c>
      <c r="IR115" s="2">
        <v>9.2780499999999683E-4</v>
      </c>
      <c r="IS115">
        <v>-3.5853688000000002E-2</v>
      </c>
      <c r="IT115">
        <v>-3.5335981000000002E-2</v>
      </c>
      <c r="IU115">
        <v>5.1770700000000006E-4</v>
      </c>
      <c r="IV115">
        <v>3.6781492999999998E-2</v>
      </c>
      <c r="IW115">
        <v>3.6263785999999999E-2</v>
      </c>
      <c r="IX115">
        <v>-0.23847068399999999</v>
      </c>
      <c r="IY115" s="2">
        <v>-0.48781363900000002</v>
      </c>
      <c r="IZ115" s="2">
        <v>0.24934295500000001</v>
      </c>
      <c r="JA115">
        <v>-0.13816999999999999</v>
      </c>
      <c r="JB115">
        <v>3.9620000000000002E-2</v>
      </c>
      <c r="JC115">
        <v>-4.9274999999999902E-2</v>
      </c>
      <c r="JD115">
        <v>0.17779</v>
      </c>
      <c r="JE115">
        <v>6.8300000000000001E-3</v>
      </c>
      <c r="JF115">
        <v>-0.22323999999999999</v>
      </c>
      <c r="JG115">
        <v>7.077E-2</v>
      </c>
      <c r="JH115">
        <v>-0.17779</v>
      </c>
      <c r="JI115">
        <v>-0.29400999999999999</v>
      </c>
      <c r="JJ115">
        <v>5.6246133078350802</v>
      </c>
      <c r="JK115">
        <v>120.691</v>
      </c>
      <c r="JL115">
        <v>91.952299999999994</v>
      </c>
    </row>
    <row r="116" spans="1:272" ht="16" thickBot="1" x14ac:dyDescent="0.45">
      <c r="A116" t="s">
        <v>113</v>
      </c>
      <c r="B116" s="14">
        <v>0</v>
      </c>
      <c r="C116">
        <v>37.353299999999997</v>
      </c>
      <c r="D116">
        <v>44.4208</v>
      </c>
      <c r="E116">
        <v>49.534300000000002</v>
      </c>
      <c r="F116">
        <v>37.493099999999998</v>
      </c>
      <c r="G116" s="14">
        <v>92.34</v>
      </c>
      <c r="H116" s="14">
        <v>86.55</v>
      </c>
      <c r="I116" s="14">
        <v>91.58</v>
      </c>
      <c r="J116" s="14">
        <v>84.7</v>
      </c>
      <c r="K116">
        <v>-0.32974999999999999</v>
      </c>
      <c r="L116">
        <v>-3.1739999999999997E-2</v>
      </c>
      <c r="M116">
        <v>-2.0400000000000001E-2</v>
      </c>
      <c r="N116">
        <v>-0.31917000000000001</v>
      </c>
      <c r="O116" s="14">
        <v>5.2859999999999996</v>
      </c>
      <c r="P116" s="14">
        <v>8.5090000000000003</v>
      </c>
      <c r="Q116" s="14">
        <v>10.731</v>
      </c>
      <c r="R116" s="14">
        <v>3.4289999999999998</v>
      </c>
      <c r="S116">
        <v>9.01</v>
      </c>
      <c r="T116">
        <v>10.326000000000001</v>
      </c>
      <c r="U116">
        <v>10.906000000000001</v>
      </c>
      <c r="V116">
        <v>8.9130000000000003</v>
      </c>
      <c r="W116" s="51">
        <v>-0.13980000000000103</v>
      </c>
      <c r="X116" s="52">
        <v>-7.0675000000000026</v>
      </c>
      <c r="Y116" s="52">
        <v>-12.181000000000004</v>
      </c>
      <c r="Z116" s="52">
        <v>-5.1135000000000019</v>
      </c>
      <c r="AA116" s="52">
        <v>6.9277000000000015</v>
      </c>
      <c r="AB116" s="53">
        <v>12.041200000000003</v>
      </c>
      <c r="AC116" s="51">
        <v>7.6400000000000006</v>
      </c>
      <c r="AD116" s="52">
        <v>5.7900000000000063</v>
      </c>
      <c r="AE116" s="52">
        <v>0.76000000000000512</v>
      </c>
      <c r="AF116" s="52">
        <v>-5.0300000000000011</v>
      </c>
      <c r="AG116" s="52">
        <v>1.8499999999999943</v>
      </c>
      <c r="AH116" s="53">
        <v>6.8799999999999955</v>
      </c>
      <c r="AI116" s="51">
        <v>-1.0579999999999978E-2</v>
      </c>
      <c r="AJ116" s="52">
        <v>-0.29801</v>
      </c>
      <c r="AK116" s="52">
        <v>-0.30935000000000001</v>
      </c>
      <c r="AL116" s="52">
        <v>-1.1339999999999996E-2</v>
      </c>
      <c r="AM116" s="52">
        <v>0.28743000000000002</v>
      </c>
      <c r="AN116" s="53">
        <v>0.29876999999999998</v>
      </c>
      <c r="AO116" s="51">
        <v>1.8569999999999998</v>
      </c>
      <c r="AP116" s="52">
        <v>-3.2230000000000008</v>
      </c>
      <c r="AQ116" s="52">
        <v>-5.4450000000000003</v>
      </c>
      <c r="AR116" s="52">
        <v>-2.2219999999999995</v>
      </c>
      <c r="AS116" s="52">
        <v>5.08</v>
      </c>
      <c r="AT116" s="53">
        <v>7.3019999999999996</v>
      </c>
      <c r="AU116" s="51">
        <v>9.6999999999999531E-2</v>
      </c>
      <c r="AV116" s="52">
        <v>-1.3160000000000007</v>
      </c>
      <c r="AW116" s="52">
        <v>-1.8960000000000008</v>
      </c>
      <c r="AX116" s="52">
        <v>-0.58000000000000007</v>
      </c>
      <c r="AY116" s="52">
        <v>1.4130000000000003</v>
      </c>
      <c r="AZ116" s="53">
        <v>1.9930000000000003</v>
      </c>
      <c r="BA116" s="52">
        <v>0.9962713139217616</v>
      </c>
      <c r="BB116" s="52">
        <v>0.84089660699492119</v>
      </c>
      <c r="BC116" s="52">
        <v>0.75408959044540846</v>
      </c>
      <c r="BD116" s="52">
        <v>0.89676850182600742</v>
      </c>
      <c r="BE116" s="52">
        <v>1.1847726648369967</v>
      </c>
      <c r="BF116" s="52">
        <v>1.3211577596944506</v>
      </c>
      <c r="BG116" s="52">
        <v>1.0037426412124231</v>
      </c>
      <c r="BH116" s="52">
        <v>1.189206843839768</v>
      </c>
      <c r="BI116" s="52">
        <v>1.3261023791739954</v>
      </c>
      <c r="BJ116" s="52">
        <v>1.1151149911753053</v>
      </c>
      <c r="BK116" s="52">
        <v>0.84404378129164714</v>
      </c>
      <c r="BL116" s="53">
        <v>0.75691187722446862</v>
      </c>
      <c r="BM116" s="52">
        <v>1.0902007083825265</v>
      </c>
      <c r="BN116" s="52">
        <v>1.0668977469670711</v>
      </c>
      <c r="BO116" s="52">
        <v>1.008298755186722</v>
      </c>
      <c r="BP116" s="52">
        <v>0.94507534396156367</v>
      </c>
      <c r="BQ116" s="52">
        <v>1.0218417945690672</v>
      </c>
      <c r="BR116" s="52">
        <v>1.0812278630460448</v>
      </c>
      <c r="BS116" s="52">
        <v>0.91726229153129746</v>
      </c>
      <c r="BT116" s="52">
        <v>0.93729694606887592</v>
      </c>
      <c r="BU116" s="52">
        <v>0.99176954732510292</v>
      </c>
      <c r="BV116" s="52">
        <v>1.0581166955517043</v>
      </c>
      <c r="BW116" s="52">
        <v>0.97862507221259398</v>
      </c>
      <c r="BX116" s="53">
        <v>0.92487442673072728</v>
      </c>
      <c r="BY116" s="52">
        <v>1.0331484788670613</v>
      </c>
      <c r="BZ116" s="52">
        <v>10.389098928796471</v>
      </c>
      <c r="CA116" s="52">
        <v>16.16421568627451</v>
      </c>
      <c r="CB116" s="52">
        <v>1.5558823529411763</v>
      </c>
      <c r="CC116" s="52">
        <v>9.9445436601184309E-2</v>
      </c>
      <c r="CD116" s="52">
        <v>6.3915781558417151E-2</v>
      </c>
      <c r="CE116" s="52">
        <v>0.96791508718726327</v>
      </c>
      <c r="CF116" s="52">
        <v>9.6254738438210766E-2</v>
      </c>
      <c r="CG116" s="52">
        <v>6.1865049279757389E-2</v>
      </c>
      <c r="CH116" s="52">
        <v>0.64272211720226846</v>
      </c>
      <c r="CI116" s="52">
        <v>10.055765595463139</v>
      </c>
      <c r="CJ116" s="53">
        <v>15.645588235294117</v>
      </c>
      <c r="CK116" s="52">
        <v>1.5415573053368328</v>
      </c>
      <c r="CL116" s="52">
        <v>0.62122458573275352</v>
      </c>
      <c r="CM116" s="52">
        <v>0.49259155717081349</v>
      </c>
      <c r="CN116" s="52">
        <v>0.79293635262324114</v>
      </c>
      <c r="CO116" s="52">
        <v>2.4814814814814818</v>
      </c>
      <c r="CP116" s="52">
        <v>3.1294838145231849</v>
      </c>
      <c r="CQ116" s="52">
        <v>0.64869466515323504</v>
      </c>
      <c r="CR116" s="52">
        <v>1.6097237987135831</v>
      </c>
      <c r="CS116" s="52">
        <v>2.0300794551645858</v>
      </c>
      <c r="CT116" s="52">
        <v>1.2611352685391937</v>
      </c>
      <c r="CU116" s="52">
        <v>0.40298507462686561</v>
      </c>
      <c r="CV116" s="53">
        <v>0.31954151523623142</v>
      </c>
      <c r="CW116" s="52">
        <v>1.0108829799169752</v>
      </c>
      <c r="CX116" s="52">
        <v>0.87255471625024206</v>
      </c>
      <c r="CY116" s="52">
        <v>0.82615074271043454</v>
      </c>
      <c r="CZ116" s="52">
        <v>0.9468182651751329</v>
      </c>
      <c r="DA116" s="52">
        <v>1.1585324806462471</v>
      </c>
      <c r="DB116" s="52">
        <v>1.2236059688096039</v>
      </c>
      <c r="DC116" s="52">
        <v>0.98923418423973364</v>
      </c>
      <c r="DD116" s="52">
        <v>1.1460599334073254</v>
      </c>
      <c r="DE116" s="52">
        <v>1.2104328523862375</v>
      </c>
      <c r="DF116" s="52">
        <v>1.0561688940538447</v>
      </c>
      <c r="DG116" s="52">
        <v>0.86316095293434048</v>
      </c>
      <c r="DH116" s="53">
        <v>0.81725655602420688</v>
      </c>
      <c r="DI116" s="47">
        <v>-3.7240000000000002</v>
      </c>
      <c r="DJ116" s="48">
        <v>-1.8170000000000002</v>
      </c>
      <c r="DK116" s="48">
        <v>-0.17500000000000071</v>
      </c>
      <c r="DL116" s="49">
        <v>-5.484</v>
      </c>
      <c r="DM116" s="51">
        <v>1659.2634686399999</v>
      </c>
      <c r="DN116" s="52">
        <v>1850.26956819</v>
      </c>
      <c r="DO116" s="52">
        <v>1400.4910122299998</v>
      </c>
      <c r="DP116" s="52">
        <v>2200.3532334400002</v>
      </c>
      <c r="DQ116" s="52">
        <v>1665.47349648</v>
      </c>
      <c r="DR116" s="53">
        <v>1857.19446333</v>
      </c>
      <c r="DS116" s="51">
        <v>7992.027</v>
      </c>
      <c r="DT116" s="52">
        <v>8456.4971999999998</v>
      </c>
      <c r="DU116" s="52">
        <v>7821.1980000000003</v>
      </c>
      <c r="DV116" s="52">
        <v>7926.2489999999998</v>
      </c>
      <c r="DW116" s="52">
        <v>7330.7849999999999</v>
      </c>
      <c r="DX116" s="53">
        <v>7756.826</v>
      </c>
      <c r="DY116" s="51">
        <v>1.0466264999999999E-2</v>
      </c>
      <c r="DZ116" s="52">
        <v>6.7269000000000001E-3</v>
      </c>
      <c r="EA116" s="52">
        <v>0.1052463075</v>
      </c>
      <c r="EB116" s="52">
        <v>6.4749600000000001E-4</v>
      </c>
      <c r="EC116" s="52">
        <v>1.01304558E-2</v>
      </c>
      <c r="ED116" s="53">
        <v>6.5110680000000009E-3</v>
      </c>
      <c r="EE116" s="51">
        <v>44.978574000000002</v>
      </c>
      <c r="EF116" s="52">
        <v>56.724065999999993</v>
      </c>
      <c r="EG116" s="52">
        <v>18.125693999999999</v>
      </c>
      <c r="EH116" s="52">
        <v>91.310079000000002</v>
      </c>
      <c r="EI116" s="52">
        <v>29.177361000000001</v>
      </c>
      <c r="EJ116" s="53">
        <v>36.796599000000001</v>
      </c>
      <c r="EK116" s="51">
        <v>93.037260000000003</v>
      </c>
      <c r="EL116" s="52">
        <v>98.263059999999996</v>
      </c>
      <c r="EM116" s="52">
        <v>80.306129999999996</v>
      </c>
      <c r="EN116" s="52">
        <v>112.61535600000001</v>
      </c>
      <c r="EO116" s="52">
        <v>92.035638000000006</v>
      </c>
      <c r="EP116" s="53">
        <v>97.205178000000004</v>
      </c>
      <c r="EQ116" s="47">
        <v>0.98803650000000764</v>
      </c>
      <c r="ER116" s="48">
        <v>1.7029038000000132</v>
      </c>
      <c r="ES116" s="48">
        <v>0.71486730000000553</v>
      </c>
      <c r="ET116" s="48">
        <v>-0.96849246000000733</v>
      </c>
      <c r="EU116" s="48">
        <v>-1.683359760000013</v>
      </c>
      <c r="EV116" s="48">
        <v>86.089217500000061</v>
      </c>
      <c r="EW116" s="48">
        <v>36.139661250000024</v>
      </c>
      <c r="EX116" s="48">
        <v>-48.961519750000029</v>
      </c>
      <c r="EY116" s="48">
        <v>-85.101181000000054</v>
      </c>
      <c r="EZ116" s="48">
        <v>62.287543500000048</v>
      </c>
      <c r="FA116" s="48">
        <v>-84.386313700000045</v>
      </c>
      <c r="FB116" s="48">
        <v>-146.6738572000001</v>
      </c>
      <c r="FC116" s="48">
        <v>-35.424793950000023</v>
      </c>
      <c r="FD116" s="48">
        <v>-61.572676200000039</v>
      </c>
      <c r="FE116" s="49">
        <v>83.417821240000038</v>
      </c>
      <c r="FF116">
        <v>44.235600000000048</v>
      </c>
      <c r="FG116">
        <v>5.8064000000000391</v>
      </c>
      <c r="FH116">
        <v>-38.429200000000009</v>
      </c>
      <c r="FI116">
        <v>14.133999999999958</v>
      </c>
      <c r="FJ116">
        <v>52.563199999999966</v>
      </c>
      <c r="FK116">
        <v>4.4004000000000341</v>
      </c>
      <c r="FL116">
        <v>-29.123700000000039</v>
      </c>
      <c r="FM116">
        <v>10.711499999999978</v>
      </c>
      <c r="FN116">
        <v>39.835200000000015</v>
      </c>
      <c r="FO116">
        <v>-3.8228000000000266</v>
      </c>
      <c r="FP116">
        <v>1.4060000000000052</v>
      </c>
      <c r="FQ116">
        <v>5.2288000000000316</v>
      </c>
      <c r="FR116">
        <v>-9.3054999999999737</v>
      </c>
      <c r="FS116">
        <v>-34.606399999999987</v>
      </c>
      <c r="FT116">
        <v>12.727999999999952</v>
      </c>
      <c r="FU116">
        <v>3.1529457999999936E-3</v>
      </c>
      <c r="FV116">
        <v>3.2729229999999936E-3</v>
      </c>
      <c r="FW116">
        <v>1.1997719999999971E-4</v>
      </c>
      <c r="FX116">
        <v>-3.041009399999994E-3</v>
      </c>
      <c r="FY116">
        <v>-3.1609865999999934E-3</v>
      </c>
      <c r="FZ116">
        <v>9.2189393500000008E-2</v>
      </c>
      <c r="GA116">
        <v>3.3794333999999987E-3</v>
      </c>
      <c r="GB116">
        <v>-8.5657014300000001E-2</v>
      </c>
      <c r="GC116">
        <v>-8.9036447699999993E-2</v>
      </c>
      <c r="GD116">
        <v>3.5080289999999989E-3</v>
      </c>
      <c r="GE116">
        <v>-8.8916470500000011E-2</v>
      </c>
      <c r="GF116">
        <v>-9.2424499499999993E-2</v>
      </c>
      <c r="GG116">
        <v>-3.2594561999999992E-3</v>
      </c>
      <c r="GH116">
        <v>-3.3880517999999985E-3</v>
      </c>
      <c r="GI116">
        <v>8.5875461099999995E-2</v>
      </c>
      <c r="GJ116">
        <v>-5.9851110000000007</v>
      </c>
      <c r="GK116">
        <v>-10.111364999999999</v>
      </c>
      <c r="GL116">
        <v>-4.1262539999999985</v>
      </c>
      <c r="GM116">
        <v>9.4335599999999982</v>
      </c>
      <c r="GN116">
        <v>13.559813999999998</v>
      </c>
      <c r="GO116">
        <v>17.549235000000007</v>
      </c>
      <c r="GP116">
        <v>-16.372840000000004</v>
      </c>
      <c r="GQ116">
        <v>-16.372840000000004</v>
      </c>
      <c r="GR116">
        <v>-23.534346000000003</v>
      </c>
      <c r="GS116">
        <v>12.098789999999997</v>
      </c>
      <c r="GT116">
        <v>-27.660600000000002</v>
      </c>
      <c r="GU116">
        <v>-39.759390000000003</v>
      </c>
      <c r="GV116">
        <v>-11.287759999999997</v>
      </c>
      <c r="GW116">
        <v>-16.225043999999997</v>
      </c>
      <c r="GX116">
        <v>37.094159999999995</v>
      </c>
      <c r="GY116">
        <v>-0.12765199999999946</v>
      </c>
      <c r="GZ116">
        <v>-0.18391199999999919</v>
      </c>
      <c r="HA116">
        <v>-5.6259999999999734E-2</v>
      </c>
      <c r="HB116">
        <v>0.13706099999999935</v>
      </c>
      <c r="HC116">
        <v>0.1933209999999991</v>
      </c>
      <c r="HD116">
        <v>2.4951360000000022</v>
      </c>
      <c r="HE116">
        <v>0.76328000000000051</v>
      </c>
      <c r="HF116">
        <v>-1.8595080000000013</v>
      </c>
      <c r="HG116">
        <v>-2.6227880000000017</v>
      </c>
      <c r="HH116">
        <v>1.0996800000000007</v>
      </c>
      <c r="HI116">
        <v>-2.6790480000000017</v>
      </c>
      <c r="HJ116">
        <v>-3.7787280000000023</v>
      </c>
      <c r="HK116">
        <v>-0.81954000000000027</v>
      </c>
      <c r="HL116">
        <v>-1.1559400000000004</v>
      </c>
      <c r="HM116">
        <v>2.8161090000000009</v>
      </c>
      <c r="HN116">
        <v>1.393</v>
      </c>
      <c r="HO116">
        <v>1.393</v>
      </c>
      <c r="HP116">
        <v>0</v>
      </c>
      <c r="HQ116">
        <v>1.756</v>
      </c>
      <c r="HR116">
        <v>1.7592099999999999</v>
      </c>
      <c r="HS116" s="50">
        <v>-3.2099999999999351E-3</v>
      </c>
      <c r="HT116">
        <v>2.8660000000000001</v>
      </c>
      <c r="HU116">
        <v>3.0720000000000001</v>
      </c>
      <c r="HV116">
        <v>3.7949999999999999</v>
      </c>
      <c r="HW116">
        <v>4.04</v>
      </c>
      <c r="HX116">
        <v>-1.1739999999999999</v>
      </c>
      <c r="HY116">
        <v>-0.20599999999999996</v>
      </c>
      <c r="HZ116">
        <v>-0.92899999999999983</v>
      </c>
      <c r="IA116">
        <v>-0.72299999999999986</v>
      </c>
      <c r="IB116">
        <v>-0.96799999999999997</v>
      </c>
      <c r="IC116">
        <v>-0.24500000000000011</v>
      </c>
      <c r="ID116" s="37">
        <v>3.1894539E-2</v>
      </c>
      <c r="IE116" s="2">
        <v>4.2916999999999997E-2</v>
      </c>
      <c r="IF116" s="2">
        <v>5.5923292999999999E-2</v>
      </c>
      <c r="IG116" s="44">
        <v>2.3655824999999998E-2</v>
      </c>
      <c r="IH116">
        <v>8.2387140000000011E-3</v>
      </c>
      <c r="II116">
        <v>-1.1022460999999997E-2</v>
      </c>
      <c r="IJ116">
        <v>-2.4028753999999999E-2</v>
      </c>
      <c r="IK116">
        <v>-1.3006293000000002E-2</v>
      </c>
      <c r="IL116">
        <v>1.9261174999999998E-2</v>
      </c>
      <c r="IM116">
        <v>3.2267468000000001E-2</v>
      </c>
      <c r="IN116" s="2">
        <v>-3.4374785999999997E-2</v>
      </c>
      <c r="IO116" s="2">
        <v>1.8890000000000001E-3</v>
      </c>
      <c r="IP116" s="2">
        <v>2.4067070000000001E-3</v>
      </c>
      <c r="IQ116" s="2">
        <v>-3.3446981000000001E-2</v>
      </c>
      <c r="IR116" s="2">
        <v>-9.2780499999999683E-4</v>
      </c>
      <c r="IS116">
        <v>-3.6263785999999999E-2</v>
      </c>
      <c r="IT116">
        <v>-3.6781492999999998E-2</v>
      </c>
      <c r="IU116">
        <v>-5.1770700000000006E-4</v>
      </c>
      <c r="IV116">
        <v>3.5335981000000002E-2</v>
      </c>
      <c r="IW116">
        <v>3.5853688000000002E-2</v>
      </c>
      <c r="IX116">
        <v>-0.23847068399999999</v>
      </c>
      <c r="IY116" s="2">
        <v>-0.48781363900000002</v>
      </c>
      <c r="IZ116" s="2">
        <v>0.24934295500000001</v>
      </c>
      <c r="JA116">
        <v>-0.13816999999999999</v>
      </c>
      <c r="JB116">
        <v>3.9620000000000002E-2</v>
      </c>
      <c r="JC116">
        <v>-4.9274999999999902E-2</v>
      </c>
      <c r="JD116">
        <v>0.17779</v>
      </c>
      <c r="JE116">
        <v>6.8300000000000001E-3</v>
      </c>
      <c r="JF116">
        <v>-0.22323999999999999</v>
      </c>
      <c r="JG116">
        <v>7.077E-2</v>
      </c>
      <c r="JH116">
        <v>-0.17779</v>
      </c>
      <c r="JI116">
        <v>-0.29400999999999999</v>
      </c>
      <c r="JJ116">
        <v>5.6246133078350802</v>
      </c>
      <c r="JK116">
        <v>120.691</v>
      </c>
      <c r="JL116">
        <v>91.952299999999994</v>
      </c>
    </row>
    <row r="117" spans="1:272" x14ac:dyDescent="0.4">
      <c r="A117" t="s">
        <v>115</v>
      </c>
      <c r="B117" s="14">
        <v>1</v>
      </c>
      <c r="C117" s="36">
        <v>38.168799999999997</v>
      </c>
      <c r="D117">
        <v>42.060400000000001</v>
      </c>
      <c r="E117">
        <v>46.981000000000002</v>
      </c>
      <c r="F117">
        <v>38.024500000000003</v>
      </c>
      <c r="G117" s="42">
        <v>90.9</v>
      </c>
      <c r="H117" s="14">
        <v>91.75</v>
      </c>
      <c r="I117" s="14">
        <v>84.99</v>
      </c>
      <c r="J117" s="43">
        <v>84.98</v>
      </c>
      <c r="K117">
        <v>-0.35558000000000001</v>
      </c>
      <c r="L117">
        <v>-1.29E-2</v>
      </c>
      <c r="M117">
        <v>-3.5650000000000001E-2</v>
      </c>
      <c r="N117">
        <v>-0.32280999999999999</v>
      </c>
      <c r="O117" s="42">
        <v>3.7709999999999999</v>
      </c>
      <c r="P117" s="14">
        <v>10.243</v>
      </c>
      <c r="Q117" s="14">
        <v>10.324999999999999</v>
      </c>
      <c r="R117" s="43">
        <v>6.5119999999999996</v>
      </c>
      <c r="S117">
        <v>10.218999999999999</v>
      </c>
      <c r="T117">
        <v>11.108000000000001</v>
      </c>
      <c r="U117">
        <v>9.6419999999999995</v>
      </c>
      <c r="V117" s="38">
        <v>8.7490000000000006</v>
      </c>
      <c r="W117" s="33">
        <v>0.1442999999999941</v>
      </c>
      <c r="X117" s="34">
        <v>-3.8916000000000039</v>
      </c>
      <c r="Y117" s="34">
        <v>-8.8122000000000043</v>
      </c>
      <c r="Z117" s="34">
        <v>-4.9206000000000003</v>
      </c>
      <c r="AA117" s="34">
        <v>4.035899999999998</v>
      </c>
      <c r="AB117" s="35">
        <v>8.9564999999999984</v>
      </c>
      <c r="AC117" s="33">
        <v>5.9200000000000017</v>
      </c>
      <c r="AD117" s="34">
        <v>-0.84999999999999432</v>
      </c>
      <c r="AE117" s="34">
        <v>5.9100000000000108</v>
      </c>
      <c r="AF117" s="34">
        <v>6.7600000000000051</v>
      </c>
      <c r="AG117" s="34">
        <v>6.769999999999996</v>
      </c>
      <c r="AH117" s="35">
        <v>9.9999999999909051E-3</v>
      </c>
      <c r="AI117" s="33">
        <v>-3.2770000000000021E-2</v>
      </c>
      <c r="AJ117" s="34">
        <v>-0.34267999999999998</v>
      </c>
      <c r="AK117" s="34">
        <v>-0.31992999999999999</v>
      </c>
      <c r="AL117" s="34">
        <v>2.2749999999999999E-2</v>
      </c>
      <c r="AM117" s="34">
        <v>0.30990999999999996</v>
      </c>
      <c r="AN117" s="35">
        <v>0.28715999999999997</v>
      </c>
      <c r="AO117" s="33">
        <v>-2.7409999999999997</v>
      </c>
      <c r="AP117" s="34">
        <v>-6.4720000000000004</v>
      </c>
      <c r="AQ117" s="34">
        <v>-6.5539999999999994</v>
      </c>
      <c r="AR117" s="34">
        <v>-8.1999999999998963E-2</v>
      </c>
      <c r="AS117" s="34">
        <v>3.7310000000000008</v>
      </c>
      <c r="AT117" s="35">
        <v>3.8129999999999997</v>
      </c>
      <c r="AU117" s="33">
        <v>1.4699999999999989</v>
      </c>
      <c r="AV117" s="34">
        <v>-0.88900000000000112</v>
      </c>
      <c r="AW117" s="34">
        <v>0.57699999999999996</v>
      </c>
      <c r="AX117" s="34">
        <v>1.4660000000000011</v>
      </c>
      <c r="AY117" s="34">
        <v>2.359</v>
      </c>
      <c r="AZ117" s="35">
        <v>0.89299999999999891</v>
      </c>
      <c r="BA117" s="34">
        <v>1.0037949216952227</v>
      </c>
      <c r="BB117" s="34">
        <v>0.90747591558805896</v>
      </c>
      <c r="BC117" s="34">
        <v>0.81243055703369438</v>
      </c>
      <c r="BD117" s="34">
        <v>0.89526404291096395</v>
      </c>
      <c r="BE117" s="34">
        <v>1.1061394627148284</v>
      </c>
      <c r="BF117" s="34">
        <v>1.2355455035569172</v>
      </c>
      <c r="BG117" s="34">
        <v>0.99621942528976559</v>
      </c>
      <c r="BH117" s="34">
        <v>1.1019576198360967</v>
      </c>
      <c r="BI117" s="34">
        <v>1.2308744314728262</v>
      </c>
      <c r="BJ117" s="34">
        <v>1.1169889016747345</v>
      </c>
      <c r="BK117" s="34">
        <v>0.90404513509144002</v>
      </c>
      <c r="BL117" s="35">
        <v>0.80935910261595123</v>
      </c>
      <c r="BM117" s="34">
        <v>1.069663450223582</v>
      </c>
      <c r="BN117" s="34">
        <v>0.99073569482288837</v>
      </c>
      <c r="BO117" s="34">
        <v>1.06953759265796</v>
      </c>
      <c r="BP117" s="34">
        <v>1.0795387692669727</v>
      </c>
      <c r="BQ117" s="34">
        <v>1.0796658037185221</v>
      </c>
      <c r="BR117" s="34">
        <v>1.0001176747469991</v>
      </c>
      <c r="BS117" s="34">
        <v>0.93487348734873488</v>
      </c>
      <c r="BT117" s="34">
        <v>1.0093509350935093</v>
      </c>
      <c r="BU117" s="34">
        <v>0.93498349834983474</v>
      </c>
      <c r="BV117" s="34">
        <v>0.92632152588555849</v>
      </c>
      <c r="BW117" s="34">
        <v>0.92621253405994541</v>
      </c>
      <c r="BX117" s="35">
        <v>0.99988233909871771</v>
      </c>
      <c r="BY117" s="34">
        <v>1.1015148229608749</v>
      </c>
      <c r="BZ117" s="34">
        <v>27.56434108527132</v>
      </c>
      <c r="CA117" s="34">
        <v>9.9741935483870972</v>
      </c>
      <c r="CB117" s="34">
        <v>0.36185133239831696</v>
      </c>
      <c r="CC117" s="34">
        <v>3.9961587311421583E-2</v>
      </c>
      <c r="CD117" s="34">
        <v>0.11043647966295965</v>
      </c>
      <c r="CE117" s="34">
        <v>0.90784071095112207</v>
      </c>
      <c r="CF117" s="34">
        <v>3.6278755835536303E-2</v>
      </c>
      <c r="CG117" s="34">
        <v>0.1002587322121604</v>
      </c>
      <c r="CH117" s="34">
        <v>2.7635658914728682</v>
      </c>
      <c r="CI117" s="34">
        <v>25.024031007751937</v>
      </c>
      <c r="CJ117" s="35">
        <v>9.0549789621318357</v>
      </c>
      <c r="CK117" s="34">
        <v>0.5790847665847666</v>
      </c>
      <c r="CL117" s="34">
        <v>0.36815386117348431</v>
      </c>
      <c r="CM117" s="34">
        <v>0.3652300242130751</v>
      </c>
      <c r="CN117" s="34">
        <v>0.99205811138014532</v>
      </c>
      <c r="CO117" s="34">
        <v>1.5729422604422605</v>
      </c>
      <c r="CP117" s="34">
        <v>1.5855343980343981</v>
      </c>
      <c r="CQ117" s="34">
        <v>1.7268629010872447</v>
      </c>
      <c r="CR117" s="34">
        <v>2.7162556351100506</v>
      </c>
      <c r="CS117" s="34">
        <v>2.7380005303632986</v>
      </c>
      <c r="CT117" s="34">
        <v>1.0080054671482963</v>
      </c>
      <c r="CU117" s="34">
        <v>0.63575124475251388</v>
      </c>
      <c r="CV117" s="35">
        <v>0.63070217917675542</v>
      </c>
      <c r="CW117" s="34">
        <v>1.1680192021945364</v>
      </c>
      <c r="CX117" s="34">
        <v>0.91996759092545899</v>
      </c>
      <c r="CY117" s="34">
        <v>1.0598423563576023</v>
      </c>
      <c r="CZ117" s="34">
        <v>1.1520431445758144</v>
      </c>
      <c r="DA117" s="34">
        <v>1.26963081495028</v>
      </c>
      <c r="DB117" s="34">
        <v>1.1020688078637557</v>
      </c>
      <c r="DC117" s="34">
        <v>0.85615030824933958</v>
      </c>
      <c r="DD117" s="34">
        <v>1.0869948135825425</v>
      </c>
      <c r="DE117" s="34">
        <v>0.94353654956453659</v>
      </c>
      <c r="DF117" s="34">
        <v>0.86802304645300665</v>
      </c>
      <c r="DG117" s="34">
        <v>0.78763053655023407</v>
      </c>
      <c r="DH117" s="35">
        <v>0.90738436009126744</v>
      </c>
      <c r="DI117" s="42">
        <v>-6.4479999999999995</v>
      </c>
      <c r="DJ117" s="14">
        <v>-0.86500000000000021</v>
      </c>
      <c r="DK117" s="14">
        <v>0.68299999999999983</v>
      </c>
      <c r="DL117" s="43">
        <v>-2.237000000000001</v>
      </c>
      <c r="DM117" s="33">
        <v>1605.3949955199998</v>
      </c>
      <c r="DN117" s="34">
        <v>1793.2083928</v>
      </c>
      <c r="DO117" s="34">
        <v>1451.3495356000001</v>
      </c>
      <c r="DP117" s="34">
        <v>1976.0396524</v>
      </c>
      <c r="DQ117" s="34">
        <v>1599.3256798000002</v>
      </c>
      <c r="DR117" s="35">
        <v>1786.4290345000002</v>
      </c>
      <c r="DS117" s="33">
        <v>8340.0750000000007</v>
      </c>
      <c r="DT117" s="34">
        <v>7725.5910000000003</v>
      </c>
      <c r="DU117" s="34">
        <v>7724.6820000000007</v>
      </c>
      <c r="DV117" s="34">
        <v>7797.8324999999995</v>
      </c>
      <c r="DW117" s="34">
        <v>7796.915</v>
      </c>
      <c r="DX117" s="35">
        <v>7222.4502000000002</v>
      </c>
      <c r="DY117" s="33">
        <v>4.5869819999999999E-3</v>
      </c>
      <c r="DZ117" s="34">
        <v>1.2676427000000001E-2</v>
      </c>
      <c r="EA117" s="34">
        <v>0.1147847798</v>
      </c>
      <c r="EB117" s="34">
        <v>4.5988499999999999E-4</v>
      </c>
      <c r="EC117" s="34">
        <v>4.1642490000000001E-3</v>
      </c>
      <c r="ED117" s="35">
        <v>1.15081765E-2</v>
      </c>
      <c r="EE117" s="33">
        <v>38.626353000000002</v>
      </c>
      <c r="EF117" s="34">
        <v>38.935574999999993</v>
      </c>
      <c r="EG117" s="34">
        <v>24.556751999999999</v>
      </c>
      <c r="EH117" s="34">
        <v>105.75897499999999</v>
      </c>
      <c r="EI117" s="34">
        <v>66.702415999999999</v>
      </c>
      <c r="EJ117" s="35">
        <v>67.236399999999989</v>
      </c>
      <c r="EK117" s="33">
        <v>113.512652</v>
      </c>
      <c r="EL117" s="34">
        <v>98.531597999999988</v>
      </c>
      <c r="EM117" s="34">
        <v>89.406030999999999</v>
      </c>
      <c r="EN117" s="34">
        <v>107.103336</v>
      </c>
      <c r="EO117" s="34">
        <v>97.183892000000014</v>
      </c>
      <c r="EP117" s="35">
        <v>84.357858000000007</v>
      </c>
      <c r="EQ117" s="42">
        <v>-0.56155787999997764</v>
      </c>
      <c r="ER117" s="14">
        <v>-1.2716004599999486</v>
      </c>
      <c r="ES117" s="14">
        <v>-0.710042579999971</v>
      </c>
      <c r="ET117" s="14">
        <v>0.58238036999997589</v>
      </c>
      <c r="EU117" s="14">
        <v>1.2924229499999469</v>
      </c>
      <c r="EV117" s="14">
        <v>34.29355752000005</v>
      </c>
      <c r="EW117" s="14">
        <v>19.149006960000019</v>
      </c>
      <c r="EX117" s="14">
        <v>-15.706108440000008</v>
      </c>
      <c r="EY117" s="14">
        <v>-34.855115400000031</v>
      </c>
      <c r="EZ117" s="14">
        <v>43.361311320000027</v>
      </c>
      <c r="FA117" s="14">
        <v>-35.565157980000002</v>
      </c>
      <c r="FB117" s="14">
        <v>-78.926469300000022</v>
      </c>
      <c r="FC117" s="14">
        <v>-19.85904953999999</v>
      </c>
      <c r="FD117" s="14">
        <v>-44.071353899999991</v>
      </c>
      <c r="FE117" s="43">
        <v>36.147538349999977</v>
      </c>
      <c r="FF117">
        <v>-5.0319999999999681</v>
      </c>
      <c r="FG117">
        <v>34.987200000000072</v>
      </c>
      <c r="FH117">
        <v>40.019200000000041</v>
      </c>
      <c r="FI117">
        <v>40.078399999999988</v>
      </c>
      <c r="FJ117">
        <v>5.9199999999946178E-2</v>
      </c>
      <c r="FK117">
        <v>-5.0234999999999754</v>
      </c>
      <c r="FL117">
        <v>-5.7459999999999658</v>
      </c>
      <c r="FM117">
        <v>-5.7544999999999584</v>
      </c>
      <c r="FN117">
        <v>-8.4999999999922117E-3</v>
      </c>
      <c r="FO117">
        <v>39.951600000000106</v>
      </c>
      <c r="FP117">
        <v>40.01070000000005</v>
      </c>
      <c r="FQ117">
        <v>5.9099999999946355E-2</v>
      </c>
      <c r="FR117">
        <v>45.765200000000007</v>
      </c>
      <c r="FS117">
        <v>6.759999999993857E-2</v>
      </c>
      <c r="FT117">
        <v>6.7699999999938393E-2</v>
      </c>
      <c r="FU117">
        <v>1.1229623600000007E-2</v>
      </c>
      <c r="FV117">
        <v>1.0484106100000007E-2</v>
      </c>
      <c r="FW117">
        <v>-7.4551750000000051E-4</v>
      </c>
      <c r="FX117">
        <v>-1.0155750700000006E-2</v>
      </c>
      <c r="FY117">
        <v>-9.4102332000000049E-3</v>
      </c>
      <c r="FZ117">
        <v>0.1096336124</v>
      </c>
      <c r="GA117">
        <v>-7.7959699999999993E-3</v>
      </c>
      <c r="GB117">
        <v>-0.10619995879999998</v>
      </c>
      <c r="GC117">
        <v>-9.8403988799999981E-2</v>
      </c>
      <c r="GD117">
        <v>-7.2784074999999995E-3</v>
      </c>
      <c r="GE117">
        <v>-9.9149506299999982E-2</v>
      </c>
      <c r="GF117">
        <v>-9.1871098799999995E-2</v>
      </c>
      <c r="GG117">
        <v>7.0504524999999993E-3</v>
      </c>
      <c r="GH117">
        <v>6.5328899999999995E-3</v>
      </c>
      <c r="GI117">
        <v>8.8993755599999974E-2</v>
      </c>
      <c r="GJ117">
        <v>17.739751999999999</v>
      </c>
      <c r="GK117">
        <v>17.964513999999998</v>
      </c>
      <c r="GL117">
        <v>0.22476199999999713</v>
      </c>
      <c r="GM117">
        <v>-10.226671000000001</v>
      </c>
      <c r="GN117">
        <v>-10.451432999999998</v>
      </c>
      <c r="GO117">
        <v>42.417487999999999</v>
      </c>
      <c r="GP117">
        <v>-24.147032000000006</v>
      </c>
      <c r="GQ117">
        <v>-24.147032000000006</v>
      </c>
      <c r="GR117">
        <v>-24.677735999999999</v>
      </c>
      <c r="GS117">
        <v>0.53742799999999313</v>
      </c>
      <c r="GT117">
        <v>-24.452974000000001</v>
      </c>
      <c r="GU117">
        <v>-24.990401999999996</v>
      </c>
      <c r="GV117">
        <v>-0.30594199999999622</v>
      </c>
      <c r="GW117">
        <v>-0.312665999999996</v>
      </c>
      <c r="GX117">
        <v>14.226303000000001</v>
      </c>
      <c r="GY117">
        <v>-1.3068300000000006</v>
      </c>
      <c r="GZ117">
        <v>0.84818999999999933</v>
      </c>
      <c r="HA117">
        <v>2.1550199999999999</v>
      </c>
      <c r="HB117">
        <v>3.4677299999999973</v>
      </c>
      <c r="HC117">
        <v>1.3127099999999974</v>
      </c>
      <c r="HD117">
        <v>-0.51295300000000066</v>
      </c>
      <c r="HE117">
        <v>-1.3032740000000027</v>
      </c>
      <c r="HF117">
        <v>-2.0971510000000024</v>
      </c>
      <c r="HG117">
        <v>-0.79387700000000005</v>
      </c>
      <c r="HH117">
        <v>0.84588200000000058</v>
      </c>
      <c r="HI117">
        <v>1.361143</v>
      </c>
      <c r="HJ117">
        <v>0.5152609999999993</v>
      </c>
      <c r="HK117">
        <v>3.4582940000000026</v>
      </c>
      <c r="HL117">
        <v>1.3091379999999995</v>
      </c>
      <c r="HM117">
        <v>2.1065869999999975</v>
      </c>
      <c r="HN117" s="36">
        <v>1.3919999999999999</v>
      </c>
      <c r="HO117">
        <v>1.387</v>
      </c>
      <c r="HP117">
        <v>4.9999999999998934E-3</v>
      </c>
      <c r="HQ117" s="37">
        <v>1.77085</v>
      </c>
      <c r="HR117" s="2">
        <v>1.7614700000000001</v>
      </c>
      <c r="HS117" s="38">
        <v>9.3799999999999439E-3</v>
      </c>
      <c r="HT117">
        <v>4.1900000000000004</v>
      </c>
      <c r="HU117">
        <v>4.992</v>
      </c>
      <c r="HV117">
        <v>4.0190000000000001</v>
      </c>
      <c r="HW117" s="38">
        <v>2.8809999999999998</v>
      </c>
      <c r="HX117">
        <v>1.3090000000000006</v>
      </c>
      <c r="HY117">
        <v>-0.8019999999999996</v>
      </c>
      <c r="HZ117">
        <v>0.17100000000000026</v>
      </c>
      <c r="IA117">
        <v>0.97299999999999986</v>
      </c>
      <c r="IB117">
        <v>2.1110000000000002</v>
      </c>
      <c r="IC117">
        <v>1.1380000000000003</v>
      </c>
      <c r="ID117" s="37">
        <v>2.7527487999999999E-2</v>
      </c>
      <c r="IE117" s="2">
        <v>5.7697408999999998E-2</v>
      </c>
      <c r="IF117" s="2">
        <v>5.9567000000000002E-2</v>
      </c>
      <c r="IG117" s="44">
        <v>4.0868953E-2</v>
      </c>
      <c r="IH117">
        <v>-1.3341465E-2</v>
      </c>
      <c r="II117">
        <v>-3.0169920999999999E-2</v>
      </c>
      <c r="IJ117">
        <v>-3.2039512000000006E-2</v>
      </c>
      <c r="IK117">
        <v>-1.8695910000000038E-3</v>
      </c>
      <c r="IL117">
        <v>1.6828455999999999E-2</v>
      </c>
      <c r="IM117">
        <v>1.8698047000000002E-2</v>
      </c>
      <c r="IN117" s="2">
        <v>-3.8667488E-2</v>
      </c>
      <c r="IO117" s="2">
        <v>7.4045910000000003E-3</v>
      </c>
      <c r="IP117" s="2">
        <v>1.111E-3</v>
      </c>
      <c r="IQ117" s="2">
        <v>-3.1635953000000001E-2</v>
      </c>
      <c r="IR117" s="2">
        <v>-7.0315349999999985E-3</v>
      </c>
      <c r="IS117">
        <v>-4.6072079000000002E-2</v>
      </c>
      <c r="IT117">
        <v>-3.9778488000000001E-2</v>
      </c>
      <c r="IU117">
        <v>6.2935910000000003E-3</v>
      </c>
      <c r="IV117">
        <v>3.9040544000000003E-2</v>
      </c>
      <c r="IW117">
        <v>3.2746953000000002E-2</v>
      </c>
      <c r="IX117">
        <v>-0.23847068399999999</v>
      </c>
      <c r="IY117" s="2">
        <v>-0.48781363900000002</v>
      </c>
      <c r="IZ117" s="2">
        <v>0.24934295500000001</v>
      </c>
      <c r="JA117">
        <v>-0.13816999999999999</v>
      </c>
      <c r="JB117">
        <v>3.9620000000000002E-2</v>
      </c>
      <c r="JC117">
        <v>-4.9274999999999902E-2</v>
      </c>
      <c r="JD117">
        <v>0.17779</v>
      </c>
      <c r="JE117">
        <v>6.8300000000000001E-3</v>
      </c>
      <c r="JF117">
        <v>-0.22323999999999999</v>
      </c>
      <c r="JG117">
        <v>7.077E-2</v>
      </c>
      <c r="JH117">
        <v>-0.17779</v>
      </c>
      <c r="JI117">
        <v>-0.29400999999999999</v>
      </c>
      <c r="JJ117">
        <v>5.6246133078350802</v>
      </c>
      <c r="JK117">
        <v>120.691</v>
      </c>
      <c r="JL117">
        <v>91.952299999999994</v>
      </c>
    </row>
    <row r="118" spans="1:272" x14ac:dyDescent="0.4">
      <c r="A118" t="s">
        <v>115</v>
      </c>
      <c r="B118" s="14">
        <v>0</v>
      </c>
      <c r="C118" s="36">
        <v>38.024500000000003</v>
      </c>
      <c r="D118">
        <v>46.981000000000002</v>
      </c>
      <c r="E118">
        <v>42.060400000000001</v>
      </c>
      <c r="F118">
        <v>38.168799999999997</v>
      </c>
      <c r="G118" s="42">
        <v>84.98</v>
      </c>
      <c r="H118" s="14">
        <v>84.99</v>
      </c>
      <c r="I118" s="14">
        <v>91.75</v>
      </c>
      <c r="J118" s="43">
        <v>90.9</v>
      </c>
      <c r="K118">
        <v>-0.32280999999999999</v>
      </c>
      <c r="L118">
        <v>-3.5650000000000001E-2</v>
      </c>
      <c r="M118">
        <v>-1.29E-2</v>
      </c>
      <c r="N118">
        <v>-0.35558000000000001</v>
      </c>
      <c r="O118" s="42">
        <v>6.5119999999999996</v>
      </c>
      <c r="P118" s="14">
        <v>10.324999999999999</v>
      </c>
      <c r="Q118" s="14">
        <v>10.243</v>
      </c>
      <c r="R118" s="43">
        <v>3.7709999999999999</v>
      </c>
      <c r="S118">
        <v>8.7490000000000006</v>
      </c>
      <c r="T118">
        <v>9.6419999999999995</v>
      </c>
      <c r="U118">
        <v>11.108000000000001</v>
      </c>
      <c r="V118" s="38">
        <v>10.218999999999999</v>
      </c>
      <c r="W118" s="33">
        <v>-0.1442999999999941</v>
      </c>
      <c r="X118" s="34">
        <v>-8.9564999999999984</v>
      </c>
      <c r="Y118" s="34">
        <v>-4.035899999999998</v>
      </c>
      <c r="Z118" s="34">
        <v>4.9206000000000003</v>
      </c>
      <c r="AA118" s="34">
        <v>8.8122000000000043</v>
      </c>
      <c r="AB118" s="35">
        <v>3.8916000000000039</v>
      </c>
      <c r="AC118" s="33">
        <v>-5.9200000000000017</v>
      </c>
      <c r="AD118" s="34">
        <v>-9.9999999999909051E-3</v>
      </c>
      <c r="AE118" s="34">
        <v>-6.769999999999996</v>
      </c>
      <c r="AF118" s="34">
        <v>-6.7600000000000051</v>
      </c>
      <c r="AG118" s="34">
        <v>-5.9100000000000108</v>
      </c>
      <c r="AH118" s="35">
        <v>0.84999999999999432</v>
      </c>
      <c r="AI118" s="33">
        <v>3.2770000000000021E-2</v>
      </c>
      <c r="AJ118" s="34">
        <v>-0.28715999999999997</v>
      </c>
      <c r="AK118" s="34">
        <v>-0.30990999999999996</v>
      </c>
      <c r="AL118" s="34">
        <v>-2.2749999999999999E-2</v>
      </c>
      <c r="AM118" s="34">
        <v>0.31992999999999999</v>
      </c>
      <c r="AN118" s="35">
        <v>0.34267999999999998</v>
      </c>
      <c r="AO118" s="33">
        <v>2.7409999999999997</v>
      </c>
      <c r="AP118" s="34">
        <v>-3.8129999999999997</v>
      </c>
      <c r="AQ118" s="34">
        <v>-3.7310000000000008</v>
      </c>
      <c r="AR118" s="34">
        <v>8.1999999999998963E-2</v>
      </c>
      <c r="AS118" s="34">
        <v>6.5539999999999994</v>
      </c>
      <c r="AT118" s="35">
        <v>6.4720000000000004</v>
      </c>
      <c r="AU118" s="33">
        <v>-1.4699999999999989</v>
      </c>
      <c r="AV118" s="34">
        <v>-0.89299999999999891</v>
      </c>
      <c r="AW118" s="34">
        <v>-2.359</v>
      </c>
      <c r="AX118" s="34">
        <v>-1.4660000000000011</v>
      </c>
      <c r="AY118" s="34">
        <v>-0.57699999999999996</v>
      </c>
      <c r="AZ118" s="35">
        <v>0.88900000000000112</v>
      </c>
      <c r="BA118" s="34">
        <v>0.99621942528976559</v>
      </c>
      <c r="BB118" s="34">
        <v>0.80935910261595112</v>
      </c>
      <c r="BC118" s="34">
        <v>0.90404513509144002</v>
      </c>
      <c r="BD118" s="34">
        <v>1.1169889016747345</v>
      </c>
      <c r="BE118" s="34">
        <v>1.2308744314728262</v>
      </c>
      <c r="BF118" s="34">
        <v>1.1019576198360965</v>
      </c>
      <c r="BG118" s="34">
        <v>1.0037949216952227</v>
      </c>
      <c r="BH118" s="34">
        <v>1.2355455035569172</v>
      </c>
      <c r="BI118" s="34">
        <v>1.1061394627148284</v>
      </c>
      <c r="BJ118" s="34">
        <v>0.89526404291096395</v>
      </c>
      <c r="BK118" s="34">
        <v>0.81243055703369438</v>
      </c>
      <c r="BL118" s="35">
        <v>0.90747591558805907</v>
      </c>
      <c r="BM118" s="34">
        <v>0.93487348734873488</v>
      </c>
      <c r="BN118" s="34">
        <v>0.9998823390987176</v>
      </c>
      <c r="BO118" s="34">
        <v>0.92621253405994552</v>
      </c>
      <c r="BP118" s="34">
        <v>0.92632152588555849</v>
      </c>
      <c r="BQ118" s="34">
        <v>0.93498349834983485</v>
      </c>
      <c r="BR118" s="34">
        <v>1.0093509350935093</v>
      </c>
      <c r="BS118" s="34">
        <v>1.069663450223582</v>
      </c>
      <c r="BT118" s="34">
        <v>1.0001176747469991</v>
      </c>
      <c r="BU118" s="34">
        <v>1.0796658037185221</v>
      </c>
      <c r="BV118" s="34">
        <v>1.0795387692669727</v>
      </c>
      <c r="BW118" s="34">
        <v>1.06953759265796</v>
      </c>
      <c r="BX118" s="35">
        <v>0.99073569482288837</v>
      </c>
      <c r="BY118" s="34">
        <v>0.90784071095112207</v>
      </c>
      <c r="BZ118" s="34">
        <v>9.0549789621318375</v>
      </c>
      <c r="CA118" s="34">
        <v>25.024031007751937</v>
      </c>
      <c r="CB118" s="34">
        <v>2.7635658914728682</v>
      </c>
      <c r="CC118" s="34">
        <v>0.10025873221216042</v>
      </c>
      <c r="CD118" s="34">
        <v>3.627875583553631E-2</v>
      </c>
      <c r="CE118" s="34">
        <v>1.1015148229608749</v>
      </c>
      <c r="CF118" s="34">
        <v>0.11043647966295964</v>
      </c>
      <c r="CG118" s="34">
        <v>3.9961587311421583E-2</v>
      </c>
      <c r="CH118" s="34">
        <v>0.36185133239831696</v>
      </c>
      <c r="CI118" s="34">
        <v>9.9741935483870972</v>
      </c>
      <c r="CJ118" s="35">
        <v>27.564341085271316</v>
      </c>
      <c r="CK118" s="34">
        <v>1.7268629010872447</v>
      </c>
      <c r="CL118" s="34">
        <v>0.63070217917675542</v>
      </c>
      <c r="CM118" s="34">
        <v>0.63575124475251388</v>
      </c>
      <c r="CN118" s="34">
        <v>1.0080054671482963</v>
      </c>
      <c r="CO118" s="34">
        <v>2.7380005303632986</v>
      </c>
      <c r="CP118" s="34">
        <v>2.7162556351100506</v>
      </c>
      <c r="CQ118" s="34">
        <v>0.5790847665847666</v>
      </c>
      <c r="CR118" s="34">
        <v>1.5855343980343981</v>
      </c>
      <c r="CS118" s="34">
        <v>1.5729422604422605</v>
      </c>
      <c r="CT118" s="34">
        <v>0.99205811138014532</v>
      </c>
      <c r="CU118" s="34">
        <v>0.3652300242130751</v>
      </c>
      <c r="CV118" s="35">
        <v>0.36815386117348431</v>
      </c>
      <c r="CW118" s="34">
        <v>0.85615030824933958</v>
      </c>
      <c r="CX118" s="34">
        <v>0.90738436009126744</v>
      </c>
      <c r="CY118" s="34">
        <v>0.78763053655023407</v>
      </c>
      <c r="CZ118" s="34">
        <v>0.86802304645300676</v>
      </c>
      <c r="DA118" s="34">
        <v>0.9435365495645367</v>
      </c>
      <c r="DB118" s="34">
        <v>1.0869948135825425</v>
      </c>
      <c r="DC118" s="34">
        <v>1.1680192021945364</v>
      </c>
      <c r="DD118" s="34">
        <v>1.1020688078637557</v>
      </c>
      <c r="DE118" s="34">
        <v>1.26963081495028</v>
      </c>
      <c r="DF118" s="34">
        <v>1.1520431445758144</v>
      </c>
      <c r="DG118" s="34">
        <v>1.059842356357602</v>
      </c>
      <c r="DH118" s="35">
        <v>0.91996759092545899</v>
      </c>
      <c r="DI118" s="42">
        <v>-2.237000000000001</v>
      </c>
      <c r="DJ118" s="14">
        <v>0.68299999999999983</v>
      </c>
      <c r="DK118" s="14">
        <v>-0.86500000000000021</v>
      </c>
      <c r="DL118" s="43">
        <v>-6.4479999999999995</v>
      </c>
      <c r="DM118" s="33">
        <v>1786.4290345000002</v>
      </c>
      <c r="DN118" s="34">
        <v>1599.3256798000002</v>
      </c>
      <c r="DO118" s="34">
        <v>1451.3495356000001</v>
      </c>
      <c r="DP118" s="34">
        <v>1976.0396524</v>
      </c>
      <c r="DQ118" s="34">
        <v>1793.2083928</v>
      </c>
      <c r="DR118" s="35">
        <v>1605.3949955199998</v>
      </c>
      <c r="DS118" s="33">
        <v>7222.4502000000002</v>
      </c>
      <c r="DT118" s="34">
        <v>7796.915</v>
      </c>
      <c r="DU118" s="34">
        <v>7724.6820000000007</v>
      </c>
      <c r="DV118" s="34">
        <v>7797.8324999999995</v>
      </c>
      <c r="DW118" s="34">
        <v>7725.5910000000003</v>
      </c>
      <c r="DX118" s="35">
        <v>8340.0750000000007</v>
      </c>
      <c r="DY118" s="33">
        <v>1.15081765E-2</v>
      </c>
      <c r="DZ118" s="34">
        <v>4.1642490000000001E-3</v>
      </c>
      <c r="EA118" s="34">
        <v>0.1147847798</v>
      </c>
      <c r="EB118" s="34">
        <v>4.5988499999999999E-4</v>
      </c>
      <c r="EC118" s="34">
        <v>1.2676427000000001E-2</v>
      </c>
      <c r="ED118" s="35">
        <v>4.5869819999999999E-3</v>
      </c>
      <c r="EE118" s="33">
        <v>67.236399999999989</v>
      </c>
      <c r="EF118" s="34">
        <v>66.702415999999999</v>
      </c>
      <c r="EG118" s="34">
        <v>24.556751999999999</v>
      </c>
      <c r="EH118" s="34">
        <v>105.75897499999999</v>
      </c>
      <c r="EI118" s="34">
        <v>38.935574999999993</v>
      </c>
      <c r="EJ118" s="35">
        <v>38.626353000000002</v>
      </c>
      <c r="EK118" s="33">
        <v>84.357858000000007</v>
      </c>
      <c r="EL118" s="34">
        <v>97.183892000000014</v>
      </c>
      <c r="EM118" s="34">
        <v>89.406030999999999</v>
      </c>
      <c r="EN118" s="34">
        <v>107.103336</v>
      </c>
      <c r="EO118" s="34">
        <v>98.531597999999988</v>
      </c>
      <c r="EP118" s="35">
        <v>113.512652</v>
      </c>
      <c r="EQ118" s="42">
        <v>1.2924229499999469</v>
      </c>
      <c r="ER118" s="14">
        <v>0.58238036999997589</v>
      </c>
      <c r="ES118" s="14">
        <v>-0.710042579999971</v>
      </c>
      <c r="ET118" s="14">
        <v>-1.2716004599999486</v>
      </c>
      <c r="EU118" s="14">
        <v>-0.56155787999997764</v>
      </c>
      <c r="EV118" s="14">
        <v>36.147538349999977</v>
      </c>
      <c r="EW118" s="14">
        <v>-44.071353899999991</v>
      </c>
      <c r="EX118" s="14">
        <v>-78.926469300000022</v>
      </c>
      <c r="EY118" s="14">
        <v>-34.855115400000031</v>
      </c>
      <c r="EZ118" s="14">
        <v>-19.85904953999999</v>
      </c>
      <c r="FA118" s="14">
        <v>-35.565157980000002</v>
      </c>
      <c r="FB118" s="14">
        <v>-15.706108440000008</v>
      </c>
      <c r="FC118" s="14">
        <v>43.361311320000027</v>
      </c>
      <c r="FD118" s="14">
        <v>19.149006960000019</v>
      </c>
      <c r="FE118" s="43">
        <v>34.29355752000005</v>
      </c>
      <c r="FF118">
        <v>5.9199999999946178E-2</v>
      </c>
      <c r="FG118">
        <v>40.078399999999988</v>
      </c>
      <c r="FH118">
        <v>40.019200000000041</v>
      </c>
      <c r="FI118">
        <v>34.987200000000072</v>
      </c>
      <c r="FJ118">
        <v>-5.0319999999999681</v>
      </c>
      <c r="FK118">
        <v>6.7699999999938393E-2</v>
      </c>
      <c r="FL118">
        <v>6.759999999993857E-2</v>
      </c>
      <c r="FM118">
        <v>5.9099999999946355E-2</v>
      </c>
      <c r="FN118">
        <v>-8.4999999999922117E-3</v>
      </c>
      <c r="FO118">
        <v>45.765200000000007</v>
      </c>
      <c r="FP118">
        <v>40.01070000000005</v>
      </c>
      <c r="FQ118">
        <v>-5.7544999999999584</v>
      </c>
      <c r="FR118">
        <v>39.951600000000106</v>
      </c>
      <c r="FS118">
        <v>-5.7459999999999658</v>
      </c>
      <c r="FT118">
        <v>-5.0234999999999754</v>
      </c>
      <c r="FU118">
        <v>-9.4102332000000049E-3</v>
      </c>
      <c r="FV118">
        <v>-1.0155750700000006E-2</v>
      </c>
      <c r="FW118">
        <v>-7.4551750000000051E-4</v>
      </c>
      <c r="FX118">
        <v>1.0484106100000007E-2</v>
      </c>
      <c r="FY118">
        <v>1.1229623600000007E-2</v>
      </c>
      <c r="FZ118">
        <v>8.8993755599999974E-2</v>
      </c>
      <c r="GA118">
        <v>6.5328899999999995E-3</v>
      </c>
      <c r="GB118">
        <v>-9.1871098799999995E-2</v>
      </c>
      <c r="GC118">
        <v>-9.8403988799999981E-2</v>
      </c>
      <c r="GD118">
        <v>7.0504524999999993E-3</v>
      </c>
      <c r="GE118">
        <v>-9.9149506299999982E-2</v>
      </c>
      <c r="GF118">
        <v>-0.10619995879999998</v>
      </c>
      <c r="GG118">
        <v>-7.2784074999999995E-3</v>
      </c>
      <c r="GH118">
        <v>-7.7959699999999993E-3</v>
      </c>
      <c r="GI118">
        <v>0.1096336124</v>
      </c>
      <c r="GJ118">
        <v>-10.451432999999998</v>
      </c>
      <c r="GK118">
        <v>-10.226671000000001</v>
      </c>
      <c r="GL118">
        <v>0.22476199999999713</v>
      </c>
      <c r="GM118">
        <v>17.964513999999998</v>
      </c>
      <c r="GN118">
        <v>17.739751999999999</v>
      </c>
      <c r="GO118">
        <v>14.226303000000001</v>
      </c>
      <c r="GP118">
        <v>-24.990401999999996</v>
      </c>
      <c r="GQ118">
        <v>-24.990401999999996</v>
      </c>
      <c r="GR118">
        <v>-24.677735999999999</v>
      </c>
      <c r="GS118">
        <v>-0.30594199999999622</v>
      </c>
      <c r="GT118">
        <v>-24.452974000000001</v>
      </c>
      <c r="GU118">
        <v>-24.147032000000006</v>
      </c>
      <c r="GV118">
        <v>0.53742799999999313</v>
      </c>
      <c r="GW118">
        <v>0.53070399999999329</v>
      </c>
      <c r="GX118">
        <v>42.417487999999999</v>
      </c>
      <c r="GY118">
        <v>1.3127099999999974</v>
      </c>
      <c r="GZ118">
        <v>3.4677299999999973</v>
      </c>
      <c r="HA118">
        <v>2.1550199999999999</v>
      </c>
      <c r="HB118">
        <v>0.84818999999999933</v>
      </c>
      <c r="HC118">
        <v>-1.3068300000000006</v>
      </c>
      <c r="HD118">
        <v>2.1065869999999975</v>
      </c>
      <c r="HE118">
        <v>1.3091379999999995</v>
      </c>
      <c r="HF118">
        <v>0.5152609999999993</v>
      </c>
      <c r="HG118">
        <v>-0.79387700000000005</v>
      </c>
      <c r="HH118">
        <v>3.4582940000000026</v>
      </c>
      <c r="HI118">
        <v>1.361143</v>
      </c>
      <c r="HJ118">
        <v>-2.0971510000000024</v>
      </c>
      <c r="HK118">
        <v>0.84588200000000058</v>
      </c>
      <c r="HL118">
        <v>-1.3032740000000027</v>
      </c>
      <c r="HM118">
        <v>-0.51295300000000066</v>
      </c>
      <c r="HN118" s="36">
        <v>1.387</v>
      </c>
      <c r="HO118">
        <v>1.3919999999999999</v>
      </c>
      <c r="HP118">
        <v>-4.9999999999998934E-3</v>
      </c>
      <c r="HQ118" s="36">
        <v>1.7614700000000001</v>
      </c>
      <c r="HR118">
        <v>1.77085</v>
      </c>
      <c r="HS118" s="38">
        <v>-9.3799999999999439E-3</v>
      </c>
      <c r="HT118">
        <v>2.8809999999999998</v>
      </c>
      <c r="HU118">
        <v>4.0190000000000001</v>
      </c>
      <c r="HV118">
        <v>4.992</v>
      </c>
      <c r="HW118" s="38">
        <v>4.1900000000000004</v>
      </c>
      <c r="HX118">
        <v>-1.3090000000000006</v>
      </c>
      <c r="HY118">
        <v>-1.1380000000000003</v>
      </c>
      <c r="HZ118">
        <v>-2.1110000000000002</v>
      </c>
      <c r="IA118">
        <v>-0.97299999999999986</v>
      </c>
      <c r="IB118">
        <v>-0.17100000000000026</v>
      </c>
      <c r="IC118">
        <v>0.8019999999999996</v>
      </c>
      <c r="ID118" s="37">
        <v>4.0868953E-2</v>
      </c>
      <c r="IE118" s="2">
        <v>5.9567000000000002E-2</v>
      </c>
      <c r="IF118" s="2">
        <v>5.7697408999999998E-2</v>
      </c>
      <c r="IG118" s="44">
        <v>2.7527487999999999E-2</v>
      </c>
      <c r="IH118">
        <v>1.3341465E-2</v>
      </c>
      <c r="II118">
        <v>-1.8698047000000002E-2</v>
      </c>
      <c r="IJ118">
        <v>-1.6828455999999999E-2</v>
      </c>
      <c r="IK118">
        <v>1.8695910000000038E-3</v>
      </c>
      <c r="IL118">
        <v>3.2039512000000006E-2</v>
      </c>
      <c r="IM118">
        <v>3.0169920999999999E-2</v>
      </c>
      <c r="IN118" s="2">
        <v>-3.1635953000000001E-2</v>
      </c>
      <c r="IO118" s="2">
        <v>1.111E-3</v>
      </c>
      <c r="IP118" s="2">
        <v>7.4045910000000003E-3</v>
      </c>
      <c r="IQ118" s="2">
        <v>-3.8667488E-2</v>
      </c>
      <c r="IR118" s="2">
        <v>7.0315349999999985E-3</v>
      </c>
      <c r="IS118">
        <v>-3.2746953000000002E-2</v>
      </c>
      <c r="IT118">
        <v>-3.9040544000000003E-2</v>
      </c>
      <c r="IU118">
        <v>-6.2935910000000003E-3</v>
      </c>
      <c r="IV118">
        <v>3.9778488000000001E-2</v>
      </c>
      <c r="IW118">
        <v>4.6072079000000002E-2</v>
      </c>
      <c r="IX118">
        <v>-0.23847068399999999</v>
      </c>
      <c r="IY118" s="2">
        <v>-0.48781363900000002</v>
      </c>
      <c r="IZ118" s="2">
        <v>0.24934295500000001</v>
      </c>
      <c r="JA118">
        <v>-0.13816999999999999</v>
      </c>
      <c r="JB118">
        <v>3.9620000000000002E-2</v>
      </c>
      <c r="JC118">
        <v>-4.9274999999999902E-2</v>
      </c>
      <c r="JD118">
        <v>0.17779</v>
      </c>
      <c r="JE118">
        <v>6.8300000000000001E-3</v>
      </c>
      <c r="JF118">
        <v>-0.22323999999999999</v>
      </c>
      <c r="JG118">
        <v>7.077E-2</v>
      </c>
      <c r="JH118">
        <v>-0.17779</v>
      </c>
      <c r="JI118">
        <v>-0.29400999999999999</v>
      </c>
      <c r="JJ118">
        <v>5.6246133078350802</v>
      </c>
      <c r="JK118">
        <v>120.691</v>
      </c>
      <c r="JL118">
        <v>91.952299999999994</v>
      </c>
    </row>
    <row r="119" spans="1:272" x14ac:dyDescent="0.4">
      <c r="A119" t="s">
        <v>116</v>
      </c>
      <c r="B119" s="14">
        <v>1</v>
      </c>
      <c r="C119" s="36">
        <v>36.150199999999998</v>
      </c>
      <c r="D119">
        <v>46.166899999999998</v>
      </c>
      <c r="E119">
        <v>46.494999999999997</v>
      </c>
      <c r="F119">
        <v>38.375399999999999</v>
      </c>
      <c r="G119" s="42">
        <v>85.22</v>
      </c>
      <c r="H119" s="14">
        <v>91.46</v>
      </c>
      <c r="I119" s="14">
        <v>84.96</v>
      </c>
      <c r="J119" s="43">
        <v>84.98</v>
      </c>
      <c r="K119">
        <v>-0.30453000000000002</v>
      </c>
      <c r="L119">
        <v>-3.2219999999999999E-2</v>
      </c>
      <c r="M119">
        <v>-3.39E-2</v>
      </c>
      <c r="N119">
        <v>-0.3241</v>
      </c>
      <c r="O119" s="42">
        <v>6.1589999999999998</v>
      </c>
      <c r="P119" s="14">
        <v>10.682</v>
      </c>
      <c r="Q119" s="14">
        <v>8.7690000000000001</v>
      </c>
      <c r="R119" s="43">
        <v>6.07</v>
      </c>
      <c r="S119">
        <v>10.332000000000001</v>
      </c>
      <c r="T119">
        <v>10.89</v>
      </c>
      <c r="U119">
        <v>9.4749999999999996</v>
      </c>
      <c r="V119" s="38">
        <v>8.65</v>
      </c>
      <c r="W119" s="33">
        <v>-2.225200000000001</v>
      </c>
      <c r="X119" s="34">
        <v>-10.0167</v>
      </c>
      <c r="Y119" s="34">
        <v>-10.344799999999999</v>
      </c>
      <c r="Z119" s="34">
        <v>-0.32809999999999917</v>
      </c>
      <c r="AA119" s="34">
        <v>7.7914999999999992</v>
      </c>
      <c r="AB119" s="35">
        <v>8.1195999999999984</v>
      </c>
      <c r="AC119" s="33">
        <v>0.23999999999999488</v>
      </c>
      <c r="AD119" s="34">
        <v>-6.2399999999999949</v>
      </c>
      <c r="AE119" s="34">
        <v>0.26000000000000512</v>
      </c>
      <c r="AF119" s="34">
        <v>6.5</v>
      </c>
      <c r="AG119" s="34">
        <v>6.4799999999999898</v>
      </c>
      <c r="AH119" s="35">
        <v>-2.0000000000010232E-2</v>
      </c>
      <c r="AI119" s="33">
        <v>1.9569999999999976E-2</v>
      </c>
      <c r="AJ119" s="34">
        <v>-0.27231000000000005</v>
      </c>
      <c r="AK119" s="34">
        <v>-0.27063000000000004</v>
      </c>
      <c r="AL119" s="34">
        <v>1.6800000000000009E-3</v>
      </c>
      <c r="AM119" s="34">
        <v>0.29188000000000003</v>
      </c>
      <c r="AN119" s="35">
        <v>0.29020000000000001</v>
      </c>
      <c r="AO119" s="33">
        <v>8.8999999999999524E-2</v>
      </c>
      <c r="AP119" s="34">
        <v>-4.5230000000000006</v>
      </c>
      <c r="AQ119" s="34">
        <v>-2.6100000000000003</v>
      </c>
      <c r="AR119" s="34">
        <v>1.9130000000000003</v>
      </c>
      <c r="AS119" s="34">
        <v>4.6120000000000001</v>
      </c>
      <c r="AT119" s="35">
        <v>2.6989999999999998</v>
      </c>
      <c r="AU119" s="33">
        <v>1.6820000000000004</v>
      </c>
      <c r="AV119" s="34">
        <v>-0.55799999999999983</v>
      </c>
      <c r="AW119" s="34">
        <v>0.85700000000000109</v>
      </c>
      <c r="AX119" s="34">
        <v>1.4150000000000009</v>
      </c>
      <c r="AY119" s="34">
        <v>2.2400000000000002</v>
      </c>
      <c r="AZ119" s="35">
        <v>0.82499999999999929</v>
      </c>
      <c r="BA119" s="34">
        <v>0.9420149366521261</v>
      </c>
      <c r="BB119" s="34">
        <v>0.78303286553786366</v>
      </c>
      <c r="BC119" s="34">
        <v>0.77750725884503713</v>
      </c>
      <c r="BD119" s="34">
        <v>0.99294332723948808</v>
      </c>
      <c r="BE119" s="34">
        <v>1.203033714306561</v>
      </c>
      <c r="BF119" s="34">
        <v>1.2115834623222168</v>
      </c>
      <c r="BG119" s="34">
        <v>1.0615542929223074</v>
      </c>
      <c r="BH119" s="34">
        <v>1.2770856039523986</v>
      </c>
      <c r="BI119" s="34">
        <v>1.286161625661822</v>
      </c>
      <c r="BJ119" s="34">
        <v>1.0071068232868137</v>
      </c>
      <c r="BK119" s="34">
        <v>0.83123189991097512</v>
      </c>
      <c r="BL119" s="35">
        <v>0.82536616840520483</v>
      </c>
      <c r="BM119" s="34">
        <v>1.0028241939279829</v>
      </c>
      <c r="BN119" s="34">
        <v>0.93177345287557412</v>
      </c>
      <c r="BO119" s="34">
        <v>1.003060263653484</v>
      </c>
      <c r="BP119" s="34">
        <v>1.0765065913370999</v>
      </c>
      <c r="BQ119" s="34">
        <v>1.0762532360555424</v>
      </c>
      <c r="BR119" s="34">
        <v>0.99976465050600127</v>
      </c>
      <c r="BS119" s="34">
        <v>0.99718375968082618</v>
      </c>
      <c r="BT119" s="34">
        <v>1.0732222482985214</v>
      </c>
      <c r="BU119" s="34">
        <v>0.99694907298756164</v>
      </c>
      <c r="BV119" s="34">
        <v>0.92893068007872281</v>
      </c>
      <c r="BW119" s="34">
        <v>0.9291493549092501</v>
      </c>
      <c r="BX119" s="35">
        <v>1.0002354048964219</v>
      </c>
      <c r="BY119" s="34">
        <v>0.93961740203640864</v>
      </c>
      <c r="BZ119" s="34">
        <v>9.451582867783987</v>
      </c>
      <c r="CA119" s="34">
        <v>8.9831858407079661</v>
      </c>
      <c r="CB119" s="34">
        <v>0.95044247787610614</v>
      </c>
      <c r="CC119" s="34">
        <v>9.9413761184819496E-2</v>
      </c>
      <c r="CD119" s="34">
        <v>0.10459734649799445</v>
      </c>
      <c r="CE119" s="34">
        <v>1.0642629625981019</v>
      </c>
      <c r="CF119" s="34">
        <v>0.10580238400157618</v>
      </c>
      <c r="CG119" s="34">
        <v>0.11131908186385576</v>
      </c>
      <c r="CH119" s="34">
        <v>1.0521415270018624</v>
      </c>
      <c r="CI119" s="34">
        <v>10.058969584109249</v>
      </c>
      <c r="CJ119" s="35">
        <v>9.5604719764011801</v>
      </c>
      <c r="CK119" s="34">
        <v>1.0146622734761119</v>
      </c>
      <c r="CL119" s="34">
        <v>0.57657741995880918</v>
      </c>
      <c r="CM119" s="34">
        <v>0.70236058843653781</v>
      </c>
      <c r="CN119" s="34">
        <v>1.2181548637244839</v>
      </c>
      <c r="CO119" s="34">
        <v>1.7598023064250412</v>
      </c>
      <c r="CP119" s="34">
        <v>1.444645799011532</v>
      </c>
      <c r="CQ119" s="34">
        <v>0.9855496022081508</v>
      </c>
      <c r="CR119" s="34">
        <v>1.7343724630621855</v>
      </c>
      <c r="CS119" s="34">
        <v>1.4237700925474914</v>
      </c>
      <c r="CT119" s="34">
        <v>0.82091368657554775</v>
      </c>
      <c r="CU119" s="34">
        <v>0.56824564688260626</v>
      </c>
      <c r="CV119" s="35">
        <v>0.69221119854031254</v>
      </c>
      <c r="CW119" s="34">
        <v>1.1944508670520231</v>
      </c>
      <c r="CX119" s="34">
        <v>0.94876033057851239</v>
      </c>
      <c r="CY119" s="34">
        <v>1.090448548812665</v>
      </c>
      <c r="CZ119" s="34">
        <v>1.1493403693931399</v>
      </c>
      <c r="DA119" s="34">
        <v>1.2589595375722544</v>
      </c>
      <c r="DB119" s="34">
        <v>1.0953757225433525</v>
      </c>
      <c r="DC119" s="34">
        <v>0.83720480061943481</v>
      </c>
      <c r="DD119" s="34">
        <v>1.0540069686411151</v>
      </c>
      <c r="DE119" s="34">
        <v>0.91705381339527681</v>
      </c>
      <c r="DF119" s="34">
        <v>0.87006427915518825</v>
      </c>
      <c r="DG119" s="34">
        <v>0.79430670339761245</v>
      </c>
      <c r="DH119" s="35">
        <v>0.91292875989445921</v>
      </c>
      <c r="DI119" s="42">
        <v>-4.1730000000000009</v>
      </c>
      <c r="DJ119" s="14">
        <v>-0.20800000000000018</v>
      </c>
      <c r="DK119" s="14">
        <v>-0.70599999999999952</v>
      </c>
      <c r="DL119" s="43">
        <v>-2.58</v>
      </c>
      <c r="DM119" s="33">
        <v>1668.9426683799998</v>
      </c>
      <c r="DN119" s="34">
        <v>1680.8035489999997</v>
      </c>
      <c r="DO119" s="34">
        <v>1387.2783850799999</v>
      </c>
      <c r="DP119" s="34">
        <v>2146.5300155</v>
      </c>
      <c r="DQ119" s="34">
        <v>1771.6732542599998</v>
      </c>
      <c r="DR119" s="35">
        <v>1784.2642229999999</v>
      </c>
      <c r="DS119" s="33">
        <v>7794.221199999999</v>
      </c>
      <c r="DT119" s="34">
        <v>7240.2911999999997</v>
      </c>
      <c r="DU119" s="34">
        <v>7241.9956000000002</v>
      </c>
      <c r="DV119" s="34">
        <v>7770.4415999999992</v>
      </c>
      <c r="DW119" s="34">
        <v>7772.2708000000002</v>
      </c>
      <c r="DX119" s="35">
        <v>7219.9007999999994</v>
      </c>
      <c r="DY119" s="33">
        <v>9.8119565999999995E-3</v>
      </c>
      <c r="DZ119" s="34">
        <v>1.0323567000000001E-2</v>
      </c>
      <c r="EA119" s="34">
        <v>9.8698173000000014E-2</v>
      </c>
      <c r="EB119" s="34">
        <v>1.092258E-3</v>
      </c>
      <c r="EC119" s="34">
        <v>1.0442501999999999E-2</v>
      </c>
      <c r="ED119" s="35">
        <v>1.098699E-2</v>
      </c>
      <c r="EE119" s="33">
        <v>65.790437999999995</v>
      </c>
      <c r="EF119" s="34">
        <v>54.008271000000001</v>
      </c>
      <c r="EG119" s="34">
        <v>37.385130000000004</v>
      </c>
      <c r="EH119" s="34">
        <v>93.670458000000011</v>
      </c>
      <c r="EI119" s="34">
        <v>64.839740000000006</v>
      </c>
      <c r="EJ119" s="35">
        <v>53.227830000000004</v>
      </c>
      <c r="EK119" s="33">
        <v>112.51548000000001</v>
      </c>
      <c r="EL119" s="34">
        <v>97.895700000000005</v>
      </c>
      <c r="EM119" s="34">
        <v>89.371800000000007</v>
      </c>
      <c r="EN119" s="34">
        <v>103.18275</v>
      </c>
      <c r="EO119" s="34">
        <v>94.19850000000001</v>
      </c>
      <c r="EP119" s="35">
        <v>81.958749999999995</v>
      </c>
      <c r="EQ119" s="42">
        <v>22.289160840000012</v>
      </c>
      <c r="ER119" s="14">
        <v>23.019248960000009</v>
      </c>
      <c r="ES119" s="14">
        <v>0.73008811999999845</v>
      </c>
      <c r="ET119" s="14">
        <v>-17.337645800000004</v>
      </c>
      <c r="EU119" s="14">
        <v>-18.067733920000006</v>
      </c>
      <c r="EV119" s="14">
        <v>103.62075815999999</v>
      </c>
      <c r="EW119" s="14">
        <v>3.2864792699999916</v>
      </c>
      <c r="EX119" s="14">
        <v>-78.045118049999999</v>
      </c>
      <c r="EY119" s="14">
        <v>-81.331597319999986</v>
      </c>
      <c r="EZ119" s="14">
        <v>3.3941288799999914</v>
      </c>
      <c r="FA119" s="14">
        <v>-80.601509199999981</v>
      </c>
      <c r="FB119" s="14">
        <v>-83.995638079999978</v>
      </c>
      <c r="FC119" s="14">
        <v>-2.5563911499999934</v>
      </c>
      <c r="FD119" s="14">
        <v>-2.6640407599999927</v>
      </c>
      <c r="FE119" s="43">
        <v>63.263863399999984</v>
      </c>
      <c r="FF119">
        <v>-1.497599999999967</v>
      </c>
      <c r="FG119">
        <v>6.23999999999999E-2</v>
      </c>
      <c r="FH119">
        <v>1.5599999999999667</v>
      </c>
      <c r="FI119">
        <v>1.5551999999999644</v>
      </c>
      <c r="FJ119">
        <v>-4.8000000000023536E-3</v>
      </c>
      <c r="FK119">
        <v>-1.6224000000000305</v>
      </c>
      <c r="FL119">
        <v>-40.559999999999967</v>
      </c>
      <c r="FM119">
        <v>-40.435199999999902</v>
      </c>
      <c r="FN119">
        <v>0.12480000000006375</v>
      </c>
      <c r="FO119">
        <v>1.6900000000000333</v>
      </c>
      <c r="FP119">
        <v>1.6848000000000305</v>
      </c>
      <c r="FQ119">
        <v>-5.2000000000027623E-3</v>
      </c>
      <c r="FR119">
        <v>42.119999999999933</v>
      </c>
      <c r="FS119">
        <v>-0.13000000000006651</v>
      </c>
      <c r="FT119">
        <v>-0.12960000000006611</v>
      </c>
      <c r="FU119">
        <v>-5.3291066999999947E-3</v>
      </c>
      <c r="FV119">
        <v>-5.2962290999999939E-3</v>
      </c>
      <c r="FW119">
        <v>3.2877599999999978E-5</v>
      </c>
      <c r="FX119">
        <v>5.712091599999994E-3</v>
      </c>
      <c r="FY119">
        <v>5.6792139999999932E-3</v>
      </c>
      <c r="FZ119">
        <v>7.3695255300000026E-2</v>
      </c>
      <c r="GA119">
        <v>-4.5748080000000034E-4</v>
      </c>
      <c r="GB119">
        <v>-7.9481842800000022E-2</v>
      </c>
      <c r="GC119">
        <v>-7.9024362000000015E-2</v>
      </c>
      <c r="GD119">
        <v>-4.5465840000000034E-4</v>
      </c>
      <c r="GE119">
        <v>-7.899148440000002E-2</v>
      </c>
      <c r="GF119">
        <v>-7.8536826000000018E-2</v>
      </c>
      <c r="GG119">
        <v>4.9035840000000034E-4</v>
      </c>
      <c r="GH119">
        <v>4.8753600000000027E-4</v>
      </c>
      <c r="GI119">
        <v>8.4703576000000017E-2</v>
      </c>
      <c r="GJ119">
        <v>-0.40254699999999788</v>
      </c>
      <c r="GK119">
        <v>-0.23228999999999878</v>
      </c>
      <c r="GL119">
        <v>0.1702569999999991</v>
      </c>
      <c r="GM119">
        <v>0.41046799999999783</v>
      </c>
      <c r="GN119">
        <v>0.2402109999999987</v>
      </c>
      <c r="GO119">
        <v>11.805030000000002</v>
      </c>
      <c r="GP119">
        <v>-20.860076000000003</v>
      </c>
      <c r="GQ119">
        <v>-20.860076000000003</v>
      </c>
      <c r="GR119">
        <v>-12.207577000000001</v>
      </c>
      <c r="GS119">
        <v>-4.9929300000000012</v>
      </c>
      <c r="GT119">
        <v>-12.037320000000001</v>
      </c>
      <c r="GU119">
        <v>-7.0443900000000008</v>
      </c>
      <c r="GV119">
        <v>8.8227560000000018</v>
      </c>
      <c r="GW119">
        <v>5.1631870000000006</v>
      </c>
      <c r="GX119">
        <v>12.447787999999999</v>
      </c>
      <c r="GY119">
        <v>-0.93855599999999995</v>
      </c>
      <c r="GZ119">
        <v>1.4414740000000021</v>
      </c>
      <c r="HA119">
        <v>2.3800300000000023</v>
      </c>
      <c r="HB119">
        <v>3.7676800000000013</v>
      </c>
      <c r="HC119">
        <v>1.3876499999999992</v>
      </c>
      <c r="HD119">
        <v>-0.47820600000000046</v>
      </c>
      <c r="HE119">
        <v>-0.78957000000000033</v>
      </c>
      <c r="HF119">
        <v>-1.2499199999999997</v>
      </c>
      <c r="HG119">
        <v>-0.46034999999999948</v>
      </c>
      <c r="HH119">
        <v>1.2126550000000023</v>
      </c>
      <c r="HI119">
        <v>1.9196800000000027</v>
      </c>
      <c r="HJ119">
        <v>0.70702500000000035</v>
      </c>
      <c r="HK119">
        <v>3.1696000000000022</v>
      </c>
      <c r="HL119">
        <v>1.1673749999999998</v>
      </c>
      <c r="HM119">
        <v>1.8479999999999985</v>
      </c>
      <c r="HN119" s="36">
        <v>1.3879999999999999</v>
      </c>
      <c r="HO119">
        <v>1.389</v>
      </c>
      <c r="HP119">
        <v>-1.0000000000001119E-3</v>
      </c>
      <c r="HQ119" s="37">
        <v>1.7674099999999999</v>
      </c>
      <c r="HR119" s="2">
        <v>1.7626200000000001</v>
      </c>
      <c r="HS119" s="38">
        <v>4.7899999999998499E-3</v>
      </c>
      <c r="HT119">
        <v>4.5890000000000004</v>
      </c>
      <c r="HU119">
        <v>5.2030000000000003</v>
      </c>
      <c r="HV119">
        <v>3.9159999999999999</v>
      </c>
      <c r="HW119" s="38">
        <v>2.6779999999999999</v>
      </c>
      <c r="HX119">
        <v>1.9110000000000005</v>
      </c>
      <c r="HY119">
        <v>-0.61399999999999988</v>
      </c>
      <c r="HZ119">
        <v>0.67300000000000049</v>
      </c>
      <c r="IA119">
        <v>1.2870000000000004</v>
      </c>
      <c r="IB119">
        <v>2.5250000000000004</v>
      </c>
      <c r="IC119">
        <v>1.238</v>
      </c>
      <c r="ID119" s="37">
        <v>3.9915647999999998E-2</v>
      </c>
      <c r="IE119" s="2">
        <v>6.0557057999999997E-2</v>
      </c>
      <c r="IF119" s="2">
        <v>5.3563E-2</v>
      </c>
      <c r="IG119" s="44">
        <v>3.9348820999999999E-2</v>
      </c>
      <c r="IH119">
        <v>5.6682699999999892E-4</v>
      </c>
      <c r="II119">
        <v>-2.0641409999999999E-2</v>
      </c>
      <c r="IJ119">
        <v>-1.3647352000000001E-2</v>
      </c>
      <c r="IK119">
        <v>6.9940579999999974E-3</v>
      </c>
      <c r="IL119">
        <v>2.1208236999999998E-2</v>
      </c>
      <c r="IM119">
        <v>1.4214179E-2</v>
      </c>
      <c r="IN119" s="2">
        <v>-2.5180648E-2</v>
      </c>
      <c r="IO119" s="2">
        <v>4.3099419999999998E-3</v>
      </c>
      <c r="IP119" s="2">
        <v>1.413E-3</v>
      </c>
      <c r="IQ119" s="2">
        <v>-3.1830821000000002E-2</v>
      </c>
      <c r="IR119" s="2">
        <v>6.6501730000000023E-3</v>
      </c>
      <c r="IS119">
        <v>-2.9490590000000001E-2</v>
      </c>
      <c r="IT119">
        <v>-2.6593648000000001E-2</v>
      </c>
      <c r="IU119">
        <v>2.8969419999999996E-3</v>
      </c>
      <c r="IV119">
        <v>3.6140762999999999E-2</v>
      </c>
      <c r="IW119">
        <v>3.3243821E-2</v>
      </c>
      <c r="IX119">
        <v>-0.23847068399999999</v>
      </c>
      <c r="IY119" s="2">
        <v>-0.48781363900000002</v>
      </c>
      <c r="IZ119" s="2">
        <v>0.24934295500000001</v>
      </c>
      <c r="JA119">
        <v>-0.13816999999999999</v>
      </c>
      <c r="JB119">
        <v>3.9620000000000002E-2</v>
      </c>
      <c r="JC119">
        <v>-4.9274999999999902E-2</v>
      </c>
      <c r="JD119">
        <v>0.17779</v>
      </c>
      <c r="JE119">
        <v>6.8300000000000001E-3</v>
      </c>
      <c r="JF119">
        <v>-0.22323999999999999</v>
      </c>
      <c r="JG119">
        <v>7.077E-2</v>
      </c>
      <c r="JH119">
        <v>-0.17779</v>
      </c>
      <c r="JI119">
        <v>-0.29400999999999999</v>
      </c>
      <c r="JJ119">
        <v>5.6246133078350802</v>
      </c>
      <c r="JK119">
        <v>120.691</v>
      </c>
      <c r="JL119">
        <v>91.952299999999994</v>
      </c>
    </row>
    <row r="120" spans="1:272" x14ac:dyDescent="0.4">
      <c r="A120" t="s">
        <v>116</v>
      </c>
      <c r="B120" s="14">
        <v>0</v>
      </c>
      <c r="C120" s="36">
        <v>38.375399999999999</v>
      </c>
      <c r="D120">
        <v>46.494999999999997</v>
      </c>
      <c r="E120">
        <v>46.166899999999998</v>
      </c>
      <c r="F120">
        <v>36.150199999999998</v>
      </c>
      <c r="G120" s="42">
        <v>84.98</v>
      </c>
      <c r="H120" s="14">
        <v>84.96</v>
      </c>
      <c r="I120" s="14">
        <v>91.46</v>
      </c>
      <c r="J120" s="43">
        <v>85.22</v>
      </c>
      <c r="K120">
        <v>-0.3241</v>
      </c>
      <c r="L120">
        <v>-3.39E-2</v>
      </c>
      <c r="M120">
        <v>-3.2219999999999999E-2</v>
      </c>
      <c r="N120">
        <v>-0.30453000000000002</v>
      </c>
      <c r="O120" s="42">
        <v>6.07</v>
      </c>
      <c r="P120" s="14">
        <v>8.7690000000000001</v>
      </c>
      <c r="Q120" s="14">
        <v>10.682</v>
      </c>
      <c r="R120" s="43">
        <v>6.1589999999999998</v>
      </c>
      <c r="S120">
        <v>8.65</v>
      </c>
      <c r="T120">
        <v>9.4749999999999996</v>
      </c>
      <c r="U120">
        <v>10.89</v>
      </c>
      <c r="V120" s="38">
        <v>10.332000000000001</v>
      </c>
      <c r="W120" s="33">
        <v>2.225200000000001</v>
      </c>
      <c r="X120" s="34">
        <v>-8.1195999999999984</v>
      </c>
      <c r="Y120" s="34">
        <v>-7.7914999999999992</v>
      </c>
      <c r="Z120" s="34">
        <v>0.32809999999999917</v>
      </c>
      <c r="AA120" s="34">
        <v>10.344799999999999</v>
      </c>
      <c r="AB120" s="35">
        <v>10.0167</v>
      </c>
      <c r="AC120" s="33">
        <v>-0.23999999999999488</v>
      </c>
      <c r="AD120" s="34">
        <v>2.0000000000010232E-2</v>
      </c>
      <c r="AE120" s="34">
        <v>-6.4799999999999898</v>
      </c>
      <c r="AF120" s="34">
        <v>-6.5</v>
      </c>
      <c r="AG120" s="34">
        <v>-0.26000000000000512</v>
      </c>
      <c r="AH120" s="35">
        <v>6.2399999999999949</v>
      </c>
      <c r="AI120" s="33">
        <v>-1.9569999999999976E-2</v>
      </c>
      <c r="AJ120" s="34">
        <v>-0.29020000000000001</v>
      </c>
      <c r="AK120" s="34">
        <v>-0.29188000000000003</v>
      </c>
      <c r="AL120" s="34">
        <v>-1.6800000000000009E-3</v>
      </c>
      <c r="AM120" s="34">
        <v>0.27063000000000004</v>
      </c>
      <c r="AN120" s="35">
        <v>0.27231000000000005</v>
      </c>
      <c r="AO120" s="33">
        <v>-8.8999999999999524E-2</v>
      </c>
      <c r="AP120" s="34">
        <v>-2.6989999999999998</v>
      </c>
      <c r="AQ120" s="34">
        <v>-4.6120000000000001</v>
      </c>
      <c r="AR120" s="34">
        <v>-1.9130000000000003</v>
      </c>
      <c r="AS120" s="34">
        <v>2.6100000000000003</v>
      </c>
      <c r="AT120" s="35">
        <v>4.5230000000000006</v>
      </c>
      <c r="AU120" s="33">
        <v>-1.6820000000000004</v>
      </c>
      <c r="AV120" s="34">
        <v>-0.82499999999999929</v>
      </c>
      <c r="AW120" s="34">
        <v>-2.2400000000000002</v>
      </c>
      <c r="AX120" s="34">
        <v>-1.4150000000000009</v>
      </c>
      <c r="AY120" s="34">
        <v>-0.85700000000000109</v>
      </c>
      <c r="AZ120" s="35">
        <v>0.55799999999999983</v>
      </c>
      <c r="BA120" s="34">
        <v>1.0615542929223074</v>
      </c>
      <c r="BB120" s="34">
        <v>0.82536616840520494</v>
      </c>
      <c r="BC120" s="34">
        <v>0.83123189991097524</v>
      </c>
      <c r="BD120" s="34">
        <v>1.0071068232868137</v>
      </c>
      <c r="BE120" s="34">
        <v>1.286161625661822</v>
      </c>
      <c r="BF120" s="34">
        <v>1.2770856039523986</v>
      </c>
      <c r="BG120" s="34">
        <v>0.94201493665212621</v>
      </c>
      <c r="BH120" s="34">
        <v>1.2115834623222168</v>
      </c>
      <c r="BI120" s="34">
        <v>1.2030337143065608</v>
      </c>
      <c r="BJ120" s="34">
        <v>0.99294332723948819</v>
      </c>
      <c r="BK120" s="34">
        <v>0.77750725884503713</v>
      </c>
      <c r="BL120" s="35">
        <v>0.78303286553786378</v>
      </c>
      <c r="BM120" s="34">
        <v>0.99718375968082618</v>
      </c>
      <c r="BN120" s="34">
        <v>1.0002354048964219</v>
      </c>
      <c r="BO120" s="34">
        <v>0.9291493549092501</v>
      </c>
      <c r="BP120" s="34">
        <v>0.92893068007872293</v>
      </c>
      <c r="BQ120" s="34">
        <v>0.99694907298756152</v>
      </c>
      <c r="BR120" s="34">
        <v>1.0732222482985214</v>
      </c>
      <c r="BS120" s="34">
        <v>1.0028241939279829</v>
      </c>
      <c r="BT120" s="34">
        <v>0.99976465050600127</v>
      </c>
      <c r="BU120" s="34">
        <v>1.0762532360555424</v>
      </c>
      <c r="BV120" s="34">
        <v>1.0765065913370999</v>
      </c>
      <c r="BW120" s="34">
        <v>1.003060263653484</v>
      </c>
      <c r="BX120" s="35">
        <v>0.93177345287557412</v>
      </c>
      <c r="BY120" s="34">
        <v>1.0642629625981019</v>
      </c>
      <c r="BZ120" s="34">
        <v>9.5604719764011801</v>
      </c>
      <c r="CA120" s="34">
        <v>10.058969584109249</v>
      </c>
      <c r="CB120" s="34">
        <v>1.0521415270018621</v>
      </c>
      <c r="CC120" s="34">
        <v>0.11131908186385576</v>
      </c>
      <c r="CD120" s="34">
        <v>0.10580238400157618</v>
      </c>
      <c r="CE120" s="34">
        <v>0.93961740203640853</v>
      </c>
      <c r="CF120" s="34">
        <v>0.10459734649799445</v>
      </c>
      <c r="CG120" s="34">
        <v>9.9413761184819496E-2</v>
      </c>
      <c r="CH120" s="34">
        <v>0.95044247787610625</v>
      </c>
      <c r="CI120" s="34">
        <v>8.9831858407079661</v>
      </c>
      <c r="CJ120" s="35">
        <v>9.451582867783987</v>
      </c>
      <c r="CK120" s="34">
        <v>0.9855496022081508</v>
      </c>
      <c r="CL120" s="34">
        <v>0.69221119854031243</v>
      </c>
      <c r="CM120" s="34">
        <v>0.56824564688260626</v>
      </c>
      <c r="CN120" s="34">
        <v>0.82091368657554764</v>
      </c>
      <c r="CO120" s="34">
        <v>1.4237700925474917</v>
      </c>
      <c r="CP120" s="34">
        <v>1.7343724630621855</v>
      </c>
      <c r="CQ120" s="34">
        <v>1.0146622734761119</v>
      </c>
      <c r="CR120" s="34">
        <v>1.4446457990115322</v>
      </c>
      <c r="CS120" s="34">
        <v>1.7598023064250412</v>
      </c>
      <c r="CT120" s="34">
        <v>1.2181548637244839</v>
      </c>
      <c r="CU120" s="34">
        <v>0.7023605884365377</v>
      </c>
      <c r="CV120" s="35">
        <v>0.57657741995880918</v>
      </c>
      <c r="CW120" s="34">
        <v>0.8372048006194347</v>
      </c>
      <c r="CX120" s="34">
        <v>0.91292875989445921</v>
      </c>
      <c r="CY120" s="34">
        <v>0.79430670339761245</v>
      </c>
      <c r="CZ120" s="34">
        <v>0.87006427915518814</v>
      </c>
      <c r="DA120" s="34">
        <v>0.9170538133952767</v>
      </c>
      <c r="DB120" s="34">
        <v>1.0540069686411149</v>
      </c>
      <c r="DC120" s="34">
        <v>1.1944508670520233</v>
      </c>
      <c r="DD120" s="34">
        <v>1.0953757225433525</v>
      </c>
      <c r="DE120" s="34">
        <v>1.2589595375722544</v>
      </c>
      <c r="DF120" s="34">
        <v>1.1493403693931399</v>
      </c>
      <c r="DG120" s="34">
        <v>1.090448548812665</v>
      </c>
      <c r="DH120" s="35">
        <v>0.9487603305785125</v>
      </c>
      <c r="DI120" s="42">
        <v>-2.58</v>
      </c>
      <c r="DJ120" s="14">
        <v>-0.70599999999999952</v>
      </c>
      <c r="DK120" s="14">
        <v>-0.20800000000000018</v>
      </c>
      <c r="DL120" s="43">
        <v>-4.1730000000000009</v>
      </c>
      <c r="DM120" s="33">
        <v>1784.2642229999999</v>
      </c>
      <c r="DN120" s="34">
        <v>1771.6732542599998</v>
      </c>
      <c r="DO120" s="34">
        <v>1387.2783850799999</v>
      </c>
      <c r="DP120" s="34">
        <v>2146.5300155</v>
      </c>
      <c r="DQ120" s="34">
        <v>1680.8035489999997</v>
      </c>
      <c r="DR120" s="35">
        <v>1668.9426683799998</v>
      </c>
      <c r="DS120" s="33">
        <v>7219.9007999999994</v>
      </c>
      <c r="DT120" s="34">
        <v>7772.2708000000002</v>
      </c>
      <c r="DU120" s="34">
        <v>7241.9956000000002</v>
      </c>
      <c r="DV120" s="34">
        <v>7770.4415999999992</v>
      </c>
      <c r="DW120" s="34">
        <v>7240.2911999999997</v>
      </c>
      <c r="DX120" s="35">
        <v>7794.221199999999</v>
      </c>
      <c r="DY120" s="33">
        <v>1.098699E-2</v>
      </c>
      <c r="DZ120" s="34">
        <v>1.0442501999999999E-2</v>
      </c>
      <c r="EA120" s="34">
        <v>9.8698173000000014E-2</v>
      </c>
      <c r="EB120" s="34">
        <v>1.092258E-3</v>
      </c>
      <c r="EC120" s="34">
        <v>1.0323567000000001E-2</v>
      </c>
      <c r="ED120" s="35">
        <v>9.8119565999999995E-3</v>
      </c>
      <c r="EE120" s="33">
        <v>53.227830000000004</v>
      </c>
      <c r="EF120" s="34">
        <v>64.839740000000006</v>
      </c>
      <c r="EG120" s="34">
        <v>37.385130000000004</v>
      </c>
      <c r="EH120" s="34">
        <v>93.670458000000011</v>
      </c>
      <c r="EI120" s="34">
        <v>54.008271000000001</v>
      </c>
      <c r="EJ120" s="35">
        <v>65.790437999999995</v>
      </c>
      <c r="EK120" s="33">
        <v>81.958749999999995</v>
      </c>
      <c r="EL120" s="34">
        <v>94.19850000000001</v>
      </c>
      <c r="EM120" s="34">
        <v>89.371800000000007</v>
      </c>
      <c r="EN120" s="34">
        <v>103.18275</v>
      </c>
      <c r="EO120" s="34">
        <v>97.895700000000005</v>
      </c>
      <c r="EP120" s="35">
        <v>112.51548000000001</v>
      </c>
      <c r="EQ120" s="42">
        <v>-18.067733920000006</v>
      </c>
      <c r="ER120" s="14">
        <v>-17.337645800000004</v>
      </c>
      <c r="ES120" s="14">
        <v>0.73008811999999845</v>
      </c>
      <c r="ET120" s="14">
        <v>23.019248960000009</v>
      </c>
      <c r="EU120" s="14">
        <v>22.289160840000012</v>
      </c>
      <c r="EV120" s="14">
        <v>63.263863399999984</v>
      </c>
      <c r="EW120" s="14">
        <v>-2.6640407599999927</v>
      </c>
      <c r="EX120" s="14">
        <v>-83.995638079999978</v>
      </c>
      <c r="EY120" s="14">
        <v>-81.331597319999986</v>
      </c>
      <c r="EZ120" s="14">
        <v>-2.5563911499999934</v>
      </c>
      <c r="FA120" s="14">
        <v>-80.601509199999981</v>
      </c>
      <c r="FB120" s="14">
        <v>-78.045118049999999</v>
      </c>
      <c r="FC120" s="14">
        <v>3.3941288799999914</v>
      </c>
      <c r="FD120" s="14">
        <v>3.2864792699999916</v>
      </c>
      <c r="FE120" s="43">
        <v>103.62075815999999</v>
      </c>
      <c r="FF120">
        <v>-4.8000000000023536E-3</v>
      </c>
      <c r="FG120">
        <v>1.5551999999999644</v>
      </c>
      <c r="FH120">
        <v>1.5599999999999667</v>
      </c>
      <c r="FI120">
        <v>6.23999999999999E-2</v>
      </c>
      <c r="FJ120">
        <v>-1.497599999999967</v>
      </c>
      <c r="FK120">
        <v>-0.12960000000006611</v>
      </c>
      <c r="FL120">
        <v>-0.13000000000006651</v>
      </c>
      <c r="FM120">
        <v>-5.2000000000027623E-3</v>
      </c>
      <c r="FN120">
        <v>0.12480000000006375</v>
      </c>
      <c r="FO120">
        <v>42.119999999999933</v>
      </c>
      <c r="FP120">
        <v>1.6848000000000305</v>
      </c>
      <c r="FQ120">
        <v>-40.435199999999902</v>
      </c>
      <c r="FR120">
        <v>1.6900000000000333</v>
      </c>
      <c r="FS120">
        <v>-40.559999999999967</v>
      </c>
      <c r="FT120">
        <v>-1.6224000000000305</v>
      </c>
      <c r="FU120">
        <v>5.6792139999999932E-3</v>
      </c>
      <c r="FV120">
        <v>5.712091599999994E-3</v>
      </c>
      <c r="FW120">
        <v>3.2877599999999978E-5</v>
      </c>
      <c r="FX120">
        <v>-5.2962290999999939E-3</v>
      </c>
      <c r="FY120">
        <v>-5.3291066999999947E-3</v>
      </c>
      <c r="FZ120">
        <v>8.4703576000000017E-2</v>
      </c>
      <c r="GA120">
        <v>4.8753600000000027E-4</v>
      </c>
      <c r="GB120">
        <v>-7.8536826000000018E-2</v>
      </c>
      <c r="GC120">
        <v>-7.9024362000000015E-2</v>
      </c>
      <c r="GD120">
        <v>4.9035840000000034E-4</v>
      </c>
      <c r="GE120">
        <v>-7.899148440000002E-2</v>
      </c>
      <c r="GF120">
        <v>-7.9481842800000022E-2</v>
      </c>
      <c r="GG120">
        <v>-4.5465840000000034E-4</v>
      </c>
      <c r="GH120">
        <v>-4.5748080000000034E-4</v>
      </c>
      <c r="GI120">
        <v>7.3695255300000026E-2</v>
      </c>
      <c r="GJ120">
        <v>0.2402109999999987</v>
      </c>
      <c r="GK120">
        <v>0.41046799999999783</v>
      </c>
      <c r="GL120">
        <v>0.1702569999999991</v>
      </c>
      <c r="GM120">
        <v>-0.23228999999999878</v>
      </c>
      <c r="GN120">
        <v>-0.40254699999999788</v>
      </c>
      <c r="GO120">
        <v>12.447787999999999</v>
      </c>
      <c r="GP120">
        <v>-7.0443900000000008</v>
      </c>
      <c r="GQ120">
        <v>-7.0443900000000008</v>
      </c>
      <c r="GR120">
        <v>-12.207577000000001</v>
      </c>
      <c r="GS120">
        <v>8.8227560000000018</v>
      </c>
      <c r="GT120">
        <v>-12.037320000000001</v>
      </c>
      <c r="GU120">
        <v>-20.860076000000003</v>
      </c>
      <c r="GV120">
        <v>-4.9929300000000012</v>
      </c>
      <c r="GW120">
        <v>-8.6524990000000024</v>
      </c>
      <c r="GX120">
        <v>11.805030000000002</v>
      </c>
      <c r="GY120">
        <v>1.3876499999999992</v>
      </c>
      <c r="GZ120">
        <v>3.7676800000000013</v>
      </c>
      <c r="HA120">
        <v>2.3800300000000023</v>
      </c>
      <c r="HB120">
        <v>1.4414740000000021</v>
      </c>
      <c r="HC120">
        <v>-0.93855599999999995</v>
      </c>
      <c r="HD120">
        <v>1.8479999999999985</v>
      </c>
      <c r="HE120">
        <v>1.1673749999999998</v>
      </c>
      <c r="HF120">
        <v>0.70702500000000035</v>
      </c>
      <c r="HG120">
        <v>-0.46034999999999948</v>
      </c>
      <c r="HH120">
        <v>3.1696000000000022</v>
      </c>
      <c r="HI120">
        <v>1.9196800000000027</v>
      </c>
      <c r="HJ120">
        <v>-1.2499199999999997</v>
      </c>
      <c r="HK120">
        <v>1.2126550000000023</v>
      </c>
      <c r="HL120">
        <v>-0.78957000000000033</v>
      </c>
      <c r="HM120">
        <v>-0.47820600000000046</v>
      </c>
      <c r="HN120" s="36">
        <v>1.389</v>
      </c>
      <c r="HO120">
        <v>1.3879999999999999</v>
      </c>
      <c r="HP120">
        <v>1.0000000000001119E-3</v>
      </c>
      <c r="HQ120" s="36">
        <v>1.7626200000000001</v>
      </c>
      <c r="HR120">
        <v>1.7674099999999999</v>
      </c>
      <c r="HS120" s="38">
        <v>-4.7899999999998499E-3</v>
      </c>
      <c r="HT120">
        <v>2.6779999999999999</v>
      </c>
      <c r="HU120">
        <v>3.9159999999999999</v>
      </c>
      <c r="HV120">
        <v>5.2030000000000003</v>
      </c>
      <c r="HW120" s="38">
        <v>4.5890000000000004</v>
      </c>
      <c r="HX120">
        <v>-1.9110000000000005</v>
      </c>
      <c r="HY120">
        <v>-1.238</v>
      </c>
      <c r="HZ120">
        <v>-2.5250000000000004</v>
      </c>
      <c r="IA120">
        <v>-1.2870000000000004</v>
      </c>
      <c r="IB120">
        <v>-0.67300000000000049</v>
      </c>
      <c r="IC120">
        <v>0.61399999999999988</v>
      </c>
      <c r="ID120" s="37">
        <v>3.9348820999999999E-2</v>
      </c>
      <c r="IE120" s="2">
        <v>5.3563E-2</v>
      </c>
      <c r="IF120" s="2">
        <v>6.0557057999999997E-2</v>
      </c>
      <c r="IG120" s="44">
        <v>3.9915647999999998E-2</v>
      </c>
      <c r="IH120">
        <v>-5.6682699999999892E-4</v>
      </c>
      <c r="II120">
        <v>-1.4214179E-2</v>
      </c>
      <c r="IJ120">
        <v>-2.1208236999999998E-2</v>
      </c>
      <c r="IK120">
        <v>-6.9940579999999974E-3</v>
      </c>
      <c r="IL120">
        <v>1.3647352000000001E-2</v>
      </c>
      <c r="IM120">
        <v>2.0641409999999999E-2</v>
      </c>
      <c r="IN120" s="2">
        <v>-3.1830821000000002E-2</v>
      </c>
      <c r="IO120" s="2">
        <v>1.413E-3</v>
      </c>
      <c r="IP120" s="2">
        <v>4.3099419999999998E-3</v>
      </c>
      <c r="IQ120" s="2">
        <v>-2.5180648E-2</v>
      </c>
      <c r="IR120" s="2">
        <v>-6.6501730000000023E-3</v>
      </c>
      <c r="IS120">
        <v>-3.3243821E-2</v>
      </c>
      <c r="IT120">
        <v>-3.6140762999999999E-2</v>
      </c>
      <c r="IU120">
        <v>-2.8969419999999996E-3</v>
      </c>
      <c r="IV120">
        <v>2.6593648000000001E-2</v>
      </c>
      <c r="IW120">
        <v>2.9490590000000001E-2</v>
      </c>
      <c r="IX120">
        <v>-0.23847068399999999</v>
      </c>
      <c r="IY120" s="2">
        <v>-0.48781363900000002</v>
      </c>
      <c r="IZ120" s="2">
        <v>0.24934295500000001</v>
      </c>
      <c r="JA120">
        <v>-0.13816999999999999</v>
      </c>
      <c r="JB120">
        <v>3.9620000000000002E-2</v>
      </c>
      <c r="JC120">
        <v>-4.9274999999999902E-2</v>
      </c>
      <c r="JD120">
        <v>0.17779</v>
      </c>
      <c r="JE120">
        <v>6.8300000000000001E-3</v>
      </c>
      <c r="JF120">
        <v>-0.22323999999999999</v>
      </c>
      <c r="JG120">
        <v>7.077E-2</v>
      </c>
      <c r="JH120">
        <v>-0.17779</v>
      </c>
      <c r="JI120">
        <v>-0.29400999999999999</v>
      </c>
      <c r="JJ120">
        <v>5.6246133078350802</v>
      </c>
      <c r="JK120">
        <v>120.691</v>
      </c>
      <c r="JL120">
        <v>91.952299999999994</v>
      </c>
    </row>
    <row r="121" spans="1:272" x14ac:dyDescent="0.4">
      <c r="A121" t="s">
        <v>117</v>
      </c>
      <c r="B121" s="14">
        <v>1</v>
      </c>
      <c r="C121" s="36">
        <v>34.4176</v>
      </c>
      <c r="D121">
        <v>46.640599999999999</v>
      </c>
      <c r="E121">
        <v>46.369599999999998</v>
      </c>
      <c r="F121">
        <v>38.441699999999997</v>
      </c>
      <c r="G121" s="42">
        <v>84.77</v>
      </c>
      <c r="H121" s="14">
        <v>91.64</v>
      </c>
      <c r="I121" s="14">
        <v>85.69</v>
      </c>
      <c r="J121" s="43">
        <v>90.89</v>
      </c>
      <c r="K121">
        <v>-0.30684</v>
      </c>
      <c r="L121">
        <v>-6.053E-2</v>
      </c>
      <c r="M121">
        <v>-3.2759999999999997E-2</v>
      </c>
      <c r="N121">
        <v>-0.32745999999999997</v>
      </c>
      <c r="O121" s="42">
        <v>4.6920000000000002</v>
      </c>
      <c r="P121" s="14">
        <v>11.41</v>
      </c>
      <c r="Q121" s="14">
        <v>10.689</v>
      </c>
      <c r="R121" s="43">
        <v>7.2279999999999998</v>
      </c>
      <c r="S121">
        <v>9.6669999999999998</v>
      </c>
      <c r="T121">
        <v>11.452</v>
      </c>
      <c r="U121">
        <v>9.8629999999999995</v>
      </c>
      <c r="V121" s="38">
        <v>8.782</v>
      </c>
      <c r="W121" s="33">
        <v>-4.0240999999999971</v>
      </c>
      <c r="X121" s="34">
        <v>-12.222999999999999</v>
      </c>
      <c r="Y121" s="34">
        <v>-11.951999999999998</v>
      </c>
      <c r="Z121" s="34">
        <v>0.2710000000000008</v>
      </c>
      <c r="AA121" s="34">
        <v>8.1989000000000019</v>
      </c>
      <c r="AB121" s="35">
        <v>7.9279000000000011</v>
      </c>
      <c r="AC121" s="33">
        <v>-6.1200000000000045</v>
      </c>
      <c r="AD121" s="34">
        <v>-6.8700000000000045</v>
      </c>
      <c r="AE121" s="34">
        <v>-0.92000000000000171</v>
      </c>
      <c r="AF121" s="34">
        <v>5.9500000000000028</v>
      </c>
      <c r="AG121" s="34">
        <v>0.75</v>
      </c>
      <c r="AH121" s="35">
        <v>-5.2000000000000028</v>
      </c>
      <c r="AI121" s="33">
        <v>2.0619999999999972E-2</v>
      </c>
      <c r="AJ121" s="34">
        <v>-0.24631</v>
      </c>
      <c r="AK121" s="34">
        <v>-0.27407999999999999</v>
      </c>
      <c r="AL121" s="34">
        <v>-2.7770000000000003E-2</v>
      </c>
      <c r="AM121" s="34">
        <v>0.26693</v>
      </c>
      <c r="AN121" s="35">
        <v>0.29469999999999996</v>
      </c>
      <c r="AO121" s="33">
        <v>-2.5359999999999996</v>
      </c>
      <c r="AP121" s="34">
        <v>-6.718</v>
      </c>
      <c r="AQ121" s="34">
        <v>-5.9969999999999999</v>
      </c>
      <c r="AR121" s="34">
        <v>0.72100000000000009</v>
      </c>
      <c r="AS121" s="34">
        <v>4.1820000000000004</v>
      </c>
      <c r="AT121" s="35">
        <v>3.4610000000000003</v>
      </c>
      <c r="AU121" s="33">
        <v>0.88499999999999979</v>
      </c>
      <c r="AV121" s="34">
        <v>-1.7850000000000001</v>
      </c>
      <c r="AW121" s="34">
        <v>-0.19599999999999973</v>
      </c>
      <c r="AX121" s="34">
        <v>1.5890000000000004</v>
      </c>
      <c r="AY121" s="34">
        <v>2.67</v>
      </c>
      <c r="AZ121" s="35">
        <v>1.0809999999999995</v>
      </c>
      <c r="BA121" s="34">
        <v>0.89531940574948565</v>
      </c>
      <c r="BB121" s="34">
        <v>0.73793218783634862</v>
      </c>
      <c r="BC121" s="34">
        <v>0.74224491908491774</v>
      </c>
      <c r="BD121" s="34">
        <v>1.0058443462958491</v>
      </c>
      <c r="BE121" s="34">
        <v>1.2132814105515626</v>
      </c>
      <c r="BF121" s="34">
        <v>1.2062317743492095</v>
      </c>
      <c r="BG121" s="34">
        <v>1.1169198317140068</v>
      </c>
      <c r="BH121" s="34">
        <v>1.3551380688949839</v>
      </c>
      <c r="BI121" s="34">
        <v>1.3472641904142066</v>
      </c>
      <c r="BJ121" s="34">
        <v>0.99418961162592245</v>
      </c>
      <c r="BK121" s="34">
        <v>0.82421109505452328</v>
      </c>
      <c r="BL121" s="35">
        <v>0.82902807011490276</v>
      </c>
      <c r="BM121" s="34">
        <v>0.93266585983056438</v>
      </c>
      <c r="BN121" s="34">
        <v>0.92503273679615883</v>
      </c>
      <c r="BO121" s="34">
        <v>0.98926362469366314</v>
      </c>
      <c r="BP121" s="34">
        <v>1.0694363402964173</v>
      </c>
      <c r="BQ121" s="34">
        <v>1.0082517328639014</v>
      </c>
      <c r="BR121" s="34">
        <v>0.94278798547695009</v>
      </c>
      <c r="BS121" s="34">
        <v>1.0721953521292911</v>
      </c>
      <c r="BT121" s="34">
        <v>1.0810428217529786</v>
      </c>
      <c r="BU121" s="34">
        <v>1.0108528960717236</v>
      </c>
      <c r="BV121" s="34">
        <v>0.93507202095154951</v>
      </c>
      <c r="BW121" s="34">
        <v>0.99181580096027944</v>
      </c>
      <c r="BX121" s="35">
        <v>1.0606838604271212</v>
      </c>
      <c r="BY121" s="34">
        <v>0.93703047700482511</v>
      </c>
      <c r="BZ121" s="34">
        <v>5.0692218734511814</v>
      </c>
      <c r="CA121" s="34">
        <v>9.3663003663003668</v>
      </c>
      <c r="CB121" s="34">
        <v>1.8476800976800978</v>
      </c>
      <c r="CC121" s="34">
        <v>0.18484700421425521</v>
      </c>
      <c r="CD121" s="34">
        <v>0.10004275331338179</v>
      </c>
      <c r="CE121" s="34">
        <v>1.0672011471776821</v>
      </c>
      <c r="CF121" s="34">
        <v>0.19726893494981096</v>
      </c>
      <c r="CG121" s="34">
        <v>0.1067657411028549</v>
      </c>
      <c r="CH121" s="34">
        <v>0.5412192301338179</v>
      </c>
      <c r="CI121" s="34">
        <v>5.4098793986452991</v>
      </c>
      <c r="CJ121" s="35">
        <v>9.9957264957264957</v>
      </c>
      <c r="CK121" s="34">
        <v>0.64914222468179306</v>
      </c>
      <c r="CL121" s="34">
        <v>0.41121822962313759</v>
      </c>
      <c r="CM121" s="34">
        <v>0.4389559360089812</v>
      </c>
      <c r="CN121" s="34">
        <v>1.0674525212835626</v>
      </c>
      <c r="CO121" s="34">
        <v>1.5785832872163807</v>
      </c>
      <c r="CP121" s="34">
        <v>1.4788323187603765</v>
      </c>
      <c r="CQ121" s="34">
        <v>1.5404944586530263</v>
      </c>
      <c r="CR121" s="34">
        <v>2.4317988064791134</v>
      </c>
      <c r="CS121" s="34">
        <v>2.2781329923273659</v>
      </c>
      <c r="CT121" s="34">
        <v>0.93680981595092017</v>
      </c>
      <c r="CU121" s="34">
        <v>0.63347940403155123</v>
      </c>
      <c r="CV121" s="35">
        <v>0.67620918701468791</v>
      </c>
      <c r="CW121" s="34">
        <v>1.1007743110908677</v>
      </c>
      <c r="CX121" s="34">
        <v>0.84413202933985332</v>
      </c>
      <c r="CY121" s="34">
        <v>0.98012775017743081</v>
      </c>
      <c r="CZ121" s="34">
        <v>1.1611071682044003</v>
      </c>
      <c r="DA121" s="34">
        <v>1.3040309724436348</v>
      </c>
      <c r="DB121" s="34">
        <v>1.1230926895923479</v>
      </c>
      <c r="DC121" s="34">
        <v>0.90845143270921691</v>
      </c>
      <c r="DD121" s="34">
        <v>1.1846488052136133</v>
      </c>
      <c r="DE121" s="34">
        <v>1.0202751629254163</v>
      </c>
      <c r="DF121" s="34">
        <v>0.86124694376528121</v>
      </c>
      <c r="DG121" s="34">
        <v>0.76685295144952847</v>
      </c>
      <c r="DH121" s="35">
        <v>0.89039845888674851</v>
      </c>
      <c r="DI121" s="42">
        <v>-4.9749999999999996</v>
      </c>
      <c r="DJ121" s="14">
        <v>-4.1999999999999815E-2</v>
      </c>
      <c r="DK121" s="14">
        <v>0.82600000000000051</v>
      </c>
      <c r="DL121" s="43">
        <v>-1.5540000000000003</v>
      </c>
      <c r="DM121" s="33">
        <v>1605.2575145599999</v>
      </c>
      <c r="DN121" s="34">
        <v>1595.93034496</v>
      </c>
      <c r="DO121" s="34">
        <v>1323.0710539199999</v>
      </c>
      <c r="DP121" s="34">
        <v>2162.7059657599998</v>
      </c>
      <c r="DQ121" s="34">
        <v>1792.9439530199998</v>
      </c>
      <c r="DR121" s="35">
        <v>1782.5262523199999</v>
      </c>
      <c r="DS121" s="33">
        <v>7768.3227999999999</v>
      </c>
      <c r="DT121" s="34">
        <v>7263.9412999999995</v>
      </c>
      <c r="DU121" s="34">
        <v>7704.7452999999996</v>
      </c>
      <c r="DV121" s="34">
        <v>7852.6315999999997</v>
      </c>
      <c r="DW121" s="34">
        <v>8329.1596000000009</v>
      </c>
      <c r="DX121" s="35">
        <v>7788.3640999999998</v>
      </c>
      <c r="DY121" s="33">
        <v>1.8573025199999999E-2</v>
      </c>
      <c r="DZ121" s="34">
        <v>1.0052078399999999E-2</v>
      </c>
      <c r="EA121" s="34">
        <v>0.1004778264</v>
      </c>
      <c r="EB121" s="34">
        <v>1.9829627999999998E-3</v>
      </c>
      <c r="EC121" s="34">
        <v>1.9821153799999998E-2</v>
      </c>
      <c r="ED121" s="35">
        <v>1.0727589599999999E-2</v>
      </c>
      <c r="EE121" s="33">
        <v>53.535720000000005</v>
      </c>
      <c r="EF121" s="34">
        <v>50.152788000000001</v>
      </c>
      <c r="EG121" s="34">
        <v>33.913775999999999</v>
      </c>
      <c r="EH121" s="34">
        <v>121.96149</v>
      </c>
      <c r="EI121" s="34">
        <v>82.47148</v>
      </c>
      <c r="EJ121" s="35">
        <v>77.260092</v>
      </c>
      <c r="EK121" s="33">
        <v>110.706484</v>
      </c>
      <c r="EL121" s="34">
        <v>95.345620999999994</v>
      </c>
      <c r="EM121" s="34">
        <v>84.895594000000003</v>
      </c>
      <c r="EN121" s="34">
        <v>112.951076</v>
      </c>
      <c r="EO121" s="34">
        <v>100.57146400000001</v>
      </c>
      <c r="EP121" s="35">
        <v>86.616866000000002</v>
      </c>
      <c r="EQ121" s="42">
        <v>49.186574299999961</v>
      </c>
      <c r="ER121" s="14">
        <v>48.096043199999961</v>
      </c>
      <c r="ES121" s="14">
        <v>-1.0905311000000024</v>
      </c>
      <c r="ET121" s="14">
        <v>-32.993193489999982</v>
      </c>
      <c r="EU121" s="14">
        <v>-31.902662389999982</v>
      </c>
      <c r="EV121" s="14">
        <v>146.08929599999996</v>
      </c>
      <c r="EW121" s="14">
        <v>-3.3124330000000093</v>
      </c>
      <c r="EX121" s="14">
        <v>-100.21515470000001</v>
      </c>
      <c r="EY121" s="14">
        <v>-96.902721700000001</v>
      </c>
      <c r="EZ121" s="14">
        <v>-3.238992000000009</v>
      </c>
      <c r="FA121" s="14">
        <v>-97.993252800000008</v>
      </c>
      <c r="FB121" s="14">
        <v>-94.754260799999997</v>
      </c>
      <c r="FC121" s="14">
        <v>2.2219019000000069</v>
      </c>
      <c r="FD121" s="14">
        <v>2.1484609000000066</v>
      </c>
      <c r="FE121" s="43">
        <v>65.000059310000026</v>
      </c>
      <c r="FF121">
        <v>42.04440000000006</v>
      </c>
      <c r="FG121">
        <v>5.6304000000000149</v>
      </c>
      <c r="FH121">
        <v>-36.414000000000044</v>
      </c>
      <c r="FI121">
        <v>-4.5900000000000034</v>
      </c>
      <c r="FJ121">
        <v>31.824000000000041</v>
      </c>
      <c r="FK121">
        <v>6.3204000000000162</v>
      </c>
      <c r="FL121">
        <v>-40.87650000000005</v>
      </c>
      <c r="FM121">
        <v>-5.1525000000000034</v>
      </c>
      <c r="FN121">
        <v>35.724000000000046</v>
      </c>
      <c r="FO121">
        <v>-5.4740000000000126</v>
      </c>
      <c r="FP121">
        <v>-0.69000000000000128</v>
      </c>
      <c r="FQ121">
        <v>4.7840000000000114</v>
      </c>
      <c r="FR121">
        <v>4.4625000000000021</v>
      </c>
      <c r="FS121">
        <v>-30.940000000000033</v>
      </c>
      <c r="FT121">
        <v>-3.9000000000000021</v>
      </c>
      <c r="FU121">
        <v>-5.0789121999999928E-3</v>
      </c>
      <c r="FV121">
        <v>-5.6515295999999922E-3</v>
      </c>
      <c r="FW121">
        <v>-5.7261739999999925E-4</v>
      </c>
      <c r="FX121">
        <v>5.5040965999999924E-3</v>
      </c>
      <c r="FY121">
        <v>6.0767139999999909E-3</v>
      </c>
      <c r="FZ121">
        <v>6.7508644800000003E-2</v>
      </c>
      <c r="GA121">
        <v>6.8400287000000004E-3</v>
      </c>
      <c r="GB121">
        <v>-6.5747528299999997E-2</v>
      </c>
      <c r="GC121">
        <v>-7.2587556999999997E-2</v>
      </c>
      <c r="GD121">
        <v>7.6112016000000008E-3</v>
      </c>
      <c r="GE121">
        <v>-7.31601744E-2</v>
      </c>
      <c r="GF121">
        <v>-8.0771375999999992E-2</v>
      </c>
      <c r="GG121">
        <v>-7.4126461000000006E-3</v>
      </c>
      <c r="GH121">
        <v>-8.1838190000000002E-3</v>
      </c>
      <c r="GI121">
        <v>7.8664270999999994E-2</v>
      </c>
      <c r="GJ121">
        <v>17.036847999999996</v>
      </c>
      <c r="GK121">
        <v>15.208391999999996</v>
      </c>
      <c r="GL121">
        <v>-1.8284559999999999</v>
      </c>
      <c r="GM121">
        <v>-10.605551999999999</v>
      </c>
      <c r="GN121">
        <v>-8.7770959999999985</v>
      </c>
      <c r="GO121">
        <v>40.287846000000002</v>
      </c>
      <c r="GP121">
        <v>-28.094676000000003</v>
      </c>
      <c r="GQ121">
        <v>-28.094676000000003</v>
      </c>
      <c r="GR121">
        <v>-23.250998000000003</v>
      </c>
      <c r="GS121">
        <v>-4.3238370000000002</v>
      </c>
      <c r="GT121">
        <v>-25.079454000000002</v>
      </c>
      <c r="GU121">
        <v>-20.755617000000001</v>
      </c>
      <c r="GV121">
        <v>3.0152220000000005</v>
      </c>
      <c r="GW121">
        <v>2.4953810000000005</v>
      </c>
      <c r="GX121">
        <v>14.473902000000002</v>
      </c>
      <c r="GY121">
        <v>-1.5797249999999998</v>
      </c>
      <c r="GZ121">
        <v>-0.17345999999999973</v>
      </c>
      <c r="HA121">
        <v>1.4062650000000001</v>
      </c>
      <c r="HB121">
        <v>2.3629499999999992</v>
      </c>
      <c r="HC121">
        <v>0.95668499999999934</v>
      </c>
      <c r="HD121">
        <v>0.34985999999999956</v>
      </c>
      <c r="HE121">
        <v>-2.8363650000000011</v>
      </c>
      <c r="HF121">
        <v>-4.7659500000000001</v>
      </c>
      <c r="HG121">
        <v>-1.9295849999999992</v>
      </c>
      <c r="HH121">
        <v>-0.31144399999999967</v>
      </c>
      <c r="HI121">
        <v>-0.52331999999999923</v>
      </c>
      <c r="HJ121">
        <v>-0.21187599999999962</v>
      </c>
      <c r="HK121">
        <v>4.242630000000001</v>
      </c>
      <c r="HL121">
        <v>1.7177089999999997</v>
      </c>
      <c r="HM121">
        <v>2.8862699999999988</v>
      </c>
      <c r="HN121" s="36">
        <v>1.397</v>
      </c>
      <c r="HO121">
        <v>1.3939999999999999</v>
      </c>
      <c r="HP121">
        <v>3.0000000000001137E-3</v>
      </c>
      <c r="HQ121" s="37">
        <v>1.76065</v>
      </c>
      <c r="HR121" s="2">
        <v>1.7533799999999999</v>
      </c>
      <c r="HS121" s="38">
        <v>7.2700000000001097E-3</v>
      </c>
      <c r="HT121">
        <v>4.9640000000000004</v>
      </c>
      <c r="HU121">
        <v>4.6660000000000004</v>
      </c>
      <c r="HV121">
        <v>3.5009999999999999</v>
      </c>
      <c r="HW121" s="38">
        <v>2.7679999999999998</v>
      </c>
      <c r="HX121">
        <v>2.1960000000000006</v>
      </c>
      <c r="HY121">
        <v>0.29800000000000004</v>
      </c>
      <c r="HZ121">
        <v>1.4630000000000005</v>
      </c>
      <c r="IA121">
        <v>1.1650000000000005</v>
      </c>
      <c r="IB121">
        <v>1.8980000000000006</v>
      </c>
      <c r="IC121">
        <v>0.7330000000000001</v>
      </c>
      <c r="ID121" s="37">
        <v>3.3647938000000002E-2</v>
      </c>
      <c r="IE121" s="2">
        <v>5.5849756E-2</v>
      </c>
      <c r="IF121" s="2">
        <v>5.9305999999999998E-2</v>
      </c>
      <c r="IG121" s="44">
        <v>4.4181096000000003E-2</v>
      </c>
      <c r="IH121">
        <v>-1.0533158000000001E-2</v>
      </c>
      <c r="II121">
        <v>-2.2201817999999998E-2</v>
      </c>
      <c r="IJ121">
        <v>-2.5658061999999995E-2</v>
      </c>
      <c r="IK121">
        <v>-3.4562439999999972E-3</v>
      </c>
      <c r="IL121">
        <v>1.1668659999999997E-2</v>
      </c>
      <c r="IM121">
        <v>1.5124903999999995E-2</v>
      </c>
      <c r="IN121" s="2">
        <v>-2.6445937999999999E-2</v>
      </c>
      <c r="IO121" s="2">
        <v>3.6324399999999998E-4</v>
      </c>
      <c r="IP121" s="2">
        <v>1.0499999999999999E-3</v>
      </c>
      <c r="IQ121" s="2">
        <v>-3.1644095999999997E-2</v>
      </c>
      <c r="IR121" s="2">
        <v>5.1981579999999979E-3</v>
      </c>
      <c r="IS121">
        <v>-2.6809181999999997E-2</v>
      </c>
      <c r="IT121">
        <v>-2.7495937999999998E-2</v>
      </c>
      <c r="IU121">
        <v>-6.8675599999999996E-4</v>
      </c>
      <c r="IV121">
        <v>3.2007339999999995E-2</v>
      </c>
      <c r="IW121">
        <v>3.2694095999999999E-2</v>
      </c>
      <c r="IX121">
        <v>-0.23847068399999999</v>
      </c>
      <c r="IY121" s="2">
        <v>-0.48781363900000002</v>
      </c>
      <c r="IZ121" s="2">
        <v>0.24934295500000001</v>
      </c>
      <c r="JA121">
        <v>-0.13816999999999999</v>
      </c>
      <c r="JB121">
        <v>3.9620000000000002E-2</v>
      </c>
      <c r="JC121">
        <v>-4.9274999999999902E-2</v>
      </c>
      <c r="JD121">
        <v>0.17779</v>
      </c>
      <c r="JE121">
        <v>6.8300000000000001E-3</v>
      </c>
      <c r="JF121">
        <v>-0.22323999999999999</v>
      </c>
      <c r="JG121">
        <v>7.077E-2</v>
      </c>
      <c r="JH121">
        <v>-0.17779</v>
      </c>
      <c r="JI121">
        <v>-0.29400999999999999</v>
      </c>
      <c r="JJ121">
        <v>5.6246133078350802</v>
      </c>
      <c r="JK121">
        <v>120.691</v>
      </c>
      <c r="JL121">
        <v>91.952299999999994</v>
      </c>
    </row>
    <row r="122" spans="1:272" x14ac:dyDescent="0.4">
      <c r="A122" t="s">
        <v>117</v>
      </c>
      <c r="B122" s="14">
        <v>0</v>
      </c>
      <c r="C122" s="36">
        <v>38.441699999999997</v>
      </c>
      <c r="D122">
        <v>46.369599999999998</v>
      </c>
      <c r="E122">
        <v>46.640599999999999</v>
      </c>
      <c r="F122">
        <v>34.4176</v>
      </c>
      <c r="G122" s="42">
        <v>90.89</v>
      </c>
      <c r="H122" s="14">
        <v>85.69</v>
      </c>
      <c r="I122" s="14">
        <v>91.64</v>
      </c>
      <c r="J122" s="43">
        <v>84.77</v>
      </c>
      <c r="K122">
        <v>-0.32745999999999997</v>
      </c>
      <c r="L122">
        <v>-3.2759999999999997E-2</v>
      </c>
      <c r="M122">
        <v>-6.053E-2</v>
      </c>
      <c r="N122">
        <v>-0.30684</v>
      </c>
      <c r="O122" s="42">
        <v>7.2279999999999998</v>
      </c>
      <c r="P122" s="14">
        <v>10.689</v>
      </c>
      <c r="Q122" s="14">
        <v>11.41</v>
      </c>
      <c r="R122" s="43">
        <v>4.6920000000000002</v>
      </c>
      <c r="S122">
        <v>8.782</v>
      </c>
      <c r="T122">
        <v>9.8629999999999995</v>
      </c>
      <c r="U122">
        <v>11.452</v>
      </c>
      <c r="V122" s="38">
        <v>9.6669999999999998</v>
      </c>
      <c r="W122" s="33">
        <v>4.0240999999999971</v>
      </c>
      <c r="X122" s="34">
        <v>-7.9279000000000011</v>
      </c>
      <c r="Y122" s="34">
        <v>-8.1989000000000019</v>
      </c>
      <c r="Z122" s="34">
        <v>-0.2710000000000008</v>
      </c>
      <c r="AA122" s="34">
        <v>11.951999999999998</v>
      </c>
      <c r="AB122" s="35">
        <v>12.222999999999999</v>
      </c>
      <c r="AC122" s="33">
        <v>6.1200000000000045</v>
      </c>
      <c r="AD122" s="34">
        <v>5.2000000000000028</v>
      </c>
      <c r="AE122" s="34">
        <v>-0.75</v>
      </c>
      <c r="AF122" s="34">
        <v>-5.9500000000000028</v>
      </c>
      <c r="AG122" s="34">
        <v>0.92000000000000171</v>
      </c>
      <c r="AH122" s="35">
        <v>6.8700000000000045</v>
      </c>
      <c r="AI122" s="33">
        <v>-2.0619999999999972E-2</v>
      </c>
      <c r="AJ122" s="34">
        <v>-0.29469999999999996</v>
      </c>
      <c r="AK122" s="34">
        <v>-0.26693</v>
      </c>
      <c r="AL122" s="34">
        <v>2.7770000000000003E-2</v>
      </c>
      <c r="AM122" s="34">
        <v>0.27407999999999999</v>
      </c>
      <c r="AN122" s="35">
        <v>0.24631</v>
      </c>
      <c r="AO122" s="33">
        <v>2.5359999999999996</v>
      </c>
      <c r="AP122" s="34">
        <v>-3.4610000000000003</v>
      </c>
      <c r="AQ122" s="34">
        <v>-4.1820000000000004</v>
      </c>
      <c r="AR122" s="34">
        <v>-0.72100000000000009</v>
      </c>
      <c r="AS122" s="34">
        <v>5.9969999999999999</v>
      </c>
      <c r="AT122" s="35">
        <v>6.718</v>
      </c>
      <c r="AU122" s="33">
        <v>-0.88499999999999979</v>
      </c>
      <c r="AV122" s="34">
        <v>-1.0809999999999995</v>
      </c>
      <c r="AW122" s="34">
        <v>-2.67</v>
      </c>
      <c r="AX122" s="34">
        <v>-1.5890000000000004</v>
      </c>
      <c r="AY122" s="34">
        <v>0.19599999999999973</v>
      </c>
      <c r="AZ122" s="35">
        <v>1.7850000000000001</v>
      </c>
      <c r="BA122" s="34">
        <v>1.1169198317140068</v>
      </c>
      <c r="BB122" s="34">
        <v>0.82902807011490287</v>
      </c>
      <c r="BC122" s="34">
        <v>0.82421109505452328</v>
      </c>
      <c r="BD122" s="34">
        <v>0.99418961162592245</v>
      </c>
      <c r="BE122" s="34">
        <v>1.3472641904142066</v>
      </c>
      <c r="BF122" s="34">
        <v>1.3551380688949839</v>
      </c>
      <c r="BG122" s="34">
        <v>0.89531940574948554</v>
      </c>
      <c r="BH122" s="34">
        <v>1.2062317743492093</v>
      </c>
      <c r="BI122" s="34">
        <v>1.2132814105515626</v>
      </c>
      <c r="BJ122" s="34">
        <v>1.0058443462958491</v>
      </c>
      <c r="BK122" s="34">
        <v>0.74224491908491774</v>
      </c>
      <c r="BL122" s="35">
        <v>0.73793218783634862</v>
      </c>
      <c r="BM122" s="34">
        <v>1.0721953521292911</v>
      </c>
      <c r="BN122" s="34">
        <v>1.0606838604271212</v>
      </c>
      <c r="BO122" s="34">
        <v>0.99181580096027933</v>
      </c>
      <c r="BP122" s="34">
        <v>0.93507202095154951</v>
      </c>
      <c r="BQ122" s="34">
        <v>1.0108528960717236</v>
      </c>
      <c r="BR122" s="34">
        <v>1.0810428217529786</v>
      </c>
      <c r="BS122" s="34">
        <v>0.93266585983056438</v>
      </c>
      <c r="BT122" s="34">
        <v>0.94278798547695009</v>
      </c>
      <c r="BU122" s="34">
        <v>1.0082517328639014</v>
      </c>
      <c r="BV122" s="34">
        <v>1.0694363402964173</v>
      </c>
      <c r="BW122" s="34">
        <v>0.98926362469366314</v>
      </c>
      <c r="BX122" s="35">
        <v>0.92503273679615894</v>
      </c>
      <c r="BY122" s="34">
        <v>1.0672011471776821</v>
      </c>
      <c r="BZ122" s="34">
        <v>9.9957264957264957</v>
      </c>
      <c r="CA122" s="34">
        <v>5.4098793986452991</v>
      </c>
      <c r="CB122" s="34">
        <v>0.5412192301338179</v>
      </c>
      <c r="CC122" s="34">
        <v>0.1067657411028549</v>
      </c>
      <c r="CD122" s="34">
        <v>0.19726893494981099</v>
      </c>
      <c r="CE122" s="34">
        <v>0.93703047700482511</v>
      </c>
      <c r="CF122" s="34">
        <v>0.10004275331338179</v>
      </c>
      <c r="CG122" s="34">
        <v>0.18484700421425521</v>
      </c>
      <c r="CH122" s="34">
        <v>1.8476800976800978</v>
      </c>
      <c r="CI122" s="34">
        <v>9.3663003663003668</v>
      </c>
      <c r="CJ122" s="35">
        <v>5.0692218734511814</v>
      </c>
      <c r="CK122" s="34">
        <v>1.5404944586530263</v>
      </c>
      <c r="CL122" s="34">
        <v>0.67620918701468802</v>
      </c>
      <c r="CM122" s="34">
        <v>0.63347940403155123</v>
      </c>
      <c r="CN122" s="34">
        <v>0.93680981595092028</v>
      </c>
      <c r="CO122" s="34">
        <v>2.2781329923273659</v>
      </c>
      <c r="CP122" s="34">
        <v>2.4317988064791134</v>
      </c>
      <c r="CQ122" s="34">
        <v>0.64914222468179306</v>
      </c>
      <c r="CR122" s="34">
        <v>1.4788323187603762</v>
      </c>
      <c r="CS122" s="34">
        <v>1.5785832872163807</v>
      </c>
      <c r="CT122" s="34">
        <v>1.0674525212835626</v>
      </c>
      <c r="CU122" s="34">
        <v>0.43895593600898114</v>
      </c>
      <c r="CV122" s="35">
        <v>0.41121822962313759</v>
      </c>
      <c r="CW122" s="34">
        <v>0.90845143270921691</v>
      </c>
      <c r="CX122" s="34">
        <v>0.89039845888674851</v>
      </c>
      <c r="CY122" s="34">
        <v>0.76685295144952847</v>
      </c>
      <c r="CZ122" s="34">
        <v>0.8612469437652811</v>
      </c>
      <c r="DA122" s="34">
        <v>1.0202751629254163</v>
      </c>
      <c r="DB122" s="34">
        <v>1.1846488052136133</v>
      </c>
      <c r="DC122" s="34">
        <v>1.1007743110908677</v>
      </c>
      <c r="DD122" s="34">
        <v>1.1230926895923479</v>
      </c>
      <c r="DE122" s="34">
        <v>1.3040309724436348</v>
      </c>
      <c r="DF122" s="34">
        <v>1.1611071682044003</v>
      </c>
      <c r="DG122" s="34">
        <v>0.98012775017743081</v>
      </c>
      <c r="DH122" s="35">
        <v>0.84413202933985332</v>
      </c>
      <c r="DI122" s="42">
        <v>-1.5540000000000003</v>
      </c>
      <c r="DJ122" s="14">
        <v>0.82600000000000051</v>
      </c>
      <c r="DK122" s="14">
        <v>-4.1999999999999815E-2</v>
      </c>
      <c r="DL122" s="43">
        <v>-4.9749999999999996</v>
      </c>
      <c r="DM122" s="33">
        <v>1782.5262523199999</v>
      </c>
      <c r="DN122" s="34">
        <v>1792.9439530199998</v>
      </c>
      <c r="DO122" s="34">
        <v>1323.0710539199999</v>
      </c>
      <c r="DP122" s="34">
        <v>2162.7059657599998</v>
      </c>
      <c r="DQ122" s="34">
        <v>1595.93034496</v>
      </c>
      <c r="DR122" s="35">
        <v>1605.2575145599999</v>
      </c>
      <c r="DS122" s="33">
        <v>7788.3640999999998</v>
      </c>
      <c r="DT122" s="34">
        <v>8329.1596000000009</v>
      </c>
      <c r="DU122" s="34">
        <v>7704.7452999999996</v>
      </c>
      <c r="DV122" s="34">
        <v>7852.6315999999997</v>
      </c>
      <c r="DW122" s="34">
        <v>7263.9412999999995</v>
      </c>
      <c r="DX122" s="35">
        <v>7768.3227999999999</v>
      </c>
      <c r="DY122" s="33">
        <v>1.0727589599999999E-2</v>
      </c>
      <c r="DZ122" s="34">
        <v>1.9821153799999998E-2</v>
      </c>
      <c r="EA122" s="34">
        <v>0.1004778264</v>
      </c>
      <c r="EB122" s="34">
        <v>1.9829627999999998E-3</v>
      </c>
      <c r="EC122" s="34">
        <v>1.0052078399999999E-2</v>
      </c>
      <c r="ED122" s="35">
        <v>1.8573025199999999E-2</v>
      </c>
      <c r="EE122" s="33">
        <v>77.260092</v>
      </c>
      <c r="EF122" s="34">
        <v>82.47148</v>
      </c>
      <c r="EG122" s="34">
        <v>33.913775999999999</v>
      </c>
      <c r="EH122" s="34">
        <v>121.96149</v>
      </c>
      <c r="EI122" s="34">
        <v>50.152788000000001</v>
      </c>
      <c r="EJ122" s="35">
        <v>53.535720000000005</v>
      </c>
      <c r="EK122" s="33">
        <v>86.616866000000002</v>
      </c>
      <c r="EL122" s="34">
        <v>100.57146400000001</v>
      </c>
      <c r="EM122" s="34">
        <v>84.895594000000003</v>
      </c>
      <c r="EN122" s="34">
        <v>112.951076</v>
      </c>
      <c r="EO122" s="34">
        <v>95.345620999999994</v>
      </c>
      <c r="EP122" s="35">
        <v>110.706484</v>
      </c>
      <c r="EQ122" s="42">
        <v>-31.902662389999982</v>
      </c>
      <c r="ER122" s="14">
        <v>-32.993193489999982</v>
      </c>
      <c r="ES122" s="14">
        <v>-1.0905311000000024</v>
      </c>
      <c r="ET122" s="14">
        <v>48.096043199999961</v>
      </c>
      <c r="EU122" s="14">
        <v>49.186574299999961</v>
      </c>
      <c r="EV122" s="14">
        <v>65.000059310000026</v>
      </c>
      <c r="EW122" s="14">
        <v>2.1484609000000066</v>
      </c>
      <c r="EX122" s="14">
        <v>-94.754260799999997</v>
      </c>
      <c r="EY122" s="14">
        <v>-96.902721700000001</v>
      </c>
      <c r="EZ122" s="14">
        <v>2.2219019000000069</v>
      </c>
      <c r="FA122" s="14">
        <v>-97.993252800000008</v>
      </c>
      <c r="FB122" s="14">
        <v>-100.21515470000001</v>
      </c>
      <c r="FC122" s="14">
        <v>-3.238992000000009</v>
      </c>
      <c r="FD122" s="14">
        <v>-3.3124330000000093</v>
      </c>
      <c r="FE122" s="43">
        <v>146.08929599999996</v>
      </c>
      <c r="FF122">
        <v>31.824000000000041</v>
      </c>
      <c r="FG122">
        <v>-4.5900000000000034</v>
      </c>
      <c r="FH122">
        <v>-36.414000000000044</v>
      </c>
      <c r="FI122">
        <v>5.6304000000000149</v>
      </c>
      <c r="FJ122">
        <v>42.04440000000006</v>
      </c>
      <c r="FK122">
        <v>-3.9000000000000021</v>
      </c>
      <c r="FL122">
        <v>-30.940000000000033</v>
      </c>
      <c r="FM122">
        <v>4.7840000000000114</v>
      </c>
      <c r="FN122">
        <v>35.724000000000046</v>
      </c>
      <c r="FO122">
        <v>4.4625000000000021</v>
      </c>
      <c r="FP122">
        <v>-0.69000000000000128</v>
      </c>
      <c r="FQ122">
        <v>-5.1525000000000034</v>
      </c>
      <c r="FR122">
        <v>-5.4740000000000126</v>
      </c>
      <c r="FS122">
        <v>-40.87650000000005</v>
      </c>
      <c r="FT122">
        <v>6.3204000000000162</v>
      </c>
      <c r="FU122">
        <v>6.0767139999999909E-3</v>
      </c>
      <c r="FV122">
        <v>5.5040965999999924E-3</v>
      </c>
      <c r="FW122">
        <v>-5.7261739999999925E-4</v>
      </c>
      <c r="FX122">
        <v>-5.6515295999999922E-3</v>
      </c>
      <c r="FY122">
        <v>-5.0789121999999928E-3</v>
      </c>
      <c r="FZ122">
        <v>7.8664270999999994E-2</v>
      </c>
      <c r="GA122">
        <v>-8.1838190000000002E-3</v>
      </c>
      <c r="GB122">
        <v>-8.0771375999999992E-2</v>
      </c>
      <c r="GC122">
        <v>-7.2587556999999997E-2</v>
      </c>
      <c r="GD122">
        <v>-7.4126461000000006E-3</v>
      </c>
      <c r="GE122">
        <v>-7.31601744E-2</v>
      </c>
      <c r="GF122">
        <v>-6.5747528299999997E-2</v>
      </c>
      <c r="GG122">
        <v>7.6112016000000008E-3</v>
      </c>
      <c r="GH122">
        <v>6.8400287000000004E-3</v>
      </c>
      <c r="GI122">
        <v>6.7508644800000003E-2</v>
      </c>
      <c r="GJ122">
        <v>-8.7770959999999985</v>
      </c>
      <c r="GK122">
        <v>-10.605551999999999</v>
      </c>
      <c r="GL122">
        <v>-1.8284559999999999</v>
      </c>
      <c r="GM122">
        <v>15.208391999999996</v>
      </c>
      <c r="GN122">
        <v>17.036847999999996</v>
      </c>
      <c r="GO122">
        <v>14.473902000000002</v>
      </c>
      <c r="GP122">
        <v>-20.755617000000001</v>
      </c>
      <c r="GQ122">
        <v>-20.755617000000001</v>
      </c>
      <c r="GR122">
        <v>-23.250998000000003</v>
      </c>
      <c r="GS122">
        <v>3.0152220000000005</v>
      </c>
      <c r="GT122">
        <v>-25.079454000000002</v>
      </c>
      <c r="GU122">
        <v>-28.094676000000003</v>
      </c>
      <c r="GV122">
        <v>-4.3238370000000002</v>
      </c>
      <c r="GW122">
        <v>-4.8436780000000006</v>
      </c>
      <c r="GX122">
        <v>40.287846000000002</v>
      </c>
      <c r="GY122">
        <v>0.95668499999999934</v>
      </c>
      <c r="GZ122">
        <v>2.3629499999999992</v>
      </c>
      <c r="HA122">
        <v>1.4062650000000001</v>
      </c>
      <c r="HB122">
        <v>-0.17345999999999973</v>
      </c>
      <c r="HC122">
        <v>-1.5797249999999998</v>
      </c>
      <c r="HD122">
        <v>2.8862699999999988</v>
      </c>
      <c r="HE122">
        <v>1.7177089999999997</v>
      </c>
      <c r="HF122">
        <v>-0.21187599999999962</v>
      </c>
      <c r="HG122">
        <v>-1.9295849999999992</v>
      </c>
      <c r="HH122">
        <v>4.242630000000001</v>
      </c>
      <c r="HI122">
        <v>-0.52331999999999923</v>
      </c>
      <c r="HJ122">
        <v>-4.7659500000000001</v>
      </c>
      <c r="HK122">
        <v>-0.31144399999999967</v>
      </c>
      <c r="HL122">
        <v>-2.8363650000000011</v>
      </c>
      <c r="HM122">
        <v>0.34985999999999956</v>
      </c>
      <c r="HN122" s="36">
        <v>1.3939999999999999</v>
      </c>
      <c r="HO122">
        <v>1.397</v>
      </c>
      <c r="HP122">
        <v>-3.0000000000001137E-3</v>
      </c>
      <c r="HQ122" s="36">
        <v>1.7533799999999999</v>
      </c>
      <c r="HR122">
        <v>1.76065</v>
      </c>
      <c r="HS122" s="38">
        <v>-7.2700000000001097E-3</v>
      </c>
      <c r="HT122">
        <v>2.7679999999999998</v>
      </c>
      <c r="HU122">
        <v>3.5009999999999999</v>
      </c>
      <c r="HV122">
        <v>4.6660000000000004</v>
      </c>
      <c r="HW122" s="38">
        <v>4.9640000000000004</v>
      </c>
      <c r="HX122">
        <v>-2.1960000000000006</v>
      </c>
      <c r="HY122">
        <v>-0.7330000000000001</v>
      </c>
      <c r="HZ122">
        <v>-1.8980000000000006</v>
      </c>
      <c r="IA122">
        <v>-1.1650000000000005</v>
      </c>
      <c r="IB122">
        <v>-1.4630000000000005</v>
      </c>
      <c r="IC122">
        <v>-0.29800000000000004</v>
      </c>
      <c r="ID122" s="37">
        <v>4.4181096000000003E-2</v>
      </c>
      <c r="IE122" s="2">
        <v>5.9305999999999998E-2</v>
      </c>
      <c r="IF122" s="2">
        <v>5.5849756E-2</v>
      </c>
      <c r="IG122" s="44">
        <v>3.3647938000000002E-2</v>
      </c>
      <c r="IH122">
        <v>1.0533158000000001E-2</v>
      </c>
      <c r="II122">
        <v>-1.5124903999999995E-2</v>
      </c>
      <c r="IJ122">
        <v>-1.1668659999999997E-2</v>
      </c>
      <c r="IK122">
        <v>3.4562439999999972E-3</v>
      </c>
      <c r="IL122">
        <v>2.5658061999999995E-2</v>
      </c>
      <c r="IM122">
        <v>2.2201817999999998E-2</v>
      </c>
      <c r="IN122" s="2">
        <v>-3.1644095999999997E-2</v>
      </c>
      <c r="IO122" s="2">
        <v>1.0499999999999999E-3</v>
      </c>
      <c r="IP122" s="2">
        <v>3.6324399999999998E-4</v>
      </c>
      <c r="IQ122" s="2">
        <v>-2.6445937999999999E-2</v>
      </c>
      <c r="IR122" s="2">
        <v>-5.1981579999999979E-3</v>
      </c>
      <c r="IS122">
        <v>-3.2694095999999999E-2</v>
      </c>
      <c r="IT122">
        <v>-3.2007339999999995E-2</v>
      </c>
      <c r="IU122">
        <v>6.8675599999999996E-4</v>
      </c>
      <c r="IV122">
        <v>2.7495937999999998E-2</v>
      </c>
      <c r="IW122">
        <v>2.6809181999999997E-2</v>
      </c>
      <c r="IX122">
        <v>-0.23847068399999999</v>
      </c>
      <c r="IY122" s="2">
        <v>-0.48781363900000002</v>
      </c>
      <c r="IZ122" s="2">
        <v>0.24934295500000001</v>
      </c>
      <c r="JA122">
        <v>-0.13816999999999999</v>
      </c>
      <c r="JB122">
        <v>3.9620000000000002E-2</v>
      </c>
      <c r="JC122">
        <v>-4.9274999999999902E-2</v>
      </c>
      <c r="JD122">
        <v>0.17779</v>
      </c>
      <c r="JE122">
        <v>6.8300000000000001E-3</v>
      </c>
      <c r="JF122">
        <v>-0.22323999999999999</v>
      </c>
      <c r="JG122">
        <v>7.077E-2</v>
      </c>
      <c r="JH122">
        <v>-0.17779</v>
      </c>
      <c r="JI122">
        <v>-0.29400999999999999</v>
      </c>
      <c r="JJ122">
        <v>5.6246133078350802</v>
      </c>
      <c r="JK122">
        <v>120.691</v>
      </c>
      <c r="JL122">
        <v>91.952299999999994</v>
      </c>
    </row>
    <row r="123" spans="1:272" x14ac:dyDescent="0.4">
      <c r="A123" t="s">
        <v>118</v>
      </c>
      <c r="B123" s="14">
        <v>1</v>
      </c>
      <c r="C123">
        <v>40.110300000000002</v>
      </c>
      <c r="D123">
        <v>43.314900000000002</v>
      </c>
      <c r="E123">
        <v>47.505699999999997</v>
      </c>
      <c r="F123">
        <v>38.066299999999998</v>
      </c>
      <c r="G123" s="42">
        <v>92.15</v>
      </c>
      <c r="H123" s="14">
        <v>91.82</v>
      </c>
      <c r="I123" s="14">
        <v>85.04</v>
      </c>
      <c r="J123" s="43">
        <v>85.08</v>
      </c>
      <c r="K123">
        <v>-0.28755999999999998</v>
      </c>
      <c r="L123">
        <v>-2.4459999999999999E-2</v>
      </c>
      <c r="M123">
        <v>-3.6650000000000002E-2</v>
      </c>
      <c r="N123">
        <v>-0.32256000000000001</v>
      </c>
      <c r="O123" s="42">
        <v>7.7220000000000004</v>
      </c>
      <c r="P123" s="14">
        <v>10.032</v>
      </c>
      <c r="Q123" s="14">
        <v>12.558</v>
      </c>
      <c r="R123" s="43">
        <v>7.8929999999999998</v>
      </c>
      <c r="S123">
        <v>12.44</v>
      </c>
      <c r="T123">
        <v>10.555</v>
      </c>
      <c r="U123">
        <v>8.7420000000000009</v>
      </c>
      <c r="V123">
        <v>8.2539999999999996</v>
      </c>
      <c r="W123" s="33">
        <v>2.044000000000004</v>
      </c>
      <c r="X123" s="34">
        <v>-3.2045999999999992</v>
      </c>
      <c r="Y123" s="34">
        <v>-7.3953999999999951</v>
      </c>
      <c r="Z123" s="34">
        <v>-4.1907999999999959</v>
      </c>
      <c r="AA123" s="34">
        <v>5.2486000000000033</v>
      </c>
      <c r="AB123" s="35">
        <v>9.4393999999999991</v>
      </c>
      <c r="AC123" s="33">
        <v>7.0700000000000074</v>
      </c>
      <c r="AD123" s="34">
        <v>0.33000000000001251</v>
      </c>
      <c r="AE123" s="34">
        <v>7.1099999999999994</v>
      </c>
      <c r="AF123" s="34">
        <v>6.7799999999999869</v>
      </c>
      <c r="AG123" s="34">
        <v>6.7399999999999949</v>
      </c>
      <c r="AH123" s="35">
        <v>-3.9999999999992042E-2</v>
      </c>
      <c r="AI123" s="33">
        <v>3.5000000000000031E-2</v>
      </c>
      <c r="AJ123" s="34">
        <v>-0.2631</v>
      </c>
      <c r="AK123" s="34">
        <v>-0.25090999999999997</v>
      </c>
      <c r="AL123" s="34">
        <v>1.2190000000000003E-2</v>
      </c>
      <c r="AM123" s="34">
        <v>0.29810000000000003</v>
      </c>
      <c r="AN123" s="35">
        <v>0.28591</v>
      </c>
      <c r="AO123" s="33">
        <v>-0.17099999999999937</v>
      </c>
      <c r="AP123" s="34">
        <v>-2.3099999999999996</v>
      </c>
      <c r="AQ123" s="34">
        <v>-4.8359999999999994</v>
      </c>
      <c r="AR123" s="34">
        <v>-2.5259999999999998</v>
      </c>
      <c r="AS123" s="34">
        <v>2.1390000000000002</v>
      </c>
      <c r="AT123" s="35">
        <v>4.665</v>
      </c>
      <c r="AU123" s="33">
        <v>4.1859999999999999</v>
      </c>
      <c r="AV123" s="34">
        <v>1.8849999999999998</v>
      </c>
      <c r="AW123" s="34">
        <v>3.6979999999999986</v>
      </c>
      <c r="AX123" s="34">
        <v>1.8129999999999988</v>
      </c>
      <c r="AY123" s="34">
        <v>2.3010000000000002</v>
      </c>
      <c r="AZ123" s="35">
        <v>0.48800000000000132</v>
      </c>
      <c r="BA123" s="34">
        <v>1.0536957886634637</v>
      </c>
      <c r="BB123" s="34">
        <v>0.92601622074620971</v>
      </c>
      <c r="BC123" s="34">
        <v>0.84432604929513733</v>
      </c>
      <c r="BD123" s="34">
        <v>0.91178321759283631</v>
      </c>
      <c r="BE123" s="34">
        <v>1.137880487465291</v>
      </c>
      <c r="BF123" s="34">
        <v>1.2479726161985798</v>
      </c>
      <c r="BG123" s="34">
        <v>0.94904052076399315</v>
      </c>
      <c r="BH123" s="34">
        <v>1.0798946903912461</v>
      </c>
      <c r="BI123" s="34">
        <v>1.1843765815763032</v>
      </c>
      <c r="BJ123" s="34">
        <v>1.0967519260116032</v>
      </c>
      <c r="BK123" s="34">
        <v>0.87882691637288768</v>
      </c>
      <c r="BL123" s="35">
        <v>0.80129963351766209</v>
      </c>
      <c r="BM123" s="34">
        <v>1.0830982604607429</v>
      </c>
      <c r="BN123" s="34">
        <v>1.0035939882378568</v>
      </c>
      <c r="BO123" s="34">
        <v>1.0836077140169331</v>
      </c>
      <c r="BP123" s="34">
        <v>1.0797271872060206</v>
      </c>
      <c r="BQ123" s="34">
        <v>1.0792195580629995</v>
      </c>
      <c r="BR123" s="34">
        <v>0.99952985425481911</v>
      </c>
      <c r="BS123" s="34">
        <v>0.92327726532826915</v>
      </c>
      <c r="BT123" s="34">
        <v>0.99641888225718922</v>
      </c>
      <c r="BU123" s="34">
        <v>0.92284319045035279</v>
      </c>
      <c r="BV123" s="34">
        <v>0.92615987802221744</v>
      </c>
      <c r="BW123" s="34">
        <v>0.92659551296013942</v>
      </c>
      <c r="BX123" s="35">
        <v>1.0004703668861712</v>
      </c>
      <c r="BY123" s="34">
        <v>0.89149305555555547</v>
      </c>
      <c r="BZ123" s="34">
        <v>11.756336876533116</v>
      </c>
      <c r="CA123" s="34">
        <v>7.8461118690313771</v>
      </c>
      <c r="CB123" s="34">
        <v>0.66739427012278307</v>
      </c>
      <c r="CC123" s="34">
        <v>7.5830853174603169E-2</v>
      </c>
      <c r="CD123" s="34">
        <v>0.11362227182539683</v>
      </c>
      <c r="CE123" s="34">
        <v>1.1217137293086661</v>
      </c>
      <c r="CF123" s="34">
        <v>8.5060509111142019E-2</v>
      </c>
      <c r="CG123" s="34">
        <v>0.12745166226178886</v>
      </c>
      <c r="CH123" s="34">
        <v>1.4983646770237122</v>
      </c>
      <c r="CI123" s="34">
        <v>13.187244480784956</v>
      </c>
      <c r="CJ123" s="35">
        <v>8.8010914051841738</v>
      </c>
      <c r="CK123" s="34">
        <v>0.97833523375142539</v>
      </c>
      <c r="CL123" s="34">
        <v>0.76973684210526316</v>
      </c>
      <c r="CM123" s="34">
        <v>0.6149068322981367</v>
      </c>
      <c r="CN123" s="34">
        <v>0.79885332059245107</v>
      </c>
      <c r="CO123" s="34">
        <v>1.2709996199163816</v>
      </c>
      <c r="CP123" s="34">
        <v>1.5910300266058532</v>
      </c>
      <c r="CQ123" s="34">
        <v>1.022144522144522</v>
      </c>
      <c r="CR123" s="34">
        <v>1.2991452991452992</v>
      </c>
      <c r="CS123" s="34">
        <v>1.6262626262626261</v>
      </c>
      <c r="CT123" s="34">
        <v>1.2517942583732056</v>
      </c>
      <c r="CU123" s="34">
        <v>0.78678229665071775</v>
      </c>
      <c r="CV123" s="35">
        <v>0.62852365026278068</v>
      </c>
      <c r="CW123" s="34">
        <v>1.5071480494305791</v>
      </c>
      <c r="CX123" s="34">
        <v>1.1785883467550924</v>
      </c>
      <c r="CY123" s="34">
        <v>1.4230153283001599</v>
      </c>
      <c r="CZ123" s="34">
        <v>1.2073896133607869</v>
      </c>
      <c r="DA123" s="34">
        <v>1.2787739277925854</v>
      </c>
      <c r="DB123" s="34">
        <v>1.059122849527502</v>
      </c>
      <c r="DC123" s="34">
        <v>0.66350482315112536</v>
      </c>
      <c r="DD123" s="34">
        <v>0.84847266881028938</v>
      </c>
      <c r="DE123" s="34">
        <v>0.70273311897106128</v>
      </c>
      <c r="DF123" s="34">
        <v>0.82823306489815263</v>
      </c>
      <c r="DG123" s="34">
        <v>0.78199905258171487</v>
      </c>
      <c r="DH123" s="35">
        <v>0.94417753374513824</v>
      </c>
      <c r="DI123" s="42">
        <v>-4.7179999999999991</v>
      </c>
      <c r="DJ123" s="14">
        <v>-0.52299999999999969</v>
      </c>
      <c r="DK123" s="14">
        <v>3.8159999999999989</v>
      </c>
      <c r="DL123" s="43">
        <v>-0.36099999999999977</v>
      </c>
      <c r="DM123" s="33">
        <v>1737.3736334700002</v>
      </c>
      <c r="DN123" s="34">
        <v>1905.4678787099999</v>
      </c>
      <c r="DO123" s="34">
        <v>1526.8507128900001</v>
      </c>
      <c r="DP123" s="34">
        <v>2057.7046449300001</v>
      </c>
      <c r="DQ123" s="34">
        <v>1648.83797787</v>
      </c>
      <c r="DR123" s="35">
        <v>1808.3662279099999</v>
      </c>
      <c r="DS123" s="33">
        <v>8461.2129999999997</v>
      </c>
      <c r="DT123" s="34">
        <v>7836.4360000000015</v>
      </c>
      <c r="DU123" s="34">
        <v>7840.1220000000003</v>
      </c>
      <c r="DV123" s="34">
        <v>7808.3728000000001</v>
      </c>
      <c r="DW123" s="34">
        <v>7812.0455999999995</v>
      </c>
      <c r="DX123" s="35">
        <v>7235.2032000000008</v>
      </c>
      <c r="DY123" s="33">
        <v>7.0337175999999994E-3</v>
      </c>
      <c r="DZ123" s="34">
        <v>1.0539074000000001E-2</v>
      </c>
      <c r="EA123" s="34">
        <v>9.2755353599999993E-2</v>
      </c>
      <c r="EB123" s="34">
        <v>8.9645900000000006E-4</v>
      </c>
      <c r="EC123" s="34">
        <v>7.8898175999999997E-3</v>
      </c>
      <c r="ED123" s="35">
        <v>1.1821824000000002E-2</v>
      </c>
      <c r="EE123" s="33">
        <v>77.467104000000006</v>
      </c>
      <c r="EF123" s="34">
        <v>96.972875999999999</v>
      </c>
      <c r="EG123" s="34">
        <v>60.949746000000005</v>
      </c>
      <c r="EH123" s="34">
        <v>125.98185599999999</v>
      </c>
      <c r="EI123" s="34">
        <v>79.182575999999997</v>
      </c>
      <c r="EJ123" s="35">
        <v>99.120294000000001</v>
      </c>
      <c r="EK123" s="33">
        <v>131.30419999999998</v>
      </c>
      <c r="EL123" s="34">
        <v>108.75048000000001</v>
      </c>
      <c r="EM123" s="34">
        <v>102.67975999999999</v>
      </c>
      <c r="EN123" s="34">
        <v>92.271810000000002</v>
      </c>
      <c r="EO123" s="34">
        <v>87.12097</v>
      </c>
      <c r="EP123" s="35">
        <v>72.156468000000004</v>
      </c>
      <c r="EQ123" s="42">
        <v>-6.5502024000000114</v>
      </c>
      <c r="ER123" s="14">
        <v>-15.116197600000019</v>
      </c>
      <c r="ES123" s="14">
        <v>-8.5659952000000086</v>
      </c>
      <c r="ET123" s="14">
        <v>10.728138400000027</v>
      </c>
      <c r="EU123" s="14">
        <v>19.294133600000038</v>
      </c>
      <c r="EV123" s="14">
        <v>23.69929883999998</v>
      </c>
      <c r="EW123" s="14">
        <v>13.429837679999984</v>
      </c>
      <c r="EX123" s="14">
        <v>-16.819663560000006</v>
      </c>
      <c r="EY123" s="14">
        <v>-30.24950123999999</v>
      </c>
      <c r="EZ123" s="14">
        <v>30.992642319999948</v>
      </c>
      <c r="FA123" s="14">
        <v>-38.815496439999997</v>
      </c>
      <c r="FB123" s="14">
        <v>-69.808138759999949</v>
      </c>
      <c r="FC123" s="14">
        <v>-21.995832879999991</v>
      </c>
      <c r="FD123" s="14">
        <v>-39.558637519999955</v>
      </c>
      <c r="FE123" s="43">
        <v>49.543634840000024</v>
      </c>
      <c r="FF123">
        <v>2.333100000000091</v>
      </c>
      <c r="FG123">
        <v>50.267700000000048</v>
      </c>
      <c r="FH123">
        <v>47.934599999999961</v>
      </c>
      <c r="FI123">
        <v>47.651800000000016</v>
      </c>
      <c r="FJ123">
        <v>-0.28279999999994404</v>
      </c>
      <c r="FK123">
        <v>2.3463000000000886</v>
      </c>
      <c r="FL123">
        <v>2.2374000000000804</v>
      </c>
      <c r="FM123">
        <v>2.2242000000000828</v>
      </c>
      <c r="FN123">
        <v>-1.3199999999997875E-2</v>
      </c>
      <c r="FO123">
        <v>48.205799999999904</v>
      </c>
      <c r="FP123">
        <v>47.921399999999963</v>
      </c>
      <c r="FQ123">
        <v>-0.28439999999994342</v>
      </c>
      <c r="FR123">
        <v>45.697199999999874</v>
      </c>
      <c r="FS123">
        <v>-0.27119999999994554</v>
      </c>
      <c r="FT123">
        <v>-0.26959999999994616</v>
      </c>
      <c r="FU123">
        <v>-9.2085000000000083E-3</v>
      </c>
      <c r="FV123">
        <v>-8.781850000000006E-3</v>
      </c>
      <c r="FW123">
        <v>4.2665000000000048E-4</v>
      </c>
      <c r="FX123">
        <v>1.043350000000001E-2</v>
      </c>
      <c r="FY123">
        <v>1.0006850000000008E-2</v>
      </c>
      <c r="FZ123">
        <v>6.601442099999999E-2</v>
      </c>
      <c r="GA123">
        <v>-3.2071890000000009E-3</v>
      </c>
      <c r="GB123">
        <v>-7.8430110000000011E-2</v>
      </c>
      <c r="GC123">
        <v>-7.5222920999999998E-2</v>
      </c>
      <c r="GD123">
        <v>-3.0585929000000005E-3</v>
      </c>
      <c r="GE123">
        <v>-7.4796270999999998E-2</v>
      </c>
      <c r="GF123">
        <v>-7.1737678099999994E-2</v>
      </c>
      <c r="GG123">
        <v>3.6338390000000011E-3</v>
      </c>
      <c r="GH123">
        <v>3.4852429000000007E-3</v>
      </c>
      <c r="GI123">
        <v>8.522977100000001E-2</v>
      </c>
      <c r="GJ123">
        <v>0.39500999999999847</v>
      </c>
      <c r="GK123">
        <v>0.82695599999999692</v>
      </c>
      <c r="GL123">
        <v>0.43194599999999839</v>
      </c>
      <c r="GM123">
        <v>-0.36576899999999868</v>
      </c>
      <c r="GN123">
        <v>-0.79771499999999707</v>
      </c>
      <c r="GO123">
        <v>11.171159999999997</v>
      </c>
      <c r="GP123">
        <v>-4.94109</v>
      </c>
      <c r="GQ123">
        <v>-4.94109</v>
      </c>
      <c r="GR123">
        <v>-10.776149999999998</v>
      </c>
      <c r="GS123">
        <v>12.215735999999998</v>
      </c>
      <c r="GT123">
        <v>-10.344204</v>
      </c>
      <c r="GU123">
        <v>-22.559939999999997</v>
      </c>
      <c r="GV123">
        <v>-5.4031140000000004</v>
      </c>
      <c r="GW123">
        <v>-11.78379</v>
      </c>
      <c r="GX123">
        <v>9.9784350000000011</v>
      </c>
      <c r="GY123">
        <v>7.8906099999999988</v>
      </c>
      <c r="GZ123">
        <v>15.479827999999994</v>
      </c>
      <c r="HA123">
        <v>7.5892179999999954</v>
      </c>
      <c r="HB123">
        <v>9.6319860000000013</v>
      </c>
      <c r="HC123">
        <v>2.0427680000000055</v>
      </c>
      <c r="HD123">
        <v>6.970729999999997</v>
      </c>
      <c r="HE123">
        <v>3.4175049999999976</v>
      </c>
      <c r="HF123">
        <v>4.3373849999999994</v>
      </c>
      <c r="HG123">
        <v>0.91988000000000236</v>
      </c>
      <c r="HH123">
        <v>6.7044739999999932</v>
      </c>
      <c r="HI123">
        <v>8.5090979999999981</v>
      </c>
      <c r="HJ123">
        <v>1.8046240000000042</v>
      </c>
      <c r="HK123">
        <v>4.1717129999999978</v>
      </c>
      <c r="HL123">
        <v>0.88474400000000186</v>
      </c>
      <c r="HM123">
        <v>1.1228880000000032</v>
      </c>
      <c r="HN123" s="36">
        <v>1.391</v>
      </c>
      <c r="HO123">
        <v>1.3859999999999999</v>
      </c>
      <c r="HP123">
        <v>5.0000000000001155E-3</v>
      </c>
      <c r="HQ123" s="37">
        <v>1.7820800000000001</v>
      </c>
      <c r="HR123" s="2">
        <v>1.7591399999999999</v>
      </c>
      <c r="HS123" s="38">
        <v>2.2940000000000182E-2</v>
      </c>
      <c r="HT123">
        <v>4.4539999999999997</v>
      </c>
      <c r="HU123">
        <v>6.3120000000000003</v>
      </c>
      <c r="HV123">
        <v>3.952</v>
      </c>
      <c r="HW123" s="38">
        <v>1.98</v>
      </c>
      <c r="HX123">
        <v>2.4739999999999998</v>
      </c>
      <c r="HY123">
        <v>-1.8580000000000005</v>
      </c>
      <c r="HZ123">
        <v>0.50199999999999978</v>
      </c>
      <c r="IA123">
        <v>2.3600000000000003</v>
      </c>
      <c r="IB123">
        <v>4.3320000000000007</v>
      </c>
      <c r="IC123">
        <v>1.972</v>
      </c>
      <c r="ID123" s="37">
        <v>4.3448405000000002E-2</v>
      </c>
      <c r="IE123" s="2">
        <v>5.3212044999999999E-2</v>
      </c>
      <c r="IF123" s="2">
        <v>6.9509000000000001E-2</v>
      </c>
      <c r="IG123" s="44">
        <v>4.5357486000000002E-2</v>
      </c>
      <c r="IH123">
        <v>-1.909081E-3</v>
      </c>
      <c r="II123">
        <v>-9.763639999999997E-3</v>
      </c>
      <c r="IJ123">
        <v>-2.6060594999999999E-2</v>
      </c>
      <c r="IK123">
        <v>-1.6296955000000002E-2</v>
      </c>
      <c r="IL123">
        <v>7.8545589999999971E-3</v>
      </c>
      <c r="IM123">
        <v>2.4151513999999999E-2</v>
      </c>
      <c r="IN123" s="2">
        <v>-2.6266405E-2</v>
      </c>
      <c r="IO123" s="2">
        <v>8.6159549999999998E-3</v>
      </c>
      <c r="IP123" s="2">
        <v>7.9299999999999998E-4</v>
      </c>
      <c r="IQ123" s="2">
        <v>-3.1344485999999998E-2</v>
      </c>
      <c r="IR123" s="2">
        <v>5.0780809999999982E-3</v>
      </c>
      <c r="IS123">
        <v>-3.4882360000000001E-2</v>
      </c>
      <c r="IT123">
        <v>-2.7059404999999998E-2</v>
      </c>
      <c r="IU123">
        <v>7.8229549999999995E-3</v>
      </c>
      <c r="IV123">
        <v>3.9960440999999999E-2</v>
      </c>
      <c r="IW123">
        <v>3.2137486E-2</v>
      </c>
      <c r="IX123">
        <v>-0.23847068399999999</v>
      </c>
      <c r="IY123" s="2">
        <v>-0.48781363900000002</v>
      </c>
      <c r="IZ123" s="2">
        <v>0.24934295500000001</v>
      </c>
      <c r="JA123">
        <v>-0.13816999999999999</v>
      </c>
      <c r="JB123">
        <v>3.9620000000000002E-2</v>
      </c>
      <c r="JC123">
        <v>-4.9274999999999902E-2</v>
      </c>
      <c r="JD123">
        <v>0.17779</v>
      </c>
      <c r="JE123">
        <v>6.8300000000000001E-3</v>
      </c>
      <c r="JF123">
        <v>-0.22323999999999999</v>
      </c>
      <c r="JG123">
        <v>7.077E-2</v>
      </c>
      <c r="JH123">
        <v>-0.17779</v>
      </c>
      <c r="JI123">
        <v>-0.29400999999999999</v>
      </c>
      <c r="JJ123">
        <v>5.6246133078350802</v>
      </c>
      <c r="JK123">
        <v>120.691</v>
      </c>
      <c r="JL123">
        <v>91.952299999999994</v>
      </c>
    </row>
    <row r="124" spans="1:272" ht="16" thickBot="1" x14ac:dyDescent="0.45">
      <c r="A124" t="s">
        <v>118</v>
      </c>
      <c r="B124" s="14">
        <v>0</v>
      </c>
      <c r="C124">
        <v>38.066299999999998</v>
      </c>
      <c r="D124">
        <v>47.505699999999997</v>
      </c>
      <c r="E124">
        <v>43.314900000000002</v>
      </c>
      <c r="F124">
        <v>40.110300000000002</v>
      </c>
      <c r="G124" s="47">
        <v>85.08</v>
      </c>
      <c r="H124" s="48">
        <v>85.04</v>
      </c>
      <c r="I124" s="48">
        <v>91.82</v>
      </c>
      <c r="J124" s="49">
        <v>92.15</v>
      </c>
      <c r="K124">
        <v>-0.32256000000000001</v>
      </c>
      <c r="L124">
        <v>-3.6650000000000002E-2</v>
      </c>
      <c r="M124">
        <v>-2.4459999999999999E-2</v>
      </c>
      <c r="N124">
        <v>-0.28755999999999998</v>
      </c>
      <c r="O124" s="42">
        <v>7.8929999999999998</v>
      </c>
      <c r="P124" s="14">
        <v>12.558</v>
      </c>
      <c r="Q124" s="14">
        <v>10.032</v>
      </c>
      <c r="R124" s="43">
        <v>7.7220000000000004</v>
      </c>
      <c r="S124">
        <v>8.2539999999999996</v>
      </c>
      <c r="T124">
        <v>8.7420000000000009</v>
      </c>
      <c r="U124">
        <v>10.555</v>
      </c>
      <c r="V124">
        <v>12.44</v>
      </c>
      <c r="W124" s="51">
        <v>-2.044000000000004</v>
      </c>
      <c r="X124" s="52">
        <v>-9.4393999999999991</v>
      </c>
      <c r="Y124" s="52">
        <v>-5.2486000000000033</v>
      </c>
      <c r="Z124" s="52">
        <v>4.1907999999999959</v>
      </c>
      <c r="AA124" s="52">
        <v>7.3953999999999951</v>
      </c>
      <c r="AB124" s="53">
        <v>3.2045999999999992</v>
      </c>
      <c r="AC124" s="51">
        <v>-7.0700000000000074</v>
      </c>
      <c r="AD124" s="52">
        <v>3.9999999999992042E-2</v>
      </c>
      <c r="AE124" s="52">
        <v>-6.7399999999999949</v>
      </c>
      <c r="AF124" s="52">
        <v>-6.7799999999999869</v>
      </c>
      <c r="AG124" s="52">
        <v>-7.1099999999999994</v>
      </c>
      <c r="AH124" s="53">
        <v>-0.33000000000001251</v>
      </c>
      <c r="AI124" s="51">
        <v>-3.5000000000000031E-2</v>
      </c>
      <c r="AJ124" s="52">
        <v>-0.28591</v>
      </c>
      <c r="AK124" s="52">
        <v>-0.29810000000000003</v>
      </c>
      <c r="AL124" s="52">
        <v>-1.2190000000000003E-2</v>
      </c>
      <c r="AM124" s="52">
        <v>0.25090999999999997</v>
      </c>
      <c r="AN124" s="53">
        <v>0.2631</v>
      </c>
      <c r="AO124" s="51">
        <v>0.17099999999999937</v>
      </c>
      <c r="AP124" s="52">
        <v>-4.665</v>
      </c>
      <c r="AQ124" s="52">
        <v>-2.1390000000000002</v>
      </c>
      <c r="AR124" s="52">
        <v>2.5259999999999998</v>
      </c>
      <c r="AS124" s="52">
        <v>4.8359999999999994</v>
      </c>
      <c r="AT124" s="53">
        <v>2.3099999999999996</v>
      </c>
      <c r="AU124" s="51">
        <v>-4.1859999999999999</v>
      </c>
      <c r="AV124" s="52">
        <v>-0.48800000000000132</v>
      </c>
      <c r="AW124" s="52">
        <v>-2.3010000000000002</v>
      </c>
      <c r="AX124" s="52">
        <v>-1.8129999999999988</v>
      </c>
      <c r="AY124" s="52">
        <v>-3.6979999999999986</v>
      </c>
      <c r="AZ124" s="53">
        <v>-1.8849999999999998</v>
      </c>
      <c r="BA124" s="52">
        <v>0.94904052076399315</v>
      </c>
      <c r="BB124" s="52">
        <v>0.80129963351766209</v>
      </c>
      <c r="BC124" s="52">
        <v>0.87882691637288779</v>
      </c>
      <c r="BD124" s="52">
        <v>1.0967519260116032</v>
      </c>
      <c r="BE124" s="52">
        <v>1.1843765815763032</v>
      </c>
      <c r="BF124" s="52">
        <v>1.0798946903912461</v>
      </c>
      <c r="BG124" s="52">
        <v>1.0536957886634637</v>
      </c>
      <c r="BH124" s="52">
        <v>1.2479726161985798</v>
      </c>
      <c r="BI124" s="52">
        <v>1.1378804874652908</v>
      </c>
      <c r="BJ124" s="52">
        <v>0.91178321759283643</v>
      </c>
      <c r="BK124" s="52">
        <v>0.84432604929513733</v>
      </c>
      <c r="BL124" s="53">
        <v>0.92601622074620982</v>
      </c>
      <c r="BM124" s="52">
        <v>0.92327726532826904</v>
      </c>
      <c r="BN124" s="52">
        <v>1.0004703668861712</v>
      </c>
      <c r="BO124" s="52">
        <v>0.92659551296013942</v>
      </c>
      <c r="BP124" s="52">
        <v>0.92615987802221755</v>
      </c>
      <c r="BQ124" s="52">
        <v>0.92284319045035268</v>
      </c>
      <c r="BR124" s="52">
        <v>0.99641888225718922</v>
      </c>
      <c r="BS124" s="52">
        <v>1.0830982604607429</v>
      </c>
      <c r="BT124" s="52">
        <v>0.99952985425481899</v>
      </c>
      <c r="BU124" s="52">
        <v>1.0792195580629995</v>
      </c>
      <c r="BV124" s="52">
        <v>1.0797271872060206</v>
      </c>
      <c r="BW124" s="52">
        <v>1.0836077140169331</v>
      </c>
      <c r="BX124" s="53">
        <v>1.0035939882378568</v>
      </c>
      <c r="BY124" s="52">
        <v>1.1217137293086661</v>
      </c>
      <c r="BZ124" s="52">
        <v>8.8010914051841738</v>
      </c>
      <c r="CA124" s="52">
        <v>13.187244480784956</v>
      </c>
      <c r="CB124" s="52">
        <v>1.4983646770237122</v>
      </c>
      <c r="CC124" s="52">
        <v>0.12745166226178886</v>
      </c>
      <c r="CD124" s="52">
        <v>8.5060509111142019E-2</v>
      </c>
      <c r="CE124" s="52">
        <v>0.89149305555555547</v>
      </c>
      <c r="CF124" s="52">
        <v>0.11362227182539683</v>
      </c>
      <c r="CG124" s="52">
        <v>7.5830853174603169E-2</v>
      </c>
      <c r="CH124" s="52">
        <v>0.66739427012278307</v>
      </c>
      <c r="CI124" s="52">
        <v>7.8461118690313771</v>
      </c>
      <c r="CJ124" s="53">
        <v>11.756336876533116</v>
      </c>
      <c r="CK124" s="52">
        <v>1.022144522144522</v>
      </c>
      <c r="CL124" s="52">
        <v>0.62852365026278068</v>
      </c>
      <c r="CM124" s="52">
        <v>0.78678229665071764</v>
      </c>
      <c r="CN124" s="52">
        <v>1.2517942583732058</v>
      </c>
      <c r="CO124" s="52">
        <v>1.6262626262626261</v>
      </c>
      <c r="CP124" s="52">
        <v>1.299145299145299</v>
      </c>
      <c r="CQ124" s="52">
        <v>0.97833523375142539</v>
      </c>
      <c r="CR124" s="52">
        <v>1.5910300266058532</v>
      </c>
      <c r="CS124" s="52">
        <v>1.2709996199163818</v>
      </c>
      <c r="CT124" s="52">
        <v>0.79885332059245096</v>
      </c>
      <c r="CU124" s="52">
        <v>0.6149068322981367</v>
      </c>
      <c r="CV124" s="53">
        <v>0.76973684210526327</v>
      </c>
      <c r="CW124" s="52">
        <v>0.66350482315112536</v>
      </c>
      <c r="CX124" s="52">
        <v>0.94417753374513824</v>
      </c>
      <c r="CY124" s="52">
        <v>0.78199905258171476</v>
      </c>
      <c r="CZ124" s="52">
        <v>0.82823306489815263</v>
      </c>
      <c r="DA124" s="52">
        <v>0.70273311897106117</v>
      </c>
      <c r="DB124" s="52">
        <v>0.84847266881028938</v>
      </c>
      <c r="DC124" s="52">
        <v>1.5071480494305791</v>
      </c>
      <c r="DD124" s="52">
        <v>1.059122849527502</v>
      </c>
      <c r="DE124" s="52">
        <v>1.2787739277925856</v>
      </c>
      <c r="DF124" s="52">
        <v>1.2073896133607869</v>
      </c>
      <c r="DG124" s="52">
        <v>1.4230153283001601</v>
      </c>
      <c r="DH124" s="53">
        <v>1.1785883467550924</v>
      </c>
      <c r="DI124" s="47">
        <v>-0.36099999999999977</v>
      </c>
      <c r="DJ124" s="48">
        <v>3.8159999999999989</v>
      </c>
      <c r="DK124" s="48">
        <v>-0.52299999999999969</v>
      </c>
      <c r="DL124" s="49">
        <v>-4.7179999999999991</v>
      </c>
      <c r="DM124" s="51">
        <v>1808.3662279099999</v>
      </c>
      <c r="DN124" s="52">
        <v>1648.83797787</v>
      </c>
      <c r="DO124" s="52">
        <v>1526.8507128900001</v>
      </c>
      <c r="DP124" s="52">
        <v>2057.7046449300001</v>
      </c>
      <c r="DQ124" s="52">
        <v>1905.4678787099999</v>
      </c>
      <c r="DR124" s="53">
        <v>1737.3736334700002</v>
      </c>
      <c r="DS124" s="51">
        <v>7235.2032000000008</v>
      </c>
      <c r="DT124" s="52">
        <v>7812.0455999999995</v>
      </c>
      <c r="DU124" s="52">
        <v>7840.1220000000003</v>
      </c>
      <c r="DV124" s="52">
        <v>7808.3728000000001</v>
      </c>
      <c r="DW124" s="52">
        <v>7836.4360000000015</v>
      </c>
      <c r="DX124" s="53">
        <v>8461.2129999999997</v>
      </c>
      <c r="DY124" s="51">
        <v>1.1821824000000002E-2</v>
      </c>
      <c r="DZ124" s="52">
        <v>7.8898175999999997E-3</v>
      </c>
      <c r="EA124" s="52">
        <v>9.2755353599999993E-2</v>
      </c>
      <c r="EB124" s="52">
        <v>8.9645900000000006E-4</v>
      </c>
      <c r="EC124" s="52">
        <v>1.0539074000000001E-2</v>
      </c>
      <c r="ED124" s="53">
        <v>7.0337175999999994E-3</v>
      </c>
      <c r="EE124" s="51">
        <v>99.120294000000001</v>
      </c>
      <c r="EF124" s="52">
        <v>79.182575999999997</v>
      </c>
      <c r="EG124" s="52">
        <v>60.949746000000005</v>
      </c>
      <c r="EH124" s="52">
        <v>125.98185599999999</v>
      </c>
      <c r="EI124" s="52">
        <v>96.972875999999999</v>
      </c>
      <c r="EJ124" s="53">
        <v>77.467104000000006</v>
      </c>
      <c r="EK124" s="51">
        <v>72.156468000000004</v>
      </c>
      <c r="EL124" s="52">
        <v>87.12097</v>
      </c>
      <c r="EM124" s="52">
        <v>102.67975999999999</v>
      </c>
      <c r="EN124" s="52">
        <v>92.271810000000002</v>
      </c>
      <c r="EO124" s="52">
        <v>108.75048000000001</v>
      </c>
      <c r="EP124" s="53">
        <v>131.30419999999998</v>
      </c>
      <c r="EQ124" s="47">
        <v>19.294133600000038</v>
      </c>
      <c r="ER124" s="48">
        <v>10.728138400000027</v>
      </c>
      <c r="ES124" s="48">
        <v>-8.5659952000000086</v>
      </c>
      <c r="ET124" s="48">
        <v>-15.116197600000019</v>
      </c>
      <c r="EU124" s="48">
        <v>-6.5502024000000114</v>
      </c>
      <c r="EV124" s="48">
        <v>49.543634840000024</v>
      </c>
      <c r="EW124" s="48">
        <v>-39.558637519999955</v>
      </c>
      <c r="EX124" s="48">
        <v>-69.808138759999949</v>
      </c>
      <c r="EY124" s="48">
        <v>-30.24950123999999</v>
      </c>
      <c r="EZ124" s="48">
        <v>-21.995832879999991</v>
      </c>
      <c r="FA124" s="48">
        <v>-38.815496439999997</v>
      </c>
      <c r="FB124" s="48">
        <v>-16.819663560000006</v>
      </c>
      <c r="FC124" s="48">
        <v>30.992642319999948</v>
      </c>
      <c r="FD124" s="48">
        <v>13.429837679999984</v>
      </c>
      <c r="FE124" s="49">
        <v>23.69929883999998</v>
      </c>
      <c r="FF124">
        <v>-0.28279999999994404</v>
      </c>
      <c r="FG124">
        <v>47.651800000000016</v>
      </c>
      <c r="FH124">
        <v>47.934599999999961</v>
      </c>
      <c r="FI124">
        <v>50.267700000000048</v>
      </c>
      <c r="FJ124">
        <v>2.333100000000091</v>
      </c>
      <c r="FK124">
        <v>-0.26959999999994616</v>
      </c>
      <c r="FL124">
        <v>-0.27119999999994554</v>
      </c>
      <c r="FM124">
        <v>-0.28439999999994342</v>
      </c>
      <c r="FN124">
        <v>-1.3199999999997875E-2</v>
      </c>
      <c r="FO124">
        <v>45.697199999999874</v>
      </c>
      <c r="FP124">
        <v>47.921399999999963</v>
      </c>
      <c r="FQ124">
        <v>2.2242000000000828</v>
      </c>
      <c r="FR124">
        <v>48.205799999999904</v>
      </c>
      <c r="FS124">
        <v>2.2374000000000804</v>
      </c>
      <c r="FT124">
        <v>2.3463000000000886</v>
      </c>
      <c r="FU124">
        <v>1.0006850000000008E-2</v>
      </c>
      <c r="FV124">
        <v>1.043350000000001E-2</v>
      </c>
      <c r="FW124">
        <v>4.2665000000000048E-4</v>
      </c>
      <c r="FX124">
        <v>-8.781850000000006E-3</v>
      </c>
      <c r="FY124">
        <v>-9.2085000000000083E-3</v>
      </c>
      <c r="FZ124">
        <v>8.522977100000001E-2</v>
      </c>
      <c r="GA124">
        <v>3.4852429000000007E-3</v>
      </c>
      <c r="GB124">
        <v>-7.1737678099999994E-2</v>
      </c>
      <c r="GC124">
        <v>-7.5222920999999998E-2</v>
      </c>
      <c r="GD124">
        <v>3.6338390000000011E-3</v>
      </c>
      <c r="GE124">
        <v>-7.4796270999999998E-2</v>
      </c>
      <c r="GF124">
        <v>-7.8430110000000011E-2</v>
      </c>
      <c r="GG124">
        <v>-3.0585929000000005E-3</v>
      </c>
      <c r="GH124">
        <v>-3.2071890000000009E-3</v>
      </c>
      <c r="GI124">
        <v>6.601442099999999E-2</v>
      </c>
      <c r="GJ124">
        <v>-0.79771499999999707</v>
      </c>
      <c r="GK124">
        <v>-0.36576899999999868</v>
      </c>
      <c r="GL124">
        <v>0.43194599999999839</v>
      </c>
      <c r="GM124">
        <v>0.82695599999999692</v>
      </c>
      <c r="GN124">
        <v>0.39500999999999847</v>
      </c>
      <c r="GO124">
        <v>9.9784350000000011</v>
      </c>
      <c r="GP124">
        <v>-22.559939999999997</v>
      </c>
      <c r="GQ124">
        <v>-22.559939999999997</v>
      </c>
      <c r="GR124">
        <v>-10.776149999999998</v>
      </c>
      <c r="GS124">
        <v>-5.4031140000000004</v>
      </c>
      <c r="GT124">
        <v>-10.344204</v>
      </c>
      <c r="GU124">
        <v>-4.94109</v>
      </c>
      <c r="GV124">
        <v>12.215735999999998</v>
      </c>
      <c r="GW124">
        <v>5.8350599999999986</v>
      </c>
      <c r="GX124">
        <v>11.171159999999997</v>
      </c>
      <c r="GY124">
        <v>2.0427680000000055</v>
      </c>
      <c r="GZ124">
        <v>9.6319860000000013</v>
      </c>
      <c r="HA124">
        <v>7.5892179999999954</v>
      </c>
      <c r="HB124">
        <v>15.479827999999994</v>
      </c>
      <c r="HC124">
        <v>7.8906099999999988</v>
      </c>
      <c r="HD124">
        <v>1.1228880000000032</v>
      </c>
      <c r="HE124">
        <v>0.88474400000000186</v>
      </c>
      <c r="HF124">
        <v>1.8046240000000042</v>
      </c>
      <c r="HG124">
        <v>0.91988000000000236</v>
      </c>
      <c r="HH124">
        <v>4.1717129999999978</v>
      </c>
      <c r="HI124">
        <v>8.5090979999999981</v>
      </c>
      <c r="HJ124">
        <v>4.3373849999999994</v>
      </c>
      <c r="HK124">
        <v>6.7044739999999932</v>
      </c>
      <c r="HL124">
        <v>3.4175049999999976</v>
      </c>
      <c r="HM124">
        <v>6.970729999999997</v>
      </c>
      <c r="HN124" s="45">
        <v>1.3859999999999999</v>
      </c>
      <c r="HO124" s="46">
        <v>1.391</v>
      </c>
      <c r="HP124" s="46">
        <v>-5.0000000000001155E-3</v>
      </c>
      <c r="HQ124" s="45">
        <v>1.7591399999999999</v>
      </c>
      <c r="HR124" s="46">
        <v>1.7820800000000001</v>
      </c>
      <c r="HS124" s="50">
        <v>-2.2940000000000182E-2</v>
      </c>
      <c r="HT124" s="46">
        <v>1.98</v>
      </c>
      <c r="HU124" s="46">
        <v>3.952</v>
      </c>
      <c r="HV124" s="46">
        <v>6.3120000000000003</v>
      </c>
      <c r="HW124" s="50">
        <v>4.4539999999999997</v>
      </c>
      <c r="HX124">
        <v>-2.4739999999999998</v>
      </c>
      <c r="HY124">
        <v>-1.972</v>
      </c>
      <c r="HZ124">
        <v>-4.3320000000000007</v>
      </c>
      <c r="IA124">
        <v>-2.3600000000000003</v>
      </c>
      <c r="IB124">
        <v>-0.50199999999999978</v>
      </c>
      <c r="IC124">
        <v>1.8580000000000005</v>
      </c>
      <c r="ID124" s="37">
        <v>4.5357486000000002E-2</v>
      </c>
      <c r="IE124" s="2">
        <v>6.9509000000000001E-2</v>
      </c>
      <c r="IF124" s="2">
        <v>5.3212044999999999E-2</v>
      </c>
      <c r="IG124" s="44">
        <v>4.3448405000000002E-2</v>
      </c>
      <c r="IH124">
        <v>1.909081E-3</v>
      </c>
      <c r="II124">
        <v>-2.4151513999999999E-2</v>
      </c>
      <c r="IJ124">
        <v>-7.8545589999999971E-3</v>
      </c>
      <c r="IK124">
        <v>1.6296955000000002E-2</v>
      </c>
      <c r="IL124">
        <v>2.6060594999999999E-2</v>
      </c>
      <c r="IM124">
        <v>9.763639999999997E-3</v>
      </c>
      <c r="IN124" s="2">
        <v>-3.1344485999999998E-2</v>
      </c>
      <c r="IO124" s="2">
        <v>7.9299999999999998E-4</v>
      </c>
      <c r="IP124" s="2">
        <v>8.6159549999999998E-3</v>
      </c>
      <c r="IQ124" s="2">
        <v>-2.6266405E-2</v>
      </c>
      <c r="IR124" s="2">
        <v>-5.0780809999999982E-3</v>
      </c>
      <c r="IS124">
        <v>-3.2137486E-2</v>
      </c>
      <c r="IT124">
        <v>-3.9960440999999999E-2</v>
      </c>
      <c r="IU124">
        <v>-7.8229549999999995E-3</v>
      </c>
      <c r="IV124">
        <v>2.7059404999999998E-2</v>
      </c>
      <c r="IW124">
        <v>3.4882360000000001E-2</v>
      </c>
      <c r="IX124">
        <v>-0.23847068399999999</v>
      </c>
      <c r="IY124" s="2">
        <v>-0.48781363900000002</v>
      </c>
      <c r="IZ124" s="2">
        <v>0.24934295500000001</v>
      </c>
      <c r="JA124">
        <v>-0.13816999999999999</v>
      </c>
      <c r="JB124">
        <v>3.9620000000000002E-2</v>
      </c>
      <c r="JC124">
        <v>-4.9274999999999902E-2</v>
      </c>
      <c r="JD124">
        <v>0.17779</v>
      </c>
      <c r="JE124">
        <v>6.8300000000000001E-3</v>
      </c>
      <c r="JF124">
        <v>-0.22323999999999999</v>
      </c>
      <c r="JG124">
        <v>7.077E-2</v>
      </c>
      <c r="JH124">
        <v>-0.17779</v>
      </c>
      <c r="JI124">
        <v>-0.29400999999999999</v>
      </c>
      <c r="JJ124">
        <v>5.6246133078350802</v>
      </c>
      <c r="JK124">
        <v>120.691</v>
      </c>
      <c r="JL124">
        <v>91.952299999999994</v>
      </c>
    </row>
    <row r="125" spans="1:272" x14ac:dyDescent="0.4">
      <c r="A125" t="s">
        <v>119</v>
      </c>
      <c r="B125" s="14">
        <v>1</v>
      </c>
      <c r="C125" s="36">
        <v>36.758899999999997</v>
      </c>
      <c r="D125">
        <v>41.376300000000001</v>
      </c>
      <c r="E125">
        <v>46.927399999999999</v>
      </c>
      <c r="F125">
        <v>37.384999999999998</v>
      </c>
      <c r="G125" s="42">
        <v>85.88</v>
      </c>
      <c r="H125" s="14">
        <v>91.44</v>
      </c>
      <c r="I125" s="14">
        <v>84.97</v>
      </c>
      <c r="J125" s="43">
        <v>84.97</v>
      </c>
      <c r="K125">
        <v>-0.31768000000000002</v>
      </c>
      <c r="L125">
        <v>-9.2200000000000008E-3</v>
      </c>
      <c r="M125">
        <v>-3.9960000000000002E-2</v>
      </c>
      <c r="N125">
        <v>-0.32074999999999998</v>
      </c>
      <c r="O125" s="42">
        <v>6.8120000000000003</v>
      </c>
      <c r="P125" s="14">
        <v>9.4979999999999993</v>
      </c>
      <c r="Q125" s="14">
        <v>12.983000000000001</v>
      </c>
      <c r="R125" s="43">
        <v>7.843</v>
      </c>
      <c r="S125">
        <v>8.5090000000000003</v>
      </c>
      <c r="T125">
        <v>12.723000000000001</v>
      </c>
      <c r="U125">
        <v>9.3789999999999996</v>
      </c>
      <c r="V125" s="38">
        <v>8.0869999999999997</v>
      </c>
      <c r="W125" s="33">
        <v>-0.62610000000000099</v>
      </c>
      <c r="X125" s="34">
        <v>-4.6174000000000035</v>
      </c>
      <c r="Y125" s="34">
        <v>-10.168500000000002</v>
      </c>
      <c r="Z125" s="34">
        <v>-5.5510999999999981</v>
      </c>
      <c r="AA125" s="34">
        <v>3.9913000000000025</v>
      </c>
      <c r="AB125" s="35">
        <v>9.5424000000000007</v>
      </c>
      <c r="AC125" s="33">
        <v>0.90999999999999659</v>
      </c>
      <c r="AD125" s="34">
        <v>-5.5600000000000023</v>
      </c>
      <c r="AE125" s="34">
        <v>0.90999999999999659</v>
      </c>
      <c r="AF125" s="34">
        <v>6.4699999999999989</v>
      </c>
      <c r="AG125" s="34">
        <v>6.4699999999999989</v>
      </c>
      <c r="AH125" s="35">
        <v>0</v>
      </c>
      <c r="AI125" s="33">
        <v>3.0699999999999616E-3</v>
      </c>
      <c r="AJ125" s="34">
        <v>-0.30846000000000001</v>
      </c>
      <c r="AK125" s="34">
        <v>-0.27772000000000002</v>
      </c>
      <c r="AL125" s="34">
        <v>3.0740000000000003E-2</v>
      </c>
      <c r="AM125" s="34">
        <v>0.31152999999999997</v>
      </c>
      <c r="AN125" s="35">
        <v>0.28078999999999998</v>
      </c>
      <c r="AO125" s="33">
        <v>-1.0309999999999997</v>
      </c>
      <c r="AP125" s="34">
        <v>-2.6859999999999991</v>
      </c>
      <c r="AQ125" s="34">
        <v>-6.1710000000000003</v>
      </c>
      <c r="AR125" s="34">
        <v>-3.4850000000000012</v>
      </c>
      <c r="AS125" s="34">
        <v>1.6549999999999994</v>
      </c>
      <c r="AT125" s="35">
        <v>5.1400000000000006</v>
      </c>
      <c r="AU125" s="33">
        <v>0.4220000000000006</v>
      </c>
      <c r="AV125" s="34">
        <v>-4.2140000000000004</v>
      </c>
      <c r="AW125" s="34">
        <v>-0.86999999999999922</v>
      </c>
      <c r="AX125" s="34">
        <v>3.3440000000000012</v>
      </c>
      <c r="AY125" s="34">
        <v>4.636000000000001</v>
      </c>
      <c r="AZ125" s="35">
        <v>1.2919999999999998</v>
      </c>
      <c r="BA125" s="34">
        <v>0.98325264143373003</v>
      </c>
      <c r="BB125" s="34">
        <v>0.8884047147763332</v>
      </c>
      <c r="BC125" s="34">
        <v>0.78331422580411436</v>
      </c>
      <c r="BD125" s="34">
        <v>0.88170876715948465</v>
      </c>
      <c r="BE125" s="34">
        <v>1.1067620703490706</v>
      </c>
      <c r="BF125" s="34">
        <v>1.2552467567206098</v>
      </c>
      <c r="BG125" s="34">
        <v>1.017032609789738</v>
      </c>
      <c r="BH125" s="34">
        <v>1.1256131168234089</v>
      </c>
      <c r="BI125" s="34">
        <v>1.2766268849176663</v>
      </c>
      <c r="BJ125" s="34">
        <v>1.1341613435710782</v>
      </c>
      <c r="BK125" s="34">
        <v>0.90353656561848195</v>
      </c>
      <c r="BL125" s="35">
        <v>0.79665611135498671</v>
      </c>
      <c r="BM125" s="34">
        <v>1.0107096622337295</v>
      </c>
      <c r="BN125" s="34">
        <v>0.93919510061242339</v>
      </c>
      <c r="BO125" s="34">
        <v>1.0107096622337295</v>
      </c>
      <c r="BP125" s="34">
        <v>1.0761445215958574</v>
      </c>
      <c r="BQ125" s="34">
        <v>1.0761445215958574</v>
      </c>
      <c r="BR125" s="34">
        <v>1</v>
      </c>
      <c r="BS125" s="34">
        <v>0.98940381928272014</v>
      </c>
      <c r="BT125" s="34">
        <v>1.064741499767117</v>
      </c>
      <c r="BU125" s="34">
        <v>0.98940381928272014</v>
      </c>
      <c r="BV125" s="34">
        <v>0.9292432195975503</v>
      </c>
      <c r="BW125" s="34">
        <v>0.9292432195975503</v>
      </c>
      <c r="BX125" s="35">
        <v>1</v>
      </c>
      <c r="BY125" s="34">
        <v>0.99042868277474683</v>
      </c>
      <c r="BZ125" s="34">
        <v>34.455531453362255</v>
      </c>
      <c r="CA125" s="34">
        <v>7.94994994994995</v>
      </c>
      <c r="CB125" s="34">
        <v>0.23073073073073075</v>
      </c>
      <c r="CC125" s="34">
        <v>2.8745128604832429E-2</v>
      </c>
      <c r="CD125" s="34">
        <v>0.12458300857365551</v>
      </c>
      <c r="CE125" s="34">
        <v>1.0096638126416517</v>
      </c>
      <c r="CF125" s="34">
        <v>2.9022916142029717E-2</v>
      </c>
      <c r="CG125" s="34">
        <v>0.12578695542684462</v>
      </c>
      <c r="CH125" s="34">
        <v>4.3340563991323204</v>
      </c>
      <c r="CI125" s="34">
        <v>34.788503253796087</v>
      </c>
      <c r="CJ125" s="35">
        <v>8.0267767767767761</v>
      </c>
      <c r="CK125" s="34">
        <v>0.86854519954099196</v>
      </c>
      <c r="CL125" s="34">
        <v>0.7172036218151191</v>
      </c>
      <c r="CM125" s="34">
        <v>0.52468612801355619</v>
      </c>
      <c r="CN125" s="34">
        <v>0.73157205576523132</v>
      </c>
      <c r="CO125" s="34">
        <v>1.2110161927833736</v>
      </c>
      <c r="CP125" s="34">
        <v>1.6553614688257046</v>
      </c>
      <c r="CQ125" s="34">
        <v>1.1513505578391074</v>
      </c>
      <c r="CR125" s="34">
        <v>1.3943041691133291</v>
      </c>
      <c r="CS125" s="34">
        <v>1.905901350557839</v>
      </c>
      <c r="CT125" s="34">
        <v>1.3669193514424092</v>
      </c>
      <c r="CU125" s="34">
        <v>0.82575279006106561</v>
      </c>
      <c r="CV125" s="35">
        <v>0.60409766617884919</v>
      </c>
      <c r="CW125" s="34">
        <v>1.0521825151477682</v>
      </c>
      <c r="CX125" s="34">
        <v>0.66878880767114668</v>
      </c>
      <c r="CY125" s="34">
        <v>0.90723957778014719</v>
      </c>
      <c r="CZ125" s="34">
        <v>1.3565412090841242</v>
      </c>
      <c r="DA125" s="34">
        <v>1.5732657351304564</v>
      </c>
      <c r="DB125" s="34">
        <v>1.1597625819216026</v>
      </c>
      <c r="DC125" s="34">
        <v>0.95040545304971191</v>
      </c>
      <c r="DD125" s="34">
        <v>1.4952403337642497</v>
      </c>
      <c r="DE125" s="34">
        <v>1.1022446821013043</v>
      </c>
      <c r="DF125" s="34">
        <v>0.7371689067043935</v>
      </c>
      <c r="DG125" s="34">
        <v>0.63562052974927297</v>
      </c>
      <c r="DH125" s="35">
        <v>0.86224544194477015</v>
      </c>
      <c r="DI125" s="42">
        <v>-1.6970000000000001</v>
      </c>
      <c r="DJ125" s="14">
        <v>-3.2250000000000014</v>
      </c>
      <c r="DK125" s="14">
        <v>3.604000000000001</v>
      </c>
      <c r="DL125" s="43">
        <v>-0.24399999999999977</v>
      </c>
      <c r="DM125" s="33">
        <v>1520.9472740699998</v>
      </c>
      <c r="DN125" s="34">
        <v>1724.9996038599998</v>
      </c>
      <c r="DO125" s="34">
        <v>1374.2314764999999</v>
      </c>
      <c r="DP125" s="34">
        <v>1941.6821806200001</v>
      </c>
      <c r="DQ125" s="34">
        <v>1546.8529755</v>
      </c>
      <c r="DR125" s="35">
        <v>1754.3808489999999</v>
      </c>
      <c r="DS125" s="33">
        <v>7852.8671999999997</v>
      </c>
      <c r="DT125" s="34">
        <v>7297.2235999999994</v>
      </c>
      <c r="DU125" s="34">
        <v>7297.2235999999994</v>
      </c>
      <c r="DV125" s="34">
        <v>7769.6567999999997</v>
      </c>
      <c r="DW125" s="34">
        <v>7769.6567999999997</v>
      </c>
      <c r="DX125" s="35">
        <v>7219.9008999999996</v>
      </c>
      <c r="DY125" s="33">
        <v>2.9290096000000004E-3</v>
      </c>
      <c r="DZ125" s="34">
        <v>1.2694492800000002E-2</v>
      </c>
      <c r="EA125" s="34">
        <v>0.10189586</v>
      </c>
      <c r="EB125" s="34">
        <v>3.6843120000000008E-4</v>
      </c>
      <c r="EC125" s="34">
        <v>2.9573149999999999E-3</v>
      </c>
      <c r="ED125" s="35">
        <v>1.2817169999999999E-2</v>
      </c>
      <c r="EE125" s="33">
        <v>64.700375999999991</v>
      </c>
      <c r="EF125" s="34">
        <v>88.440196</v>
      </c>
      <c r="EG125" s="34">
        <v>53.426515999999999</v>
      </c>
      <c r="EH125" s="34">
        <v>123.312534</v>
      </c>
      <c r="EI125" s="34">
        <v>74.492813999999996</v>
      </c>
      <c r="EJ125" s="35">
        <v>101.825669</v>
      </c>
      <c r="EK125" s="33">
        <v>108.26000700000002</v>
      </c>
      <c r="EL125" s="34">
        <v>79.805910999999995</v>
      </c>
      <c r="EM125" s="34">
        <v>68.812282999999994</v>
      </c>
      <c r="EN125" s="34">
        <v>119.32901700000001</v>
      </c>
      <c r="EO125" s="34">
        <v>102.890901</v>
      </c>
      <c r="EP125" s="35">
        <v>75.847972999999996</v>
      </c>
      <c r="EQ125" s="42">
        <v>2.8909541400000069</v>
      </c>
      <c r="ER125" s="14">
        <v>6.3664978500000107</v>
      </c>
      <c r="ES125" s="14">
        <v>3.4755437100000042</v>
      </c>
      <c r="ET125" s="14">
        <v>-2.4989529300000055</v>
      </c>
      <c r="EU125" s="14">
        <v>-5.9744966400000097</v>
      </c>
      <c r="EV125" s="14">
        <v>46.952031900000044</v>
      </c>
      <c r="EW125" s="14">
        <v>25.631649140000011</v>
      </c>
      <c r="EX125" s="14">
        <v>-18.429428620000024</v>
      </c>
      <c r="EY125" s="14">
        <v>-44.061077760000039</v>
      </c>
      <c r="EZ125" s="14">
        <v>56.446360349999992</v>
      </c>
      <c r="FA125" s="14">
        <v>-40.585534050000035</v>
      </c>
      <c r="FB125" s="14">
        <v>-97.031894400000027</v>
      </c>
      <c r="FC125" s="14">
        <v>-22.156105430000007</v>
      </c>
      <c r="FD125" s="14">
        <v>-52.970816639999988</v>
      </c>
      <c r="FE125" s="43">
        <v>38.086581120000027</v>
      </c>
      <c r="FF125">
        <v>-5.0595999999999828</v>
      </c>
      <c r="FG125">
        <v>0.82809999999999384</v>
      </c>
      <c r="FH125">
        <v>5.8876999999999766</v>
      </c>
      <c r="FI125">
        <v>5.8876999999999766</v>
      </c>
      <c r="FJ125">
        <v>0</v>
      </c>
      <c r="FK125">
        <v>-5.0595999999999828</v>
      </c>
      <c r="FL125">
        <v>-35.973200000000006</v>
      </c>
      <c r="FM125">
        <v>-35.973200000000006</v>
      </c>
      <c r="FN125">
        <v>0</v>
      </c>
      <c r="FO125">
        <v>5.8876999999999766</v>
      </c>
      <c r="FP125">
        <v>5.8876999999999766</v>
      </c>
      <c r="FQ125">
        <v>0</v>
      </c>
      <c r="FR125">
        <v>41.860899999999987</v>
      </c>
      <c r="FS125">
        <v>0</v>
      </c>
      <c r="FT125">
        <v>0</v>
      </c>
      <c r="FU125">
        <v>-9.4697219999998817E-4</v>
      </c>
      <c r="FV125">
        <v>-8.5260039999998942E-4</v>
      </c>
      <c r="FW125">
        <v>9.4371799999998831E-5</v>
      </c>
      <c r="FX125">
        <v>9.56397099999988E-4</v>
      </c>
      <c r="FY125">
        <v>8.6202529999998914E-4</v>
      </c>
      <c r="FZ125">
        <v>8.5665511200000016E-2</v>
      </c>
      <c r="GA125">
        <v>-9.4820604000000006E-3</v>
      </c>
      <c r="GB125">
        <v>-9.6094543800000001E-2</v>
      </c>
      <c r="GC125">
        <v>-8.6612483399999995E-2</v>
      </c>
      <c r="GD125">
        <v>-8.5371128000000015E-3</v>
      </c>
      <c r="GE125">
        <v>-8.6518111600000003E-2</v>
      </c>
      <c r="GF125">
        <v>-7.7980998800000006E-2</v>
      </c>
      <c r="GG125">
        <v>9.5764322000000002E-3</v>
      </c>
      <c r="GH125">
        <v>8.6314846000000011E-3</v>
      </c>
      <c r="GI125">
        <v>8.7474508699999981E-2</v>
      </c>
      <c r="GJ125">
        <v>2.7692659999999982</v>
      </c>
      <c r="GK125">
        <v>6.3623009999999987</v>
      </c>
      <c r="GL125">
        <v>3.593035</v>
      </c>
      <c r="GM125">
        <v>-1.7063049999999989</v>
      </c>
      <c r="GN125">
        <v>-5.2993399999999991</v>
      </c>
      <c r="GO125">
        <v>16.575305999999994</v>
      </c>
      <c r="GP125">
        <v>-4.4453299999999967</v>
      </c>
      <c r="GQ125">
        <v>-4.4453299999999967</v>
      </c>
      <c r="GR125">
        <v>-13.806039999999996</v>
      </c>
      <c r="GS125">
        <v>21.505935000000008</v>
      </c>
      <c r="GT125">
        <v>-10.213004999999997</v>
      </c>
      <c r="GU125">
        <v>-31.718940000000003</v>
      </c>
      <c r="GV125">
        <v>-5.7676749999999997</v>
      </c>
      <c r="GW125">
        <v>-17.912900000000008</v>
      </c>
      <c r="GX125">
        <v>8.5066999999999968</v>
      </c>
      <c r="GY125">
        <v>-1.7783080000000027</v>
      </c>
      <c r="GZ125">
        <v>-0.36714000000000019</v>
      </c>
      <c r="HA125">
        <v>1.4111680000000024</v>
      </c>
      <c r="HB125">
        <v>1.9563920000000032</v>
      </c>
      <c r="HC125">
        <v>0.54522400000000071</v>
      </c>
      <c r="HD125">
        <v>3.6661799999999971</v>
      </c>
      <c r="HE125">
        <v>-14.091616000000007</v>
      </c>
      <c r="HF125">
        <v>-19.536104000000005</v>
      </c>
      <c r="HG125">
        <v>-5.4444879999999998</v>
      </c>
      <c r="HH125">
        <v>-2.9092799999999985</v>
      </c>
      <c r="HI125">
        <v>-4.0333199999999971</v>
      </c>
      <c r="HJ125">
        <v>-1.1240399999999988</v>
      </c>
      <c r="HK125">
        <v>15.502784000000009</v>
      </c>
      <c r="HL125">
        <v>4.3204480000000007</v>
      </c>
      <c r="HM125">
        <v>5.9897120000000008</v>
      </c>
      <c r="HN125" s="36">
        <v>1.39</v>
      </c>
      <c r="HO125">
        <v>1.389</v>
      </c>
      <c r="HP125">
        <v>9.9999999999988987E-4</v>
      </c>
      <c r="HQ125" s="37">
        <v>1.76657</v>
      </c>
      <c r="HR125" s="2">
        <v>1.76271</v>
      </c>
      <c r="HS125" s="38">
        <v>3.8599999999999746E-3</v>
      </c>
      <c r="HT125">
        <v>6.3570000000000002</v>
      </c>
      <c r="HU125">
        <v>4.3710000000000004</v>
      </c>
      <c r="HV125">
        <v>2.9060000000000001</v>
      </c>
      <c r="HW125" s="38">
        <v>3.2440000000000002</v>
      </c>
      <c r="HX125">
        <v>3.113</v>
      </c>
      <c r="HY125">
        <v>1.9859999999999998</v>
      </c>
      <c r="HZ125">
        <v>3.4510000000000001</v>
      </c>
      <c r="IA125">
        <v>1.4650000000000003</v>
      </c>
      <c r="IB125">
        <v>1.1270000000000002</v>
      </c>
      <c r="IC125">
        <v>-0.33800000000000008</v>
      </c>
      <c r="ID125" s="37">
        <v>4.0103437999999998E-2</v>
      </c>
      <c r="IE125" s="2">
        <v>5.0309640000000003E-2</v>
      </c>
      <c r="IF125" s="2">
        <v>7.2454000000000005E-2</v>
      </c>
      <c r="IG125" s="44">
        <v>4.5555744000000002E-2</v>
      </c>
      <c r="IH125">
        <v>-5.452306000000004E-3</v>
      </c>
      <c r="II125">
        <v>-1.0206202000000004E-2</v>
      </c>
      <c r="IJ125">
        <v>-3.2350562000000006E-2</v>
      </c>
      <c r="IK125">
        <v>-2.2144360000000002E-2</v>
      </c>
      <c r="IL125">
        <v>4.7538960000000005E-3</v>
      </c>
      <c r="IM125">
        <v>2.6898256000000002E-2</v>
      </c>
      <c r="IN125" s="2">
        <v>-2.5081438000000001E-2</v>
      </c>
      <c r="IO125" s="2">
        <v>1.3016359999999999E-2</v>
      </c>
      <c r="IP125" s="2">
        <v>1.634E-3</v>
      </c>
      <c r="IQ125" s="2">
        <v>-3.0257744E-2</v>
      </c>
      <c r="IR125" s="2">
        <v>5.1763059999999986E-3</v>
      </c>
      <c r="IS125">
        <v>-3.8097798000000002E-2</v>
      </c>
      <c r="IT125">
        <v>-2.6715438000000001E-2</v>
      </c>
      <c r="IU125">
        <v>1.1382359999999999E-2</v>
      </c>
      <c r="IV125">
        <v>4.3274104000000001E-2</v>
      </c>
      <c r="IW125">
        <v>3.1891744E-2</v>
      </c>
      <c r="IX125">
        <v>-0.23847068399999999</v>
      </c>
      <c r="IY125" s="2">
        <v>-0.48781363900000002</v>
      </c>
      <c r="IZ125" s="2">
        <v>0.24934295500000001</v>
      </c>
      <c r="JA125">
        <v>-0.13816999999999999</v>
      </c>
      <c r="JB125">
        <v>3.9620000000000002E-2</v>
      </c>
      <c r="JC125">
        <v>-4.9274999999999902E-2</v>
      </c>
      <c r="JD125">
        <v>0.17779</v>
      </c>
      <c r="JE125">
        <v>6.8300000000000001E-3</v>
      </c>
      <c r="JF125">
        <v>-0.22323999999999999</v>
      </c>
      <c r="JG125">
        <v>7.077E-2</v>
      </c>
      <c r="JH125">
        <v>-0.17779</v>
      </c>
      <c r="JI125">
        <v>-0.29400999999999999</v>
      </c>
      <c r="JJ125">
        <v>5.6246133078350802</v>
      </c>
      <c r="JK125">
        <v>120.691</v>
      </c>
      <c r="JL125">
        <v>91.952299999999994</v>
      </c>
    </row>
    <row r="126" spans="1:272" x14ac:dyDescent="0.4">
      <c r="A126" t="s">
        <v>119</v>
      </c>
      <c r="B126" s="14">
        <v>0</v>
      </c>
      <c r="C126" s="36">
        <v>37.384999999999998</v>
      </c>
      <c r="D126">
        <v>46.927399999999999</v>
      </c>
      <c r="E126">
        <v>41.376300000000001</v>
      </c>
      <c r="F126">
        <v>36.758899999999997</v>
      </c>
      <c r="G126" s="42">
        <v>84.97</v>
      </c>
      <c r="H126" s="14">
        <v>84.97</v>
      </c>
      <c r="I126" s="14">
        <v>91.44</v>
      </c>
      <c r="J126" s="43">
        <v>85.88</v>
      </c>
      <c r="K126">
        <v>-0.32074999999999998</v>
      </c>
      <c r="L126">
        <v>-3.9960000000000002E-2</v>
      </c>
      <c r="M126">
        <v>-9.2200000000000008E-3</v>
      </c>
      <c r="N126">
        <v>-0.31768000000000002</v>
      </c>
      <c r="O126" s="42">
        <v>7.843</v>
      </c>
      <c r="P126" s="14">
        <v>12.983000000000001</v>
      </c>
      <c r="Q126" s="14">
        <v>9.4979999999999993</v>
      </c>
      <c r="R126" s="43">
        <v>6.8120000000000003</v>
      </c>
      <c r="S126">
        <v>8.0869999999999997</v>
      </c>
      <c r="T126">
        <v>9.3789999999999996</v>
      </c>
      <c r="U126">
        <v>12.723000000000001</v>
      </c>
      <c r="V126" s="38">
        <v>8.5090000000000003</v>
      </c>
      <c r="W126" s="33">
        <v>0.62610000000000099</v>
      </c>
      <c r="X126" s="34">
        <v>-9.5424000000000007</v>
      </c>
      <c r="Y126" s="34">
        <v>-3.9913000000000025</v>
      </c>
      <c r="Z126" s="34">
        <v>5.5510999999999981</v>
      </c>
      <c r="AA126" s="34">
        <v>10.168500000000002</v>
      </c>
      <c r="AB126" s="35">
        <v>4.6174000000000035</v>
      </c>
      <c r="AC126" s="33">
        <v>-0.90999999999999659</v>
      </c>
      <c r="AD126" s="34">
        <v>0</v>
      </c>
      <c r="AE126" s="34">
        <v>-6.4699999999999989</v>
      </c>
      <c r="AF126" s="34">
        <v>-6.4699999999999989</v>
      </c>
      <c r="AG126" s="34">
        <v>-0.90999999999999659</v>
      </c>
      <c r="AH126" s="35">
        <v>5.5600000000000023</v>
      </c>
      <c r="AI126" s="33">
        <v>-3.0699999999999616E-3</v>
      </c>
      <c r="AJ126" s="34">
        <v>-0.28078999999999998</v>
      </c>
      <c r="AK126" s="34">
        <v>-0.31152999999999997</v>
      </c>
      <c r="AL126" s="34">
        <v>-3.0740000000000003E-2</v>
      </c>
      <c r="AM126" s="34">
        <v>0.27772000000000002</v>
      </c>
      <c r="AN126" s="35">
        <v>0.30846000000000001</v>
      </c>
      <c r="AO126" s="33">
        <v>1.0309999999999997</v>
      </c>
      <c r="AP126" s="34">
        <v>-5.1400000000000006</v>
      </c>
      <c r="AQ126" s="34">
        <v>-1.6549999999999994</v>
      </c>
      <c r="AR126" s="34">
        <v>3.4850000000000012</v>
      </c>
      <c r="AS126" s="34">
        <v>6.1710000000000003</v>
      </c>
      <c r="AT126" s="35">
        <v>2.6859999999999991</v>
      </c>
      <c r="AU126" s="33">
        <v>-0.4220000000000006</v>
      </c>
      <c r="AV126" s="34">
        <v>-1.2919999999999998</v>
      </c>
      <c r="AW126" s="34">
        <v>-4.636000000000001</v>
      </c>
      <c r="AX126" s="34">
        <v>-3.3440000000000012</v>
      </c>
      <c r="AY126" s="34">
        <v>0.86999999999999922</v>
      </c>
      <c r="AZ126" s="35">
        <v>4.2140000000000004</v>
      </c>
      <c r="BA126" s="34">
        <v>1.017032609789738</v>
      </c>
      <c r="BB126" s="34">
        <v>0.7966561113549866</v>
      </c>
      <c r="BC126" s="34">
        <v>0.90353656561848206</v>
      </c>
      <c r="BD126" s="34">
        <v>1.134161343571078</v>
      </c>
      <c r="BE126" s="34">
        <v>1.2766268849176663</v>
      </c>
      <c r="BF126" s="34">
        <v>1.1256131168234089</v>
      </c>
      <c r="BG126" s="34">
        <v>0.98325264143373015</v>
      </c>
      <c r="BH126" s="34">
        <v>1.25524675672061</v>
      </c>
      <c r="BI126" s="34">
        <v>1.1067620703490706</v>
      </c>
      <c r="BJ126" s="34">
        <v>0.88170876715948476</v>
      </c>
      <c r="BK126" s="34">
        <v>0.78331422580411436</v>
      </c>
      <c r="BL126" s="35">
        <v>0.8884047147763332</v>
      </c>
      <c r="BM126" s="34">
        <v>0.98940381928272014</v>
      </c>
      <c r="BN126" s="34">
        <v>1</v>
      </c>
      <c r="BO126" s="34">
        <v>0.9292432195975503</v>
      </c>
      <c r="BP126" s="34">
        <v>0.9292432195975503</v>
      </c>
      <c r="BQ126" s="34">
        <v>0.98940381928272014</v>
      </c>
      <c r="BR126" s="34">
        <v>1.064741499767117</v>
      </c>
      <c r="BS126" s="34">
        <v>1.0107096622337295</v>
      </c>
      <c r="BT126" s="34">
        <v>1</v>
      </c>
      <c r="BU126" s="34">
        <v>1.0761445215958574</v>
      </c>
      <c r="BV126" s="34">
        <v>1.0761445215958574</v>
      </c>
      <c r="BW126" s="34">
        <v>1.0107096622337295</v>
      </c>
      <c r="BX126" s="35">
        <v>0.93919510061242339</v>
      </c>
      <c r="BY126" s="34">
        <v>1.0096638126416519</v>
      </c>
      <c r="BZ126" s="34">
        <v>8.0267767767767761</v>
      </c>
      <c r="CA126" s="34">
        <v>34.788503253796094</v>
      </c>
      <c r="CB126" s="34">
        <v>4.3340563991323213</v>
      </c>
      <c r="CC126" s="34">
        <v>0.12578695542684462</v>
      </c>
      <c r="CD126" s="34">
        <v>2.9022916142029717E-2</v>
      </c>
      <c r="CE126" s="34">
        <v>0.99042868277474672</v>
      </c>
      <c r="CF126" s="34">
        <v>0.12458300857365551</v>
      </c>
      <c r="CG126" s="34">
        <v>2.8745128604832425E-2</v>
      </c>
      <c r="CH126" s="34">
        <v>0.23073073073073072</v>
      </c>
      <c r="CI126" s="34">
        <v>7.94994994994995</v>
      </c>
      <c r="CJ126" s="35">
        <v>34.455531453362255</v>
      </c>
      <c r="CK126" s="34">
        <v>1.1513505578391074</v>
      </c>
      <c r="CL126" s="34">
        <v>0.60409766617884919</v>
      </c>
      <c r="CM126" s="34">
        <v>0.8257527900610655</v>
      </c>
      <c r="CN126" s="34">
        <v>1.3669193514424092</v>
      </c>
      <c r="CO126" s="34">
        <v>1.905901350557839</v>
      </c>
      <c r="CP126" s="34">
        <v>1.3943041691133293</v>
      </c>
      <c r="CQ126" s="34">
        <v>0.86854519954099196</v>
      </c>
      <c r="CR126" s="34">
        <v>1.6553614688257046</v>
      </c>
      <c r="CS126" s="34">
        <v>1.2110161927833736</v>
      </c>
      <c r="CT126" s="34">
        <v>0.73157205576523132</v>
      </c>
      <c r="CU126" s="34">
        <v>0.52468612801355619</v>
      </c>
      <c r="CV126" s="35">
        <v>0.71720362181511899</v>
      </c>
      <c r="CW126" s="34">
        <v>0.95040545304971202</v>
      </c>
      <c r="CX126" s="34">
        <v>0.86224544194477026</v>
      </c>
      <c r="CY126" s="34">
        <v>0.63562052974927297</v>
      </c>
      <c r="CZ126" s="34">
        <v>0.7371689067043935</v>
      </c>
      <c r="DA126" s="34">
        <v>1.1022446821013043</v>
      </c>
      <c r="DB126" s="34">
        <v>1.4952403337642497</v>
      </c>
      <c r="DC126" s="34">
        <v>1.0521825151477682</v>
      </c>
      <c r="DD126" s="34">
        <v>1.1597625819216024</v>
      </c>
      <c r="DE126" s="34">
        <v>1.5732657351304562</v>
      </c>
      <c r="DF126" s="34">
        <v>1.3565412090841242</v>
      </c>
      <c r="DG126" s="34">
        <v>0.9072395777801473</v>
      </c>
      <c r="DH126" s="35">
        <v>0.66878880767114668</v>
      </c>
      <c r="DI126" s="42">
        <v>-0.24399999999999977</v>
      </c>
      <c r="DJ126" s="14">
        <v>3.604000000000001</v>
      </c>
      <c r="DK126" s="14">
        <v>-3.2250000000000014</v>
      </c>
      <c r="DL126" s="43">
        <v>-1.6970000000000001</v>
      </c>
      <c r="DM126" s="33">
        <v>1754.3808489999999</v>
      </c>
      <c r="DN126" s="34">
        <v>1546.8529755</v>
      </c>
      <c r="DO126" s="34">
        <v>1374.2314764999999</v>
      </c>
      <c r="DP126" s="34">
        <v>1941.6821806200001</v>
      </c>
      <c r="DQ126" s="34">
        <v>1724.9996038599998</v>
      </c>
      <c r="DR126" s="35">
        <v>1520.9472740699998</v>
      </c>
      <c r="DS126" s="33">
        <v>7219.9008999999996</v>
      </c>
      <c r="DT126" s="34">
        <v>7769.6567999999997</v>
      </c>
      <c r="DU126" s="34">
        <v>7297.2235999999994</v>
      </c>
      <c r="DV126" s="34">
        <v>7769.6567999999997</v>
      </c>
      <c r="DW126" s="34">
        <v>7297.2235999999994</v>
      </c>
      <c r="DX126" s="35">
        <v>7852.8671999999997</v>
      </c>
      <c r="DY126" s="33">
        <v>1.2817169999999999E-2</v>
      </c>
      <c r="DZ126" s="34">
        <v>2.9573149999999999E-3</v>
      </c>
      <c r="EA126" s="34">
        <v>0.10189586</v>
      </c>
      <c r="EB126" s="34">
        <v>3.6843120000000008E-4</v>
      </c>
      <c r="EC126" s="34">
        <v>1.2694492800000002E-2</v>
      </c>
      <c r="ED126" s="35">
        <v>2.9290096000000004E-3</v>
      </c>
      <c r="EE126" s="33">
        <v>101.825669</v>
      </c>
      <c r="EF126" s="34">
        <v>74.492813999999996</v>
      </c>
      <c r="EG126" s="34">
        <v>53.426515999999999</v>
      </c>
      <c r="EH126" s="34">
        <v>123.312534</v>
      </c>
      <c r="EI126" s="34">
        <v>88.440196</v>
      </c>
      <c r="EJ126" s="35">
        <v>64.700375999999991</v>
      </c>
      <c r="EK126" s="33">
        <v>75.847972999999996</v>
      </c>
      <c r="EL126" s="34">
        <v>102.890901</v>
      </c>
      <c r="EM126" s="34">
        <v>68.812282999999994</v>
      </c>
      <c r="EN126" s="34">
        <v>119.32901700000001</v>
      </c>
      <c r="EO126" s="34">
        <v>79.805910999999995</v>
      </c>
      <c r="EP126" s="35">
        <v>108.26000700000002</v>
      </c>
      <c r="EQ126" s="42">
        <v>-5.9744966400000097</v>
      </c>
      <c r="ER126" s="14">
        <v>-2.4989529300000055</v>
      </c>
      <c r="ES126" s="14">
        <v>3.4755437100000042</v>
      </c>
      <c r="ET126" s="14">
        <v>6.3664978500000107</v>
      </c>
      <c r="EU126" s="14">
        <v>2.8909541400000069</v>
      </c>
      <c r="EV126" s="14">
        <v>38.086581120000027</v>
      </c>
      <c r="EW126" s="14">
        <v>-52.970816639999988</v>
      </c>
      <c r="EX126" s="14">
        <v>-97.031894400000027</v>
      </c>
      <c r="EY126" s="14">
        <v>-44.061077760000039</v>
      </c>
      <c r="EZ126" s="14">
        <v>-22.156105430000007</v>
      </c>
      <c r="FA126" s="14">
        <v>-40.585534050000035</v>
      </c>
      <c r="FB126" s="14">
        <v>-18.429428620000024</v>
      </c>
      <c r="FC126" s="14">
        <v>56.446360349999992</v>
      </c>
      <c r="FD126" s="14">
        <v>25.631649140000011</v>
      </c>
      <c r="FE126" s="43">
        <v>46.952031900000044</v>
      </c>
      <c r="FF126">
        <v>0</v>
      </c>
      <c r="FG126">
        <v>5.8876999999999766</v>
      </c>
      <c r="FH126">
        <v>5.8876999999999766</v>
      </c>
      <c r="FI126">
        <v>0.82809999999999384</v>
      </c>
      <c r="FJ126">
        <v>-5.0595999999999828</v>
      </c>
      <c r="FK126">
        <v>0</v>
      </c>
      <c r="FL126">
        <v>0</v>
      </c>
      <c r="FM126">
        <v>0</v>
      </c>
      <c r="FN126">
        <v>0</v>
      </c>
      <c r="FO126">
        <v>41.860899999999987</v>
      </c>
      <c r="FP126">
        <v>5.8876999999999766</v>
      </c>
      <c r="FQ126">
        <v>-35.973200000000006</v>
      </c>
      <c r="FR126">
        <v>5.8876999999999766</v>
      </c>
      <c r="FS126">
        <v>-35.973200000000006</v>
      </c>
      <c r="FT126">
        <v>-5.0595999999999828</v>
      </c>
      <c r="FU126">
        <v>8.6202529999998914E-4</v>
      </c>
      <c r="FV126">
        <v>9.56397099999988E-4</v>
      </c>
      <c r="FW126">
        <v>9.4371799999998831E-5</v>
      </c>
      <c r="FX126">
        <v>-8.5260039999998942E-4</v>
      </c>
      <c r="FY126">
        <v>-9.4697219999998817E-4</v>
      </c>
      <c r="FZ126">
        <v>8.7474508699999981E-2</v>
      </c>
      <c r="GA126">
        <v>8.6314846000000011E-3</v>
      </c>
      <c r="GB126">
        <v>-7.7980998800000006E-2</v>
      </c>
      <c r="GC126">
        <v>-8.6612483399999995E-2</v>
      </c>
      <c r="GD126">
        <v>9.5764322000000002E-3</v>
      </c>
      <c r="GE126">
        <v>-8.6518111600000003E-2</v>
      </c>
      <c r="GF126">
        <v>-9.6094543800000001E-2</v>
      </c>
      <c r="GG126">
        <v>-8.5371128000000015E-3</v>
      </c>
      <c r="GH126">
        <v>-9.4820604000000006E-3</v>
      </c>
      <c r="GI126">
        <v>8.5665511200000016E-2</v>
      </c>
      <c r="GJ126">
        <v>-5.2993399999999991</v>
      </c>
      <c r="GK126">
        <v>-1.7063049999999989</v>
      </c>
      <c r="GL126">
        <v>3.593035</v>
      </c>
      <c r="GM126">
        <v>6.3623009999999987</v>
      </c>
      <c r="GN126">
        <v>2.7692659999999982</v>
      </c>
      <c r="GO126">
        <v>8.5066999999999968</v>
      </c>
      <c r="GP126">
        <v>-31.718940000000003</v>
      </c>
      <c r="GQ126">
        <v>-31.718940000000003</v>
      </c>
      <c r="GR126">
        <v>-13.806039999999996</v>
      </c>
      <c r="GS126">
        <v>-5.7676749999999997</v>
      </c>
      <c r="GT126">
        <v>-10.213004999999997</v>
      </c>
      <c r="GU126">
        <v>-4.4453299999999967</v>
      </c>
      <c r="GV126">
        <v>21.505935000000008</v>
      </c>
      <c r="GW126">
        <v>9.3607099999999992</v>
      </c>
      <c r="GX126">
        <v>16.575305999999994</v>
      </c>
      <c r="GY126">
        <v>0.54522400000000071</v>
      </c>
      <c r="GZ126">
        <v>1.9563920000000032</v>
      </c>
      <c r="HA126">
        <v>1.4111680000000024</v>
      </c>
      <c r="HB126">
        <v>-0.36714000000000019</v>
      </c>
      <c r="HC126">
        <v>-1.7783080000000027</v>
      </c>
      <c r="HD126">
        <v>5.9897120000000008</v>
      </c>
      <c r="HE126">
        <v>4.3204480000000007</v>
      </c>
      <c r="HF126">
        <v>-1.1240399999999988</v>
      </c>
      <c r="HG126">
        <v>-5.4444879999999998</v>
      </c>
      <c r="HH126">
        <v>15.502784000000009</v>
      </c>
      <c r="HI126">
        <v>-4.0333199999999971</v>
      </c>
      <c r="HJ126">
        <v>-19.536104000000005</v>
      </c>
      <c r="HK126">
        <v>-2.9092799999999985</v>
      </c>
      <c r="HL126">
        <v>-14.091616000000007</v>
      </c>
      <c r="HM126">
        <v>3.6661799999999971</v>
      </c>
      <c r="HN126" s="36">
        <v>1.389</v>
      </c>
      <c r="HO126">
        <v>1.39</v>
      </c>
      <c r="HP126">
        <v>-9.9999999999988987E-4</v>
      </c>
      <c r="HQ126" s="36">
        <v>1.76271</v>
      </c>
      <c r="HR126">
        <v>1.76657</v>
      </c>
      <c r="HS126" s="38">
        <v>-3.8599999999999746E-3</v>
      </c>
      <c r="HT126">
        <v>3.2440000000000002</v>
      </c>
      <c r="HU126">
        <v>2.9060000000000001</v>
      </c>
      <c r="HV126">
        <v>4.3710000000000004</v>
      </c>
      <c r="HW126" s="38">
        <v>6.3570000000000002</v>
      </c>
      <c r="HX126">
        <v>-3.113</v>
      </c>
      <c r="HY126">
        <v>0.33800000000000008</v>
      </c>
      <c r="HZ126">
        <v>-1.1270000000000002</v>
      </c>
      <c r="IA126">
        <v>-1.4650000000000003</v>
      </c>
      <c r="IB126">
        <v>-3.4510000000000001</v>
      </c>
      <c r="IC126">
        <v>-1.9859999999999998</v>
      </c>
      <c r="ID126" s="37">
        <v>4.5555744000000002E-2</v>
      </c>
      <c r="IE126" s="2">
        <v>7.2454000000000005E-2</v>
      </c>
      <c r="IF126" s="2">
        <v>5.0309640000000003E-2</v>
      </c>
      <c r="IG126" s="44">
        <v>4.0103437999999998E-2</v>
      </c>
      <c r="IH126">
        <v>5.452306000000004E-3</v>
      </c>
      <c r="II126">
        <v>-2.6898256000000002E-2</v>
      </c>
      <c r="IJ126">
        <v>-4.7538960000000005E-3</v>
      </c>
      <c r="IK126">
        <v>2.2144360000000002E-2</v>
      </c>
      <c r="IL126">
        <v>3.2350562000000006E-2</v>
      </c>
      <c r="IM126">
        <v>1.0206202000000004E-2</v>
      </c>
      <c r="IN126" s="2">
        <v>-3.0257744E-2</v>
      </c>
      <c r="IO126" s="2">
        <v>1.634E-3</v>
      </c>
      <c r="IP126" s="2">
        <v>1.3016359999999999E-2</v>
      </c>
      <c r="IQ126" s="2">
        <v>-2.5081438000000001E-2</v>
      </c>
      <c r="IR126" s="2">
        <v>-5.1763059999999986E-3</v>
      </c>
      <c r="IS126">
        <v>-3.1891744E-2</v>
      </c>
      <c r="IT126">
        <v>-4.3274104000000001E-2</v>
      </c>
      <c r="IU126">
        <v>-1.1382359999999999E-2</v>
      </c>
      <c r="IV126">
        <v>2.6715438000000001E-2</v>
      </c>
      <c r="IW126">
        <v>3.8097798000000002E-2</v>
      </c>
      <c r="IX126">
        <v>-0.23847068399999999</v>
      </c>
      <c r="IY126" s="2">
        <v>-0.48781363900000002</v>
      </c>
      <c r="IZ126" s="2">
        <v>0.24934295500000001</v>
      </c>
      <c r="JA126">
        <v>-0.13816999999999999</v>
      </c>
      <c r="JB126">
        <v>3.9620000000000002E-2</v>
      </c>
      <c r="JC126">
        <v>-4.9274999999999902E-2</v>
      </c>
      <c r="JD126">
        <v>0.17779</v>
      </c>
      <c r="JE126">
        <v>6.8300000000000001E-3</v>
      </c>
      <c r="JF126">
        <v>-0.22323999999999999</v>
      </c>
      <c r="JG126">
        <v>7.077E-2</v>
      </c>
      <c r="JH126">
        <v>-0.17779</v>
      </c>
      <c r="JI126">
        <v>-0.29400999999999999</v>
      </c>
      <c r="JJ126">
        <v>5.6246133078350802</v>
      </c>
      <c r="JK126">
        <v>120.691</v>
      </c>
      <c r="JL126">
        <v>91.952299999999994</v>
      </c>
    </row>
    <row r="127" spans="1:272" x14ac:dyDescent="0.4">
      <c r="A127" t="s">
        <v>120</v>
      </c>
      <c r="B127" s="14">
        <v>1</v>
      </c>
      <c r="C127" s="36">
        <v>35.295299999999997</v>
      </c>
      <c r="D127">
        <v>46.094200000000001</v>
      </c>
      <c r="E127">
        <v>47.695700000000002</v>
      </c>
      <c r="F127">
        <v>38.349499999999999</v>
      </c>
      <c r="G127" s="42">
        <v>84.8</v>
      </c>
      <c r="H127" s="14">
        <v>91.68</v>
      </c>
      <c r="I127" s="14">
        <v>86.87</v>
      </c>
      <c r="J127" s="43">
        <v>92.15</v>
      </c>
      <c r="K127">
        <v>-0.32034000000000001</v>
      </c>
      <c r="L127">
        <v>7.9000000000000008E-3</v>
      </c>
      <c r="M127">
        <v>-3.9280000000000002E-2</v>
      </c>
      <c r="N127">
        <v>-0.32607999999999998</v>
      </c>
      <c r="O127" s="42">
        <v>8.3160000000000007</v>
      </c>
      <c r="P127" s="14">
        <v>9.6649999999999991</v>
      </c>
      <c r="Q127" s="14">
        <v>12.516999999999999</v>
      </c>
      <c r="R127" s="43">
        <v>7.93</v>
      </c>
      <c r="S127">
        <v>8.2620000000000005</v>
      </c>
      <c r="T127">
        <v>13.557</v>
      </c>
      <c r="U127">
        <v>10.353</v>
      </c>
      <c r="V127" s="38">
        <v>8.4030000000000005</v>
      </c>
      <c r="W127" s="33">
        <v>-3.0542000000000016</v>
      </c>
      <c r="X127" s="34">
        <v>-10.798900000000003</v>
      </c>
      <c r="Y127" s="34">
        <v>-12.400400000000005</v>
      </c>
      <c r="Z127" s="34">
        <v>-1.6015000000000015</v>
      </c>
      <c r="AA127" s="34">
        <v>7.7447000000000017</v>
      </c>
      <c r="AB127" s="35">
        <v>9.3462000000000032</v>
      </c>
      <c r="AC127" s="33">
        <v>-7.3500000000000085</v>
      </c>
      <c r="AD127" s="34">
        <v>-6.8800000000000097</v>
      </c>
      <c r="AE127" s="34">
        <v>-2.0700000000000074</v>
      </c>
      <c r="AF127" s="34">
        <v>4.8100000000000023</v>
      </c>
      <c r="AG127" s="34">
        <v>-0.46999999999999886</v>
      </c>
      <c r="AH127" s="35">
        <v>-5.2800000000000011</v>
      </c>
      <c r="AI127" s="33">
        <v>5.7399999999999674E-3</v>
      </c>
      <c r="AJ127" s="34">
        <v>-0.32824000000000003</v>
      </c>
      <c r="AK127" s="34">
        <v>-0.28106000000000003</v>
      </c>
      <c r="AL127" s="34">
        <v>4.718E-2</v>
      </c>
      <c r="AM127" s="34">
        <v>0.33398</v>
      </c>
      <c r="AN127" s="35">
        <v>0.2868</v>
      </c>
      <c r="AO127" s="33">
        <v>0.38600000000000101</v>
      </c>
      <c r="AP127" s="34">
        <v>-1.3489999999999984</v>
      </c>
      <c r="AQ127" s="34">
        <v>-4.2009999999999987</v>
      </c>
      <c r="AR127" s="34">
        <v>-2.8520000000000003</v>
      </c>
      <c r="AS127" s="34">
        <v>1.7349999999999994</v>
      </c>
      <c r="AT127" s="35">
        <v>4.5869999999999997</v>
      </c>
      <c r="AU127" s="33">
        <v>-0.14100000000000001</v>
      </c>
      <c r="AV127" s="34">
        <v>-5.2949999999999999</v>
      </c>
      <c r="AW127" s="34">
        <v>-2.0909999999999993</v>
      </c>
      <c r="AX127" s="34">
        <v>3.2040000000000006</v>
      </c>
      <c r="AY127" s="34">
        <v>5.1539999999999999</v>
      </c>
      <c r="AZ127" s="35">
        <v>1.9499999999999993</v>
      </c>
      <c r="BA127" s="34">
        <v>0.92035880519954627</v>
      </c>
      <c r="BB127" s="34">
        <v>0.76572106685873709</v>
      </c>
      <c r="BC127" s="34">
        <v>0.74001010573280179</v>
      </c>
      <c r="BD127" s="34">
        <v>0.96642254962187368</v>
      </c>
      <c r="BE127" s="34">
        <v>1.2019504817533475</v>
      </c>
      <c r="BF127" s="34">
        <v>1.2437111305232142</v>
      </c>
      <c r="BG127" s="34">
        <v>1.0865327678189447</v>
      </c>
      <c r="BH127" s="34">
        <v>1.3059585837207788</v>
      </c>
      <c r="BI127" s="34">
        <v>1.3513328970146168</v>
      </c>
      <c r="BJ127" s="34">
        <v>1.0347440675833401</v>
      </c>
      <c r="BK127" s="34">
        <v>0.83198103015129887</v>
      </c>
      <c r="BL127" s="35">
        <v>0.80404522839585113</v>
      </c>
      <c r="BM127" s="34">
        <v>0.92023874118285398</v>
      </c>
      <c r="BN127" s="34">
        <v>0.92495636998254793</v>
      </c>
      <c r="BO127" s="34">
        <v>0.97617129043398176</v>
      </c>
      <c r="BP127" s="34">
        <v>1.0553700932427765</v>
      </c>
      <c r="BQ127" s="34">
        <v>0.99489962018448186</v>
      </c>
      <c r="BR127" s="34">
        <v>0.94270211611502985</v>
      </c>
      <c r="BS127" s="34">
        <v>1.0866745283018868</v>
      </c>
      <c r="BT127" s="34">
        <v>1.0811320754716982</v>
      </c>
      <c r="BU127" s="34">
        <v>1.0244103773584907</v>
      </c>
      <c r="BV127" s="34">
        <v>0.94753490401396168</v>
      </c>
      <c r="BW127" s="34">
        <v>1.0051265270506107</v>
      </c>
      <c r="BX127" s="35">
        <v>1.0607804765741913</v>
      </c>
      <c r="BY127" s="34">
        <v>0.9823969578017665</v>
      </c>
      <c r="BZ127" s="34">
        <v>-40.549367088607596</v>
      </c>
      <c r="CA127" s="34">
        <v>8.1552953156822809</v>
      </c>
      <c r="CB127" s="34">
        <v>-0.20112016293279023</v>
      </c>
      <c r="CC127" s="34">
        <v>-2.4227183513248287E-2</v>
      </c>
      <c r="CD127" s="34">
        <v>0.12046123650637881</v>
      </c>
      <c r="CE127" s="34">
        <v>1.0179184616345132</v>
      </c>
      <c r="CF127" s="34">
        <v>-2.4661297371542736E-2</v>
      </c>
      <c r="CG127" s="34">
        <v>0.1226197165511644</v>
      </c>
      <c r="CH127" s="34">
        <v>-4.9721518987341771</v>
      </c>
      <c r="CI127" s="34">
        <v>-41.2759493670886</v>
      </c>
      <c r="CJ127" s="35">
        <v>8.3014256619144593</v>
      </c>
      <c r="CK127" s="34">
        <v>1.0486759142496849</v>
      </c>
      <c r="CL127" s="34">
        <v>0.86042421107087441</v>
      </c>
      <c r="CM127" s="34">
        <v>0.66437644803067841</v>
      </c>
      <c r="CN127" s="34">
        <v>0.77214987616841091</v>
      </c>
      <c r="CO127" s="34">
        <v>1.2187894073139973</v>
      </c>
      <c r="CP127" s="34">
        <v>1.57843631778058</v>
      </c>
      <c r="CQ127" s="34">
        <v>0.95358345358345342</v>
      </c>
      <c r="CR127" s="34">
        <v>1.162217412217412</v>
      </c>
      <c r="CS127" s="34">
        <v>1.5051707551707549</v>
      </c>
      <c r="CT127" s="34">
        <v>1.2950853595447491</v>
      </c>
      <c r="CU127" s="34">
        <v>0.82048629073978285</v>
      </c>
      <c r="CV127" s="35">
        <v>0.63353838779260208</v>
      </c>
      <c r="CW127" s="34">
        <v>0.98322027847197424</v>
      </c>
      <c r="CX127" s="34">
        <v>0.60942686435052007</v>
      </c>
      <c r="CY127" s="34">
        <v>0.79802955665024633</v>
      </c>
      <c r="CZ127" s="34">
        <v>1.3094755143436685</v>
      </c>
      <c r="DA127" s="34">
        <v>1.6133523741520885</v>
      </c>
      <c r="DB127" s="34">
        <v>1.2320599785790789</v>
      </c>
      <c r="DC127" s="34">
        <v>1.0170660856935367</v>
      </c>
      <c r="DD127" s="34">
        <v>1.6408859840232388</v>
      </c>
      <c r="DE127" s="34">
        <v>1.2530864197530864</v>
      </c>
      <c r="DF127" s="34">
        <v>0.76366452755034298</v>
      </c>
      <c r="DG127" s="34">
        <v>0.61982739544146936</v>
      </c>
      <c r="DH127" s="35">
        <v>0.8116487974500145</v>
      </c>
      <c r="DI127" s="42">
        <v>5.400000000000027E-2</v>
      </c>
      <c r="DJ127" s="14">
        <v>-3.8920000000000012</v>
      </c>
      <c r="DK127" s="14">
        <v>2.1639999999999997</v>
      </c>
      <c r="DL127" s="43">
        <v>-0.47300000000000075</v>
      </c>
      <c r="DM127" s="33">
        <v>1626.9086172599998</v>
      </c>
      <c r="DN127" s="34">
        <v>1683.4340402099999</v>
      </c>
      <c r="DO127" s="34">
        <v>1353.5571073499998</v>
      </c>
      <c r="DP127" s="34">
        <v>2198.4951349400003</v>
      </c>
      <c r="DQ127" s="34">
        <v>1767.6895228999999</v>
      </c>
      <c r="DR127" s="35">
        <v>1829.1062471499999</v>
      </c>
      <c r="DS127" s="33">
        <v>7774.4639999999999</v>
      </c>
      <c r="DT127" s="34">
        <v>7366.576</v>
      </c>
      <c r="DU127" s="34">
        <v>7814.3200000000006</v>
      </c>
      <c r="DV127" s="34">
        <v>7964.2416000000012</v>
      </c>
      <c r="DW127" s="34">
        <v>8448.3120000000017</v>
      </c>
      <c r="DX127" s="35">
        <v>8005.0705000000007</v>
      </c>
      <c r="DY127" s="33">
        <v>-2.5306860000000003E-3</v>
      </c>
      <c r="DZ127" s="34">
        <v>1.2582955200000001E-2</v>
      </c>
      <c r="EA127" s="34">
        <v>0.1044564672</v>
      </c>
      <c r="EB127" s="34">
        <v>-3.1031200000000003E-4</v>
      </c>
      <c r="EC127" s="34">
        <v>-2.5760320000000002E-3</v>
      </c>
      <c r="ED127" s="35">
        <v>1.28084224E-2</v>
      </c>
      <c r="EE127" s="33">
        <v>80.374139999999997</v>
      </c>
      <c r="EF127" s="34">
        <v>104.09137200000001</v>
      </c>
      <c r="EG127" s="34">
        <v>65.945880000000002</v>
      </c>
      <c r="EH127" s="34">
        <v>120.97680499999998</v>
      </c>
      <c r="EI127" s="34">
        <v>76.643449999999987</v>
      </c>
      <c r="EJ127" s="35">
        <v>99.259809999999987</v>
      </c>
      <c r="EK127" s="33">
        <v>112.00793400000001</v>
      </c>
      <c r="EL127" s="34">
        <v>85.536485999999996</v>
      </c>
      <c r="EM127" s="34">
        <v>69.42558600000001</v>
      </c>
      <c r="EN127" s="34">
        <v>140.35562100000001</v>
      </c>
      <c r="EO127" s="34">
        <v>113.91947100000002</v>
      </c>
      <c r="EP127" s="35">
        <v>86.996259000000009</v>
      </c>
      <c r="EQ127" s="42">
        <v>32.982000380000024</v>
      </c>
      <c r="ER127" s="14">
        <v>37.873301680000033</v>
      </c>
      <c r="ES127" s="14">
        <v>4.8913013000000074</v>
      </c>
      <c r="ET127" s="14">
        <v>-23.653862740000019</v>
      </c>
      <c r="EU127" s="14">
        <v>-28.545164040000024</v>
      </c>
      <c r="EV127" s="14">
        <v>133.91067956000009</v>
      </c>
      <c r="EW127" s="14">
        <v>17.294438350000021</v>
      </c>
      <c r="EX127" s="14">
        <v>-83.634240830000039</v>
      </c>
      <c r="EY127" s="14">
        <v>-100.92867918000006</v>
      </c>
      <c r="EZ127" s="14">
        <v>19.859240600000025</v>
      </c>
      <c r="FA127" s="14">
        <v>-96.037377880000051</v>
      </c>
      <c r="FB127" s="14">
        <v>-115.89661848000009</v>
      </c>
      <c r="FC127" s="14">
        <v>-12.403137050000014</v>
      </c>
      <c r="FD127" s="14">
        <v>-14.967939300000019</v>
      </c>
      <c r="FE127" s="43">
        <v>72.383515140000043</v>
      </c>
      <c r="FF127">
        <v>50.568000000000133</v>
      </c>
      <c r="FG127">
        <v>15.214500000000072</v>
      </c>
      <c r="FH127">
        <v>-35.353500000000061</v>
      </c>
      <c r="FI127">
        <v>3.4544999999999955</v>
      </c>
      <c r="FJ127">
        <v>38.808000000000057</v>
      </c>
      <c r="FK127">
        <v>14.241600000000071</v>
      </c>
      <c r="FL127">
        <v>-33.092800000000061</v>
      </c>
      <c r="FM127">
        <v>3.2335999999999969</v>
      </c>
      <c r="FN127">
        <v>36.326400000000056</v>
      </c>
      <c r="FO127">
        <v>-9.9567000000000405</v>
      </c>
      <c r="FP127">
        <v>0.9729000000000011</v>
      </c>
      <c r="FQ127">
        <v>10.929600000000042</v>
      </c>
      <c r="FR127">
        <v>-2.2606999999999955</v>
      </c>
      <c r="FS127">
        <v>-25.396800000000017</v>
      </c>
      <c r="FT127">
        <v>2.4815999999999945</v>
      </c>
      <c r="FU127">
        <v>-1.8840975999999895E-3</v>
      </c>
      <c r="FV127">
        <v>-1.613284399999991E-3</v>
      </c>
      <c r="FW127">
        <v>2.7081319999999845E-4</v>
      </c>
      <c r="FX127">
        <v>1.917045199999989E-3</v>
      </c>
      <c r="FY127">
        <v>1.6462319999999905E-3</v>
      </c>
      <c r="FZ127">
        <v>9.2255134400000022E-2</v>
      </c>
      <c r="GA127">
        <v>-1.5486363200000002E-2</v>
      </c>
      <c r="GB127">
        <v>-0.10962559520000001</v>
      </c>
      <c r="GC127">
        <v>-9.4139232000000003E-2</v>
      </c>
      <c r="GD127">
        <v>-1.3260410800000002E-2</v>
      </c>
      <c r="GE127">
        <v>-9.3868418800000006E-2</v>
      </c>
      <c r="GF127">
        <v>-8.0608008000000009E-2</v>
      </c>
      <c r="GG127">
        <v>1.57571764E-2</v>
      </c>
      <c r="GH127">
        <v>1.3531224E-2</v>
      </c>
      <c r="GI127">
        <v>9.5785464000000001E-2</v>
      </c>
      <c r="GJ127">
        <v>-0.52071400000000079</v>
      </c>
      <c r="GK127">
        <v>-1.6215860000000037</v>
      </c>
      <c r="GL127">
        <v>-1.100872000000003</v>
      </c>
      <c r="GM127">
        <v>0.66971000000000158</v>
      </c>
      <c r="GN127">
        <v>1.7705820000000045</v>
      </c>
      <c r="GO127">
        <v>5.6671489999999913</v>
      </c>
      <c r="GP127">
        <v>-2.3405149999999963</v>
      </c>
      <c r="GQ127">
        <v>-2.3405149999999963</v>
      </c>
      <c r="GR127">
        <v>-6.1878629999999921</v>
      </c>
      <c r="GS127">
        <v>11.981251999999998</v>
      </c>
      <c r="GT127">
        <v>-7.2887349999999955</v>
      </c>
      <c r="GU127">
        <v>-19.269986999999993</v>
      </c>
      <c r="GV127">
        <v>-4.9482199999999992</v>
      </c>
      <c r="GW127">
        <v>-13.082124</v>
      </c>
      <c r="GX127">
        <v>7.9584449999999967</v>
      </c>
      <c r="GY127">
        <v>0.74659500000000012</v>
      </c>
      <c r="GZ127">
        <v>0.29483099999999995</v>
      </c>
      <c r="HA127">
        <v>-0.45176400000000011</v>
      </c>
      <c r="HB127">
        <v>-0.72671400000000008</v>
      </c>
      <c r="HC127">
        <v>-0.27494999999999992</v>
      </c>
      <c r="HD127">
        <v>11.071844999999996</v>
      </c>
      <c r="HE127">
        <v>-16.965180000000004</v>
      </c>
      <c r="HF127">
        <v>-27.290430000000001</v>
      </c>
      <c r="HG127">
        <v>-10.325249999999997</v>
      </c>
      <c r="HH127">
        <v>-6.6995639999999987</v>
      </c>
      <c r="HI127">
        <v>-10.777013999999996</v>
      </c>
      <c r="HJ127">
        <v>-4.0774499999999971</v>
      </c>
      <c r="HK127">
        <v>16.513416000000003</v>
      </c>
      <c r="HL127">
        <v>6.2477999999999989</v>
      </c>
      <c r="HM127">
        <v>10.050299999999996</v>
      </c>
      <c r="HN127" s="36">
        <v>1.3919999999999999</v>
      </c>
      <c r="HO127">
        <v>1.3939999999999999</v>
      </c>
      <c r="HP127">
        <v>-2.0000000000000018E-3</v>
      </c>
      <c r="HQ127" s="37">
        <v>1.75813</v>
      </c>
      <c r="HR127" s="2">
        <v>1.7519100000000001</v>
      </c>
      <c r="HS127" s="38">
        <v>6.2199999999998923E-3</v>
      </c>
      <c r="HT127">
        <v>7.1790000000000003</v>
      </c>
      <c r="HU127">
        <v>3.863</v>
      </c>
      <c r="HV127">
        <v>2.1269999999999998</v>
      </c>
      <c r="HW127" s="38">
        <v>2.657</v>
      </c>
      <c r="HX127">
        <v>4.5220000000000002</v>
      </c>
      <c r="HY127">
        <v>3.3160000000000003</v>
      </c>
      <c r="HZ127">
        <v>5.0520000000000005</v>
      </c>
      <c r="IA127">
        <v>1.7360000000000002</v>
      </c>
      <c r="IB127">
        <v>1.206</v>
      </c>
      <c r="IC127">
        <v>-0.53000000000000025</v>
      </c>
      <c r="ID127" s="37">
        <v>4.7120095000000001E-2</v>
      </c>
      <c r="IE127" s="2">
        <v>5.0446942000000002E-2</v>
      </c>
      <c r="IF127" s="2">
        <v>6.8512000000000003E-2</v>
      </c>
      <c r="IG127" s="44">
        <v>4.5639310000000002E-2</v>
      </c>
      <c r="IH127">
        <v>1.4807849999999984E-3</v>
      </c>
      <c r="II127">
        <v>-3.3268470000000008E-3</v>
      </c>
      <c r="IJ127">
        <v>-2.1391905000000003E-2</v>
      </c>
      <c r="IK127">
        <v>-1.8065058000000002E-2</v>
      </c>
      <c r="IL127">
        <v>4.8076319999999992E-3</v>
      </c>
      <c r="IM127">
        <v>2.2872690000000001E-2</v>
      </c>
      <c r="IN127" s="2">
        <v>-2.6316095000000001E-2</v>
      </c>
      <c r="IO127" s="2">
        <v>1.1847058000000001E-2</v>
      </c>
      <c r="IP127" s="2">
        <v>-2.0000000000000001E-4</v>
      </c>
      <c r="IQ127" s="2">
        <v>-3.0864309999999999E-2</v>
      </c>
      <c r="IR127" s="2">
        <v>4.5482149999999978E-3</v>
      </c>
      <c r="IS127">
        <v>-3.8163153000000005E-2</v>
      </c>
      <c r="IT127">
        <v>-2.6116095000000002E-2</v>
      </c>
      <c r="IU127">
        <v>1.2047058000000001E-2</v>
      </c>
      <c r="IV127">
        <v>4.2711368E-2</v>
      </c>
      <c r="IW127">
        <v>3.066431E-2</v>
      </c>
      <c r="IX127">
        <v>-0.23847068399999999</v>
      </c>
      <c r="IY127" s="2">
        <v>-0.48781363900000002</v>
      </c>
      <c r="IZ127" s="2">
        <v>0.24934295500000001</v>
      </c>
      <c r="JA127">
        <v>-0.13816999999999999</v>
      </c>
      <c r="JB127">
        <v>3.9620000000000002E-2</v>
      </c>
      <c r="JC127">
        <v>-4.9274999999999902E-2</v>
      </c>
      <c r="JD127">
        <v>0.17779</v>
      </c>
      <c r="JE127">
        <v>6.8300000000000001E-3</v>
      </c>
      <c r="JF127">
        <v>-0.22323999999999999</v>
      </c>
      <c r="JG127">
        <v>7.077E-2</v>
      </c>
      <c r="JH127">
        <v>-0.17779</v>
      </c>
      <c r="JI127">
        <v>-0.29400999999999999</v>
      </c>
      <c r="JJ127">
        <v>5.6246133078350802</v>
      </c>
      <c r="JK127">
        <v>120.691</v>
      </c>
      <c r="JL127">
        <v>91.952299999999994</v>
      </c>
    </row>
    <row r="128" spans="1:272" x14ac:dyDescent="0.4">
      <c r="A128" t="s">
        <v>120</v>
      </c>
      <c r="B128" s="14">
        <v>0</v>
      </c>
      <c r="C128" s="36">
        <v>38.349499999999999</v>
      </c>
      <c r="D128">
        <v>47.695700000000002</v>
      </c>
      <c r="E128">
        <v>46.094200000000001</v>
      </c>
      <c r="F128">
        <v>35.295299999999997</v>
      </c>
      <c r="G128" s="42">
        <v>92.15</v>
      </c>
      <c r="H128" s="14">
        <v>86.87</v>
      </c>
      <c r="I128" s="14">
        <v>91.68</v>
      </c>
      <c r="J128" s="43">
        <v>84.8</v>
      </c>
      <c r="K128">
        <v>-0.32607999999999998</v>
      </c>
      <c r="L128">
        <v>-3.9280000000000002E-2</v>
      </c>
      <c r="M128">
        <v>7.9000000000000008E-3</v>
      </c>
      <c r="N128">
        <v>-0.32034000000000001</v>
      </c>
      <c r="O128" s="42">
        <v>7.93</v>
      </c>
      <c r="P128" s="14">
        <v>12.516999999999999</v>
      </c>
      <c r="Q128" s="14">
        <v>9.6649999999999991</v>
      </c>
      <c r="R128" s="43">
        <v>8.3160000000000007</v>
      </c>
      <c r="S128">
        <v>8.4030000000000005</v>
      </c>
      <c r="T128">
        <v>10.353</v>
      </c>
      <c r="U128">
        <v>13.557</v>
      </c>
      <c r="V128" s="38">
        <v>8.2620000000000005</v>
      </c>
      <c r="W128" s="33">
        <v>3.0542000000000016</v>
      </c>
      <c r="X128" s="34">
        <v>-9.3462000000000032</v>
      </c>
      <c r="Y128" s="34">
        <v>-7.7447000000000017</v>
      </c>
      <c r="Z128" s="34">
        <v>1.6015000000000015</v>
      </c>
      <c r="AA128" s="34">
        <v>12.400400000000005</v>
      </c>
      <c r="AB128" s="35">
        <v>10.798900000000003</v>
      </c>
      <c r="AC128" s="33">
        <v>7.3500000000000085</v>
      </c>
      <c r="AD128" s="34">
        <v>5.2800000000000011</v>
      </c>
      <c r="AE128" s="34">
        <v>0.46999999999999886</v>
      </c>
      <c r="AF128" s="34">
        <v>-4.8100000000000023</v>
      </c>
      <c r="AG128" s="34">
        <v>2.0700000000000074</v>
      </c>
      <c r="AH128" s="35">
        <v>6.8800000000000097</v>
      </c>
      <c r="AI128" s="33">
        <v>-5.7399999999999674E-3</v>
      </c>
      <c r="AJ128" s="34">
        <v>-0.2868</v>
      </c>
      <c r="AK128" s="34">
        <v>-0.33398</v>
      </c>
      <c r="AL128" s="34">
        <v>-4.718E-2</v>
      </c>
      <c r="AM128" s="34">
        <v>0.28106000000000003</v>
      </c>
      <c r="AN128" s="35">
        <v>0.32824000000000003</v>
      </c>
      <c r="AO128" s="33">
        <v>-0.38600000000000101</v>
      </c>
      <c r="AP128" s="34">
        <v>-4.5869999999999997</v>
      </c>
      <c r="AQ128" s="34">
        <v>-1.7349999999999994</v>
      </c>
      <c r="AR128" s="34">
        <v>2.8520000000000003</v>
      </c>
      <c r="AS128" s="34">
        <v>4.2009999999999987</v>
      </c>
      <c r="AT128" s="35">
        <v>1.3489999999999984</v>
      </c>
      <c r="AU128" s="33">
        <v>0.14100000000000001</v>
      </c>
      <c r="AV128" s="34">
        <v>-1.9499999999999993</v>
      </c>
      <c r="AW128" s="34">
        <v>-5.1539999999999999</v>
      </c>
      <c r="AX128" s="34">
        <v>-3.2040000000000006</v>
      </c>
      <c r="AY128" s="34">
        <v>2.0909999999999993</v>
      </c>
      <c r="AZ128" s="35">
        <v>5.2949999999999999</v>
      </c>
      <c r="BA128" s="34">
        <v>1.0865327678189447</v>
      </c>
      <c r="BB128" s="34">
        <v>0.80404522839585113</v>
      </c>
      <c r="BC128" s="34">
        <v>0.83198103015129887</v>
      </c>
      <c r="BD128" s="34">
        <v>1.0347440675833401</v>
      </c>
      <c r="BE128" s="34">
        <v>1.3513328970146168</v>
      </c>
      <c r="BF128" s="34">
        <v>1.3059585837207788</v>
      </c>
      <c r="BG128" s="34">
        <v>0.92035880519954627</v>
      </c>
      <c r="BH128" s="34">
        <v>1.2437111305232142</v>
      </c>
      <c r="BI128" s="34">
        <v>1.2019504817533475</v>
      </c>
      <c r="BJ128" s="34">
        <v>0.96642254962187368</v>
      </c>
      <c r="BK128" s="34">
        <v>0.7400101057328019</v>
      </c>
      <c r="BL128" s="35">
        <v>0.76572106685873709</v>
      </c>
      <c r="BM128" s="34">
        <v>1.0866745283018868</v>
      </c>
      <c r="BN128" s="34">
        <v>1.0607804765741913</v>
      </c>
      <c r="BO128" s="34">
        <v>1.0051265270506109</v>
      </c>
      <c r="BP128" s="34">
        <v>0.94753490401396157</v>
      </c>
      <c r="BQ128" s="34">
        <v>1.0244103773584907</v>
      </c>
      <c r="BR128" s="34">
        <v>1.0811320754716982</v>
      </c>
      <c r="BS128" s="34">
        <v>0.92023874118285398</v>
      </c>
      <c r="BT128" s="34">
        <v>0.94270211611502985</v>
      </c>
      <c r="BU128" s="34">
        <v>0.99489962018448175</v>
      </c>
      <c r="BV128" s="34">
        <v>1.0553700932427765</v>
      </c>
      <c r="BW128" s="34">
        <v>0.97617129043398165</v>
      </c>
      <c r="BX128" s="35">
        <v>0.92495636998254793</v>
      </c>
      <c r="BY128" s="34">
        <v>1.0179184616345132</v>
      </c>
      <c r="BZ128" s="34">
        <v>8.3014256619144593</v>
      </c>
      <c r="CA128" s="34">
        <v>-41.2759493670886</v>
      </c>
      <c r="CB128" s="34">
        <v>-4.9721518987341771</v>
      </c>
      <c r="CC128" s="34">
        <v>0.1226197165511644</v>
      </c>
      <c r="CD128" s="34">
        <v>-2.4661297371542736E-2</v>
      </c>
      <c r="CE128" s="34">
        <v>0.98239695780176661</v>
      </c>
      <c r="CF128" s="34">
        <v>0.12046123650637881</v>
      </c>
      <c r="CG128" s="34">
        <v>-2.4227183513248287E-2</v>
      </c>
      <c r="CH128" s="34">
        <v>-0.20112016293279023</v>
      </c>
      <c r="CI128" s="34">
        <v>8.1552953156822809</v>
      </c>
      <c r="CJ128" s="35">
        <v>-40.549367088607596</v>
      </c>
      <c r="CK128" s="34">
        <v>0.95358345358345342</v>
      </c>
      <c r="CL128" s="34">
        <v>0.63353838779260208</v>
      </c>
      <c r="CM128" s="34">
        <v>0.82048629073978274</v>
      </c>
      <c r="CN128" s="34">
        <v>1.2950853595447491</v>
      </c>
      <c r="CO128" s="34">
        <v>1.5051707551707549</v>
      </c>
      <c r="CP128" s="34">
        <v>1.162217412217412</v>
      </c>
      <c r="CQ128" s="34">
        <v>1.0486759142496849</v>
      </c>
      <c r="CR128" s="34">
        <v>1.57843631778058</v>
      </c>
      <c r="CS128" s="34">
        <v>1.2187894073139975</v>
      </c>
      <c r="CT128" s="34">
        <v>0.77214987616841091</v>
      </c>
      <c r="CU128" s="34">
        <v>0.66437644803067841</v>
      </c>
      <c r="CV128" s="35">
        <v>0.86042421107087441</v>
      </c>
      <c r="CW128" s="34">
        <v>1.0170660856935367</v>
      </c>
      <c r="CX128" s="34">
        <v>0.8116487974500145</v>
      </c>
      <c r="CY128" s="34">
        <v>0.61982739544146936</v>
      </c>
      <c r="CZ128" s="34">
        <v>0.76366452755034298</v>
      </c>
      <c r="DA128" s="34">
        <v>1.2530864197530862</v>
      </c>
      <c r="DB128" s="34">
        <v>1.6408859840232388</v>
      </c>
      <c r="DC128" s="34">
        <v>0.98322027847197424</v>
      </c>
      <c r="DD128" s="34">
        <v>1.2320599785790789</v>
      </c>
      <c r="DE128" s="34">
        <v>1.6133523741520885</v>
      </c>
      <c r="DF128" s="34">
        <v>1.3094755143436685</v>
      </c>
      <c r="DG128" s="34">
        <v>0.79802955665024644</v>
      </c>
      <c r="DH128" s="35">
        <v>0.60942686435052007</v>
      </c>
      <c r="DI128" s="42">
        <v>-0.47300000000000075</v>
      </c>
      <c r="DJ128" s="14">
        <v>2.1639999999999997</v>
      </c>
      <c r="DK128" s="14">
        <v>-3.8920000000000012</v>
      </c>
      <c r="DL128" s="43">
        <v>5.400000000000027E-2</v>
      </c>
      <c r="DM128" s="33">
        <v>1829.1062471499999</v>
      </c>
      <c r="DN128" s="34">
        <v>1767.6895228999999</v>
      </c>
      <c r="DO128" s="34">
        <v>1353.5571073499998</v>
      </c>
      <c r="DP128" s="34">
        <v>2198.4951349400003</v>
      </c>
      <c r="DQ128" s="34">
        <v>1683.4340402099999</v>
      </c>
      <c r="DR128" s="35">
        <v>1626.9086172599998</v>
      </c>
      <c r="DS128" s="33">
        <v>8005.0705000000007</v>
      </c>
      <c r="DT128" s="34">
        <v>8448.3120000000017</v>
      </c>
      <c r="DU128" s="34">
        <v>7814.3200000000006</v>
      </c>
      <c r="DV128" s="34">
        <v>7964.2416000000012</v>
      </c>
      <c r="DW128" s="34">
        <v>7366.576</v>
      </c>
      <c r="DX128" s="35">
        <v>7774.4639999999999</v>
      </c>
      <c r="DY128" s="33">
        <v>1.28084224E-2</v>
      </c>
      <c r="DZ128" s="34">
        <v>-2.5760320000000002E-3</v>
      </c>
      <c r="EA128" s="34">
        <v>0.1044564672</v>
      </c>
      <c r="EB128" s="34">
        <v>-3.1031200000000003E-4</v>
      </c>
      <c r="EC128" s="34">
        <v>1.2582955200000001E-2</v>
      </c>
      <c r="ED128" s="35">
        <v>-2.5306860000000003E-3</v>
      </c>
      <c r="EE128" s="33">
        <v>99.259809999999987</v>
      </c>
      <c r="EF128" s="34">
        <v>76.643449999999987</v>
      </c>
      <c r="EG128" s="34">
        <v>65.945880000000002</v>
      </c>
      <c r="EH128" s="34">
        <v>120.97680499999998</v>
      </c>
      <c r="EI128" s="34">
        <v>104.09137200000001</v>
      </c>
      <c r="EJ128" s="35">
        <v>80.374139999999997</v>
      </c>
      <c r="EK128" s="33">
        <v>86.996259000000009</v>
      </c>
      <c r="EL128" s="34">
        <v>113.91947100000002</v>
      </c>
      <c r="EM128" s="34">
        <v>69.42558600000001</v>
      </c>
      <c r="EN128" s="34">
        <v>140.35562100000001</v>
      </c>
      <c r="EO128" s="34">
        <v>85.536485999999996</v>
      </c>
      <c r="EP128" s="35">
        <v>112.00793400000001</v>
      </c>
      <c r="EQ128" s="42">
        <v>-28.545164040000024</v>
      </c>
      <c r="ER128" s="14">
        <v>-23.653862740000019</v>
      </c>
      <c r="ES128" s="14">
        <v>4.8913013000000074</v>
      </c>
      <c r="ET128" s="14">
        <v>37.873301680000033</v>
      </c>
      <c r="EU128" s="14">
        <v>32.982000380000024</v>
      </c>
      <c r="EV128" s="14">
        <v>72.383515140000043</v>
      </c>
      <c r="EW128" s="14">
        <v>-14.967939300000019</v>
      </c>
      <c r="EX128" s="14">
        <v>-115.89661848000009</v>
      </c>
      <c r="EY128" s="14">
        <v>-100.92867918000006</v>
      </c>
      <c r="EZ128" s="14">
        <v>-12.403137050000014</v>
      </c>
      <c r="FA128" s="14">
        <v>-96.037377880000051</v>
      </c>
      <c r="FB128" s="14">
        <v>-83.634240830000039</v>
      </c>
      <c r="FC128" s="14">
        <v>19.859240600000025</v>
      </c>
      <c r="FD128" s="14">
        <v>17.294438350000021</v>
      </c>
      <c r="FE128" s="43">
        <v>133.91067956000009</v>
      </c>
      <c r="FF128">
        <v>38.808000000000057</v>
      </c>
      <c r="FG128">
        <v>3.4544999999999955</v>
      </c>
      <c r="FH128">
        <v>-35.353500000000061</v>
      </c>
      <c r="FI128">
        <v>15.214500000000072</v>
      </c>
      <c r="FJ128">
        <v>50.568000000000133</v>
      </c>
      <c r="FK128">
        <v>2.4815999999999945</v>
      </c>
      <c r="FL128">
        <v>-25.396800000000017</v>
      </c>
      <c r="FM128">
        <v>10.929600000000042</v>
      </c>
      <c r="FN128">
        <v>36.326400000000056</v>
      </c>
      <c r="FO128">
        <v>-2.2606999999999955</v>
      </c>
      <c r="FP128">
        <v>0.9729000000000011</v>
      </c>
      <c r="FQ128">
        <v>3.2335999999999969</v>
      </c>
      <c r="FR128">
        <v>-9.9567000000000405</v>
      </c>
      <c r="FS128">
        <v>-33.092800000000061</v>
      </c>
      <c r="FT128">
        <v>14.241600000000071</v>
      </c>
      <c r="FU128">
        <v>1.6462319999999905E-3</v>
      </c>
      <c r="FV128">
        <v>1.917045199999989E-3</v>
      </c>
      <c r="FW128">
        <v>2.7081319999999845E-4</v>
      </c>
      <c r="FX128">
        <v>-1.613284399999991E-3</v>
      </c>
      <c r="FY128">
        <v>-1.8840975999999895E-3</v>
      </c>
      <c r="FZ128">
        <v>9.5785464000000001E-2</v>
      </c>
      <c r="GA128">
        <v>1.3531224E-2</v>
      </c>
      <c r="GB128">
        <v>-8.0608008000000009E-2</v>
      </c>
      <c r="GC128">
        <v>-9.4139232000000003E-2</v>
      </c>
      <c r="GD128">
        <v>1.57571764E-2</v>
      </c>
      <c r="GE128">
        <v>-9.3868418800000006E-2</v>
      </c>
      <c r="GF128">
        <v>-0.10962559520000001</v>
      </c>
      <c r="GG128">
        <v>-1.3260410800000002E-2</v>
      </c>
      <c r="GH128">
        <v>-1.5486363200000002E-2</v>
      </c>
      <c r="GI128">
        <v>9.2255134400000022E-2</v>
      </c>
      <c r="GJ128">
        <v>1.7705820000000045</v>
      </c>
      <c r="GK128">
        <v>0.66971000000000158</v>
      </c>
      <c r="GL128">
        <v>-1.100872000000003</v>
      </c>
      <c r="GM128">
        <v>-1.6215860000000037</v>
      </c>
      <c r="GN128">
        <v>-0.52071400000000079</v>
      </c>
      <c r="GO128">
        <v>7.9584449999999967</v>
      </c>
      <c r="GP128">
        <v>-19.269986999999993</v>
      </c>
      <c r="GQ128">
        <v>-19.269986999999993</v>
      </c>
      <c r="GR128">
        <v>-6.1878629999999921</v>
      </c>
      <c r="GS128">
        <v>-4.9482199999999992</v>
      </c>
      <c r="GT128">
        <v>-7.2887349999999955</v>
      </c>
      <c r="GU128">
        <v>-2.3405149999999963</v>
      </c>
      <c r="GV128">
        <v>11.981251999999998</v>
      </c>
      <c r="GW128">
        <v>3.8473479999999958</v>
      </c>
      <c r="GX128">
        <v>5.6671489999999913</v>
      </c>
      <c r="GY128">
        <v>-0.27494999999999992</v>
      </c>
      <c r="GZ128">
        <v>-0.72671400000000008</v>
      </c>
      <c r="HA128">
        <v>-0.45176400000000011</v>
      </c>
      <c r="HB128">
        <v>0.29483099999999995</v>
      </c>
      <c r="HC128">
        <v>0.74659500000000012</v>
      </c>
      <c r="HD128">
        <v>10.050299999999996</v>
      </c>
      <c r="HE128">
        <v>6.2477999999999989</v>
      </c>
      <c r="HF128">
        <v>-4.0774499999999971</v>
      </c>
      <c r="HG128">
        <v>-10.325249999999997</v>
      </c>
      <c r="HH128">
        <v>16.513416000000003</v>
      </c>
      <c r="HI128">
        <v>-10.777013999999996</v>
      </c>
      <c r="HJ128">
        <v>-27.290430000000001</v>
      </c>
      <c r="HK128">
        <v>-6.6995639999999987</v>
      </c>
      <c r="HL128">
        <v>-16.965180000000004</v>
      </c>
      <c r="HM128">
        <v>11.071844999999996</v>
      </c>
      <c r="HN128" s="36">
        <v>1.3939999999999999</v>
      </c>
      <c r="HO128">
        <v>1.3919999999999999</v>
      </c>
      <c r="HP128">
        <v>2.0000000000000018E-3</v>
      </c>
      <c r="HQ128" s="36">
        <v>1.7519100000000001</v>
      </c>
      <c r="HR128">
        <v>1.75813</v>
      </c>
      <c r="HS128" s="38">
        <v>-6.2199999999998923E-3</v>
      </c>
      <c r="HT128">
        <v>2.657</v>
      </c>
      <c r="HU128">
        <v>2.1269999999999998</v>
      </c>
      <c r="HV128">
        <v>3.863</v>
      </c>
      <c r="HW128" s="38">
        <v>7.1790000000000003</v>
      </c>
      <c r="HX128">
        <v>-4.5220000000000002</v>
      </c>
      <c r="HY128">
        <v>0.53000000000000025</v>
      </c>
      <c r="HZ128">
        <v>-1.206</v>
      </c>
      <c r="IA128">
        <v>-1.7360000000000002</v>
      </c>
      <c r="IB128">
        <v>-5.0520000000000005</v>
      </c>
      <c r="IC128">
        <v>-3.3160000000000003</v>
      </c>
      <c r="ID128" s="37">
        <v>4.5639310000000002E-2</v>
      </c>
      <c r="IE128" s="2">
        <v>6.8512000000000003E-2</v>
      </c>
      <c r="IF128" s="2">
        <v>5.0446942000000002E-2</v>
      </c>
      <c r="IG128" s="44">
        <v>4.7120095000000001E-2</v>
      </c>
      <c r="IH128">
        <v>-1.4807849999999984E-3</v>
      </c>
      <c r="II128">
        <v>-2.2872690000000001E-2</v>
      </c>
      <c r="IJ128">
        <v>-4.8076319999999992E-3</v>
      </c>
      <c r="IK128">
        <v>1.8065058000000002E-2</v>
      </c>
      <c r="IL128">
        <v>2.1391905000000003E-2</v>
      </c>
      <c r="IM128">
        <v>3.3268470000000008E-3</v>
      </c>
      <c r="IN128" s="2">
        <v>-3.0864309999999999E-2</v>
      </c>
      <c r="IO128" s="2">
        <v>-2.0000000000000001E-4</v>
      </c>
      <c r="IP128" s="2">
        <v>1.1847058000000001E-2</v>
      </c>
      <c r="IQ128" s="2">
        <v>-2.6316095000000001E-2</v>
      </c>
      <c r="IR128" s="2">
        <v>-4.5482149999999978E-3</v>
      </c>
      <c r="IS128">
        <v>-3.066431E-2</v>
      </c>
      <c r="IT128">
        <v>-4.2711368E-2</v>
      </c>
      <c r="IU128">
        <v>-1.2047058000000001E-2</v>
      </c>
      <c r="IV128">
        <v>2.6116095000000002E-2</v>
      </c>
      <c r="IW128">
        <v>3.8163153000000005E-2</v>
      </c>
      <c r="IX128">
        <v>-0.23847068399999999</v>
      </c>
      <c r="IY128" s="2">
        <v>-0.48781363900000002</v>
      </c>
      <c r="IZ128" s="2">
        <v>0.24934295500000001</v>
      </c>
      <c r="JA128">
        <v>-0.13816999999999999</v>
      </c>
      <c r="JB128">
        <v>3.9620000000000002E-2</v>
      </c>
      <c r="JC128">
        <v>-4.9274999999999902E-2</v>
      </c>
      <c r="JD128">
        <v>0.17779</v>
      </c>
      <c r="JE128">
        <v>6.8300000000000001E-3</v>
      </c>
      <c r="JF128">
        <v>-0.22323999999999999</v>
      </c>
      <c r="JG128">
        <v>7.077E-2</v>
      </c>
      <c r="JH128">
        <v>-0.17779</v>
      </c>
      <c r="JI128">
        <v>-0.29400999999999999</v>
      </c>
      <c r="JJ128">
        <v>5.6246133078350802</v>
      </c>
      <c r="JK128">
        <v>120.691</v>
      </c>
      <c r="JL128">
        <v>91.952299999999994</v>
      </c>
    </row>
    <row r="129" spans="1:272" x14ac:dyDescent="0.4">
      <c r="A129" t="s">
        <v>121</v>
      </c>
      <c r="B129" s="14">
        <v>1</v>
      </c>
      <c r="C129" s="36">
        <v>38.369599999999998</v>
      </c>
      <c r="D129">
        <v>41.8279</v>
      </c>
      <c r="E129">
        <v>50.057000000000002</v>
      </c>
      <c r="F129">
        <v>38.0931</v>
      </c>
      <c r="G129" s="42">
        <v>90.9</v>
      </c>
      <c r="H129" s="14">
        <v>91.74</v>
      </c>
      <c r="I129" s="14">
        <v>84.98</v>
      </c>
      <c r="J129" s="43">
        <v>84.96</v>
      </c>
      <c r="K129">
        <v>-0.35765000000000002</v>
      </c>
      <c r="L129">
        <v>-8.9899999999999997E-3</v>
      </c>
      <c r="M129">
        <v>-5.0369999999999998E-2</v>
      </c>
      <c r="N129">
        <v>-0.31219000000000002</v>
      </c>
      <c r="O129" s="42">
        <v>4.2089999999999996</v>
      </c>
      <c r="P129" s="14">
        <v>8.5470000000000006</v>
      </c>
      <c r="Q129" s="14">
        <v>12.071999999999999</v>
      </c>
      <c r="R129" s="43">
        <v>6.1870000000000003</v>
      </c>
      <c r="S129">
        <v>10.683999999999999</v>
      </c>
      <c r="T129">
        <v>11.31</v>
      </c>
      <c r="U129">
        <v>8.7349999999999994</v>
      </c>
      <c r="V129" s="38">
        <v>8.4440000000000008</v>
      </c>
      <c r="W129" s="33">
        <v>0.27649999999999864</v>
      </c>
      <c r="X129" s="34">
        <v>-3.4583000000000013</v>
      </c>
      <c r="Y129" s="34">
        <v>-11.687400000000004</v>
      </c>
      <c r="Z129" s="34">
        <v>-8.2291000000000025</v>
      </c>
      <c r="AA129" s="34">
        <v>3.7347999999999999</v>
      </c>
      <c r="AB129" s="35">
        <v>11.963900000000002</v>
      </c>
      <c r="AC129" s="33">
        <v>5.9400000000000119</v>
      </c>
      <c r="AD129" s="34">
        <v>-0.8399999999999892</v>
      </c>
      <c r="AE129" s="34">
        <v>5.9200000000000017</v>
      </c>
      <c r="AF129" s="34">
        <v>6.7599999999999909</v>
      </c>
      <c r="AG129" s="34">
        <v>6.7800000000000011</v>
      </c>
      <c r="AH129" s="35">
        <v>2.0000000000010232E-2</v>
      </c>
      <c r="AI129" s="33">
        <v>-4.546E-2</v>
      </c>
      <c r="AJ129" s="34">
        <v>-0.34866000000000003</v>
      </c>
      <c r="AK129" s="34">
        <v>-0.30728</v>
      </c>
      <c r="AL129" s="34">
        <v>4.138E-2</v>
      </c>
      <c r="AM129" s="34">
        <v>0.30320000000000003</v>
      </c>
      <c r="AN129" s="35">
        <v>0.26182000000000005</v>
      </c>
      <c r="AO129" s="33">
        <v>-1.9780000000000006</v>
      </c>
      <c r="AP129" s="34">
        <v>-4.338000000000001</v>
      </c>
      <c r="AQ129" s="34">
        <v>-7.8629999999999995</v>
      </c>
      <c r="AR129" s="34">
        <v>-3.5249999999999986</v>
      </c>
      <c r="AS129" s="34">
        <v>2.3600000000000003</v>
      </c>
      <c r="AT129" s="35">
        <v>5.8849999999999989</v>
      </c>
      <c r="AU129" s="33">
        <v>2.2399999999999984</v>
      </c>
      <c r="AV129" s="34">
        <v>-0.62600000000000122</v>
      </c>
      <c r="AW129" s="34">
        <v>1.9489999999999998</v>
      </c>
      <c r="AX129" s="34">
        <v>2.5750000000000011</v>
      </c>
      <c r="AY129" s="34">
        <v>2.8659999999999997</v>
      </c>
      <c r="AZ129" s="35">
        <v>0.29099999999999859</v>
      </c>
      <c r="BA129" s="34">
        <v>1.0072585323851302</v>
      </c>
      <c r="BB129" s="34">
        <v>0.91732073568120798</v>
      </c>
      <c r="BC129" s="34">
        <v>0.76651816928701277</v>
      </c>
      <c r="BD129" s="34">
        <v>0.83560540983279052</v>
      </c>
      <c r="BE129" s="34">
        <v>1.0980440027196527</v>
      </c>
      <c r="BF129" s="34">
        <v>1.3140700021788723</v>
      </c>
      <c r="BG129" s="34">
        <v>0.99279377423793824</v>
      </c>
      <c r="BH129" s="34">
        <v>1.0901312497393771</v>
      </c>
      <c r="BI129" s="34">
        <v>1.3046005170760187</v>
      </c>
      <c r="BJ129" s="34">
        <v>1.1967371060942578</v>
      </c>
      <c r="BK129" s="34">
        <v>0.91071031536366864</v>
      </c>
      <c r="BL129" s="35">
        <v>0.76099446630840839</v>
      </c>
      <c r="BM129" s="34">
        <v>1.0699152542372883</v>
      </c>
      <c r="BN129" s="34">
        <v>0.99084368868541539</v>
      </c>
      <c r="BO129" s="34">
        <v>1.069663450223582</v>
      </c>
      <c r="BP129" s="34">
        <v>1.0795481289715225</v>
      </c>
      <c r="BQ129" s="34">
        <v>1.0798022598870056</v>
      </c>
      <c r="BR129" s="34">
        <v>1.0002354048964219</v>
      </c>
      <c r="BS129" s="34">
        <v>0.93465346534653448</v>
      </c>
      <c r="BT129" s="34">
        <v>1.0092409240924092</v>
      </c>
      <c r="BU129" s="34">
        <v>0.93487348734873488</v>
      </c>
      <c r="BV129" s="34">
        <v>0.92631349465881851</v>
      </c>
      <c r="BW129" s="34">
        <v>0.92609548724656643</v>
      </c>
      <c r="BX129" s="35">
        <v>0.99976465050600127</v>
      </c>
      <c r="BY129" s="34">
        <v>1.1456164515199077</v>
      </c>
      <c r="BZ129" s="34">
        <v>39.783092324805345</v>
      </c>
      <c r="CA129" s="34">
        <v>7.1004566210045672</v>
      </c>
      <c r="CB129" s="34">
        <v>0.17847925352392296</v>
      </c>
      <c r="CC129" s="34">
        <v>2.8796566193664112E-2</v>
      </c>
      <c r="CD129" s="34">
        <v>0.16134405330087445</v>
      </c>
      <c r="CE129" s="34">
        <v>0.87289249266042224</v>
      </c>
      <c r="CF129" s="34">
        <v>2.5136306444848312E-2</v>
      </c>
      <c r="CG129" s="34">
        <v>0.1408360128617363</v>
      </c>
      <c r="CH129" s="34">
        <v>5.6028921023359288</v>
      </c>
      <c r="CI129" s="34">
        <v>34.726362625139046</v>
      </c>
      <c r="CJ129" s="35">
        <v>6.1979352789358755</v>
      </c>
      <c r="CK129" s="34">
        <v>0.68029739776951659</v>
      </c>
      <c r="CL129" s="34">
        <v>0.4924534924534924</v>
      </c>
      <c r="CM129" s="34">
        <v>0.3486580516898608</v>
      </c>
      <c r="CN129" s="34">
        <v>0.70800198807157066</v>
      </c>
      <c r="CO129" s="34">
        <v>1.3814449652497172</v>
      </c>
      <c r="CP129" s="34">
        <v>1.9511879747858412</v>
      </c>
      <c r="CQ129" s="34">
        <v>1.4699453551912571</v>
      </c>
      <c r="CR129" s="34">
        <v>2.0306486101211689</v>
      </c>
      <c r="CS129" s="34">
        <v>2.8681397006414828</v>
      </c>
      <c r="CT129" s="34">
        <v>1.4124254124254123</v>
      </c>
      <c r="CU129" s="34">
        <v>0.72387972387972388</v>
      </c>
      <c r="CV129" s="35">
        <v>0.5125082836315441</v>
      </c>
      <c r="CW129" s="34">
        <v>1.265277119848413</v>
      </c>
      <c r="CX129" s="34">
        <v>0.94465075154730316</v>
      </c>
      <c r="CY129" s="34">
        <v>1.2231253577561534</v>
      </c>
      <c r="CZ129" s="34">
        <v>1.2947910704064112</v>
      </c>
      <c r="DA129" s="34">
        <v>1.3394126006631928</v>
      </c>
      <c r="DB129" s="34">
        <v>1.0344623401231643</v>
      </c>
      <c r="DC129" s="34">
        <v>0.79034069636840143</v>
      </c>
      <c r="DD129" s="34">
        <v>1.0585922875327594</v>
      </c>
      <c r="DE129" s="34">
        <v>0.81757768625982774</v>
      </c>
      <c r="DF129" s="34">
        <v>0.77232537577365157</v>
      </c>
      <c r="DG129" s="34">
        <v>0.74659593280282932</v>
      </c>
      <c r="DH129" s="35">
        <v>0.96668574699484844</v>
      </c>
      <c r="DI129" s="42">
        <v>-6.4749999999999996</v>
      </c>
      <c r="DJ129" s="14">
        <v>-2.7629999999999999</v>
      </c>
      <c r="DK129" s="14">
        <v>3.3369999999999997</v>
      </c>
      <c r="DL129" s="43">
        <v>-2.2570000000000006</v>
      </c>
      <c r="DM129" s="33">
        <v>1604.91979184</v>
      </c>
      <c r="DN129" s="34">
        <v>1920.6670672</v>
      </c>
      <c r="DO129" s="34">
        <v>1461.61700976</v>
      </c>
      <c r="DP129" s="34">
        <v>2093.7791903000002</v>
      </c>
      <c r="DQ129" s="34">
        <v>1593.3543774899999</v>
      </c>
      <c r="DR129" s="35">
        <v>1906.8263067</v>
      </c>
      <c r="DS129" s="33">
        <v>8339.1659999999993</v>
      </c>
      <c r="DT129" s="34">
        <v>7724.6820000000007</v>
      </c>
      <c r="DU129" s="34">
        <v>7722.8639999999996</v>
      </c>
      <c r="DV129" s="34">
        <v>7796.0652</v>
      </c>
      <c r="DW129" s="34">
        <v>7794.2303999999986</v>
      </c>
      <c r="DX129" s="35">
        <v>7219.9007999999994</v>
      </c>
      <c r="DY129" s="33">
        <v>3.2152735E-3</v>
      </c>
      <c r="DZ129" s="34">
        <v>1.8014830499999999E-2</v>
      </c>
      <c r="EA129" s="34">
        <v>0.11165475350000001</v>
      </c>
      <c r="EB129" s="34">
        <v>4.5282629999999997E-4</v>
      </c>
      <c r="EC129" s="34">
        <v>2.8065881000000001E-3</v>
      </c>
      <c r="ED129" s="35">
        <v>1.5725010300000002E-2</v>
      </c>
      <c r="EE129" s="33">
        <v>35.974322999999998</v>
      </c>
      <c r="EF129" s="34">
        <v>50.811047999999992</v>
      </c>
      <c r="EG129" s="34">
        <v>26.041083</v>
      </c>
      <c r="EH129" s="34">
        <v>103.179384</v>
      </c>
      <c r="EI129" s="34">
        <v>52.880289000000005</v>
      </c>
      <c r="EJ129" s="35">
        <v>74.689464000000001</v>
      </c>
      <c r="EK129" s="33">
        <v>120.83604</v>
      </c>
      <c r="EL129" s="34">
        <v>93.324739999999991</v>
      </c>
      <c r="EM129" s="34">
        <v>90.215696000000008</v>
      </c>
      <c r="EN129" s="34">
        <v>98.792850000000001</v>
      </c>
      <c r="EO129" s="34">
        <v>95.501640000000009</v>
      </c>
      <c r="EP129" s="35">
        <v>73.758340000000004</v>
      </c>
      <c r="EQ129" s="42">
        <v>-0.9562199499999956</v>
      </c>
      <c r="ER129" s="14">
        <v>-3.2315660999999851</v>
      </c>
      <c r="ES129" s="14">
        <v>-2.2753461499999896</v>
      </c>
      <c r="ET129" s="14">
        <v>1.0326721999999948</v>
      </c>
      <c r="EU129" s="14">
        <v>3.3080183499999842</v>
      </c>
      <c r="EV129" s="14">
        <v>40.418535420000026</v>
      </c>
      <c r="EW129" s="14">
        <v>28.458696530000019</v>
      </c>
      <c r="EX129" s="14">
        <v>-12.916058840000005</v>
      </c>
      <c r="EY129" s="14">
        <v>-41.374755370000024</v>
      </c>
      <c r="EZ129" s="14">
        <v>96.176783340000057</v>
      </c>
      <c r="FA129" s="14">
        <v>-43.650101520000014</v>
      </c>
      <c r="FB129" s="14">
        <v>-139.82688486000006</v>
      </c>
      <c r="FC129" s="14">
        <v>-30.734042680000009</v>
      </c>
      <c r="FD129" s="14">
        <v>-98.452129490000047</v>
      </c>
      <c r="FE129" s="43">
        <v>44.682773720000007</v>
      </c>
      <c r="FF129">
        <v>-4.9895999999999461</v>
      </c>
      <c r="FG129">
        <v>35.164800000000078</v>
      </c>
      <c r="FH129">
        <v>40.154400000000024</v>
      </c>
      <c r="FI129">
        <v>40.273200000000088</v>
      </c>
      <c r="FJ129">
        <v>0.11880000000006101</v>
      </c>
      <c r="FK129">
        <v>-4.9727999999999373</v>
      </c>
      <c r="FL129">
        <v>-5.6783999999999191</v>
      </c>
      <c r="FM129">
        <v>-5.6951999999999279</v>
      </c>
      <c r="FN129">
        <v>-1.6800000000008378E-2</v>
      </c>
      <c r="FO129">
        <v>40.019199999999955</v>
      </c>
      <c r="FP129">
        <v>40.13760000000002</v>
      </c>
      <c r="FQ129">
        <v>0.11840000000006061</v>
      </c>
      <c r="FR129">
        <v>45.832799999999949</v>
      </c>
      <c r="FS129">
        <v>0.13520000000006899</v>
      </c>
      <c r="FT129">
        <v>0.13560000000006939</v>
      </c>
      <c r="FU129">
        <v>1.5850083600000002E-2</v>
      </c>
      <c r="FV129">
        <v>1.39689488E-2</v>
      </c>
      <c r="FW129">
        <v>-1.8811348000000001E-3</v>
      </c>
      <c r="FX129">
        <v>-1.3783472000000001E-2</v>
      </c>
      <c r="FY129">
        <v>-1.1902337200000003E-2</v>
      </c>
      <c r="FZ129">
        <v>0.1071362448</v>
      </c>
      <c r="GA129">
        <v>-1.4427550800000001E-2</v>
      </c>
      <c r="GB129">
        <v>-0.10571371200000002</v>
      </c>
      <c r="GC129">
        <v>-9.1286161200000021E-2</v>
      </c>
      <c r="GD129">
        <v>-1.27152464E-2</v>
      </c>
      <c r="GE129">
        <v>-9.3167296000000011E-2</v>
      </c>
      <c r="GF129">
        <v>-8.045204960000002E-2</v>
      </c>
      <c r="GG129">
        <v>1.2546416000000001E-2</v>
      </c>
      <c r="GH129">
        <v>1.0834111600000002E-2</v>
      </c>
      <c r="GI129">
        <v>7.9383824000000019E-2</v>
      </c>
      <c r="GJ129">
        <v>8.5805640000000043</v>
      </c>
      <c r="GK129">
        <v>15.553014000000005</v>
      </c>
      <c r="GL129">
        <v>6.9724499999999994</v>
      </c>
      <c r="GM129">
        <v>-4.6680800000000024</v>
      </c>
      <c r="GN129">
        <v>-11.640530000000002</v>
      </c>
      <c r="GO129">
        <v>34.109694000000005</v>
      </c>
      <c r="GP129">
        <v>-10.237680000000005</v>
      </c>
      <c r="GQ129">
        <v>-10.237680000000005</v>
      </c>
      <c r="GR129">
        <v>-25.529130000000002</v>
      </c>
      <c r="GS129">
        <v>27.717074999999987</v>
      </c>
      <c r="GT129">
        <v>-18.55668</v>
      </c>
      <c r="GU129">
        <v>-46.273754999999987</v>
      </c>
      <c r="GV129">
        <v>-8.3189999999999973</v>
      </c>
      <c r="GW129">
        <v>-20.744624999999989</v>
      </c>
      <c r="GX129">
        <v>13.888599999999999</v>
      </c>
      <c r="GY129">
        <v>-1.4022400000000017</v>
      </c>
      <c r="GZ129">
        <v>4.3657599999999963</v>
      </c>
      <c r="HA129">
        <v>5.767999999999998</v>
      </c>
      <c r="HB129">
        <v>6.4198399999999944</v>
      </c>
      <c r="HC129">
        <v>0.65183999999999642</v>
      </c>
      <c r="HD129">
        <v>-1.2200740000000023</v>
      </c>
      <c r="HE129">
        <v>-1.6119500000000038</v>
      </c>
      <c r="HF129">
        <v>-1.7941160000000034</v>
      </c>
      <c r="HG129">
        <v>-0.18216599999999947</v>
      </c>
      <c r="HH129">
        <v>5.0186750000000018</v>
      </c>
      <c r="HI129">
        <v>5.5858339999999993</v>
      </c>
      <c r="HJ129">
        <v>0.56715899999999719</v>
      </c>
      <c r="HK129">
        <v>7.3799500000000018</v>
      </c>
      <c r="HL129">
        <v>0.74932499999999669</v>
      </c>
      <c r="HM129">
        <v>0.83400599999999592</v>
      </c>
      <c r="HN129" s="36">
        <v>1.3919999999999999</v>
      </c>
      <c r="HO129">
        <v>1.3879999999999999</v>
      </c>
      <c r="HP129">
        <v>4.0000000000000036E-3</v>
      </c>
      <c r="HQ129" s="37">
        <v>1.7710600000000001</v>
      </c>
      <c r="HR129" s="2">
        <v>1.7616099999999999</v>
      </c>
      <c r="HS129" s="38">
        <v>9.4500000000001805E-3</v>
      </c>
      <c r="HT129">
        <v>3.8839999999999999</v>
      </c>
      <c r="HU129">
        <v>5.1890000000000001</v>
      </c>
      <c r="HV129">
        <v>4.1660000000000004</v>
      </c>
      <c r="HW129" s="38">
        <v>2.7919999999999998</v>
      </c>
      <c r="HX129">
        <v>1.0920000000000001</v>
      </c>
      <c r="HY129">
        <v>-1.3050000000000002</v>
      </c>
      <c r="HZ129">
        <v>-0.28200000000000047</v>
      </c>
      <c r="IA129">
        <v>1.0229999999999997</v>
      </c>
      <c r="IB129">
        <v>2.3970000000000002</v>
      </c>
      <c r="IC129">
        <v>1.3740000000000006</v>
      </c>
      <c r="ID129" s="37">
        <v>2.7674648E-2</v>
      </c>
      <c r="IE129" s="2">
        <v>4.5957205000000001E-2</v>
      </c>
      <c r="IF129" s="2">
        <v>6.8857000000000002E-2</v>
      </c>
      <c r="IG129" s="44">
        <v>3.8530987000000003E-2</v>
      </c>
      <c r="IH129">
        <v>-1.0856339000000003E-2</v>
      </c>
      <c r="II129">
        <v>-1.8282557000000001E-2</v>
      </c>
      <c r="IJ129">
        <v>-4.1182352000000005E-2</v>
      </c>
      <c r="IK129">
        <v>-2.2899795000000001E-2</v>
      </c>
      <c r="IL129">
        <v>7.4262179999999983E-3</v>
      </c>
      <c r="IM129">
        <v>3.0326012999999999E-2</v>
      </c>
      <c r="IN129" s="2">
        <v>-3.9694647999999999E-2</v>
      </c>
      <c r="IO129" s="2">
        <v>7.198795E-3</v>
      </c>
      <c r="IP129" s="2">
        <v>-5.8900000000000003E-3</v>
      </c>
      <c r="IQ129" s="2">
        <v>-3.2752986999999997E-2</v>
      </c>
      <c r="IR129" s="2">
        <v>-6.9416610000000017E-3</v>
      </c>
      <c r="IS129">
        <v>-4.6893443E-2</v>
      </c>
      <c r="IT129">
        <v>-3.3804648E-2</v>
      </c>
      <c r="IU129">
        <v>1.3088795E-2</v>
      </c>
      <c r="IV129">
        <v>3.9951781999999998E-2</v>
      </c>
      <c r="IW129">
        <v>2.6862986999999998E-2</v>
      </c>
      <c r="IX129">
        <v>-0.23847068399999999</v>
      </c>
      <c r="IY129" s="2">
        <v>-0.48781363900000002</v>
      </c>
      <c r="IZ129" s="2">
        <v>0.24934295500000001</v>
      </c>
      <c r="JA129">
        <v>-0.13816999999999999</v>
      </c>
      <c r="JB129">
        <v>3.9620000000000002E-2</v>
      </c>
      <c r="JC129">
        <v>-4.9274999999999902E-2</v>
      </c>
      <c r="JD129">
        <v>0.17779</v>
      </c>
      <c r="JE129">
        <v>6.8300000000000001E-3</v>
      </c>
      <c r="JF129">
        <v>-0.22323999999999999</v>
      </c>
      <c r="JG129">
        <v>7.077E-2</v>
      </c>
      <c r="JH129">
        <v>-0.17779</v>
      </c>
      <c r="JI129">
        <v>-0.29400999999999999</v>
      </c>
      <c r="JJ129">
        <v>5.6246133078350802</v>
      </c>
      <c r="JK129">
        <v>120.691</v>
      </c>
      <c r="JL129">
        <v>91.952299999999994</v>
      </c>
    </row>
    <row r="130" spans="1:272" x14ac:dyDescent="0.4">
      <c r="A130" t="s">
        <v>121</v>
      </c>
      <c r="B130" s="14">
        <v>0</v>
      </c>
      <c r="C130" s="36">
        <v>38.0931</v>
      </c>
      <c r="D130">
        <v>50.057000000000002</v>
      </c>
      <c r="E130">
        <v>41.8279</v>
      </c>
      <c r="F130">
        <v>38.369599999999998</v>
      </c>
      <c r="G130" s="42">
        <v>84.96</v>
      </c>
      <c r="H130" s="14">
        <v>84.98</v>
      </c>
      <c r="I130" s="14">
        <v>91.74</v>
      </c>
      <c r="J130" s="43">
        <v>90.9</v>
      </c>
      <c r="K130">
        <v>-0.31219000000000002</v>
      </c>
      <c r="L130">
        <v>-5.0369999999999998E-2</v>
      </c>
      <c r="M130">
        <v>-8.9899999999999997E-3</v>
      </c>
      <c r="N130">
        <v>-0.35765000000000002</v>
      </c>
      <c r="O130" s="42">
        <v>6.1870000000000003</v>
      </c>
      <c r="P130" s="14">
        <v>12.071999999999999</v>
      </c>
      <c r="Q130" s="14">
        <v>8.5470000000000006</v>
      </c>
      <c r="R130" s="43">
        <v>4.2089999999999996</v>
      </c>
      <c r="S130">
        <v>8.4440000000000008</v>
      </c>
      <c r="T130">
        <v>8.7349999999999994</v>
      </c>
      <c r="U130">
        <v>11.31</v>
      </c>
      <c r="V130" s="38">
        <v>10.683999999999999</v>
      </c>
      <c r="W130" s="33">
        <v>-0.27649999999999864</v>
      </c>
      <c r="X130" s="34">
        <v>-11.963900000000002</v>
      </c>
      <c r="Y130" s="34">
        <v>-3.7347999999999999</v>
      </c>
      <c r="Z130" s="34">
        <v>8.2291000000000025</v>
      </c>
      <c r="AA130" s="34">
        <v>11.687400000000004</v>
      </c>
      <c r="AB130" s="35">
        <v>3.4583000000000013</v>
      </c>
      <c r="AC130" s="33">
        <v>-5.9400000000000119</v>
      </c>
      <c r="AD130" s="34">
        <v>-2.0000000000010232E-2</v>
      </c>
      <c r="AE130" s="34">
        <v>-6.7800000000000011</v>
      </c>
      <c r="AF130" s="34">
        <v>-6.7599999999999909</v>
      </c>
      <c r="AG130" s="34">
        <v>-5.9200000000000017</v>
      </c>
      <c r="AH130" s="35">
        <v>0.8399999999999892</v>
      </c>
      <c r="AI130" s="33">
        <v>4.546E-2</v>
      </c>
      <c r="AJ130" s="34">
        <v>-0.26182000000000005</v>
      </c>
      <c r="AK130" s="34">
        <v>-0.30320000000000003</v>
      </c>
      <c r="AL130" s="34">
        <v>-4.138E-2</v>
      </c>
      <c r="AM130" s="34">
        <v>0.30728</v>
      </c>
      <c r="AN130" s="35">
        <v>0.34866000000000003</v>
      </c>
      <c r="AO130" s="33">
        <v>1.9780000000000006</v>
      </c>
      <c r="AP130" s="34">
        <v>-5.8849999999999989</v>
      </c>
      <c r="AQ130" s="34">
        <v>-2.3600000000000003</v>
      </c>
      <c r="AR130" s="34">
        <v>3.5249999999999986</v>
      </c>
      <c r="AS130" s="34">
        <v>7.8629999999999995</v>
      </c>
      <c r="AT130" s="35">
        <v>4.338000000000001</v>
      </c>
      <c r="AU130" s="33">
        <v>-2.2399999999999984</v>
      </c>
      <c r="AV130" s="34">
        <v>-0.29099999999999859</v>
      </c>
      <c r="AW130" s="34">
        <v>-2.8659999999999997</v>
      </c>
      <c r="AX130" s="34">
        <v>-2.5750000000000011</v>
      </c>
      <c r="AY130" s="34">
        <v>-1.9489999999999998</v>
      </c>
      <c r="AZ130" s="35">
        <v>0.62600000000000122</v>
      </c>
      <c r="BA130" s="34">
        <v>0.99279377423793835</v>
      </c>
      <c r="BB130" s="34">
        <v>0.76099446630840839</v>
      </c>
      <c r="BC130" s="34">
        <v>0.91071031536366875</v>
      </c>
      <c r="BD130" s="34">
        <v>1.1967371060942578</v>
      </c>
      <c r="BE130" s="34">
        <v>1.3046005170760187</v>
      </c>
      <c r="BF130" s="34">
        <v>1.0901312497393771</v>
      </c>
      <c r="BG130" s="34">
        <v>1.0072585323851302</v>
      </c>
      <c r="BH130" s="34">
        <v>1.3140700021788723</v>
      </c>
      <c r="BI130" s="34">
        <v>1.0980440027196525</v>
      </c>
      <c r="BJ130" s="34">
        <v>0.83560540983279052</v>
      </c>
      <c r="BK130" s="34">
        <v>0.76651816928701277</v>
      </c>
      <c r="BL130" s="35">
        <v>0.91732073568120787</v>
      </c>
      <c r="BM130" s="34">
        <v>0.93465346534653448</v>
      </c>
      <c r="BN130" s="34">
        <v>0.99976465050600127</v>
      </c>
      <c r="BO130" s="34">
        <v>0.92609548724656632</v>
      </c>
      <c r="BP130" s="34">
        <v>0.92631349465881851</v>
      </c>
      <c r="BQ130" s="34">
        <v>0.93487348734873488</v>
      </c>
      <c r="BR130" s="34">
        <v>1.0092409240924092</v>
      </c>
      <c r="BS130" s="34">
        <v>1.0699152542372883</v>
      </c>
      <c r="BT130" s="34">
        <v>1.0002354048964219</v>
      </c>
      <c r="BU130" s="34">
        <v>1.0798022598870056</v>
      </c>
      <c r="BV130" s="34">
        <v>1.0795481289715225</v>
      </c>
      <c r="BW130" s="34">
        <v>1.069663450223582</v>
      </c>
      <c r="BX130" s="35">
        <v>0.99084368868541539</v>
      </c>
      <c r="BY130" s="34">
        <v>0.87289249266042224</v>
      </c>
      <c r="BZ130" s="34">
        <v>6.1979352789358755</v>
      </c>
      <c r="CA130" s="34">
        <v>34.726362625139046</v>
      </c>
      <c r="CB130" s="34">
        <v>5.6028921023359288</v>
      </c>
      <c r="CC130" s="34">
        <v>0.14083601286173633</v>
      </c>
      <c r="CD130" s="34">
        <v>2.5136306444848312E-2</v>
      </c>
      <c r="CE130" s="34">
        <v>1.1456164515199077</v>
      </c>
      <c r="CF130" s="34">
        <v>0.16134405330087445</v>
      </c>
      <c r="CG130" s="34">
        <v>2.8796566193664112E-2</v>
      </c>
      <c r="CH130" s="34">
        <v>0.17847925352392296</v>
      </c>
      <c r="CI130" s="34">
        <v>7.1004566210045663</v>
      </c>
      <c r="CJ130" s="35">
        <v>39.783092324805345</v>
      </c>
      <c r="CK130" s="34">
        <v>1.4699453551912571</v>
      </c>
      <c r="CL130" s="34">
        <v>0.5125082836315441</v>
      </c>
      <c r="CM130" s="34">
        <v>0.72387972387972388</v>
      </c>
      <c r="CN130" s="34">
        <v>1.4124254124254123</v>
      </c>
      <c r="CO130" s="34">
        <v>2.8681397006414824</v>
      </c>
      <c r="CP130" s="34">
        <v>2.0306486101211694</v>
      </c>
      <c r="CQ130" s="34">
        <v>0.68029739776951659</v>
      </c>
      <c r="CR130" s="34">
        <v>1.9511879747858412</v>
      </c>
      <c r="CS130" s="34">
        <v>1.3814449652497172</v>
      </c>
      <c r="CT130" s="34">
        <v>0.70800198807157066</v>
      </c>
      <c r="CU130" s="34">
        <v>0.34865805168986086</v>
      </c>
      <c r="CV130" s="35">
        <v>0.49245349245349235</v>
      </c>
      <c r="CW130" s="34">
        <v>0.79034069636840143</v>
      </c>
      <c r="CX130" s="34">
        <v>0.96668574699484844</v>
      </c>
      <c r="CY130" s="34">
        <v>0.74659593280282943</v>
      </c>
      <c r="CZ130" s="34">
        <v>0.77232537577365157</v>
      </c>
      <c r="DA130" s="34">
        <v>0.81757768625982774</v>
      </c>
      <c r="DB130" s="34">
        <v>1.0585922875327594</v>
      </c>
      <c r="DC130" s="34">
        <v>1.265277119848413</v>
      </c>
      <c r="DD130" s="34">
        <v>1.0344623401231643</v>
      </c>
      <c r="DE130" s="34">
        <v>1.3394126006631926</v>
      </c>
      <c r="DF130" s="34">
        <v>1.2947910704064112</v>
      </c>
      <c r="DG130" s="34">
        <v>1.2231253577561534</v>
      </c>
      <c r="DH130" s="35">
        <v>0.94465075154730316</v>
      </c>
      <c r="DI130" s="42">
        <v>-2.2570000000000006</v>
      </c>
      <c r="DJ130" s="14">
        <v>3.3369999999999997</v>
      </c>
      <c r="DK130" s="14">
        <v>-2.7629999999999999</v>
      </c>
      <c r="DL130" s="43">
        <v>-6.4749999999999996</v>
      </c>
      <c r="DM130" s="33">
        <v>1906.8263067</v>
      </c>
      <c r="DN130" s="34">
        <v>1593.3543774899999</v>
      </c>
      <c r="DO130" s="34">
        <v>1461.61700976</v>
      </c>
      <c r="DP130" s="34">
        <v>2093.7791903000002</v>
      </c>
      <c r="DQ130" s="34">
        <v>1920.6670672</v>
      </c>
      <c r="DR130" s="35">
        <v>1604.91979184</v>
      </c>
      <c r="DS130" s="33">
        <v>7219.9007999999994</v>
      </c>
      <c r="DT130" s="34">
        <v>7794.2303999999986</v>
      </c>
      <c r="DU130" s="34">
        <v>7722.8639999999996</v>
      </c>
      <c r="DV130" s="34">
        <v>7796.0652</v>
      </c>
      <c r="DW130" s="34">
        <v>7724.6820000000007</v>
      </c>
      <c r="DX130" s="35">
        <v>8339.1659999999993</v>
      </c>
      <c r="DY130" s="33">
        <v>1.5725010300000002E-2</v>
      </c>
      <c r="DZ130" s="34">
        <v>2.8065881000000001E-3</v>
      </c>
      <c r="EA130" s="34">
        <v>0.11165475350000001</v>
      </c>
      <c r="EB130" s="34">
        <v>4.5282629999999997E-4</v>
      </c>
      <c r="EC130" s="34">
        <v>1.8014830499999999E-2</v>
      </c>
      <c r="ED130" s="35">
        <v>3.2152735E-3</v>
      </c>
      <c r="EE130" s="33">
        <v>74.689464000000001</v>
      </c>
      <c r="EF130" s="34">
        <v>52.880289000000005</v>
      </c>
      <c r="EG130" s="34">
        <v>26.041083</v>
      </c>
      <c r="EH130" s="34">
        <v>103.179384</v>
      </c>
      <c r="EI130" s="34">
        <v>50.811047999999992</v>
      </c>
      <c r="EJ130" s="35">
        <v>35.974322999999998</v>
      </c>
      <c r="EK130" s="33">
        <v>73.758340000000004</v>
      </c>
      <c r="EL130" s="34">
        <v>95.501640000000009</v>
      </c>
      <c r="EM130" s="34">
        <v>90.215696000000008</v>
      </c>
      <c r="EN130" s="34">
        <v>98.792850000000001</v>
      </c>
      <c r="EO130" s="34">
        <v>93.324739999999991</v>
      </c>
      <c r="EP130" s="35">
        <v>120.83604</v>
      </c>
      <c r="EQ130" s="42">
        <v>3.3080183499999842</v>
      </c>
      <c r="ER130" s="14">
        <v>1.0326721999999948</v>
      </c>
      <c r="ES130" s="14">
        <v>-2.2753461499999896</v>
      </c>
      <c r="ET130" s="14">
        <v>-3.2315660999999851</v>
      </c>
      <c r="EU130" s="14">
        <v>-0.9562199499999956</v>
      </c>
      <c r="EV130" s="14">
        <v>44.682773720000007</v>
      </c>
      <c r="EW130" s="14">
        <v>-98.452129490000047</v>
      </c>
      <c r="EX130" s="14">
        <v>-139.82688486000006</v>
      </c>
      <c r="EY130" s="14">
        <v>-41.374755370000024</v>
      </c>
      <c r="EZ130" s="14">
        <v>-30.734042680000009</v>
      </c>
      <c r="FA130" s="14">
        <v>-43.650101520000014</v>
      </c>
      <c r="FB130" s="14">
        <v>-12.916058840000005</v>
      </c>
      <c r="FC130" s="14">
        <v>96.176783340000057</v>
      </c>
      <c r="FD130" s="14">
        <v>28.458696530000019</v>
      </c>
      <c r="FE130" s="43">
        <v>40.418535420000026</v>
      </c>
      <c r="FF130">
        <v>0.11880000000006101</v>
      </c>
      <c r="FG130">
        <v>40.273200000000088</v>
      </c>
      <c r="FH130">
        <v>40.154400000000024</v>
      </c>
      <c r="FI130">
        <v>35.164800000000078</v>
      </c>
      <c r="FJ130">
        <v>-4.9895999999999461</v>
      </c>
      <c r="FK130">
        <v>0.13560000000006939</v>
      </c>
      <c r="FL130">
        <v>0.13520000000006899</v>
      </c>
      <c r="FM130">
        <v>0.11840000000006061</v>
      </c>
      <c r="FN130">
        <v>-1.6800000000008378E-2</v>
      </c>
      <c r="FO130">
        <v>45.832799999999949</v>
      </c>
      <c r="FP130">
        <v>40.13760000000002</v>
      </c>
      <c r="FQ130">
        <v>-5.6951999999999279</v>
      </c>
      <c r="FR130">
        <v>40.019199999999955</v>
      </c>
      <c r="FS130">
        <v>-5.6783999999999191</v>
      </c>
      <c r="FT130">
        <v>-4.9727999999999373</v>
      </c>
      <c r="FU130">
        <v>-1.1902337200000003E-2</v>
      </c>
      <c r="FV130">
        <v>-1.3783472000000001E-2</v>
      </c>
      <c r="FW130">
        <v>-1.8811348000000001E-3</v>
      </c>
      <c r="FX130">
        <v>1.39689488E-2</v>
      </c>
      <c r="FY130">
        <v>1.5850083600000002E-2</v>
      </c>
      <c r="FZ130">
        <v>7.9383824000000019E-2</v>
      </c>
      <c r="GA130">
        <v>1.0834111600000002E-2</v>
      </c>
      <c r="GB130">
        <v>-8.045204960000002E-2</v>
      </c>
      <c r="GC130">
        <v>-9.1286161200000021E-2</v>
      </c>
      <c r="GD130">
        <v>1.2546416000000001E-2</v>
      </c>
      <c r="GE130">
        <v>-9.3167296000000011E-2</v>
      </c>
      <c r="GF130">
        <v>-0.10571371200000002</v>
      </c>
      <c r="GG130">
        <v>-1.27152464E-2</v>
      </c>
      <c r="GH130">
        <v>-1.4427550800000001E-2</v>
      </c>
      <c r="GI130">
        <v>0.1071362448</v>
      </c>
      <c r="GJ130">
        <v>-11.640530000000002</v>
      </c>
      <c r="GK130">
        <v>-4.6680800000000024</v>
      </c>
      <c r="GL130">
        <v>6.9724499999999994</v>
      </c>
      <c r="GM130">
        <v>15.553014000000005</v>
      </c>
      <c r="GN130">
        <v>8.5805640000000043</v>
      </c>
      <c r="GO130">
        <v>13.888599999999999</v>
      </c>
      <c r="GP130">
        <v>-46.273754999999987</v>
      </c>
      <c r="GQ130">
        <v>-46.273754999999987</v>
      </c>
      <c r="GR130">
        <v>-25.529130000000002</v>
      </c>
      <c r="GS130">
        <v>-8.3189999999999973</v>
      </c>
      <c r="GT130">
        <v>-18.55668</v>
      </c>
      <c r="GU130">
        <v>-10.237680000000005</v>
      </c>
      <c r="GV130">
        <v>27.717074999999987</v>
      </c>
      <c r="GW130">
        <v>15.291449999999998</v>
      </c>
      <c r="GX130">
        <v>34.109694000000005</v>
      </c>
      <c r="GY130">
        <v>0.65183999999999642</v>
      </c>
      <c r="GZ130">
        <v>6.4198399999999944</v>
      </c>
      <c r="HA130">
        <v>5.767999999999998</v>
      </c>
      <c r="HB130">
        <v>4.3657599999999963</v>
      </c>
      <c r="HC130">
        <v>-1.4022400000000017</v>
      </c>
      <c r="HD130">
        <v>0.83400599999999592</v>
      </c>
      <c r="HE130">
        <v>0.74932499999999669</v>
      </c>
      <c r="HF130">
        <v>0.56715899999999719</v>
      </c>
      <c r="HG130">
        <v>-0.18216599999999947</v>
      </c>
      <c r="HH130">
        <v>7.3799500000000018</v>
      </c>
      <c r="HI130">
        <v>5.5858339999999993</v>
      </c>
      <c r="HJ130">
        <v>-1.7941160000000034</v>
      </c>
      <c r="HK130">
        <v>5.0186750000000018</v>
      </c>
      <c r="HL130">
        <v>-1.6119500000000038</v>
      </c>
      <c r="HM130">
        <v>-1.2200740000000023</v>
      </c>
      <c r="HN130" s="36">
        <v>1.3879999999999999</v>
      </c>
      <c r="HO130">
        <v>1.3919999999999999</v>
      </c>
      <c r="HP130">
        <v>-4.0000000000000036E-3</v>
      </c>
      <c r="HQ130" s="36">
        <v>1.7616099999999999</v>
      </c>
      <c r="HR130">
        <v>1.7710600000000001</v>
      </c>
      <c r="HS130" s="38">
        <v>-9.4500000000001805E-3</v>
      </c>
      <c r="HT130">
        <v>2.7919999999999998</v>
      </c>
      <c r="HU130">
        <v>4.1660000000000004</v>
      </c>
      <c r="HV130">
        <v>5.1890000000000001</v>
      </c>
      <c r="HW130" s="38">
        <v>3.8839999999999999</v>
      </c>
      <c r="HX130">
        <v>-1.0920000000000001</v>
      </c>
      <c r="HY130">
        <v>-1.3740000000000006</v>
      </c>
      <c r="HZ130">
        <v>-2.3970000000000002</v>
      </c>
      <c r="IA130">
        <v>-1.0229999999999997</v>
      </c>
      <c r="IB130">
        <v>0.28200000000000047</v>
      </c>
      <c r="IC130">
        <v>1.3050000000000002</v>
      </c>
      <c r="ID130" s="37">
        <v>3.8530987000000003E-2</v>
      </c>
      <c r="IE130" s="2">
        <v>6.8857000000000002E-2</v>
      </c>
      <c r="IF130" s="2">
        <v>4.5957205000000001E-2</v>
      </c>
      <c r="IG130" s="44">
        <v>2.7674648E-2</v>
      </c>
      <c r="IH130">
        <v>1.0856339000000003E-2</v>
      </c>
      <c r="II130">
        <v>-3.0326012999999999E-2</v>
      </c>
      <c r="IJ130">
        <v>-7.4262179999999983E-3</v>
      </c>
      <c r="IK130">
        <v>2.2899795000000001E-2</v>
      </c>
      <c r="IL130">
        <v>4.1182352000000005E-2</v>
      </c>
      <c r="IM130">
        <v>1.8282557000000001E-2</v>
      </c>
      <c r="IN130" s="2">
        <v>-3.2752986999999997E-2</v>
      </c>
      <c r="IO130" s="2">
        <v>-5.8900000000000003E-3</v>
      </c>
      <c r="IP130" s="2">
        <v>7.198795E-3</v>
      </c>
      <c r="IQ130" s="2">
        <v>-3.9694647999999999E-2</v>
      </c>
      <c r="IR130" s="2">
        <v>6.9416610000000017E-3</v>
      </c>
      <c r="IS130">
        <v>-2.6862986999999998E-2</v>
      </c>
      <c r="IT130">
        <v>-3.9951781999999998E-2</v>
      </c>
      <c r="IU130">
        <v>-1.3088795E-2</v>
      </c>
      <c r="IV130">
        <v>3.3804648E-2</v>
      </c>
      <c r="IW130">
        <v>4.6893443E-2</v>
      </c>
      <c r="IX130">
        <v>-0.23847068399999999</v>
      </c>
      <c r="IY130" s="2">
        <v>-0.48781363900000002</v>
      </c>
      <c r="IZ130" s="2">
        <v>0.24934295500000001</v>
      </c>
      <c r="JA130">
        <v>-0.13816999999999999</v>
      </c>
      <c r="JB130">
        <v>3.9620000000000002E-2</v>
      </c>
      <c r="JC130">
        <v>-4.9274999999999902E-2</v>
      </c>
      <c r="JD130">
        <v>0.17779</v>
      </c>
      <c r="JE130">
        <v>6.8300000000000001E-3</v>
      </c>
      <c r="JF130">
        <v>-0.22323999999999999</v>
      </c>
      <c r="JG130">
        <v>7.077E-2</v>
      </c>
      <c r="JH130">
        <v>-0.17779</v>
      </c>
      <c r="JI130">
        <v>-0.29400999999999999</v>
      </c>
      <c r="JJ130">
        <v>5.6246133078350802</v>
      </c>
      <c r="JK130">
        <v>120.691</v>
      </c>
      <c r="JL130">
        <v>91.952299999999994</v>
      </c>
    </row>
    <row r="131" spans="1:272" x14ac:dyDescent="0.4">
      <c r="A131" t="s">
        <v>122</v>
      </c>
      <c r="B131" s="14">
        <v>1</v>
      </c>
      <c r="C131" s="36">
        <v>36.221499999999999</v>
      </c>
      <c r="D131">
        <v>45.899500000000003</v>
      </c>
      <c r="E131">
        <v>49.570799999999998</v>
      </c>
      <c r="F131">
        <v>38.4298</v>
      </c>
      <c r="G131" s="42">
        <v>85.23</v>
      </c>
      <c r="H131" s="14">
        <v>91.46</v>
      </c>
      <c r="I131" s="14">
        <v>84.95</v>
      </c>
      <c r="J131" s="43">
        <v>84.95</v>
      </c>
      <c r="K131">
        <v>-0.30660999999999999</v>
      </c>
      <c r="L131">
        <v>-2.827E-2</v>
      </c>
      <c r="M131">
        <v>-4.8570000000000002E-2</v>
      </c>
      <c r="N131">
        <v>-0.31345000000000001</v>
      </c>
      <c r="O131" s="42">
        <v>5.8330000000000002</v>
      </c>
      <c r="P131" s="14">
        <v>9.1270000000000007</v>
      </c>
      <c r="Q131" s="14">
        <v>10.345000000000001</v>
      </c>
      <c r="R131" s="43">
        <v>5.7560000000000002</v>
      </c>
      <c r="S131">
        <v>10.824</v>
      </c>
      <c r="T131">
        <v>11.07</v>
      </c>
      <c r="U131">
        <v>8.56</v>
      </c>
      <c r="V131" s="38">
        <v>8.3520000000000003</v>
      </c>
      <c r="W131" s="33">
        <v>-2.2083000000000013</v>
      </c>
      <c r="X131" s="34">
        <v>-9.6780000000000044</v>
      </c>
      <c r="Y131" s="34">
        <v>-13.349299999999999</v>
      </c>
      <c r="Z131" s="34">
        <v>-3.6712999999999951</v>
      </c>
      <c r="AA131" s="34">
        <v>7.4697000000000031</v>
      </c>
      <c r="AB131" s="35">
        <v>11.140999999999998</v>
      </c>
      <c r="AC131" s="33">
        <v>0.28000000000000114</v>
      </c>
      <c r="AD131" s="34">
        <v>-6.2299999999999898</v>
      </c>
      <c r="AE131" s="34">
        <v>0.28000000000000114</v>
      </c>
      <c r="AF131" s="34">
        <v>6.5099999999999909</v>
      </c>
      <c r="AG131" s="34">
        <v>6.5099999999999909</v>
      </c>
      <c r="AH131" s="35">
        <v>0</v>
      </c>
      <c r="AI131" s="33">
        <v>6.8400000000000127E-3</v>
      </c>
      <c r="AJ131" s="34">
        <v>-0.27833999999999998</v>
      </c>
      <c r="AK131" s="34">
        <v>-0.25803999999999999</v>
      </c>
      <c r="AL131" s="34">
        <v>2.0300000000000002E-2</v>
      </c>
      <c r="AM131" s="34">
        <v>0.28517999999999999</v>
      </c>
      <c r="AN131" s="35">
        <v>0.26488</v>
      </c>
      <c r="AO131" s="33">
        <v>7.6999999999999957E-2</v>
      </c>
      <c r="AP131" s="34">
        <v>-3.2940000000000005</v>
      </c>
      <c r="AQ131" s="34">
        <v>-4.5120000000000005</v>
      </c>
      <c r="AR131" s="34">
        <v>-1.218</v>
      </c>
      <c r="AS131" s="34">
        <v>3.3710000000000004</v>
      </c>
      <c r="AT131" s="35">
        <v>4.5890000000000004</v>
      </c>
      <c r="AU131" s="33">
        <v>2.4719999999999995</v>
      </c>
      <c r="AV131" s="34">
        <v>-0.24600000000000044</v>
      </c>
      <c r="AW131" s="34">
        <v>2.2639999999999993</v>
      </c>
      <c r="AX131" s="34">
        <v>2.5099999999999998</v>
      </c>
      <c r="AY131" s="34">
        <v>2.718</v>
      </c>
      <c r="AZ131" s="35">
        <v>0.20800000000000018</v>
      </c>
      <c r="BA131" s="34">
        <v>0.94253678135197161</v>
      </c>
      <c r="BB131" s="34">
        <v>0.78914802993496658</v>
      </c>
      <c r="BC131" s="34">
        <v>0.73070234896350272</v>
      </c>
      <c r="BD131" s="34">
        <v>0.92593825397209661</v>
      </c>
      <c r="BE131" s="34">
        <v>1.1943725962664391</v>
      </c>
      <c r="BF131" s="34">
        <v>1.2899052297956273</v>
      </c>
      <c r="BG131" s="34">
        <v>1.0609665530140939</v>
      </c>
      <c r="BH131" s="34">
        <v>1.2671893764752979</v>
      </c>
      <c r="BI131" s="34">
        <v>1.3685463053711193</v>
      </c>
      <c r="BJ131" s="34">
        <v>1.079985620758396</v>
      </c>
      <c r="BK131" s="34">
        <v>0.83725966513796446</v>
      </c>
      <c r="BL131" s="35">
        <v>0.77525075245910902</v>
      </c>
      <c r="BM131" s="34">
        <v>1.0032960565038258</v>
      </c>
      <c r="BN131" s="34">
        <v>0.93188279029083765</v>
      </c>
      <c r="BO131" s="34">
        <v>1.0032960565038258</v>
      </c>
      <c r="BP131" s="34">
        <v>1.0766333137139492</v>
      </c>
      <c r="BQ131" s="34">
        <v>1.0766333137139492</v>
      </c>
      <c r="BR131" s="34">
        <v>1</v>
      </c>
      <c r="BS131" s="34">
        <v>0.99671477179396928</v>
      </c>
      <c r="BT131" s="34">
        <v>1.0730963275841838</v>
      </c>
      <c r="BU131" s="34">
        <v>0.99671477179396928</v>
      </c>
      <c r="BV131" s="34">
        <v>0.92882134266345961</v>
      </c>
      <c r="BW131" s="34">
        <v>0.92882134266345961</v>
      </c>
      <c r="BX131" s="35">
        <v>1</v>
      </c>
      <c r="BY131" s="34">
        <v>0.97817833785292707</v>
      </c>
      <c r="BZ131" s="34">
        <v>10.845772904138663</v>
      </c>
      <c r="CA131" s="34">
        <v>6.3127444924850726</v>
      </c>
      <c r="CB131" s="34">
        <v>0.5820465307803171</v>
      </c>
      <c r="CC131" s="34">
        <v>9.0189822938267661E-2</v>
      </c>
      <c r="CD131" s="34">
        <v>0.15495294305311852</v>
      </c>
      <c r="CE131" s="34">
        <v>1.0223084700433775</v>
      </c>
      <c r="CF131" s="34">
        <v>9.2201819901503543E-2</v>
      </c>
      <c r="CG131" s="34">
        <v>0.15840970614135222</v>
      </c>
      <c r="CH131" s="34">
        <v>1.7180756986204455</v>
      </c>
      <c r="CI131" s="34">
        <v>11.087725504067917</v>
      </c>
      <c r="CJ131" s="35">
        <v>6.4535721638871735</v>
      </c>
      <c r="CK131" s="34">
        <v>1.0133773453787351</v>
      </c>
      <c r="CL131" s="34">
        <v>0.6390928015777364</v>
      </c>
      <c r="CM131" s="34">
        <v>0.56384726921217976</v>
      </c>
      <c r="CN131" s="34">
        <v>0.88226196230062837</v>
      </c>
      <c r="CO131" s="34">
        <v>1.5856497567755385</v>
      </c>
      <c r="CP131" s="34">
        <v>1.7972550382209869</v>
      </c>
      <c r="CQ131" s="34">
        <v>0.98679924567118127</v>
      </c>
      <c r="CR131" s="34">
        <v>1.5647179838847933</v>
      </c>
      <c r="CS131" s="34">
        <v>1.7735299159951998</v>
      </c>
      <c r="CT131" s="34">
        <v>1.1334502026952995</v>
      </c>
      <c r="CU131" s="34">
        <v>0.63065629451079219</v>
      </c>
      <c r="CV131" s="35">
        <v>0.55640405993233444</v>
      </c>
      <c r="CW131" s="34">
        <v>1.2959770114942528</v>
      </c>
      <c r="CX131" s="34">
        <v>0.97777777777777775</v>
      </c>
      <c r="CY131" s="34">
        <v>1.2644859813084111</v>
      </c>
      <c r="CZ131" s="34">
        <v>1.2932242990654206</v>
      </c>
      <c r="DA131" s="34">
        <v>1.3254310344827587</v>
      </c>
      <c r="DB131" s="34">
        <v>1.024904214559387</v>
      </c>
      <c r="DC131" s="34">
        <v>0.77161862527716185</v>
      </c>
      <c r="DD131" s="34">
        <v>1.0227272727272727</v>
      </c>
      <c r="DE131" s="34">
        <v>0.79083518107908357</v>
      </c>
      <c r="DF131" s="34">
        <v>0.7732610659439928</v>
      </c>
      <c r="DG131" s="34">
        <v>0.75447154471544708</v>
      </c>
      <c r="DH131" s="35">
        <v>0.97570093457943929</v>
      </c>
      <c r="DI131" s="42">
        <v>-4.9909999999999997</v>
      </c>
      <c r="DJ131" s="14">
        <v>-1.9429999999999996</v>
      </c>
      <c r="DK131" s="14">
        <v>1.7850000000000001</v>
      </c>
      <c r="DL131" s="43">
        <v>-2.5960000000000001</v>
      </c>
      <c r="DM131" s="33">
        <v>1662.5487392500002</v>
      </c>
      <c r="DN131" s="34">
        <v>1795.5287321999999</v>
      </c>
      <c r="DO131" s="34">
        <v>1391.9850007</v>
      </c>
      <c r="DP131" s="34">
        <v>2275.2749346000001</v>
      </c>
      <c r="DQ131" s="34">
        <v>1763.9086051000002</v>
      </c>
      <c r="DR131" s="35">
        <v>1904.9959298399999</v>
      </c>
      <c r="DS131" s="33">
        <v>7795.1358</v>
      </c>
      <c r="DT131" s="34">
        <v>7240.2885000000006</v>
      </c>
      <c r="DU131" s="34">
        <v>7240.2885000000006</v>
      </c>
      <c r="DV131" s="34">
        <v>7769.527</v>
      </c>
      <c r="DW131" s="34">
        <v>7769.527</v>
      </c>
      <c r="DX131" s="35">
        <v>7216.5025000000005</v>
      </c>
      <c r="DY131" s="33">
        <v>8.6678646999999998E-3</v>
      </c>
      <c r="DZ131" s="34">
        <v>1.4892047700000001E-2</v>
      </c>
      <c r="EA131" s="34">
        <v>9.6106904500000007E-2</v>
      </c>
      <c r="EB131" s="34">
        <v>1.3730739000000001E-3</v>
      </c>
      <c r="EC131" s="34">
        <v>8.8612315000000004E-3</v>
      </c>
      <c r="ED131" s="35">
        <v>1.5224266500000002E-2</v>
      </c>
      <c r="EE131" s="33">
        <v>53.237791000000009</v>
      </c>
      <c r="EF131" s="34">
        <v>60.342385000000007</v>
      </c>
      <c r="EG131" s="34">
        <v>33.574748</v>
      </c>
      <c r="EH131" s="34">
        <v>94.418815000000009</v>
      </c>
      <c r="EI131" s="34">
        <v>52.535012000000009</v>
      </c>
      <c r="EJ131" s="35">
        <v>59.545820000000006</v>
      </c>
      <c r="EK131" s="33">
        <v>119.82168</v>
      </c>
      <c r="EL131" s="34">
        <v>92.653440000000003</v>
      </c>
      <c r="EM131" s="34">
        <v>90.402048000000008</v>
      </c>
      <c r="EN131" s="34">
        <v>94.759200000000007</v>
      </c>
      <c r="EO131" s="34">
        <v>92.456640000000007</v>
      </c>
      <c r="EP131" s="35">
        <v>71.493120000000005</v>
      </c>
      <c r="EQ131" s="42">
        <v>21.371927400000022</v>
      </c>
      <c r="ER131" s="14">
        <v>29.479259190000015</v>
      </c>
      <c r="ES131" s="14">
        <v>8.1073317899999946</v>
      </c>
      <c r="ET131" s="14">
        <v>-16.495338510000018</v>
      </c>
      <c r="EU131" s="14">
        <v>-24.60267030000001</v>
      </c>
      <c r="EV131" s="14">
        <v>129.19452540000006</v>
      </c>
      <c r="EW131" s="14">
        <v>35.530841399999971</v>
      </c>
      <c r="EX131" s="14">
        <v>-72.291756600000056</v>
      </c>
      <c r="EY131" s="14">
        <v>-107.82259800000003</v>
      </c>
      <c r="EZ131" s="14">
        <v>49.009285089999935</v>
      </c>
      <c r="FA131" s="14">
        <v>-99.715266210000038</v>
      </c>
      <c r="FB131" s="14">
        <v>-148.72455129999997</v>
      </c>
      <c r="FC131" s="14">
        <v>-27.423509609999975</v>
      </c>
      <c r="FD131" s="14">
        <v>-40.901953299999938</v>
      </c>
      <c r="FE131" s="43">
        <v>83.219927700000028</v>
      </c>
      <c r="FF131">
        <v>-1.7444000000000042</v>
      </c>
      <c r="FG131">
        <v>7.8400000000000636E-2</v>
      </c>
      <c r="FH131">
        <v>1.8228000000000049</v>
      </c>
      <c r="FI131">
        <v>1.8228000000000049</v>
      </c>
      <c r="FJ131">
        <v>0</v>
      </c>
      <c r="FK131">
        <v>-1.7444000000000042</v>
      </c>
      <c r="FL131">
        <v>-40.557299999999877</v>
      </c>
      <c r="FM131">
        <v>-40.557299999999877</v>
      </c>
      <c r="FN131">
        <v>0</v>
      </c>
      <c r="FO131">
        <v>1.8228000000000049</v>
      </c>
      <c r="FP131">
        <v>1.8228000000000049</v>
      </c>
      <c r="FQ131">
        <v>0</v>
      </c>
      <c r="FR131">
        <v>42.380099999999885</v>
      </c>
      <c r="FS131">
        <v>0</v>
      </c>
      <c r="FT131">
        <v>0</v>
      </c>
      <c r="FU131">
        <v>-1.9038456000000034E-3</v>
      </c>
      <c r="FV131">
        <v>-1.7649936000000033E-3</v>
      </c>
      <c r="FW131">
        <v>1.3885200000000026E-4</v>
      </c>
      <c r="FX131">
        <v>1.9506312000000035E-3</v>
      </c>
      <c r="FY131">
        <v>1.8117792000000034E-3</v>
      </c>
      <c r="FZ131">
        <v>7.1822853599999986E-2</v>
      </c>
      <c r="GA131">
        <v>-5.6503020000000003E-3</v>
      </c>
      <c r="GB131">
        <v>-7.9377001199999991E-2</v>
      </c>
      <c r="GC131">
        <v>-7.3726699199999995E-2</v>
      </c>
      <c r="GD131">
        <v>-5.2382120000000008E-3</v>
      </c>
      <c r="GE131">
        <v>-7.3587847200000001E-2</v>
      </c>
      <c r="GF131">
        <v>-6.8349635199999995E-2</v>
      </c>
      <c r="GG131">
        <v>5.7891540000000003E-3</v>
      </c>
      <c r="GH131">
        <v>5.3770640000000008E-3</v>
      </c>
      <c r="GI131">
        <v>7.5538478399999998E-2</v>
      </c>
      <c r="GJ131">
        <v>-0.25363799999999992</v>
      </c>
      <c r="GK131">
        <v>-0.34742399999999984</v>
      </c>
      <c r="GL131">
        <v>-9.3785999999999953E-2</v>
      </c>
      <c r="GM131">
        <v>0.25956699999999988</v>
      </c>
      <c r="GN131">
        <v>0.35335299999999986</v>
      </c>
      <c r="GO131">
        <v>14.862528000000003</v>
      </c>
      <c r="GP131">
        <v>-11.104074000000002</v>
      </c>
      <c r="GQ131">
        <v>-11.104074000000002</v>
      </c>
      <c r="GR131">
        <v>-15.116166000000003</v>
      </c>
      <c r="GS131">
        <v>5.4956160000000001</v>
      </c>
      <c r="GT131">
        <v>-15.209952000000003</v>
      </c>
      <c r="GU131">
        <v>-20.705568000000003</v>
      </c>
      <c r="GV131">
        <v>-4.1058780000000006</v>
      </c>
      <c r="GW131">
        <v>-5.5894020000000006</v>
      </c>
      <c r="GX131">
        <v>15.469519000000004</v>
      </c>
      <c r="GY131">
        <v>-0.60811200000000099</v>
      </c>
      <c r="GZ131">
        <v>5.5966079999999971</v>
      </c>
      <c r="HA131">
        <v>6.2047199999999982</v>
      </c>
      <c r="HB131">
        <v>6.7188959999999991</v>
      </c>
      <c r="HC131">
        <v>0.51417600000000041</v>
      </c>
      <c r="HD131">
        <v>-0.55694400000000088</v>
      </c>
      <c r="HE131">
        <v>-0.61746000000000101</v>
      </c>
      <c r="HF131">
        <v>-0.66862800000000122</v>
      </c>
      <c r="HG131">
        <v>-5.1168000000000137E-2</v>
      </c>
      <c r="HH131">
        <v>5.6826399999999975</v>
      </c>
      <c r="HI131">
        <v>6.1535519999999986</v>
      </c>
      <c r="HJ131">
        <v>0.47091200000000027</v>
      </c>
      <c r="HK131">
        <v>6.8221799999999995</v>
      </c>
      <c r="HL131">
        <v>0.52208000000000043</v>
      </c>
      <c r="HM131">
        <v>0.56534400000000051</v>
      </c>
      <c r="HN131" s="36">
        <v>1.3879999999999999</v>
      </c>
      <c r="HO131">
        <v>1.39</v>
      </c>
      <c r="HP131">
        <v>-2.0000000000000018E-3</v>
      </c>
      <c r="HQ131" s="37">
        <v>1.7674799999999999</v>
      </c>
      <c r="HR131" s="2">
        <v>1.76278</v>
      </c>
      <c r="HS131" s="38">
        <v>4.6999999999999265E-3</v>
      </c>
      <c r="HT131">
        <v>4.2320000000000002</v>
      </c>
      <c r="HU131">
        <v>5.4219999999999997</v>
      </c>
      <c r="HV131">
        <v>4.0819999999999999</v>
      </c>
      <c r="HW131" s="38">
        <v>2.5830000000000002</v>
      </c>
      <c r="HX131">
        <v>1.649</v>
      </c>
      <c r="HY131">
        <v>-1.1899999999999995</v>
      </c>
      <c r="HZ131">
        <v>0.15000000000000036</v>
      </c>
      <c r="IA131">
        <v>1.3399999999999999</v>
      </c>
      <c r="IB131">
        <v>2.8389999999999995</v>
      </c>
      <c r="IC131">
        <v>1.4989999999999997</v>
      </c>
      <c r="ID131" s="37">
        <v>3.7018325999999997E-2</v>
      </c>
      <c r="IE131" s="2">
        <v>4.9681418999999997E-2</v>
      </c>
      <c r="IF131" s="2">
        <v>6.2247999999999998E-2</v>
      </c>
      <c r="IG131" s="44">
        <v>3.7085578000000001E-2</v>
      </c>
      <c r="IH131">
        <v>-6.7252000000003753E-5</v>
      </c>
      <c r="II131">
        <v>-1.2663093E-2</v>
      </c>
      <c r="IJ131">
        <v>-2.5229674000000001E-2</v>
      </c>
      <c r="IK131">
        <v>-1.2566581E-2</v>
      </c>
      <c r="IL131">
        <v>1.2595840999999997E-2</v>
      </c>
      <c r="IM131">
        <v>2.5162421999999997E-2</v>
      </c>
      <c r="IN131" s="2">
        <v>-2.6320326000000002E-2</v>
      </c>
      <c r="IO131" s="2">
        <v>4.1435810000000003E-3</v>
      </c>
      <c r="IP131" s="2">
        <v>-5.5599999999999998E-3</v>
      </c>
      <c r="IQ131" s="2">
        <v>-3.2915578000000001E-2</v>
      </c>
      <c r="IR131" s="2">
        <v>6.5952519999999994E-3</v>
      </c>
      <c r="IS131">
        <v>-3.0463907000000002E-2</v>
      </c>
      <c r="IT131">
        <v>-2.0760326000000003E-2</v>
      </c>
      <c r="IU131">
        <v>9.7035809999999993E-3</v>
      </c>
      <c r="IV131">
        <v>3.7059159000000001E-2</v>
      </c>
      <c r="IW131">
        <v>2.7355578000000002E-2</v>
      </c>
      <c r="IX131">
        <v>-0.23847068399999999</v>
      </c>
      <c r="IY131" s="2">
        <v>-0.48781363900000002</v>
      </c>
      <c r="IZ131" s="2">
        <v>0.24934295500000001</v>
      </c>
      <c r="JA131">
        <v>-0.13816999999999999</v>
      </c>
      <c r="JB131">
        <v>3.9620000000000002E-2</v>
      </c>
      <c r="JC131">
        <v>-4.9274999999999902E-2</v>
      </c>
      <c r="JD131">
        <v>0.17779</v>
      </c>
      <c r="JE131">
        <v>6.8300000000000001E-3</v>
      </c>
      <c r="JF131">
        <v>-0.22323999999999999</v>
      </c>
      <c r="JG131">
        <v>7.077E-2</v>
      </c>
      <c r="JH131">
        <v>-0.17779</v>
      </c>
      <c r="JI131">
        <v>-0.29400999999999999</v>
      </c>
      <c r="JJ131">
        <v>5.6246133078350802</v>
      </c>
      <c r="JK131">
        <v>120.691</v>
      </c>
      <c r="JL131">
        <v>91.952299999999994</v>
      </c>
    </row>
    <row r="132" spans="1:272" x14ac:dyDescent="0.4">
      <c r="A132" t="s">
        <v>122</v>
      </c>
      <c r="B132" s="14">
        <v>0</v>
      </c>
      <c r="C132" s="36">
        <v>38.4298</v>
      </c>
      <c r="D132">
        <v>49.570799999999998</v>
      </c>
      <c r="E132">
        <v>45.899500000000003</v>
      </c>
      <c r="F132">
        <v>36.221499999999999</v>
      </c>
      <c r="G132" s="42">
        <v>84.95</v>
      </c>
      <c r="H132" s="14">
        <v>84.95</v>
      </c>
      <c r="I132" s="14">
        <v>91.46</v>
      </c>
      <c r="J132" s="43">
        <v>85.23</v>
      </c>
      <c r="K132">
        <v>-0.31345000000000001</v>
      </c>
      <c r="L132">
        <v>-4.8570000000000002E-2</v>
      </c>
      <c r="M132">
        <v>-2.827E-2</v>
      </c>
      <c r="N132">
        <v>-0.30660999999999999</v>
      </c>
      <c r="O132" s="42">
        <v>5.7560000000000002</v>
      </c>
      <c r="P132" s="14">
        <v>10.345000000000001</v>
      </c>
      <c r="Q132" s="14">
        <v>9.1270000000000007</v>
      </c>
      <c r="R132" s="43">
        <v>5.8330000000000002</v>
      </c>
      <c r="S132">
        <v>8.3520000000000003</v>
      </c>
      <c r="T132">
        <v>8.56</v>
      </c>
      <c r="U132">
        <v>11.07</v>
      </c>
      <c r="V132" s="38">
        <v>10.824</v>
      </c>
      <c r="W132" s="33">
        <v>2.2083000000000013</v>
      </c>
      <c r="X132" s="34">
        <v>-11.140999999999998</v>
      </c>
      <c r="Y132" s="34">
        <v>-7.4697000000000031</v>
      </c>
      <c r="Z132" s="34">
        <v>3.6712999999999951</v>
      </c>
      <c r="AA132" s="34">
        <v>13.349299999999999</v>
      </c>
      <c r="AB132" s="35">
        <v>9.6780000000000044</v>
      </c>
      <c r="AC132" s="33">
        <v>-0.28000000000000114</v>
      </c>
      <c r="AD132" s="34">
        <v>0</v>
      </c>
      <c r="AE132" s="34">
        <v>-6.5099999999999909</v>
      </c>
      <c r="AF132" s="34">
        <v>-6.5099999999999909</v>
      </c>
      <c r="AG132" s="34">
        <v>-0.28000000000000114</v>
      </c>
      <c r="AH132" s="35">
        <v>6.2299999999999898</v>
      </c>
      <c r="AI132" s="33">
        <v>-6.8400000000000127E-3</v>
      </c>
      <c r="AJ132" s="34">
        <v>-0.26488</v>
      </c>
      <c r="AK132" s="34">
        <v>-0.28517999999999999</v>
      </c>
      <c r="AL132" s="34">
        <v>-2.0300000000000002E-2</v>
      </c>
      <c r="AM132" s="34">
        <v>0.25803999999999999</v>
      </c>
      <c r="AN132" s="35">
        <v>0.27833999999999998</v>
      </c>
      <c r="AO132" s="33">
        <v>-7.6999999999999957E-2</v>
      </c>
      <c r="AP132" s="34">
        <v>-4.5890000000000004</v>
      </c>
      <c r="AQ132" s="34">
        <v>-3.3710000000000004</v>
      </c>
      <c r="AR132" s="34">
        <v>1.218</v>
      </c>
      <c r="AS132" s="34">
        <v>4.5120000000000005</v>
      </c>
      <c r="AT132" s="35">
        <v>3.2940000000000005</v>
      </c>
      <c r="AU132" s="33">
        <v>-2.4719999999999995</v>
      </c>
      <c r="AV132" s="34">
        <v>-0.20800000000000018</v>
      </c>
      <c r="AW132" s="34">
        <v>-2.718</v>
      </c>
      <c r="AX132" s="34">
        <v>-2.5099999999999998</v>
      </c>
      <c r="AY132" s="34">
        <v>-2.2639999999999993</v>
      </c>
      <c r="AZ132" s="35">
        <v>0.24600000000000044</v>
      </c>
      <c r="BA132" s="34">
        <v>1.0609665530140939</v>
      </c>
      <c r="BB132" s="34">
        <v>0.77525075245910902</v>
      </c>
      <c r="BC132" s="34">
        <v>0.83725966513796446</v>
      </c>
      <c r="BD132" s="34">
        <v>1.079985620758396</v>
      </c>
      <c r="BE132" s="34">
        <v>1.3685463053711193</v>
      </c>
      <c r="BF132" s="34">
        <v>1.2671893764752979</v>
      </c>
      <c r="BG132" s="34">
        <v>0.94253678135197161</v>
      </c>
      <c r="BH132" s="34">
        <v>1.2899052297956273</v>
      </c>
      <c r="BI132" s="34">
        <v>1.1943725962664391</v>
      </c>
      <c r="BJ132" s="34">
        <v>0.9259382539720965</v>
      </c>
      <c r="BK132" s="34">
        <v>0.73070234896350272</v>
      </c>
      <c r="BL132" s="35">
        <v>0.78914802993496658</v>
      </c>
      <c r="BM132" s="34">
        <v>0.99671477179396928</v>
      </c>
      <c r="BN132" s="34">
        <v>1</v>
      </c>
      <c r="BO132" s="34">
        <v>0.9288213426634595</v>
      </c>
      <c r="BP132" s="34">
        <v>0.9288213426634595</v>
      </c>
      <c r="BQ132" s="34">
        <v>0.99671477179396928</v>
      </c>
      <c r="BR132" s="34">
        <v>1.0730963275841838</v>
      </c>
      <c r="BS132" s="34">
        <v>1.0032960565038258</v>
      </c>
      <c r="BT132" s="34">
        <v>1</v>
      </c>
      <c r="BU132" s="34">
        <v>1.0766333137139492</v>
      </c>
      <c r="BV132" s="34">
        <v>1.0766333137139492</v>
      </c>
      <c r="BW132" s="34">
        <v>1.0032960565038258</v>
      </c>
      <c r="BX132" s="35">
        <v>0.93188279029083765</v>
      </c>
      <c r="BY132" s="34">
        <v>1.0223084700433775</v>
      </c>
      <c r="BZ132" s="34">
        <v>6.4535721638871726</v>
      </c>
      <c r="CA132" s="34">
        <v>11.087725504067917</v>
      </c>
      <c r="CB132" s="34">
        <v>1.7180756986204457</v>
      </c>
      <c r="CC132" s="34">
        <v>0.15840970614135222</v>
      </c>
      <c r="CD132" s="34">
        <v>9.2201819901503543E-2</v>
      </c>
      <c r="CE132" s="34">
        <v>0.97817833785292718</v>
      </c>
      <c r="CF132" s="34">
        <v>0.15495294305311855</v>
      </c>
      <c r="CG132" s="34">
        <v>9.0189822938267661E-2</v>
      </c>
      <c r="CH132" s="34">
        <v>0.5820465307803171</v>
      </c>
      <c r="CI132" s="34">
        <v>6.3127444924850726</v>
      </c>
      <c r="CJ132" s="35">
        <v>10.845772904138663</v>
      </c>
      <c r="CK132" s="34">
        <v>0.98679924567118127</v>
      </c>
      <c r="CL132" s="34">
        <v>0.55640405993233444</v>
      </c>
      <c r="CM132" s="34">
        <v>0.63065629451079208</v>
      </c>
      <c r="CN132" s="34">
        <v>1.1334502026952997</v>
      </c>
      <c r="CO132" s="34">
        <v>1.7735299159951998</v>
      </c>
      <c r="CP132" s="34">
        <v>1.5647179838847936</v>
      </c>
      <c r="CQ132" s="34">
        <v>1.0133773453787351</v>
      </c>
      <c r="CR132" s="34">
        <v>1.7972550382209869</v>
      </c>
      <c r="CS132" s="34">
        <v>1.5856497567755388</v>
      </c>
      <c r="CT132" s="34">
        <v>0.88226196230062826</v>
      </c>
      <c r="CU132" s="34">
        <v>0.56384726921217976</v>
      </c>
      <c r="CV132" s="35">
        <v>0.63909280157773629</v>
      </c>
      <c r="CW132" s="34">
        <v>0.77161862527716185</v>
      </c>
      <c r="CX132" s="34">
        <v>0.97570093457943918</v>
      </c>
      <c r="CY132" s="34">
        <v>0.7544715447154472</v>
      </c>
      <c r="CZ132" s="34">
        <v>0.7732610659439928</v>
      </c>
      <c r="DA132" s="34">
        <v>0.79083518107908357</v>
      </c>
      <c r="DB132" s="34">
        <v>1.0227272727272727</v>
      </c>
      <c r="DC132" s="34">
        <v>1.2959770114942528</v>
      </c>
      <c r="DD132" s="34">
        <v>1.024904214559387</v>
      </c>
      <c r="DE132" s="34">
        <v>1.3254310344827585</v>
      </c>
      <c r="DF132" s="34">
        <v>1.2932242990654206</v>
      </c>
      <c r="DG132" s="34">
        <v>1.2644859813084111</v>
      </c>
      <c r="DH132" s="35">
        <v>0.97777777777777775</v>
      </c>
      <c r="DI132" s="42">
        <v>-2.5960000000000001</v>
      </c>
      <c r="DJ132" s="14">
        <v>1.7850000000000001</v>
      </c>
      <c r="DK132" s="14">
        <v>-1.9429999999999996</v>
      </c>
      <c r="DL132" s="43">
        <v>-4.9909999999999997</v>
      </c>
      <c r="DM132" s="33">
        <v>1904.9959298399999</v>
      </c>
      <c r="DN132" s="34">
        <v>1763.9086051000002</v>
      </c>
      <c r="DO132" s="34">
        <v>1391.9850007</v>
      </c>
      <c r="DP132" s="34">
        <v>2275.2749346000001</v>
      </c>
      <c r="DQ132" s="34">
        <v>1795.5287321999999</v>
      </c>
      <c r="DR132" s="35">
        <v>1662.5487392500002</v>
      </c>
      <c r="DS132" s="33">
        <v>7216.5025000000005</v>
      </c>
      <c r="DT132" s="34">
        <v>7769.527</v>
      </c>
      <c r="DU132" s="34">
        <v>7240.2885000000006</v>
      </c>
      <c r="DV132" s="34">
        <v>7769.527</v>
      </c>
      <c r="DW132" s="34">
        <v>7240.2885000000006</v>
      </c>
      <c r="DX132" s="35">
        <v>7795.1358</v>
      </c>
      <c r="DY132" s="33">
        <v>1.5224266500000002E-2</v>
      </c>
      <c r="DZ132" s="34">
        <v>8.8612315000000004E-3</v>
      </c>
      <c r="EA132" s="34">
        <v>9.6106904500000007E-2</v>
      </c>
      <c r="EB132" s="34">
        <v>1.3730739000000001E-3</v>
      </c>
      <c r="EC132" s="34">
        <v>1.4892047700000001E-2</v>
      </c>
      <c r="ED132" s="35">
        <v>8.6678646999999998E-3</v>
      </c>
      <c r="EE132" s="33">
        <v>59.545820000000006</v>
      </c>
      <c r="EF132" s="34">
        <v>52.535012000000009</v>
      </c>
      <c r="EG132" s="34">
        <v>33.574748</v>
      </c>
      <c r="EH132" s="34">
        <v>94.418815000000009</v>
      </c>
      <c r="EI132" s="34">
        <v>60.342385000000007</v>
      </c>
      <c r="EJ132" s="35">
        <v>53.237791000000009</v>
      </c>
      <c r="EK132" s="33">
        <v>71.493120000000005</v>
      </c>
      <c r="EL132" s="34">
        <v>92.456640000000007</v>
      </c>
      <c r="EM132" s="34">
        <v>90.402048000000008</v>
      </c>
      <c r="EN132" s="34">
        <v>94.759200000000007</v>
      </c>
      <c r="EO132" s="34">
        <v>92.653440000000003</v>
      </c>
      <c r="EP132" s="35">
        <v>119.82168</v>
      </c>
      <c r="EQ132" s="42">
        <v>-24.60267030000001</v>
      </c>
      <c r="ER132" s="14">
        <v>-16.495338510000018</v>
      </c>
      <c r="ES132" s="14">
        <v>8.1073317899999946</v>
      </c>
      <c r="ET132" s="14">
        <v>29.479259190000015</v>
      </c>
      <c r="EU132" s="14">
        <v>21.371927400000022</v>
      </c>
      <c r="EV132" s="14">
        <v>83.219927700000028</v>
      </c>
      <c r="EW132" s="14">
        <v>-40.901953299999938</v>
      </c>
      <c r="EX132" s="14">
        <v>-148.72455129999997</v>
      </c>
      <c r="EY132" s="14">
        <v>-107.82259800000003</v>
      </c>
      <c r="EZ132" s="14">
        <v>-27.423509609999975</v>
      </c>
      <c r="FA132" s="14">
        <v>-99.715266210000038</v>
      </c>
      <c r="FB132" s="14">
        <v>-72.291756600000056</v>
      </c>
      <c r="FC132" s="14">
        <v>49.009285089999935</v>
      </c>
      <c r="FD132" s="14">
        <v>35.530841399999971</v>
      </c>
      <c r="FE132" s="43">
        <v>129.19452540000006</v>
      </c>
      <c r="FF132">
        <v>0</v>
      </c>
      <c r="FG132">
        <v>1.8228000000000049</v>
      </c>
      <c r="FH132">
        <v>1.8228000000000049</v>
      </c>
      <c r="FI132">
        <v>7.8400000000000636E-2</v>
      </c>
      <c r="FJ132">
        <v>-1.7444000000000042</v>
      </c>
      <c r="FK132">
        <v>0</v>
      </c>
      <c r="FL132">
        <v>0</v>
      </c>
      <c r="FM132">
        <v>0</v>
      </c>
      <c r="FN132">
        <v>0</v>
      </c>
      <c r="FO132">
        <v>42.380099999999885</v>
      </c>
      <c r="FP132">
        <v>1.8228000000000049</v>
      </c>
      <c r="FQ132">
        <v>-40.557299999999877</v>
      </c>
      <c r="FR132">
        <v>1.8228000000000049</v>
      </c>
      <c r="FS132">
        <v>-40.557299999999877</v>
      </c>
      <c r="FT132">
        <v>-1.7444000000000042</v>
      </c>
      <c r="FU132">
        <v>1.8117792000000034E-3</v>
      </c>
      <c r="FV132">
        <v>1.9506312000000035E-3</v>
      </c>
      <c r="FW132">
        <v>1.3885200000000026E-4</v>
      </c>
      <c r="FX132">
        <v>-1.7649936000000033E-3</v>
      </c>
      <c r="FY132">
        <v>-1.9038456000000034E-3</v>
      </c>
      <c r="FZ132">
        <v>7.5538478399999998E-2</v>
      </c>
      <c r="GA132">
        <v>5.3770640000000008E-3</v>
      </c>
      <c r="GB132">
        <v>-6.8349635199999995E-2</v>
      </c>
      <c r="GC132">
        <v>-7.3726699199999995E-2</v>
      </c>
      <c r="GD132">
        <v>5.7891540000000003E-3</v>
      </c>
      <c r="GE132">
        <v>-7.3587847200000001E-2</v>
      </c>
      <c r="GF132">
        <v>-7.9377001199999991E-2</v>
      </c>
      <c r="GG132">
        <v>-5.2382120000000008E-3</v>
      </c>
      <c r="GH132">
        <v>-5.6503020000000003E-3</v>
      </c>
      <c r="GI132">
        <v>7.1822853599999986E-2</v>
      </c>
      <c r="GJ132">
        <v>0.35335299999999986</v>
      </c>
      <c r="GK132">
        <v>0.25956699999999988</v>
      </c>
      <c r="GL132">
        <v>-9.3785999999999953E-2</v>
      </c>
      <c r="GM132">
        <v>-0.34742399999999984</v>
      </c>
      <c r="GN132">
        <v>-0.25363799999999992</v>
      </c>
      <c r="GO132">
        <v>15.469519000000004</v>
      </c>
      <c r="GP132">
        <v>-20.705568000000003</v>
      </c>
      <c r="GQ132">
        <v>-20.705568000000003</v>
      </c>
      <c r="GR132">
        <v>-15.116166000000003</v>
      </c>
      <c r="GS132">
        <v>-4.1058780000000006</v>
      </c>
      <c r="GT132">
        <v>-15.209952000000003</v>
      </c>
      <c r="GU132">
        <v>-11.104074000000002</v>
      </c>
      <c r="GV132">
        <v>5.4956160000000001</v>
      </c>
      <c r="GW132">
        <v>4.0120920000000009</v>
      </c>
      <c r="GX132">
        <v>14.862528000000003</v>
      </c>
      <c r="GY132">
        <v>0.51417600000000041</v>
      </c>
      <c r="GZ132">
        <v>6.7188959999999991</v>
      </c>
      <c r="HA132">
        <v>6.2047199999999982</v>
      </c>
      <c r="HB132">
        <v>5.5966079999999971</v>
      </c>
      <c r="HC132">
        <v>-0.60811200000000099</v>
      </c>
      <c r="HD132">
        <v>0.56534400000000051</v>
      </c>
      <c r="HE132">
        <v>0.52208000000000043</v>
      </c>
      <c r="HF132">
        <v>0.47091200000000027</v>
      </c>
      <c r="HG132">
        <v>-5.1168000000000137E-2</v>
      </c>
      <c r="HH132">
        <v>6.8221799999999995</v>
      </c>
      <c r="HI132">
        <v>6.1535519999999986</v>
      </c>
      <c r="HJ132">
        <v>-0.66862800000000122</v>
      </c>
      <c r="HK132">
        <v>5.6826399999999975</v>
      </c>
      <c r="HL132">
        <v>-0.61746000000000101</v>
      </c>
      <c r="HM132">
        <v>-0.55694400000000088</v>
      </c>
      <c r="HN132" s="36">
        <v>1.39</v>
      </c>
      <c r="HO132">
        <v>1.3879999999999999</v>
      </c>
      <c r="HP132">
        <v>2.0000000000000018E-3</v>
      </c>
      <c r="HQ132" s="36">
        <v>1.76278</v>
      </c>
      <c r="HR132">
        <v>1.7674799999999999</v>
      </c>
      <c r="HS132" s="38">
        <v>-4.6999999999999265E-3</v>
      </c>
      <c r="HT132">
        <v>2.5830000000000002</v>
      </c>
      <c r="HU132">
        <v>4.0819999999999999</v>
      </c>
      <c r="HV132">
        <v>5.4219999999999997</v>
      </c>
      <c r="HW132" s="38">
        <v>4.2320000000000002</v>
      </c>
      <c r="HX132">
        <v>-1.649</v>
      </c>
      <c r="HY132">
        <v>-1.4989999999999997</v>
      </c>
      <c r="HZ132">
        <v>-2.8389999999999995</v>
      </c>
      <c r="IA132">
        <v>-1.3399999999999999</v>
      </c>
      <c r="IB132">
        <v>-0.15000000000000036</v>
      </c>
      <c r="IC132">
        <v>1.1899999999999995</v>
      </c>
      <c r="ID132" s="37">
        <v>3.7085578000000001E-2</v>
      </c>
      <c r="IE132" s="2">
        <v>6.2247999999999998E-2</v>
      </c>
      <c r="IF132" s="2">
        <v>4.9681418999999997E-2</v>
      </c>
      <c r="IG132" s="44">
        <v>3.7018325999999997E-2</v>
      </c>
      <c r="IH132">
        <v>6.7252000000003753E-5</v>
      </c>
      <c r="II132">
        <v>-2.5162421999999997E-2</v>
      </c>
      <c r="IJ132">
        <v>-1.2595840999999997E-2</v>
      </c>
      <c r="IK132">
        <v>1.2566581E-2</v>
      </c>
      <c r="IL132">
        <v>2.5229674000000001E-2</v>
      </c>
      <c r="IM132">
        <v>1.2663093E-2</v>
      </c>
      <c r="IN132" s="2">
        <v>-3.2915578000000001E-2</v>
      </c>
      <c r="IO132" s="2">
        <v>-5.5599999999999998E-3</v>
      </c>
      <c r="IP132" s="2">
        <v>4.1435810000000003E-3</v>
      </c>
      <c r="IQ132" s="2">
        <v>-2.6320326000000002E-2</v>
      </c>
      <c r="IR132" s="2">
        <v>-6.5952519999999994E-3</v>
      </c>
      <c r="IS132">
        <v>-2.7355578000000002E-2</v>
      </c>
      <c r="IT132">
        <v>-3.7059159000000001E-2</v>
      </c>
      <c r="IU132">
        <v>-9.7035809999999993E-3</v>
      </c>
      <c r="IV132">
        <v>2.0760326000000003E-2</v>
      </c>
      <c r="IW132">
        <v>3.0463907000000002E-2</v>
      </c>
      <c r="IX132">
        <v>-0.23847068399999999</v>
      </c>
      <c r="IY132" s="2">
        <v>-0.48781363900000002</v>
      </c>
      <c r="IZ132" s="2">
        <v>0.24934295500000001</v>
      </c>
      <c r="JA132">
        <v>-0.13816999999999999</v>
      </c>
      <c r="JB132">
        <v>3.9620000000000002E-2</v>
      </c>
      <c r="JC132">
        <v>-4.9274999999999902E-2</v>
      </c>
      <c r="JD132">
        <v>0.17779</v>
      </c>
      <c r="JE132">
        <v>6.8300000000000001E-3</v>
      </c>
      <c r="JF132">
        <v>-0.22323999999999999</v>
      </c>
      <c r="JG132">
        <v>7.077E-2</v>
      </c>
      <c r="JH132">
        <v>-0.17779</v>
      </c>
      <c r="JI132">
        <v>-0.29400999999999999</v>
      </c>
      <c r="JJ132">
        <v>5.6246133078350802</v>
      </c>
      <c r="JK132">
        <v>120.691</v>
      </c>
      <c r="JL132">
        <v>91.952299999999994</v>
      </c>
    </row>
    <row r="133" spans="1:272" x14ac:dyDescent="0.4">
      <c r="A133" t="s">
        <v>123</v>
      </c>
      <c r="B133" s="14">
        <v>1</v>
      </c>
      <c r="C133" s="36">
        <v>34.561500000000002</v>
      </c>
      <c r="D133">
        <v>46.3001</v>
      </c>
      <c r="E133">
        <v>49.791800000000002</v>
      </c>
      <c r="F133">
        <v>38.4011</v>
      </c>
      <c r="G133" s="42">
        <v>84.76</v>
      </c>
      <c r="H133" s="14">
        <v>91.63</v>
      </c>
      <c r="I133" s="14">
        <v>85.69</v>
      </c>
      <c r="J133" s="43">
        <v>90.89</v>
      </c>
      <c r="K133">
        <v>-0.30875999999999998</v>
      </c>
      <c r="L133">
        <v>-5.6739999999999999E-2</v>
      </c>
      <c r="M133">
        <v>-4.7730000000000002E-2</v>
      </c>
      <c r="N133">
        <v>-0.31684000000000001</v>
      </c>
      <c r="O133" s="42">
        <v>4.8250000000000002</v>
      </c>
      <c r="P133" s="14">
        <v>9.2379999999999995</v>
      </c>
      <c r="Q133" s="14">
        <v>12.263</v>
      </c>
      <c r="R133" s="43">
        <v>6.516</v>
      </c>
      <c r="S133">
        <v>10.143000000000001</v>
      </c>
      <c r="T133">
        <v>11.724</v>
      </c>
      <c r="U133">
        <v>8.9879999999999995</v>
      </c>
      <c r="V133" s="38">
        <v>8.4659999999999993</v>
      </c>
      <c r="W133" s="33">
        <v>-3.8395999999999972</v>
      </c>
      <c r="X133" s="34">
        <v>-11.738599999999998</v>
      </c>
      <c r="Y133" s="34">
        <v>-15.2303</v>
      </c>
      <c r="Z133" s="34">
        <v>-3.4917000000000016</v>
      </c>
      <c r="AA133" s="34">
        <v>7.8990000000000009</v>
      </c>
      <c r="AB133" s="35">
        <v>11.390700000000002</v>
      </c>
      <c r="AC133" s="33">
        <v>-6.1299999999999955</v>
      </c>
      <c r="AD133" s="34">
        <v>-6.8699999999999903</v>
      </c>
      <c r="AE133" s="34">
        <v>-0.92999999999999261</v>
      </c>
      <c r="AF133" s="34">
        <v>5.9399999999999977</v>
      </c>
      <c r="AG133" s="34">
        <v>0.73999999999999488</v>
      </c>
      <c r="AH133" s="35">
        <v>-5.2000000000000028</v>
      </c>
      <c r="AI133" s="33">
        <v>8.0800000000000316E-3</v>
      </c>
      <c r="AJ133" s="34">
        <v>-0.25201999999999997</v>
      </c>
      <c r="AK133" s="34">
        <v>-0.26102999999999998</v>
      </c>
      <c r="AL133" s="34">
        <v>-9.0099999999999972E-3</v>
      </c>
      <c r="AM133" s="34">
        <v>0.2601</v>
      </c>
      <c r="AN133" s="35">
        <v>0.26911000000000002</v>
      </c>
      <c r="AO133" s="33">
        <v>-1.6909999999999998</v>
      </c>
      <c r="AP133" s="34">
        <v>-4.4129999999999994</v>
      </c>
      <c r="AQ133" s="34">
        <v>-7.4379999999999997</v>
      </c>
      <c r="AR133" s="34">
        <v>-3.0250000000000004</v>
      </c>
      <c r="AS133" s="34">
        <v>2.7219999999999995</v>
      </c>
      <c r="AT133" s="35">
        <v>5.7469999999999999</v>
      </c>
      <c r="AU133" s="33">
        <v>1.6770000000000014</v>
      </c>
      <c r="AV133" s="34">
        <v>-1.5809999999999995</v>
      </c>
      <c r="AW133" s="34">
        <v>1.1550000000000011</v>
      </c>
      <c r="AX133" s="34">
        <v>2.7360000000000007</v>
      </c>
      <c r="AY133" s="34">
        <v>3.2580000000000009</v>
      </c>
      <c r="AZ133" s="35">
        <v>0.52200000000000024</v>
      </c>
      <c r="BA133" s="34">
        <v>0.90001328086955845</v>
      </c>
      <c r="BB133" s="34">
        <v>0.74646707026550707</v>
      </c>
      <c r="BC133" s="34">
        <v>0.694120316999988</v>
      </c>
      <c r="BD133" s="34">
        <v>0.92987399531649784</v>
      </c>
      <c r="BE133" s="34">
        <v>1.2056972326313569</v>
      </c>
      <c r="BF133" s="34">
        <v>1.2966243154492971</v>
      </c>
      <c r="BG133" s="34">
        <v>1.1110947152178001</v>
      </c>
      <c r="BH133" s="34">
        <v>1.339643823329427</v>
      </c>
      <c r="BI133" s="34">
        <v>1.4406724245186115</v>
      </c>
      <c r="BJ133" s="34">
        <v>1.0754145239427129</v>
      </c>
      <c r="BK133" s="34">
        <v>0.82939561685611918</v>
      </c>
      <c r="BL133" s="35">
        <v>0.77123341594399075</v>
      </c>
      <c r="BM133" s="34">
        <v>0.93255583672571241</v>
      </c>
      <c r="BN133" s="34">
        <v>0.92502455527665617</v>
      </c>
      <c r="BO133" s="34">
        <v>0.98914692496207268</v>
      </c>
      <c r="BP133" s="34">
        <v>1.0693196405648266</v>
      </c>
      <c r="BQ133" s="34">
        <v>1.0081417097590493</v>
      </c>
      <c r="BR133" s="34">
        <v>0.94278798547695009</v>
      </c>
      <c r="BS133" s="34">
        <v>1.072321849929212</v>
      </c>
      <c r="BT133" s="34">
        <v>1.0810523831996224</v>
      </c>
      <c r="BU133" s="34">
        <v>1.0109721566776781</v>
      </c>
      <c r="BV133" s="34">
        <v>0.93517406962785121</v>
      </c>
      <c r="BW133" s="34">
        <v>0.9919240423442105</v>
      </c>
      <c r="BX133" s="35">
        <v>1.0606838604271212</v>
      </c>
      <c r="BY133" s="34">
        <v>0.97449816942305256</v>
      </c>
      <c r="BZ133" s="34">
        <v>5.4416637292915047</v>
      </c>
      <c r="CA133" s="34">
        <v>6.4688874921433053</v>
      </c>
      <c r="CB133" s="34">
        <v>1.1887701655143514</v>
      </c>
      <c r="CC133" s="34">
        <v>0.1790809241257417</v>
      </c>
      <c r="CD133" s="34">
        <v>0.15064385809872491</v>
      </c>
      <c r="CE133" s="34">
        <v>1.0261691929006349</v>
      </c>
      <c r="CF133" s="34">
        <v>0.18376732737401219</v>
      </c>
      <c r="CG133" s="34">
        <v>0.15458608628060633</v>
      </c>
      <c r="CH133" s="34">
        <v>0.84120549876630257</v>
      </c>
      <c r="CI133" s="34">
        <v>5.5840676771237225</v>
      </c>
      <c r="CJ133" s="35">
        <v>6.638173056777708</v>
      </c>
      <c r="CK133" s="34">
        <v>0.74048496009821985</v>
      </c>
      <c r="CL133" s="34">
        <v>0.52229919896081412</v>
      </c>
      <c r="CM133" s="34">
        <v>0.39346000163092232</v>
      </c>
      <c r="CN133" s="34">
        <v>0.75332300415885178</v>
      </c>
      <c r="CO133" s="34">
        <v>1.4177409453652547</v>
      </c>
      <c r="CP133" s="34">
        <v>1.8819828115408226</v>
      </c>
      <c r="CQ133" s="34">
        <v>1.3504663212435231</v>
      </c>
      <c r="CR133" s="34">
        <v>1.9146113989637303</v>
      </c>
      <c r="CS133" s="34">
        <v>2.5415544041450775</v>
      </c>
      <c r="CT133" s="34">
        <v>1.3274518294003033</v>
      </c>
      <c r="CU133" s="34">
        <v>0.70534747780904961</v>
      </c>
      <c r="CV133" s="35">
        <v>0.5313544809589823</v>
      </c>
      <c r="CW133" s="34">
        <v>1.1980864635010633</v>
      </c>
      <c r="CX133" s="34">
        <v>0.86514841351074723</v>
      </c>
      <c r="CY133" s="34">
        <v>1.1285046728971964</v>
      </c>
      <c r="CZ133" s="34">
        <v>1.3044058744993325</v>
      </c>
      <c r="DA133" s="34">
        <v>1.3848334514528704</v>
      </c>
      <c r="DB133" s="34">
        <v>1.0616583982990786</v>
      </c>
      <c r="DC133" s="34">
        <v>0.83466430050280971</v>
      </c>
      <c r="DD133" s="34">
        <v>1.1558710440698017</v>
      </c>
      <c r="DE133" s="34">
        <v>0.88612836438923392</v>
      </c>
      <c r="DF133" s="34">
        <v>0.76663254861821895</v>
      </c>
      <c r="DG133" s="34">
        <v>0.72210849539406341</v>
      </c>
      <c r="DH133" s="35">
        <v>0.9419225634178906</v>
      </c>
      <c r="DI133" s="42">
        <v>-5.3180000000000005</v>
      </c>
      <c r="DJ133" s="14">
        <v>-2.4860000000000007</v>
      </c>
      <c r="DK133" s="14">
        <v>3.2750000000000004</v>
      </c>
      <c r="DL133" s="43">
        <v>-1.9499999999999993</v>
      </c>
      <c r="DM133" s="33">
        <v>1600.20090615</v>
      </c>
      <c r="DN133" s="34">
        <v>1720.8792957000003</v>
      </c>
      <c r="DO133" s="34">
        <v>1327.1996176500002</v>
      </c>
      <c r="DP133" s="34">
        <v>2305.3653191799999</v>
      </c>
      <c r="DQ133" s="34">
        <v>1777.97477011</v>
      </c>
      <c r="DR133" s="35">
        <v>1912.0598909800001</v>
      </c>
      <c r="DS133" s="33">
        <v>7766.5587999999998</v>
      </c>
      <c r="DT133" s="34">
        <v>7263.0844000000006</v>
      </c>
      <c r="DU133" s="34">
        <v>7703.8364000000001</v>
      </c>
      <c r="DV133" s="34">
        <v>7851.774699999999</v>
      </c>
      <c r="DW133" s="34">
        <v>8328.2507000000005</v>
      </c>
      <c r="DX133" s="35">
        <v>7788.3640999999998</v>
      </c>
      <c r="DY133" s="33">
        <v>1.7519042399999997E-2</v>
      </c>
      <c r="DZ133" s="34">
        <v>1.4737114799999999E-2</v>
      </c>
      <c r="EA133" s="34">
        <v>9.7827518399999994E-2</v>
      </c>
      <c r="EB133" s="34">
        <v>2.7082002000000001E-3</v>
      </c>
      <c r="EC133" s="34">
        <v>1.7977501600000001E-2</v>
      </c>
      <c r="ED133" s="35">
        <v>1.5122773200000002E-2</v>
      </c>
      <c r="EE133" s="33">
        <v>44.573349999999998</v>
      </c>
      <c r="EF133" s="34">
        <v>59.168975000000003</v>
      </c>
      <c r="EG133" s="34">
        <v>31.439700000000002</v>
      </c>
      <c r="EH133" s="34">
        <v>113.28559399999999</v>
      </c>
      <c r="EI133" s="34">
        <v>60.194807999999995</v>
      </c>
      <c r="EJ133" s="35">
        <v>79.905708000000004</v>
      </c>
      <c r="EK133" s="33">
        <v>118.916532</v>
      </c>
      <c r="EL133" s="34">
        <v>91.165284</v>
      </c>
      <c r="EM133" s="34">
        <v>85.870638</v>
      </c>
      <c r="EN133" s="34">
        <v>105.37531199999999</v>
      </c>
      <c r="EO133" s="34">
        <v>99.255383999999992</v>
      </c>
      <c r="EP133" s="35">
        <v>76.092407999999992</v>
      </c>
      <c r="EQ133" s="42">
        <v>45.071528559999962</v>
      </c>
      <c r="ER133" s="14">
        <v>58.478259879999953</v>
      </c>
      <c r="ES133" s="14">
        <v>13.406731319999997</v>
      </c>
      <c r="ET133" s="14">
        <v>-30.32900039999998</v>
      </c>
      <c r="EU133" s="14">
        <v>-43.735731719999976</v>
      </c>
      <c r="EV133" s="14">
        <v>178.78239957999998</v>
      </c>
      <c r="EW133" s="14">
        <v>40.987669620000013</v>
      </c>
      <c r="EX133" s="14">
        <v>-92.723201399999994</v>
      </c>
      <c r="EY133" s="14">
        <v>-133.71087102000001</v>
      </c>
      <c r="EZ133" s="14">
        <v>53.179638510000025</v>
      </c>
      <c r="FA133" s="14">
        <v>-120.30413970000001</v>
      </c>
      <c r="FB133" s="14">
        <v>-173.48377821000003</v>
      </c>
      <c r="FC133" s="14">
        <v>-27.580938300000014</v>
      </c>
      <c r="FD133" s="14">
        <v>-39.772907190000026</v>
      </c>
      <c r="FE133" s="43">
        <v>89.975139300000023</v>
      </c>
      <c r="FF133">
        <v>42.11309999999991</v>
      </c>
      <c r="FG133">
        <v>5.7008999999999501</v>
      </c>
      <c r="FH133">
        <v>-36.412199999999956</v>
      </c>
      <c r="FI133">
        <v>-4.5361999999999654</v>
      </c>
      <c r="FJ133">
        <v>31.875999999999994</v>
      </c>
      <c r="FK133">
        <v>6.3890999999999405</v>
      </c>
      <c r="FL133">
        <v>-40.807799999999929</v>
      </c>
      <c r="FM133">
        <v>-5.0837999999999575</v>
      </c>
      <c r="FN133">
        <v>35.723999999999968</v>
      </c>
      <c r="FO133">
        <v>-5.5241999999999543</v>
      </c>
      <c r="FP133">
        <v>-0.68819999999998982</v>
      </c>
      <c r="FQ133">
        <v>4.8359999999999639</v>
      </c>
      <c r="FR133">
        <v>4.395599999999968</v>
      </c>
      <c r="FS133">
        <v>-30.888000000000005</v>
      </c>
      <c r="FT133">
        <v>-3.8479999999999754</v>
      </c>
      <c r="FU133">
        <v>-2.0363216000000078E-3</v>
      </c>
      <c r="FV133">
        <v>-2.1091224000000081E-3</v>
      </c>
      <c r="FW133">
        <v>-7.2800800000000267E-5</v>
      </c>
      <c r="FX133">
        <v>2.1016080000000083E-3</v>
      </c>
      <c r="FY133">
        <v>2.1744088000000086E-3</v>
      </c>
      <c r="FZ133">
        <v>6.5784780599999981E-2</v>
      </c>
      <c r="GA133">
        <v>2.2707001999999988E-3</v>
      </c>
      <c r="GB133">
        <v>-6.5550401999999994E-2</v>
      </c>
      <c r="GC133">
        <v>-6.7821102199999997E-2</v>
      </c>
      <c r="GD133">
        <v>2.351880299999999E-3</v>
      </c>
      <c r="GE133">
        <v>-6.7893902999999992E-2</v>
      </c>
      <c r="GF133">
        <v>-7.0245783300000003E-2</v>
      </c>
      <c r="GG133">
        <v>-2.3435009999999991E-3</v>
      </c>
      <c r="GH133">
        <v>-2.4246810999999993E-3</v>
      </c>
      <c r="GI133">
        <v>6.999551100000001E-2</v>
      </c>
      <c r="GJ133">
        <v>7.4623829999999982</v>
      </c>
      <c r="GK133">
        <v>12.577657999999998</v>
      </c>
      <c r="GL133">
        <v>5.1152750000000005</v>
      </c>
      <c r="GM133">
        <v>-4.6029019999999985</v>
      </c>
      <c r="GN133">
        <v>-9.718176999999999</v>
      </c>
      <c r="GO133">
        <v>32.823893999999996</v>
      </c>
      <c r="GP133">
        <v>-12.012185999999996</v>
      </c>
      <c r="GQ133">
        <v>-12.012185999999996</v>
      </c>
      <c r="GR133">
        <v>-25.361510999999997</v>
      </c>
      <c r="GS133">
        <v>22.499950000000002</v>
      </c>
      <c r="GT133">
        <v>-20.246235999999996</v>
      </c>
      <c r="GU133">
        <v>-42.746185999999994</v>
      </c>
      <c r="GV133">
        <v>-8.2340499999999999</v>
      </c>
      <c r="GW133">
        <v>-17.384675000000001</v>
      </c>
      <c r="GX133">
        <v>15.643333999999998</v>
      </c>
      <c r="GY133">
        <v>-2.6513370000000012</v>
      </c>
      <c r="GZ133">
        <v>1.9369350000000034</v>
      </c>
      <c r="HA133">
        <v>4.5882720000000052</v>
      </c>
      <c r="HB133">
        <v>5.4636660000000061</v>
      </c>
      <c r="HC133">
        <v>0.87539400000000112</v>
      </c>
      <c r="HD133">
        <v>-1.8260550000000013</v>
      </c>
      <c r="HE133">
        <v>-4.3256160000000001</v>
      </c>
      <c r="HF133">
        <v>-5.1508979999999998</v>
      </c>
      <c r="HG133">
        <v>-0.82528200000000018</v>
      </c>
      <c r="HH133">
        <v>3.1600800000000038</v>
      </c>
      <c r="HI133">
        <v>3.7629900000000047</v>
      </c>
      <c r="HJ133">
        <v>0.60291000000000083</v>
      </c>
      <c r="HK133">
        <v>8.9138880000000054</v>
      </c>
      <c r="HL133">
        <v>1.428192000000001</v>
      </c>
      <c r="HM133">
        <v>1.7006760000000012</v>
      </c>
      <c r="HN133" s="36">
        <v>1.397</v>
      </c>
      <c r="HO133">
        <v>1.395</v>
      </c>
      <c r="HP133">
        <v>2.0000000000000018E-3</v>
      </c>
      <c r="HQ133" s="37">
        <v>1.7608699999999999</v>
      </c>
      <c r="HR133" s="2">
        <v>1.7538899999999999</v>
      </c>
      <c r="HS133" s="38">
        <v>6.9799999999999862E-3</v>
      </c>
      <c r="HT133">
        <v>4.6050000000000004</v>
      </c>
      <c r="HU133">
        <v>4.8010000000000002</v>
      </c>
      <c r="HV133">
        <v>3.6339999999999999</v>
      </c>
      <c r="HW133" s="38">
        <v>2.706</v>
      </c>
      <c r="HX133">
        <v>1.8990000000000005</v>
      </c>
      <c r="HY133">
        <v>-0.19599999999999973</v>
      </c>
      <c r="HZ133">
        <v>0.97100000000000053</v>
      </c>
      <c r="IA133">
        <v>1.1670000000000003</v>
      </c>
      <c r="IB133">
        <v>2.0950000000000002</v>
      </c>
      <c r="IC133">
        <v>0.92799999999999994</v>
      </c>
      <c r="ID133" s="37">
        <v>3.2270775000000002E-2</v>
      </c>
      <c r="IE133" s="2">
        <v>4.3499229E-2</v>
      </c>
      <c r="IF133" s="2">
        <v>6.7848000000000006E-2</v>
      </c>
      <c r="IG133" s="44">
        <v>4.0332046000000003E-2</v>
      </c>
      <c r="IH133">
        <v>-8.0612710000000018E-3</v>
      </c>
      <c r="II133">
        <v>-1.1228453999999999E-2</v>
      </c>
      <c r="IJ133">
        <v>-3.5577225000000004E-2</v>
      </c>
      <c r="IK133">
        <v>-2.4348771000000005E-2</v>
      </c>
      <c r="IL133">
        <v>3.167182999999997E-3</v>
      </c>
      <c r="IM133">
        <v>2.7515954000000002E-2</v>
      </c>
      <c r="IN133" s="2">
        <v>-2.7534775000000001E-2</v>
      </c>
      <c r="IO133" s="2">
        <v>9.5771400000000003E-5</v>
      </c>
      <c r="IP133" s="40">
        <v>-6.0400000000000002E-3</v>
      </c>
      <c r="IQ133" s="2">
        <v>-3.2774046000000001E-2</v>
      </c>
      <c r="IR133" s="2">
        <v>5.2392710000000002E-3</v>
      </c>
      <c r="IS133">
        <v>-2.7630546400000001E-2</v>
      </c>
      <c r="IT133">
        <v>-2.1494775000000001E-2</v>
      </c>
      <c r="IU133">
        <v>6.1357714000000001E-3</v>
      </c>
      <c r="IV133">
        <v>3.2869817400000001E-2</v>
      </c>
      <c r="IW133">
        <v>2.6734046000000001E-2</v>
      </c>
      <c r="IX133">
        <v>-0.23847068399999999</v>
      </c>
      <c r="IY133" s="2">
        <v>-0.48781363900000002</v>
      </c>
      <c r="IZ133" s="2">
        <v>0.24934295500000001</v>
      </c>
      <c r="JA133">
        <v>-0.13816999999999999</v>
      </c>
      <c r="JB133">
        <v>3.9620000000000002E-2</v>
      </c>
      <c r="JC133">
        <v>-4.9274999999999902E-2</v>
      </c>
      <c r="JD133">
        <v>0.17779</v>
      </c>
      <c r="JE133">
        <v>6.8300000000000001E-3</v>
      </c>
      <c r="JF133">
        <v>-0.22323999999999999</v>
      </c>
      <c r="JG133">
        <v>7.077E-2</v>
      </c>
      <c r="JH133">
        <v>-0.17779</v>
      </c>
      <c r="JI133">
        <v>-0.29400999999999999</v>
      </c>
      <c r="JJ133">
        <v>5.6246133078350802</v>
      </c>
      <c r="JK133">
        <v>120.691</v>
      </c>
      <c r="JL133">
        <v>91.952299999999994</v>
      </c>
    </row>
    <row r="134" spans="1:272" x14ac:dyDescent="0.4">
      <c r="A134" t="s">
        <v>123</v>
      </c>
      <c r="B134" s="14">
        <v>0</v>
      </c>
      <c r="C134" s="36">
        <v>38.4011</v>
      </c>
      <c r="D134">
        <v>49.791800000000002</v>
      </c>
      <c r="E134">
        <v>46.3001</v>
      </c>
      <c r="F134">
        <v>34.561500000000002</v>
      </c>
      <c r="G134" s="42">
        <v>90.89</v>
      </c>
      <c r="H134" s="14">
        <v>85.69</v>
      </c>
      <c r="I134" s="14">
        <v>91.63</v>
      </c>
      <c r="J134" s="43">
        <v>84.76</v>
      </c>
      <c r="K134">
        <v>-0.31684000000000001</v>
      </c>
      <c r="L134">
        <v>-4.7730000000000002E-2</v>
      </c>
      <c r="M134">
        <v>-5.6739999999999999E-2</v>
      </c>
      <c r="N134">
        <v>-0.30875999999999998</v>
      </c>
      <c r="O134" s="42">
        <v>6.516</v>
      </c>
      <c r="P134" s="14">
        <v>12.263</v>
      </c>
      <c r="Q134" s="14">
        <v>9.2379999999999995</v>
      </c>
      <c r="R134" s="43">
        <v>4.8250000000000002</v>
      </c>
      <c r="S134">
        <v>8.4659999999999993</v>
      </c>
      <c r="T134">
        <v>8.9879999999999995</v>
      </c>
      <c r="U134">
        <v>11.724</v>
      </c>
      <c r="V134" s="38">
        <v>10.143000000000001</v>
      </c>
      <c r="W134" s="33">
        <v>3.8395999999999972</v>
      </c>
      <c r="X134" s="34">
        <v>-11.390700000000002</v>
      </c>
      <c r="Y134" s="34">
        <v>-7.8990000000000009</v>
      </c>
      <c r="Z134" s="34">
        <v>3.4917000000000016</v>
      </c>
      <c r="AA134" s="34">
        <v>15.2303</v>
      </c>
      <c r="AB134" s="35">
        <v>11.738599999999998</v>
      </c>
      <c r="AC134" s="33">
        <v>6.1299999999999955</v>
      </c>
      <c r="AD134" s="34">
        <v>5.2000000000000028</v>
      </c>
      <c r="AE134" s="34">
        <v>-0.73999999999999488</v>
      </c>
      <c r="AF134" s="34">
        <v>-5.9399999999999977</v>
      </c>
      <c r="AG134" s="34">
        <v>0.92999999999999261</v>
      </c>
      <c r="AH134" s="35">
        <v>6.8699999999999903</v>
      </c>
      <c r="AI134" s="33">
        <v>-8.0800000000000316E-3</v>
      </c>
      <c r="AJ134" s="34">
        <v>-0.26911000000000002</v>
      </c>
      <c r="AK134" s="34">
        <v>-0.2601</v>
      </c>
      <c r="AL134" s="34">
        <v>9.0099999999999972E-3</v>
      </c>
      <c r="AM134" s="34">
        <v>0.26102999999999998</v>
      </c>
      <c r="AN134" s="35">
        <v>0.25201999999999997</v>
      </c>
      <c r="AO134" s="33">
        <v>1.6909999999999998</v>
      </c>
      <c r="AP134" s="34">
        <v>-5.7469999999999999</v>
      </c>
      <c r="AQ134" s="34">
        <v>-2.7219999999999995</v>
      </c>
      <c r="AR134" s="34">
        <v>3.0250000000000004</v>
      </c>
      <c r="AS134" s="34">
        <v>7.4379999999999997</v>
      </c>
      <c r="AT134" s="35">
        <v>4.4129999999999994</v>
      </c>
      <c r="AU134" s="33">
        <v>-1.6770000000000014</v>
      </c>
      <c r="AV134" s="34">
        <v>-0.52200000000000024</v>
      </c>
      <c r="AW134" s="34">
        <v>-3.2580000000000009</v>
      </c>
      <c r="AX134" s="34">
        <v>-2.7360000000000007</v>
      </c>
      <c r="AY134" s="34">
        <v>-1.1550000000000011</v>
      </c>
      <c r="AZ134" s="35">
        <v>1.5809999999999995</v>
      </c>
      <c r="BA134" s="34">
        <v>1.1110947152178001</v>
      </c>
      <c r="BB134" s="34">
        <v>0.77123341594399075</v>
      </c>
      <c r="BC134" s="34">
        <v>0.82939561685611907</v>
      </c>
      <c r="BD134" s="34">
        <v>1.0754145239427129</v>
      </c>
      <c r="BE134" s="34">
        <v>1.4406724245186118</v>
      </c>
      <c r="BF134" s="34">
        <v>1.3396438233294272</v>
      </c>
      <c r="BG134" s="34">
        <v>0.90001328086955845</v>
      </c>
      <c r="BH134" s="34">
        <v>1.2966243154492971</v>
      </c>
      <c r="BI134" s="34">
        <v>1.2056972326313569</v>
      </c>
      <c r="BJ134" s="34">
        <v>0.92987399531649795</v>
      </c>
      <c r="BK134" s="34">
        <v>0.69412031699998789</v>
      </c>
      <c r="BL134" s="35">
        <v>0.74646707026550696</v>
      </c>
      <c r="BM134" s="34">
        <v>1.0723218499292118</v>
      </c>
      <c r="BN134" s="34">
        <v>1.0606838604271212</v>
      </c>
      <c r="BO134" s="34">
        <v>0.9919240423442105</v>
      </c>
      <c r="BP134" s="34">
        <v>0.93517406962785121</v>
      </c>
      <c r="BQ134" s="34">
        <v>1.0109721566776781</v>
      </c>
      <c r="BR134" s="34">
        <v>1.0810523831996224</v>
      </c>
      <c r="BS134" s="34">
        <v>0.93255583672571252</v>
      </c>
      <c r="BT134" s="34">
        <v>0.94278798547695009</v>
      </c>
      <c r="BU134" s="34">
        <v>1.0081417097590493</v>
      </c>
      <c r="BV134" s="34">
        <v>1.0693196405648266</v>
      </c>
      <c r="BW134" s="34">
        <v>0.98914692496207257</v>
      </c>
      <c r="BX134" s="35">
        <v>0.92502455527665617</v>
      </c>
      <c r="BY134" s="34">
        <v>1.0261691929006349</v>
      </c>
      <c r="BZ134" s="34">
        <v>6.638173056777708</v>
      </c>
      <c r="CA134" s="34">
        <v>5.5840676771237225</v>
      </c>
      <c r="CB134" s="34">
        <v>0.84120549876630246</v>
      </c>
      <c r="CC134" s="34">
        <v>0.1545860862806063</v>
      </c>
      <c r="CD134" s="34">
        <v>0.18376732737401219</v>
      </c>
      <c r="CE134" s="34">
        <v>0.97449816942305256</v>
      </c>
      <c r="CF134" s="34">
        <v>0.15064385809872491</v>
      </c>
      <c r="CG134" s="34">
        <v>0.1790809241257417</v>
      </c>
      <c r="CH134" s="34">
        <v>1.1887701655143514</v>
      </c>
      <c r="CI134" s="34">
        <v>6.4688874921433062</v>
      </c>
      <c r="CJ134" s="35">
        <v>5.4416637292915047</v>
      </c>
      <c r="CK134" s="34">
        <v>1.3504663212435233</v>
      </c>
      <c r="CL134" s="34">
        <v>0.5313544809589823</v>
      </c>
      <c r="CM134" s="34">
        <v>0.70534747780904961</v>
      </c>
      <c r="CN134" s="34">
        <v>1.327451829400303</v>
      </c>
      <c r="CO134" s="34">
        <v>2.5415544041450775</v>
      </c>
      <c r="CP134" s="34">
        <v>1.9146113989637303</v>
      </c>
      <c r="CQ134" s="34">
        <v>0.74048496009821974</v>
      </c>
      <c r="CR134" s="34">
        <v>1.8819828115408226</v>
      </c>
      <c r="CS134" s="34">
        <v>1.4177409453652547</v>
      </c>
      <c r="CT134" s="34">
        <v>0.75332300415885189</v>
      </c>
      <c r="CU134" s="34">
        <v>0.39346000163092232</v>
      </c>
      <c r="CV134" s="35">
        <v>0.52229919896081412</v>
      </c>
      <c r="CW134" s="34">
        <v>0.83466430050280971</v>
      </c>
      <c r="CX134" s="34">
        <v>0.94192256341789049</v>
      </c>
      <c r="CY134" s="34">
        <v>0.72210849539406341</v>
      </c>
      <c r="CZ134" s="34">
        <v>0.76663254861821895</v>
      </c>
      <c r="DA134" s="34">
        <v>0.88612836438923381</v>
      </c>
      <c r="DB134" s="34">
        <v>1.1558710440698017</v>
      </c>
      <c r="DC134" s="34">
        <v>1.1980864635010633</v>
      </c>
      <c r="DD134" s="34">
        <v>1.0616583982990786</v>
      </c>
      <c r="DE134" s="34">
        <v>1.3848334514528704</v>
      </c>
      <c r="DF134" s="34">
        <v>1.3044058744993325</v>
      </c>
      <c r="DG134" s="34">
        <v>1.1285046728971964</v>
      </c>
      <c r="DH134" s="35">
        <v>0.86514841351074734</v>
      </c>
      <c r="DI134" s="42">
        <v>-1.9499999999999993</v>
      </c>
      <c r="DJ134" s="14">
        <v>3.2750000000000004</v>
      </c>
      <c r="DK134" s="14">
        <v>-2.4860000000000007</v>
      </c>
      <c r="DL134" s="43">
        <v>-5.3180000000000005</v>
      </c>
      <c r="DM134" s="33">
        <v>1912.0598909800001</v>
      </c>
      <c r="DN134" s="34">
        <v>1777.97477011</v>
      </c>
      <c r="DO134" s="34">
        <v>1327.1996176500002</v>
      </c>
      <c r="DP134" s="34">
        <v>2305.3653191799999</v>
      </c>
      <c r="DQ134" s="34">
        <v>1720.8792957000003</v>
      </c>
      <c r="DR134" s="35">
        <v>1600.20090615</v>
      </c>
      <c r="DS134" s="33">
        <v>7788.3640999999998</v>
      </c>
      <c r="DT134" s="34">
        <v>8328.2507000000005</v>
      </c>
      <c r="DU134" s="34">
        <v>7703.8364000000001</v>
      </c>
      <c r="DV134" s="34">
        <v>7851.774699999999</v>
      </c>
      <c r="DW134" s="34">
        <v>7263.0844000000006</v>
      </c>
      <c r="DX134" s="35">
        <v>7766.5587999999998</v>
      </c>
      <c r="DY134" s="33">
        <v>1.5122773200000002E-2</v>
      </c>
      <c r="DZ134" s="34">
        <v>1.7977501600000001E-2</v>
      </c>
      <c r="EA134" s="34">
        <v>9.7827518399999994E-2</v>
      </c>
      <c r="EB134" s="34">
        <v>2.7082002000000001E-3</v>
      </c>
      <c r="EC134" s="34">
        <v>1.4737114799999999E-2</v>
      </c>
      <c r="ED134" s="35">
        <v>1.7519042399999997E-2</v>
      </c>
      <c r="EE134" s="33">
        <v>79.905708000000004</v>
      </c>
      <c r="EF134" s="34">
        <v>60.194807999999995</v>
      </c>
      <c r="EG134" s="34">
        <v>31.439700000000002</v>
      </c>
      <c r="EH134" s="34">
        <v>113.28559399999999</v>
      </c>
      <c r="EI134" s="34">
        <v>59.168975000000003</v>
      </c>
      <c r="EJ134" s="35">
        <v>44.573349999999998</v>
      </c>
      <c r="EK134" s="33">
        <v>76.092407999999992</v>
      </c>
      <c r="EL134" s="34">
        <v>99.255383999999992</v>
      </c>
      <c r="EM134" s="34">
        <v>85.870638</v>
      </c>
      <c r="EN134" s="34">
        <v>105.37531199999999</v>
      </c>
      <c r="EO134" s="34">
        <v>91.165284</v>
      </c>
      <c r="EP134" s="35">
        <v>118.916532</v>
      </c>
      <c r="EQ134" s="42">
        <v>-43.735731719999976</v>
      </c>
      <c r="ER134" s="14">
        <v>-30.32900039999998</v>
      </c>
      <c r="ES134" s="14">
        <v>13.406731319999997</v>
      </c>
      <c r="ET134" s="14">
        <v>58.478259879999953</v>
      </c>
      <c r="EU134" s="14">
        <v>45.071528559999962</v>
      </c>
      <c r="EV134" s="14">
        <v>89.975139300000023</v>
      </c>
      <c r="EW134" s="14">
        <v>-39.772907190000026</v>
      </c>
      <c r="EX134" s="14">
        <v>-173.48377821000003</v>
      </c>
      <c r="EY134" s="14">
        <v>-133.71087102000001</v>
      </c>
      <c r="EZ134" s="14">
        <v>-27.580938300000014</v>
      </c>
      <c r="FA134" s="14">
        <v>-120.30413970000001</v>
      </c>
      <c r="FB134" s="14">
        <v>-92.723201399999994</v>
      </c>
      <c r="FC134" s="14">
        <v>53.179638510000025</v>
      </c>
      <c r="FD134" s="14">
        <v>40.987669620000013</v>
      </c>
      <c r="FE134" s="43">
        <v>178.78239957999998</v>
      </c>
      <c r="FF134">
        <v>31.875999999999994</v>
      </c>
      <c r="FG134">
        <v>-4.5361999999999654</v>
      </c>
      <c r="FH134">
        <v>-36.412199999999956</v>
      </c>
      <c r="FI134">
        <v>5.7008999999999501</v>
      </c>
      <c r="FJ134">
        <v>42.11309999999991</v>
      </c>
      <c r="FK134">
        <v>-3.8479999999999754</v>
      </c>
      <c r="FL134">
        <v>-30.888000000000005</v>
      </c>
      <c r="FM134">
        <v>4.8359999999999639</v>
      </c>
      <c r="FN134">
        <v>35.723999999999968</v>
      </c>
      <c r="FO134">
        <v>4.395599999999968</v>
      </c>
      <c r="FP134">
        <v>-0.68819999999998982</v>
      </c>
      <c r="FQ134">
        <v>-5.0837999999999575</v>
      </c>
      <c r="FR134">
        <v>-5.5241999999999543</v>
      </c>
      <c r="FS134">
        <v>-40.807799999999929</v>
      </c>
      <c r="FT134">
        <v>6.3890999999999405</v>
      </c>
      <c r="FU134">
        <v>2.1744088000000086E-3</v>
      </c>
      <c r="FV134">
        <v>2.1016080000000083E-3</v>
      </c>
      <c r="FW134">
        <v>-7.2800800000000267E-5</v>
      </c>
      <c r="FX134">
        <v>-2.1091224000000081E-3</v>
      </c>
      <c r="FY134">
        <v>-2.0363216000000078E-3</v>
      </c>
      <c r="FZ134">
        <v>6.999551100000001E-2</v>
      </c>
      <c r="GA134">
        <v>-2.4246810999999993E-3</v>
      </c>
      <c r="GB134">
        <v>-7.0245783300000003E-2</v>
      </c>
      <c r="GC134">
        <v>-6.7821102199999997E-2</v>
      </c>
      <c r="GD134">
        <v>-2.3435009999999991E-3</v>
      </c>
      <c r="GE134">
        <v>-6.7893902999999992E-2</v>
      </c>
      <c r="GF134">
        <v>-6.5550401999999994E-2</v>
      </c>
      <c r="GG134">
        <v>2.351880299999999E-3</v>
      </c>
      <c r="GH134">
        <v>2.2707001999999988E-3</v>
      </c>
      <c r="GI134">
        <v>6.5784780599999981E-2</v>
      </c>
      <c r="GJ134">
        <v>-9.718176999999999</v>
      </c>
      <c r="GK134">
        <v>-4.6029019999999985</v>
      </c>
      <c r="GL134">
        <v>5.1152750000000005</v>
      </c>
      <c r="GM134">
        <v>12.577657999999998</v>
      </c>
      <c r="GN134">
        <v>7.4623829999999982</v>
      </c>
      <c r="GO134">
        <v>15.643333999999998</v>
      </c>
      <c r="GP134">
        <v>-42.746185999999994</v>
      </c>
      <c r="GQ134">
        <v>-42.746185999999994</v>
      </c>
      <c r="GR134">
        <v>-25.361510999999997</v>
      </c>
      <c r="GS134">
        <v>-8.2340499999999999</v>
      </c>
      <c r="GT134">
        <v>-20.246235999999996</v>
      </c>
      <c r="GU134">
        <v>-12.012185999999996</v>
      </c>
      <c r="GV134">
        <v>22.499950000000002</v>
      </c>
      <c r="GW134">
        <v>13.349325</v>
      </c>
      <c r="GX134">
        <v>32.823893999999996</v>
      </c>
      <c r="GY134">
        <v>0.87539400000000112</v>
      </c>
      <c r="GZ134">
        <v>5.4636660000000061</v>
      </c>
      <c r="HA134">
        <v>4.5882720000000052</v>
      </c>
      <c r="HB134">
        <v>1.9369350000000034</v>
      </c>
      <c r="HC134">
        <v>-2.6513370000000012</v>
      </c>
      <c r="HD134">
        <v>1.7006760000000012</v>
      </c>
      <c r="HE134">
        <v>1.428192000000001</v>
      </c>
      <c r="HF134">
        <v>0.60291000000000083</v>
      </c>
      <c r="HG134">
        <v>-0.82528200000000018</v>
      </c>
      <c r="HH134">
        <v>8.9138880000000054</v>
      </c>
      <c r="HI134">
        <v>3.7629900000000047</v>
      </c>
      <c r="HJ134">
        <v>-5.1508979999999998</v>
      </c>
      <c r="HK134">
        <v>3.1600800000000038</v>
      </c>
      <c r="HL134">
        <v>-4.3256160000000001</v>
      </c>
      <c r="HM134">
        <v>-1.8260550000000013</v>
      </c>
      <c r="HN134" s="36">
        <v>1.395</v>
      </c>
      <c r="HO134">
        <v>1.397</v>
      </c>
      <c r="HP134">
        <v>-2.0000000000000018E-3</v>
      </c>
      <c r="HQ134" s="36">
        <v>1.7538899999999999</v>
      </c>
      <c r="HR134">
        <v>1.7608699999999999</v>
      </c>
      <c r="HS134" s="38">
        <v>-6.9799999999999862E-3</v>
      </c>
      <c r="HT134">
        <v>2.706</v>
      </c>
      <c r="HU134">
        <v>3.6339999999999999</v>
      </c>
      <c r="HV134">
        <v>4.8010000000000002</v>
      </c>
      <c r="HW134" s="38">
        <v>4.6050000000000004</v>
      </c>
      <c r="HX134">
        <v>-1.8990000000000005</v>
      </c>
      <c r="HY134">
        <v>-0.92799999999999994</v>
      </c>
      <c r="HZ134">
        <v>-2.0950000000000002</v>
      </c>
      <c r="IA134">
        <v>-1.1670000000000003</v>
      </c>
      <c r="IB134">
        <v>-0.97100000000000053</v>
      </c>
      <c r="IC134">
        <v>0.19599999999999973</v>
      </c>
      <c r="ID134" s="37">
        <v>4.0332046000000003E-2</v>
      </c>
      <c r="IE134" s="2">
        <v>6.7848000000000006E-2</v>
      </c>
      <c r="IF134" s="2">
        <v>4.3499229E-2</v>
      </c>
      <c r="IG134" s="44">
        <v>3.2270775000000002E-2</v>
      </c>
      <c r="IH134">
        <v>8.0612710000000018E-3</v>
      </c>
      <c r="II134">
        <v>-2.7515954000000002E-2</v>
      </c>
      <c r="IJ134">
        <v>-3.167182999999997E-3</v>
      </c>
      <c r="IK134">
        <v>2.4348771000000005E-2</v>
      </c>
      <c r="IL134">
        <v>3.5577225000000004E-2</v>
      </c>
      <c r="IM134">
        <v>1.1228453999999999E-2</v>
      </c>
      <c r="IN134" s="2">
        <v>-3.2774046000000001E-2</v>
      </c>
      <c r="IO134" s="2">
        <v>-6.0400000000000002E-3</v>
      </c>
      <c r="IP134" s="2">
        <v>9.5771400000000003E-5</v>
      </c>
      <c r="IQ134" s="40">
        <v>-2.7534775000000001E-2</v>
      </c>
      <c r="IR134" s="2">
        <v>-5.2392710000000002E-3</v>
      </c>
      <c r="IS134">
        <v>-2.6734046000000001E-2</v>
      </c>
      <c r="IT134">
        <v>-3.2869817400000001E-2</v>
      </c>
      <c r="IU134">
        <v>-6.1357714000000001E-3</v>
      </c>
      <c r="IV134">
        <v>2.1494775000000001E-2</v>
      </c>
      <c r="IW134">
        <v>2.7630546400000001E-2</v>
      </c>
      <c r="IX134">
        <v>-0.23847068399999999</v>
      </c>
      <c r="IY134" s="2">
        <v>-0.48781363900000002</v>
      </c>
      <c r="IZ134" s="2">
        <v>0.24934295500000001</v>
      </c>
      <c r="JA134">
        <v>-0.13816999999999999</v>
      </c>
      <c r="JB134">
        <v>3.9620000000000002E-2</v>
      </c>
      <c r="JC134">
        <v>-4.9274999999999902E-2</v>
      </c>
      <c r="JD134">
        <v>0.17779</v>
      </c>
      <c r="JE134">
        <v>6.8300000000000001E-3</v>
      </c>
      <c r="JF134">
        <v>-0.22323999999999999</v>
      </c>
      <c r="JG134">
        <v>7.077E-2</v>
      </c>
      <c r="JH134">
        <v>-0.17779</v>
      </c>
      <c r="JI134">
        <v>-0.29400999999999999</v>
      </c>
      <c r="JJ134">
        <v>5.6246133078350802</v>
      </c>
      <c r="JK134">
        <v>120.691</v>
      </c>
      <c r="JL134">
        <v>91.952299999999994</v>
      </c>
    </row>
    <row r="135" spans="1:272" ht="16" thickBot="1" x14ac:dyDescent="0.45">
      <c r="A135" t="s">
        <v>124</v>
      </c>
      <c r="B135" s="14">
        <v>1</v>
      </c>
      <c r="C135">
        <v>38.793500000000002</v>
      </c>
      <c r="D135">
        <v>43.530900000000003</v>
      </c>
      <c r="E135">
        <v>46.722900000000003</v>
      </c>
      <c r="F135">
        <v>37.678100000000001</v>
      </c>
      <c r="G135" s="14">
        <v>84.64</v>
      </c>
      <c r="H135" s="14">
        <v>91.42</v>
      </c>
      <c r="I135" s="14">
        <v>84.98</v>
      </c>
      <c r="J135" s="14">
        <v>85.61</v>
      </c>
      <c r="K135">
        <v>-0.32652999999999999</v>
      </c>
      <c r="L135">
        <v>-1.209E-2</v>
      </c>
      <c r="M135">
        <v>-3.5990000000000001E-2</v>
      </c>
      <c r="N135">
        <v>-0.32146000000000002</v>
      </c>
      <c r="O135" s="14">
        <v>10.478999999999999</v>
      </c>
      <c r="P135" s="14">
        <v>9.0150000000000006</v>
      </c>
      <c r="Q135" s="14">
        <v>10.193</v>
      </c>
      <c r="R135" s="14">
        <v>6.9340000000000002</v>
      </c>
      <c r="S135">
        <v>9.9</v>
      </c>
      <c r="T135">
        <v>11.24</v>
      </c>
      <c r="U135">
        <v>9.6340000000000003</v>
      </c>
      <c r="V135">
        <v>8.718</v>
      </c>
      <c r="W135" s="51">
        <v>1.1154000000000011</v>
      </c>
      <c r="X135" s="52">
        <v>-4.7374000000000009</v>
      </c>
      <c r="Y135" s="52">
        <v>-7.9294000000000011</v>
      </c>
      <c r="Z135" s="52">
        <v>-3.1920000000000002</v>
      </c>
      <c r="AA135" s="52">
        <v>5.852800000000002</v>
      </c>
      <c r="AB135" s="53">
        <v>9.0448000000000022</v>
      </c>
      <c r="AC135" s="51">
        <v>-0.96999999999999886</v>
      </c>
      <c r="AD135" s="52">
        <v>-6.7800000000000011</v>
      </c>
      <c r="AE135" s="52">
        <v>-0.34000000000000341</v>
      </c>
      <c r="AF135" s="52">
        <v>6.4399999999999977</v>
      </c>
      <c r="AG135" s="52">
        <v>5.8100000000000023</v>
      </c>
      <c r="AH135" s="53">
        <v>-0.62999999999999545</v>
      </c>
      <c r="AI135" s="51">
        <v>-5.0699999999999634E-3</v>
      </c>
      <c r="AJ135" s="52">
        <v>-0.31444</v>
      </c>
      <c r="AK135" s="52">
        <v>-0.29053999999999996</v>
      </c>
      <c r="AL135" s="52">
        <v>2.3900000000000001E-2</v>
      </c>
      <c r="AM135" s="52">
        <v>0.30937000000000003</v>
      </c>
      <c r="AN135" s="53">
        <v>0.28547</v>
      </c>
      <c r="AO135" s="51">
        <v>3.544999999999999</v>
      </c>
      <c r="AP135" s="52">
        <v>1.4639999999999986</v>
      </c>
      <c r="AQ135" s="52">
        <v>0.28599999999999959</v>
      </c>
      <c r="AR135" s="52">
        <v>-1.177999999999999</v>
      </c>
      <c r="AS135" s="52">
        <v>2.0810000000000004</v>
      </c>
      <c r="AT135" s="53">
        <v>3.2589999999999995</v>
      </c>
      <c r="AU135" s="51">
        <v>1.1820000000000004</v>
      </c>
      <c r="AV135" s="52">
        <v>-1.3399999999999999</v>
      </c>
      <c r="AW135" s="52">
        <v>0.26600000000000001</v>
      </c>
      <c r="AX135" s="52">
        <v>1.6059999999999999</v>
      </c>
      <c r="AY135" s="52">
        <v>2.5220000000000002</v>
      </c>
      <c r="AZ135" s="53">
        <v>0.91600000000000037</v>
      </c>
      <c r="BA135" s="52">
        <v>1.0296034035686512</v>
      </c>
      <c r="BB135" s="52">
        <v>0.8911715585940102</v>
      </c>
      <c r="BC135" s="52">
        <v>0.83028878772507697</v>
      </c>
      <c r="BD135" s="52">
        <v>0.93168232280102481</v>
      </c>
      <c r="BE135" s="52">
        <v>1.1553369198553005</v>
      </c>
      <c r="BF135" s="52">
        <v>1.2400545675073851</v>
      </c>
      <c r="BG135" s="52">
        <v>0.97124776057844753</v>
      </c>
      <c r="BH135" s="52">
        <v>1.1221183961230619</v>
      </c>
      <c r="BI135" s="52">
        <v>1.2044002216866228</v>
      </c>
      <c r="BJ135" s="52">
        <v>1.073327222731439</v>
      </c>
      <c r="BK135" s="52">
        <v>0.8655483805756371</v>
      </c>
      <c r="BL135" s="53">
        <v>0.80641612571137489</v>
      </c>
      <c r="BM135" s="52">
        <v>0.98866954795000583</v>
      </c>
      <c r="BN135" s="52">
        <v>0.92583679719973744</v>
      </c>
      <c r="BO135" s="52">
        <v>0.99599905860202398</v>
      </c>
      <c r="BP135" s="52">
        <v>1.0757825370675453</v>
      </c>
      <c r="BQ135" s="52">
        <v>1.0678659035159443</v>
      </c>
      <c r="BR135" s="52">
        <v>0.99264104660670482</v>
      </c>
      <c r="BS135" s="52">
        <v>1.0114603024574669</v>
      </c>
      <c r="BT135" s="52">
        <v>1.0801039697542534</v>
      </c>
      <c r="BU135" s="52">
        <v>1.0040170132325141</v>
      </c>
      <c r="BV135" s="52">
        <v>0.92955589586523735</v>
      </c>
      <c r="BW135" s="52">
        <v>0.936447166921899</v>
      </c>
      <c r="BX135" s="53">
        <v>1.0074135090609555</v>
      </c>
      <c r="BY135" s="52">
        <v>1.0157717912026378</v>
      </c>
      <c r="BZ135" s="52">
        <v>27.008271298593879</v>
      </c>
      <c r="CA135" s="52">
        <v>9.0727979994442887</v>
      </c>
      <c r="CB135" s="52">
        <v>0.33592664629063629</v>
      </c>
      <c r="CC135" s="52">
        <v>3.7609655944752067E-2</v>
      </c>
      <c r="CD135" s="52">
        <v>0.1119579418901263</v>
      </c>
      <c r="CE135" s="52">
        <v>0.98447309588705489</v>
      </c>
      <c r="CF135" s="52">
        <v>3.7025694423177047E-2</v>
      </c>
      <c r="CG135" s="52">
        <v>0.11021958166171564</v>
      </c>
      <c r="CH135" s="52">
        <v>2.9768403639371379</v>
      </c>
      <c r="CI135" s="52">
        <v>26.588916459884203</v>
      </c>
      <c r="CJ135" s="53">
        <v>8.931925534870798</v>
      </c>
      <c r="CK135" s="52">
        <v>1.5112489183732332</v>
      </c>
      <c r="CL135" s="52">
        <v>1.1623960066555739</v>
      </c>
      <c r="CM135" s="52">
        <v>1.0280584715000489</v>
      </c>
      <c r="CN135" s="52">
        <v>0.88443049151378406</v>
      </c>
      <c r="CO135" s="52">
        <v>1.3001153735217768</v>
      </c>
      <c r="CP135" s="52">
        <v>1.4700028843380444</v>
      </c>
      <c r="CQ135" s="52">
        <v>0.66170436110315878</v>
      </c>
      <c r="CR135" s="52">
        <v>0.86029201259662191</v>
      </c>
      <c r="CS135" s="52">
        <v>0.97270731940070632</v>
      </c>
      <c r="CT135" s="52">
        <v>1.1306711037160286</v>
      </c>
      <c r="CU135" s="52">
        <v>0.76916250693288968</v>
      </c>
      <c r="CV135" s="53">
        <v>0.68027077406062986</v>
      </c>
      <c r="CW135" s="52">
        <v>1.1355815554026154</v>
      </c>
      <c r="CX135" s="52">
        <v>0.88078291814946619</v>
      </c>
      <c r="CY135" s="52">
        <v>1.027610545982977</v>
      </c>
      <c r="CZ135" s="52">
        <v>1.1667012663483496</v>
      </c>
      <c r="DA135" s="52">
        <v>1.2892865336086259</v>
      </c>
      <c r="DB135" s="52">
        <v>1.105069970176646</v>
      </c>
      <c r="DC135" s="52">
        <v>0.8806060606060605</v>
      </c>
      <c r="DD135" s="52">
        <v>1.1353535353535353</v>
      </c>
      <c r="DE135" s="52">
        <v>0.97313131313131307</v>
      </c>
      <c r="DF135" s="52">
        <v>0.85711743772241988</v>
      </c>
      <c r="DG135" s="52">
        <v>0.77562277580071171</v>
      </c>
      <c r="DH135" s="53">
        <v>0.90492007473531244</v>
      </c>
      <c r="DI135" s="47">
        <v>0.57899999999999885</v>
      </c>
      <c r="DJ135" s="48">
        <v>-2.2249999999999996</v>
      </c>
      <c r="DK135" s="48">
        <v>0.55899999999999928</v>
      </c>
      <c r="DL135" s="49">
        <v>-1.7839999999999998</v>
      </c>
      <c r="DM135" s="51">
        <v>1688.7159691500001</v>
      </c>
      <c r="DN135" s="52">
        <v>1812.5448211500002</v>
      </c>
      <c r="DO135" s="52">
        <v>1461.6653723500001</v>
      </c>
      <c r="DP135" s="52">
        <v>2033.8898876100002</v>
      </c>
      <c r="DQ135" s="52">
        <v>1640.1616032900001</v>
      </c>
      <c r="DR135" s="53">
        <v>1760.4300984900001</v>
      </c>
      <c r="DS135" s="51">
        <v>7737.7888000000003</v>
      </c>
      <c r="DT135" s="52">
        <v>7192.7072000000007</v>
      </c>
      <c r="DU135" s="52">
        <v>7246.0303999999996</v>
      </c>
      <c r="DV135" s="52">
        <v>7768.8716000000004</v>
      </c>
      <c r="DW135" s="52">
        <v>7826.4661999999998</v>
      </c>
      <c r="DX135" s="53">
        <v>7275.1378000000004</v>
      </c>
      <c r="DY135" s="51">
        <v>3.9477476999999995E-3</v>
      </c>
      <c r="DZ135" s="52">
        <v>1.17518147E-2</v>
      </c>
      <c r="EA135" s="52">
        <v>0.10496633380000001</v>
      </c>
      <c r="EB135" s="52">
        <v>4.3511910000000001E-4</v>
      </c>
      <c r="EC135" s="52">
        <v>3.8864514000000001E-3</v>
      </c>
      <c r="ED135" s="53">
        <v>1.1569345400000002E-2</v>
      </c>
      <c r="EE135" s="51">
        <v>94.468185000000005</v>
      </c>
      <c r="EF135" s="52">
        <v>106.81244699999999</v>
      </c>
      <c r="EG135" s="52">
        <v>72.661385999999993</v>
      </c>
      <c r="EH135" s="52">
        <v>91.889894999999996</v>
      </c>
      <c r="EI135" s="52">
        <v>62.510010000000008</v>
      </c>
      <c r="EJ135" s="53">
        <v>70.678262000000004</v>
      </c>
      <c r="EK135" s="51">
        <v>111.27600000000001</v>
      </c>
      <c r="EL135" s="52">
        <v>95.37660000000001</v>
      </c>
      <c r="EM135" s="52">
        <v>86.308199999999999</v>
      </c>
      <c r="EN135" s="52">
        <v>108.28616000000001</v>
      </c>
      <c r="EO135" s="52">
        <v>97.990319999999997</v>
      </c>
      <c r="EP135" s="53">
        <v>83.989212000000009</v>
      </c>
      <c r="EQ135" s="47">
        <v>-5.2840959600000064</v>
      </c>
      <c r="ER135" s="48">
        <v>-8.84445276000001</v>
      </c>
      <c r="ES135" s="48">
        <v>-3.5603568000000037</v>
      </c>
      <c r="ET135" s="48">
        <v>6.5282131200000082</v>
      </c>
      <c r="EU135" s="48">
        <v>10.088569920000012</v>
      </c>
      <c r="EV135" s="48">
        <v>37.564739560000014</v>
      </c>
      <c r="EW135" s="48">
        <v>15.121780800000003</v>
      </c>
      <c r="EX135" s="48">
        <v>-27.727054720000016</v>
      </c>
      <c r="EY135" s="48">
        <v>-42.848835520000016</v>
      </c>
      <c r="EZ135" s="48">
        <v>25.310644800000006</v>
      </c>
      <c r="FA135" s="48">
        <v>-46.409192320000024</v>
      </c>
      <c r="FB135" s="48">
        <v>-71.719837120000022</v>
      </c>
      <c r="FC135" s="48">
        <v>-18.682137600000008</v>
      </c>
      <c r="FD135" s="48">
        <v>-28.871001600000007</v>
      </c>
      <c r="FE135" s="49">
        <v>52.937405440000028</v>
      </c>
      <c r="FF135">
        <v>6.5765999999999938</v>
      </c>
      <c r="FG135">
        <v>0.32980000000000292</v>
      </c>
      <c r="FH135">
        <v>-6.2467999999999906</v>
      </c>
      <c r="FI135">
        <v>-5.6356999999999955</v>
      </c>
      <c r="FJ135">
        <v>0.61109999999999487</v>
      </c>
      <c r="FK135">
        <v>2.3052000000000237</v>
      </c>
      <c r="FL135">
        <v>-43.663199999999989</v>
      </c>
      <c r="FM135">
        <v>-39.391800000000025</v>
      </c>
      <c r="FN135">
        <v>4.2713999999999697</v>
      </c>
      <c r="FO135">
        <v>-2.1896000000000213</v>
      </c>
      <c r="FP135">
        <v>-1.9754000000000207</v>
      </c>
      <c r="FQ135">
        <v>0.21420000000000061</v>
      </c>
      <c r="FR135">
        <v>37.416400000000003</v>
      </c>
      <c r="FS135">
        <v>-4.0571999999999697</v>
      </c>
      <c r="FT135">
        <v>-3.660299999999975</v>
      </c>
      <c r="FU135">
        <v>1.5942107999999885E-3</v>
      </c>
      <c r="FV135">
        <v>1.4730377999999892E-3</v>
      </c>
      <c r="FW135">
        <v>-1.2117299999999913E-4</v>
      </c>
      <c r="FX135">
        <v>-1.5685058999999888E-3</v>
      </c>
      <c r="FY135">
        <v>-1.4473328999999896E-3</v>
      </c>
      <c r="FZ135">
        <v>9.1357397599999987E-2</v>
      </c>
      <c r="GA135">
        <v>-7.5151160000000005E-3</v>
      </c>
      <c r="GB135">
        <v>-9.7278302800000008E-2</v>
      </c>
      <c r="GC135">
        <v>-8.9763186800000005E-2</v>
      </c>
      <c r="GD135">
        <v>-6.9439059999999997E-3</v>
      </c>
      <c r="GE135">
        <v>-8.9884359799999994E-2</v>
      </c>
      <c r="GF135">
        <v>-8.2940453799999994E-2</v>
      </c>
      <c r="GG135">
        <v>7.3939430000000009E-3</v>
      </c>
      <c r="GH135">
        <v>6.8227330000000001E-3</v>
      </c>
      <c r="GI135">
        <v>8.8315853900000005E-2</v>
      </c>
      <c r="GJ135">
        <v>5.1898799999999934</v>
      </c>
      <c r="GK135">
        <v>1.0138699999999983</v>
      </c>
      <c r="GL135">
        <v>-4.1760099999999953</v>
      </c>
      <c r="GM135">
        <v>7.3771449999999996</v>
      </c>
      <c r="GN135">
        <v>11.553154999999995</v>
      </c>
      <c r="GO135">
        <v>0.41870399999999902</v>
      </c>
      <c r="GP135">
        <v>3.046583999999998</v>
      </c>
      <c r="GQ135">
        <v>3.046583999999998</v>
      </c>
      <c r="GR135">
        <v>4.7711759999999943</v>
      </c>
      <c r="GS135">
        <v>-0.33690799999999926</v>
      </c>
      <c r="GT135">
        <v>0.59516599999999931</v>
      </c>
      <c r="GU135">
        <v>0.93207399999999851</v>
      </c>
      <c r="GV135">
        <v>-2.4514179999999985</v>
      </c>
      <c r="GW135">
        <v>-3.8391019999999965</v>
      </c>
      <c r="GX135">
        <v>6.7819789999999998</v>
      </c>
      <c r="GY135">
        <v>-1.5838800000000004</v>
      </c>
      <c r="GZ135">
        <v>0.31441200000000014</v>
      </c>
      <c r="HA135">
        <v>1.8982920000000005</v>
      </c>
      <c r="HB135">
        <v>2.9810040000000013</v>
      </c>
      <c r="HC135">
        <v>1.0827120000000008</v>
      </c>
      <c r="HD135">
        <v>-0.35643999999999998</v>
      </c>
      <c r="HE135">
        <v>-2.1520399999999995</v>
      </c>
      <c r="HF135">
        <v>-3.37948</v>
      </c>
      <c r="HG135">
        <v>-1.2274400000000003</v>
      </c>
      <c r="HH135">
        <v>0.42719599999999996</v>
      </c>
      <c r="HI135">
        <v>0.67085200000000011</v>
      </c>
      <c r="HJ135">
        <v>0.24365600000000012</v>
      </c>
      <c r="HK135">
        <v>4.050332</v>
      </c>
      <c r="HL135">
        <v>1.4710960000000004</v>
      </c>
      <c r="HM135">
        <v>2.3101520000000013</v>
      </c>
      <c r="HN135">
        <v>1.3879999999999999</v>
      </c>
      <c r="HO135">
        <v>1.389</v>
      </c>
      <c r="HP135">
        <v>-1.0000000000001119E-3</v>
      </c>
      <c r="HQ135" s="2">
        <v>1.7638100000000001</v>
      </c>
      <c r="HR135" s="2">
        <v>1.7633300000000001</v>
      </c>
      <c r="HS135" s="50">
        <v>4.8000000000003595E-4</v>
      </c>
      <c r="HT135">
        <v>4.6269999999999998</v>
      </c>
      <c r="HU135">
        <v>5.1260000000000003</v>
      </c>
      <c r="HV135">
        <v>3.831</v>
      </c>
      <c r="HW135">
        <v>2.75</v>
      </c>
      <c r="HX135">
        <v>1.8769999999999998</v>
      </c>
      <c r="HY135">
        <v>-0.49900000000000055</v>
      </c>
      <c r="HZ135">
        <v>0.79599999999999982</v>
      </c>
      <c r="IA135">
        <v>1.2950000000000004</v>
      </c>
      <c r="IB135">
        <v>2.3760000000000003</v>
      </c>
      <c r="IC135">
        <v>1.081</v>
      </c>
      <c r="ID135" s="37">
        <v>5.3852469E-2</v>
      </c>
      <c r="IE135" s="2">
        <v>5.2584273000000001E-2</v>
      </c>
      <c r="IF135" s="2">
        <v>6.1061999999999998E-2</v>
      </c>
      <c r="IG135" s="44">
        <v>4.2628615000000002E-2</v>
      </c>
      <c r="IH135">
        <v>1.1223853999999998E-2</v>
      </c>
      <c r="II135">
        <v>1.2681959999999992E-3</v>
      </c>
      <c r="IJ135">
        <v>-7.2095309999999982E-3</v>
      </c>
      <c r="IK135">
        <v>-8.4777269999999974E-3</v>
      </c>
      <c r="IL135">
        <v>9.9556579999999992E-3</v>
      </c>
      <c r="IM135">
        <v>1.8433384999999997E-2</v>
      </c>
      <c r="IN135" s="2">
        <v>-3.0273469000000001E-2</v>
      </c>
      <c r="IO135" s="2">
        <v>9.1817270000000006E-3</v>
      </c>
      <c r="IP135" s="2">
        <v>1.704E-3</v>
      </c>
      <c r="IQ135" s="2">
        <v>-3.1035614999999999E-2</v>
      </c>
      <c r="IR135" s="2">
        <v>7.6214599999999827E-4</v>
      </c>
      <c r="IS135">
        <v>-3.9455195999999998E-2</v>
      </c>
      <c r="IT135">
        <v>-3.1977469000000001E-2</v>
      </c>
      <c r="IU135">
        <v>7.4777270000000009E-3</v>
      </c>
      <c r="IV135">
        <v>4.0217342000000003E-2</v>
      </c>
      <c r="IW135">
        <v>3.2739615E-2</v>
      </c>
      <c r="IX135">
        <v>-0.23847068399999999</v>
      </c>
      <c r="IY135" s="2">
        <v>-0.48781363900000002</v>
      </c>
      <c r="IZ135" s="2">
        <v>0.24934295500000001</v>
      </c>
      <c r="JA135">
        <v>-0.13816999999999999</v>
      </c>
      <c r="JB135">
        <v>3.9620000000000002E-2</v>
      </c>
      <c r="JC135">
        <v>-4.9274999999999902E-2</v>
      </c>
      <c r="JD135">
        <v>0.17779</v>
      </c>
      <c r="JE135">
        <v>6.8300000000000001E-3</v>
      </c>
      <c r="JF135">
        <v>-0.22323999999999999</v>
      </c>
      <c r="JG135">
        <v>7.077E-2</v>
      </c>
      <c r="JH135">
        <v>-0.17779</v>
      </c>
      <c r="JI135">
        <v>-0.29400999999999999</v>
      </c>
      <c r="JJ135">
        <v>5.6246133078350802</v>
      </c>
      <c r="JK135">
        <v>120.691</v>
      </c>
      <c r="JL135">
        <v>91.952299999999994</v>
      </c>
    </row>
    <row r="136" spans="1:272" ht="16" thickBot="1" x14ac:dyDescent="0.45">
      <c r="A136" t="s">
        <v>124</v>
      </c>
      <c r="B136" s="14">
        <v>0</v>
      </c>
      <c r="C136">
        <v>37.678100000000001</v>
      </c>
      <c r="D136">
        <v>46.722900000000003</v>
      </c>
      <c r="E136">
        <v>43.530900000000003</v>
      </c>
      <c r="F136">
        <v>38.793500000000002</v>
      </c>
      <c r="G136" s="14">
        <v>85.61</v>
      </c>
      <c r="H136" s="14">
        <v>84.98</v>
      </c>
      <c r="I136" s="14">
        <v>91.42</v>
      </c>
      <c r="J136" s="14">
        <v>84.64</v>
      </c>
      <c r="K136">
        <v>-0.32146000000000002</v>
      </c>
      <c r="L136">
        <v>-3.5990000000000001E-2</v>
      </c>
      <c r="M136">
        <v>-1.209E-2</v>
      </c>
      <c r="N136">
        <v>-0.32652999999999999</v>
      </c>
      <c r="O136" s="14">
        <v>6.9340000000000002</v>
      </c>
      <c r="P136" s="14">
        <v>10.193</v>
      </c>
      <c r="Q136" s="14">
        <v>9.0150000000000006</v>
      </c>
      <c r="R136" s="14">
        <v>10.478999999999999</v>
      </c>
      <c r="S136">
        <v>8.718</v>
      </c>
      <c r="T136">
        <v>9.6340000000000003</v>
      </c>
      <c r="U136">
        <v>11.24</v>
      </c>
      <c r="V136">
        <v>9.9</v>
      </c>
      <c r="W136" s="51">
        <v>-1.1154000000000011</v>
      </c>
      <c r="X136" s="52">
        <v>-9.0448000000000022</v>
      </c>
      <c r="Y136" s="52">
        <v>-5.852800000000002</v>
      </c>
      <c r="Z136" s="52">
        <v>3.1920000000000002</v>
      </c>
      <c r="AA136" s="52">
        <v>7.9294000000000011</v>
      </c>
      <c r="AB136" s="53">
        <v>4.7374000000000009</v>
      </c>
      <c r="AC136" s="51">
        <v>0.96999999999999886</v>
      </c>
      <c r="AD136" s="52">
        <v>0.62999999999999545</v>
      </c>
      <c r="AE136" s="52">
        <v>-5.8100000000000023</v>
      </c>
      <c r="AF136" s="52">
        <v>-6.4399999999999977</v>
      </c>
      <c r="AG136" s="52">
        <v>0.34000000000000341</v>
      </c>
      <c r="AH136" s="53">
        <v>6.7800000000000011</v>
      </c>
      <c r="AI136" s="51">
        <v>5.0699999999999634E-3</v>
      </c>
      <c r="AJ136" s="52">
        <v>-0.28547</v>
      </c>
      <c r="AK136" s="52">
        <v>-0.30937000000000003</v>
      </c>
      <c r="AL136" s="52">
        <v>-2.3900000000000001E-2</v>
      </c>
      <c r="AM136" s="52">
        <v>0.29053999999999996</v>
      </c>
      <c r="AN136" s="53">
        <v>0.31444</v>
      </c>
      <c r="AO136" s="51">
        <v>-3.544999999999999</v>
      </c>
      <c r="AP136" s="52">
        <v>-3.2589999999999995</v>
      </c>
      <c r="AQ136" s="52">
        <v>-2.0810000000000004</v>
      </c>
      <c r="AR136" s="52">
        <v>1.177999999999999</v>
      </c>
      <c r="AS136" s="52">
        <v>-0.28599999999999959</v>
      </c>
      <c r="AT136" s="53">
        <v>-1.4639999999999986</v>
      </c>
      <c r="AU136" s="51">
        <v>-1.1820000000000004</v>
      </c>
      <c r="AV136" s="52">
        <v>-0.91600000000000037</v>
      </c>
      <c r="AW136" s="52">
        <v>-2.5220000000000002</v>
      </c>
      <c r="AX136" s="52">
        <v>-1.6059999999999999</v>
      </c>
      <c r="AY136" s="52">
        <v>-0.26600000000000001</v>
      </c>
      <c r="AZ136" s="53">
        <v>1.3399999999999999</v>
      </c>
      <c r="BA136" s="52">
        <v>0.97124776057844742</v>
      </c>
      <c r="BB136" s="52">
        <v>0.80641612571137489</v>
      </c>
      <c r="BC136" s="52">
        <v>0.86554838057563699</v>
      </c>
      <c r="BD136" s="52">
        <v>1.073327222731439</v>
      </c>
      <c r="BE136" s="52">
        <v>1.2044002216866228</v>
      </c>
      <c r="BF136" s="52">
        <v>1.1221183961230619</v>
      </c>
      <c r="BG136" s="52">
        <v>1.0296034035686512</v>
      </c>
      <c r="BH136" s="52">
        <v>1.2400545675073851</v>
      </c>
      <c r="BI136" s="52">
        <v>1.1553369198553007</v>
      </c>
      <c r="BJ136" s="52">
        <v>0.93168232280102481</v>
      </c>
      <c r="BK136" s="52">
        <v>0.83028878772507697</v>
      </c>
      <c r="BL136" s="53">
        <v>0.8911715585940102</v>
      </c>
      <c r="BM136" s="52">
        <v>1.0114603024574669</v>
      </c>
      <c r="BN136" s="52">
        <v>1.0074135090609555</v>
      </c>
      <c r="BO136" s="52">
        <v>0.93644716692189889</v>
      </c>
      <c r="BP136" s="52">
        <v>0.92955589586523735</v>
      </c>
      <c r="BQ136" s="52">
        <v>1.0040170132325141</v>
      </c>
      <c r="BR136" s="52">
        <v>1.0801039697542534</v>
      </c>
      <c r="BS136" s="52">
        <v>0.98866954795000583</v>
      </c>
      <c r="BT136" s="52">
        <v>0.99264104660670482</v>
      </c>
      <c r="BU136" s="52">
        <v>1.0678659035159443</v>
      </c>
      <c r="BV136" s="52">
        <v>1.0757825370675453</v>
      </c>
      <c r="BW136" s="52">
        <v>0.99599905860202409</v>
      </c>
      <c r="BX136" s="53">
        <v>0.92583679719973744</v>
      </c>
      <c r="BY136" s="52">
        <v>0.98447309588705489</v>
      </c>
      <c r="BZ136" s="52">
        <v>8.931925534870798</v>
      </c>
      <c r="CA136" s="52">
        <v>26.588916459884203</v>
      </c>
      <c r="CB136" s="52">
        <v>2.9768403639371384</v>
      </c>
      <c r="CC136" s="52">
        <v>0.11021958166171562</v>
      </c>
      <c r="CD136" s="52">
        <v>3.7025694423177047E-2</v>
      </c>
      <c r="CE136" s="52">
        <v>1.0157717912026378</v>
      </c>
      <c r="CF136" s="52">
        <v>0.1119579418901263</v>
      </c>
      <c r="CG136" s="52">
        <v>3.7609655944752067E-2</v>
      </c>
      <c r="CH136" s="52">
        <v>0.33592664629063629</v>
      </c>
      <c r="CI136" s="52">
        <v>9.0727979994442887</v>
      </c>
      <c r="CJ136" s="53">
        <v>27.008271298593876</v>
      </c>
      <c r="CK136" s="52">
        <v>0.66170436110315878</v>
      </c>
      <c r="CL136" s="52">
        <v>0.68027077406062986</v>
      </c>
      <c r="CM136" s="52">
        <v>0.76916250693288957</v>
      </c>
      <c r="CN136" s="52">
        <v>1.1306711037160286</v>
      </c>
      <c r="CO136" s="52">
        <v>0.97270731940070621</v>
      </c>
      <c r="CP136" s="52">
        <v>0.86029201259662191</v>
      </c>
      <c r="CQ136" s="52">
        <v>1.5112489183732332</v>
      </c>
      <c r="CR136" s="52">
        <v>1.4700028843380444</v>
      </c>
      <c r="CS136" s="52">
        <v>1.3001153735217768</v>
      </c>
      <c r="CT136" s="52">
        <v>0.88443049151378417</v>
      </c>
      <c r="CU136" s="52">
        <v>1.0280584715000489</v>
      </c>
      <c r="CV136" s="53">
        <v>1.1623960066555739</v>
      </c>
      <c r="CW136" s="52">
        <v>0.88060606060606061</v>
      </c>
      <c r="CX136" s="52">
        <v>0.90492007473531244</v>
      </c>
      <c r="CY136" s="52">
        <v>0.77562277580071171</v>
      </c>
      <c r="CZ136" s="52">
        <v>0.85711743772241999</v>
      </c>
      <c r="DA136" s="52">
        <v>0.97313131313131318</v>
      </c>
      <c r="DB136" s="52">
        <v>1.1353535353535353</v>
      </c>
      <c r="DC136" s="52">
        <v>1.1355815554026152</v>
      </c>
      <c r="DD136" s="52">
        <v>1.105069970176646</v>
      </c>
      <c r="DE136" s="52">
        <v>1.2892865336086259</v>
      </c>
      <c r="DF136" s="52">
        <v>1.1667012663483496</v>
      </c>
      <c r="DG136" s="52">
        <v>1.027610545982977</v>
      </c>
      <c r="DH136" s="53">
        <v>0.88078291814946619</v>
      </c>
      <c r="DI136" s="47">
        <v>-1.7839999999999998</v>
      </c>
      <c r="DJ136" s="48">
        <v>0.55899999999999928</v>
      </c>
      <c r="DK136" s="48">
        <v>-2.2249999999999996</v>
      </c>
      <c r="DL136" s="49">
        <v>0.57899999999999885</v>
      </c>
      <c r="DM136" s="51">
        <v>1760.4300984900001</v>
      </c>
      <c r="DN136" s="52">
        <v>1640.1616032900001</v>
      </c>
      <c r="DO136" s="52">
        <v>1461.6653723500001</v>
      </c>
      <c r="DP136" s="52">
        <v>2033.8898876100002</v>
      </c>
      <c r="DQ136" s="52">
        <v>1812.5448211500002</v>
      </c>
      <c r="DR136" s="53">
        <v>1688.7159691500001</v>
      </c>
      <c r="DS136" s="51">
        <v>7275.1378000000004</v>
      </c>
      <c r="DT136" s="52">
        <v>7826.4661999999998</v>
      </c>
      <c r="DU136" s="52">
        <v>7246.0303999999996</v>
      </c>
      <c r="DV136" s="52">
        <v>7768.8716000000004</v>
      </c>
      <c r="DW136" s="52">
        <v>7192.7072000000007</v>
      </c>
      <c r="DX136" s="53">
        <v>7737.7888000000003</v>
      </c>
      <c r="DY136" s="51">
        <v>1.1569345400000002E-2</v>
      </c>
      <c r="DZ136" s="52">
        <v>3.8864514000000001E-3</v>
      </c>
      <c r="EA136" s="52">
        <v>0.10496633380000001</v>
      </c>
      <c r="EB136" s="52">
        <v>4.3511910000000001E-4</v>
      </c>
      <c r="EC136" s="52">
        <v>1.17518147E-2</v>
      </c>
      <c r="ED136" s="53">
        <v>3.9477476999999995E-3</v>
      </c>
      <c r="EE136" s="51">
        <v>70.678262000000004</v>
      </c>
      <c r="EF136" s="52">
        <v>62.510010000000008</v>
      </c>
      <c r="EG136" s="52">
        <v>72.661385999999993</v>
      </c>
      <c r="EH136" s="52">
        <v>91.889894999999996</v>
      </c>
      <c r="EI136" s="52">
        <v>106.81244699999999</v>
      </c>
      <c r="EJ136" s="53">
        <v>94.468185000000005</v>
      </c>
      <c r="EK136" s="51">
        <v>83.989212000000009</v>
      </c>
      <c r="EL136" s="52">
        <v>97.990319999999997</v>
      </c>
      <c r="EM136" s="52">
        <v>86.308199999999999</v>
      </c>
      <c r="EN136" s="52">
        <v>108.28616000000001</v>
      </c>
      <c r="EO136" s="52">
        <v>95.37660000000001</v>
      </c>
      <c r="EP136" s="53">
        <v>111.27600000000001</v>
      </c>
      <c r="EQ136" s="47">
        <v>10.088569920000012</v>
      </c>
      <c r="ER136" s="48">
        <v>6.5282131200000082</v>
      </c>
      <c r="ES136" s="48">
        <v>-3.5603568000000037</v>
      </c>
      <c r="ET136" s="48">
        <v>-8.84445276000001</v>
      </c>
      <c r="EU136" s="48">
        <v>-5.2840959600000064</v>
      </c>
      <c r="EV136" s="48">
        <v>52.937405440000028</v>
      </c>
      <c r="EW136" s="48">
        <v>-28.871001600000007</v>
      </c>
      <c r="EX136" s="48">
        <v>-71.719837120000022</v>
      </c>
      <c r="EY136" s="48">
        <v>-42.848835520000016</v>
      </c>
      <c r="EZ136" s="48">
        <v>-18.682137600000008</v>
      </c>
      <c r="FA136" s="48">
        <v>-46.409192320000024</v>
      </c>
      <c r="FB136" s="48">
        <v>-27.727054720000016</v>
      </c>
      <c r="FC136" s="48">
        <v>25.310644800000006</v>
      </c>
      <c r="FD136" s="48">
        <v>15.121780800000003</v>
      </c>
      <c r="FE136" s="49">
        <v>37.564739560000014</v>
      </c>
      <c r="FF136">
        <v>0.61109999999999487</v>
      </c>
      <c r="FG136">
        <v>-5.6356999999999955</v>
      </c>
      <c r="FH136">
        <v>-6.2467999999999906</v>
      </c>
      <c r="FI136">
        <v>0.32980000000000292</v>
      </c>
      <c r="FJ136">
        <v>6.5765999999999938</v>
      </c>
      <c r="FK136">
        <v>-3.660299999999975</v>
      </c>
      <c r="FL136">
        <v>-4.0571999999999697</v>
      </c>
      <c r="FM136">
        <v>0.21420000000000061</v>
      </c>
      <c r="FN136">
        <v>4.2713999999999697</v>
      </c>
      <c r="FO136">
        <v>37.416400000000003</v>
      </c>
      <c r="FP136">
        <v>-1.9754000000000207</v>
      </c>
      <c r="FQ136">
        <v>-39.391800000000025</v>
      </c>
      <c r="FR136">
        <v>-2.1896000000000213</v>
      </c>
      <c r="FS136">
        <v>-43.663199999999989</v>
      </c>
      <c r="FT136">
        <v>2.3052000000000237</v>
      </c>
      <c r="FU136">
        <v>-1.4473328999999896E-3</v>
      </c>
      <c r="FV136">
        <v>-1.5685058999999888E-3</v>
      </c>
      <c r="FW136">
        <v>-1.2117299999999913E-4</v>
      </c>
      <c r="FX136">
        <v>1.4730377999999892E-3</v>
      </c>
      <c r="FY136">
        <v>1.5942107999999885E-3</v>
      </c>
      <c r="FZ136">
        <v>8.8315853900000005E-2</v>
      </c>
      <c r="GA136">
        <v>6.8227330000000001E-3</v>
      </c>
      <c r="GB136">
        <v>-8.2940453799999994E-2</v>
      </c>
      <c r="GC136">
        <v>-8.9763186800000005E-2</v>
      </c>
      <c r="GD136">
        <v>7.3939430000000009E-3</v>
      </c>
      <c r="GE136">
        <v>-8.9884359799999994E-2</v>
      </c>
      <c r="GF136">
        <v>-9.7278302800000008E-2</v>
      </c>
      <c r="GG136">
        <v>-6.9439059999999997E-3</v>
      </c>
      <c r="GH136">
        <v>-7.5151160000000005E-3</v>
      </c>
      <c r="GI136">
        <v>9.1357397599999987E-2</v>
      </c>
      <c r="GJ136">
        <v>11.553154999999995</v>
      </c>
      <c r="GK136">
        <v>7.3771449999999996</v>
      </c>
      <c r="GL136">
        <v>-4.1760099999999953</v>
      </c>
      <c r="GM136">
        <v>1.0138699999999983</v>
      </c>
      <c r="GN136">
        <v>5.1898799999999934</v>
      </c>
      <c r="GO136">
        <v>6.7819789999999998</v>
      </c>
      <c r="GP136">
        <v>0.93207399999999851</v>
      </c>
      <c r="GQ136">
        <v>0.93207399999999851</v>
      </c>
      <c r="GR136">
        <v>4.7711759999999943</v>
      </c>
      <c r="GS136">
        <v>-2.4514179999999985</v>
      </c>
      <c r="GT136">
        <v>0.59516599999999931</v>
      </c>
      <c r="GU136">
        <v>3.046583999999998</v>
      </c>
      <c r="GV136">
        <v>-0.33690799999999926</v>
      </c>
      <c r="GW136">
        <v>-1.724591999999997</v>
      </c>
      <c r="GX136">
        <v>0.41870399999999902</v>
      </c>
      <c r="GY136">
        <v>1.0827120000000008</v>
      </c>
      <c r="GZ136">
        <v>2.9810040000000013</v>
      </c>
      <c r="HA136">
        <v>1.8982920000000005</v>
      </c>
      <c r="HB136">
        <v>0.31441200000000014</v>
      </c>
      <c r="HC136">
        <v>-1.5838800000000004</v>
      </c>
      <c r="HD136">
        <v>2.3101520000000013</v>
      </c>
      <c r="HE136">
        <v>1.4710960000000004</v>
      </c>
      <c r="HF136">
        <v>0.24365600000000012</v>
      </c>
      <c r="HG136">
        <v>-1.2274400000000003</v>
      </c>
      <c r="HH136">
        <v>4.050332</v>
      </c>
      <c r="HI136">
        <v>0.67085200000000011</v>
      </c>
      <c r="HJ136">
        <v>-3.37948</v>
      </c>
      <c r="HK136">
        <v>0.42719599999999996</v>
      </c>
      <c r="HL136">
        <v>-2.1520399999999995</v>
      </c>
      <c r="HM136">
        <v>-0.35643999999999998</v>
      </c>
      <c r="HN136">
        <v>1.389</v>
      </c>
      <c r="HO136">
        <v>1.3879999999999999</v>
      </c>
      <c r="HP136">
        <v>1.0000000000001119E-3</v>
      </c>
      <c r="HQ136">
        <v>1.7633300000000001</v>
      </c>
      <c r="HR136">
        <v>1.7638100000000001</v>
      </c>
      <c r="HS136" s="50">
        <v>-4.8000000000003595E-4</v>
      </c>
      <c r="HT136">
        <v>2.75</v>
      </c>
      <c r="HU136">
        <v>3.831</v>
      </c>
      <c r="HV136">
        <v>5.1260000000000003</v>
      </c>
      <c r="HW136">
        <v>4.6269999999999998</v>
      </c>
      <c r="HX136">
        <v>-1.8769999999999998</v>
      </c>
      <c r="HY136">
        <v>-1.081</v>
      </c>
      <c r="HZ136">
        <v>-2.3760000000000003</v>
      </c>
      <c r="IA136">
        <v>-1.2950000000000004</v>
      </c>
      <c r="IB136">
        <v>-0.79599999999999982</v>
      </c>
      <c r="IC136">
        <v>0.49900000000000055</v>
      </c>
      <c r="ID136" s="37">
        <v>4.2628615000000002E-2</v>
      </c>
      <c r="IE136" s="2">
        <v>6.1061999999999998E-2</v>
      </c>
      <c r="IF136" s="2">
        <v>5.2584273000000001E-2</v>
      </c>
      <c r="IG136" s="44">
        <v>5.3852469E-2</v>
      </c>
      <c r="IH136">
        <v>-1.1223853999999998E-2</v>
      </c>
      <c r="II136">
        <v>-1.8433384999999997E-2</v>
      </c>
      <c r="IJ136">
        <v>-9.9556579999999992E-3</v>
      </c>
      <c r="IK136">
        <v>8.4777269999999974E-3</v>
      </c>
      <c r="IL136">
        <v>7.2095309999999982E-3</v>
      </c>
      <c r="IM136">
        <v>-1.2681959999999992E-3</v>
      </c>
      <c r="IN136" s="2">
        <v>-3.1035614999999999E-2</v>
      </c>
      <c r="IO136" s="2">
        <v>1.704E-3</v>
      </c>
      <c r="IP136" s="2">
        <v>9.1817270000000006E-3</v>
      </c>
      <c r="IQ136" s="2">
        <v>-3.0273469000000001E-2</v>
      </c>
      <c r="IR136" s="2">
        <v>-7.6214599999999827E-4</v>
      </c>
      <c r="IS136">
        <v>-3.2739615E-2</v>
      </c>
      <c r="IT136">
        <v>-4.0217342000000003E-2</v>
      </c>
      <c r="IU136">
        <v>-7.4777270000000009E-3</v>
      </c>
      <c r="IV136">
        <v>3.1977469000000001E-2</v>
      </c>
      <c r="IW136">
        <v>3.9455195999999998E-2</v>
      </c>
      <c r="IX136">
        <v>-0.23847068399999999</v>
      </c>
      <c r="IY136" s="2">
        <v>-0.48781363900000002</v>
      </c>
      <c r="IZ136" s="2">
        <v>0.24934295500000001</v>
      </c>
      <c r="JA136">
        <v>-0.13816999999999999</v>
      </c>
      <c r="JB136">
        <v>3.9620000000000002E-2</v>
      </c>
      <c r="JC136">
        <v>-4.9274999999999902E-2</v>
      </c>
      <c r="JD136">
        <v>0.17779</v>
      </c>
      <c r="JE136">
        <v>6.8300000000000001E-3</v>
      </c>
      <c r="JF136">
        <v>-0.22323999999999999</v>
      </c>
      <c r="JG136">
        <v>7.077E-2</v>
      </c>
      <c r="JH136">
        <v>-0.17779</v>
      </c>
      <c r="JI136">
        <v>-0.29400999999999999</v>
      </c>
      <c r="JJ136">
        <v>5.6246133078350802</v>
      </c>
      <c r="JK136">
        <v>120.691</v>
      </c>
      <c r="JL136">
        <v>91.952299999999994</v>
      </c>
    </row>
    <row r="137" spans="1:272" x14ac:dyDescent="0.4">
      <c r="A137" t="s">
        <v>125</v>
      </c>
      <c r="B137" s="14">
        <v>1</v>
      </c>
      <c r="C137" s="36">
        <v>38.467300000000002</v>
      </c>
      <c r="D137">
        <v>47.624200000000002</v>
      </c>
      <c r="E137">
        <v>43.747500000000002</v>
      </c>
      <c r="F137">
        <v>35.269199999999998</v>
      </c>
      <c r="G137" s="42">
        <v>91.85</v>
      </c>
      <c r="H137" s="14">
        <v>91.34</v>
      </c>
      <c r="I137" s="14">
        <v>91.35</v>
      </c>
      <c r="J137" s="43">
        <v>91.45</v>
      </c>
      <c r="K137">
        <v>-0.26917999999999997</v>
      </c>
      <c r="L137">
        <v>-2.3890000000000002E-2</v>
      </c>
      <c r="M137">
        <v>-3.5540000000000002E-2</v>
      </c>
      <c r="N137">
        <v>-0.32385000000000003</v>
      </c>
      <c r="O137" s="42">
        <v>6.9269999999999996</v>
      </c>
      <c r="P137" s="14">
        <v>9.69</v>
      </c>
      <c r="Q137" s="14">
        <v>12.7</v>
      </c>
      <c r="R137" s="43">
        <v>7.702</v>
      </c>
      <c r="S137">
        <v>14.949</v>
      </c>
      <c r="T137">
        <v>5.8019999999999996</v>
      </c>
      <c r="U137">
        <v>3.6230000000000002</v>
      </c>
      <c r="V137" s="38">
        <v>4.0110000000000001</v>
      </c>
      <c r="W137" s="33">
        <v>3.1981000000000037</v>
      </c>
      <c r="X137" s="34">
        <v>-9.1569000000000003</v>
      </c>
      <c r="Y137" s="34">
        <v>-5.2802000000000007</v>
      </c>
      <c r="Z137" s="34">
        <v>3.8766999999999996</v>
      </c>
      <c r="AA137" s="34">
        <v>12.355000000000004</v>
      </c>
      <c r="AB137" s="35">
        <v>8.4783000000000044</v>
      </c>
      <c r="AC137" s="33">
        <v>0.39999999999999147</v>
      </c>
      <c r="AD137" s="34">
        <v>0.50999999999999091</v>
      </c>
      <c r="AE137" s="34">
        <v>0.5</v>
      </c>
      <c r="AF137" s="34">
        <v>-9.9999999999909051E-3</v>
      </c>
      <c r="AG137" s="34">
        <v>-0.10999999999999943</v>
      </c>
      <c r="AH137" s="35">
        <v>-0.10000000000000853</v>
      </c>
      <c r="AI137" s="33">
        <v>5.4670000000000052E-2</v>
      </c>
      <c r="AJ137" s="34">
        <v>-0.24528999999999998</v>
      </c>
      <c r="AK137" s="34">
        <v>-0.23363999999999996</v>
      </c>
      <c r="AL137" s="34">
        <v>1.1650000000000001E-2</v>
      </c>
      <c r="AM137" s="34">
        <v>0.29996</v>
      </c>
      <c r="AN137" s="35">
        <v>0.28831000000000001</v>
      </c>
      <c r="AO137" s="33">
        <v>-0.77500000000000036</v>
      </c>
      <c r="AP137" s="34">
        <v>-2.7629999999999999</v>
      </c>
      <c r="AQ137" s="34">
        <v>-5.7729999999999997</v>
      </c>
      <c r="AR137" s="34">
        <v>-3.01</v>
      </c>
      <c r="AS137" s="34">
        <v>1.9879999999999995</v>
      </c>
      <c r="AT137" s="35">
        <v>4.9979999999999993</v>
      </c>
      <c r="AU137" s="33">
        <v>10.937999999999999</v>
      </c>
      <c r="AV137" s="34">
        <v>9.1470000000000002</v>
      </c>
      <c r="AW137" s="34">
        <v>11.326000000000001</v>
      </c>
      <c r="AX137" s="34">
        <v>2.1789999999999994</v>
      </c>
      <c r="AY137" s="34">
        <v>1.7909999999999995</v>
      </c>
      <c r="AZ137" s="35">
        <v>-0.3879999999999999</v>
      </c>
      <c r="BA137" s="34">
        <v>1.0906768511902738</v>
      </c>
      <c r="BB137" s="34">
        <v>0.80772590405718103</v>
      </c>
      <c r="BC137" s="34">
        <v>0.87930281730384596</v>
      </c>
      <c r="BD137" s="34">
        <v>1.08861534944854</v>
      </c>
      <c r="BE137" s="34">
        <v>1.3503056491216132</v>
      </c>
      <c r="BF137" s="34">
        <v>1.24038821407914</v>
      </c>
      <c r="BG137" s="34">
        <v>0.91686185409425658</v>
      </c>
      <c r="BH137" s="34">
        <v>1.2380437410475911</v>
      </c>
      <c r="BI137" s="34">
        <v>1.1372646377572639</v>
      </c>
      <c r="BJ137" s="34">
        <v>0.91859810768474848</v>
      </c>
      <c r="BK137" s="34">
        <v>0.74057306999382666</v>
      </c>
      <c r="BL137" s="35">
        <v>0.80619921138350759</v>
      </c>
      <c r="BM137" s="34">
        <v>1.0043739748496445</v>
      </c>
      <c r="BN137" s="34">
        <v>1.0055835340486095</v>
      </c>
      <c r="BO137" s="34">
        <v>1.0054734537493157</v>
      </c>
      <c r="BP137" s="34">
        <v>0.99989053092501379</v>
      </c>
      <c r="BQ137" s="34">
        <v>0.99879715691634774</v>
      </c>
      <c r="BR137" s="34">
        <v>0.9989065062875887</v>
      </c>
      <c r="BS137" s="34">
        <v>0.99564507348938491</v>
      </c>
      <c r="BT137" s="34">
        <v>0.99444746869896583</v>
      </c>
      <c r="BU137" s="34">
        <v>0.99455634186173114</v>
      </c>
      <c r="BV137" s="34">
        <v>1.0001094810597766</v>
      </c>
      <c r="BW137" s="34">
        <v>1.0012042916575432</v>
      </c>
      <c r="BX137" s="35">
        <v>1.0010946907498632</v>
      </c>
      <c r="BY137" s="34">
        <v>0.83118727806083048</v>
      </c>
      <c r="BZ137" s="34">
        <v>11.267475931352028</v>
      </c>
      <c r="CA137" s="34">
        <v>7.5740011254924013</v>
      </c>
      <c r="CB137" s="34">
        <v>0.67220033764772091</v>
      </c>
      <c r="CC137" s="34">
        <v>7.376872008645978E-2</v>
      </c>
      <c r="CD137" s="34">
        <v>0.10974216458236838</v>
      </c>
      <c r="CE137" s="34">
        <v>1.2030982985362957</v>
      </c>
      <c r="CF137" s="34">
        <v>8.8751021621220019E-2</v>
      </c>
      <c r="CG137" s="34">
        <v>0.13203061148673753</v>
      </c>
      <c r="CH137" s="34">
        <v>1.4876517371285056</v>
      </c>
      <c r="CI137" s="34">
        <v>13.555881121808287</v>
      </c>
      <c r="CJ137" s="35">
        <v>9.1122678671918962</v>
      </c>
      <c r="CK137" s="34">
        <v>0.89937678525058418</v>
      </c>
      <c r="CL137" s="34">
        <v>0.71486068111455103</v>
      </c>
      <c r="CM137" s="34">
        <v>0.54543307086614168</v>
      </c>
      <c r="CN137" s="34">
        <v>0.76299212598425192</v>
      </c>
      <c r="CO137" s="34">
        <v>1.2581147753830173</v>
      </c>
      <c r="CP137" s="34">
        <v>1.6489223578291352</v>
      </c>
      <c r="CQ137" s="34">
        <v>1.1118810451855061</v>
      </c>
      <c r="CR137" s="34">
        <v>1.3988739714161975</v>
      </c>
      <c r="CS137" s="34">
        <v>1.8334055146528081</v>
      </c>
      <c r="CT137" s="34">
        <v>1.3106295149638805</v>
      </c>
      <c r="CU137" s="34">
        <v>0.79484004127966978</v>
      </c>
      <c r="CV137" s="35">
        <v>0.60645669291338589</v>
      </c>
      <c r="CW137" s="34">
        <v>3.7270007479431562</v>
      </c>
      <c r="CX137" s="34">
        <v>2.5765253360910032</v>
      </c>
      <c r="CY137" s="34">
        <v>4.1261385592050788</v>
      </c>
      <c r="CZ137" s="34">
        <v>1.6014352746342808</v>
      </c>
      <c r="DA137" s="34">
        <v>1.4465220643231114</v>
      </c>
      <c r="DB137" s="34">
        <v>0.90326601844926457</v>
      </c>
      <c r="DC137" s="34">
        <v>0.26831226168974515</v>
      </c>
      <c r="DD137" s="34">
        <v>0.38811960666265299</v>
      </c>
      <c r="DE137" s="34">
        <v>0.24235734831761321</v>
      </c>
      <c r="DF137" s="34">
        <v>0.62443984832816279</v>
      </c>
      <c r="DG137" s="34">
        <v>0.69131334022750779</v>
      </c>
      <c r="DH137" s="35">
        <v>1.107093568865581</v>
      </c>
      <c r="DI137" s="42">
        <v>-8.0220000000000002</v>
      </c>
      <c r="DJ137" s="14">
        <v>3.8879999999999999</v>
      </c>
      <c r="DK137" s="14">
        <v>9.0769999999999982</v>
      </c>
      <c r="DL137" s="43">
        <v>3.6909999999999998</v>
      </c>
      <c r="DM137" s="33">
        <v>1831.9743886600002</v>
      </c>
      <c r="DN137" s="34">
        <v>1682.8482067500001</v>
      </c>
      <c r="DO137" s="34">
        <v>1356.7108971600001</v>
      </c>
      <c r="DP137" s="34">
        <v>2083.4396895</v>
      </c>
      <c r="DQ137" s="34">
        <v>1679.66743464</v>
      </c>
      <c r="DR137" s="35">
        <v>1542.939327</v>
      </c>
      <c r="DS137" s="33">
        <v>8389.5789999999997</v>
      </c>
      <c r="DT137" s="34">
        <v>8390.4974999999995</v>
      </c>
      <c r="DU137" s="34">
        <v>8399.682499999999</v>
      </c>
      <c r="DV137" s="34">
        <v>8343.9089999999997</v>
      </c>
      <c r="DW137" s="34">
        <v>8353.0429999999997</v>
      </c>
      <c r="DX137" s="35">
        <v>8353.9575000000004</v>
      </c>
      <c r="DY137" s="33">
        <v>6.4307102000000001E-3</v>
      </c>
      <c r="DZ137" s="34">
        <v>9.5666572000000002E-3</v>
      </c>
      <c r="EA137" s="34">
        <v>8.7173943000000004E-2</v>
      </c>
      <c r="EB137" s="34">
        <v>8.4905060000000005E-4</v>
      </c>
      <c r="EC137" s="34">
        <v>7.7367765000000014E-3</v>
      </c>
      <c r="ED137" s="35">
        <v>1.1509629000000002E-2</v>
      </c>
      <c r="EE137" s="33">
        <v>67.122629999999987</v>
      </c>
      <c r="EF137" s="34">
        <v>87.972899999999996</v>
      </c>
      <c r="EG137" s="34">
        <v>53.351754</v>
      </c>
      <c r="EH137" s="34">
        <v>123.06299999999999</v>
      </c>
      <c r="EI137" s="34">
        <v>74.632379999999998</v>
      </c>
      <c r="EJ137" s="35">
        <v>97.815399999999997</v>
      </c>
      <c r="EK137" s="33">
        <v>86.734097999999989</v>
      </c>
      <c r="EL137" s="34">
        <v>54.160227000000006</v>
      </c>
      <c r="EM137" s="34">
        <v>59.960439000000001</v>
      </c>
      <c r="EN137" s="34">
        <v>21.020645999999999</v>
      </c>
      <c r="EO137" s="34">
        <v>23.271822</v>
      </c>
      <c r="EP137" s="35">
        <v>14.531853000000002</v>
      </c>
      <c r="EQ137" s="42">
        <v>-29.284681890000034</v>
      </c>
      <c r="ER137" s="14">
        <v>-16.886607620000021</v>
      </c>
      <c r="ES137" s="14">
        <v>12.398074270000013</v>
      </c>
      <c r="ET137" s="14">
        <v>39.512525500000059</v>
      </c>
      <c r="EU137" s="14">
        <v>27.114451230000046</v>
      </c>
      <c r="EV137" s="14">
        <v>48.350263380000008</v>
      </c>
      <c r="EW137" s="14">
        <v>-35.498554229999996</v>
      </c>
      <c r="EX137" s="14">
        <v>-113.13349950000004</v>
      </c>
      <c r="EY137" s="14">
        <v>-77.634945270000046</v>
      </c>
      <c r="EZ137" s="14">
        <v>-20.469751340000002</v>
      </c>
      <c r="FA137" s="14">
        <v>-65.236871000000036</v>
      </c>
      <c r="FB137" s="14">
        <v>-44.767119660000027</v>
      </c>
      <c r="FC137" s="14">
        <v>47.896628500000013</v>
      </c>
      <c r="FD137" s="14">
        <v>32.867825610000011</v>
      </c>
      <c r="FE137" s="43">
        <v>104.74939650000009</v>
      </c>
      <c r="FF137">
        <v>0.20399999999999202</v>
      </c>
      <c r="FG137">
        <v>0.19999999999999574</v>
      </c>
      <c r="FH137">
        <v>-3.9999999999962765E-3</v>
      </c>
      <c r="FI137">
        <v>-4.3999999999998832E-2</v>
      </c>
      <c r="FJ137">
        <v>-4.0000000000002561E-2</v>
      </c>
      <c r="FK137">
        <v>0.25499999999999545</v>
      </c>
      <c r="FL137">
        <v>-5.0999999999952706E-3</v>
      </c>
      <c r="FM137">
        <v>-5.6099999999998706E-2</v>
      </c>
      <c r="FN137">
        <v>-5.1000000000003438E-2</v>
      </c>
      <c r="FO137">
        <v>-4.9999999999954525E-3</v>
      </c>
      <c r="FP137">
        <v>-5.4999999999999716E-2</v>
      </c>
      <c r="FQ137">
        <v>-5.0000000000004263E-2</v>
      </c>
      <c r="FR137">
        <v>1.0999999999989939E-3</v>
      </c>
      <c r="FS137">
        <v>9.9999999999917581E-4</v>
      </c>
      <c r="FT137">
        <v>1.1000000000000881E-2</v>
      </c>
      <c r="FU137">
        <v>-1.3410004300000012E-2</v>
      </c>
      <c r="FV137">
        <v>-1.2773098800000009E-2</v>
      </c>
      <c r="FW137">
        <v>6.3690550000000061E-4</v>
      </c>
      <c r="FX137">
        <v>1.6398813200000015E-2</v>
      </c>
      <c r="FY137">
        <v>1.5761907700000015E-2</v>
      </c>
      <c r="FZ137">
        <v>5.7309555599999985E-2</v>
      </c>
      <c r="GA137">
        <v>-2.8576284999999998E-3</v>
      </c>
      <c r="GB137">
        <v>-7.3577188399999993E-2</v>
      </c>
      <c r="GC137">
        <v>-7.0719559899999992E-2</v>
      </c>
      <c r="GD137">
        <v>-2.7219059999999996E-3</v>
      </c>
      <c r="GE137">
        <v>-7.0082654399999986E-2</v>
      </c>
      <c r="GF137">
        <v>-6.736074839999999E-2</v>
      </c>
      <c r="GG137">
        <v>3.4945340000000001E-3</v>
      </c>
      <c r="GH137">
        <v>3.3588115000000003E-3</v>
      </c>
      <c r="GI137">
        <v>8.64814676E-2</v>
      </c>
      <c r="GJ137">
        <v>2.141325000000001</v>
      </c>
      <c r="GK137">
        <v>4.4740750000000018</v>
      </c>
      <c r="GL137">
        <v>2.3327500000000008</v>
      </c>
      <c r="GM137">
        <v>-1.5407000000000004</v>
      </c>
      <c r="GN137">
        <v>-3.8734500000000014</v>
      </c>
      <c r="GO137">
        <v>15.950798999999998</v>
      </c>
      <c r="GP137">
        <v>-5.4928439999999989</v>
      </c>
      <c r="GQ137">
        <v>-5.4928439999999989</v>
      </c>
      <c r="GR137">
        <v>-13.809473999999998</v>
      </c>
      <c r="GS137">
        <v>17.376729999999998</v>
      </c>
      <c r="GT137">
        <v>-11.476723999999997</v>
      </c>
      <c r="GU137">
        <v>-28.853453999999996</v>
      </c>
      <c r="GV137">
        <v>-5.9838799999999983</v>
      </c>
      <c r="GW137">
        <v>-15.043979999999998</v>
      </c>
      <c r="GX137">
        <v>9.9360239999999962</v>
      </c>
      <c r="GY137">
        <v>100.04988599999999</v>
      </c>
      <c r="GZ137">
        <v>123.883788</v>
      </c>
      <c r="HA137">
        <v>23.833901999999991</v>
      </c>
      <c r="HB137">
        <v>19.589957999999992</v>
      </c>
      <c r="HC137">
        <v>-4.2439439999999982</v>
      </c>
      <c r="HD137">
        <v>103.598922</v>
      </c>
      <c r="HE137">
        <v>19.931312999999996</v>
      </c>
      <c r="HF137">
        <v>16.382276999999995</v>
      </c>
      <c r="HG137">
        <v>-3.5490359999999992</v>
      </c>
      <c r="HH137">
        <v>24.679353999999993</v>
      </c>
      <c r="HI137">
        <v>20.284865999999994</v>
      </c>
      <c r="HJ137">
        <v>-4.3944879999999991</v>
      </c>
      <c r="HK137">
        <v>3.9025889999999976</v>
      </c>
      <c r="HL137">
        <v>-0.84545199999999954</v>
      </c>
      <c r="HM137">
        <v>-0.69490799999999964</v>
      </c>
      <c r="HN137" s="36">
        <v>1.38489</v>
      </c>
      <c r="HO137">
        <v>1.38853</v>
      </c>
      <c r="HP137">
        <v>-3.6400000000000876E-3</v>
      </c>
      <c r="HQ137" s="36">
        <v>1.7702899999999999</v>
      </c>
      <c r="HR137">
        <v>1.7610399999999999</v>
      </c>
      <c r="HS137" s="38">
        <v>9.2499999999999805E-3</v>
      </c>
      <c r="HT137">
        <v>3.06</v>
      </c>
      <c r="HU137">
        <v>10.944000000000001</v>
      </c>
      <c r="HV137">
        <v>7.9169999999999998</v>
      </c>
      <c r="HW137" s="38">
        <v>5.3979999999999997</v>
      </c>
      <c r="HX137">
        <v>-2.3379999999999996</v>
      </c>
      <c r="HY137">
        <v>-7.8840000000000003</v>
      </c>
      <c r="HZ137">
        <v>-4.8569999999999993</v>
      </c>
      <c r="IA137">
        <v>3.027000000000001</v>
      </c>
      <c r="IB137">
        <v>5.5460000000000012</v>
      </c>
      <c r="IC137">
        <v>2.5190000000000001</v>
      </c>
      <c r="ID137" s="37">
        <v>3.8845200000000003E-2</v>
      </c>
      <c r="IE137" s="2">
        <v>5.1972761999999999E-2</v>
      </c>
      <c r="IF137" s="2">
        <v>6.9870000000000002E-2</v>
      </c>
      <c r="IG137" s="44">
        <v>4.4575193999999999E-2</v>
      </c>
      <c r="IH137">
        <v>-5.7299939999999952E-3</v>
      </c>
      <c r="II137">
        <v>-1.3127561999999995E-2</v>
      </c>
      <c r="IJ137">
        <v>-3.1024799999999998E-2</v>
      </c>
      <c r="IK137">
        <v>-1.7897238000000003E-2</v>
      </c>
      <c r="IL137">
        <v>7.3975680000000002E-3</v>
      </c>
      <c r="IM137">
        <v>2.5294806000000003E-2</v>
      </c>
      <c r="IN137" s="2">
        <v>-1.75032E-2</v>
      </c>
      <c r="IO137" s="2">
        <v>-5.7207619999999999E-3</v>
      </c>
      <c r="IP137" s="2">
        <v>2.2659999999999998E-3</v>
      </c>
      <c r="IQ137" s="2">
        <v>-3.0469194000000002E-2</v>
      </c>
      <c r="IR137" s="2">
        <v>1.2965994000000002E-2</v>
      </c>
      <c r="IS137">
        <v>-1.1782437999999999E-2</v>
      </c>
      <c r="IT137">
        <v>-1.9769200000000001E-2</v>
      </c>
      <c r="IU137">
        <v>-7.9867619999999997E-3</v>
      </c>
      <c r="IV137">
        <v>2.4748432000000001E-2</v>
      </c>
      <c r="IW137">
        <v>3.2735194000000002E-2</v>
      </c>
      <c r="IX137">
        <v>-0.23847068399999999</v>
      </c>
      <c r="IY137" s="2">
        <v>-0.48781363900000002</v>
      </c>
      <c r="IZ137" s="2">
        <v>0.24934295500000001</v>
      </c>
      <c r="JA137">
        <v>-0.13816999999999999</v>
      </c>
      <c r="JB137">
        <v>3.9620000000000002E-2</v>
      </c>
      <c r="JC137">
        <v>-4.9274999999999902E-2</v>
      </c>
      <c r="JD137">
        <v>0.17779</v>
      </c>
      <c r="JE137">
        <v>6.8300000000000001E-3</v>
      </c>
      <c r="JF137">
        <v>-0.22323999999999999</v>
      </c>
      <c r="JG137">
        <v>7.077E-2</v>
      </c>
      <c r="JH137">
        <v>-0.17779</v>
      </c>
      <c r="JI137">
        <v>-0.29400999999999999</v>
      </c>
      <c r="JJ137">
        <v>5.6246133078350802</v>
      </c>
      <c r="JK137">
        <v>120.691</v>
      </c>
      <c r="JL137">
        <v>91.952299999999994</v>
      </c>
    </row>
    <row r="138" spans="1:272" x14ac:dyDescent="0.4">
      <c r="A138" t="s">
        <v>125</v>
      </c>
      <c r="B138" s="14">
        <v>0</v>
      </c>
      <c r="C138" s="36">
        <v>35.269199999999998</v>
      </c>
      <c r="D138">
        <v>43.747500000000002</v>
      </c>
      <c r="E138">
        <v>47.624200000000002</v>
      </c>
      <c r="F138">
        <v>38.467300000000002</v>
      </c>
      <c r="G138" s="42">
        <v>91.45</v>
      </c>
      <c r="H138" s="14">
        <v>91.35</v>
      </c>
      <c r="I138" s="14">
        <v>91.34</v>
      </c>
      <c r="J138" s="43">
        <v>91.85</v>
      </c>
      <c r="K138">
        <v>-0.32385000000000003</v>
      </c>
      <c r="L138">
        <v>-3.5540000000000002E-2</v>
      </c>
      <c r="M138">
        <v>-2.3890000000000002E-2</v>
      </c>
      <c r="N138">
        <v>-0.26917999999999997</v>
      </c>
      <c r="O138" s="42">
        <v>7.702</v>
      </c>
      <c r="P138" s="14">
        <v>12.7</v>
      </c>
      <c r="Q138" s="14">
        <v>9.69</v>
      </c>
      <c r="R138" s="43">
        <v>6.9269999999999996</v>
      </c>
      <c r="S138">
        <v>4.0110000000000001</v>
      </c>
      <c r="T138">
        <v>3.6230000000000002</v>
      </c>
      <c r="U138">
        <v>5.8019999999999996</v>
      </c>
      <c r="V138" s="38">
        <v>14.949</v>
      </c>
      <c r="W138" s="33">
        <v>-3.1981000000000037</v>
      </c>
      <c r="X138" s="34">
        <v>-8.4783000000000044</v>
      </c>
      <c r="Y138" s="34">
        <v>-12.355000000000004</v>
      </c>
      <c r="Z138" s="34">
        <v>-3.8766999999999996</v>
      </c>
      <c r="AA138" s="34">
        <v>5.2802000000000007</v>
      </c>
      <c r="AB138" s="35">
        <v>9.1569000000000003</v>
      </c>
      <c r="AC138" s="33">
        <v>-0.39999999999999147</v>
      </c>
      <c r="AD138" s="34">
        <v>0.10000000000000853</v>
      </c>
      <c r="AE138" s="34">
        <v>0.10999999999999943</v>
      </c>
      <c r="AF138" s="34">
        <v>9.9999999999909051E-3</v>
      </c>
      <c r="AG138" s="34">
        <v>-0.5</v>
      </c>
      <c r="AH138" s="35">
        <v>-0.50999999999999091</v>
      </c>
      <c r="AI138" s="33">
        <v>-5.4670000000000052E-2</v>
      </c>
      <c r="AJ138" s="34">
        <v>-0.28831000000000001</v>
      </c>
      <c r="AK138" s="34">
        <v>-0.29996</v>
      </c>
      <c r="AL138" s="34">
        <v>-1.1650000000000001E-2</v>
      </c>
      <c r="AM138" s="34">
        <v>0.23363999999999996</v>
      </c>
      <c r="AN138" s="35">
        <v>0.24528999999999998</v>
      </c>
      <c r="AO138" s="33">
        <v>0.77500000000000036</v>
      </c>
      <c r="AP138" s="34">
        <v>-4.9979999999999993</v>
      </c>
      <c r="AQ138" s="34">
        <v>-1.9879999999999995</v>
      </c>
      <c r="AR138" s="34">
        <v>3.01</v>
      </c>
      <c r="AS138" s="34">
        <v>5.7729999999999997</v>
      </c>
      <c r="AT138" s="35">
        <v>2.7629999999999999</v>
      </c>
      <c r="AU138" s="33">
        <v>-10.937999999999999</v>
      </c>
      <c r="AV138" s="34">
        <v>0.3879999999999999</v>
      </c>
      <c r="AW138" s="34">
        <v>-1.7909999999999995</v>
      </c>
      <c r="AX138" s="34">
        <v>-2.1789999999999994</v>
      </c>
      <c r="AY138" s="34">
        <v>-11.326000000000001</v>
      </c>
      <c r="AZ138" s="35">
        <v>-9.1470000000000002</v>
      </c>
      <c r="BA138" s="34">
        <v>0.91686185409425658</v>
      </c>
      <c r="BB138" s="34">
        <v>0.80619921138350759</v>
      </c>
      <c r="BC138" s="34">
        <v>0.74057306999382655</v>
      </c>
      <c r="BD138" s="34">
        <v>0.91859810768474848</v>
      </c>
      <c r="BE138" s="34">
        <v>1.1372646377572639</v>
      </c>
      <c r="BF138" s="34">
        <v>1.2380437410475911</v>
      </c>
      <c r="BG138" s="34">
        <v>1.0906768511902738</v>
      </c>
      <c r="BH138" s="34">
        <v>1.24038821407914</v>
      </c>
      <c r="BI138" s="34">
        <v>1.3503056491216134</v>
      </c>
      <c r="BJ138" s="34">
        <v>1.08861534944854</v>
      </c>
      <c r="BK138" s="34">
        <v>0.87930281730384596</v>
      </c>
      <c r="BL138" s="35">
        <v>0.80772590405718103</v>
      </c>
      <c r="BM138" s="34">
        <v>0.99564507348938491</v>
      </c>
      <c r="BN138" s="34">
        <v>1.0010946907498632</v>
      </c>
      <c r="BO138" s="34">
        <v>1.0012042916575432</v>
      </c>
      <c r="BP138" s="34">
        <v>1.0001094810597766</v>
      </c>
      <c r="BQ138" s="34">
        <v>0.99455634186173103</v>
      </c>
      <c r="BR138" s="34">
        <v>0.99444746869896583</v>
      </c>
      <c r="BS138" s="34">
        <v>1.0043739748496445</v>
      </c>
      <c r="BT138" s="34">
        <v>0.99890650628758881</v>
      </c>
      <c r="BU138" s="34">
        <v>0.99879715691634774</v>
      </c>
      <c r="BV138" s="34">
        <v>0.99989053092501379</v>
      </c>
      <c r="BW138" s="34">
        <v>1.005473453749316</v>
      </c>
      <c r="BX138" s="35">
        <v>1.0055835340486095</v>
      </c>
      <c r="BY138" s="34">
        <v>1.2030982985362957</v>
      </c>
      <c r="BZ138" s="34">
        <v>9.1122678671918962</v>
      </c>
      <c r="CA138" s="34">
        <v>13.555881121808289</v>
      </c>
      <c r="CB138" s="34">
        <v>1.4876517371285056</v>
      </c>
      <c r="CC138" s="34">
        <v>0.13203061148673753</v>
      </c>
      <c r="CD138" s="34">
        <v>8.8751021621220019E-2</v>
      </c>
      <c r="CE138" s="34">
        <v>0.83118727806083048</v>
      </c>
      <c r="CF138" s="34">
        <v>0.10974216458236838</v>
      </c>
      <c r="CG138" s="34">
        <v>7.376872008645978E-2</v>
      </c>
      <c r="CH138" s="34">
        <v>0.67220033764772091</v>
      </c>
      <c r="CI138" s="34">
        <v>7.5740011254924013</v>
      </c>
      <c r="CJ138" s="35">
        <v>11.267475931352028</v>
      </c>
      <c r="CK138" s="34">
        <v>1.1118810451855061</v>
      </c>
      <c r="CL138" s="34">
        <v>0.60645669291338589</v>
      </c>
      <c r="CM138" s="34">
        <v>0.79484004127966978</v>
      </c>
      <c r="CN138" s="34">
        <v>1.3106295149638802</v>
      </c>
      <c r="CO138" s="34">
        <v>1.8334055146528079</v>
      </c>
      <c r="CP138" s="34">
        <v>1.3988739714161975</v>
      </c>
      <c r="CQ138" s="34">
        <v>0.89937678525058418</v>
      </c>
      <c r="CR138" s="34">
        <v>1.6489223578291352</v>
      </c>
      <c r="CS138" s="34">
        <v>1.2581147753830173</v>
      </c>
      <c r="CT138" s="34">
        <v>0.76299212598425203</v>
      </c>
      <c r="CU138" s="34">
        <v>0.54543307086614168</v>
      </c>
      <c r="CV138" s="35">
        <v>0.71486068111455103</v>
      </c>
      <c r="CW138" s="34">
        <v>0.26831226168974515</v>
      </c>
      <c r="CX138" s="34">
        <v>1.107093568865581</v>
      </c>
      <c r="CY138" s="34">
        <v>0.69131334022750779</v>
      </c>
      <c r="CZ138" s="34">
        <v>0.62443984832816279</v>
      </c>
      <c r="DA138" s="34">
        <v>0.24235734831761324</v>
      </c>
      <c r="DB138" s="34">
        <v>0.38811960666265299</v>
      </c>
      <c r="DC138" s="34">
        <v>3.7270007479431562</v>
      </c>
      <c r="DD138" s="34">
        <v>0.90326601844926457</v>
      </c>
      <c r="DE138" s="34">
        <v>1.4465220643231114</v>
      </c>
      <c r="DF138" s="34">
        <v>1.6014352746342808</v>
      </c>
      <c r="DG138" s="34">
        <v>4.1261385592050779</v>
      </c>
      <c r="DH138" s="35">
        <v>2.5765253360910032</v>
      </c>
      <c r="DI138" s="42">
        <v>3.6909999999999998</v>
      </c>
      <c r="DJ138" s="14">
        <v>9.0769999999999982</v>
      </c>
      <c r="DK138" s="14">
        <v>3.8879999999999999</v>
      </c>
      <c r="DL138" s="43">
        <v>-8.0220000000000002</v>
      </c>
      <c r="DM138" s="33">
        <v>1542.939327</v>
      </c>
      <c r="DN138" s="34">
        <v>1679.66743464</v>
      </c>
      <c r="DO138" s="34">
        <v>1356.7108971600001</v>
      </c>
      <c r="DP138" s="34">
        <v>2083.4396895</v>
      </c>
      <c r="DQ138" s="34">
        <v>1682.8482067500001</v>
      </c>
      <c r="DR138" s="35">
        <v>1831.9743886600002</v>
      </c>
      <c r="DS138" s="33">
        <v>8353.9575000000004</v>
      </c>
      <c r="DT138" s="34">
        <v>8353.0429999999997</v>
      </c>
      <c r="DU138" s="34">
        <v>8399.682499999999</v>
      </c>
      <c r="DV138" s="34">
        <v>8343.9089999999997</v>
      </c>
      <c r="DW138" s="34">
        <v>8390.4974999999995</v>
      </c>
      <c r="DX138" s="35">
        <v>8389.5789999999997</v>
      </c>
      <c r="DY138" s="33">
        <v>1.1509629000000002E-2</v>
      </c>
      <c r="DZ138" s="34">
        <v>7.7367765000000014E-3</v>
      </c>
      <c r="EA138" s="34">
        <v>8.7173943000000004E-2</v>
      </c>
      <c r="EB138" s="34">
        <v>8.4905060000000005E-4</v>
      </c>
      <c r="EC138" s="34">
        <v>9.5666572000000002E-3</v>
      </c>
      <c r="ED138" s="35">
        <v>6.4307102000000001E-3</v>
      </c>
      <c r="EE138" s="33">
        <v>97.815399999999997</v>
      </c>
      <c r="EF138" s="34">
        <v>74.632379999999998</v>
      </c>
      <c r="EG138" s="34">
        <v>53.351754</v>
      </c>
      <c r="EH138" s="34">
        <v>123.06299999999999</v>
      </c>
      <c r="EI138" s="34">
        <v>87.972899999999996</v>
      </c>
      <c r="EJ138" s="35">
        <v>67.122629999999987</v>
      </c>
      <c r="EK138" s="33">
        <v>14.531853000000002</v>
      </c>
      <c r="EL138" s="34">
        <v>23.271822</v>
      </c>
      <c r="EM138" s="34">
        <v>59.960439000000001</v>
      </c>
      <c r="EN138" s="34">
        <v>21.020645999999999</v>
      </c>
      <c r="EO138" s="34">
        <v>54.160227000000006</v>
      </c>
      <c r="EP138" s="35">
        <v>86.734097999999989</v>
      </c>
      <c r="EQ138" s="42">
        <v>27.114451230000046</v>
      </c>
      <c r="ER138" s="14">
        <v>39.512525500000059</v>
      </c>
      <c r="ES138" s="14">
        <v>12.398074270000013</v>
      </c>
      <c r="ET138" s="14">
        <v>-16.886607620000021</v>
      </c>
      <c r="EU138" s="14">
        <v>-29.284681890000034</v>
      </c>
      <c r="EV138" s="14">
        <v>104.74939650000009</v>
      </c>
      <c r="EW138" s="14">
        <v>32.867825610000011</v>
      </c>
      <c r="EX138" s="14">
        <v>-44.767119660000027</v>
      </c>
      <c r="EY138" s="14">
        <v>-77.634945270000046</v>
      </c>
      <c r="EZ138" s="14">
        <v>47.896628500000013</v>
      </c>
      <c r="FA138" s="14">
        <v>-65.236871000000036</v>
      </c>
      <c r="FB138" s="14">
        <v>-113.13349950000004</v>
      </c>
      <c r="FC138" s="14">
        <v>-20.469751340000002</v>
      </c>
      <c r="FD138" s="14">
        <v>-35.498554229999996</v>
      </c>
      <c r="FE138" s="43">
        <v>48.350263380000008</v>
      </c>
      <c r="FF138">
        <v>-4.0000000000002561E-2</v>
      </c>
      <c r="FG138">
        <v>-4.3999999999998832E-2</v>
      </c>
      <c r="FH138">
        <v>-3.9999999999962765E-3</v>
      </c>
      <c r="FI138">
        <v>0.19999999999999574</v>
      </c>
      <c r="FJ138">
        <v>0.20399999999999202</v>
      </c>
      <c r="FK138">
        <v>1.1000000000000881E-2</v>
      </c>
      <c r="FL138">
        <v>9.9999999999917581E-4</v>
      </c>
      <c r="FM138">
        <v>-5.0000000000004263E-2</v>
      </c>
      <c r="FN138">
        <v>-5.1000000000003438E-2</v>
      </c>
      <c r="FO138">
        <v>1.0999999999989939E-3</v>
      </c>
      <c r="FP138">
        <v>-5.4999999999999716E-2</v>
      </c>
      <c r="FQ138">
        <v>-5.6099999999998706E-2</v>
      </c>
      <c r="FR138">
        <v>-4.9999999999954525E-3</v>
      </c>
      <c r="FS138">
        <v>-5.0999999999952706E-3</v>
      </c>
      <c r="FT138">
        <v>0.25499999999999545</v>
      </c>
      <c r="FU138">
        <v>1.5761907700000015E-2</v>
      </c>
      <c r="FV138">
        <v>1.6398813200000015E-2</v>
      </c>
      <c r="FW138">
        <v>6.3690550000000061E-4</v>
      </c>
      <c r="FX138">
        <v>-1.2773098800000009E-2</v>
      </c>
      <c r="FY138">
        <v>-1.3410004300000012E-2</v>
      </c>
      <c r="FZ138">
        <v>8.64814676E-2</v>
      </c>
      <c r="GA138">
        <v>3.3588115000000003E-3</v>
      </c>
      <c r="GB138">
        <v>-6.736074839999999E-2</v>
      </c>
      <c r="GC138">
        <v>-7.0719559899999992E-2</v>
      </c>
      <c r="GD138">
        <v>3.4945340000000001E-3</v>
      </c>
      <c r="GE138">
        <v>-7.0082654399999986E-2</v>
      </c>
      <c r="GF138">
        <v>-7.3577188399999993E-2</v>
      </c>
      <c r="GG138">
        <v>-2.7219059999999996E-3</v>
      </c>
      <c r="GH138">
        <v>-2.8576284999999998E-3</v>
      </c>
      <c r="GI138">
        <v>5.7309555599999985E-2</v>
      </c>
      <c r="GJ138">
        <v>-3.8734500000000014</v>
      </c>
      <c r="GK138">
        <v>-1.5407000000000004</v>
      </c>
      <c r="GL138">
        <v>2.3327500000000008</v>
      </c>
      <c r="GM138">
        <v>4.4740750000000018</v>
      </c>
      <c r="GN138">
        <v>2.141325000000001</v>
      </c>
      <c r="GO138">
        <v>9.9360239999999962</v>
      </c>
      <c r="GP138">
        <v>-28.853453999999996</v>
      </c>
      <c r="GQ138">
        <v>-28.853453999999996</v>
      </c>
      <c r="GR138">
        <v>-13.809473999999998</v>
      </c>
      <c r="GS138">
        <v>-5.9838799999999983</v>
      </c>
      <c r="GT138">
        <v>-11.476723999999997</v>
      </c>
      <c r="GU138">
        <v>-5.4928439999999989</v>
      </c>
      <c r="GV138">
        <v>17.376729999999998</v>
      </c>
      <c r="GW138">
        <v>8.31663</v>
      </c>
      <c r="GX138">
        <v>15.950798999999998</v>
      </c>
      <c r="GY138">
        <v>-4.2439439999999982</v>
      </c>
      <c r="GZ138">
        <v>19.589957999999992</v>
      </c>
      <c r="HA138">
        <v>23.833901999999991</v>
      </c>
      <c r="HB138">
        <v>123.883788</v>
      </c>
      <c r="HC138">
        <v>100.04988599999999</v>
      </c>
      <c r="HD138">
        <v>-0.69490799999999964</v>
      </c>
      <c r="HE138">
        <v>-0.84545199999999954</v>
      </c>
      <c r="HF138">
        <v>-4.3944879999999991</v>
      </c>
      <c r="HG138">
        <v>-3.5490359999999992</v>
      </c>
      <c r="HH138">
        <v>3.9025889999999976</v>
      </c>
      <c r="HI138">
        <v>20.284865999999994</v>
      </c>
      <c r="HJ138">
        <v>16.382276999999995</v>
      </c>
      <c r="HK138">
        <v>24.679353999999993</v>
      </c>
      <c r="HL138">
        <v>19.931312999999996</v>
      </c>
      <c r="HM138">
        <v>103.598922</v>
      </c>
      <c r="HN138" s="36">
        <v>1.38853</v>
      </c>
      <c r="HO138">
        <v>1.38489</v>
      </c>
      <c r="HP138">
        <v>3.6400000000000876E-3</v>
      </c>
      <c r="HQ138" s="36">
        <v>1.7610399999999999</v>
      </c>
      <c r="HR138">
        <v>1.7702899999999999</v>
      </c>
      <c r="HS138" s="38">
        <v>-9.2499999999999805E-3</v>
      </c>
      <c r="HT138">
        <v>5.3979999999999997</v>
      </c>
      <c r="HU138">
        <v>7.9169999999999998</v>
      </c>
      <c r="HV138">
        <v>10.944000000000001</v>
      </c>
      <c r="HW138" s="38">
        <v>3.06</v>
      </c>
      <c r="HX138">
        <v>2.3379999999999996</v>
      </c>
      <c r="HY138">
        <v>-2.5190000000000001</v>
      </c>
      <c r="HZ138">
        <v>-5.5460000000000012</v>
      </c>
      <c r="IA138">
        <v>-3.027000000000001</v>
      </c>
      <c r="IB138">
        <v>4.8569999999999993</v>
      </c>
      <c r="IC138">
        <v>7.8840000000000003</v>
      </c>
      <c r="ID138" s="37">
        <v>4.4575193999999999E-2</v>
      </c>
      <c r="IE138" s="2">
        <v>6.9870000000000002E-2</v>
      </c>
      <c r="IF138" s="2">
        <v>5.1972761999999999E-2</v>
      </c>
      <c r="IG138" s="44">
        <v>3.8845200000000003E-2</v>
      </c>
      <c r="IH138">
        <v>5.7299939999999952E-3</v>
      </c>
      <c r="II138">
        <v>-2.5294806000000003E-2</v>
      </c>
      <c r="IJ138">
        <v>-7.3975680000000002E-3</v>
      </c>
      <c r="IK138">
        <v>1.7897238000000003E-2</v>
      </c>
      <c r="IL138">
        <v>3.1024799999999998E-2</v>
      </c>
      <c r="IM138">
        <v>1.3127561999999995E-2</v>
      </c>
      <c r="IN138" s="2">
        <v>-3.0469194000000002E-2</v>
      </c>
      <c r="IO138" s="2">
        <v>2.2659999999999998E-3</v>
      </c>
      <c r="IP138" s="2">
        <v>-5.7207619999999999E-3</v>
      </c>
      <c r="IQ138" s="2">
        <v>-1.75032E-2</v>
      </c>
      <c r="IR138" s="2">
        <v>-1.2965994000000002E-2</v>
      </c>
      <c r="IS138">
        <v>-3.2735194000000002E-2</v>
      </c>
      <c r="IT138">
        <v>-2.4748432000000001E-2</v>
      </c>
      <c r="IU138">
        <v>7.9867619999999997E-3</v>
      </c>
      <c r="IV138">
        <v>1.9769200000000001E-2</v>
      </c>
      <c r="IW138">
        <v>1.1782437999999999E-2</v>
      </c>
      <c r="IX138">
        <v>-0.23847068399999999</v>
      </c>
      <c r="IY138" s="2">
        <v>-0.48781363900000002</v>
      </c>
      <c r="IZ138" s="2">
        <v>0.24934295500000001</v>
      </c>
      <c r="JA138">
        <v>-0.13816999999999999</v>
      </c>
      <c r="JB138">
        <v>3.9620000000000002E-2</v>
      </c>
      <c r="JC138">
        <v>-4.9274999999999902E-2</v>
      </c>
      <c r="JD138">
        <v>0.17779</v>
      </c>
      <c r="JE138">
        <v>6.8300000000000001E-3</v>
      </c>
      <c r="JF138">
        <v>-0.22323999999999999</v>
      </c>
      <c r="JG138">
        <v>7.077E-2</v>
      </c>
      <c r="JH138">
        <v>-0.17779</v>
      </c>
      <c r="JI138">
        <v>-0.29400999999999999</v>
      </c>
      <c r="JJ138">
        <v>5.6246133078350802</v>
      </c>
      <c r="JK138">
        <v>120.691</v>
      </c>
      <c r="JL138">
        <v>91.952299999999994</v>
      </c>
    </row>
    <row r="139" spans="1:272" x14ac:dyDescent="0.4">
      <c r="A139" t="s">
        <v>126</v>
      </c>
      <c r="B139" s="14">
        <v>1</v>
      </c>
      <c r="C139" s="36">
        <v>37.343600000000002</v>
      </c>
      <c r="D139">
        <v>47.315300000000001</v>
      </c>
      <c r="E139">
        <v>40.564</v>
      </c>
      <c r="F139">
        <v>37.480899999999998</v>
      </c>
      <c r="G139" s="42">
        <v>91.45</v>
      </c>
      <c r="H139" s="14">
        <v>91.35</v>
      </c>
      <c r="I139" s="14">
        <v>91.37</v>
      </c>
      <c r="J139" s="43">
        <v>91.43</v>
      </c>
      <c r="K139">
        <v>-0.32061000000000001</v>
      </c>
      <c r="L139">
        <v>2.2599999999999999E-3</v>
      </c>
      <c r="M139">
        <v>-4.3450000000000003E-2</v>
      </c>
      <c r="N139">
        <v>-0.31885999999999998</v>
      </c>
      <c r="O139" s="42">
        <v>6.76</v>
      </c>
      <c r="P139" s="14">
        <v>9.2159999999999993</v>
      </c>
      <c r="Q139" s="14">
        <v>11.941000000000001</v>
      </c>
      <c r="R139" s="43">
        <v>7.2850000000000001</v>
      </c>
      <c r="S139">
        <v>6.9729999999999999</v>
      </c>
      <c r="T139">
        <v>13.788</v>
      </c>
      <c r="U139">
        <v>7.3209999999999997</v>
      </c>
      <c r="V139" s="38">
        <v>6.2649999999999997</v>
      </c>
      <c r="W139" s="33">
        <v>-0.1372999999999962</v>
      </c>
      <c r="X139" s="34">
        <v>-9.9716999999999985</v>
      </c>
      <c r="Y139" s="34">
        <v>-3.2203999999999979</v>
      </c>
      <c r="Z139" s="34">
        <v>6.7513000000000005</v>
      </c>
      <c r="AA139" s="34">
        <v>9.8344000000000023</v>
      </c>
      <c r="AB139" s="35">
        <v>3.0831000000000017</v>
      </c>
      <c r="AC139" s="33">
        <v>1.9999999999996021E-2</v>
      </c>
      <c r="AD139" s="34">
        <v>0.10000000000000853</v>
      </c>
      <c r="AE139" s="34">
        <v>7.9999999999998295E-2</v>
      </c>
      <c r="AF139" s="34">
        <v>-2.0000000000010232E-2</v>
      </c>
      <c r="AG139" s="34">
        <v>-8.0000000000012506E-2</v>
      </c>
      <c r="AH139" s="35">
        <v>-6.0000000000002274E-2</v>
      </c>
      <c r="AI139" s="33">
        <v>-1.7500000000000293E-3</v>
      </c>
      <c r="AJ139" s="34">
        <v>-0.32286999999999999</v>
      </c>
      <c r="AK139" s="34">
        <v>-0.27716000000000002</v>
      </c>
      <c r="AL139" s="34">
        <v>4.5710000000000001E-2</v>
      </c>
      <c r="AM139" s="34">
        <v>0.32111999999999996</v>
      </c>
      <c r="AN139" s="35">
        <v>0.27540999999999999</v>
      </c>
      <c r="AO139" s="33">
        <v>-0.52500000000000036</v>
      </c>
      <c r="AP139" s="34">
        <v>-2.4559999999999995</v>
      </c>
      <c r="AQ139" s="34">
        <v>-5.1810000000000009</v>
      </c>
      <c r="AR139" s="34">
        <v>-2.7250000000000014</v>
      </c>
      <c r="AS139" s="34">
        <v>1.9309999999999992</v>
      </c>
      <c r="AT139" s="35">
        <v>4.6560000000000006</v>
      </c>
      <c r="AU139" s="33">
        <v>0.70800000000000018</v>
      </c>
      <c r="AV139" s="34">
        <v>-6.8150000000000004</v>
      </c>
      <c r="AW139" s="34">
        <v>-0.34799999999999986</v>
      </c>
      <c r="AX139" s="34">
        <v>6.4670000000000005</v>
      </c>
      <c r="AY139" s="34">
        <v>7.5230000000000006</v>
      </c>
      <c r="AZ139" s="35">
        <v>1.056</v>
      </c>
      <c r="BA139" s="34">
        <v>0.99633680087724696</v>
      </c>
      <c r="BB139" s="34">
        <v>0.78924998890422338</v>
      </c>
      <c r="BC139" s="34">
        <v>0.9206094073562765</v>
      </c>
      <c r="BD139" s="34">
        <v>1.166435755842619</v>
      </c>
      <c r="BE139" s="34">
        <v>1.2623843077407426</v>
      </c>
      <c r="BF139" s="34">
        <v>1.0822578966887135</v>
      </c>
      <c r="BG139" s="34">
        <v>1.0036766674878692</v>
      </c>
      <c r="BH139" s="34">
        <v>1.2670256750822095</v>
      </c>
      <c r="BI139" s="34">
        <v>1.0862369991109588</v>
      </c>
      <c r="BJ139" s="34">
        <v>0.85731253949568109</v>
      </c>
      <c r="BK139" s="34">
        <v>0.79215179867822882</v>
      </c>
      <c r="BL139" s="35">
        <v>0.92399418203332995</v>
      </c>
      <c r="BM139" s="34">
        <v>1.0002187465820847</v>
      </c>
      <c r="BN139" s="34">
        <v>1.0010946907498632</v>
      </c>
      <c r="BO139" s="34">
        <v>1.0008755609062054</v>
      </c>
      <c r="BP139" s="34">
        <v>0.99978110977344847</v>
      </c>
      <c r="BQ139" s="34">
        <v>0.99912501367166129</v>
      </c>
      <c r="BR139" s="34">
        <v>0.99934376025374605</v>
      </c>
      <c r="BS139" s="34">
        <v>0.99978130125751774</v>
      </c>
      <c r="BT139" s="34">
        <v>0.99890650628758881</v>
      </c>
      <c r="BU139" s="34">
        <v>0.99912520503007118</v>
      </c>
      <c r="BV139" s="34">
        <v>1.0002189381499729</v>
      </c>
      <c r="BW139" s="34">
        <v>1.0008757525998906</v>
      </c>
      <c r="BX139" s="35">
        <v>1.0006566706796542</v>
      </c>
      <c r="BY139" s="34">
        <v>1.0054883020761463</v>
      </c>
      <c r="BZ139" s="34">
        <v>-141.86283185840711</v>
      </c>
      <c r="CA139" s="34">
        <v>7.3788262370540849</v>
      </c>
      <c r="CB139" s="34">
        <v>-5.2013808975834283E-2</v>
      </c>
      <c r="CC139" s="34">
        <v>-7.0877501097660412E-3</v>
      </c>
      <c r="CD139" s="34">
        <v>0.13626670011917458</v>
      </c>
      <c r="CE139" s="34">
        <v>0.99454165497021307</v>
      </c>
      <c r="CF139" s="34">
        <v>-7.0490627241820269E-3</v>
      </c>
      <c r="CG139" s="34">
        <v>0.13552290945385359</v>
      </c>
      <c r="CH139" s="34">
        <v>-19.225663716814164</v>
      </c>
      <c r="CI139" s="34">
        <v>-141.08849557522126</v>
      </c>
      <c r="CJ139" s="35">
        <v>7.3385500575373985</v>
      </c>
      <c r="CK139" s="34">
        <v>0.92793411118737124</v>
      </c>
      <c r="CL139" s="34">
        <v>0.73350694444444453</v>
      </c>
      <c r="CM139" s="34">
        <v>0.56611674064148731</v>
      </c>
      <c r="CN139" s="34">
        <v>0.77179465706389738</v>
      </c>
      <c r="CO139" s="34">
        <v>1.2650652024708304</v>
      </c>
      <c r="CP139" s="34">
        <v>1.6391214824982843</v>
      </c>
      <c r="CQ139" s="34">
        <v>1.0776627218934911</v>
      </c>
      <c r="CR139" s="34">
        <v>1.3633136094674554</v>
      </c>
      <c r="CS139" s="34">
        <v>1.7664201183431953</v>
      </c>
      <c r="CT139" s="34">
        <v>1.2956814236111114</v>
      </c>
      <c r="CU139" s="34">
        <v>0.79047309027777779</v>
      </c>
      <c r="CV139" s="35">
        <v>0.61008290762917672</v>
      </c>
      <c r="CW139" s="34">
        <v>1.1130087789305667</v>
      </c>
      <c r="CX139" s="34">
        <v>0.50572961995938492</v>
      </c>
      <c r="CY139" s="34">
        <v>0.9524655101762054</v>
      </c>
      <c r="CZ139" s="34">
        <v>1.8833492692255158</v>
      </c>
      <c r="DA139" s="34">
        <v>2.2007980845969675</v>
      </c>
      <c r="DB139" s="34">
        <v>1.1685554668794893</v>
      </c>
      <c r="DC139" s="34">
        <v>0.89846550982360529</v>
      </c>
      <c r="DD139" s="34">
        <v>1.9773411730962285</v>
      </c>
      <c r="DE139" s="34">
        <v>1.0499067833070415</v>
      </c>
      <c r="DF139" s="34">
        <v>0.53096895851465042</v>
      </c>
      <c r="DG139" s="34">
        <v>0.45438062082970693</v>
      </c>
      <c r="DH139" s="35">
        <v>0.85575741018986473</v>
      </c>
      <c r="DI139" s="42">
        <v>-0.21300000000000008</v>
      </c>
      <c r="DJ139" s="14">
        <v>-4.572000000000001</v>
      </c>
      <c r="DK139" s="14">
        <v>4.620000000000001</v>
      </c>
      <c r="DL139" s="43">
        <v>1.0200000000000005</v>
      </c>
      <c r="DM139" s="33">
        <v>1766.9236370800002</v>
      </c>
      <c r="DN139" s="34">
        <v>1514.8057904</v>
      </c>
      <c r="DO139" s="34">
        <v>1399.6717372400001</v>
      </c>
      <c r="DP139" s="34">
        <v>1919.2978292</v>
      </c>
      <c r="DQ139" s="34">
        <v>1773.4200277699999</v>
      </c>
      <c r="DR139" s="35">
        <v>1520.3752276</v>
      </c>
      <c r="DS139" s="33">
        <v>8353.9575000000004</v>
      </c>
      <c r="DT139" s="34">
        <v>8355.7865000000002</v>
      </c>
      <c r="DU139" s="34">
        <v>8361.2735000000011</v>
      </c>
      <c r="DV139" s="34">
        <v>8346.6494999999995</v>
      </c>
      <c r="DW139" s="34">
        <v>8352.1304999999993</v>
      </c>
      <c r="DX139" s="35">
        <v>8353.9591000000019</v>
      </c>
      <c r="DY139" s="33">
        <v>-7.2457860000000002E-4</v>
      </c>
      <c r="DZ139" s="34">
        <v>1.3930504500000001E-2</v>
      </c>
      <c r="EA139" s="34">
        <v>0.1022297046</v>
      </c>
      <c r="EB139" s="34">
        <v>-9.8196999999999995E-5</v>
      </c>
      <c r="EC139" s="34">
        <v>-7.2062359999999987E-4</v>
      </c>
      <c r="ED139" s="35">
        <v>1.3854467000000001E-2</v>
      </c>
      <c r="EE139" s="33">
        <v>62.300159999999991</v>
      </c>
      <c r="EF139" s="34">
        <v>80.721159999999998</v>
      </c>
      <c r="EG139" s="34">
        <v>49.246600000000001</v>
      </c>
      <c r="EH139" s="34">
        <v>110.04825599999999</v>
      </c>
      <c r="EI139" s="34">
        <v>67.138559999999998</v>
      </c>
      <c r="EJ139" s="35">
        <v>86.990185000000011</v>
      </c>
      <c r="EK139" s="33">
        <v>96.143724000000006</v>
      </c>
      <c r="EL139" s="34">
        <v>51.049332999999997</v>
      </c>
      <c r="EM139" s="34">
        <v>43.685844999999993</v>
      </c>
      <c r="EN139" s="34">
        <v>100.941948</v>
      </c>
      <c r="EO139" s="34">
        <v>86.381819999999991</v>
      </c>
      <c r="EP139" s="35">
        <v>45.866064999999999</v>
      </c>
      <c r="EQ139" s="42">
        <v>1.3691144099999619</v>
      </c>
      <c r="ER139" s="14">
        <v>0.44216091999998747</v>
      </c>
      <c r="ES139" s="14">
        <v>-0.9269534899999744</v>
      </c>
      <c r="ET139" s="14">
        <v>-1.3502631199999631</v>
      </c>
      <c r="EU139" s="14">
        <v>-0.42330962999998856</v>
      </c>
      <c r="EV139" s="14">
        <v>32.112862679999978</v>
      </c>
      <c r="EW139" s="14">
        <v>-67.321938209999999</v>
      </c>
      <c r="EX139" s="14">
        <v>-98.065686480000011</v>
      </c>
      <c r="EY139" s="14">
        <v>-30.743748270000012</v>
      </c>
      <c r="EZ139" s="14">
        <v>-21.741886519999987</v>
      </c>
      <c r="FA139" s="14">
        <v>-31.670701759999986</v>
      </c>
      <c r="FB139" s="14">
        <v>-9.9288152399999987</v>
      </c>
      <c r="FC139" s="14">
        <v>66.394984720000025</v>
      </c>
      <c r="FD139" s="14">
        <v>20.814933030000013</v>
      </c>
      <c r="FE139" s="43">
        <v>30.320438640000024</v>
      </c>
      <c r="FF139">
        <v>1.9999999999997728E-3</v>
      </c>
      <c r="FG139">
        <v>1.5999999999996475E-3</v>
      </c>
      <c r="FH139">
        <v>-4.0000000000012508E-4</v>
      </c>
      <c r="FI139">
        <v>-1.5999999999999318E-3</v>
      </c>
      <c r="FJ139">
        <v>-1.1999999999998067E-3</v>
      </c>
      <c r="FK139">
        <v>8.0000000000005119E-3</v>
      </c>
      <c r="FL139">
        <v>-2.0000000000011935E-3</v>
      </c>
      <c r="FM139">
        <v>-8.0000000000019326E-3</v>
      </c>
      <c r="FN139">
        <v>-6.0000000000007391E-3</v>
      </c>
      <c r="FO139">
        <v>-1.6000000000007844E-3</v>
      </c>
      <c r="FP139">
        <v>-6.4000000000008642E-3</v>
      </c>
      <c r="FQ139">
        <v>-4.8000000000000794E-3</v>
      </c>
      <c r="FR139">
        <v>1.6000000000010687E-3</v>
      </c>
      <c r="FS139">
        <v>1.2000000000006593E-3</v>
      </c>
      <c r="FT139">
        <v>4.800000000000932E-3</v>
      </c>
      <c r="FU139">
        <v>5.6502250000000948E-4</v>
      </c>
      <c r="FV139">
        <v>4.8503000000000814E-4</v>
      </c>
      <c r="FW139">
        <v>-7.9992500000001339E-5</v>
      </c>
      <c r="FX139">
        <v>-5.6196000000000934E-4</v>
      </c>
      <c r="FY139">
        <v>-4.8196750000000806E-4</v>
      </c>
      <c r="FZ139">
        <v>8.9486649200000004E-2</v>
      </c>
      <c r="GA139">
        <v>-1.47583877E-2</v>
      </c>
      <c r="GB139">
        <v>-0.10368001439999998</v>
      </c>
      <c r="GC139">
        <v>-8.8921626699999992E-2</v>
      </c>
      <c r="GD139">
        <v>-1.2668983600000001E-2</v>
      </c>
      <c r="GE139">
        <v>-8.9001619199999993E-2</v>
      </c>
      <c r="GF139">
        <v>-7.6332635600000004E-2</v>
      </c>
      <c r="GG139">
        <v>1.4678395199999998E-2</v>
      </c>
      <c r="GH139">
        <v>1.25889911E-2</v>
      </c>
      <c r="GI139">
        <v>8.8439659199999979E-2</v>
      </c>
      <c r="GJ139">
        <v>1.2894000000000005</v>
      </c>
      <c r="GK139">
        <v>2.7200250000000024</v>
      </c>
      <c r="GL139">
        <v>1.4306250000000018</v>
      </c>
      <c r="GM139">
        <v>-1.0137750000000003</v>
      </c>
      <c r="GN139">
        <v>-2.4444000000000021</v>
      </c>
      <c r="GO139">
        <v>12.724536000000001</v>
      </c>
      <c r="GP139">
        <v>-4.7425359999999968</v>
      </c>
      <c r="GQ139">
        <v>-4.7425359999999968</v>
      </c>
      <c r="GR139">
        <v>-11.435136</v>
      </c>
      <c r="GS139">
        <v>14.11822500000001</v>
      </c>
      <c r="GT139">
        <v>-10.004510999999997</v>
      </c>
      <c r="GU139">
        <v>-24.122736000000007</v>
      </c>
      <c r="GV139">
        <v>-5.2619750000000005</v>
      </c>
      <c r="GW139">
        <v>-12.687600000000009</v>
      </c>
      <c r="GX139">
        <v>8.9907359999999965</v>
      </c>
      <c r="GY139">
        <v>-4.8250200000000012</v>
      </c>
      <c r="GZ139">
        <v>-0.24638399999999996</v>
      </c>
      <c r="HA139">
        <v>4.5786360000000013</v>
      </c>
      <c r="HB139">
        <v>5.326284000000002</v>
      </c>
      <c r="HC139">
        <v>0.7476480000000002</v>
      </c>
      <c r="HD139">
        <v>2.3716199999999992</v>
      </c>
      <c r="HE139">
        <v>-44.072605000000003</v>
      </c>
      <c r="HF139">
        <v>-51.269245000000005</v>
      </c>
      <c r="HG139">
        <v>-7.1966400000000004</v>
      </c>
      <c r="HH139">
        <v>-2.2505159999999993</v>
      </c>
      <c r="HI139">
        <v>-2.6180039999999991</v>
      </c>
      <c r="HJ139">
        <v>-0.36748799999999987</v>
      </c>
      <c r="HK139">
        <v>48.651241000000006</v>
      </c>
      <c r="HL139">
        <v>6.8291520000000006</v>
      </c>
      <c r="HM139">
        <v>7.9442880000000011</v>
      </c>
      <c r="HN139" s="36">
        <v>1.3903399999999999</v>
      </c>
      <c r="HO139">
        <v>1.3893599999999999</v>
      </c>
      <c r="HP139">
        <v>9.7999999999998089E-4</v>
      </c>
      <c r="HQ139" s="36">
        <v>1.7676099999999999</v>
      </c>
      <c r="HR139">
        <v>1.7624899999999999</v>
      </c>
      <c r="HS139" s="38">
        <v>5.1200000000000134E-3</v>
      </c>
      <c r="HT139">
        <v>8.1140000000000008</v>
      </c>
      <c r="HU139">
        <v>3.7509999999999999</v>
      </c>
      <c r="HV139">
        <v>2.6469999999999998</v>
      </c>
      <c r="HW139" s="38">
        <v>4.01</v>
      </c>
      <c r="HX139">
        <v>4.104000000000001</v>
      </c>
      <c r="HY139">
        <v>4.3630000000000013</v>
      </c>
      <c r="HZ139">
        <v>5.4670000000000005</v>
      </c>
      <c r="IA139">
        <v>1.1040000000000001</v>
      </c>
      <c r="IB139">
        <v>-0.2589999999999999</v>
      </c>
      <c r="IC139">
        <v>-1.363</v>
      </c>
      <c r="ID139" s="37">
        <v>3.9615869999999997E-2</v>
      </c>
      <c r="IE139" s="2">
        <v>5.2294213999999999E-2</v>
      </c>
      <c r="IF139" s="2">
        <v>6.6504999999999995E-2</v>
      </c>
      <c r="IG139" s="44">
        <v>4.2728408000000002E-2</v>
      </c>
      <c r="IH139">
        <v>-3.112538000000005E-3</v>
      </c>
      <c r="II139">
        <v>-1.2678344000000001E-2</v>
      </c>
      <c r="IJ139">
        <v>-2.6889129999999997E-2</v>
      </c>
      <c r="IK139">
        <v>-1.4210785999999996E-2</v>
      </c>
      <c r="IL139">
        <v>9.5658059999999961E-3</v>
      </c>
      <c r="IM139">
        <v>2.3776591999999992E-2</v>
      </c>
      <c r="IN139" s="2">
        <v>-2.3889870000000001E-2</v>
      </c>
      <c r="IO139" s="2">
        <v>-1.3676214000000001E-2</v>
      </c>
      <c r="IP139" s="2">
        <v>1.936E-3</v>
      </c>
      <c r="IQ139" s="2">
        <v>-2.9089408000000001E-2</v>
      </c>
      <c r="IR139" s="2">
        <v>5.1995380000000001E-3</v>
      </c>
      <c r="IS139">
        <v>-1.0213656E-2</v>
      </c>
      <c r="IT139">
        <v>-2.5825870000000001E-2</v>
      </c>
      <c r="IU139">
        <v>-1.5612214000000001E-2</v>
      </c>
      <c r="IV139">
        <v>1.5413194E-2</v>
      </c>
      <c r="IW139">
        <v>3.1025408000000001E-2</v>
      </c>
      <c r="IX139">
        <v>-0.23847068399999999</v>
      </c>
      <c r="IY139" s="2">
        <v>-0.48781363900000002</v>
      </c>
      <c r="IZ139" s="2">
        <v>0.24934295500000001</v>
      </c>
      <c r="JA139">
        <v>-0.13816999999999999</v>
      </c>
      <c r="JB139">
        <v>3.9620000000000002E-2</v>
      </c>
      <c r="JC139">
        <v>-4.9274999999999902E-2</v>
      </c>
      <c r="JD139">
        <v>0.17779</v>
      </c>
      <c r="JE139">
        <v>6.8300000000000001E-3</v>
      </c>
      <c r="JF139">
        <v>-0.22323999999999999</v>
      </c>
      <c r="JG139">
        <v>7.077E-2</v>
      </c>
      <c r="JH139">
        <v>-0.17779</v>
      </c>
      <c r="JI139">
        <v>-0.29400999999999999</v>
      </c>
      <c r="JJ139">
        <v>5.6246133078350802</v>
      </c>
      <c r="JK139">
        <v>120.691</v>
      </c>
      <c r="JL139">
        <v>91.952299999999994</v>
      </c>
    </row>
    <row r="140" spans="1:272" x14ac:dyDescent="0.4">
      <c r="A140" t="s">
        <v>126</v>
      </c>
      <c r="B140" s="14">
        <v>0</v>
      </c>
      <c r="C140" s="36">
        <v>37.480899999999998</v>
      </c>
      <c r="D140">
        <v>40.564</v>
      </c>
      <c r="E140">
        <v>47.315300000000001</v>
      </c>
      <c r="F140">
        <v>37.343600000000002</v>
      </c>
      <c r="G140" s="42">
        <v>91.43</v>
      </c>
      <c r="H140" s="14">
        <v>91.37</v>
      </c>
      <c r="I140" s="14">
        <v>91.35</v>
      </c>
      <c r="J140" s="43">
        <v>91.45</v>
      </c>
      <c r="K140">
        <v>-0.31885999999999998</v>
      </c>
      <c r="L140">
        <v>-4.3450000000000003E-2</v>
      </c>
      <c r="M140">
        <v>2.2599999999999999E-3</v>
      </c>
      <c r="N140">
        <v>-0.32061000000000001</v>
      </c>
      <c r="O140" s="42">
        <v>7.2850000000000001</v>
      </c>
      <c r="P140" s="14">
        <v>11.941000000000001</v>
      </c>
      <c r="Q140" s="14">
        <v>9.2159999999999993</v>
      </c>
      <c r="R140" s="43">
        <v>6.76</v>
      </c>
      <c r="S140">
        <v>6.2649999999999997</v>
      </c>
      <c r="T140">
        <v>7.3209999999999997</v>
      </c>
      <c r="U140">
        <v>13.788</v>
      </c>
      <c r="V140" s="38">
        <v>6.9729999999999999</v>
      </c>
      <c r="W140" s="33">
        <v>0.1372999999999962</v>
      </c>
      <c r="X140" s="34">
        <v>-3.0831000000000017</v>
      </c>
      <c r="Y140" s="34">
        <v>-9.8344000000000023</v>
      </c>
      <c r="Z140" s="34">
        <v>-6.7513000000000005</v>
      </c>
      <c r="AA140" s="34">
        <v>3.2203999999999979</v>
      </c>
      <c r="AB140" s="35">
        <v>9.9716999999999985</v>
      </c>
      <c r="AC140" s="33">
        <v>-1.9999999999996021E-2</v>
      </c>
      <c r="AD140" s="34">
        <v>6.0000000000002274E-2</v>
      </c>
      <c r="AE140" s="34">
        <v>8.0000000000012506E-2</v>
      </c>
      <c r="AF140" s="34">
        <v>2.0000000000010232E-2</v>
      </c>
      <c r="AG140" s="34">
        <v>-7.9999999999998295E-2</v>
      </c>
      <c r="AH140" s="35">
        <v>-0.10000000000000853</v>
      </c>
      <c r="AI140" s="33">
        <v>1.7500000000000293E-3</v>
      </c>
      <c r="AJ140" s="34">
        <v>-0.27540999999999999</v>
      </c>
      <c r="AK140" s="34">
        <v>-0.32111999999999996</v>
      </c>
      <c r="AL140" s="34">
        <v>-4.5710000000000001E-2</v>
      </c>
      <c r="AM140" s="34">
        <v>0.27716000000000002</v>
      </c>
      <c r="AN140" s="35">
        <v>0.32286999999999999</v>
      </c>
      <c r="AO140" s="33">
        <v>0.52500000000000036</v>
      </c>
      <c r="AP140" s="34">
        <v>-4.6560000000000006</v>
      </c>
      <c r="AQ140" s="34">
        <v>-1.9309999999999992</v>
      </c>
      <c r="AR140" s="34">
        <v>2.7250000000000014</v>
      </c>
      <c r="AS140" s="34">
        <v>5.1810000000000009</v>
      </c>
      <c r="AT140" s="35">
        <v>2.4559999999999995</v>
      </c>
      <c r="AU140" s="33">
        <v>-0.70800000000000018</v>
      </c>
      <c r="AV140" s="34">
        <v>-1.056</v>
      </c>
      <c r="AW140" s="34">
        <v>-7.5230000000000006</v>
      </c>
      <c r="AX140" s="34">
        <v>-6.4670000000000005</v>
      </c>
      <c r="AY140" s="34">
        <v>0.34799999999999986</v>
      </c>
      <c r="AZ140" s="35">
        <v>6.8150000000000004</v>
      </c>
      <c r="BA140" s="34">
        <v>1.0036766674878692</v>
      </c>
      <c r="BB140" s="34">
        <v>0.92399418203333006</v>
      </c>
      <c r="BC140" s="34">
        <v>0.79215179867822882</v>
      </c>
      <c r="BD140" s="34">
        <v>0.85731253949568109</v>
      </c>
      <c r="BE140" s="34">
        <v>1.0862369991109586</v>
      </c>
      <c r="BF140" s="34">
        <v>1.2670256750822095</v>
      </c>
      <c r="BG140" s="34">
        <v>0.99633680087724696</v>
      </c>
      <c r="BH140" s="34">
        <v>1.0822578966887135</v>
      </c>
      <c r="BI140" s="34">
        <v>1.2623843077407426</v>
      </c>
      <c r="BJ140" s="34">
        <v>1.166435755842619</v>
      </c>
      <c r="BK140" s="34">
        <v>0.92060940735627661</v>
      </c>
      <c r="BL140" s="35">
        <v>0.78924998890422338</v>
      </c>
      <c r="BM140" s="34">
        <v>0.99978130125751785</v>
      </c>
      <c r="BN140" s="34">
        <v>1.0006566706796542</v>
      </c>
      <c r="BO140" s="34">
        <v>1.0008757525998906</v>
      </c>
      <c r="BP140" s="34">
        <v>1.0002189381499726</v>
      </c>
      <c r="BQ140" s="34">
        <v>0.99912520503007107</v>
      </c>
      <c r="BR140" s="34">
        <v>0.9989065062875887</v>
      </c>
      <c r="BS140" s="34">
        <v>1.0002187465820847</v>
      </c>
      <c r="BT140" s="34">
        <v>0.99934376025374594</v>
      </c>
      <c r="BU140" s="34">
        <v>0.99912501367166129</v>
      </c>
      <c r="BV140" s="34">
        <v>0.99978110977344858</v>
      </c>
      <c r="BW140" s="34">
        <v>1.0008755609062054</v>
      </c>
      <c r="BX140" s="35">
        <v>1.0010946907498632</v>
      </c>
      <c r="BY140" s="34">
        <v>0.99454165497021296</v>
      </c>
      <c r="BZ140" s="34">
        <v>7.3385500575373985</v>
      </c>
      <c r="CA140" s="34">
        <v>-141.08849557522123</v>
      </c>
      <c r="CB140" s="34">
        <v>-19.225663716814161</v>
      </c>
      <c r="CC140" s="34">
        <v>0.13552290945385359</v>
      </c>
      <c r="CD140" s="34">
        <v>-7.0490627241820277E-3</v>
      </c>
      <c r="CE140" s="34">
        <v>1.0054883020761463</v>
      </c>
      <c r="CF140" s="34">
        <v>0.13626670011917458</v>
      </c>
      <c r="CG140" s="34">
        <v>-7.087750109766042E-3</v>
      </c>
      <c r="CH140" s="34">
        <v>-5.201380897583429E-2</v>
      </c>
      <c r="CI140" s="34">
        <v>7.3788262370540849</v>
      </c>
      <c r="CJ140" s="35">
        <v>-141.86283185840708</v>
      </c>
      <c r="CK140" s="34">
        <v>1.0776627218934911</v>
      </c>
      <c r="CL140" s="34">
        <v>0.61008290762917672</v>
      </c>
      <c r="CM140" s="34">
        <v>0.7904730902777779</v>
      </c>
      <c r="CN140" s="34">
        <v>1.2956814236111114</v>
      </c>
      <c r="CO140" s="34">
        <v>1.7664201183431953</v>
      </c>
      <c r="CP140" s="34">
        <v>1.3633136094674556</v>
      </c>
      <c r="CQ140" s="34">
        <v>0.92793411118737135</v>
      </c>
      <c r="CR140" s="34">
        <v>1.6391214824982843</v>
      </c>
      <c r="CS140" s="34">
        <v>1.2650652024708302</v>
      </c>
      <c r="CT140" s="34">
        <v>0.77179465706389738</v>
      </c>
      <c r="CU140" s="34">
        <v>0.56611674064148731</v>
      </c>
      <c r="CV140" s="35">
        <v>0.73350694444444442</v>
      </c>
      <c r="CW140" s="34">
        <v>0.89846550982360529</v>
      </c>
      <c r="CX140" s="34">
        <v>0.85575741018986473</v>
      </c>
      <c r="CY140" s="34">
        <v>0.45438062082970698</v>
      </c>
      <c r="CZ140" s="34">
        <v>0.53096895851465042</v>
      </c>
      <c r="DA140" s="34">
        <v>1.0499067833070415</v>
      </c>
      <c r="DB140" s="34">
        <v>1.9773411730962285</v>
      </c>
      <c r="DC140" s="34">
        <v>1.1130087789305667</v>
      </c>
      <c r="DD140" s="34">
        <v>1.1685554668794893</v>
      </c>
      <c r="DE140" s="34">
        <v>2.2007980845969675</v>
      </c>
      <c r="DF140" s="34">
        <v>1.8833492692255156</v>
      </c>
      <c r="DG140" s="34">
        <v>0.9524655101762054</v>
      </c>
      <c r="DH140" s="35">
        <v>0.50572961995938492</v>
      </c>
      <c r="DI140" s="42">
        <v>1.0200000000000005</v>
      </c>
      <c r="DJ140" s="14">
        <v>4.620000000000001</v>
      </c>
      <c r="DK140" s="14">
        <v>-4.572000000000001</v>
      </c>
      <c r="DL140" s="43">
        <v>-0.21300000000000008</v>
      </c>
      <c r="DM140" s="33">
        <v>1520.3752276</v>
      </c>
      <c r="DN140" s="34">
        <v>1773.4200277699999</v>
      </c>
      <c r="DO140" s="34">
        <v>1399.6717372400001</v>
      </c>
      <c r="DP140" s="34">
        <v>1919.2978292</v>
      </c>
      <c r="DQ140" s="34">
        <v>1514.8057904</v>
      </c>
      <c r="DR140" s="35">
        <v>1766.9236370800002</v>
      </c>
      <c r="DS140" s="33">
        <v>8353.9591000000019</v>
      </c>
      <c r="DT140" s="34">
        <v>8352.1304999999993</v>
      </c>
      <c r="DU140" s="34">
        <v>8361.2735000000011</v>
      </c>
      <c r="DV140" s="34">
        <v>8346.6494999999995</v>
      </c>
      <c r="DW140" s="34">
        <v>8355.7865000000002</v>
      </c>
      <c r="DX140" s="35">
        <v>8353.9575000000004</v>
      </c>
      <c r="DY140" s="33">
        <v>1.3854467000000001E-2</v>
      </c>
      <c r="DZ140" s="34">
        <v>-7.2062359999999987E-4</v>
      </c>
      <c r="EA140" s="34">
        <v>0.1022297046</v>
      </c>
      <c r="EB140" s="34">
        <v>-9.8196999999999995E-5</v>
      </c>
      <c r="EC140" s="34">
        <v>1.3930504500000001E-2</v>
      </c>
      <c r="ED140" s="35">
        <v>-7.2457860000000002E-4</v>
      </c>
      <c r="EE140" s="33">
        <v>86.990185000000011</v>
      </c>
      <c r="EF140" s="34">
        <v>67.138559999999998</v>
      </c>
      <c r="EG140" s="34">
        <v>49.246600000000001</v>
      </c>
      <c r="EH140" s="34">
        <v>110.04825599999999</v>
      </c>
      <c r="EI140" s="34">
        <v>80.721159999999998</v>
      </c>
      <c r="EJ140" s="35">
        <v>62.300159999999991</v>
      </c>
      <c r="EK140" s="33">
        <v>45.866064999999999</v>
      </c>
      <c r="EL140" s="34">
        <v>86.381819999999991</v>
      </c>
      <c r="EM140" s="34">
        <v>43.685844999999993</v>
      </c>
      <c r="EN140" s="34">
        <v>100.941948</v>
      </c>
      <c r="EO140" s="34">
        <v>51.049332999999997</v>
      </c>
      <c r="EP140" s="35">
        <v>96.143724000000006</v>
      </c>
      <c r="EQ140" s="42">
        <v>-0.42330962999998856</v>
      </c>
      <c r="ER140" s="14">
        <v>-1.3502631199999631</v>
      </c>
      <c r="ES140" s="14">
        <v>-0.9269534899999744</v>
      </c>
      <c r="ET140" s="14">
        <v>0.44216091999998747</v>
      </c>
      <c r="EU140" s="14">
        <v>1.3691144099999619</v>
      </c>
      <c r="EV140" s="14">
        <v>30.320438640000024</v>
      </c>
      <c r="EW140" s="14">
        <v>20.814933030000013</v>
      </c>
      <c r="EX140" s="14">
        <v>-9.9288152399999987</v>
      </c>
      <c r="EY140" s="14">
        <v>-30.743748270000012</v>
      </c>
      <c r="EZ140" s="14">
        <v>66.394984720000025</v>
      </c>
      <c r="FA140" s="14">
        <v>-31.670701759999986</v>
      </c>
      <c r="FB140" s="14">
        <v>-98.065686480000011</v>
      </c>
      <c r="FC140" s="14">
        <v>-21.741886519999987</v>
      </c>
      <c r="FD140" s="14">
        <v>-67.321938209999999</v>
      </c>
      <c r="FE140" s="43">
        <v>32.112862679999978</v>
      </c>
      <c r="FF140">
        <v>-1.1999999999998067E-3</v>
      </c>
      <c r="FG140">
        <v>-1.5999999999999318E-3</v>
      </c>
      <c r="FH140">
        <v>-4.0000000000012508E-4</v>
      </c>
      <c r="FI140">
        <v>1.5999999999996475E-3</v>
      </c>
      <c r="FJ140">
        <v>1.9999999999997728E-3</v>
      </c>
      <c r="FK140">
        <v>4.800000000000932E-3</v>
      </c>
      <c r="FL140">
        <v>1.2000000000006593E-3</v>
      </c>
      <c r="FM140">
        <v>-4.8000000000000794E-3</v>
      </c>
      <c r="FN140">
        <v>-6.0000000000007391E-3</v>
      </c>
      <c r="FO140">
        <v>1.6000000000010687E-3</v>
      </c>
      <c r="FP140">
        <v>-6.4000000000008642E-3</v>
      </c>
      <c r="FQ140">
        <v>-8.0000000000019326E-3</v>
      </c>
      <c r="FR140">
        <v>-1.6000000000007844E-3</v>
      </c>
      <c r="FS140">
        <v>-2.0000000000011935E-3</v>
      </c>
      <c r="FT140">
        <v>8.0000000000005119E-3</v>
      </c>
      <c r="FU140">
        <v>-4.8196750000000806E-4</v>
      </c>
      <c r="FV140">
        <v>-5.6196000000000934E-4</v>
      </c>
      <c r="FW140">
        <v>-7.9992500000001339E-5</v>
      </c>
      <c r="FX140">
        <v>4.8503000000000814E-4</v>
      </c>
      <c r="FY140">
        <v>5.6502250000000948E-4</v>
      </c>
      <c r="FZ140">
        <v>8.8439659199999979E-2</v>
      </c>
      <c r="GA140">
        <v>1.25889911E-2</v>
      </c>
      <c r="GB140">
        <v>-7.6332635600000004E-2</v>
      </c>
      <c r="GC140">
        <v>-8.8921626699999992E-2</v>
      </c>
      <c r="GD140">
        <v>1.4678395199999998E-2</v>
      </c>
      <c r="GE140">
        <v>-8.9001619199999993E-2</v>
      </c>
      <c r="GF140">
        <v>-0.10368001439999998</v>
      </c>
      <c r="GG140">
        <v>-1.2668983600000001E-2</v>
      </c>
      <c r="GH140">
        <v>-1.47583877E-2</v>
      </c>
      <c r="GI140">
        <v>8.9486649200000004E-2</v>
      </c>
      <c r="GJ140">
        <v>-2.4444000000000021</v>
      </c>
      <c r="GK140">
        <v>-1.0137750000000003</v>
      </c>
      <c r="GL140">
        <v>1.4306250000000018</v>
      </c>
      <c r="GM140">
        <v>2.7200250000000024</v>
      </c>
      <c r="GN140">
        <v>1.2894000000000005</v>
      </c>
      <c r="GO140">
        <v>8.9907359999999965</v>
      </c>
      <c r="GP140">
        <v>-24.122736000000007</v>
      </c>
      <c r="GQ140">
        <v>-24.122736000000007</v>
      </c>
      <c r="GR140">
        <v>-11.435136</v>
      </c>
      <c r="GS140">
        <v>-5.2619750000000005</v>
      </c>
      <c r="GT140">
        <v>-10.004510999999997</v>
      </c>
      <c r="GU140">
        <v>-4.7425359999999968</v>
      </c>
      <c r="GV140">
        <v>14.11822500000001</v>
      </c>
      <c r="GW140">
        <v>6.6926000000000023</v>
      </c>
      <c r="GX140">
        <v>12.724536000000001</v>
      </c>
      <c r="GY140">
        <v>0.7476480000000002</v>
      </c>
      <c r="GZ140">
        <v>5.326284000000002</v>
      </c>
      <c r="HA140">
        <v>4.5786360000000013</v>
      </c>
      <c r="HB140">
        <v>-0.24638399999999996</v>
      </c>
      <c r="HC140">
        <v>-4.8250200000000012</v>
      </c>
      <c r="HD140">
        <v>7.9442880000000011</v>
      </c>
      <c r="HE140">
        <v>6.8291520000000006</v>
      </c>
      <c r="HF140">
        <v>-0.36748799999999987</v>
      </c>
      <c r="HG140">
        <v>-7.1966400000000004</v>
      </c>
      <c r="HH140">
        <v>48.651241000000006</v>
      </c>
      <c r="HI140">
        <v>-2.6180039999999991</v>
      </c>
      <c r="HJ140">
        <v>-51.269245000000005</v>
      </c>
      <c r="HK140">
        <v>-2.2505159999999993</v>
      </c>
      <c r="HL140">
        <v>-44.072605000000003</v>
      </c>
      <c r="HM140">
        <v>2.3716199999999992</v>
      </c>
      <c r="HN140" s="36">
        <v>1.3893599999999999</v>
      </c>
      <c r="HO140">
        <v>1.3903399999999999</v>
      </c>
      <c r="HP140">
        <v>-9.7999999999998089E-4</v>
      </c>
      <c r="HQ140" s="36">
        <v>1.7624899999999999</v>
      </c>
      <c r="HR140">
        <v>1.7676099999999999</v>
      </c>
      <c r="HS140" s="38">
        <v>-5.1200000000000134E-3</v>
      </c>
      <c r="HT140">
        <v>4.01</v>
      </c>
      <c r="HU140">
        <v>2.6469999999999998</v>
      </c>
      <c r="HV140">
        <v>3.7509999999999999</v>
      </c>
      <c r="HW140" s="38">
        <v>8.1140000000000008</v>
      </c>
      <c r="HX140">
        <v>-4.104000000000001</v>
      </c>
      <c r="HY140">
        <v>1.363</v>
      </c>
      <c r="HZ140">
        <v>0.2589999999999999</v>
      </c>
      <c r="IA140">
        <v>-1.1040000000000001</v>
      </c>
      <c r="IB140">
        <v>-5.4670000000000005</v>
      </c>
      <c r="IC140">
        <v>-4.3630000000000013</v>
      </c>
      <c r="ID140" s="37">
        <v>4.2728408000000002E-2</v>
      </c>
      <c r="IE140" s="2">
        <v>6.6504999999999995E-2</v>
      </c>
      <c r="IF140" s="2">
        <v>5.2294213999999999E-2</v>
      </c>
      <c r="IG140" s="44">
        <v>3.9615869999999997E-2</v>
      </c>
      <c r="IH140">
        <v>3.112538000000005E-3</v>
      </c>
      <c r="II140">
        <v>-2.3776591999999992E-2</v>
      </c>
      <c r="IJ140">
        <v>-9.5658059999999961E-3</v>
      </c>
      <c r="IK140">
        <v>1.4210785999999996E-2</v>
      </c>
      <c r="IL140">
        <v>2.6889129999999997E-2</v>
      </c>
      <c r="IM140">
        <v>1.2678344000000001E-2</v>
      </c>
      <c r="IN140" s="2">
        <v>-2.9089408000000001E-2</v>
      </c>
      <c r="IO140" s="2">
        <v>1.936E-3</v>
      </c>
      <c r="IP140" s="2">
        <v>-1.3676214000000001E-2</v>
      </c>
      <c r="IQ140" s="2">
        <v>-2.3889870000000001E-2</v>
      </c>
      <c r="IR140" s="2">
        <v>-5.1995380000000001E-3</v>
      </c>
      <c r="IS140">
        <v>-3.1025408000000001E-2</v>
      </c>
      <c r="IT140">
        <v>-1.5413194E-2</v>
      </c>
      <c r="IU140">
        <v>1.5612214000000001E-2</v>
      </c>
      <c r="IV140">
        <v>2.5825870000000001E-2</v>
      </c>
      <c r="IW140">
        <v>1.0213656E-2</v>
      </c>
      <c r="IX140">
        <v>-0.23847068399999999</v>
      </c>
      <c r="IY140" s="2">
        <v>-0.48781363900000002</v>
      </c>
      <c r="IZ140" s="2">
        <v>0.24934295500000001</v>
      </c>
      <c r="JA140">
        <v>-0.13816999999999999</v>
      </c>
      <c r="JB140">
        <v>3.9620000000000002E-2</v>
      </c>
      <c r="JC140">
        <v>-4.9274999999999902E-2</v>
      </c>
      <c r="JD140">
        <v>0.17779</v>
      </c>
      <c r="JE140">
        <v>6.8300000000000001E-3</v>
      </c>
      <c r="JF140">
        <v>-0.22323999999999999</v>
      </c>
      <c r="JG140">
        <v>7.077E-2</v>
      </c>
      <c r="JH140">
        <v>-0.17779</v>
      </c>
      <c r="JI140">
        <v>-0.29400999999999999</v>
      </c>
      <c r="JJ140">
        <v>5.6246133078350802</v>
      </c>
      <c r="JK140">
        <v>120.691</v>
      </c>
      <c r="JL140">
        <v>91.952299999999994</v>
      </c>
    </row>
    <row r="141" spans="1:272" x14ac:dyDescent="0.4">
      <c r="A141" t="s">
        <v>127</v>
      </c>
      <c r="B141" s="14">
        <v>1</v>
      </c>
      <c r="C141" s="36">
        <v>38.466799999999999</v>
      </c>
      <c r="D141">
        <v>47.316400000000002</v>
      </c>
      <c r="E141">
        <v>44.636299999999999</v>
      </c>
      <c r="F141">
        <v>33.525500000000001</v>
      </c>
      <c r="G141" s="42">
        <v>91.44</v>
      </c>
      <c r="H141" s="14">
        <v>91.37</v>
      </c>
      <c r="I141" s="14">
        <v>91.36</v>
      </c>
      <c r="J141" s="43">
        <v>91.43</v>
      </c>
      <c r="K141">
        <v>-0.29249999999999998</v>
      </c>
      <c r="L141">
        <v>-2.7439999999999999E-2</v>
      </c>
      <c r="M141">
        <v>-3.6220000000000002E-2</v>
      </c>
      <c r="N141">
        <v>-0.32356000000000001</v>
      </c>
      <c r="O141" s="42">
        <v>7.0869999999999997</v>
      </c>
      <c r="P141" s="14">
        <v>9.5239999999999991</v>
      </c>
      <c r="Q141" s="14">
        <v>12.792</v>
      </c>
      <c r="R141" s="43">
        <v>7.7610000000000001</v>
      </c>
      <c r="S141">
        <v>14.173</v>
      </c>
      <c r="T141">
        <v>8.4079999999999995</v>
      </c>
      <c r="U141">
        <v>4.7759999999999998</v>
      </c>
      <c r="V141" s="38">
        <v>4.6189999999999998</v>
      </c>
      <c r="W141" s="33">
        <v>4.9412999999999982</v>
      </c>
      <c r="X141" s="34">
        <v>-8.8496000000000024</v>
      </c>
      <c r="Y141" s="34">
        <v>-6.1694999999999993</v>
      </c>
      <c r="Z141" s="34">
        <v>2.680100000000003</v>
      </c>
      <c r="AA141" s="34">
        <v>13.790900000000001</v>
      </c>
      <c r="AB141" s="35">
        <v>11.110799999999998</v>
      </c>
      <c r="AC141" s="33">
        <v>9.9999999999909051E-3</v>
      </c>
      <c r="AD141" s="34">
        <v>6.9999999999993179E-2</v>
      </c>
      <c r="AE141" s="34">
        <v>7.9999999999998295E-2</v>
      </c>
      <c r="AF141" s="34">
        <v>1.0000000000005116E-2</v>
      </c>
      <c r="AG141" s="34">
        <v>-6.0000000000002274E-2</v>
      </c>
      <c r="AH141" s="35">
        <v>-7.000000000000739E-2</v>
      </c>
      <c r="AI141" s="33">
        <v>3.1060000000000032E-2</v>
      </c>
      <c r="AJ141" s="34">
        <v>-0.26505999999999996</v>
      </c>
      <c r="AK141" s="34">
        <v>-0.25627999999999995</v>
      </c>
      <c r="AL141" s="34">
        <v>8.7800000000000031E-3</v>
      </c>
      <c r="AM141" s="34">
        <v>0.29611999999999999</v>
      </c>
      <c r="AN141" s="35">
        <v>0.28734000000000004</v>
      </c>
      <c r="AO141" s="33">
        <v>-0.67400000000000038</v>
      </c>
      <c r="AP141" s="34">
        <v>-2.4369999999999994</v>
      </c>
      <c r="AQ141" s="34">
        <v>-5.7050000000000001</v>
      </c>
      <c r="AR141" s="34">
        <v>-3.2680000000000007</v>
      </c>
      <c r="AS141" s="34">
        <v>1.762999999999999</v>
      </c>
      <c r="AT141" s="35">
        <v>5.0309999999999997</v>
      </c>
      <c r="AU141" s="33">
        <v>9.5540000000000003</v>
      </c>
      <c r="AV141" s="34">
        <v>5.7650000000000006</v>
      </c>
      <c r="AW141" s="34">
        <v>9.3970000000000002</v>
      </c>
      <c r="AX141" s="34">
        <v>3.6319999999999997</v>
      </c>
      <c r="AY141" s="34">
        <v>3.7889999999999997</v>
      </c>
      <c r="AZ141" s="35">
        <v>0.15700000000000003</v>
      </c>
      <c r="BA141" s="34">
        <v>1.1473893006815707</v>
      </c>
      <c r="BB141" s="34">
        <v>0.81296971029072373</v>
      </c>
      <c r="BC141" s="34">
        <v>0.86178289867215696</v>
      </c>
      <c r="BD141" s="34">
        <v>1.0600430591245242</v>
      </c>
      <c r="BE141" s="34">
        <v>1.4113555353387719</v>
      </c>
      <c r="BF141" s="34">
        <v>1.3314134017389747</v>
      </c>
      <c r="BG141" s="34">
        <v>0.87154377281187934</v>
      </c>
      <c r="BH141" s="34">
        <v>1.2300581280480829</v>
      </c>
      <c r="BI141" s="34">
        <v>1.1603850593238845</v>
      </c>
      <c r="BJ141" s="34">
        <v>0.9433579055042226</v>
      </c>
      <c r="BK141" s="34">
        <v>0.70853868848855794</v>
      </c>
      <c r="BL141" s="35">
        <v>0.75108151885348928</v>
      </c>
      <c r="BM141" s="34">
        <v>1.0001093732910422</v>
      </c>
      <c r="BN141" s="34">
        <v>1.0007661157929297</v>
      </c>
      <c r="BO141" s="34">
        <v>1.000875656742557</v>
      </c>
      <c r="BP141" s="34">
        <v>1.0001094570928197</v>
      </c>
      <c r="BQ141" s="34">
        <v>0.99934376025374605</v>
      </c>
      <c r="BR141" s="34">
        <v>0.99923438696270361</v>
      </c>
      <c r="BS141" s="34">
        <v>0.99989063867016637</v>
      </c>
      <c r="BT141" s="34">
        <v>0.99923447069116367</v>
      </c>
      <c r="BU141" s="34">
        <v>0.99912510936132981</v>
      </c>
      <c r="BV141" s="34">
        <v>0.99989055488672418</v>
      </c>
      <c r="BW141" s="34">
        <v>1.0006566706796542</v>
      </c>
      <c r="BX141" s="35">
        <v>1.0007661996497375</v>
      </c>
      <c r="BY141" s="34">
        <v>0.90400543948572121</v>
      </c>
      <c r="BZ141" s="34">
        <v>10.659620991253645</v>
      </c>
      <c r="CA141" s="34">
        <v>8.0756488128106003</v>
      </c>
      <c r="CB141" s="34">
        <v>0.7575924903368304</v>
      </c>
      <c r="CC141" s="34">
        <v>8.4806527382865607E-2</v>
      </c>
      <c r="CD141" s="34">
        <v>0.11194214365187291</v>
      </c>
      <c r="CE141" s="34">
        <v>1.1061880341880344</v>
      </c>
      <c r="CF141" s="34">
        <v>9.3811965811965811E-2</v>
      </c>
      <c r="CG141" s="34">
        <v>0.12382905982905985</v>
      </c>
      <c r="CH141" s="34">
        <v>1.3199708454810497</v>
      </c>
      <c r="CI141" s="34">
        <v>11.791545189504374</v>
      </c>
      <c r="CJ141" s="35">
        <v>8.9331860850358922</v>
      </c>
      <c r="CK141" s="34">
        <v>0.91315552119572219</v>
      </c>
      <c r="CL141" s="34">
        <v>0.74412011759764807</v>
      </c>
      <c r="CM141" s="34">
        <v>0.55401813633520947</v>
      </c>
      <c r="CN141" s="34">
        <v>0.74452782989368349</v>
      </c>
      <c r="CO141" s="34">
        <v>1.2271614482669757</v>
      </c>
      <c r="CP141" s="34">
        <v>1.6482412060301508</v>
      </c>
      <c r="CQ141" s="34">
        <v>1.0951037110201778</v>
      </c>
      <c r="CR141" s="34">
        <v>1.3438690560180613</v>
      </c>
      <c r="CS141" s="34">
        <v>1.8049950613799917</v>
      </c>
      <c r="CT141" s="34">
        <v>1.3431331373372533</v>
      </c>
      <c r="CU141" s="34">
        <v>0.81488870222595566</v>
      </c>
      <c r="CV141" s="35">
        <v>0.60670731707317072</v>
      </c>
      <c r="CW141" s="34">
        <v>3.0684130764234685</v>
      </c>
      <c r="CX141" s="34">
        <v>1.6856565176022837</v>
      </c>
      <c r="CY141" s="34">
        <v>2.9675460636515916</v>
      </c>
      <c r="CZ141" s="34">
        <v>1.760469011725293</v>
      </c>
      <c r="DA141" s="34">
        <v>1.8203074258497509</v>
      </c>
      <c r="DB141" s="34">
        <v>1.0339900411344447</v>
      </c>
      <c r="DC141" s="34">
        <v>0.3259013617441614</v>
      </c>
      <c r="DD141" s="34">
        <v>0.59324066887744298</v>
      </c>
      <c r="DE141" s="34">
        <v>0.33697876243561697</v>
      </c>
      <c r="DF141" s="34">
        <v>0.56803044719314943</v>
      </c>
      <c r="DG141" s="34">
        <v>0.5493577545195053</v>
      </c>
      <c r="DH141" s="35">
        <v>0.96712730318257956</v>
      </c>
      <c r="DI141" s="42">
        <v>-7.0860000000000003</v>
      </c>
      <c r="DJ141" s="14">
        <v>1.1159999999999997</v>
      </c>
      <c r="DK141" s="14">
        <v>8.016</v>
      </c>
      <c r="DL141" s="43">
        <v>3.1420000000000003</v>
      </c>
      <c r="DM141" s="33">
        <v>1820.1104955200001</v>
      </c>
      <c r="DN141" s="34">
        <v>1717.0156248399999</v>
      </c>
      <c r="DO141" s="34">
        <v>1289.6187034</v>
      </c>
      <c r="DP141" s="34">
        <v>2112.0290253200001</v>
      </c>
      <c r="DQ141" s="34">
        <v>1586.3059682000001</v>
      </c>
      <c r="DR141" s="35">
        <v>1496.45427565</v>
      </c>
      <c r="DS141" s="33">
        <v>8354.872800000001</v>
      </c>
      <c r="DT141" s="34">
        <v>8353.9583999999995</v>
      </c>
      <c r="DU141" s="34">
        <v>8360.3592000000008</v>
      </c>
      <c r="DV141" s="34">
        <v>8347.5632000000005</v>
      </c>
      <c r="DW141" s="34">
        <v>8353.9591000000019</v>
      </c>
      <c r="DX141" s="35">
        <v>8353.0447999999997</v>
      </c>
      <c r="DY141" s="33">
        <v>8.026199999999999E-3</v>
      </c>
      <c r="DZ141" s="34">
        <v>1.0594350000000001E-2</v>
      </c>
      <c r="EA141" s="34">
        <v>9.4641299999999998E-2</v>
      </c>
      <c r="EB141" s="34">
        <v>9.9387679999999993E-4</v>
      </c>
      <c r="EC141" s="34">
        <v>8.8784863999999998E-3</v>
      </c>
      <c r="ED141" s="35">
        <v>1.1719343200000001E-2</v>
      </c>
      <c r="EE141" s="33">
        <v>67.496587999999988</v>
      </c>
      <c r="EF141" s="34">
        <v>90.656903999999997</v>
      </c>
      <c r="EG141" s="34">
        <v>55.002206999999999</v>
      </c>
      <c r="EH141" s="34">
        <v>121.83100799999998</v>
      </c>
      <c r="EI141" s="34">
        <v>73.915763999999996</v>
      </c>
      <c r="EJ141" s="35">
        <v>99.278711999999999</v>
      </c>
      <c r="EK141" s="33">
        <v>119.16658399999999</v>
      </c>
      <c r="EL141" s="34">
        <v>67.690247999999997</v>
      </c>
      <c r="EM141" s="34">
        <v>65.465086999999997</v>
      </c>
      <c r="EN141" s="34">
        <v>40.156607999999999</v>
      </c>
      <c r="EO141" s="34">
        <v>38.836551999999998</v>
      </c>
      <c r="EP141" s="35">
        <v>22.060343999999997</v>
      </c>
      <c r="EQ141" s="42">
        <v>-43.728528479999994</v>
      </c>
      <c r="ER141" s="14">
        <v>-30.485350349999987</v>
      </c>
      <c r="ES141" s="14">
        <v>13.243178130000011</v>
      </c>
      <c r="ET141" s="14">
        <v>68.144974169999983</v>
      </c>
      <c r="EU141" s="14">
        <v>54.901796039999965</v>
      </c>
      <c r="EV141" s="14">
        <v>54.597607200000006</v>
      </c>
      <c r="EW141" s="14">
        <v>-23.717812960000032</v>
      </c>
      <c r="EX141" s="14">
        <v>-122.04394864000004</v>
      </c>
      <c r="EY141" s="14">
        <v>-98.326135680000007</v>
      </c>
      <c r="EZ141" s="14">
        <v>-16.534876950000015</v>
      </c>
      <c r="FA141" s="14">
        <v>-85.082957549999989</v>
      </c>
      <c r="FB141" s="14">
        <v>-68.548080599999977</v>
      </c>
      <c r="FC141" s="14">
        <v>36.960991090000043</v>
      </c>
      <c r="FD141" s="14">
        <v>29.778055080000026</v>
      </c>
      <c r="FE141" s="43">
        <v>153.22793171999999</v>
      </c>
      <c r="FF141">
        <v>6.9999999999929515E-4</v>
      </c>
      <c r="FG141">
        <v>7.999999999992553E-4</v>
      </c>
      <c r="FH141">
        <v>9.9999999999960215E-5</v>
      </c>
      <c r="FI141">
        <v>-5.9999999999947704E-4</v>
      </c>
      <c r="FJ141">
        <v>-6.9999999999943729E-4</v>
      </c>
      <c r="FK141">
        <v>5.5999999999993347E-3</v>
      </c>
      <c r="FL141">
        <v>7.0000000000028991E-4</v>
      </c>
      <c r="FM141">
        <v>-4.1999999999997499E-3</v>
      </c>
      <c r="FN141">
        <v>-4.9000000000000397E-3</v>
      </c>
      <c r="FO141">
        <v>8.0000000000039219E-4</v>
      </c>
      <c r="FP141">
        <v>-4.8000000000000794E-3</v>
      </c>
      <c r="FQ141">
        <v>-5.6000000000004718E-3</v>
      </c>
      <c r="FR141">
        <v>-6.0000000000032965E-4</v>
      </c>
      <c r="FS141">
        <v>-7.0000000000043205E-4</v>
      </c>
      <c r="FT141">
        <v>4.2000000000006026E-3</v>
      </c>
      <c r="FU141">
        <v>-8.2327636000000069E-3</v>
      </c>
      <c r="FV141">
        <v>-7.9600568000000073E-3</v>
      </c>
      <c r="FW141">
        <v>2.7270680000000038E-4</v>
      </c>
      <c r="FX141">
        <v>9.1974872000000086E-3</v>
      </c>
      <c r="FY141">
        <v>8.9247804000000108E-3</v>
      </c>
      <c r="FZ141">
        <v>6.7929576799999974E-2</v>
      </c>
      <c r="GA141">
        <v>-2.3272268000000007E-3</v>
      </c>
      <c r="GB141">
        <v>-7.8489567199999985E-2</v>
      </c>
      <c r="GC141">
        <v>-7.61623404E-2</v>
      </c>
      <c r="GD141">
        <v>-2.2501384000000002E-3</v>
      </c>
      <c r="GE141">
        <v>-7.5889633599999978E-2</v>
      </c>
      <c r="GF141">
        <v>-7.3639495200000002E-2</v>
      </c>
      <c r="GG141">
        <v>2.5999336000000007E-3</v>
      </c>
      <c r="GH141">
        <v>2.5228452000000011E-3</v>
      </c>
      <c r="GI141">
        <v>8.5087120800000013E-2</v>
      </c>
      <c r="GJ141">
        <v>1.6425380000000005</v>
      </c>
      <c r="GK141">
        <v>3.8451700000000022</v>
      </c>
      <c r="GL141">
        <v>2.2026320000000017</v>
      </c>
      <c r="GM141">
        <v>-1.1882619999999999</v>
      </c>
      <c r="GN141">
        <v>-3.3908940000000016</v>
      </c>
      <c r="GO141">
        <v>13.903084999999997</v>
      </c>
      <c r="GP141">
        <v>-4.2964309999999966</v>
      </c>
      <c r="GQ141">
        <v>-4.2964309999999966</v>
      </c>
      <c r="GR141">
        <v>-12.260546999999995</v>
      </c>
      <c r="GS141">
        <v>18.643940000000004</v>
      </c>
      <c r="GT141">
        <v>-10.057914999999994</v>
      </c>
      <c r="GU141">
        <v>-28.701854999999998</v>
      </c>
      <c r="GV141">
        <v>-5.7614839999999976</v>
      </c>
      <c r="GW141">
        <v>-16.441308000000003</v>
      </c>
      <c r="GX141">
        <v>8.8696529999999942</v>
      </c>
      <c r="GY141">
        <v>55.078810000000004</v>
      </c>
      <c r="GZ141">
        <v>89.778938000000011</v>
      </c>
      <c r="HA141">
        <v>34.700127999999999</v>
      </c>
      <c r="HB141">
        <v>36.200105999999998</v>
      </c>
      <c r="HC141">
        <v>1.4999780000000003</v>
      </c>
      <c r="HD141">
        <v>54.173705000000005</v>
      </c>
      <c r="HE141">
        <v>20.938479999999998</v>
      </c>
      <c r="HF141">
        <v>21.843585000000001</v>
      </c>
      <c r="HG141">
        <v>0.90510500000000027</v>
      </c>
      <c r="HH141">
        <v>34.129903999999996</v>
      </c>
      <c r="HI141">
        <v>35.605232999999998</v>
      </c>
      <c r="HJ141">
        <v>1.4753290000000003</v>
      </c>
      <c r="HK141">
        <v>13.761647999999997</v>
      </c>
      <c r="HL141">
        <v>0.57022400000000006</v>
      </c>
      <c r="HM141">
        <v>0.5948730000000001</v>
      </c>
      <c r="HN141" s="36">
        <v>1.38914</v>
      </c>
      <c r="HO141">
        <v>1.3889100000000001</v>
      </c>
      <c r="HP141">
        <v>2.2999999999995246E-4</v>
      </c>
      <c r="HQ141" s="36">
        <v>1.76864</v>
      </c>
      <c r="HR141">
        <v>1.76197</v>
      </c>
      <c r="HS141" s="38">
        <v>6.6699999999999537E-3</v>
      </c>
      <c r="HT141">
        <v>3.2839999999999998</v>
      </c>
      <c r="HU141">
        <v>8.7149999999999999</v>
      </c>
      <c r="HV141">
        <v>6.8920000000000003</v>
      </c>
      <c r="HW141" s="38">
        <v>3.2549999999999999</v>
      </c>
      <c r="HX141">
        <v>2.8999999999999915E-2</v>
      </c>
      <c r="HY141">
        <v>-5.431</v>
      </c>
      <c r="HZ141">
        <v>-3.6080000000000005</v>
      </c>
      <c r="IA141">
        <v>1.8229999999999995</v>
      </c>
      <c r="IB141">
        <v>5.46</v>
      </c>
      <c r="IC141">
        <v>3.6370000000000005</v>
      </c>
      <c r="ID141" s="37">
        <v>3.9073868999999997E-2</v>
      </c>
      <c r="IE141" s="2">
        <v>5.0767699999999999E-2</v>
      </c>
      <c r="IF141" s="2">
        <v>7.0628999999999997E-2</v>
      </c>
      <c r="IG141" s="44">
        <v>4.4886336999999998E-2</v>
      </c>
      <c r="IH141">
        <v>-5.8124680000000012E-3</v>
      </c>
      <c r="II141">
        <v>-1.1693831000000002E-2</v>
      </c>
      <c r="IJ141">
        <v>-3.1555131E-2</v>
      </c>
      <c r="IK141">
        <v>-1.9861299999999998E-2</v>
      </c>
      <c r="IL141">
        <v>5.8813630000000006E-3</v>
      </c>
      <c r="IM141">
        <v>2.5742662999999999E-2</v>
      </c>
      <c r="IN141" s="2">
        <v>-1.6739869000000001E-2</v>
      </c>
      <c r="IO141" s="2">
        <v>1.1083300000000001E-2</v>
      </c>
      <c r="IP141" s="2">
        <v>2.238E-3</v>
      </c>
      <c r="IQ141" s="2">
        <v>-3.0620337000000001E-2</v>
      </c>
      <c r="IR141" s="2">
        <v>1.3880468E-2</v>
      </c>
      <c r="IS141">
        <v>-2.7823169000000002E-2</v>
      </c>
      <c r="IT141">
        <v>-1.8977869000000001E-2</v>
      </c>
      <c r="IU141">
        <v>8.8453000000000004E-3</v>
      </c>
      <c r="IV141">
        <v>4.1703637000000002E-2</v>
      </c>
      <c r="IW141">
        <v>3.2858337000000001E-2</v>
      </c>
      <c r="IX141">
        <v>-0.23847068399999999</v>
      </c>
      <c r="IY141" s="2">
        <v>-0.48781363900000002</v>
      </c>
      <c r="IZ141" s="2">
        <v>0.24934295500000001</v>
      </c>
      <c r="JA141">
        <v>-0.13816999999999999</v>
      </c>
      <c r="JB141">
        <v>3.9620000000000002E-2</v>
      </c>
      <c r="JC141">
        <v>-4.9274999999999902E-2</v>
      </c>
      <c r="JD141">
        <v>0.17779</v>
      </c>
      <c r="JE141">
        <v>6.8300000000000001E-3</v>
      </c>
      <c r="JF141">
        <v>-0.22323999999999999</v>
      </c>
      <c r="JG141">
        <v>7.077E-2</v>
      </c>
      <c r="JH141">
        <v>-0.17779</v>
      </c>
      <c r="JI141">
        <v>-0.29400999999999999</v>
      </c>
      <c r="JJ141">
        <v>5.6246133078350802</v>
      </c>
      <c r="JK141">
        <v>120.691</v>
      </c>
      <c r="JL141">
        <v>91.952299999999994</v>
      </c>
    </row>
    <row r="142" spans="1:272" x14ac:dyDescent="0.4">
      <c r="A142" t="s">
        <v>127</v>
      </c>
      <c r="B142" s="14">
        <v>0</v>
      </c>
      <c r="C142" s="36">
        <v>33.525500000000001</v>
      </c>
      <c r="D142">
        <v>44.636299999999999</v>
      </c>
      <c r="E142">
        <v>47.316400000000002</v>
      </c>
      <c r="F142">
        <v>38.466799999999999</v>
      </c>
      <c r="G142" s="42">
        <v>91.43</v>
      </c>
      <c r="H142" s="14">
        <v>91.36</v>
      </c>
      <c r="I142" s="14">
        <v>91.37</v>
      </c>
      <c r="J142" s="43">
        <v>91.44</v>
      </c>
      <c r="K142">
        <v>-0.32356000000000001</v>
      </c>
      <c r="L142">
        <v>-3.6220000000000002E-2</v>
      </c>
      <c r="M142">
        <v>-2.7439999999999999E-2</v>
      </c>
      <c r="N142">
        <v>-0.29249999999999998</v>
      </c>
      <c r="O142" s="42">
        <v>7.7610000000000001</v>
      </c>
      <c r="P142" s="14">
        <v>12.792</v>
      </c>
      <c r="Q142" s="14">
        <v>9.5239999999999991</v>
      </c>
      <c r="R142" s="43">
        <v>7.0869999999999997</v>
      </c>
      <c r="S142">
        <v>4.6189999999999998</v>
      </c>
      <c r="T142">
        <v>4.7759999999999998</v>
      </c>
      <c r="U142">
        <v>8.4079999999999995</v>
      </c>
      <c r="V142" s="38">
        <v>14.173</v>
      </c>
      <c r="W142" s="33">
        <v>-4.9412999999999982</v>
      </c>
      <c r="X142" s="34">
        <v>-11.110799999999998</v>
      </c>
      <c r="Y142" s="34">
        <v>-13.790900000000001</v>
      </c>
      <c r="Z142" s="34">
        <v>-2.680100000000003</v>
      </c>
      <c r="AA142" s="34">
        <v>6.1694999999999993</v>
      </c>
      <c r="AB142" s="35">
        <v>8.8496000000000024</v>
      </c>
      <c r="AC142" s="33">
        <v>-9.9999999999909051E-3</v>
      </c>
      <c r="AD142" s="34">
        <v>7.000000000000739E-2</v>
      </c>
      <c r="AE142" s="34">
        <v>6.0000000000002274E-2</v>
      </c>
      <c r="AF142" s="34">
        <v>-1.0000000000005116E-2</v>
      </c>
      <c r="AG142" s="34">
        <v>-7.9999999999998295E-2</v>
      </c>
      <c r="AH142" s="35">
        <v>-6.9999999999993179E-2</v>
      </c>
      <c r="AI142" s="33">
        <v>-3.1060000000000032E-2</v>
      </c>
      <c r="AJ142" s="34">
        <v>-0.28734000000000004</v>
      </c>
      <c r="AK142" s="34">
        <v>-0.29611999999999999</v>
      </c>
      <c r="AL142" s="34">
        <v>-8.7800000000000031E-3</v>
      </c>
      <c r="AM142" s="34">
        <v>0.25627999999999995</v>
      </c>
      <c r="AN142" s="35">
        <v>0.26505999999999996</v>
      </c>
      <c r="AO142" s="33">
        <v>0.67400000000000038</v>
      </c>
      <c r="AP142" s="34">
        <v>-5.0309999999999997</v>
      </c>
      <c r="AQ142" s="34">
        <v>-1.762999999999999</v>
      </c>
      <c r="AR142" s="34">
        <v>3.2680000000000007</v>
      </c>
      <c r="AS142" s="34">
        <v>5.7050000000000001</v>
      </c>
      <c r="AT142" s="35">
        <v>2.4369999999999994</v>
      </c>
      <c r="AU142" s="33">
        <v>-9.5540000000000003</v>
      </c>
      <c r="AV142" s="34">
        <v>-0.15700000000000003</v>
      </c>
      <c r="AW142" s="34">
        <v>-3.7889999999999997</v>
      </c>
      <c r="AX142" s="34">
        <v>-3.6319999999999997</v>
      </c>
      <c r="AY142" s="34">
        <v>-9.3970000000000002</v>
      </c>
      <c r="AZ142" s="35">
        <v>-5.7650000000000006</v>
      </c>
      <c r="BA142" s="34">
        <v>0.87154377281187934</v>
      </c>
      <c r="BB142" s="34">
        <v>0.75108151885348928</v>
      </c>
      <c r="BC142" s="34">
        <v>0.70853868848855783</v>
      </c>
      <c r="BD142" s="34">
        <v>0.9433579055042226</v>
      </c>
      <c r="BE142" s="34">
        <v>1.1603850593238845</v>
      </c>
      <c r="BF142" s="34">
        <v>1.2300581280480831</v>
      </c>
      <c r="BG142" s="34">
        <v>1.1473893006815707</v>
      </c>
      <c r="BH142" s="34">
        <v>1.3314134017389747</v>
      </c>
      <c r="BI142" s="34">
        <v>1.4113555353387721</v>
      </c>
      <c r="BJ142" s="34">
        <v>1.0600430591245242</v>
      </c>
      <c r="BK142" s="34">
        <v>0.86178289867215696</v>
      </c>
      <c r="BL142" s="35">
        <v>0.81296971029072362</v>
      </c>
      <c r="BM142" s="34">
        <v>0.99989063867016637</v>
      </c>
      <c r="BN142" s="34">
        <v>1.0007661996497375</v>
      </c>
      <c r="BO142" s="34">
        <v>1.0006566706796542</v>
      </c>
      <c r="BP142" s="34">
        <v>0.99989055488672429</v>
      </c>
      <c r="BQ142" s="34">
        <v>0.99912510936132981</v>
      </c>
      <c r="BR142" s="34">
        <v>0.99923447069116367</v>
      </c>
      <c r="BS142" s="34">
        <v>1.0001093732910422</v>
      </c>
      <c r="BT142" s="34">
        <v>0.9992343869627035</v>
      </c>
      <c r="BU142" s="34">
        <v>0.99934376025374594</v>
      </c>
      <c r="BV142" s="34">
        <v>1.0001094570928197</v>
      </c>
      <c r="BW142" s="34">
        <v>1.000875656742557</v>
      </c>
      <c r="BX142" s="35">
        <v>1.0007661157929297</v>
      </c>
      <c r="BY142" s="34">
        <v>1.1061880341880344</v>
      </c>
      <c r="BZ142" s="34">
        <v>8.9331860850358922</v>
      </c>
      <c r="CA142" s="34">
        <v>11.791545189504374</v>
      </c>
      <c r="CB142" s="34">
        <v>1.3199708454810497</v>
      </c>
      <c r="CC142" s="34">
        <v>0.12382905982905984</v>
      </c>
      <c r="CD142" s="34">
        <v>9.3811965811965811E-2</v>
      </c>
      <c r="CE142" s="34">
        <v>0.90400543948572121</v>
      </c>
      <c r="CF142" s="34">
        <v>0.11194214365187291</v>
      </c>
      <c r="CG142" s="34">
        <v>8.4806527382865607E-2</v>
      </c>
      <c r="CH142" s="34">
        <v>0.7575924903368304</v>
      </c>
      <c r="CI142" s="34">
        <v>8.0756488128106003</v>
      </c>
      <c r="CJ142" s="35">
        <v>10.659620991253645</v>
      </c>
      <c r="CK142" s="34">
        <v>1.0951037110201778</v>
      </c>
      <c r="CL142" s="34">
        <v>0.60670731707317072</v>
      </c>
      <c r="CM142" s="34">
        <v>0.81488870222595555</v>
      </c>
      <c r="CN142" s="34">
        <v>1.3431331373372533</v>
      </c>
      <c r="CO142" s="34">
        <v>1.8049950613799917</v>
      </c>
      <c r="CP142" s="34">
        <v>1.3438690560180611</v>
      </c>
      <c r="CQ142" s="34">
        <v>0.91315552119572219</v>
      </c>
      <c r="CR142" s="34">
        <v>1.6482412060301508</v>
      </c>
      <c r="CS142" s="34">
        <v>1.2271614482669757</v>
      </c>
      <c r="CT142" s="34">
        <v>0.7445278298936836</v>
      </c>
      <c r="CU142" s="34">
        <v>0.55401813633520947</v>
      </c>
      <c r="CV142" s="35">
        <v>0.74412011759764818</v>
      </c>
      <c r="CW142" s="34">
        <v>0.3259013617441614</v>
      </c>
      <c r="CX142" s="34">
        <v>0.96712730318257956</v>
      </c>
      <c r="CY142" s="34">
        <v>0.54935775451950519</v>
      </c>
      <c r="CZ142" s="34">
        <v>0.56803044719314943</v>
      </c>
      <c r="DA142" s="34">
        <v>0.33697876243561703</v>
      </c>
      <c r="DB142" s="34">
        <v>0.59324066887744298</v>
      </c>
      <c r="DC142" s="34">
        <v>3.0684130764234685</v>
      </c>
      <c r="DD142" s="34">
        <v>1.0339900411344447</v>
      </c>
      <c r="DE142" s="34">
        <v>1.8203074258497511</v>
      </c>
      <c r="DF142" s="34">
        <v>1.760469011725293</v>
      </c>
      <c r="DG142" s="34">
        <v>2.9675460636515911</v>
      </c>
      <c r="DH142" s="35">
        <v>1.6856565176022837</v>
      </c>
      <c r="DI142" s="42">
        <v>3.1420000000000003</v>
      </c>
      <c r="DJ142" s="14">
        <v>8.016</v>
      </c>
      <c r="DK142" s="14">
        <v>1.1159999999999997</v>
      </c>
      <c r="DL142" s="43">
        <v>-7.0860000000000003</v>
      </c>
      <c r="DM142" s="33">
        <v>1496.45427565</v>
      </c>
      <c r="DN142" s="34">
        <v>1586.3059682000001</v>
      </c>
      <c r="DO142" s="34">
        <v>1289.6187034</v>
      </c>
      <c r="DP142" s="34">
        <v>2112.0290253200001</v>
      </c>
      <c r="DQ142" s="34">
        <v>1717.0156248399999</v>
      </c>
      <c r="DR142" s="35">
        <v>1820.1104955200001</v>
      </c>
      <c r="DS142" s="33">
        <v>8353.0447999999997</v>
      </c>
      <c r="DT142" s="34">
        <v>8353.9591000000019</v>
      </c>
      <c r="DU142" s="34">
        <v>8360.3592000000008</v>
      </c>
      <c r="DV142" s="34">
        <v>8347.5632000000005</v>
      </c>
      <c r="DW142" s="34">
        <v>8353.9583999999995</v>
      </c>
      <c r="DX142" s="35">
        <v>8354.872800000001</v>
      </c>
      <c r="DY142" s="33">
        <v>1.1719343200000001E-2</v>
      </c>
      <c r="DZ142" s="34">
        <v>8.8784863999999998E-3</v>
      </c>
      <c r="EA142" s="34">
        <v>9.4641299999999998E-2</v>
      </c>
      <c r="EB142" s="34">
        <v>9.9387679999999993E-4</v>
      </c>
      <c r="EC142" s="34">
        <v>1.0594350000000001E-2</v>
      </c>
      <c r="ED142" s="35">
        <v>8.026199999999999E-3</v>
      </c>
      <c r="EE142" s="33">
        <v>99.278711999999999</v>
      </c>
      <c r="EF142" s="34">
        <v>73.915763999999996</v>
      </c>
      <c r="EG142" s="34">
        <v>55.002206999999999</v>
      </c>
      <c r="EH142" s="34">
        <v>121.83100799999998</v>
      </c>
      <c r="EI142" s="34">
        <v>90.656903999999997</v>
      </c>
      <c r="EJ142" s="35">
        <v>67.496587999999988</v>
      </c>
      <c r="EK142" s="33">
        <v>22.060343999999997</v>
      </c>
      <c r="EL142" s="34">
        <v>38.836551999999998</v>
      </c>
      <c r="EM142" s="34">
        <v>65.465086999999997</v>
      </c>
      <c r="EN142" s="34">
        <v>40.156607999999999</v>
      </c>
      <c r="EO142" s="34">
        <v>67.690247999999997</v>
      </c>
      <c r="EP142" s="35">
        <v>119.16658399999999</v>
      </c>
      <c r="EQ142" s="42">
        <v>54.901796039999965</v>
      </c>
      <c r="ER142" s="14">
        <v>68.144974169999983</v>
      </c>
      <c r="ES142" s="14">
        <v>13.243178130000011</v>
      </c>
      <c r="ET142" s="14">
        <v>-30.485350349999987</v>
      </c>
      <c r="EU142" s="14">
        <v>-43.728528479999994</v>
      </c>
      <c r="EV142" s="14">
        <v>153.22793171999999</v>
      </c>
      <c r="EW142" s="14">
        <v>29.778055080000026</v>
      </c>
      <c r="EX142" s="14">
        <v>-68.548080599999977</v>
      </c>
      <c r="EY142" s="14">
        <v>-98.326135680000007</v>
      </c>
      <c r="EZ142" s="14">
        <v>36.960991090000043</v>
      </c>
      <c r="FA142" s="14">
        <v>-85.082957549999989</v>
      </c>
      <c r="FB142" s="14">
        <v>-122.04394864000004</v>
      </c>
      <c r="FC142" s="14">
        <v>-16.534876950000015</v>
      </c>
      <c r="FD142" s="14">
        <v>-23.717812960000032</v>
      </c>
      <c r="FE142" s="43">
        <v>54.597607200000006</v>
      </c>
      <c r="FF142">
        <v>-6.9999999999943729E-4</v>
      </c>
      <c r="FG142">
        <v>-5.9999999999947704E-4</v>
      </c>
      <c r="FH142">
        <v>9.9999999999960215E-5</v>
      </c>
      <c r="FI142">
        <v>7.999999999992553E-4</v>
      </c>
      <c r="FJ142">
        <v>6.9999999999929515E-4</v>
      </c>
      <c r="FK142">
        <v>4.2000000000006026E-3</v>
      </c>
      <c r="FL142">
        <v>-7.0000000000043205E-4</v>
      </c>
      <c r="FM142">
        <v>-5.6000000000004718E-3</v>
      </c>
      <c r="FN142">
        <v>-4.9000000000000397E-3</v>
      </c>
      <c r="FO142">
        <v>-6.0000000000032965E-4</v>
      </c>
      <c r="FP142">
        <v>-4.8000000000000794E-3</v>
      </c>
      <c r="FQ142">
        <v>-4.1999999999997499E-3</v>
      </c>
      <c r="FR142">
        <v>8.0000000000039219E-4</v>
      </c>
      <c r="FS142">
        <v>7.0000000000028991E-4</v>
      </c>
      <c r="FT142">
        <v>5.5999999999993347E-3</v>
      </c>
      <c r="FU142">
        <v>8.9247804000000108E-3</v>
      </c>
      <c r="FV142">
        <v>9.1974872000000086E-3</v>
      </c>
      <c r="FW142">
        <v>2.7270680000000038E-4</v>
      </c>
      <c r="FX142">
        <v>-7.9600568000000073E-3</v>
      </c>
      <c r="FY142">
        <v>-8.2327636000000069E-3</v>
      </c>
      <c r="FZ142">
        <v>8.5087120800000013E-2</v>
      </c>
      <c r="GA142">
        <v>2.5228452000000011E-3</v>
      </c>
      <c r="GB142">
        <v>-7.3639495200000002E-2</v>
      </c>
      <c r="GC142">
        <v>-7.61623404E-2</v>
      </c>
      <c r="GD142">
        <v>2.5999336000000007E-3</v>
      </c>
      <c r="GE142">
        <v>-7.5889633599999978E-2</v>
      </c>
      <c r="GF142">
        <v>-7.8489567199999985E-2</v>
      </c>
      <c r="GG142">
        <v>-2.2501384000000002E-3</v>
      </c>
      <c r="GH142">
        <v>-2.3272268000000007E-3</v>
      </c>
      <c r="GI142">
        <v>6.7929576799999974E-2</v>
      </c>
      <c r="GJ142">
        <v>-3.3908940000000016</v>
      </c>
      <c r="GK142">
        <v>-1.1882619999999999</v>
      </c>
      <c r="GL142">
        <v>2.2026320000000017</v>
      </c>
      <c r="GM142">
        <v>3.8451700000000022</v>
      </c>
      <c r="GN142">
        <v>1.6425380000000005</v>
      </c>
      <c r="GO142">
        <v>8.8696529999999942</v>
      </c>
      <c r="GP142">
        <v>-28.701854999999998</v>
      </c>
      <c r="GQ142">
        <v>-28.701854999999998</v>
      </c>
      <c r="GR142">
        <v>-12.260546999999995</v>
      </c>
      <c r="GS142">
        <v>-5.7614839999999976</v>
      </c>
      <c r="GT142">
        <v>-10.057914999999994</v>
      </c>
      <c r="GU142">
        <v>-4.2964309999999966</v>
      </c>
      <c r="GV142">
        <v>18.643940000000004</v>
      </c>
      <c r="GW142">
        <v>7.9641159999999998</v>
      </c>
      <c r="GX142">
        <v>13.903084999999997</v>
      </c>
      <c r="GY142">
        <v>1.4999780000000003</v>
      </c>
      <c r="GZ142">
        <v>36.200105999999998</v>
      </c>
      <c r="HA142">
        <v>34.700127999999999</v>
      </c>
      <c r="HB142">
        <v>89.778938000000011</v>
      </c>
      <c r="HC142">
        <v>55.078810000000004</v>
      </c>
      <c r="HD142">
        <v>0.5948730000000001</v>
      </c>
      <c r="HE142">
        <v>0.57022400000000006</v>
      </c>
      <c r="HF142">
        <v>1.4753290000000003</v>
      </c>
      <c r="HG142">
        <v>0.90510500000000027</v>
      </c>
      <c r="HH142">
        <v>13.761647999999997</v>
      </c>
      <c r="HI142">
        <v>35.605232999999998</v>
      </c>
      <c r="HJ142">
        <v>21.843585000000001</v>
      </c>
      <c r="HK142">
        <v>34.129903999999996</v>
      </c>
      <c r="HL142">
        <v>20.938479999999998</v>
      </c>
      <c r="HM142">
        <v>54.173705000000005</v>
      </c>
      <c r="HN142" s="36">
        <v>1.3889100000000001</v>
      </c>
      <c r="HO142">
        <v>1.38914</v>
      </c>
      <c r="HP142">
        <v>-2.2999999999995246E-4</v>
      </c>
      <c r="HQ142" s="36">
        <v>1.76197</v>
      </c>
      <c r="HR142">
        <v>1.76864</v>
      </c>
      <c r="HS142" s="38">
        <v>-6.6699999999999537E-3</v>
      </c>
      <c r="HT142">
        <v>3.2549999999999999</v>
      </c>
      <c r="HU142">
        <v>6.8920000000000003</v>
      </c>
      <c r="HV142">
        <v>8.7149999999999999</v>
      </c>
      <c r="HW142" s="38">
        <v>3.2839999999999998</v>
      </c>
      <c r="HX142">
        <v>-2.8999999999999915E-2</v>
      </c>
      <c r="HY142">
        <v>-3.6370000000000005</v>
      </c>
      <c r="HZ142">
        <v>-5.46</v>
      </c>
      <c r="IA142">
        <v>-1.8229999999999995</v>
      </c>
      <c r="IB142">
        <v>3.6080000000000005</v>
      </c>
      <c r="IC142">
        <v>5.431</v>
      </c>
      <c r="ID142" s="37">
        <v>4.4886336999999998E-2</v>
      </c>
      <c r="IE142" s="2">
        <v>7.0628999999999997E-2</v>
      </c>
      <c r="IF142" s="2">
        <v>5.0767699999999999E-2</v>
      </c>
      <c r="IG142" s="44">
        <v>3.9073868999999997E-2</v>
      </c>
      <c r="IH142">
        <v>5.8124680000000012E-3</v>
      </c>
      <c r="II142">
        <v>-2.5742662999999999E-2</v>
      </c>
      <c r="IJ142">
        <v>-5.8813630000000006E-3</v>
      </c>
      <c r="IK142">
        <v>1.9861299999999998E-2</v>
      </c>
      <c r="IL142">
        <v>3.1555131E-2</v>
      </c>
      <c r="IM142">
        <v>1.1693831000000002E-2</v>
      </c>
      <c r="IN142" s="2">
        <v>-3.0620337000000001E-2</v>
      </c>
      <c r="IO142" s="2">
        <v>2.238E-3</v>
      </c>
      <c r="IP142" s="2">
        <v>1.1083300000000001E-2</v>
      </c>
      <c r="IQ142" s="2">
        <v>-1.6739869000000001E-2</v>
      </c>
      <c r="IR142" s="2">
        <v>-1.3880468E-2</v>
      </c>
      <c r="IS142">
        <v>-3.2858337000000001E-2</v>
      </c>
      <c r="IT142">
        <v>-4.1703637000000002E-2</v>
      </c>
      <c r="IU142">
        <v>-8.8453000000000004E-3</v>
      </c>
      <c r="IV142">
        <v>1.8977869000000001E-2</v>
      </c>
      <c r="IW142">
        <v>2.7823169000000002E-2</v>
      </c>
      <c r="IX142">
        <v>-0.23847068399999999</v>
      </c>
      <c r="IY142" s="2">
        <v>-0.48781363900000002</v>
      </c>
      <c r="IZ142" s="2">
        <v>0.24934295500000001</v>
      </c>
      <c r="JA142">
        <v>-0.13816999999999999</v>
      </c>
      <c r="JB142">
        <v>3.9620000000000002E-2</v>
      </c>
      <c r="JC142">
        <v>-4.9274999999999902E-2</v>
      </c>
      <c r="JD142">
        <v>0.17779</v>
      </c>
      <c r="JE142">
        <v>6.8300000000000001E-3</v>
      </c>
      <c r="JF142">
        <v>-0.22323999999999999</v>
      </c>
      <c r="JG142">
        <v>7.077E-2</v>
      </c>
      <c r="JH142">
        <v>-0.17779</v>
      </c>
      <c r="JI142">
        <v>-0.29400999999999999</v>
      </c>
      <c r="JJ142">
        <v>5.6246133078350802</v>
      </c>
      <c r="JK142">
        <v>120.691</v>
      </c>
      <c r="JL142">
        <v>91.952299999999994</v>
      </c>
    </row>
    <row r="143" spans="1:272" x14ac:dyDescent="0.4">
      <c r="A143" t="s">
        <v>128</v>
      </c>
      <c r="B143" s="14">
        <v>0</v>
      </c>
      <c r="C143">
        <v>37.786499999999997</v>
      </c>
      <c r="D143">
        <v>45.600299999999997</v>
      </c>
      <c r="E143">
        <v>48.681600000000003</v>
      </c>
      <c r="F143">
        <v>37.246499999999997</v>
      </c>
      <c r="G143" s="14">
        <v>91.55</v>
      </c>
      <c r="H143" s="14">
        <v>91.49</v>
      </c>
      <c r="I143" s="14">
        <v>91.43</v>
      </c>
      <c r="J143" s="14">
        <v>91.53</v>
      </c>
      <c r="K143">
        <v>-0.31784000000000001</v>
      </c>
      <c r="L143">
        <v>-2.1780000000000001E-2</v>
      </c>
      <c r="M143">
        <v>-3.2649999999999998E-2</v>
      </c>
      <c r="N143">
        <v>-0.3266</v>
      </c>
      <c r="O143" s="14">
        <v>6.2</v>
      </c>
      <c r="P143" s="14">
        <v>12.24</v>
      </c>
      <c r="Q143" s="14">
        <v>10.365</v>
      </c>
      <c r="R143" s="14">
        <v>7.3879999999999999</v>
      </c>
      <c r="S143">
        <v>9.0090000000000003</v>
      </c>
      <c r="T143">
        <v>10.821999999999999</v>
      </c>
      <c r="U143">
        <v>10.500999999999999</v>
      </c>
      <c r="V143">
        <v>9.4540000000000006</v>
      </c>
      <c r="W143" s="33">
        <v>0.53999999999999915</v>
      </c>
      <c r="X143" s="34">
        <v>-7.8138000000000005</v>
      </c>
      <c r="Y143" s="34">
        <v>-10.895100000000006</v>
      </c>
      <c r="Z143" s="34">
        <v>-3.0813000000000059</v>
      </c>
      <c r="AA143" s="34">
        <v>8.3537999999999997</v>
      </c>
      <c r="AB143" s="35">
        <v>11.435100000000006</v>
      </c>
      <c r="AC143" s="33">
        <v>1.9999999999996021E-2</v>
      </c>
      <c r="AD143" s="34">
        <v>6.0000000000002274E-2</v>
      </c>
      <c r="AE143" s="34">
        <v>0.11999999999999034</v>
      </c>
      <c r="AF143" s="34">
        <v>5.9999999999988063E-2</v>
      </c>
      <c r="AG143" s="34">
        <v>-4.0000000000006253E-2</v>
      </c>
      <c r="AH143" s="35">
        <v>-9.9999999999994316E-2</v>
      </c>
      <c r="AI143" s="33">
        <v>8.75999999999999E-3</v>
      </c>
      <c r="AJ143" s="34">
        <v>-0.29605999999999999</v>
      </c>
      <c r="AK143" s="34">
        <v>-0.28519</v>
      </c>
      <c r="AL143" s="34">
        <v>1.0869999999999998E-2</v>
      </c>
      <c r="AM143" s="34">
        <v>0.30481999999999998</v>
      </c>
      <c r="AN143" s="35">
        <v>0.29394999999999999</v>
      </c>
      <c r="AO143" s="33">
        <v>-1.1879999999999997</v>
      </c>
      <c r="AP143" s="34">
        <v>-6.04</v>
      </c>
      <c r="AQ143" s="34">
        <v>-4.165</v>
      </c>
      <c r="AR143" s="34">
        <v>1.875</v>
      </c>
      <c r="AS143" s="34">
        <v>4.8520000000000003</v>
      </c>
      <c r="AT143" s="35">
        <v>2.9770000000000003</v>
      </c>
      <c r="AU143" s="33">
        <v>-0.44500000000000028</v>
      </c>
      <c r="AV143" s="34">
        <v>-1.8129999999999988</v>
      </c>
      <c r="AW143" s="34">
        <v>-1.4919999999999991</v>
      </c>
      <c r="AX143" s="34">
        <v>0.32099999999999973</v>
      </c>
      <c r="AY143" s="34">
        <v>1.3679999999999986</v>
      </c>
      <c r="AZ143" s="35">
        <v>1.0469999999999988</v>
      </c>
      <c r="BA143" s="34">
        <v>1.0144980065241029</v>
      </c>
      <c r="BB143" s="34">
        <v>0.82864586417194619</v>
      </c>
      <c r="BC143" s="34">
        <v>0.7761967560638926</v>
      </c>
      <c r="BD143" s="34">
        <v>0.9367050384539537</v>
      </c>
      <c r="BE143" s="34">
        <v>1.2242841609278725</v>
      </c>
      <c r="BF143" s="34">
        <v>1.3070113970440178</v>
      </c>
      <c r="BG143" s="34">
        <v>0.98570918185066092</v>
      </c>
      <c r="BH143" s="34">
        <v>1.206788138620936</v>
      </c>
      <c r="BI143" s="34">
        <v>1.2883331348497482</v>
      </c>
      <c r="BJ143" s="34">
        <v>1.0675719238689221</v>
      </c>
      <c r="BK143" s="34">
        <v>0.81680383681686297</v>
      </c>
      <c r="BL143" s="35">
        <v>0.76510426937487663</v>
      </c>
      <c r="BM143" s="34">
        <v>1.0002185075931389</v>
      </c>
      <c r="BN143" s="34">
        <v>1.0006558093780742</v>
      </c>
      <c r="BO143" s="34">
        <v>1.0013124794925079</v>
      </c>
      <c r="BP143" s="34">
        <v>1.0006562397462537</v>
      </c>
      <c r="BQ143" s="34">
        <v>0.99956298481372219</v>
      </c>
      <c r="BR143" s="34">
        <v>0.9989074620343058</v>
      </c>
      <c r="BS143" s="34">
        <v>0.99978154014199883</v>
      </c>
      <c r="BT143" s="34">
        <v>0.99934462042599659</v>
      </c>
      <c r="BU143" s="34">
        <v>0.99868924085199351</v>
      </c>
      <c r="BV143" s="34">
        <v>0.99934419062192614</v>
      </c>
      <c r="BW143" s="34">
        <v>1.0004372062520495</v>
      </c>
      <c r="BX143" s="35">
        <v>1.0010937329104233</v>
      </c>
      <c r="BY143" s="34">
        <v>0.97317819963257812</v>
      </c>
      <c r="BZ143" s="34">
        <v>14.593204775022956</v>
      </c>
      <c r="CA143" s="34">
        <v>9.7347626339969384</v>
      </c>
      <c r="CB143" s="34">
        <v>0.66707503828483927</v>
      </c>
      <c r="CC143" s="34">
        <v>6.6687078995713411E-2</v>
      </c>
      <c r="CD143" s="34">
        <v>9.996938150642988E-2</v>
      </c>
      <c r="CE143" s="34">
        <v>1.0275610369997483</v>
      </c>
      <c r="CF143" s="34">
        <v>6.8525044047319406E-2</v>
      </c>
      <c r="CG143" s="34">
        <v>0.10272464132897054</v>
      </c>
      <c r="CH143" s="34">
        <v>1.4990817263544536</v>
      </c>
      <c r="CI143" s="34">
        <v>14.995408631772268</v>
      </c>
      <c r="CJ143" s="35">
        <v>10.003062787136294</v>
      </c>
      <c r="CK143" s="34">
        <v>0.83919870059556045</v>
      </c>
      <c r="CL143" s="34">
        <v>0.50653594771241828</v>
      </c>
      <c r="CM143" s="34">
        <v>0.59816690786300053</v>
      </c>
      <c r="CN143" s="34">
        <v>1.1808972503617945</v>
      </c>
      <c r="CO143" s="34">
        <v>1.6567406605305901</v>
      </c>
      <c r="CP143" s="34">
        <v>1.4029507309149973</v>
      </c>
      <c r="CQ143" s="34">
        <v>1.1916129032258063</v>
      </c>
      <c r="CR143" s="34">
        <v>1.9741935483870969</v>
      </c>
      <c r="CS143" s="34">
        <v>1.671774193548387</v>
      </c>
      <c r="CT143" s="34">
        <v>0.84681372549019607</v>
      </c>
      <c r="CU143" s="34">
        <v>0.60359477124183003</v>
      </c>
      <c r="CV143" s="35">
        <v>0.71278340569223342</v>
      </c>
      <c r="CW143" s="34">
        <v>0.9529299767294267</v>
      </c>
      <c r="CX143" s="34">
        <v>0.83247089262613205</v>
      </c>
      <c r="CY143" s="34">
        <v>0.85791829349585758</v>
      </c>
      <c r="CZ143" s="34">
        <v>1.0305685172840682</v>
      </c>
      <c r="DA143" s="34">
        <v>1.1447006558070656</v>
      </c>
      <c r="DB143" s="34">
        <v>1.1107467738523376</v>
      </c>
      <c r="DC143" s="34">
        <v>1.0493950493950495</v>
      </c>
      <c r="DD143" s="34">
        <v>1.2012432012432011</v>
      </c>
      <c r="DE143" s="34">
        <v>1.1656121656121656</v>
      </c>
      <c r="DF143" s="34">
        <v>0.97033819996303827</v>
      </c>
      <c r="DG143" s="34">
        <v>0.87359083348734079</v>
      </c>
      <c r="DH143" s="35">
        <v>0.90029520998000201</v>
      </c>
      <c r="DI143" s="42">
        <v>-2.8090000000000002</v>
      </c>
      <c r="DJ143" s="14">
        <v>1.418000000000001</v>
      </c>
      <c r="DK143" s="14">
        <v>-0.13599999999999923</v>
      </c>
      <c r="DL143" s="43">
        <v>-2.0660000000000007</v>
      </c>
      <c r="DM143" s="33">
        <v>1723.0757359499999</v>
      </c>
      <c r="DN143" s="34">
        <v>1839.5072783999999</v>
      </c>
      <c r="DO143" s="34">
        <v>1407.4148722499997</v>
      </c>
      <c r="DP143" s="34">
        <v>2219.8955644799998</v>
      </c>
      <c r="DQ143" s="34">
        <v>1698.4515739499998</v>
      </c>
      <c r="DR143" s="35">
        <v>1813.2192144000001</v>
      </c>
      <c r="DS143" s="33">
        <v>8375.9094999999998</v>
      </c>
      <c r="DT143" s="34">
        <v>8370.4165000000012</v>
      </c>
      <c r="DU143" s="34">
        <v>8379.5715</v>
      </c>
      <c r="DV143" s="34">
        <v>8364.9307000000008</v>
      </c>
      <c r="DW143" s="34">
        <v>8374.0797000000002</v>
      </c>
      <c r="DX143" s="35">
        <v>8368.5879000000004</v>
      </c>
      <c r="DY143" s="33">
        <v>6.9225552000000004E-3</v>
      </c>
      <c r="DZ143" s="34">
        <v>1.0377476E-2</v>
      </c>
      <c r="EA143" s="34">
        <v>0.103806544</v>
      </c>
      <c r="EB143" s="34">
        <v>7.1111700000000004E-4</v>
      </c>
      <c r="EC143" s="34">
        <v>7.1133480000000002E-3</v>
      </c>
      <c r="ED143" s="35">
        <v>1.0663489999999999E-2</v>
      </c>
      <c r="EE143" s="33">
        <v>75.888000000000005</v>
      </c>
      <c r="EF143" s="34">
        <v>64.263000000000005</v>
      </c>
      <c r="EG143" s="34">
        <v>45.805599999999998</v>
      </c>
      <c r="EH143" s="34">
        <v>126.86760000000001</v>
      </c>
      <c r="EI143" s="34">
        <v>90.429119999999998</v>
      </c>
      <c r="EJ143" s="35">
        <v>76.576620000000005</v>
      </c>
      <c r="EK143" s="33">
        <v>97.495397999999994</v>
      </c>
      <c r="EL143" s="34">
        <v>94.603509000000003</v>
      </c>
      <c r="EM143" s="34">
        <v>85.171086000000003</v>
      </c>
      <c r="EN143" s="34">
        <v>113.64182199999999</v>
      </c>
      <c r="EO143" s="34">
        <v>102.311188</v>
      </c>
      <c r="EP143" s="35">
        <v>99.276454000000001</v>
      </c>
      <c r="EQ143" s="42">
        <v>-4.2194519999999933</v>
      </c>
      <c r="ER143" s="14">
        <v>-5.8833539999999944</v>
      </c>
      <c r="ES143" s="14">
        <v>-1.6639020000000007</v>
      </c>
      <c r="ET143" s="14">
        <v>4.5110519999999923</v>
      </c>
      <c r="EU143" s="14">
        <v>6.1749539999999934</v>
      </c>
      <c r="EV143" s="14">
        <v>85.132132380000058</v>
      </c>
      <c r="EW143" s="14">
        <v>24.076661940000047</v>
      </c>
      <c r="EX143" s="14">
        <v>-65.274922439999997</v>
      </c>
      <c r="EY143" s="14">
        <v>-89.351584380000048</v>
      </c>
      <c r="EZ143" s="14">
        <v>33.571071630000084</v>
      </c>
      <c r="FA143" s="14">
        <v>-91.015486380000056</v>
      </c>
      <c r="FB143" s="14">
        <v>-124.58655801000013</v>
      </c>
      <c r="FC143" s="14">
        <v>-25.740563940000047</v>
      </c>
      <c r="FD143" s="14">
        <v>-35.234973630000084</v>
      </c>
      <c r="FE143" s="43">
        <v>95.526538380000048</v>
      </c>
      <c r="FF143">
        <v>1.1999999999998067E-3</v>
      </c>
      <c r="FG143">
        <v>2.3999999999993293E-3</v>
      </c>
      <c r="FH143">
        <v>1.1999999999995224E-3</v>
      </c>
      <c r="FI143">
        <v>-7.9999999999996589E-4</v>
      </c>
      <c r="FJ143">
        <v>-1.9999999999994883E-3</v>
      </c>
      <c r="FK143">
        <v>7.1999999999996928E-3</v>
      </c>
      <c r="FL143">
        <v>3.5999999999994201E-3</v>
      </c>
      <c r="FM143">
        <v>-2.400000000000466E-3</v>
      </c>
      <c r="FN143">
        <v>-5.9999999999998865E-3</v>
      </c>
      <c r="FO143">
        <v>7.1999999999979875E-3</v>
      </c>
      <c r="FP143">
        <v>-4.8000000000003639E-3</v>
      </c>
      <c r="FQ143">
        <v>-1.1999999999998352E-2</v>
      </c>
      <c r="FR143">
        <v>-2.3999999999998979E-3</v>
      </c>
      <c r="FS143">
        <v>-5.9999999999984649E-3</v>
      </c>
      <c r="FT143">
        <v>4.0000000000003982E-3</v>
      </c>
      <c r="FU143">
        <v>-2.5934855999999971E-3</v>
      </c>
      <c r="FV143">
        <v>-2.4982643999999971E-3</v>
      </c>
      <c r="FW143">
        <v>9.5221199999999867E-5</v>
      </c>
      <c r="FX143">
        <v>2.6702231999999968E-3</v>
      </c>
      <c r="FY143">
        <v>2.5750019999999968E-3</v>
      </c>
      <c r="FZ143">
        <v>8.4433351399999995E-2</v>
      </c>
      <c r="GA143">
        <v>-3.2181721999999992E-3</v>
      </c>
      <c r="GB143">
        <v>-9.024500919999999E-2</v>
      </c>
      <c r="GC143">
        <v>-8.7026836999999996E-2</v>
      </c>
      <c r="GD143">
        <v>-3.1000152999999995E-3</v>
      </c>
      <c r="GE143">
        <v>-8.6931615800000001E-2</v>
      </c>
      <c r="GF143">
        <v>-8.3831600499999992E-2</v>
      </c>
      <c r="GG143">
        <v>3.3133933999999992E-3</v>
      </c>
      <c r="GH143">
        <v>3.195236499999999E-3</v>
      </c>
      <c r="GI143">
        <v>8.9601838999999989E-2</v>
      </c>
      <c r="GJ143">
        <v>7.1755199999999988</v>
      </c>
      <c r="GK143">
        <v>4.9480199999999988</v>
      </c>
      <c r="GL143">
        <v>-2.2274999999999996</v>
      </c>
      <c r="GM143">
        <v>-5.7641759999999991</v>
      </c>
      <c r="GN143">
        <v>-3.5366759999999995</v>
      </c>
      <c r="GO143">
        <v>25.156600000000001</v>
      </c>
      <c r="GP143">
        <v>-29.306080000000001</v>
      </c>
      <c r="GQ143">
        <v>-29.306080000000001</v>
      </c>
      <c r="GR143">
        <v>-17.981080000000002</v>
      </c>
      <c r="GS143">
        <v>-7.8093750000000002</v>
      </c>
      <c r="GT143">
        <v>-20.208580000000001</v>
      </c>
      <c r="GU143">
        <v>-12.399205000000002</v>
      </c>
      <c r="GV143">
        <v>9.0975000000000001</v>
      </c>
      <c r="GW143">
        <v>5.5818750000000001</v>
      </c>
      <c r="GX143">
        <v>14.444404000000002</v>
      </c>
      <c r="GY143">
        <v>0.80678499999999997</v>
      </c>
      <c r="GZ143">
        <v>0.66393999999999997</v>
      </c>
      <c r="HA143">
        <v>-0.14284499999999997</v>
      </c>
      <c r="HB143">
        <v>-0.60875999999999975</v>
      </c>
      <c r="HC143">
        <v>-0.46591499999999975</v>
      </c>
      <c r="HD143">
        <v>2.7049959999999968</v>
      </c>
      <c r="HE143">
        <v>-0.58197299999999919</v>
      </c>
      <c r="HF143">
        <v>-2.4801839999999959</v>
      </c>
      <c r="HG143">
        <v>-1.8982109999999965</v>
      </c>
      <c r="HH143">
        <v>-0.4789319999999993</v>
      </c>
      <c r="HI143">
        <v>-2.0410559999999967</v>
      </c>
      <c r="HJ143">
        <v>-1.5621239999999974</v>
      </c>
      <c r="HK143">
        <v>0.43912799999999919</v>
      </c>
      <c r="HL143">
        <v>0.33608699999999936</v>
      </c>
      <c r="HM143">
        <v>1.4322959999999969</v>
      </c>
      <c r="HN143">
        <v>1.39168</v>
      </c>
      <c r="HO143">
        <v>1.393</v>
      </c>
      <c r="HP143">
        <v>-1.3199999999999878E-3</v>
      </c>
      <c r="HQ143">
        <v>1.7596499999999999</v>
      </c>
      <c r="HR143">
        <v>1.7578400000000001</v>
      </c>
      <c r="HS143" s="38">
        <v>1.8099999999998673E-3</v>
      </c>
      <c r="HT143">
        <v>3.7570000000000001</v>
      </c>
      <c r="HU143">
        <v>3.8660000000000001</v>
      </c>
      <c r="HV143">
        <v>3.9740000000000002</v>
      </c>
      <c r="HW143">
        <v>3.8490000000000002</v>
      </c>
      <c r="HX143">
        <v>-9.2000000000000082E-2</v>
      </c>
      <c r="HY143">
        <v>-0.10899999999999999</v>
      </c>
      <c r="HZ143">
        <v>-0.21700000000000008</v>
      </c>
      <c r="IA143">
        <v>-0.1080000000000001</v>
      </c>
      <c r="IB143">
        <v>1.6999999999999904E-2</v>
      </c>
      <c r="IC143">
        <v>0.125</v>
      </c>
      <c r="ID143" s="2">
        <v>3.7387937000000003E-2</v>
      </c>
      <c r="IE143" s="2">
        <v>6.4020137000000005E-2</v>
      </c>
      <c r="IF143" s="2">
        <v>5.5379573000000001E-2</v>
      </c>
      <c r="IG143" s="2">
        <v>4.2541404999999997E-2</v>
      </c>
      <c r="IH143">
        <v>-5.1534679999999944E-3</v>
      </c>
      <c r="II143">
        <v>-2.6632200000000002E-2</v>
      </c>
      <c r="IJ143">
        <v>-1.7991635999999998E-2</v>
      </c>
      <c r="IK143">
        <v>8.6405640000000034E-3</v>
      </c>
      <c r="IL143">
        <v>2.1478732000000007E-2</v>
      </c>
      <c r="IM143">
        <v>1.2838168000000004E-2</v>
      </c>
      <c r="IN143" s="2">
        <v>-3.3008936000000003E-2</v>
      </c>
      <c r="IO143" s="2">
        <v>1.3802770000000001E-3</v>
      </c>
      <c r="IP143" s="2">
        <v>1.686E-3</v>
      </c>
      <c r="IQ143" s="2">
        <v>-3.3148218E-2</v>
      </c>
      <c r="IR143" s="2">
        <v>1.3928199999999752E-4</v>
      </c>
      <c r="IS143">
        <v>-3.4389213000000002E-2</v>
      </c>
      <c r="IT143">
        <v>-3.4694936000000003E-2</v>
      </c>
      <c r="IU143">
        <v>-3.0572299999999993E-4</v>
      </c>
      <c r="IV143">
        <v>3.4528494999999999E-2</v>
      </c>
      <c r="IW143">
        <v>3.4834218E-2</v>
      </c>
      <c r="IX143">
        <v>-0.23847068399999999</v>
      </c>
      <c r="IY143" s="2">
        <v>-0.48781363900000002</v>
      </c>
      <c r="IZ143" s="2">
        <v>0.24934295500000001</v>
      </c>
      <c r="JA143">
        <v>-0.13816999999999999</v>
      </c>
      <c r="JB143">
        <v>3.9620000000000002E-2</v>
      </c>
      <c r="JC143">
        <v>-4.9274999999999902E-2</v>
      </c>
      <c r="JD143">
        <v>0.17779</v>
      </c>
      <c r="JE143">
        <v>6.8300000000000001E-3</v>
      </c>
      <c r="JF143">
        <v>-0.22323999999999999</v>
      </c>
      <c r="JG143">
        <v>7.077E-2</v>
      </c>
      <c r="JH143">
        <v>-0.17779</v>
      </c>
      <c r="JI143">
        <v>-0.29400999999999999</v>
      </c>
      <c r="JJ143">
        <v>5.6246133078350802</v>
      </c>
      <c r="JK143">
        <v>120.691</v>
      </c>
      <c r="JL143">
        <v>91.952299999999994</v>
      </c>
    </row>
    <row r="144" spans="1:272" x14ac:dyDescent="0.4">
      <c r="A144" t="s">
        <v>128</v>
      </c>
      <c r="B144" s="14">
        <v>1</v>
      </c>
      <c r="C144">
        <v>37.246499999999997</v>
      </c>
      <c r="D144">
        <v>48.681600000000003</v>
      </c>
      <c r="E144">
        <v>45.600299999999997</v>
      </c>
      <c r="F144">
        <v>37.786499999999997</v>
      </c>
      <c r="G144" s="14">
        <v>91.53</v>
      </c>
      <c r="H144" s="14">
        <v>91.43</v>
      </c>
      <c r="I144" s="14">
        <v>91.49</v>
      </c>
      <c r="J144" s="14">
        <v>91.55</v>
      </c>
      <c r="K144">
        <v>-0.3266</v>
      </c>
      <c r="L144">
        <v>-3.2649999999999998E-2</v>
      </c>
      <c r="M144">
        <v>-2.1780000000000001E-2</v>
      </c>
      <c r="N144">
        <v>-0.31784000000000001</v>
      </c>
      <c r="O144" s="14">
        <v>7.3879999999999999</v>
      </c>
      <c r="P144" s="14">
        <v>10.365</v>
      </c>
      <c r="Q144" s="14">
        <v>12.24</v>
      </c>
      <c r="R144" s="14">
        <v>6.2</v>
      </c>
      <c r="S144">
        <v>9.4540000000000006</v>
      </c>
      <c r="T144">
        <v>10.500999999999999</v>
      </c>
      <c r="U144">
        <v>10.821999999999999</v>
      </c>
      <c r="V144">
        <v>9.0090000000000003</v>
      </c>
      <c r="W144" s="33">
        <v>-0.53999999999999915</v>
      </c>
      <c r="X144" s="34">
        <v>-11.435100000000006</v>
      </c>
      <c r="Y144" s="34">
        <v>-8.3537999999999997</v>
      </c>
      <c r="Z144" s="34">
        <v>3.0813000000000059</v>
      </c>
      <c r="AA144" s="34">
        <v>10.895100000000006</v>
      </c>
      <c r="AB144" s="35">
        <v>7.8138000000000005</v>
      </c>
      <c r="AC144" s="33">
        <v>-1.9999999999996021E-2</v>
      </c>
      <c r="AD144" s="34">
        <v>9.9999999999994316E-2</v>
      </c>
      <c r="AE144" s="34">
        <v>4.0000000000006253E-2</v>
      </c>
      <c r="AF144" s="34">
        <v>-5.9999999999988063E-2</v>
      </c>
      <c r="AG144" s="34">
        <v>-0.11999999999999034</v>
      </c>
      <c r="AH144" s="35">
        <v>-6.0000000000002274E-2</v>
      </c>
      <c r="AI144" s="33">
        <v>-8.75999999999999E-3</v>
      </c>
      <c r="AJ144" s="34">
        <v>-0.29394999999999999</v>
      </c>
      <c r="AK144" s="34">
        <v>-0.30481999999999998</v>
      </c>
      <c r="AL144" s="34">
        <v>-1.0869999999999998E-2</v>
      </c>
      <c r="AM144" s="34">
        <v>0.28519</v>
      </c>
      <c r="AN144" s="35">
        <v>0.29605999999999999</v>
      </c>
      <c r="AO144" s="33">
        <v>1.1879999999999997</v>
      </c>
      <c r="AP144" s="34">
        <v>-2.9770000000000003</v>
      </c>
      <c r="AQ144" s="34">
        <v>-4.8520000000000003</v>
      </c>
      <c r="AR144" s="34">
        <v>-1.875</v>
      </c>
      <c r="AS144" s="34">
        <v>4.165</v>
      </c>
      <c r="AT144" s="35">
        <v>6.04</v>
      </c>
      <c r="AU144" s="33">
        <v>0.44500000000000028</v>
      </c>
      <c r="AV144" s="34">
        <v>-1.0469999999999988</v>
      </c>
      <c r="AW144" s="34">
        <v>-1.3679999999999986</v>
      </c>
      <c r="AX144" s="34">
        <v>-0.32099999999999973</v>
      </c>
      <c r="AY144" s="34">
        <v>1.4919999999999991</v>
      </c>
      <c r="AZ144" s="35">
        <v>1.8129999999999988</v>
      </c>
      <c r="BA144" s="34">
        <v>0.98570918185066092</v>
      </c>
      <c r="BB144" s="34">
        <v>0.76510426937487663</v>
      </c>
      <c r="BC144" s="34">
        <v>0.81680383681686308</v>
      </c>
      <c r="BD144" s="34">
        <v>1.0675719238689221</v>
      </c>
      <c r="BE144" s="34">
        <v>1.2883331348497482</v>
      </c>
      <c r="BF144" s="34">
        <v>1.206788138620936</v>
      </c>
      <c r="BG144" s="34">
        <v>1.0144980065241029</v>
      </c>
      <c r="BH144" s="34">
        <v>1.3070113970440178</v>
      </c>
      <c r="BI144" s="34">
        <v>1.2242841609278723</v>
      </c>
      <c r="BJ144" s="34">
        <v>0.9367050384539537</v>
      </c>
      <c r="BK144" s="34">
        <v>0.7761967560638926</v>
      </c>
      <c r="BL144" s="35">
        <v>0.8286458641719463</v>
      </c>
      <c r="BM144" s="34">
        <v>0.99978154014199894</v>
      </c>
      <c r="BN144" s="34">
        <v>1.0010937329104233</v>
      </c>
      <c r="BO144" s="34">
        <v>1.0004372062520495</v>
      </c>
      <c r="BP144" s="34">
        <v>0.99934419062192603</v>
      </c>
      <c r="BQ144" s="34">
        <v>0.99868924085199351</v>
      </c>
      <c r="BR144" s="34">
        <v>0.9993446204259967</v>
      </c>
      <c r="BS144" s="34">
        <v>1.0002185075931389</v>
      </c>
      <c r="BT144" s="34">
        <v>0.99890746203430569</v>
      </c>
      <c r="BU144" s="34">
        <v>0.99956298481372219</v>
      </c>
      <c r="BV144" s="34">
        <v>1.0006562397462537</v>
      </c>
      <c r="BW144" s="34">
        <v>1.0013124794925079</v>
      </c>
      <c r="BX144" s="35">
        <v>1.0006558093780742</v>
      </c>
      <c r="BY144" s="34">
        <v>1.0275610369997483</v>
      </c>
      <c r="BZ144" s="34">
        <v>10.003062787136294</v>
      </c>
      <c r="CA144" s="34">
        <v>14.995408631772268</v>
      </c>
      <c r="CB144" s="34">
        <v>1.4990817263544536</v>
      </c>
      <c r="CC144" s="34">
        <v>0.10272464132897054</v>
      </c>
      <c r="CD144" s="34">
        <v>6.8525044047319406E-2</v>
      </c>
      <c r="CE144" s="34">
        <v>0.97317819963257801</v>
      </c>
      <c r="CF144" s="34">
        <v>9.996938150642988E-2</v>
      </c>
      <c r="CG144" s="34">
        <v>6.6687078995713411E-2</v>
      </c>
      <c r="CH144" s="34">
        <v>0.66707503828483927</v>
      </c>
      <c r="CI144" s="34">
        <v>9.7347626339969384</v>
      </c>
      <c r="CJ144" s="35">
        <v>14.593204775022956</v>
      </c>
      <c r="CK144" s="34">
        <v>1.1916129032258065</v>
      </c>
      <c r="CL144" s="34">
        <v>0.71278340569223342</v>
      </c>
      <c r="CM144" s="34">
        <v>0.60359477124183003</v>
      </c>
      <c r="CN144" s="34">
        <v>0.84681372549019607</v>
      </c>
      <c r="CO144" s="34">
        <v>1.6717741935483872</v>
      </c>
      <c r="CP144" s="34">
        <v>1.9741935483870967</v>
      </c>
      <c r="CQ144" s="34">
        <v>0.83919870059556034</v>
      </c>
      <c r="CR144" s="34">
        <v>1.4029507309149973</v>
      </c>
      <c r="CS144" s="34">
        <v>1.6567406605305903</v>
      </c>
      <c r="CT144" s="34">
        <v>1.1808972503617945</v>
      </c>
      <c r="CU144" s="34">
        <v>0.59816690786300042</v>
      </c>
      <c r="CV144" s="35">
        <v>0.50653594771241828</v>
      </c>
      <c r="CW144" s="34">
        <v>1.0493950493950495</v>
      </c>
      <c r="CX144" s="34">
        <v>0.90029520998000201</v>
      </c>
      <c r="CY144" s="34">
        <v>0.87359083348734068</v>
      </c>
      <c r="CZ144" s="34">
        <v>0.97033819996303827</v>
      </c>
      <c r="DA144" s="34">
        <v>1.1656121656121654</v>
      </c>
      <c r="DB144" s="34">
        <v>1.2012432012432011</v>
      </c>
      <c r="DC144" s="34">
        <v>0.95292997672942659</v>
      </c>
      <c r="DD144" s="34">
        <v>1.1107467738523376</v>
      </c>
      <c r="DE144" s="34">
        <v>1.1447006558070656</v>
      </c>
      <c r="DF144" s="34">
        <v>1.0305685172840682</v>
      </c>
      <c r="DG144" s="34">
        <v>0.85791829349585769</v>
      </c>
      <c r="DH144" s="35">
        <v>0.83247089262613205</v>
      </c>
      <c r="DI144" s="42">
        <v>-2.0660000000000007</v>
      </c>
      <c r="DJ144" s="14">
        <v>-0.13599999999999923</v>
      </c>
      <c r="DK144" s="14">
        <v>1.418000000000001</v>
      </c>
      <c r="DL144" s="43">
        <v>-2.8090000000000002</v>
      </c>
      <c r="DM144" s="33">
        <v>1813.2192144000001</v>
      </c>
      <c r="DN144" s="34">
        <v>1698.4515739499998</v>
      </c>
      <c r="DO144" s="34">
        <v>1407.4148722499997</v>
      </c>
      <c r="DP144" s="34">
        <v>2219.8955644799998</v>
      </c>
      <c r="DQ144" s="34">
        <v>1839.5072783999999</v>
      </c>
      <c r="DR144" s="35">
        <v>1723.0757359499999</v>
      </c>
      <c r="DS144" s="33">
        <v>8368.5879000000004</v>
      </c>
      <c r="DT144" s="34">
        <v>8374.0797000000002</v>
      </c>
      <c r="DU144" s="34">
        <v>8379.5715</v>
      </c>
      <c r="DV144" s="34">
        <v>8364.9307000000008</v>
      </c>
      <c r="DW144" s="34">
        <v>8370.4165000000012</v>
      </c>
      <c r="DX144" s="35">
        <v>8375.9094999999998</v>
      </c>
      <c r="DY144" s="33">
        <v>1.0663489999999999E-2</v>
      </c>
      <c r="DZ144" s="34">
        <v>7.1133480000000002E-3</v>
      </c>
      <c r="EA144" s="34">
        <v>0.103806544</v>
      </c>
      <c r="EB144" s="34">
        <v>7.1111700000000004E-4</v>
      </c>
      <c r="EC144" s="34">
        <v>1.0377476E-2</v>
      </c>
      <c r="ED144" s="35">
        <v>6.9225552000000004E-3</v>
      </c>
      <c r="EE144" s="33">
        <v>76.576620000000005</v>
      </c>
      <c r="EF144" s="34">
        <v>90.429119999999998</v>
      </c>
      <c r="EG144" s="34">
        <v>45.805599999999998</v>
      </c>
      <c r="EH144" s="34">
        <v>126.86760000000001</v>
      </c>
      <c r="EI144" s="34">
        <v>64.263000000000005</v>
      </c>
      <c r="EJ144" s="35">
        <v>75.888000000000005</v>
      </c>
      <c r="EK144" s="33">
        <v>99.276454000000001</v>
      </c>
      <c r="EL144" s="34">
        <v>102.311188</v>
      </c>
      <c r="EM144" s="34">
        <v>85.171086000000003</v>
      </c>
      <c r="EN144" s="34">
        <v>113.64182199999999</v>
      </c>
      <c r="EO144" s="34">
        <v>94.603509000000003</v>
      </c>
      <c r="EP144" s="35">
        <v>97.495397999999994</v>
      </c>
      <c r="EQ144" s="42">
        <v>6.1749539999999934</v>
      </c>
      <c r="ER144" s="14">
        <v>4.5110519999999923</v>
      </c>
      <c r="ES144" s="14">
        <v>-1.6639020000000007</v>
      </c>
      <c r="ET144" s="14">
        <v>-5.8833539999999944</v>
      </c>
      <c r="EU144" s="14">
        <v>-4.2194519999999933</v>
      </c>
      <c r="EV144" s="14">
        <v>95.526538380000048</v>
      </c>
      <c r="EW144" s="14">
        <v>-35.234973630000084</v>
      </c>
      <c r="EX144" s="14">
        <v>-124.58655801000013</v>
      </c>
      <c r="EY144" s="14">
        <v>-89.351584380000048</v>
      </c>
      <c r="EZ144" s="14">
        <v>-25.740563940000047</v>
      </c>
      <c r="FA144" s="14">
        <v>-91.015486380000056</v>
      </c>
      <c r="FB144" s="14">
        <v>-65.274922439999997</v>
      </c>
      <c r="FC144" s="14">
        <v>33.571071630000084</v>
      </c>
      <c r="FD144" s="14">
        <v>24.076661940000047</v>
      </c>
      <c r="FE144" s="43">
        <v>85.132132380000058</v>
      </c>
      <c r="FF144">
        <v>-1.9999999999994883E-3</v>
      </c>
      <c r="FG144">
        <v>-7.9999999999996589E-4</v>
      </c>
      <c r="FH144">
        <v>1.1999999999995224E-3</v>
      </c>
      <c r="FI144">
        <v>2.3999999999993293E-3</v>
      </c>
      <c r="FJ144">
        <v>1.1999999999998067E-3</v>
      </c>
      <c r="FK144">
        <v>4.0000000000003982E-3</v>
      </c>
      <c r="FL144">
        <v>-5.9999999999984649E-3</v>
      </c>
      <c r="FM144">
        <v>-1.1999999999998352E-2</v>
      </c>
      <c r="FN144">
        <v>-5.9999999999998865E-3</v>
      </c>
      <c r="FO144">
        <v>-2.3999999999998979E-3</v>
      </c>
      <c r="FP144">
        <v>-4.8000000000003639E-3</v>
      </c>
      <c r="FQ144">
        <v>-2.400000000000466E-3</v>
      </c>
      <c r="FR144">
        <v>7.1999999999979875E-3</v>
      </c>
      <c r="FS144">
        <v>3.5999999999994201E-3</v>
      </c>
      <c r="FT144">
        <v>7.1999999999996928E-3</v>
      </c>
      <c r="FU144">
        <v>2.5750019999999968E-3</v>
      </c>
      <c r="FV144">
        <v>2.6702231999999968E-3</v>
      </c>
      <c r="FW144">
        <v>9.5221199999999867E-5</v>
      </c>
      <c r="FX144">
        <v>-2.4982643999999971E-3</v>
      </c>
      <c r="FY144">
        <v>-2.5934855999999971E-3</v>
      </c>
      <c r="FZ144">
        <v>8.9601838999999989E-2</v>
      </c>
      <c r="GA144">
        <v>3.195236499999999E-3</v>
      </c>
      <c r="GB144">
        <v>-8.3831600499999992E-2</v>
      </c>
      <c r="GC144">
        <v>-8.7026836999999996E-2</v>
      </c>
      <c r="GD144">
        <v>3.3133933999999992E-3</v>
      </c>
      <c r="GE144">
        <v>-8.6931615800000001E-2</v>
      </c>
      <c r="GF144">
        <v>-9.024500919999999E-2</v>
      </c>
      <c r="GG144">
        <v>-3.1000152999999995E-3</v>
      </c>
      <c r="GH144">
        <v>-3.2181721999999992E-3</v>
      </c>
      <c r="GI144">
        <v>8.4433351399999995E-2</v>
      </c>
      <c r="GJ144">
        <v>-3.5366759999999995</v>
      </c>
      <c r="GK144">
        <v>-5.7641759999999991</v>
      </c>
      <c r="GL144">
        <v>-2.2274999999999996</v>
      </c>
      <c r="GM144">
        <v>4.9480199999999988</v>
      </c>
      <c r="GN144">
        <v>7.1755199999999988</v>
      </c>
      <c r="GO144">
        <v>14.444404000000002</v>
      </c>
      <c r="GP144">
        <v>-12.399205000000002</v>
      </c>
      <c r="GQ144">
        <v>-12.399205000000002</v>
      </c>
      <c r="GR144">
        <v>-17.981080000000002</v>
      </c>
      <c r="GS144">
        <v>9.0975000000000001</v>
      </c>
      <c r="GT144">
        <v>-20.208580000000001</v>
      </c>
      <c r="GU144">
        <v>-29.306080000000001</v>
      </c>
      <c r="GV144">
        <v>-7.8093750000000002</v>
      </c>
      <c r="GW144">
        <v>-11.324999999999999</v>
      </c>
      <c r="GX144">
        <v>25.156600000000001</v>
      </c>
      <c r="GY144">
        <v>-0.46591499999999975</v>
      </c>
      <c r="GZ144">
        <v>-0.60875999999999975</v>
      </c>
      <c r="HA144">
        <v>-0.14284499999999997</v>
      </c>
      <c r="HB144">
        <v>0.66393999999999997</v>
      </c>
      <c r="HC144">
        <v>0.80678499999999997</v>
      </c>
      <c r="HD144">
        <v>1.4322959999999969</v>
      </c>
      <c r="HE144">
        <v>0.33608699999999936</v>
      </c>
      <c r="HF144">
        <v>-1.5621239999999974</v>
      </c>
      <c r="HG144">
        <v>-1.8982109999999965</v>
      </c>
      <c r="HH144">
        <v>0.43912799999999919</v>
      </c>
      <c r="HI144">
        <v>-2.0410559999999967</v>
      </c>
      <c r="HJ144">
        <v>-2.4801839999999959</v>
      </c>
      <c r="HK144">
        <v>-0.4789319999999993</v>
      </c>
      <c r="HL144">
        <v>-0.58197299999999919</v>
      </c>
      <c r="HM144">
        <v>2.7049959999999968</v>
      </c>
      <c r="HN144">
        <v>1.393</v>
      </c>
      <c r="HO144">
        <v>1.39168</v>
      </c>
      <c r="HP144">
        <v>1.3199999999999878E-3</v>
      </c>
      <c r="HQ144">
        <v>1.7578400000000001</v>
      </c>
      <c r="HR144">
        <v>1.7596499999999999</v>
      </c>
      <c r="HS144" s="38">
        <v>-1.8099999999998673E-3</v>
      </c>
      <c r="HT144">
        <v>3.8490000000000002</v>
      </c>
      <c r="HU144">
        <v>3.9740000000000002</v>
      </c>
      <c r="HV144">
        <v>3.8660000000000001</v>
      </c>
      <c r="HW144">
        <v>3.7570000000000001</v>
      </c>
      <c r="HX144">
        <v>9.2000000000000082E-2</v>
      </c>
      <c r="HY144">
        <v>-0.125</v>
      </c>
      <c r="HZ144">
        <v>-1.6999999999999904E-2</v>
      </c>
      <c r="IA144">
        <v>0.1080000000000001</v>
      </c>
      <c r="IB144">
        <v>0.21700000000000008</v>
      </c>
      <c r="IC144">
        <v>0.10899999999999999</v>
      </c>
      <c r="ID144" s="2">
        <v>4.2541404999999997E-2</v>
      </c>
      <c r="IE144" s="2">
        <v>5.5379573000000001E-2</v>
      </c>
      <c r="IF144" s="2">
        <v>6.4020137000000005E-2</v>
      </c>
      <c r="IG144" s="2">
        <v>3.7387937000000003E-2</v>
      </c>
      <c r="IH144">
        <v>5.1534679999999944E-3</v>
      </c>
      <c r="II144">
        <v>-1.2838168000000004E-2</v>
      </c>
      <c r="IJ144">
        <v>-2.1478732000000007E-2</v>
      </c>
      <c r="IK144">
        <v>-8.6405640000000034E-3</v>
      </c>
      <c r="IL144">
        <v>1.7991635999999998E-2</v>
      </c>
      <c r="IM144">
        <v>2.6632200000000002E-2</v>
      </c>
      <c r="IN144" s="2">
        <v>-3.3148218E-2</v>
      </c>
      <c r="IO144" s="2">
        <v>1.686E-3</v>
      </c>
      <c r="IP144" s="2">
        <v>1.3802770000000001E-3</v>
      </c>
      <c r="IQ144" s="2">
        <v>-3.3008936000000003E-2</v>
      </c>
      <c r="IR144" s="2">
        <v>-1.3928199999999752E-4</v>
      </c>
      <c r="IS144">
        <v>-3.4834218E-2</v>
      </c>
      <c r="IT144">
        <v>-3.4528494999999999E-2</v>
      </c>
      <c r="IU144">
        <v>3.0572299999999993E-4</v>
      </c>
      <c r="IV144">
        <v>3.4694936000000003E-2</v>
      </c>
      <c r="IW144">
        <v>3.4389213000000002E-2</v>
      </c>
      <c r="IX144">
        <v>-0.23847068399999999</v>
      </c>
      <c r="IY144" s="2">
        <v>-0.48781363900000002</v>
      </c>
      <c r="IZ144" s="2">
        <v>0.24934295500000001</v>
      </c>
      <c r="JA144">
        <v>-0.13816999999999999</v>
      </c>
      <c r="JB144">
        <v>3.9620000000000002E-2</v>
      </c>
      <c r="JC144">
        <v>-4.9274999999999902E-2</v>
      </c>
      <c r="JD144">
        <v>0.17779</v>
      </c>
      <c r="JE144">
        <v>6.8300000000000001E-3</v>
      </c>
      <c r="JF144">
        <v>-0.22323999999999999</v>
      </c>
      <c r="JG144">
        <v>7.077E-2</v>
      </c>
      <c r="JH144">
        <v>-0.17779</v>
      </c>
      <c r="JI144">
        <v>-0.29400999999999999</v>
      </c>
      <c r="JJ144">
        <v>5.6246133078350802</v>
      </c>
      <c r="JK144">
        <v>120.691</v>
      </c>
      <c r="JL144">
        <v>91.952299999999994</v>
      </c>
    </row>
    <row r="145" spans="1:272" x14ac:dyDescent="0.4">
      <c r="A145" t="s">
        <v>129</v>
      </c>
      <c r="B145" s="14">
        <v>0</v>
      </c>
      <c r="C145">
        <v>38.033900000000003</v>
      </c>
      <c r="D145">
        <v>44.714799999999997</v>
      </c>
      <c r="E145">
        <v>44.247500000000002</v>
      </c>
      <c r="F145">
        <v>59.718600000000002</v>
      </c>
      <c r="G145" s="14">
        <v>91.74</v>
      </c>
      <c r="H145" s="14">
        <v>91.38</v>
      </c>
      <c r="I145" s="14">
        <v>91.37</v>
      </c>
      <c r="J145" s="14">
        <v>91.42</v>
      </c>
      <c r="K145">
        <v>-0.40503</v>
      </c>
      <c r="L145">
        <v>-4.1799999999999997E-3</v>
      </c>
      <c r="M145">
        <v>-3.049E-2</v>
      </c>
      <c r="N145">
        <v>-0.32451999999999998</v>
      </c>
      <c r="O145" s="14">
        <v>6.32</v>
      </c>
      <c r="P145" s="14">
        <v>6.8419999999999996</v>
      </c>
      <c r="Q145" s="14">
        <v>1.474</v>
      </c>
      <c r="R145" s="14">
        <v>0.92600000000000005</v>
      </c>
      <c r="S145">
        <v>7.8879999999999999</v>
      </c>
      <c r="T145">
        <v>10.154999999999999</v>
      </c>
      <c r="U145">
        <v>10.760999999999999</v>
      </c>
      <c r="V145">
        <v>9.7129999999999992</v>
      </c>
      <c r="W145" s="33">
        <v>-21.684699999999999</v>
      </c>
      <c r="X145" s="34">
        <v>-6.6808999999999941</v>
      </c>
      <c r="Y145" s="34">
        <v>-6.2135999999999996</v>
      </c>
      <c r="Z145" s="34">
        <v>0.4672999999999945</v>
      </c>
      <c r="AA145" s="34">
        <v>-15.003800000000005</v>
      </c>
      <c r="AB145" s="35">
        <v>-15.4711</v>
      </c>
      <c r="AC145" s="33">
        <v>0.31999999999999318</v>
      </c>
      <c r="AD145" s="34">
        <v>0.35999999999999943</v>
      </c>
      <c r="AE145" s="34">
        <v>0.36999999999999034</v>
      </c>
      <c r="AF145" s="34">
        <v>9.9999999999909051E-3</v>
      </c>
      <c r="AG145" s="34">
        <v>-4.0000000000006253E-2</v>
      </c>
      <c r="AH145" s="35">
        <v>-4.9999999999997158E-2</v>
      </c>
      <c r="AI145" s="33">
        <v>-8.0510000000000026E-2</v>
      </c>
      <c r="AJ145" s="34">
        <v>-0.40084999999999998</v>
      </c>
      <c r="AK145" s="34">
        <v>-0.37453999999999998</v>
      </c>
      <c r="AL145" s="34">
        <v>2.631E-2</v>
      </c>
      <c r="AM145" s="34">
        <v>0.32033999999999996</v>
      </c>
      <c r="AN145" s="35">
        <v>0.29402999999999996</v>
      </c>
      <c r="AO145" s="33">
        <v>5.3940000000000001</v>
      </c>
      <c r="AP145" s="34">
        <v>-0.52199999999999935</v>
      </c>
      <c r="AQ145" s="34">
        <v>4.8460000000000001</v>
      </c>
      <c r="AR145" s="34">
        <v>5.3679999999999994</v>
      </c>
      <c r="AS145" s="34">
        <v>5.9159999999999995</v>
      </c>
      <c r="AT145" s="35">
        <v>0.54799999999999993</v>
      </c>
      <c r="AU145" s="33">
        <v>-1.8249999999999993</v>
      </c>
      <c r="AV145" s="34">
        <v>-2.2669999999999995</v>
      </c>
      <c r="AW145" s="34">
        <v>-2.8729999999999993</v>
      </c>
      <c r="AX145" s="34">
        <v>-0.60599999999999987</v>
      </c>
      <c r="AY145" s="34">
        <v>0.44200000000000017</v>
      </c>
      <c r="AZ145" s="35">
        <v>1.048</v>
      </c>
      <c r="BA145" s="34">
        <v>0.63688532550997512</v>
      </c>
      <c r="BB145" s="34">
        <v>0.85058861942801944</v>
      </c>
      <c r="BC145" s="34">
        <v>0.85957172721622688</v>
      </c>
      <c r="BD145" s="34">
        <v>1.0105610486468162</v>
      </c>
      <c r="BE145" s="34">
        <v>0.74875834329672819</v>
      </c>
      <c r="BF145" s="34">
        <v>0.74093331055985912</v>
      </c>
      <c r="BG145" s="34">
        <v>1.5701413738796179</v>
      </c>
      <c r="BH145" s="34">
        <v>1.1756564538477514</v>
      </c>
      <c r="BI145" s="34">
        <v>1.1633700461956307</v>
      </c>
      <c r="BJ145" s="34">
        <v>0.98954932147745267</v>
      </c>
      <c r="BK145" s="34">
        <v>1.335544383515078</v>
      </c>
      <c r="BL145" s="35">
        <v>1.3496491327193625</v>
      </c>
      <c r="BM145" s="34">
        <v>1.0035003281557646</v>
      </c>
      <c r="BN145" s="34">
        <v>1.0039395929087327</v>
      </c>
      <c r="BO145" s="34">
        <v>1.0040494691912005</v>
      </c>
      <c r="BP145" s="34">
        <v>1.0001094451132755</v>
      </c>
      <c r="BQ145" s="34">
        <v>0.99956245898052931</v>
      </c>
      <c r="BR145" s="34">
        <v>0.99945307372566183</v>
      </c>
      <c r="BS145" s="34">
        <v>0.99651188140396774</v>
      </c>
      <c r="BT145" s="34">
        <v>0.99607586657946379</v>
      </c>
      <c r="BU145" s="34">
        <v>0.9959668628733378</v>
      </c>
      <c r="BV145" s="34">
        <v>0.99989056686364652</v>
      </c>
      <c r="BW145" s="34">
        <v>1.0004377325454148</v>
      </c>
      <c r="BX145" s="35">
        <v>1.0005472255663783</v>
      </c>
      <c r="BY145" s="34">
        <v>1.2480894860101073</v>
      </c>
      <c r="BZ145" s="34">
        <v>96.897129186602882</v>
      </c>
      <c r="CA145" s="34">
        <v>13.284027550016399</v>
      </c>
      <c r="CB145" s="34">
        <v>0.13709412922269595</v>
      </c>
      <c r="CC145" s="34">
        <v>1.288056206088993E-2</v>
      </c>
      <c r="CD145" s="34">
        <v>9.3954147664242579E-2</v>
      </c>
      <c r="CE145" s="34">
        <v>0.80122460064686563</v>
      </c>
      <c r="CF145" s="34">
        <v>1.0320223193343702E-2</v>
      </c>
      <c r="CG145" s="34">
        <v>7.5278374441399398E-2</v>
      </c>
      <c r="CH145" s="34">
        <v>7.294258373205742</v>
      </c>
      <c r="CI145" s="34">
        <v>77.63636363636364</v>
      </c>
      <c r="CJ145" s="35">
        <v>10.64348966874385</v>
      </c>
      <c r="CK145" s="34">
        <v>6.8250539956803458</v>
      </c>
      <c r="CL145" s="34">
        <v>0.92370651856182406</v>
      </c>
      <c r="CM145" s="34">
        <v>4.2876526458616011</v>
      </c>
      <c r="CN145" s="34">
        <v>4.6417910447761193</v>
      </c>
      <c r="CO145" s="34">
        <v>7.3887688984881201</v>
      </c>
      <c r="CP145" s="34">
        <v>1.5917926565874729</v>
      </c>
      <c r="CQ145" s="34">
        <v>0.14651898734177216</v>
      </c>
      <c r="CR145" s="34">
        <v>1.0825949367088608</v>
      </c>
      <c r="CS145" s="34">
        <v>0.23322784810126582</v>
      </c>
      <c r="CT145" s="34">
        <v>0.21543408360128619</v>
      </c>
      <c r="CU145" s="34">
        <v>0.13534054370067233</v>
      </c>
      <c r="CV145" s="35">
        <v>0.62822252374491183</v>
      </c>
      <c r="CW145" s="34">
        <v>0.81210748481416661</v>
      </c>
      <c r="CX145" s="34">
        <v>0.77676021664204831</v>
      </c>
      <c r="CY145" s="34">
        <v>0.73301737756714069</v>
      </c>
      <c r="CZ145" s="34">
        <v>0.94368553108447173</v>
      </c>
      <c r="DA145" s="34">
        <v>1.0455060228559663</v>
      </c>
      <c r="DB145" s="34">
        <v>1.1078966333779472</v>
      </c>
      <c r="DC145" s="34">
        <v>1.2313640973630831</v>
      </c>
      <c r="DD145" s="34">
        <v>1.2873985801217038</v>
      </c>
      <c r="DE145" s="34">
        <v>1.3642241379310343</v>
      </c>
      <c r="DF145" s="34">
        <v>1.0596750369276218</v>
      </c>
      <c r="DG145" s="34">
        <v>0.95647464303298868</v>
      </c>
      <c r="DH145" s="35">
        <v>0.90261128147941627</v>
      </c>
      <c r="DI145" s="42">
        <v>-1.5679999999999996</v>
      </c>
      <c r="DJ145" s="14">
        <v>-3.3129999999999997</v>
      </c>
      <c r="DK145" s="14">
        <v>-9.286999999999999</v>
      </c>
      <c r="DL145" s="43">
        <v>-8.786999999999999</v>
      </c>
      <c r="DM145" s="33">
        <v>1700.67823172</v>
      </c>
      <c r="DN145" s="34">
        <v>1682.9049902500003</v>
      </c>
      <c r="DO145" s="34">
        <v>2271.3312605400001</v>
      </c>
      <c r="DP145" s="34">
        <v>1978.5181129999999</v>
      </c>
      <c r="DQ145" s="34">
        <v>2670.30525528</v>
      </c>
      <c r="DR145" s="35">
        <v>2642.3987535000001</v>
      </c>
      <c r="DS145" s="33">
        <v>8383.2011999999995</v>
      </c>
      <c r="DT145" s="34">
        <v>8382.2837999999992</v>
      </c>
      <c r="DU145" s="34">
        <v>8386.8707999999988</v>
      </c>
      <c r="DV145" s="34">
        <v>8349.3906000000006</v>
      </c>
      <c r="DW145" s="34">
        <v>8353.9596000000001</v>
      </c>
      <c r="DX145" s="35">
        <v>8353.0454000000009</v>
      </c>
      <c r="DY145" s="33">
        <v>1.6930253999999998E-3</v>
      </c>
      <c r="DZ145" s="34">
        <v>1.23493647E-2</v>
      </c>
      <c r="EA145" s="34">
        <v>0.13144033559999999</v>
      </c>
      <c r="EB145" s="34">
        <v>1.2744819999999999E-4</v>
      </c>
      <c r="EC145" s="34">
        <v>1.3564935999999998E-3</v>
      </c>
      <c r="ED145" s="35">
        <v>9.8946147999999998E-3</v>
      </c>
      <c r="EE145" s="33">
        <v>43.241439999999997</v>
      </c>
      <c r="EF145" s="34">
        <v>9.3156800000000004</v>
      </c>
      <c r="EG145" s="34">
        <v>5.8523200000000006</v>
      </c>
      <c r="EH145" s="34">
        <v>10.085108</v>
      </c>
      <c r="EI145" s="34">
        <v>6.3356919999999999</v>
      </c>
      <c r="EJ145" s="35">
        <v>1.364924</v>
      </c>
      <c r="EK145" s="33">
        <v>80.102639999999994</v>
      </c>
      <c r="EL145" s="34">
        <v>84.882767999999999</v>
      </c>
      <c r="EM145" s="34">
        <v>76.616143999999991</v>
      </c>
      <c r="EN145" s="34">
        <v>109.27795499999999</v>
      </c>
      <c r="EO145" s="34">
        <v>98.635514999999984</v>
      </c>
      <c r="EP145" s="35">
        <v>104.52159299999998</v>
      </c>
      <c r="EQ145" s="42">
        <v>144.87331222999987</v>
      </c>
      <c r="ER145" s="14">
        <v>134.74005191999998</v>
      </c>
      <c r="ES145" s="14">
        <v>-10.13326030999988</v>
      </c>
      <c r="ET145" s="14">
        <v>325.35290186000009</v>
      </c>
      <c r="EU145" s="14">
        <v>335.48616217</v>
      </c>
      <c r="EV145" s="14">
        <v>41.512440239999961</v>
      </c>
      <c r="EW145" s="14">
        <v>-3.1219845699999604</v>
      </c>
      <c r="EX145" s="14">
        <v>100.23888741999994</v>
      </c>
      <c r="EY145" s="14">
        <v>103.36087198999991</v>
      </c>
      <c r="EZ145" s="14">
        <v>-2.9036152799999657</v>
      </c>
      <c r="FA145" s="14">
        <v>93.227611680000024</v>
      </c>
      <c r="FB145" s="14">
        <v>96.131226959999992</v>
      </c>
      <c r="FC145" s="14">
        <v>-7.0112757399999204</v>
      </c>
      <c r="FD145" s="14">
        <v>-7.2296450299999151</v>
      </c>
      <c r="FE145" s="43">
        <v>232.12529018000009</v>
      </c>
      <c r="FF145">
        <v>0.11519999999999736</v>
      </c>
      <c r="FG145">
        <v>0.11839999999999438</v>
      </c>
      <c r="FH145">
        <v>3.1999999999970212E-3</v>
      </c>
      <c r="FI145">
        <v>-1.2800000000001728E-2</v>
      </c>
      <c r="FJ145">
        <v>-1.5999999999998748E-2</v>
      </c>
      <c r="FK145">
        <v>0.13319999999999632</v>
      </c>
      <c r="FL145">
        <v>3.59999999999672E-3</v>
      </c>
      <c r="FM145">
        <v>-1.4400000000002229E-2</v>
      </c>
      <c r="FN145">
        <v>-1.7999999999998947E-2</v>
      </c>
      <c r="FO145">
        <v>3.6999999999965381E-3</v>
      </c>
      <c r="FP145">
        <v>-1.4800000000001926E-2</v>
      </c>
      <c r="FQ145">
        <v>-1.8499999999998466E-2</v>
      </c>
      <c r="FR145">
        <v>-3.9999999999969872E-4</v>
      </c>
      <c r="FS145">
        <v>-4.9999999999951678E-4</v>
      </c>
      <c r="FT145">
        <v>2.0000000000001991E-3</v>
      </c>
      <c r="FU145">
        <v>3.227243350000001E-2</v>
      </c>
      <c r="FV145">
        <v>3.0154215400000007E-2</v>
      </c>
      <c r="FW145">
        <v>-2.1182181000000007E-3</v>
      </c>
      <c r="FX145">
        <v>-2.5790573400000006E-2</v>
      </c>
      <c r="FY145">
        <v>-2.3672355300000003E-2</v>
      </c>
      <c r="FZ145">
        <v>0.150134359</v>
      </c>
      <c r="GA145">
        <v>-1.0546363499999999E-2</v>
      </c>
      <c r="GB145">
        <v>-0.12840828899999998</v>
      </c>
      <c r="GC145">
        <v>-0.11786192549999998</v>
      </c>
      <c r="GD145">
        <v>-9.854147399999999E-3</v>
      </c>
      <c r="GE145">
        <v>-0.11998014359999998</v>
      </c>
      <c r="GF145">
        <v>-0.11012599619999998</v>
      </c>
      <c r="GG145">
        <v>8.4281453999999981E-3</v>
      </c>
      <c r="GH145">
        <v>7.7359292999999987E-3</v>
      </c>
      <c r="GI145">
        <v>9.4189570199999975E-2</v>
      </c>
      <c r="GJ145">
        <v>-2.8156679999999965</v>
      </c>
      <c r="GK145">
        <v>26.139324000000002</v>
      </c>
      <c r="GL145">
        <v>28.954991999999997</v>
      </c>
      <c r="GM145">
        <v>31.910903999999999</v>
      </c>
      <c r="GN145">
        <v>2.9559119999999997</v>
      </c>
      <c r="GO145">
        <v>-2.5296119999999971</v>
      </c>
      <c r="GP145">
        <v>-3.088151999999996</v>
      </c>
      <c r="GQ145">
        <v>-3.088151999999996</v>
      </c>
      <c r="GR145">
        <v>-0.28605599999999959</v>
      </c>
      <c r="GS145">
        <v>26.013327999999998</v>
      </c>
      <c r="GT145">
        <v>28.668935999999999</v>
      </c>
      <c r="GU145">
        <v>2.6556079999999995</v>
      </c>
      <c r="GV145">
        <v>31.757087999999992</v>
      </c>
      <c r="GW145">
        <v>2.9416639999999994</v>
      </c>
      <c r="GX145">
        <v>3.2419679999999995</v>
      </c>
      <c r="GY145">
        <v>4.1372749999999971</v>
      </c>
      <c r="GZ145">
        <v>5.2432249999999971</v>
      </c>
      <c r="HA145">
        <v>1.1059499999999993</v>
      </c>
      <c r="HB145">
        <v>-0.80664999999999998</v>
      </c>
      <c r="HC145">
        <v>-1.9125999999999994</v>
      </c>
      <c r="HD145">
        <v>6.5130909999999966</v>
      </c>
      <c r="HE145">
        <v>1.3738019999999993</v>
      </c>
      <c r="HF145">
        <v>-1.0020140000000002</v>
      </c>
      <c r="HG145">
        <v>-2.3758159999999995</v>
      </c>
      <c r="HH145">
        <v>1.7410379999999992</v>
      </c>
      <c r="HI145">
        <v>-1.2698660000000002</v>
      </c>
      <c r="HJ145">
        <v>-3.0109039999999996</v>
      </c>
      <c r="HK145">
        <v>-0.26785200000000003</v>
      </c>
      <c r="HL145">
        <v>-0.63508799999999987</v>
      </c>
      <c r="HM145">
        <v>0.46321600000000018</v>
      </c>
      <c r="HN145">
        <v>1.3923700000000001</v>
      </c>
      <c r="HO145">
        <v>1.38863</v>
      </c>
      <c r="HP145">
        <v>3.7400000000000766E-3</v>
      </c>
      <c r="HQ145">
        <v>1.7503899999999999</v>
      </c>
      <c r="HR145">
        <v>1.7614399999999999</v>
      </c>
      <c r="HS145" s="38">
        <v>-1.1050000000000004E-2</v>
      </c>
      <c r="HT145">
        <v>2.0529999999999999</v>
      </c>
      <c r="HU145">
        <v>3.1150000000000002</v>
      </c>
      <c r="HV145">
        <v>5.6619999999999999</v>
      </c>
      <c r="HW145">
        <v>6.0279999999999996</v>
      </c>
      <c r="HX145">
        <v>-3.9749999999999996</v>
      </c>
      <c r="HY145">
        <v>-1.0620000000000003</v>
      </c>
      <c r="HZ145">
        <v>-3.609</v>
      </c>
      <c r="IA145">
        <v>-2.5469999999999997</v>
      </c>
      <c r="IB145">
        <v>-2.9129999999999994</v>
      </c>
      <c r="IC145">
        <v>-0.36599999999999966</v>
      </c>
      <c r="ID145" s="2">
        <v>3.8913497999999998E-2</v>
      </c>
      <c r="IE145" s="2">
        <v>5.2245336000000003E-2</v>
      </c>
      <c r="IF145" s="2">
        <v>7.6345959999999996E-3</v>
      </c>
      <c r="IG145" s="2">
        <v>1.2064882000000001E-2</v>
      </c>
      <c r="IH145">
        <v>2.6848615999999999E-2</v>
      </c>
      <c r="II145">
        <v>-1.3331838000000006E-2</v>
      </c>
      <c r="IJ145">
        <v>3.1278901999999997E-2</v>
      </c>
      <c r="IK145">
        <v>4.4610740000000003E-2</v>
      </c>
      <c r="IL145">
        <v>4.0180454000000004E-2</v>
      </c>
      <c r="IM145">
        <v>-4.4302860000000012E-3</v>
      </c>
      <c r="IN145" s="2">
        <v>-6.3330705000000001E-2</v>
      </c>
      <c r="IO145" s="2">
        <v>-4.0090949999999998E-3</v>
      </c>
      <c r="IP145" s="2">
        <v>5.1999999999999995E-4</v>
      </c>
      <c r="IQ145" s="2">
        <v>-3.3377988999999997E-2</v>
      </c>
      <c r="IR145" s="2">
        <v>-2.9952716000000004E-2</v>
      </c>
      <c r="IS145">
        <v>-5.9321610000000004E-2</v>
      </c>
      <c r="IT145">
        <v>-6.3850705000000008E-2</v>
      </c>
      <c r="IU145">
        <v>-4.5290949999999995E-3</v>
      </c>
      <c r="IV145">
        <v>2.9368893999999996E-2</v>
      </c>
      <c r="IW145">
        <v>3.3897988999999996E-2</v>
      </c>
      <c r="IX145">
        <v>-0.23847068399999999</v>
      </c>
      <c r="IY145" s="2">
        <v>-0.48781363900000002</v>
      </c>
      <c r="IZ145" s="2">
        <v>0.24934295500000001</v>
      </c>
      <c r="JA145">
        <v>-0.13816999999999999</v>
      </c>
      <c r="JB145">
        <v>3.9620000000000002E-2</v>
      </c>
      <c r="JC145">
        <v>-4.9274999999999902E-2</v>
      </c>
      <c r="JD145">
        <v>0.17779</v>
      </c>
      <c r="JE145">
        <v>6.8300000000000001E-3</v>
      </c>
      <c r="JF145">
        <v>-0.22323999999999999</v>
      </c>
      <c r="JG145">
        <v>7.077E-2</v>
      </c>
      <c r="JH145">
        <v>-0.17779</v>
      </c>
      <c r="JI145">
        <v>-0.29400999999999999</v>
      </c>
      <c r="JJ145">
        <v>5.6246133078350802</v>
      </c>
      <c r="JK145">
        <v>120.691</v>
      </c>
      <c r="JL145">
        <v>91.952299999999994</v>
      </c>
    </row>
    <row r="146" spans="1:272" x14ac:dyDescent="0.4">
      <c r="A146" t="s">
        <v>129</v>
      </c>
      <c r="B146" s="14">
        <v>1</v>
      </c>
      <c r="C146">
        <v>59.718600000000002</v>
      </c>
      <c r="D146">
        <v>44.247500000000002</v>
      </c>
      <c r="E146">
        <v>44.714799999999997</v>
      </c>
      <c r="F146">
        <v>38.033900000000003</v>
      </c>
      <c r="G146" s="14">
        <v>91.42</v>
      </c>
      <c r="H146" s="14">
        <v>91.37</v>
      </c>
      <c r="I146" s="14">
        <v>91.38</v>
      </c>
      <c r="J146" s="14">
        <v>91.74</v>
      </c>
      <c r="K146">
        <v>-0.32451999999999998</v>
      </c>
      <c r="L146">
        <v>-3.049E-2</v>
      </c>
      <c r="M146">
        <v>-4.1799999999999997E-3</v>
      </c>
      <c r="N146">
        <v>-0.40503</v>
      </c>
      <c r="O146" s="14">
        <v>0.92600000000000005</v>
      </c>
      <c r="P146" s="14">
        <v>1.474</v>
      </c>
      <c r="Q146" s="14">
        <v>6.8419999999999996</v>
      </c>
      <c r="R146" s="14">
        <v>6.32</v>
      </c>
      <c r="S146">
        <v>9.7129999999999992</v>
      </c>
      <c r="T146">
        <v>10.760999999999999</v>
      </c>
      <c r="U146">
        <v>10.154999999999999</v>
      </c>
      <c r="V146">
        <v>7.8879999999999999</v>
      </c>
      <c r="W146" s="33">
        <v>21.684699999999999</v>
      </c>
      <c r="X146" s="34">
        <v>15.4711</v>
      </c>
      <c r="Y146" s="34">
        <v>15.003800000000005</v>
      </c>
      <c r="Z146" s="34">
        <v>-0.4672999999999945</v>
      </c>
      <c r="AA146" s="34">
        <v>6.2135999999999996</v>
      </c>
      <c r="AB146" s="35">
        <v>6.6808999999999941</v>
      </c>
      <c r="AC146" s="33">
        <v>-0.31999999999999318</v>
      </c>
      <c r="AD146" s="34">
        <v>4.9999999999997158E-2</v>
      </c>
      <c r="AE146" s="34">
        <v>4.0000000000006253E-2</v>
      </c>
      <c r="AF146" s="34">
        <v>-9.9999999999909051E-3</v>
      </c>
      <c r="AG146" s="34">
        <v>-0.36999999999999034</v>
      </c>
      <c r="AH146" s="35">
        <v>-0.35999999999999943</v>
      </c>
      <c r="AI146" s="33">
        <v>8.0510000000000026E-2</v>
      </c>
      <c r="AJ146" s="34">
        <v>-0.29402999999999996</v>
      </c>
      <c r="AK146" s="34">
        <v>-0.32033999999999996</v>
      </c>
      <c r="AL146" s="34">
        <v>-2.631E-2</v>
      </c>
      <c r="AM146" s="34">
        <v>0.37453999999999998</v>
      </c>
      <c r="AN146" s="35">
        <v>0.40084999999999998</v>
      </c>
      <c r="AO146" s="33">
        <v>-5.3940000000000001</v>
      </c>
      <c r="AP146" s="34">
        <v>-0.54799999999999993</v>
      </c>
      <c r="AQ146" s="34">
        <v>-5.9159999999999995</v>
      </c>
      <c r="AR146" s="34">
        <v>-5.3679999999999994</v>
      </c>
      <c r="AS146" s="34">
        <v>-4.8460000000000001</v>
      </c>
      <c r="AT146" s="35">
        <v>0.52199999999999935</v>
      </c>
      <c r="AU146" s="33">
        <v>1.8249999999999993</v>
      </c>
      <c r="AV146" s="34">
        <v>-1.048</v>
      </c>
      <c r="AW146" s="34">
        <v>-0.44200000000000017</v>
      </c>
      <c r="AX146" s="34">
        <v>0.60599999999999987</v>
      </c>
      <c r="AY146" s="34">
        <v>2.8729999999999993</v>
      </c>
      <c r="AZ146" s="35">
        <v>2.2669999999999995</v>
      </c>
      <c r="BA146" s="34">
        <v>1.5701413738796179</v>
      </c>
      <c r="BB146" s="34">
        <v>1.3496491327193627</v>
      </c>
      <c r="BC146" s="34">
        <v>1.335544383515078</v>
      </c>
      <c r="BD146" s="34">
        <v>0.98954932147745278</v>
      </c>
      <c r="BE146" s="34">
        <v>1.1633700461956307</v>
      </c>
      <c r="BF146" s="34">
        <v>1.1756564538477514</v>
      </c>
      <c r="BG146" s="34">
        <v>0.63688532550997512</v>
      </c>
      <c r="BH146" s="34">
        <v>0.740933310559859</v>
      </c>
      <c r="BI146" s="34">
        <v>0.74875834329672819</v>
      </c>
      <c r="BJ146" s="34">
        <v>1.0105610486468162</v>
      </c>
      <c r="BK146" s="34">
        <v>0.85957172721622699</v>
      </c>
      <c r="BL146" s="35">
        <v>0.85058861942801955</v>
      </c>
      <c r="BM146" s="34">
        <v>0.99651188140396785</v>
      </c>
      <c r="BN146" s="34">
        <v>1.0005472255663785</v>
      </c>
      <c r="BO146" s="34">
        <v>1.0004377325454148</v>
      </c>
      <c r="BP146" s="34">
        <v>0.99989056686364641</v>
      </c>
      <c r="BQ146" s="34">
        <v>0.9959668628733378</v>
      </c>
      <c r="BR146" s="34">
        <v>0.99607586657946368</v>
      </c>
      <c r="BS146" s="34">
        <v>1.0035003281557644</v>
      </c>
      <c r="BT146" s="34">
        <v>0.99945307372566172</v>
      </c>
      <c r="BU146" s="34">
        <v>0.99956245898052942</v>
      </c>
      <c r="BV146" s="34">
        <v>1.0001094451132755</v>
      </c>
      <c r="BW146" s="34">
        <v>1.0040494691912005</v>
      </c>
      <c r="BX146" s="35">
        <v>1.0039395929087327</v>
      </c>
      <c r="BY146" s="34">
        <v>0.80122460064686563</v>
      </c>
      <c r="BZ146" s="34">
        <v>10.64348966874385</v>
      </c>
      <c r="CA146" s="34">
        <v>77.63636363636364</v>
      </c>
      <c r="CB146" s="34">
        <v>7.294258373205742</v>
      </c>
      <c r="CC146" s="34">
        <v>7.5278374441399398E-2</v>
      </c>
      <c r="CD146" s="34">
        <v>1.0320223193343702E-2</v>
      </c>
      <c r="CE146" s="34">
        <v>1.2480894860101073</v>
      </c>
      <c r="CF146" s="34">
        <v>9.3954147664242579E-2</v>
      </c>
      <c r="CG146" s="34">
        <v>1.2880562060889928E-2</v>
      </c>
      <c r="CH146" s="34">
        <v>0.13709412922269595</v>
      </c>
      <c r="CI146" s="34">
        <v>13.2840275500164</v>
      </c>
      <c r="CJ146" s="35">
        <v>96.897129186602882</v>
      </c>
      <c r="CK146" s="34">
        <v>0.14651898734177216</v>
      </c>
      <c r="CL146" s="34">
        <v>0.62822252374491183</v>
      </c>
      <c r="CM146" s="34">
        <v>0.13534054370067233</v>
      </c>
      <c r="CN146" s="34">
        <v>0.21543408360128619</v>
      </c>
      <c r="CO146" s="34">
        <v>0.23322784810126582</v>
      </c>
      <c r="CP146" s="34">
        <v>1.0825949367088608</v>
      </c>
      <c r="CQ146" s="34">
        <v>6.8250539956803458</v>
      </c>
      <c r="CR146" s="34">
        <v>1.5917926565874729</v>
      </c>
      <c r="CS146" s="34">
        <v>7.3887688984881201</v>
      </c>
      <c r="CT146" s="34">
        <v>4.6417910447761193</v>
      </c>
      <c r="CU146" s="34">
        <v>4.2876526458616011</v>
      </c>
      <c r="CV146" s="35">
        <v>0.92370651856182406</v>
      </c>
      <c r="CW146" s="34">
        <v>1.2313640973630831</v>
      </c>
      <c r="CX146" s="34">
        <v>0.90261128147941638</v>
      </c>
      <c r="CY146" s="34">
        <v>0.95647464303298868</v>
      </c>
      <c r="CZ146" s="34">
        <v>1.0596750369276218</v>
      </c>
      <c r="DA146" s="34">
        <v>1.3642241379310345</v>
      </c>
      <c r="DB146" s="34">
        <v>1.2873985801217038</v>
      </c>
      <c r="DC146" s="34">
        <v>0.81210748481416661</v>
      </c>
      <c r="DD146" s="34">
        <v>1.1078966333779472</v>
      </c>
      <c r="DE146" s="34">
        <v>1.0455060228559663</v>
      </c>
      <c r="DF146" s="34">
        <v>0.94368553108447173</v>
      </c>
      <c r="DG146" s="34">
        <v>0.73301737756714058</v>
      </c>
      <c r="DH146" s="35">
        <v>0.77676021664204831</v>
      </c>
      <c r="DI146" s="42">
        <v>-8.786999999999999</v>
      </c>
      <c r="DJ146" s="14">
        <v>-9.286999999999999</v>
      </c>
      <c r="DK146" s="14">
        <v>-3.3129999999999997</v>
      </c>
      <c r="DL146" s="43">
        <v>-1.5679999999999996</v>
      </c>
      <c r="DM146" s="33">
        <v>2642.3987535000001</v>
      </c>
      <c r="DN146" s="34">
        <v>2670.30525528</v>
      </c>
      <c r="DO146" s="34">
        <v>2271.3312605400001</v>
      </c>
      <c r="DP146" s="34">
        <v>1978.5181129999999</v>
      </c>
      <c r="DQ146" s="34">
        <v>1682.9049902500003</v>
      </c>
      <c r="DR146" s="35">
        <v>1700.67823172</v>
      </c>
      <c r="DS146" s="33">
        <v>8353.0454000000009</v>
      </c>
      <c r="DT146" s="34">
        <v>8353.9596000000001</v>
      </c>
      <c r="DU146" s="34">
        <v>8386.8707999999988</v>
      </c>
      <c r="DV146" s="34">
        <v>8349.3906000000006</v>
      </c>
      <c r="DW146" s="34">
        <v>8382.2837999999992</v>
      </c>
      <c r="DX146" s="35">
        <v>8383.2011999999995</v>
      </c>
      <c r="DY146" s="33">
        <v>9.8946147999999998E-3</v>
      </c>
      <c r="DZ146" s="34">
        <v>1.3564935999999998E-3</v>
      </c>
      <c r="EA146" s="34">
        <v>0.13144033559999999</v>
      </c>
      <c r="EB146" s="34">
        <v>1.2744819999999999E-4</v>
      </c>
      <c r="EC146" s="34">
        <v>1.23493647E-2</v>
      </c>
      <c r="ED146" s="35">
        <v>1.6930253999999998E-3</v>
      </c>
      <c r="EE146" s="33">
        <v>1.364924</v>
      </c>
      <c r="EF146" s="34">
        <v>6.3356919999999999</v>
      </c>
      <c r="EG146" s="34">
        <v>5.8523200000000006</v>
      </c>
      <c r="EH146" s="34">
        <v>10.085108</v>
      </c>
      <c r="EI146" s="34">
        <v>9.3156800000000004</v>
      </c>
      <c r="EJ146" s="35">
        <v>43.241439999999997</v>
      </c>
      <c r="EK146" s="33">
        <v>104.52159299999998</v>
      </c>
      <c r="EL146" s="34">
        <v>98.635514999999984</v>
      </c>
      <c r="EM146" s="34">
        <v>76.616143999999991</v>
      </c>
      <c r="EN146" s="34">
        <v>109.27795499999999</v>
      </c>
      <c r="EO146" s="34">
        <v>84.882767999999999</v>
      </c>
      <c r="EP146" s="35">
        <v>80.102639999999994</v>
      </c>
      <c r="EQ146" s="42">
        <v>335.48616217</v>
      </c>
      <c r="ER146" s="14">
        <v>325.35290186000009</v>
      </c>
      <c r="ES146" s="14">
        <v>-10.13326030999988</v>
      </c>
      <c r="ET146" s="14">
        <v>134.74005191999998</v>
      </c>
      <c r="EU146" s="14">
        <v>144.87331222999987</v>
      </c>
      <c r="EV146" s="14">
        <v>232.12529018000009</v>
      </c>
      <c r="EW146" s="14">
        <v>-7.2296450299999151</v>
      </c>
      <c r="EX146" s="14">
        <v>96.131226959999992</v>
      </c>
      <c r="EY146" s="14">
        <v>103.36087198999991</v>
      </c>
      <c r="EZ146" s="14">
        <v>-7.0112757399999204</v>
      </c>
      <c r="FA146" s="14">
        <v>93.227611680000024</v>
      </c>
      <c r="FB146" s="14">
        <v>100.23888741999994</v>
      </c>
      <c r="FC146" s="14">
        <v>-2.9036152799999657</v>
      </c>
      <c r="FD146" s="14">
        <v>-3.1219845699999604</v>
      </c>
      <c r="FE146" s="43">
        <v>41.512440239999961</v>
      </c>
      <c r="FF146">
        <v>-1.5999999999998748E-2</v>
      </c>
      <c r="FG146">
        <v>-1.2800000000001728E-2</v>
      </c>
      <c r="FH146">
        <v>3.1999999999970212E-3</v>
      </c>
      <c r="FI146">
        <v>0.11839999999999438</v>
      </c>
      <c r="FJ146">
        <v>0.11519999999999736</v>
      </c>
      <c r="FK146">
        <v>2.0000000000001991E-3</v>
      </c>
      <c r="FL146">
        <v>-4.9999999999951678E-4</v>
      </c>
      <c r="FM146">
        <v>-1.8499999999998466E-2</v>
      </c>
      <c r="FN146">
        <v>-1.7999999999998947E-2</v>
      </c>
      <c r="FO146">
        <v>-3.9999999999969872E-4</v>
      </c>
      <c r="FP146">
        <v>-1.4800000000001926E-2</v>
      </c>
      <c r="FQ146">
        <v>-1.4400000000002229E-2</v>
      </c>
      <c r="FR146">
        <v>3.6999999999965381E-3</v>
      </c>
      <c r="FS146">
        <v>3.59999999999672E-3</v>
      </c>
      <c r="FT146">
        <v>0.13319999999999632</v>
      </c>
      <c r="FU146">
        <v>-2.3672355300000003E-2</v>
      </c>
      <c r="FV146">
        <v>-2.5790573400000006E-2</v>
      </c>
      <c r="FW146">
        <v>-2.1182181000000007E-3</v>
      </c>
      <c r="FX146">
        <v>3.0154215400000007E-2</v>
      </c>
      <c r="FY146">
        <v>3.227243350000001E-2</v>
      </c>
      <c r="FZ146">
        <v>9.4189570199999975E-2</v>
      </c>
      <c r="GA146">
        <v>7.7359292999999987E-3</v>
      </c>
      <c r="GB146">
        <v>-0.11012599619999998</v>
      </c>
      <c r="GC146">
        <v>-0.11786192549999998</v>
      </c>
      <c r="GD146">
        <v>8.4281453999999981E-3</v>
      </c>
      <c r="GE146">
        <v>-0.11998014359999998</v>
      </c>
      <c r="GF146">
        <v>-0.12840828899999998</v>
      </c>
      <c r="GG146">
        <v>-9.854147399999999E-3</v>
      </c>
      <c r="GH146">
        <v>-1.0546363499999999E-2</v>
      </c>
      <c r="GI146">
        <v>0.150134359</v>
      </c>
      <c r="GJ146">
        <v>2.9559119999999997</v>
      </c>
      <c r="GK146">
        <v>31.910903999999999</v>
      </c>
      <c r="GL146">
        <v>28.954991999999997</v>
      </c>
      <c r="GM146">
        <v>26.139324000000002</v>
      </c>
      <c r="GN146">
        <v>-2.8156679999999965</v>
      </c>
      <c r="GO146">
        <v>3.2419679999999995</v>
      </c>
      <c r="GP146">
        <v>2.6556079999999995</v>
      </c>
      <c r="GQ146">
        <v>2.6556079999999995</v>
      </c>
      <c r="GR146">
        <v>-0.28605599999999959</v>
      </c>
      <c r="GS146">
        <v>31.757087999999992</v>
      </c>
      <c r="GT146">
        <v>28.668935999999999</v>
      </c>
      <c r="GU146">
        <v>-3.088151999999996</v>
      </c>
      <c r="GV146">
        <v>26.013327999999998</v>
      </c>
      <c r="GW146">
        <v>-2.8020959999999961</v>
      </c>
      <c r="GX146">
        <v>-2.5296119999999971</v>
      </c>
      <c r="GY146">
        <v>-1.9125999999999994</v>
      </c>
      <c r="GZ146">
        <v>-0.80664999999999998</v>
      </c>
      <c r="HA146">
        <v>1.1059499999999993</v>
      </c>
      <c r="HB146">
        <v>5.2432249999999971</v>
      </c>
      <c r="HC146">
        <v>4.1372749999999971</v>
      </c>
      <c r="HD146">
        <v>0.46321600000000018</v>
      </c>
      <c r="HE146">
        <v>-0.63508799999999987</v>
      </c>
      <c r="HF146">
        <v>-3.0109039999999996</v>
      </c>
      <c r="HG146">
        <v>-2.3758159999999995</v>
      </c>
      <c r="HH146">
        <v>-0.26785200000000003</v>
      </c>
      <c r="HI146">
        <v>-1.2698660000000002</v>
      </c>
      <c r="HJ146">
        <v>-1.0020140000000002</v>
      </c>
      <c r="HK146">
        <v>1.7410379999999992</v>
      </c>
      <c r="HL146">
        <v>1.3738019999999993</v>
      </c>
      <c r="HM146">
        <v>6.5130909999999966</v>
      </c>
      <c r="HN146">
        <v>1.38863</v>
      </c>
      <c r="HO146">
        <v>1.3923700000000001</v>
      </c>
      <c r="HP146">
        <v>-3.7400000000000766E-3</v>
      </c>
      <c r="HQ146">
        <v>1.7614399999999999</v>
      </c>
      <c r="HR146">
        <v>1.7503899999999999</v>
      </c>
      <c r="HS146" s="38">
        <v>1.1050000000000004E-2</v>
      </c>
      <c r="HT146">
        <v>6.0279999999999996</v>
      </c>
      <c r="HU146">
        <v>5.6619999999999999</v>
      </c>
      <c r="HV146">
        <v>3.1150000000000002</v>
      </c>
      <c r="HW146">
        <v>2.0529999999999999</v>
      </c>
      <c r="HX146">
        <v>3.9749999999999996</v>
      </c>
      <c r="HY146">
        <v>0.36599999999999966</v>
      </c>
      <c r="HZ146">
        <v>2.9129999999999994</v>
      </c>
      <c r="IA146">
        <v>2.5469999999999997</v>
      </c>
      <c r="IB146">
        <v>3.609</v>
      </c>
      <c r="IC146">
        <v>1.0620000000000003</v>
      </c>
      <c r="ID146" s="2">
        <v>1.2064882000000001E-2</v>
      </c>
      <c r="IE146" s="2">
        <v>7.6345959999999996E-3</v>
      </c>
      <c r="IF146" s="2">
        <v>5.2245336000000003E-2</v>
      </c>
      <c r="IG146" s="2">
        <v>3.8913497999999998E-2</v>
      </c>
      <c r="IH146">
        <v>-2.6848615999999999E-2</v>
      </c>
      <c r="II146">
        <v>4.4302860000000012E-3</v>
      </c>
      <c r="IJ146">
        <v>-4.0180454000000004E-2</v>
      </c>
      <c r="IK146">
        <v>-4.4610740000000003E-2</v>
      </c>
      <c r="IL146">
        <v>-3.1278901999999997E-2</v>
      </c>
      <c r="IM146">
        <v>1.3331838000000006E-2</v>
      </c>
      <c r="IN146" s="2">
        <v>-3.3377988999999997E-2</v>
      </c>
      <c r="IO146" s="2">
        <v>5.1999999999999995E-4</v>
      </c>
      <c r="IP146" s="2">
        <v>-4.0090949999999998E-3</v>
      </c>
      <c r="IQ146" s="2">
        <v>-6.3330705000000001E-2</v>
      </c>
      <c r="IR146" s="2">
        <v>2.9952716000000004E-2</v>
      </c>
      <c r="IS146">
        <v>-3.3897988999999996E-2</v>
      </c>
      <c r="IT146">
        <v>-2.9368893999999996E-2</v>
      </c>
      <c r="IU146">
        <v>4.5290949999999995E-3</v>
      </c>
      <c r="IV146">
        <v>6.3850705000000008E-2</v>
      </c>
      <c r="IW146">
        <v>5.9321610000000004E-2</v>
      </c>
      <c r="IX146">
        <v>-0.23847068399999999</v>
      </c>
      <c r="IY146" s="2">
        <v>-0.48781363900000002</v>
      </c>
      <c r="IZ146" s="2">
        <v>0.24934295500000001</v>
      </c>
      <c r="JA146">
        <v>-0.13816999999999999</v>
      </c>
      <c r="JB146">
        <v>3.9620000000000002E-2</v>
      </c>
      <c r="JC146">
        <v>-4.9274999999999902E-2</v>
      </c>
      <c r="JD146">
        <v>0.17779</v>
      </c>
      <c r="JE146">
        <v>6.8300000000000001E-3</v>
      </c>
      <c r="JF146">
        <v>-0.22323999999999999</v>
      </c>
      <c r="JG146">
        <v>7.077E-2</v>
      </c>
      <c r="JH146">
        <v>-0.17779</v>
      </c>
      <c r="JI146">
        <v>-0.29400999999999999</v>
      </c>
      <c r="JJ146">
        <v>5.6246133078350802</v>
      </c>
      <c r="JK146">
        <v>120.691</v>
      </c>
      <c r="JL146">
        <v>91.952299999999994</v>
      </c>
    </row>
    <row r="147" spans="1:272" x14ac:dyDescent="0.4">
      <c r="A147" t="s">
        <v>130</v>
      </c>
      <c r="B147" s="14">
        <v>0</v>
      </c>
      <c r="C147">
        <v>38.931399999999996</v>
      </c>
      <c r="D147">
        <v>44.6417</v>
      </c>
      <c r="E147">
        <v>64.278000000000006</v>
      </c>
      <c r="F147">
        <v>35.824599999999997</v>
      </c>
      <c r="G147" s="14">
        <v>91.59</v>
      </c>
      <c r="H147" s="14">
        <v>91.38</v>
      </c>
      <c r="I147" s="14">
        <v>91.35</v>
      </c>
      <c r="J147" s="14">
        <v>91.54</v>
      </c>
      <c r="K147">
        <v>-0.29820999999999998</v>
      </c>
      <c r="L147">
        <v>-9.2670000000000002E-2</v>
      </c>
      <c r="M147">
        <v>-2.3099999999999999E-2</v>
      </c>
      <c r="N147">
        <v>-0.33317999999999998</v>
      </c>
      <c r="O147" s="14">
        <v>2.9540000000000002</v>
      </c>
      <c r="P147" s="14">
        <v>12.948</v>
      </c>
      <c r="Q147" s="14">
        <v>3.363</v>
      </c>
      <c r="R147" s="14">
        <v>3.1739999999999999</v>
      </c>
      <c r="S147">
        <v>9.4440000000000008</v>
      </c>
      <c r="T147">
        <v>9.1310000000000002</v>
      </c>
      <c r="U147">
        <v>10.157</v>
      </c>
      <c r="V147">
        <v>9.4909999999999997</v>
      </c>
      <c r="W147" s="33">
        <v>3.1067999999999998</v>
      </c>
      <c r="X147" s="34">
        <v>-5.7103000000000037</v>
      </c>
      <c r="Y147" s="34">
        <v>-25.346600000000009</v>
      </c>
      <c r="Z147" s="34">
        <v>-19.636300000000006</v>
      </c>
      <c r="AA147" s="34">
        <v>8.8171000000000035</v>
      </c>
      <c r="AB147" s="35">
        <v>28.453400000000009</v>
      </c>
      <c r="AC147" s="33">
        <v>4.9999999999997158E-2</v>
      </c>
      <c r="AD147" s="34">
        <v>0.21000000000000796</v>
      </c>
      <c r="AE147" s="34">
        <v>0.24000000000000909</v>
      </c>
      <c r="AF147" s="34">
        <v>3.0000000000001137E-2</v>
      </c>
      <c r="AG147" s="34">
        <v>-0.1600000000000108</v>
      </c>
      <c r="AH147" s="35">
        <v>-0.19000000000001194</v>
      </c>
      <c r="AI147" s="33">
        <v>3.4970000000000001E-2</v>
      </c>
      <c r="AJ147" s="34">
        <v>-0.20553999999999997</v>
      </c>
      <c r="AK147" s="34">
        <v>-0.27510999999999997</v>
      </c>
      <c r="AL147" s="34">
        <v>-6.9570000000000007E-2</v>
      </c>
      <c r="AM147" s="34">
        <v>0.24050999999999997</v>
      </c>
      <c r="AN147" s="35">
        <v>0.31007999999999997</v>
      </c>
      <c r="AO147" s="33">
        <v>-0.21999999999999975</v>
      </c>
      <c r="AP147" s="34">
        <v>-9.9939999999999998</v>
      </c>
      <c r="AQ147" s="34">
        <v>-0.40899999999999981</v>
      </c>
      <c r="AR147" s="34">
        <v>9.5850000000000009</v>
      </c>
      <c r="AS147" s="34">
        <v>9.7740000000000009</v>
      </c>
      <c r="AT147" s="35">
        <v>0.18900000000000006</v>
      </c>
      <c r="AU147" s="33">
        <v>-4.699999999999882E-2</v>
      </c>
      <c r="AV147" s="34">
        <v>0.31300000000000061</v>
      </c>
      <c r="AW147" s="34">
        <v>-0.71299999999999919</v>
      </c>
      <c r="AX147" s="34">
        <v>-1.0259999999999998</v>
      </c>
      <c r="AY147" s="34">
        <v>-0.35999999999999943</v>
      </c>
      <c r="AZ147" s="35">
        <v>0.66600000000000037</v>
      </c>
      <c r="BA147" s="34">
        <v>1.0867225314448732</v>
      </c>
      <c r="BB147" s="34">
        <v>0.87208596446819897</v>
      </c>
      <c r="BC147" s="34">
        <v>0.60567223622390232</v>
      </c>
      <c r="BD147" s="34">
        <v>0.69450978561871868</v>
      </c>
      <c r="BE147" s="34">
        <v>1.2461185889025979</v>
      </c>
      <c r="BF147" s="34">
        <v>1.7942419454788054</v>
      </c>
      <c r="BG147" s="34">
        <v>0.92019809202854241</v>
      </c>
      <c r="BH147" s="34">
        <v>1.1466759479494701</v>
      </c>
      <c r="BI147" s="34">
        <v>1.651058014867177</v>
      </c>
      <c r="BJ147" s="34">
        <v>1.4398645212883918</v>
      </c>
      <c r="BK147" s="34">
        <v>0.80249184058850798</v>
      </c>
      <c r="BL147" s="35">
        <v>0.55733843616789558</v>
      </c>
      <c r="BM147" s="34">
        <v>1.0005462093074067</v>
      </c>
      <c r="BN147" s="34">
        <v>1.0022980958634276</v>
      </c>
      <c r="BO147" s="34">
        <v>1.0026272577996718</v>
      </c>
      <c r="BP147" s="34">
        <v>1.000328407224959</v>
      </c>
      <c r="BQ147" s="34">
        <v>0.99825213021629877</v>
      </c>
      <c r="BR147" s="34">
        <v>0.99792440463185483</v>
      </c>
      <c r="BS147" s="34">
        <v>0.99945408887433118</v>
      </c>
      <c r="BT147" s="34">
        <v>0.99770717327219116</v>
      </c>
      <c r="BU147" s="34">
        <v>0.99737962659678991</v>
      </c>
      <c r="BV147" s="34">
        <v>0.99967170059093891</v>
      </c>
      <c r="BW147" s="34">
        <v>1.0017509301816592</v>
      </c>
      <c r="BX147" s="35">
        <v>1.0020799124247401</v>
      </c>
      <c r="BY147" s="34">
        <v>0.89504171919082776</v>
      </c>
      <c r="BZ147" s="34">
        <v>3.2179777705837918</v>
      </c>
      <c r="CA147" s="34">
        <v>12.90952380952381</v>
      </c>
      <c r="CB147" s="34">
        <v>4.011688311688312</v>
      </c>
      <c r="CC147" s="34">
        <v>0.27813794345398885</v>
      </c>
      <c r="CD147" s="34">
        <v>6.9331892670628489E-2</v>
      </c>
      <c r="CE147" s="34">
        <v>1.117266355923678</v>
      </c>
      <c r="CF147" s="34">
        <v>0.3107541665269441</v>
      </c>
      <c r="CG147" s="34">
        <v>7.7462191073404643E-2</v>
      </c>
      <c r="CH147" s="34">
        <v>0.24927160893493039</v>
      </c>
      <c r="CI147" s="34">
        <v>3.5953382971835546</v>
      </c>
      <c r="CJ147" s="35">
        <v>14.423376623376623</v>
      </c>
      <c r="CK147" s="34">
        <v>0.93068683049779466</v>
      </c>
      <c r="CL147" s="34">
        <v>0.22814334260117394</v>
      </c>
      <c r="CM147" s="34">
        <v>0.87838239666964024</v>
      </c>
      <c r="CN147" s="34">
        <v>3.8501338090990189</v>
      </c>
      <c r="CO147" s="34">
        <v>4.0793950850661629</v>
      </c>
      <c r="CP147" s="34">
        <v>1.0595463137996219</v>
      </c>
      <c r="CQ147" s="34">
        <v>1.0744752877454298</v>
      </c>
      <c r="CR147" s="34">
        <v>4.3832092078537572</v>
      </c>
      <c r="CS147" s="34">
        <v>1.1384563303994584</v>
      </c>
      <c r="CT147" s="34">
        <v>0.2597312326227989</v>
      </c>
      <c r="CU147" s="34">
        <v>0.24513438368860055</v>
      </c>
      <c r="CV147" s="35">
        <v>0.94380017841213204</v>
      </c>
      <c r="CW147" s="34">
        <v>0.99504794015383002</v>
      </c>
      <c r="CX147" s="34">
        <v>1.0342788303581207</v>
      </c>
      <c r="CY147" s="34">
        <v>0.92980210692133514</v>
      </c>
      <c r="CZ147" s="34">
        <v>0.89898592103967712</v>
      </c>
      <c r="DA147" s="34">
        <v>0.96206932883784646</v>
      </c>
      <c r="DB147" s="34">
        <v>1.0701717416499843</v>
      </c>
      <c r="DC147" s="34">
        <v>1.0049767047861076</v>
      </c>
      <c r="DD147" s="34">
        <v>0.96685726387124094</v>
      </c>
      <c r="DE147" s="34">
        <v>1.0754976704786106</v>
      </c>
      <c r="DF147" s="34">
        <v>1.1123644726755011</v>
      </c>
      <c r="DG147" s="34">
        <v>1.0394261307633337</v>
      </c>
      <c r="DH147" s="35">
        <v>0.93442945751698325</v>
      </c>
      <c r="DI147" s="42">
        <v>-6.49</v>
      </c>
      <c r="DJ147" s="14">
        <v>3.8170000000000002</v>
      </c>
      <c r="DK147" s="14">
        <v>-6.7940000000000005</v>
      </c>
      <c r="DL147" s="43">
        <v>-6.3170000000000002</v>
      </c>
      <c r="DM147" s="33">
        <v>1737.9638793799998</v>
      </c>
      <c r="DN147" s="34">
        <v>2502.4325291999999</v>
      </c>
      <c r="DO147" s="34">
        <v>1394.7018324399996</v>
      </c>
      <c r="DP147" s="34">
        <v>2869.4791926000003</v>
      </c>
      <c r="DQ147" s="34">
        <v>1599.2710458199999</v>
      </c>
      <c r="DR147" s="35">
        <v>2302.7336387999999</v>
      </c>
      <c r="DS147" s="33">
        <v>8369.4941999999992</v>
      </c>
      <c r="DT147" s="34">
        <v>8366.7464999999993</v>
      </c>
      <c r="DU147" s="34">
        <v>8384.1486000000004</v>
      </c>
      <c r="DV147" s="34">
        <v>8347.5629999999983</v>
      </c>
      <c r="DW147" s="34">
        <v>8364.9251999999997</v>
      </c>
      <c r="DX147" s="35">
        <v>8362.1790000000001</v>
      </c>
      <c r="DY147" s="33">
        <v>2.7635120699999998E-2</v>
      </c>
      <c r="DZ147" s="34">
        <v>6.8886509999999991E-3</v>
      </c>
      <c r="EA147" s="34">
        <v>9.9357607799999983E-2</v>
      </c>
      <c r="EB147" s="34">
        <v>2.1406770000000001E-3</v>
      </c>
      <c r="EC147" s="34">
        <v>3.0875790599999998E-2</v>
      </c>
      <c r="ED147" s="35">
        <v>7.6964579999999989E-3</v>
      </c>
      <c r="EE147" s="33">
        <v>38.248392000000003</v>
      </c>
      <c r="EF147" s="34">
        <v>9.9343020000000006</v>
      </c>
      <c r="EG147" s="34">
        <v>9.3759960000000007</v>
      </c>
      <c r="EH147" s="34">
        <v>43.544124000000004</v>
      </c>
      <c r="EI147" s="34">
        <v>41.096952000000002</v>
      </c>
      <c r="EJ147" s="35">
        <v>10.674161999999999</v>
      </c>
      <c r="EK147" s="33">
        <v>86.233164000000016</v>
      </c>
      <c r="EL147" s="34">
        <v>95.922708000000014</v>
      </c>
      <c r="EM147" s="34">
        <v>89.633004</v>
      </c>
      <c r="EN147" s="34">
        <v>92.743566999999999</v>
      </c>
      <c r="EO147" s="34">
        <v>86.662321000000006</v>
      </c>
      <c r="EP147" s="35">
        <v>96.400086999999999</v>
      </c>
      <c r="EQ147" s="42">
        <v>-17.740760040000012</v>
      </c>
      <c r="ER147" s="14">
        <v>-78.746816880000026</v>
      </c>
      <c r="ES147" s="14">
        <v>-61.006056840000014</v>
      </c>
      <c r="ET147" s="14">
        <v>27.39296628000001</v>
      </c>
      <c r="EU147" s="14">
        <v>88.399023120000024</v>
      </c>
      <c r="EV147" s="14">
        <v>144.73668998000014</v>
      </c>
      <c r="EW147" s="14">
        <v>112.1291638900001</v>
      </c>
      <c r="EX147" s="14">
        <v>-50.348286130000055</v>
      </c>
      <c r="EY147" s="14">
        <v>-162.47745002000016</v>
      </c>
      <c r="EZ147" s="14">
        <v>497.71344158000034</v>
      </c>
      <c r="FA147" s="14">
        <v>-223.48350686000018</v>
      </c>
      <c r="FB147" s="14">
        <v>-721.19694844000048</v>
      </c>
      <c r="FC147" s="14">
        <v>-173.13522073000013</v>
      </c>
      <c r="FD147" s="14">
        <v>-558.71949842000038</v>
      </c>
      <c r="FE147" s="43">
        <v>250.87647314000017</v>
      </c>
      <c r="FF147">
        <v>1.0499999999999801E-2</v>
      </c>
      <c r="FG147">
        <v>1.1999999999999773E-2</v>
      </c>
      <c r="FH147">
        <v>1.4999999999999716E-3</v>
      </c>
      <c r="FI147">
        <v>-8.0000000000000852E-3</v>
      </c>
      <c r="FJ147">
        <v>-9.500000000000057E-3</v>
      </c>
      <c r="FK147">
        <v>5.0400000000003817E-2</v>
      </c>
      <c r="FL147">
        <v>6.3000000000004771E-3</v>
      </c>
      <c r="FM147">
        <v>-3.3600000000003544E-2</v>
      </c>
      <c r="FN147">
        <v>-3.9900000000004016E-2</v>
      </c>
      <c r="FO147">
        <v>7.2000000000005454E-3</v>
      </c>
      <c r="FP147">
        <v>-3.8400000000004049E-2</v>
      </c>
      <c r="FQ147">
        <v>-4.5600000000004595E-2</v>
      </c>
      <c r="FR147">
        <v>-4.8000000000005061E-3</v>
      </c>
      <c r="FS147">
        <v>-5.7000000000005744E-3</v>
      </c>
      <c r="FT147">
        <v>3.0400000000003962E-2</v>
      </c>
      <c r="FU147">
        <v>-7.1877337999999994E-3</v>
      </c>
      <c r="FV147">
        <v>-9.6205966999999993E-3</v>
      </c>
      <c r="FW147">
        <v>-2.4328629000000004E-3</v>
      </c>
      <c r="FX147">
        <v>8.4106346999999991E-3</v>
      </c>
      <c r="FY147">
        <v>1.08434976E-2</v>
      </c>
      <c r="FZ147">
        <v>5.6546109399999989E-2</v>
      </c>
      <c r="GA147">
        <v>1.42994178E-2</v>
      </c>
      <c r="GB147">
        <v>-4.9434425399999989E-2</v>
      </c>
      <c r="GC147">
        <v>-6.3733843199999987E-2</v>
      </c>
      <c r="GD147">
        <v>1.9139402699999999E-2</v>
      </c>
      <c r="GE147">
        <v>-6.6166706099999986E-2</v>
      </c>
      <c r="GF147">
        <v>-8.5306108799999975E-2</v>
      </c>
      <c r="GG147">
        <v>-1.6732280700000001E-2</v>
      </c>
      <c r="GH147">
        <v>-2.1572265600000001E-2</v>
      </c>
      <c r="GI147">
        <v>7.4577340799999989E-2</v>
      </c>
      <c r="GJ147">
        <v>2.1986799999999973</v>
      </c>
      <c r="GK147">
        <v>8.9979999999999852E-2</v>
      </c>
      <c r="GL147">
        <v>-2.108699999999998</v>
      </c>
      <c r="GM147">
        <v>-2.1502799999999977</v>
      </c>
      <c r="GN147">
        <v>-4.1579999999999964E-2</v>
      </c>
      <c r="GO147">
        <v>4.0875459999999979</v>
      </c>
      <c r="GP147">
        <v>-97.681356000000008</v>
      </c>
      <c r="GQ147">
        <v>-97.681356000000008</v>
      </c>
      <c r="GR147">
        <v>-1.8888660000000006</v>
      </c>
      <c r="GS147">
        <v>-3.9202649999999983</v>
      </c>
      <c r="GT147">
        <v>-3.9975659999999986</v>
      </c>
      <c r="GU147">
        <v>-7.7300999999999981E-2</v>
      </c>
      <c r="GV147">
        <v>93.683790000000016</v>
      </c>
      <c r="GW147">
        <v>1.8115650000000008</v>
      </c>
      <c r="GX147">
        <v>1.8472860000000006</v>
      </c>
      <c r="GY147">
        <v>-1.471099999999966E-2</v>
      </c>
      <c r="GZ147">
        <v>3.3510999999999118E-2</v>
      </c>
      <c r="HA147">
        <v>4.822199999999878E-2</v>
      </c>
      <c r="HB147">
        <v>1.691999999999955E-2</v>
      </c>
      <c r="HC147">
        <v>-3.1301999999999233E-2</v>
      </c>
      <c r="HD147">
        <v>-0.22316900000000017</v>
      </c>
      <c r="HE147">
        <v>-0.32113800000000059</v>
      </c>
      <c r="HF147">
        <v>-0.11268000000000004</v>
      </c>
      <c r="HG147">
        <v>0.20845800000000053</v>
      </c>
      <c r="HH147">
        <v>0.73153799999999902</v>
      </c>
      <c r="HI147">
        <v>0.2566799999999993</v>
      </c>
      <c r="HJ147">
        <v>-0.47485799999999972</v>
      </c>
      <c r="HK147">
        <v>0.36935999999999936</v>
      </c>
      <c r="HL147">
        <v>-0.68331600000000026</v>
      </c>
      <c r="HM147">
        <v>-0.23975999999999975</v>
      </c>
      <c r="HN147">
        <v>1.3931899999999999</v>
      </c>
      <c r="HO147">
        <v>1.3948199999999999</v>
      </c>
      <c r="HP147">
        <v>-1.6300000000000203E-3</v>
      </c>
      <c r="HQ147">
        <v>1.7601800000000001</v>
      </c>
      <c r="HR147">
        <v>1.75691</v>
      </c>
      <c r="HS147" s="38">
        <v>3.2700000000001062E-3</v>
      </c>
      <c r="HT147">
        <v>1.7589999999999999</v>
      </c>
      <c r="HU147">
        <v>2.7730000000000001</v>
      </c>
      <c r="HV147">
        <v>5.8780000000000001</v>
      </c>
      <c r="HW147">
        <v>5.9240000000000004</v>
      </c>
      <c r="HX147">
        <v>-4.1650000000000009</v>
      </c>
      <c r="HY147">
        <v>-1.0140000000000002</v>
      </c>
      <c r="HZ147">
        <v>-4.1189999999999998</v>
      </c>
      <c r="IA147">
        <v>-3.105</v>
      </c>
      <c r="IB147">
        <v>-3.1510000000000002</v>
      </c>
      <c r="IC147">
        <v>-4.6000000000000263E-2</v>
      </c>
      <c r="ID147" s="2">
        <v>2.3228200000000001E-2</v>
      </c>
      <c r="IE147" s="2">
        <v>7.4402260999999997E-2</v>
      </c>
      <c r="IF147" s="2">
        <v>1.4906933000000001E-2</v>
      </c>
      <c r="IG147" s="2">
        <v>2.2556303999999999E-2</v>
      </c>
      <c r="IH147">
        <v>6.7189600000000169E-4</v>
      </c>
      <c r="II147">
        <v>-5.1174060999999993E-2</v>
      </c>
      <c r="IJ147">
        <v>8.3212670000000002E-3</v>
      </c>
      <c r="IK147">
        <v>5.9495328E-2</v>
      </c>
      <c r="IL147">
        <v>5.1845956999999998E-2</v>
      </c>
      <c r="IM147">
        <v>-7.6493709999999986E-3</v>
      </c>
      <c r="IN147" s="2">
        <v>-3.5919176999999997E-2</v>
      </c>
      <c r="IO147" s="2">
        <v>-2.2715901E-2</v>
      </c>
      <c r="IP147" s="2">
        <v>4.5100000000000001E-4</v>
      </c>
      <c r="IQ147" s="2">
        <v>-3.6176880000000002E-2</v>
      </c>
      <c r="IR147" s="2">
        <v>2.5770300000000496E-4</v>
      </c>
      <c r="IS147">
        <v>-1.3203275999999996E-2</v>
      </c>
      <c r="IT147">
        <v>-3.6370176999999997E-2</v>
      </c>
      <c r="IU147">
        <v>-2.3166901E-2</v>
      </c>
      <c r="IV147">
        <v>1.3460979000000001E-2</v>
      </c>
      <c r="IW147">
        <v>3.6627880000000002E-2</v>
      </c>
      <c r="IX147">
        <v>-0.23847068399999999</v>
      </c>
      <c r="IY147" s="2">
        <v>-0.48781363900000002</v>
      </c>
      <c r="IZ147" s="2">
        <v>0.24934295500000001</v>
      </c>
      <c r="JA147">
        <v>-0.13816999999999999</v>
      </c>
      <c r="JB147">
        <v>3.9620000000000002E-2</v>
      </c>
      <c r="JC147">
        <v>-4.9274999999999902E-2</v>
      </c>
      <c r="JD147">
        <v>0.17779</v>
      </c>
      <c r="JE147">
        <v>6.8300000000000001E-3</v>
      </c>
      <c r="JF147">
        <v>-0.22323999999999999</v>
      </c>
      <c r="JG147">
        <v>7.077E-2</v>
      </c>
      <c r="JH147">
        <v>-0.17779</v>
      </c>
      <c r="JI147">
        <v>-0.29400999999999999</v>
      </c>
      <c r="JJ147">
        <v>5.6246133078350802</v>
      </c>
      <c r="JK147">
        <v>120.691</v>
      </c>
      <c r="JL147">
        <v>91.952299999999994</v>
      </c>
    </row>
    <row r="148" spans="1:272" x14ac:dyDescent="0.4">
      <c r="A148" t="s">
        <v>130</v>
      </c>
      <c r="B148" s="14">
        <v>1</v>
      </c>
      <c r="C148">
        <v>35.824599999999997</v>
      </c>
      <c r="D148">
        <v>64.278000000000006</v>
      </c>
      <c r="E148">
        <v>44.6417</v>
      </c>
      <c r="F148">
        <v>38.931399999999996</v>
      </c>
      <c r="G148" s="14">
        <v>91.54</v>
      </c>
      <c r="H148" s="14">
        <v>91.35</v>
      </c>
      <c r="I148" s="14">
        <v>91.38</v>
      </c>
      <c r="J148" s="14">
        <v>91.59</v>
      </c>
      <c r="K148">
        <v>-0.33317999999999998</v>
      </c>
      <c r="L148">
        <v>-2.3099999999999999E-2</v>
      </c>
      <c r="M148">
        <v>-9.2670000000000002E-2</v>
      </c>
      <c r="N148">
        <v>-0.29820999999999998</v>
      </c>
      <c r="O148" s="14">
        <v>3.1739999999999999</v>
      </c>
      <c r="P148" s="14">
        <v>3.363</v>
      </c>
      <c r="Q148" s="14">
        <v>12.948</v>
      </c>
      <c r="R148" s="14">
        <v>2.9540000000000002</v>
      </c>
      <c r="S148">
        <v>9.4909999999999997</v>
      </c>
      <c r="T148">
        <v>10.157</v>
      </c>
      <c r="U148">
        <v>9.1310000000000002</v>
      </c>
      <c r="V148">
        <v>9.4440000000000008</v>
      </c>
      <c r="W148" s="33">
        <v>-3.1067999999999998</v>
      </c>
      <c r="X148" s="34">
        <v>-28.453400000000009</v>
      </c>
      <c r="Y148" s="34">
        <v>-8.8171000000000035</v>
      </c>
      <c r="Z148" s="34">
        <v>19.636300000000006</v>
      </c>
      <c r="AA148" s="34">
        <v>25.346600000000009</v>
      </c>
      <c r="AB148" s="35">
        <v>5.7103000000000037</v>
      </c>
      <c r="AC148" s="33">
        <v>-4.9999999999997158E-2</v>
      </c>
      <c r="AD148" s="34">
        <v>0.19000000000001194</v>
      </c>
      <c r="AE148" s="34">
        <v>0.1600000000000108</v>
      </c>
      <c r="AF148" s="34">
        <v>-3.0000000000001137E-2</v>
      </c>
      <c r="AG148" s="34">
        <v>-0.24000000000000909</v>
      </c>
      <c r="AH148" s="35">
        <v>-0.21000000000000796</v>
      </c>
      <c r="AI148" s="33">
        <v>-3.4970000000000001E-2</v>
      </c>
      <c r="AJ148" s="34">
        <v>-0.31007999999999997</v>
      </c>
      <c r="AK148" s="34">
        <v>-0.24050999999999997</v>
      </c>
      <c r="AL148" s="34">
        <v>6.9570000000000007E-2</v>
      </c>
      <c r="AM148" s="34">
        <v>0.27510999999999997</v>
      </c>
      <c r="AN148" s="35">
        <v>0.20553999999999997</v>
      </c>
      <c r="AO148" s="33">
        <v>0.21999999999999975</v>
      </c>
      <c r="AP148" s="34">
        <v>-0.18900000000000006</v>
      </c>
      <c r="AQ148" s="34">
        <v>-9.7740000000000009</v>
      </c>
      <c r="AR148" s="34">
        <v>-9.5850000000000009</v>
      </c>
      <c r="AS148" s="34">
        <v>0.40899999999999981</v>
      </c>
      <c r="AT148" s="35">
        <v>9.9939999999999998</v>
      </c>
      <c r="AU148" s="33">
        <v>4.699999999999882E-2</v>
      </c>
      <c r="AV148" s="34">
        <v>-0.66600000000000037</v>
      </c>
      <c r="AW148" s="34">
        <v>0.35999999999999943</v>
      </c>
      <c r="AX148" s="34">
        <v>1.0259999999999998</v>
      </c>
      <c r="AY148" s="34">
        <v>0.71299999999999919</v>
      </c>
      <c r="AZ148" s="35">
        <v>-0.31300000000000061</v>
      </c>
      <c r="BA148" s="34">
        <v>0.92019809202854252</v>
      </c>
      <c r="BB148" s="34">
        <v>0.55733843616789558</v>
      </c>
      <c r="BC148" s="34">
        <v>0.80249184058850798</v>
      </c>
      <c r="BD148" s="34">
        <v>1.4398645212883918</v>
      </c>
      <c r="BE148" s="34">
        <v>1.651058014867177</v>
      </c>
      <c r="BF148" s="34">
        <v>1.1466759479494701</v>
      </c>
      <c r="BG148" s="34">
        <v>1.086722531444873</v>
      </c>
      <c r="BH148" s="34">
        <v>1.7942419454788054</v>
      </c>
      <c r="BI148" s="34">
        <v>1.2461185889025979</v>
      </c>
      <c r="BJ148" s="34">
        <v>0.69450978561871868</v>
      </c>
      <c r="BK148" s="34">
        <v>0.60567223622390232</v>
      </c>
      <c r="BL148" s="35">
        <v>0.87208596446819897</v>
      </c>
      <c r="BM148" s="34">
        <v>0.99945408887433129</v>
      </c>
      <c r="BN148" s="34">
        <v>1.0020799124247401</v>
      </c>
      <c r="BO148" s="34">
        <v>1.0017509301816592</v>
      </c>
      <c r="BP148" s="34">
        <v>0.99967170059093891</v>
      </c>
      <c r="BQ148" s="34">
        <v>0.99737962659678991</v>
      </c>
      <c r="BR148" s="34">
        <v>0.99770717327219116</v>
      </c>
      <c r="BS148" s="34">
        <v>1.0005462093074067</v>
      </c>
      <c r="BT148" s="34">
        <v>0.99792440463185483</v>
      </c>
      <c r="BU148" s="34">
        <v>0.99825213021629877</v>
      </c>
      <c r="BV148" s="34">
        <v>1.000328407224959</v>
      </c>
      <c r="BW148" s="34">
        <v>1.0026272577996718</v>
      </c>
      <c r="BX148" s="35">
        <v>1.0022980958634276</v>
      </c>
      <c r="BY148" s="34">
        <v>1.117266355923678</v>
      </c>
      <c r="BZ148" s="34">
        <v>14.423376623376623</v>
      </c>
      <c r="CA148" s="34">
        <v>3.5953382971835541</v>
      </c>
      <c r="CB148" s="34">
        <v>0.24927160893493039</v>
      </c>
      <c r="CC148" s="34">
        <v>7.7462191073404657E-2</v>
      </c>
      <c r="CD148" s="34">
        <v>0.31075416652694415</v>
      </c>
      <c r="CE148" s="34">
        <v>0.89504171919082776</v>
      </c>
      <c r="CF148" s="34">
        <v>6.9331892670628489E-2</v>
      </c>
      <c r="CG148" s="34">
        <v>0.27813794345398885</v>
      </c>
      <c r="CH148" s="34">
        <v>4.011688311688312</v>
      </c>
      <c r="CI148" s="34">
        <v>12.909523809523808</v>
      </c>
      <c r="CJ148" s="35">
        <v>3.2179777705837913</v>
      </c>
      <c r="CK148" s="34">
        <v>1.0744752877454298</v>
      </c>
      <c r="CL148" s="34">
        <v>0.94380017841213204</v>
      </c>
      <c r="CM148" s="34">
        <v>0.24513438368860055</v>
      </c>
      <c r="CN148" s="34">
        <v>0.2597312326227989</v>
      </c>
      <c r="CO148" s="34">
        <v>1.1384563303994584</v>
      </c>
      <c r="CP148" s="34">
        <v>4.3832092078537572</v>
      </c>
      <c r="CQ148" s="34">
        <v>0.93068683049779466</v>
      </c>
      <c r="CR148" s="34">
        <v>1.0595463137996219</v>
      </c>
      <c r="CS148" s="34">
        <v>4.0793950850661629</v>
      </c>
      <c r="CT148" s="34">
        <v>3.8501338090990185</v>
      </c>
      <c r="CU148" s="34">
        <v>0.87838239666964024</v>
      </c>
      <c r="CV148" s="35">
        <v>0.22814334260117394</v>
      </c>
      <c r="CW148" s="34">
        <v>1.0049767047861076</v>
      </c>
      <c r="CX148" s="34">
        <v>0.93442945751698336</v>
      </c>
      <c r="CY148" s="34">
        <v>1.0394261307633337</v>
      </c>
      <c r="CZ148" s="34">
        <v>1.1123644726755011</v>
      </c>
      <c r="DA148" s="34">
        <v>1.0754976704786106</v>
      </c>
      <c r="DB148" s="34">
        <v>0.96685726387124094</v>
      </c>
      <c r="DC148" s="34">
        <v>0.99504794015382991</v>
      </c>
      <c r="DD148" s="34">
        <v>1.0701717416499843</v>
      </c>
      <c r="DE148" s="34">
        <v>0.96206932883784635</v>
      </c>
      <c r="DF148" s="34">
        <v>0.89898592103967701</v>
      </c>
      <c r="DG148" s="34">
        <v>0.92980210692133525</v>
      </c>
      <c r="DH148" s="35">
        <v>1.0342788303581207</v>
      </c>
      <c r="DI148" s="42">
        <v>-6.3170000000000002</v>
      </c>
      <c r="DJ148" s="14">
        <v>-6.7940000000000005</v>
      </c>
      <c r="DK148" s="14">
        <v>3.8170000000000002</v>
      </c>
      <c r="DL148" s="43">
        <v>-6.49</v>
      </c>
      <c r="DM148" s="33">
        <v>2302.7336387999999</v>
      </c>
      <c r="DN148" s="34">
        <v>1599.2710458199999</v>
      </c>
      <c r="DO148" s="34">
        <v>1394.7018324399996</v>
      </c>
      <c r="DP148" s="34">
        <v>2869.4791926000003</v>
      </c>
      <c r="DQ148" s="34">
        <v>2502.4325291999999</v>
      </c>
      <c r="DR148" s="35">
        <v>1737.9638793799998</v>
      </c>
      <c r="DS148" s="33">
        <v>8362.1790000000001</v>
      </c>
      <c r="DT148" s="34">
        <v>8364.9251999999997</v>
      </c>
      <c r="DU148" s="34">
        <v>8384.1486000000004</v>
      </c>
      <c r="DV148" s="34">
        <v>8347.5629999999983</v>
      </c>
      <c r="DW148" s="34">
        <v>8366.7464999999993</v>
      </c>
      <c r="DX148" s="35">
        <v>8369.4941999999992</v>
      </c>
      <c r="DY148" s="33">
        <v>7.6964579999999989E-3</v>
      </c>
      <c r="DZ148" s="34">
        <v>3.0875790599999998E-2</v>
      </c>
      <c r="EA148" s="34">
        <v>9.9357607799999983E-2</v>
      </c>
      <c r="EB148" s="34">
        <v>2.1406770000000001E-3</v>
      </c>
      <c r="EC148" s="34">
        <v>6.8886509999999991E-3</v>
      </c>
      <c r="ED148" s="35">
        <v>2.7635120699999998E-2</v>
      </c>
      <c r="EE148" s="33">
        <v>10.674161999999999</v>
      </c>
      <c r="EF148" s="34">
        <v>41.096952000000002</v>
      </c>
      <c r="EG148" s="34">
        <v>9.3759960000000007</v>
      </c>
      <c r="EH148" s="34">
        <v>43.544124000000004</v>
      </c>
      <c r="EI148" s="34">
        <v>9.9343020000000006</v>
      </c>
      <c r="EJ148" s="35">
        <v>38.248392000000003</v>
      </c>
      <c r="EK148" s="33">
        <v>96.400086999999999</v>
      </c>
      <c r="EL148" s="34">
        <v>86.662321000000006</v>
      </c>
      <c r="EM148" s="34">
        <v>89.633004</v>
      </c>
      <c r="EN148" s="34">
        <v>92.743566999999999</v>
      </c>
      <c r="EO148" s="34">
        <v>95.922708000000014</v>
      </c>
      <c r="EP148" s="35">
        <v>86.233164000000016</v>
      </c>
      <c r="EQ148" s="42">
        <v>88.399023120000024</v>
      </c>
      <c r="ER148" s="14">
        <v>27.39296628000001</v>
      </c>
      <c r="ES148" s="14">
        <v>-61.006056840000014</v>
      </c>
      <c r="ET148" s="14">
        <v>-78.746816880000026</v>
      </c>
      <c r="EU148" s="14">
        <v>-17.740760040000012</v>
      </c>
      <c r="EV148" s="14">
        <v>250.87647314000017</v>
      </c>
      <c r="EW148" s="14">
        <v>-558.71949842000038</v>
      </c>
      <c r="EX148" s="14">
        <v>-721.19694844000048</v>
      </c>
      <c r="EY148" s="14">
        <v>-162.47745002000016</v>
      </c>
      <c r="EZ148" s="14">
        <v>-173.13522073000013</v>
      </c>
      <c r="FA148" s="14">
        <v>-223.48350686000018</v>
      </c>
      <c r="FB148" s="14">
        <v>-50.348286130000055</v>
      </c>
      <c r="FC148" s="14">
        <v>497.71344158000034</v>
      </c>
      <c r="FD148" s="14">
        <v>112.1291638900001</v>
      </c>
      <c r="FE148" s="43">
        <v>144.73668998000014</v>
      </c>
      <c r="FF148">
        <v>-9.500000000000057E-3</v>
      </c>
      <c r="FG148">
        <v>-8.0000000000000852E-3</v>
      </c>
      <c r="FH148">
        <v>1.4999999999999716E-3</v>
      </c>
      <c r="FI148">
        <v>1.1999999999999773E-2</v>
      </c>
      <c r="FJ148">
        <v>1.0499999999999801E-2</v>
      </c>
      <c r="FK148">
        <v>3.0400000000003962E-2</v>
      </c>
      <c r="FL148">
        <v>-5.7000000000005744E-3</v>
      </c>
      <c r="FM148">
        <v>-4.5600000000004595E-2</v>
      </c>
      <c r="FN148">
        <v>-3.9900000000004016E-2</v>
      </c>
      <c r="FO148">
        <v>-4.8000000000005061E-3</v>
      </c>
      <c r="FP148">
        <v>-3.8400000000004049E-2</v>
      </c>
      <c r="FQ148">
        <v>-3.3600000000003544E-2</v>
      </c>
      <c r="FR148">
        <v>7.2000000000005454E-3</v>
      </c>
      <c r="FS148">
        <v>6.3000000000004771E-3</v>
      </c>
      <c r="FT148">
        <v>5.0400000000003817E-2</v>
      </c>
      <c r="FU148">
        <v>1.08434976E-2</v>
      </c>
      <c r="FV148">
        <v>8.4106346999999991E-3</v>
      </c>
      <c r="FW148">
        <v>-2.4328629000000004E-3</v>
      </c>
      <c r="FX148">
        <v>-9.6205966999999993E-3</v>
      </c>
      <c r="FY148">
        <v>-7.1877337999999994E-3</v>
      </c>
      <c r="FZ148">
        <v>7.4577340799999989E-2</v>
      </c>
      <c r="GA148">
        <v>-2.1572265600000001E-2</v>
      </c>
      <c r="GB148">
        <v>-8.5306108799999975E-2</v>
      </c>
      <c r="GC148">
        <v>-6.3733843199999987E-2</v>
      </c>
      <c r="GD148">
        <v>-1.6732280700000001E-2</v>
      </c>
      <c r="GE148">
        <v>-6.6166706099999986E-2</v>
      </c>
      <c r="GF148">
        <v>-4.9434425399999989E-2</v>
      </c>
      <c r="GG148">
        <v>1.9139402699999999E-2</v>
      </c>
      <c r="GH148">
        <v>1.42994178E-2</v>
      </c>
      <c r="GI148">
        <v>5.6546109399999989E-2</v>
      </c>
      <c r="GJ148">
        <v>-4.1579999999999964E-2</v>
      </c>
      <c r="GK148">
        <v>-2.1502799999999977</v>
      </c>
      <c r="GL148">
        <v>-2.108699999999998</v>
      </c>
      <c r="GM148">
        <v>8.9979999999999852E-2</v>
      </c>
      <c r="GN148">
        <v>2.1986799999999973</v>
      </c>
      <c r="GO148">
        <v>1.8472860000000006</v>
      </c>
      <c r="GP148">
        <v>-7.7300999999999981E-2</v>
      </c>
      <c r="GQ148">
        <v>-7.7300999999999981E-2</v>
      </c>
      <c r="GR148">
        <v>-1.8888660000000006</v>
      </c>
      <c r="GS148">
        <v>93.683790000000016</v>
      </c>
      <c r="GT148">
        <v>-3.9975659999999986</v>
      </c>
      <c r="GU148">
        <v>-97.681356000000008</v>
      </c>
      <c r="GV148">
        <v>-3.9202649999999983</v>
      </c>
      <c r="GW148">
        <v>-95.792490000000001</v>
      </c>
      <c r="GX148">
        <v>4.0875459999999979</v>
      </c>
      <c r="GY148">
        <v>-3.1301999999999233E-2</v>
      </c>
      <c r="GZ148">
        <v>1.691999999999955E-2</v>
      </c>
      <c r="HA148">
        <v>4.822199999999878E-2</v>
      </c>
      <c r="HB148">
        <v>3.3510999999999118E-2</v>
      </c>
      <c r="HC148">
        <v>-1.471099999999966E-2</v>
      </c>
      <c r="HD148">
        <v>-0.23975999999999975</v>
      </c>
      <c r="HE148">
        <v>-0.68331600000000026</v>
      </c>
      <c r="HF148">
        <v>-0.47485799999999972</v>
      </c>
      <c r="HG148">
        <v>0.20845800000000053</v>
      </c>
      <c r="HH148">
        <v>0.36935999999999936</v>
      </c>
      <c r="HI148">
        <v>0.2566799999999993</v>
      </c>
      <c r="HJ148">
        <v>-0.11268000000000004</v>
      </c>
      <c r="HK148">
        <v>0.73153799999999902</v>
      </c>
      <c r="HL148">
        <v>-0.32113800000000059</v>
      </c>
      <c r="HM148">
        <v>-0.22316900000000017</v>
      </c>
      <c r="HN148">
        <v>1.3948199999999999</v>
      </c>
      <c r="HO148">
        <v>1.3931899999999999</v>
      </c>
      <c r="HP148">
        <v>1.6300000000000203E-3</v>
      </c>
      <c r="HQ148">
        <v>1.75691</v>
      </c>
      <c r="HR148">
        <v>1.7601800000000001</v>
      </c>
      <c r="HS148" s="38">
        <v>-3.2700000000001062E-3</v>
      </c>
      <c r="HT148">
        <v>5.9240000000000004</v>
      </c>
      <c r="HU148">
        <v>5.8780000000000001</v>
      </c>
      <c r="HV148">
        <v>2.7730000000000001</v>
      </c>
      <c r="HW148">
        <v>1.7589999999999999</v>
      </c>
      <c r="HX148">
        <v>4.1650000000000009</v>
      </c>
      <c r="HY148">
        <v>4.6000000000000263E-2</v>
      </c>
      <c r="HZ148">
        <v>3.1510000000000002</v>
      </c>
      <c r="IA148">
        <v>3.105</v>
      </c>
      <c r="IB148">
        <v>4.1189999999999998</v>
      </c>
      <c r="IC148">
        <v>1.0140000000000002</v>
      </c>
      <c r="ID148" s="2">
        <v>2.2556303999999999E-2</v>
      </c>
      <c r="IE148" s="2">
        <v>1.4906933000000001E-2</v>
      </c>
      <c r="IF148" s="2">
        <v>7.4402260999999997E-2</v>
      </c>
      <c r="IG148" s="2">
        <v>2.3228200000000001E-2</v>
      </c>
      <c r="IH148">
        <v>-6.7189600000000169E-4</v>
      </c>
      <c r="II148">
        <v>7.6493709999999986E-3</v>
      </c>
      <c r="IJ148">
        <v>-5.1845956999999998E-2</v>
      </c>
      <c r="IK148">
        <v>-5.9495328E-2</v>
      </c>
      <c r="IL148">
        <v>-8.3212670000000002E-3</v>
      </c>
      <c r="IM148">
        <v>5.1174060999999993E-2</v>
      </c>
      <c r="IN148" s="2">
        <v>-3.6176880000000002E-2</v>
      </c>
      <c r="IO148" s="2">
        <v>4.5100000000000001E-4</v>
      </c>
      <c r="IP148" s="2">
        <v>-2.2715901E-2</v>
      </c>
      <c r="IQ148" s="2">
        <v>-3.5919176999999997E-2</v>
      </c>
      <c r="IR148" s="2">
        <v>-2.5770300000000496E-4</v>
      </c>
      <c r="IS148">
        <v>-3.6627880000000002E-2</v>
      </c>
      <c r="IT148">
        <v>-1.3460979000000001E-2</v>
      </c>
      <c r="IU148">
        <v>2.3166901E-2</v>
      </c>
      <c r="IV148">
        <v>3.6370176999999997E-2</v>
      </c>
      <c r="IW148">
        <v>1.3203275999999996E-2</v>
      </c>
      <c r="IX148">
        <v>-0.23847068399999999</v>
      </c>
      <c r="IY148" s="2">
        <v>-0.48781363900000002</v>
      </c>
      <c r="IZ148" s="2">
        <v>0.24934295500000001</v>
      </c>
      <c r="JA148">
        <v>-0.13816999999999999</v>
      </c>
      <c r="JB148">
        <v>3.9620000000000002E-2</v>
      </c>
      <c r="JC148">
        <v>-4.9274999999999902E-2</v>
      </c>
      <c r="JD148">
        <v>0.17779</v>
      </c>
      <c r="JE148">
        <v>6.8300000000000001E-3</v>
      </c>
      <c r="JF148">
        <v>-0.22323999999999999</v>
      </c>
      <c r="JG148">
        <v>7.077E-2</v>
      </c>
      <c r="JH148">
        <v>-0.17779</v>
      </c>
      <c r="JI148">
        <v>-0.29400999999999999</v>
      </c>
      <c r="JJ148">
        <v>5.6246133078350802</v>
      </c>
      <c r="JK148">
        <v>120.691</v>
      </c>
      <c r="JL148">
        <v>91.952299999999994</v>
      </c>
    </row>
    <row r="149" spans="1:272" x14ac:dyDescent="0.4">
      <c r="A149" t="s">
        <v>131</v>
      </c>
      <c r="B149" s="14">
        <v>1</v>
      </c>
      <c r="C149">
        <v>38.124299999999998</v>
      </c>
      <c r="D149">
        <v>46.3431</v>
      </c>
      <c r="E149">
        <v>44.636299999999999</v>
      </c>
      <c r="F149">
        <v>31.814</v>
      </c>
      <c r="G149" s="14">
        <v>91.44</v>
      </c>
      <c r="H149" s="14">
        <v>91.35</v>
      </c>
      <c r="I149" s="14">
        <v>91.36</v>
      </c>
      <c r="J149" s="14">
        <v>91.43</v>
      </c>
      <c r="K149">
        <v>-0.29105999999999999</v>
      </c>
      <c r="L149">
        <v>-3.3770000000000001E-2</v>
      </c>
      <c r="M149">
        <v>-3.4669999999999999E-2</v>
      </c>
      <c r="N149">
        <v>-0.32496999999999998</v>
      </c>
      <c r="O149" s="14">
        <v>6.3680000000000003</v>
      </c>
      <c r="P149" s="14">
        <v>10.218999999999999</v>
      </c>
      <c r="Q149" s="14">
        <v>12.477</v>
      </c>
      <c r="R149" s="14">
        <v>7.6609999999999996</v>
      </c>
      <c r="S149">
        <v>13.081</v>
      </c>
      <c r="T149">
        <v>5.3470000000000004</v>
      </c>
      <c r="U149">
        <v>2.4129999999999998</v>
      </c>
      <c r="V149">
        <v>2.339</v>
      </c>
      <c r="W149" s="33">
        <v>6.310299999999998</v>
      </c>
      <c r="X149" s="34">
        <v>-8.2188000000000017</v>
      </c>
      <c r="Y149" s="34">
        <v>-6.5120000000000005</v>
      </c>
      <c r="Z149" s="34">
        <v>1.7068000000000012</v>
      </c>
      <c r="AA149" s="34">
        <v>14.5291</v>
      </c>
      <c r="AB149" s="35">
        <v>12.822299999999998</v>
      </c>
      <c r="AC149" s="33">
        <v>9.9999999999909051E-3</v>
      </c>
      <c r="AD149" s="34">
        <v>9.0000000000003411E-2</v>
      </c>
      <c r="AE149" s="34">
        <v>7.9999999999998295E-2</v>
      </c>
      <c r="AF149" s="34">
        <v>-1.0000000000005116E-2</v>
      </c>
      <c r="AG149" s="34">
        <v>-8.0000000000012506E-2</v>
      </c>
      <c r="AH149" s="35">
        <v>-7.000000000000739E-2</v>
      </c>
      <c r="AI149" s="33">
        <v>3.3909999999999996E-2</v>
      </c>
      <c r="AJ149" s="34">
        <v>-0.25728999999999996</v>
      </c>
      <c r="AK149" s="34">
        <v>-0.25639000000000001</v>
      </c>
      <c r="AL149" s="34">
        <v>8.9999999999999802E-4</v>
      </c>
      <c r="AM149" s="34">
        <v>0.29119999999999996</v>
      </c>
      <c r="AN149" s="35">
        <v>0.2903</v>
      </c>
      <c r="AO149" s="33">
        <v>-1.2929999999999993</v>
      </c>
      <c r="AP149" s="34">
        <v>-3.8509999999999991</v>
      </c>
      <c r="AQ149" s="34">
        <v>-6.109</v>
      </c>
      <c r="AR149" s="34">
        <v>-2.2580000000000009</v>
      </c>
      <c r="AS149" s="34">
        <v>2.5579999999999998</v>
      </c>
      <c r="AT149" s="35">
        <v>4.8160000000000007</v>
      </c>
      <c r="AU149" s="33">
        <v>10.741999999999999</v>
      </c>
      <c r="AV149" s="34">
        <v>7.7339999999999991</v>
      </c>
      <c r="AW149" s="34">
        <v>10.667999999999999</v>
      </c>
      <c r="AX149" s="34">
        <v>2.9340000000000006</v>
      </c>
      <c r="AY149" s="34">
        <v>3.0080000000000005</v>
      </c>
      <c r="AZ149" s="35">
        <v>7.3999999999999844E-2</v>
      </c>
      <c r="BA149" s="34">
        <v>1.1983497831143521</v>
      </c>
      <c r="BB149" s="34">
        <v>0.82265321051030249</v>
      </c>
      <c r="BC149" s="34">
        <v>0.85410977164325896</v>
      </c>
      <c r="BD149" s="34">
        <v>1.0382379363880967</v>
      </c>
      <c r="BE149" s="34">
        <v>1.4566888791098258</v>
      </c>
      <c r="BF149" s="34">
        <v>1.4030395423398503</v>
      </c>
      <c r="BG149" s="34">
        <v>0.83448089538693171</v>
      </c>
      <c r="BH149" s="34">
        <v>1.2155790401397535</v>
      </c>
      <c r="BI149" s="34">
        <v>1.1708096935550292</v>
      </c>
      <c r="BJ149" s="34">
        <v>0.96317035329962819</v>
      </c>
      <c r="BK149" s="34">
        <v>0.68648838769957132</v>
      </c>
      <c r="BL149" s="35">
        <v>0.71273828699959452</v>
      </c>
      <c r="BM149" s="34">
        <v>1.0001093732910422</v>
      </c>
      <c r="BN149" s="34">
        <v>1.0009852216748769</v>
      </c>
      <c r="BO149" s="34">
        <v>1.000875656742557</v>
      </c>
      <c r="BP149" s="34">
        <v>0.99989054290718038</v>
      </c>
      <c r="BQ149" s="34">
        <v>0.99912501367166129</v>
      </c>
      <c r="BR149" s="34">
        <v>0.99923438696270361</v>
      </c>
      <c r="BS149" s="34">
        <v>0.99989063867016637</v>
      </c>
      <c r="BT149" s="34">
        <v>0.99901574803149595</v>
      </c>
      <c r="BU149" s="34">
        <v>0.99912510936132981</v>
      </c>
      <c r="BV149" s="34">
        <v>1.0001094690749863</v>
      </c>
      <c r="BW149" s="34">
        <v>1.0008757525998906</v>
      </c>
      <c r="BX149" s="35">
        <v>1.0007661996497375</v>
      </c>
      <c r="BY149" s="34">
        <v>0.89565190632981506</v>
      </c>
      <c r="BZ149" s="34">
        <v>8.6188925081433219</v>
      </c>
      <c r="CA149" s="34">
        <v>8.395154312085376</v>
      </c>
      <c r="CB149" s="34">
        <v>0.97404095760023079</v>
      </c>
      <c r="CC149" s="34">
        <v>0.10391728467243132</v>
      </c>
      <c r="CD149" s="34">
        <v>0.10668677108656184</v>
      </c>
      <c r="CE149" s="34">
        <v>1.1165051879337593</v>
      </c>
      <c r="CF149" s="34">
        <v>0.11602418745275889</v>
      </c>
      <c r="CG149" s="34">
        <v>0.11911633340204769</v>
      </c>
      <c r="CH149" s="34">
        <v>1.026650873556411</v>
      </c>
      <c r="CI149" s="34">
        <v>9.6230381995854302</v>
      </c>
      <c r="CJ149" s="35">
        <v>9.3732333429477936</v>
      </c>
      <c r="CK149" s="34">
        <v>0.83122307792716366</v>
      </c>
      <c r="CL149" s="34">
        <v>0.62315295038653495</v>
      </c>
      <c r="CM149" s="34">
        <v>0.51037909753947264</v>
      </c>
      <c r="CN149" s="34">
        <v>0.81902700969784392</v>
      </c>
      <c r="CO149" s="34">
        <v>1.3338989688030283</v>
      </c>
      <c r="CP149" s="34">
        <v>1.6286385589348651</v>
      </c>
      <c r="CQ149" s="34">
        <v>1.2030464824120601</v>
      </c>
      <c r="CR149" s="34">
        <v>1.6047424623115576</v>
      </c>
      <c r="CS149" s="34">
        <v>1.9593278894472361</v>
      </c>
      <c r="CT149" s="34">
        <v>1.2209609550836678</v>
      </c>
      <c r="CU149" s="34">
        <v>0.74968196496721795</v>
      </c>
      <c r="CV149" s="35">
        <v>0.61400977799150425</v>
      </c>
      <c r="CW149" s="34">
        <v>5.5925609234715692</v>
      </c>
      <c r="CX149" s="34">
        <v>2.4464185524593227</v>
      </c>
      <c r="CY149" s="34">
        <v>5.4210526315789478</v>
      </c>
      <c r="CZ149" s="34">
        <v>2.2159138002486536</v>
      </c>
      <c r="DA149" s="34">
        <v>2.2860196665241559</v>
      </c>
      <c r="DB149" s="34">
        <v>1.0316374519025224</v>
      </c>
      <c r="DC149" s="34">
        <v>0.17880895955966669</v>
      </c>
      <c r="DD149" s="34">
        <v>0.40876079810412053</v>
      </c>
      <c r="DE149" s="34">
        <v>0.1844660194174757</v>
      </c>
      <c r="DF149" s="34">
        <v>0.45128109220123425</v>
      </c>
      <c r="DG149" s="34">
        <v>0.43744155601271734</v>
      </c>
      <c r="DH149" s="35">
        <v>0.96933278077082474</v>
      </c>
      <c r="DI149" s="42">
        <v>-6.7129999999999992</v>
      </c>
      <c r="DJ149" s="14">
        <v>4.871999999999999</v>
      </c>
      <c r="DK149" s="14">
        <v>10.064</v>
      </c>
      <c r="DL149" s="43">
        <v>5.3219999999999992</v>
      </c>
      <c r="DM149" s="33">
        <v>1766.7982473299999</v>
      </c>
      <c r="DN149" s="34">
        <v>1701.7276920899999</v>
      </c>
      <c r="DO149" s="34">
        <v>1212.8864802000001</v>
      </c>
      <c r="DP149" s="34">
        <v>2068.58451453</v>
      </c>
      <c r="DQ149" s="34">
        <v>1474.3593834000001</v>
      </c>
      <c r="DR149" s="35">
        <v>1420.0592482</v>
      </c>
      <c r="DS149" s="33">
        <v>8353.0439999999999</v>
      </c>
      <c r="DT149" s="34">
        <v>8353.9583999999995</v>
      </c>
      <c r="DU149" s="34">
        <v>8360.3592000000008</v>
      </c>
      <c r="DV149" s="34">
        <v>8345.735999999999</v>
      </c>
      <c r="DW149" s="34">
        <v>8352.1304999999993</v>
      </c>
      <c r="DX149" s="35">
        <v>8353.0447999999997</v>
      </c>
      <c r="DY149" s="33">
        <v>9.8290961999999999E-3</v>
      </c>
      <c r="DZ149" s="34">
        <v>1.00910502E-2</v>
      </c>
      <c r="EA149" s="34">
        <v>9.4585768199999989E-2</v>
      </c>
      <c r="EB149" s="34">
        <v>1.1708059000000001E-3</v>
      </c>
      <c r="EC149" s="34">
        <v>1.09742369E-2</v>
      </c>
      <c r="ED149" s="35">
        <v>1.12667099E-2</v>
      </c>
      <c r="EE149" s="33">
        <v>65.074591999999996</v>
      </c>
      <c r="EF149" s="34">
        <v>79.453536</v>
      </c>
      <c r="EG149" s="34">
        <v>48.785248000000003</v>
      </c>
      <c r="EH149" s="34">
        <v>127.50246299999999</v>
      </c>
      <c r="EI149" s="34">
        <v>78.287758999999994</v>
      </c>
      <c r="EJ149" s="35">
        <v>95.586297000000002</v>
      </c>
      <c r="EK149" s="33">
        <v>69.944107000000002</v>
      </c>
      <c r="EL149" s="34">
        <v>31.564452999999997</v>
      </c>
      <c r="EM149" s="34">
        <v>30.596458999999999</v>
      </c>
      <c r="EN149" s="34">
        <v>12.902310999999999</v>
      </c>
      <c r="EO149" s="34">
        <v>12.506633000000001</v>
      </c>
      <c r="EP149" s="35">
        <v>5.6440069999999993</v>
      </c>
      <c r="EQ149" s="42">
        <v>-51.863093639999995</v>
      </c>
      <c r="ER149" s="14">
        <v>-41.092673599999991</v>
      </c>
      <c r="ES149" s="14">
        <v>10.770420040000005</v>
      </c>
      <c r="ET149" s="14">
        <v>91.682979729999971</v>
      </c>
      <c r="EU149" s="14">
        <v>80.912559689999966</v>
      </c>
      <c r="EV149" s="14">
        <v>53.520825600000016</v>
      </c>
      <c r="EW149" s="14">
        <v>-14.027847840000012</v>
      </c>
      <c r="EX149" s="14">
        <v>-119.41176708000002</v>
      </c>
      <c r="EY149" s="14">
        <v>-105.38391924000001</v>
      </c>
      <c r="EZ149" s="14">
        <v>-11.114681600000008</v>
      </c>
      <c r="FA149" s="14">
        <v>-94.613499200000007</v>
      </c>
      <c r="FB149" s="14">
        <v>-83.498817599999995</v>
      </c>
      <c r="FC149" s="14">
        <v>24.798267880000019</v>
      </c>
      <c r="FD149" s="14">
        <v>21.885101640000013</v>
      </c>
      <c r="FE149" s="43">
        <v>186.29647892999998</v>
      </c>
      <c r="FF149">
        <v>8.9999999999921556E-4</v>
      </c>
      <c r="FG149">
        <v>7.999999999992553E-4</v>
      </c>
      <c r="FH149">
        <v>-9.9999999999960215E-5</v>
      </c>
      <c r="FI149">
        <v>-7.9999999999939744E-4</v>
      </c>
      <c r="FJ149">
        <v>-6.9999999999943729E-4</v>
      </c>
      <c r="FK149">
        <v>7.2000000000001195E-3</v>
      </c>
      <c r="FL149">
        <v>-9.0000000000049459E-4</v>
      </c>
      <c r="FM149">
        <v>-7.200000000001398E-3</v>
      </c>
      <c r="FN149">
        <v>-6.3000000000009038E-3</v>
      </c>
      <c r="FO149">
        <v>-8.0000000000039219E-4</v>
      </c>
      <c r="FP149">
        <v>-6.4000000000008642E-3</v>
      </c>
      <c r="FQ149">
        <v>-5.6000000000004718E-3</v>
      </c>
      <c r="FR149">
        <v>8.0000000000053433E-4</v>
      </c>
      <c r="FS149">
        <v>7.0000000000043205E-4</v>
      </c>
      <c r="FT149">
        <v>5.6000000000014667E-3</v>
      </c>
      <c r="FU149">
        <v>-8.7247038999999985E-3</v>
      </c>
      <c r="FV149">
        <v>-8.6941848999999988E-3</v>
      </c>
      <c r="FW149">
        <v>3.0518999999999929E-5</v>
      </c>
      <c r="FX149">
        <v>9.874591999999998E-3</v>
      </c>
      <c r="FY149">
        <v>9.8440729999999983E-3</v>
      </c>
      <c r="FZ149">
        <v>6.596658309999999E-2</v>
      </c>
      <c r="GA149">
        <v>-2.3156099999999946E-4</v>
      </c>
      <c r="GB149">
        <v>-7.4922847999999972E-2</v>
      </c>
      <c r="GC149">
        <v>-7.4691286999999995E-2</v>
      </c>
      <c r="GD149">
        <v>-2.307509999999995E-4</v>
      </c>
      <c r="GE149">
        <v>-7.4660767999999988E-2</v>
      </c>
      <c r="GF149">
        <v>-7.4430017000000001E-2</v>
      </c>
      <c r="GG149">
        <v>2.6207999999999939E-4</v>
      </c>
      <c r="GH149">
        <v>2.6126999999999943E-4</v>
      </c>
      <c r="GI149">
        <v>8.453535999999999E-2</v>
      </c>
      <c r="GJ149">
        <v>4.9793429999999956</v>
      </c>
      <c r="GK149">
        <v>7.8989369999999957</v>
      </c>
      <c r="GL149">
        <v>2.9195939999999996</v>
      </c>
      <c r="GM149">
        <v>-3.3074939999999979</v>
      </c>
      <c r="GN149">
        <v>-6.2270879999999975</v>
      </c>
      <c r="GO149">
        <v>23.525758999999994</v>
      </c>
      <c r="GP149">
        <v>-9.850857999999997</v>
      </c>
      <c r="GQ149">
        <v>-9.850857999999997</v>
      </c>
      <c r="GR149">
        <v>-18.546415999999997</v>
      </c>
      <c r="GS149">
        <v>13.794122000000005</v>
      </c>
      <c r="GT149">
        <v>-15.626821999999999</v>
      </c>
      <c r="GU149">
        <v>-29.420944000000006</v>
      </c>
      <c r="GV149">
        <v>-5.7759640000000019</v>
      </c>
      <c r="GW149">
        <v>-10.874528000000005</v>
      </c>
      <c r="GX149">
        <v>12.319328000000001</v>
      </c>
      <c r="GY149">
        <v>83.078627999999981</v>
      </c>
      <c r="GZ149">
        <v>114.59565599999998</v>
      </c>
      <c r="HA149">
        <v>31.517028000000003</v>
      </c>
      <c r="HB149">
        <v>32.311936000000003</v>
      </c>
      <c r="HC149">
        <v>0.79490799999999828</v>
      </c>
      <c r="HD149">
        <v>82.50631199999998</v>
      </c>
      <c r="HE149">
        <v>22.691556000000002</v>
      </c>
      <c r="HF149">
        <v>23.263871999999999</v>
      </c>
      <c r="HG149">
        <v>0.57231599999999871</v>
      </c>
      <c r="HH149">
        <v>31.299912000000003</v>
      </c>
      <c r="HI149">
        <v>32.089344000000004</v>
      </c>
      <c r="HJ149">
        <v>0.78943199999999825</v>
      </c>
      <c r="HK149">
        <v>8.8254720000000031</v>
      </c>
      <c r="HL149">
        <v>0.21711599999999959</v>
      </c>
      <c r="HM149">
        <v>0.22259199999999957</v>
      </c>
      <c r="HN149">
        <v>1.3925099999999999</v>
      </c>
      <c r="HO149">
        <v>1.3889199999999999</v>
      </c>
      <c r="HP149">
        <v>3.5899999999999821E-3</v>
      </c>
      <c r="HQ149">
        <v>1.7677400000000001</v>
      </c>
      <c r="HR149">
        <v>1.7619499999999999</v>
      </c>
      <c r="HS149" s="38">
        <v>5.7900000000001839E-3</v>
      </c>
      <c r="HT149">
        <v>2.5369999999999999</v>
      </c>
      <c r="HU149">
        <v>10.534000000000001</v>
      </c>
      <c r="HV149">
        <v>9.9</v>
      </c>
      <c r="HW149">
        <v>5.8659999999999997</v>
      </c>
      <c r="HX149">
        <v>-3.3289999999999997</v>
      </c>
      <c r="HY149">
        <v>-7.9970000000000008</v>
      </c>
      <c r="HZ149">
        <v>-7.3630000000000004</v>
      </c>
      <c r="IA149">
        <v>0.63400000000000034</v>
      </c>
      <c r="IB149">
        <v>4.668000000000001</v>
      </c>
      <c r="IC149">
        <v>4.0340000000000007</v>
      </c>
      <c r="ID149" s="2">
        <v>3.6077624000000003E-2</v>
      </c>
      <c r="IE149" s="2">
        <v>5.4525494000000001E-2</v>
      </c>
      <c r="IF149" s="2">
        <v>6.8343727000000007E-2</v>
      </c>
      <c r="IG149" s="2">
        <v>4.4459970000000001E-2</v>
      </c>
      <c r="IH149">
        <v>-8.3823459999999989E-3</v>
      </c>
      <c r="II149">
        <v>-1.8447869999999998E-2</v>
      </c>
      <c r="IJ149">
        <v>-3.2266103000000004E-2</v>
      </c>
      <c r="IK149">
        <v>-1.3818233000000006E-2</v>
      </c>
      <c r="IL149">
        <v>1.0065523999999999E-2</v>
      </c>
      <c r="IM149">
        <v>2.3883757000000005E-2</v>
      </c>
      <c r="IN149" s="2">
        <v>-1.8508034999999999E-2</v>
      </c>
      <c r="IO149" s="2">
        <v>6.7334270000000002E-3</v>
      </c>
      <c r="IP149" s="2">
        <v>1.5679999999999999E-3</v>
      </c>
      <c r="IQ149" s="2">
        <v>-3.1746644999999997E-2</v>
      </c>
      <c r="IR149" s="2">
        <v>1.3238609999999998E-2</v>
      </c>
      <c r="IS149">
        <v>-2.5241461999999999E-2</v>
      </c>
      <c r="IT149">
        <v>-2.0076034999999999E-2</v>
      </c>
      <c r="IU149">
        <v>5.1654270000000002E-3</v>
      </c>
      <c r="IV149">
        <v>3.8480071999999997E-2</v>
      </c>
      <c r="IW149">
        <v>3.3314644999999997E-2</v>
      </c>
      <c r="IX149">
        <v>-0.23847068399999999</v>
      </c>
      <c r="IY149" s="2">
        <v>-0.48781363900000002</v>
      </c>
      <c r="IZ149" s="2">
        <v>0.24934295500000001</v>
      </c>
      <c r="JA149">
        <v>-0.13816999999999999</v>
      </c>
      <c r="JB149">
        <v>3.9620000000000002E-2</v>
      </c>
      <c r="JC149">
        <v>-4.9274999999999902E-2</v>
      </c>
      <c r="JD149">
        <v>0.17779</v>
      </c>
      <c r="JE149">
        <v>6.8300000000000001E-3</v>
      </c>
      <c r="JF149">
        <v>-0.22323999999999999</v>
      </c>
      <c r="JG149">
        <v>7.077E-2</v>
      </c>
      <c r="JH149">
        <v>-0.17779</v>
      </c>
      <c r="JI149">
        <v>-0.29400999999999999</v>
      </c>
      <c r="JJ149">
        <v>5.6246133078350802</v>
      </c>
      <c r="JK149">
        <v>120.691</v>
      </c>
      <c r="JL149">
        <v>91.952299999999994</v>
      </c>
    </row>
    <row r="150" spans="1:272" x14ac:dyDescent="0.4">
      <c r="A150" t="s">
        <v>131</v>
      </c>
      <c r="B150" s="14">
        <v>0</v>
      </c>
      <c r="C150">
        <v>31.814</v>
      </c>
      <c r="D150">
        <v>44.636299999999999</v>
      </c>
      <c r="E150">
        <v>46.3431</v>
      </c>
      <c r="F150">
        <v>38.124299999999998</v>
      </c>
      <c r="G150" s="14">
        <v>91.43</v>
      </c>
      <c r="H150" s="14">
        <v>91.36</v>
      </c>
      <c r="I150" s="14">
        <v>91.35</v>
      </c>
      <c r="J150" s="14">
        <v>91.44</v>
      </c>
      <c r="K150">
        <v>-0.32496999999999998</v>
      </c>
      <c r="L150">
        <v>-3.4669999999999999E-2</v>
      </c>
      <c r="M150">
        <v>-3.3770000000000001E-2</v>
      </c>
      <c r="N150">
        <v>-0.29105999999999999</v>
      </c>
      <c r="O150" s="14">
        <v>7.6609999999999996</v>
      </c>
      <c r="P150" s="14">
        <v>12.477</v>
      </c>
      <c r="Q150" s="14">
        <v>10.218999999999999</v>
      </c>
      <c r="R150" s="14">
        <v>6.3680000000000003</v>
      </c>
      <c r="S150">
        <v>2.339</v>
      </c>
      <c r="T150">
        <v>2.4129999999999998</v>
      </c>
      <c r="U150">
        <v>5.3470000000000004</v>
      </c>
      <c r="V150">
        <v>13.081</v>
      </c>
      <c r="W150" s="33">
        <v>-6.310299999999998</v>
      </c>
      <c r="X150" s="34">
        <v>-12.822299999999998</v>
      </c>
      <c r="Y150" s="34">
        <v>-14.5291</v>
      </c>
      <c r="Z150" s="34">
        <v>-1.7068000000000012</v>
      </c>
      <c r="AA150" s="34">
        <v>6.5120000000000005</v>
      </c>
      <c r="AB150" s="35">
        <v>8.2188000000000017</v>
      </c>
      <c r="AC150" s="33">
        <v>-9.9999999999909051E-3</v>
      </c>
      <c r="AD150" s="34">
        <v>7.000000000000739E-2</v>
      </c>
      <c r="AE150" s="34">
        <v>8.0000000000012506E-2</v>
      </c>
      <c r="AF150" s="34">
        <v>1.0000000000005116E-2</v>
      </c>
      <c r="AG150" s="34">
        <v>-7.9999999999998295E-2</v>
      </c>
      <c r="AH150" s="35">
        <v>-9.0000000000003411E-2</v>
      </c>
      <c r="AI150" s="33">
        <v>-3.3909999999999996E-2</v>
      </c>
      <c r="AJ150" s="34">
        <v>-0.2903</v>
      </c>
      <c r="AK150" s="34">
        <v>-0.29119999999999996</v>
      </c>
      <c r="AL150" s="34">
        <v>-8.9999999999999802E-4</v>
      </c>
      <c r="AM150" s="34">
        <v>0.25639000000000001</v>
      </c>
      <c r="AN150" s="35">
        <v>0.25728999999999996</v>
      </c>
      <c r="AO150" s="33">
        <v>1.2929999999999993</v>
      </c>
      <c r="AP150" s="34">
        <v>-4.8160000000000007</v>
      </c>
      <c r="AQ150" s="34">
        <v>-2.5579999999999998</v>
      </c>
      <c r="AR150" s="34">
        <v>2.2580000000000009</v>
      </c>
      <c r="AS150" s="34">
        <v>6.109</v>
      </c>
      <c r="AT150" s="35">
        <v>3.8509999999999991</v>
      </c>
      <c r="AU150" s="33">
        <v>-10.741999999999999</v>
      </c>
      <c r="AV150" s="34">
        <v>-7.3999999999999844E-2</v>
      </c>
      <c r="AW150" s="34">
        <v>-3.0080000000000005</v>
      </c>
      <c r="AX150" s="34">
        <v>-2.9340000000000006</v>
      </c>
      <c r="AY150" s="34">
        <v>-10.667999999999999</v>
      </c>
      <c r="AZ150" s="35">
        <v>-7.7339999999999991</v>
      </c>
      <c r="BA150" s="34">
        <v>0.83448089538693171</v>
      </c>
      <c r="BB150" s="34">
        <v>0.71273828699959452</v>
      </c>
      <c r="BC150" s="34">
        <v>0.68648838769957121</v>
      </c>
      <c r="BD150" s="34">
        <v>0.96317035329962819</v>
      </c>
      <c r="BE150" s="34">
        <v>1.1708096935550292</v>
      </c>
      <c r="BF150" s="34">
        <v>1.2155790401397535</v>
      </c>
      <c r="BG150" s="34">
        <v>1.1983497831143521</v>
      </c>
      <c r="BH150" s="34">
        <v>1.4030395423398503</v>
      </c>
      <c r="BI150" s="34">
        <v>1.456688879109826</v>
      </c>
      <c r="BJ150" s="34">
        <v>1.0382379363880967</v>
      </c>
      <c r="BK150" s="34">
        <v>0.85410977164325896</v>
      </c>
      <c r="BL150" s="35">
        <v>0.82265321051030249</v>
      </c>
      <c r="BM150" s="34">
        <v>0.99989063867016637</v>
      </c>
      <c r="BN150" s="34">
        <v>1.0007661996497375</v>
      </c>
      <c r="BO150" s="34">
        <v>1.0008757525998906</v>
      </c>
      <c r="BP150" s="34">
        <v>1.0001094690749863</v>
      </c>
      <c r="BQ150" s="34">
        <v>0.99912510936132981</v>
      </c>
      <c r="BR150" s="34">
        <v>0.99901574803149606</v>
      </c>
      <c r="BS150" s="34">
        <v>1.0001093732910422</v>
      </c>
      <c r="BT150" s="34">
        <v>0.9992343869627035</v>
      </c>
      <c r="BU150" s="34">
        <v>0.99912501367166129</v>
      </c>
      <c r="BV150" s="34">
        <v>0.99989054290718038</v>
      </c>
      <c r="BW150" s="34">
        <v>1.000875656742557</v>
      </c>
      <c r="BX150" s="35">
        <v>1.0009852216748769</v>
      </c>
      <c r="BY150" s="34">
        <v>1.1165051879337593</v>
      </c>
      <c r="BZ150" s="34">
        <v>9.3732333429477936</v>
      </c>
      <c r="CA150" s="34">
        <v>9.6230381995854302</v>
      </c>
      <c r="CB150" s="34">
        <v>1.026650873556411</v>
      </c>
      <c r="CC150" s="34">
        <v>0.11911633340204769</v>
      </c>
      <c r="CD150" s="34">
        <v>0.11602418745275889</v>
      </c>
      <c r="CE150" s="34">
        <v>0.89565190632981506</v>
      </c>
      <c r="CF150" s="34">
        <v>0.10668677108656184</v>
      </c>
      <c r="CG150" s="34">
        <v>0.1039172846724313</v>
      </c>
      <c r="CH150" s="34">
        <v>0.97404095760023068</v>
      </c>
      <c r="CI150" s="34">
        <v>8.395154312085376</v>
      </c>
      <c r="CJ150" s="35">
        <v>8.6188925081433219</v>
      </c>
      <c r="CK150" s="34">
        <v>1.2030464824120601</v>
      </c>
      <c r="CL150" s="34">
        <v>0.61400977799150436</v>
      </c>
      <c r="CM150" s="34">
        <v>0.74968196496721795</v>
      </c>
      <c r="CN150" s="34">
        <v>1.2209609550836678</v>
      </c>
      <c r="CO150" s="34">
        <v>1.9593278894472361</v>
      </c>
      <c r="CP150" s="34">
        <v>1.6047424623115576</v>
      </c>
      <c r="CQ150" s="34">
        <v>0.83122307792716366</v>
      </c>
      <c r="CR150" s="34">
        <v>1.6286385589348649</v>
      </c>
      <c r="CS150" s="34">
        <v>1.3338989688030283</v>
      </c>
      <c r="CT150" s="34">
        <v>0.81902700969784403</v>
      </c>
      <c r="CU150" s="34">
        <v>0.51037909753947264</v>
      </c>
      <c r="CV150" s="35">
        <v>0.62315295038653495</v>
      </c>
      <c r="CW150" s="34">
        <v>0.17880895955966669</v>
      </c>
      <c r="CX150" s="34">
        <v>0.96933278077082474</v>
      </c>
      <c r="CY150" s="34">
        <v>0.43744155601271739</v>
      </c>
      <c r="CZ150" s="34">
        <v>0.45128109220123425</v>
      </c>
      <c r="DA150" s="34">
        <v>0.18446601941747573</v>
      </c>
      <c r="DB150" s="34">
        <v>0.40876079810412053</v>
      </c>
      <c r="DC150" s="34">
        <v>5.5925609234715692</v>
      </c>
      <c r="DD150" s="34">
        <v>1.0316374519025224</v>
      </c>
      <c r="DE150" s="34">
        <v>2.2860196665241559</v>
      </c>
      <c r="DF150" s="34">
        <v>2.2159138002486536</v>
      </c>
      <c r="DG150" s="34">
        <v>5.4210526315789469</v>
      </c>
      <c r="DH150" s="35">
        <v>2.4464185524593227</v>
      </c>
      <c r="DI150" s="42">
        <v>5.3219999999999992</v>
      </c>
      <c r="DJ150" s="14">
        <v>10.064</v>
      </c>
      <c r="DK150" s="14">
        <v>4.871999999999999</v>
      </c>
      <c r="DL150" s="43">
        <v>-6.7129999999999992</v>
      </c>
      <c r="DM150" s="33">
        <v>1420.0592482</v>
      </c>
      <c r="DN150" s="34">
        <v>1474.3593834000001</v>
      </c>
      <c r="DO150" s="34">
        <v>1212.8864802000001</v>
      </c>
      <c r="DP150" s="34">
        <v>2068.58451453</v>
      </c>
      <c r="DQ150" s="34">
        <v>1701.7276920899999</v>
      </c>
      <c r="DR150" s="35">
        <v>1766.7982473299999</v>
      </c>
      <c r="DS150" s="33">
        <v>8353.0447999999997</v>
      </c>
      <c r="DT150" s="34">
        <v>8352.1304999999993</v>
      </c>
      <c r="DU150" s="34">
        <v>8360.3592000000008</v>
      </c>
      <c r="DV150" s="34">
        <v>8345.735999999999</v>
      </c>
      <c r="DW150" s="34">
        <v>8353.9583999999995</v>
      </c>
      <c r="DX150" s="35">
        <v>8353.0439999999999</v>
      </c>
      <c r="DY150" s="33">
        <v>1.12667099E-2</v>
      </c>
      <c r="DZ150" s="34">
        <v>1.09742369E-2</v>
      </c>
      <c r="EA150" s="34">
        <v>9.4585768199999989E-2</v>
      </c>
      <c r="EB150" s="34">
        <v>1.1708059000000001E-3</v>
      </c>
      <c r="EC150" s="34">
        <v>1.00910502E-2</v>
      </c>
      <c r="ED150" s="35">
        <v>9.8290961999999999E-3</v>
      </c>
      <c r="EE150" s="33">
        <v>95.586297000000002</v>
      </c>
      <c r="EF150" s="34">
        <v>78.287758999999994</v>
      </c>
      <c r="EG150" s="34">
        <v>48.785248000000003</v>
      </c>
      <c r="EH150" s="34">
        <v>127.50246299999999</v>
      </c>
      <c r="EI150" s="34">
        <v>79.453536</v>
      </c>
      <c r="EJ150" s="35">
        <v>65.074591999999996</v>
      </c>
      <c r="EK150" s="33">
        <v>5.6440069999999993</v>
      </c>
      <c r="EL150" s="34">
        <v>12.506633000000001</v>
      </c>
      <c r="EM150" s="34">
        <v>30.596458999999999</v>
      </c>
      <c r="EN150" s="34">
        <v>12.902310999999999</v>
      </c>
      <c r="EO150" s="34">
        <v>31.564452999999997</v>
      </c>
      <c r="EP150" s="35">
        <v>69.944107000000002</v>
      </c>
      <c r="EQ150" s="42">
        <v>80.912559689999966</v>
      </c>
      <c r="ER150" s="14">
        <v>91.682979729999971</v>
      </c>
      <c r="ES150" s="14">
        <v>10.770420040000005</v>
      </c>
      <c r="ET150" s="14">
        <v>-41.092673599999991</v>
      </c>
      <c r="EU150" s="14">
        <v>-51.863093639999995</v>
      </c>
      <c r="EV150" s="14">
        <v>186.29647892999998</v>
      </c>
      <c r="EW150" s="14">
        <v>21.885101640000013</v>
      </c>
      <c r="EX150" s="14">
        <v>-83.498817599999995</v>
      </c>
      <c r="EY150" s="14">
        <v>-105.38391924000001</v>
      </c>
      <c r="EZ150" s="14">
        <v>24.798267880000019</v>
      </c>
      <c r="FA150" s="14">
        <v>-94.613499200000007</v>
      </c>
      <c r="FB150" s="14">
        <v>-119.41176708000002</v>
      </c>
      <c r="FC150" s="14">
        <v>-11.114681600000008</v>
      </c>
      <c r="FD150" s="14">
        <v>-14.027847840000012</v>
      </c>
      <c r="FE150" s="43">
        <v>53.520825600000016</v>
      </c>
      <c r="FF150">
        <v>-6.9999999999943729E-4</v>
      </c>
      <c r="FG150">
        <v>-7.9999999999939744E-4</v>
      </c>
      <c r="FH150">
        <v>-9.9999999999960215E-5</v>
      </c>
      <c r="FI150">
        <v>7.999999999992553E-4</v>
      </c>
      <c r="FJ150">
        <v>8.9999999999921556E-4</v>
      </c>
      <c r="FK150">
        <v>5.6000000000014667E-3</v>
      </c>
      <c r="FL150">
        <v>7.0000000000043205E-4</v>
      </c>
      <c r="FM150">
        <v>-5.6000000000004718E-3</v>
      </c>
      <c r="FN150">
        <v>-6.3000000000009038E-3</v>
      </c>
      <c r="FO150">
        <v>8.0000000000053433E-4</v>
      </c>
      <c r="FP150">
        <v>-6.4000000000008642E-3</v>
      </c>
      <c r="FQ150">
        <v>-7.200000000001398E-3</v>
      </c>
      <c r="FR150">
        <v>-8.0000000000039219E-4</v>
      </c>
      <c r="FS150">
        <v>-9.0000000000049459E-4</v>
      </c>
      <c r="FT150">
        <v>7.2000000000001195E-3</v>
      </c>
      <c r="FU150">
        <v>9.8440729999999983E-3</v>
      </c>
      <c r="FV150">
        <v>9.874591999999998E-3</v>
      </c>
      <c r="FW150">
        <v>3.0518999999999929E-5</v>
      </c>
      <c r="FX150">
        <v>-8.6941848999999988E-3</v>
      </c>
      <c r="FY150">
        <v>-8.7247038999999985E-3</v>
      </c>
      <c r="FZ150">
        <v>8.453535999999999E-2</v>
      </c>
      <c r="GA150">
        <v>2.6126999999999943E-4</v>
      </c>
      <c r="GB150">
        <v>-7.4430017000000001E-2</v>
      </c>
      <c r="GC150">
        <v>-7.4691286999999995E-2</v>
      </c>
      <c r="GD150">
        <v>2.6207999999999939E-4</v>
      </c>
      <c r="GE150">
        <v>-7.4660767999999988E-2</v>
      </c>
      <c r="GF150">
        <v>-7.4922847999999972E-2</v>
      </c>
      <c r="GG150">
        <v>-2.307509999999995E-4</v>
      </c>
      <c r="GH150">
        <v>-2.3156099999999946E-4</v>
      </c>
      <c r="GI150">
        <v>6.596658309999999E-2</v>
      </c>
      <c r="GJ150">
        <v>-6.2270879999999975</v>
      </c>
      <c r="GK150">
        <v>-3.3074939999999979</v>
      </c>
      <c r="GL150">
        <v>2.9195939999999996</v>
      </c>
      <c r="GM150">
        <v>7.8989369999999957</v>
      </c>
      <c r="GN150">
        <v>4.9793429999999956</v>
      </c>
      <c r="GO150">
        <v>12.319328000000001</v>
      </c>
      <c r="GP150">
        <v>-29.420944000000006</v>
      </c>
      <c r="GQ150">
        <v>-29.420944000000006</v>
      </c>
      <c r="GR150">
        <v>-18.546415999999997</v>
      </c>
      <c r="GS150">
        <v>-5.7759640000000019</v>
      </c>
      <c r="GT150">
        <v>-15.626821999999999</v>
      </c>
      <c r="GU150">
        <v>-9.850857999999997</v>
      </c>
      <c r="GV150">
        <v>13.794122000000005</v>
      </c>
      <c r="GW150">
        <v>8.6955580000000019</v>
      </c>
      <c r="GX150">
        <v>23.525758999999994</v>
      </c>
      <c r="GY150">
        <v>0.79490799999999828</v>
      </c>
      <c r="GZ150">
        <v>32.311936000000003</v>
      </c>
      <c r="HA150">
        <v>31.517028000000003</v>
      </c>
      <c r="HB150">
        <v>114.59565599999998</v>
      </c>
      <c r="HC150">
        <v>83.078627999999981</v>
      </c>
      <c r="HD150">
        <v>0.22259199999999957</v>
      </c>
      <c r="HE150">
        <v>0.21711599999999959</v>
      </c>
      <c r="HF150">
        <v>0.78943199999999825</v>
      </c>
      <c r="HG150">
        <v>0.57231599999999871</v>
      </c>
      <c r="HH150">
        <v>8.8254720000000031</v>
      </c>
      <c r="HI150">
        <v>32.089344000000004</v>
      </c>
      <c r="HJ150">
        <v>23.263871999999999</v>
      </c>
      <c r="HK150">
        <v>31.299912000000003</v>
      </c>
      <c r="HL150">
        <v>22.691556000000002</v>
      </c>
      <c r="HM150">
        <v>82.50631199999998</v>
      </c>
      <c r="HN150">
        <v>1.3889199999999999</v>
      </c>
      <c r="HO150">
        <v>1.3925099999999999</v>
      </c>
      <c r="HP150">
        <v>-3.5899999999999821E-3</v>
      </c>
      <c r="HQ150">
        <v>1.7619499999999999</v>
      </c>
      <c r="HR150">
        <v>1.7677400000000001</v>
      </c>
      <c r="HS150" s="38">
        <v>-5.7900000000001839E-3</v>
      </c>
      <c r="HT150">
        <v>5.8659999999999997</v>
      </c>
      <c r="HU150">
        <v>9.9</v>
      </c>
      <c r="HV150">
        <v>10.534000000000001</v>
      </c>
      <c r="HW150">
        <v>2.5369999999999999</v>
      </c>
      <c r="HX150">
        <v>3.3289999999999997</v>
      </c>
      <c r="HY150">
        <v>-4.0340000000000007</v>
      </c>
      <c r="HZ150">
        <v>-4.668000000000001</v>
      </c>
      <c r="IA150">
        <v>-0.63400000000000034</v>
      </c>
      <c r="IB150">
        <v>7.3630000000000004</v>
      </c>
      <c r="IC150">
        <v>7.9970000000000008</v>
      </c>
      <c r="ID150" s="2">
        <v>4.4459970000000001E-2</v>
      </c>
      <c r="IE150" s="2">
        <v>6.8343727000000007E-2</v>
      </c>
      <c r="IF150" s="2">
        <v>5.4525494000000001E-2</v>
      </c>
      <c r="IG150" s="2">
        <v>3.6077624000000003E-2</v>
      </c>
      <c r="IH150">
        <v>8.3823459999999989E-3</v>
      </c>
      <c r="II150">
        <v>-2.3883757000000005E-2</v>
      </c>
      <c r="IJ150">
        <v>-1.0065523999999999E-2</v>
      </c>
      <c r="IK150">
        <v>1.3818233000000006E-2</v>
      </c>
      <c r="IL150">
        <v>3.2266103000000004E-2</v>
      </c>
      <c r="IM150">
        <v>1.8447869999999998E-2</v>
      </c>
      <c r="IN150" s="2">
        <v>-3.1746644999999997E-2</v>
      </c>
      <c r="IO150" s="2">
        <v>1.5679999999999999E-3</v>
      </c>
      <c r="IP150" s="2">
        <v>6.7334270000000002E-3</v>
      </c>
      <c r="IQ150" s="2">
        <v>-1.8508034999999999E-2</v>
      </c>
      <c r="IR150" s="2">
        <v>-1.3238609999999998E-2</v>
      </c>
      <c r="IS150">
        <v>-3.3314644999999997E-2</v>
      </c>
      <c r="IT150">
        <v>-3.8480071999999997E-2</v>
      </c>
      <c r="IU150">
        <v>-5.1654270000000002E-3</v>
      </c>
      <c r="IV150">
        <v>2.0076034999999999E-2</v>
      </c>
      <c r="IW150">
        <v>2.5241461999999999E-2</v>
      </c>
      <c r="IX150">
        <v>-0.23847068399999999</v>
      </c>
      <c r="IY150" s="2">
        <v>-0.48781363900000002</v>
      </c>
      <c r="IZ150" s="2">
        <v>0.24934295500000001</v>
      </c>
      <c r="JA150">
        <v>-0.13816999999999999</v>
      </c>
      <c r="JB150">
        <v>3.9620000000000002E-2</v>
      </c>
      <c r="JC150">
        <v>-4.9274999999999902E-2</v>
      </c>
      <c r="JD150">
        <v>0.17779</v>
      </c>
      <c r="JE150">
        <v>6.8300000000000001E-3</v>
      </c>
      <c r="JF150">
        <v>-0.22323999999999999</v>
      </c>
      <c r="JG150">
        <v>7.077E-2</v>
      </c>
      <c r="JH150">
        <v>-0.17779</v>
      </c>
      <c r="JI150">
        <v>-0.29400999999999999</v>
      </c>
      <c r="JJ150">
        <v>5.6246133078350802</v>
      </c>
      <c r="JK150">
        <v>120.691</v>
      </c>
      <c r="JL150">
        <v>91.952299999999994</v>
      </c>
    </row>
    <row r="151" spans="1:272" x14ac:dyDescent="0.4">
      <c r="A151" t="s">
        <v>132</v>
      </c>
      <c r="B151" s="14">
        <v>1</v>
      </c>
      <c r="C151">
        <v>37.972099999999998</v>
      </c>
      <c r="D151">
        <v>46.515799999999999</v>
      </c>
      <c r="E151">
        <v>45.2286</v>
      </c>
      <c r="F151">
        <v>38.144599999999997</v>
      </c>
      <c r="G151" s="14">
        <v>91.42</v>
      </c>
      <c r="H151" s="14">
        <v>91.35</v>
      </c>
      <c r="I151" s="14">
        <v>91.34</v>
      </c>
      <c r="J151" s="14">
        <v>91.43</v>
      </c>
      <c r="K151">
        <v>-0.31522</v>
      </c>
      <c r="L151">
        <v>-2.7879999999999999E-2</v>
      </c>
      <c r="M151">
        <v>-3.356E-2</v>
      </c>
      <c r="N151">
        <v>-0.32338</v>
      </c>
      <c r="O151" s="14">
        <v>10.95</v>
      </c>
      <c r="P151" s="14">
        <v>8.8640000000000008</v>
      </c>
      <c r="Q151" s="14">
        <v>9.1530000000000005</v>
      </c>
      <c r="R151" s="14">
        <v>6.4589999999999996</v>
      </c>
      <c r="S151">
        <v>12.404</v>
      </c>
      <c r="T151">
        <v>8.7940000000000005</v>
      </c>
      <c r="U151">
        <v>6.4320000000000004</v>
      </c>
      <c r="V151">
        <v>6.2569999999999997</v>
      </c>
      <c r="W151" s="33">
        <v>-0.17249999999999943</v>
      </c>
      <c r="X151" s="34">
        <v>-8.5437000000000012</v>
      </c>
      <c r="Y151" s="34">
        <v>-7.2565000000000026</v>
      </c>
      <c r="Z151" s="34">
        <v>1.2871999999999986</v>
      </c>
      <c r="AA151" s="34">
        <v>8.3712000000000018</v>
      </c>
      <c r="AB151" s="35">
        <v>7.0840000000000032</v>
      </c>
      <c r="AC151" s="33">
        <v>-1.0000000000005116E-2</v>
      </c>
      <c r="AD151" s="34">
        <v>7.000000000000739E-2</v>
      </c>
      <c r="AE151" s="34">
        <v>7.9999999999998295E-2</v>
      </c>
      <c r="AF151" s="34">
        <v>9.9999999999909051E-3</v>
      </c>
      <c r="AG151" s="34">
        <v>-8.0000000000012506E-2</v>
      </c>
      <c r="AH151" s="35">
        <v>-9.0000000000003411E-2</v>
      </c>
      <c r="AI151" s="33">
        <v>8.1600000000000006E-3</v>
      </c>
      <c r="AJ151" s="34">
        <v>-0.28733999999999998</v>
      </c>
      <c r="AK151" s="34">
        <v>-0.28166000000000002</v>
      </c>
      <c r="AL151" s="34">
        <v>5.680000000000001E-3</v>
      </c>
      <c r="AM151" s="34">
        <v>0.29549999999999998</v>
      </c>
      <c r="AN151" s="35">
        <v>0.28982000000000002</v>
      </c>
      <c r="AO151" s="33">
        <v>4.4909999999999997</v>
      </c>
      <c r="AP151" s="34">
        <v>2.0859999999999985</v>
      </c>
      <c r="AQ151" s="34">
        <v>1.7969999999999988</v>
      </c>
      <c r="AR151" s="34">
        <v>-0.2889999999999997</v>
      </c>
      <c r="AS151" s="34">
        <v>2.4050000000000011</v>
      </c>
      <c r="AT151" s="35">
        <v>2.6940000000000008</v>
      </c>
      <c r="AU151" s="33">
        <v>6.1470000000000002</v>
      </c>
      <c r="AV151" s="34">
        <v>3.6099999999999994</v>
      </c>
      <c r="AW151" s="34">
        <v>5.9719999999999995</v>
      </c>
      <c r="AX151" s="34">
        <v>2.3620000000000001</v>
      </c>
      <c r="AY151" s="34">
        <v>2.5370000000000008</v>
      </c>
      <c r="AZ151" s="35">
        <v>0.17500000000000071</v>
      </c>
      <c r="BA151" s="34">
        <v>0.99547773472522982</v>
      </c>
      <c r="BB151" s="34">
        <v>0.81632692547478491</v>
      </c>
      <c r="BC151" s="34">
        <v>0.83955948227448995</v>
      </c>
      <c r="BD151" s="34">
        <v>1.0284598683134123</v>
      </c>
      <c r="BE151" s="34">
        <v>1.2194596351777185</v>
      </c>
      <c r="BF151" s="34">
        <v>1.1857143606172302</v>
      </c>
      <c r="BG151" s="34">
        <v>1.0045428090624431</v>
      </c>
      <c r="BH151" s="34">
        <v>1.2249994074596875</v>
      </c>
      <c r="BI151" s="34">
        <v>1.1911008345601113</v>
      </c>
      <c r="BJ151" s="34">
        <v>0.97232768220690602</v>
      </c>
      <c r="BK151" s="34">
        <v>0.8200353428297481</v>
      </c>
      <c r="BL151" s="35">
        <v>0.84337344069902676</v>
      </c>
      <c r="BM151" s="34">
        <v>0.99989062670895756</v>
      </c>
      <c r="BN151" s="34">
        <v>1.0007662835249043</v>
      </c>
      <c r="BO151" s="34">
        <v>1.0008758484782132</v>
      </c>
      <c r="BP151" s="34">
        <v>1.0001094810597766</v>
      </c>
      <c r="BQ151" s="34">
        <v>0.99912501367166129</v>
      </c>
      <c r="BR151" s="34">
        <v>0.99901564038061896</v>
      </c>
      <c r="BS151" s="34">
        <v>1.0001093852548677</v>
      </c>
      <c r="BT151" s="34">
        <v>0.99923430321592643</v>
      </c>
      <c r="BU151" s="34">
        <v>0.99912491796105896</v>
      </c>
      <c r="BV151" s="34">
        <v>0.99989053092501379</v>
      </c>
      <c r="BW151" s="34">
        <v>1.0008757525998906</v>
      </c>
      <c r="BX151" s="35">
        <v>1.00098532953799</v>
      </c>
      <c r="BY151" s="34">
        <v>0.97476652854227219</v>
      </c>
      <c r="BZ151" s="34">
        <v>11.306312769010043</v>
      </c>
      <c r="CA151" s="34">
        <v>9.3927294398092975</v>
      </c>
      <c r="CB151" s="34">
        <v>0.83075089392133494</v>
      </c>
      <c r="CC151" s="34">
        <v>8.6214360813903143E-2</v>
      </c>
      <c r="CD151" s="34">
        <v>0.10377883604428227</v>
      </c>
      <c r="CE151" s="34">
        <v>1.025886682317112</v>
      </c>
      <c r="CF151" s="34">
        <v>8.844616458346552E-2</v>
      </c>
      <c r="CG151" s="34">
        <v>0.10646532580420023</v>
      </c>
      <c r="CH151" s="34">
        <v>1.2037302725968435</v>
      </c>
      <c r="CI151" s="34">
        <v>11.598995695839312</v>
      </c>
      <c r="CJ151" s="35">
        <v>9.6358760429082242</v>
      </c>
      <c r="CK151" s="34">
        <v>1.695308871342313</v>
      </c>
      <c r="CL151" s="34">
        <v>1.2353339350180503</v>
      </c>
      <c r="CM151" s="34">
        <v>1.1963290724352671</v>
      </c>
      <c r="CN151" s="34">
        <v>0.96842565279143455</v>
      </c>
      <c r="CO151" s="34">
        <v>1.3723486607834032</v>
      </c>
      <c r="CP151" s="34">
        <v>1.417092429168602</v>
      </c>
      <c r="CQ151" s="34">
        <v>0.58986301369863015</v>
      </c>
      <c r="CR151" s="34">
        <v>0.80949771689497729</v>
      </c>
      <c r="CS151" s="34">
        <v>0.83589041095890415</v>
      </c>
      <c r="CT151" s="34">
        <v>1.0326037906137184</v>
      </c>
      <c r="CU151" s="34">
        <v>0.72867779783393494</v>
      </c>
      <c r="CV151" s="35">
        <v>0.70567027204195343</v>
      </c>
      <c r="CW151" s="34">
        <v>1.9824196899472593</v>
      </c>
      <c r="CX151" s="34">
        <v>1.4105071639754376</v>
      </c>
      <c r="CY151" s="34">
        <v>1.9284825870646765</v>
      </c>
      <c r="CZ151" s="34">
        <v>1.3672263681592041</v>
      </c>
      <c r="DA151" s="34">
        <v>1.4054658782163978</v>
      </c>
      <c r="DB151" s="34">
        <v>1.0279686750839061</v>
      </c>
      <c r="DC151" s="34">
        <v>0.50443405353111892</v>
      </c>
      <c r="DD151" s="34">
        <v>0.70896485004837162</v>
      </c>
      <c r="DE151" s="34">
        <v>0.51854240567558851</v>
      </c>
      <c r="DF151" s="34">
        <v>0.7314077780304753</v>
      </c>
      <c r="DG151" s="34">
        <v>0.71150784625881269</v>
      </c>
      <c r="DH151" s="35">
        <v>0.97279228855721389</v>
      </c>
      <c r="DI151" s="42">
        <v>-1.4540000000000006</v>
      </c>
      <c r="DJ151" s="14">
        <v>7.0000000000000284E-2</v>
      </c>
      <c r="DK151" s="14">
        <v>2.7210000000000001</v>
      </c>
      <c r="DL151" s="43">
        <v>0.20199999999999996</v>
      </c>
      <c r="DM151" s="33">
        <v>1766.3026091799998</v>
      </c>
      <c r="DN151" s="34">
        <v>1717.42492206</v>
      </c>
      <c r="DO151" s="34">
        <v>1448.4305656599997</v>
      </c>
      <c r="DP151" s="34">
        <v>2103.84451188</v>
      </c>
      <c r="DQ151" s="34">
        <v>1774.3265846799998</v>
      </c>
      <c r="DR151" s="35">
        <v>1725.2268555599999</v>
      </c>
      <c r="DS151" s="33">
        <v>8351.2169999999987</v>
      </c>
      <c r="DT151" s="34">
        <v>8350.3028000000013</v>
      </c>
      <c r="DU151" s="34">
        <v>8358.5306</v>
      </c>
      <c r="DV151" s="34">
        <v>8343.9089999999997</v>
      </c>
      <c r="DW151" s="34">
        <v>8352.1304999999993</v>
      </c>
      <c r="DX151" s="35">
        <v>8351.2162000000008</v>
      </c>
      <c r="DY151" s="33">
        <v>8.7883335999999999E-3</v>
      </c>
      <c r="DZ151" s="34">
        <v>1.0578783200000001E-2</v>
      </c>
      <c r="EA151" s="34">
        <v>0.10193584360000001</v>
      </c>
      <c r="EB151" s="34">
        <v>9.3565279999999998E-4</v>
      </c>
      <c r="EC151" s="34">
        <v>9.0158343999999987E-3</v>
      </c>
      <c r="ED151" s="35">
        <v>1.0852632799999999E-2</v>
      </c>
      <c r="EE151" s="33">
        <v>97.0608</v>
      </c>
      <c r="EF151" s="34">
        <v>100.22534999999999</v>
      </c>
      <c r="EG151" s="34">
        <v>70.726049999999987</v>
      </c>
      <c r="EH151" s="34">
        <v>81.132192000000018</v>
      </c>
      <c r="EI151" s="34">
        <v>57.252576000000005</v>
      </c>
      <c r="EJ151" s="35">
        <v>59.119227000000002</v>
      </c>
      <c r="EK151" s="33">
        <v>109.080776</v>
      </c>
      <c r="EL151" s="34">
        <v>79.782527999999999</v>
      </c>
      <c r="EM151" s="34">
        <v>77.611827999999988</v>
      </c>
      <c r="EN151" s="34">
        <v>56.563008000000004</v>
      </c>
      <c r="EO151" s="34">
        <v>55.024058000000004</v>
      </c>
      <c r="EP151" s="35">
        <v>40.245024000000001</v>
      </c>
      <c r="EQ151" s="42">
        <v>1.4737882499999952</v>
      </c>
      <c r="ER151" s="14">
        <v>1.2517462499999963</v>
      </c>
      <c r="ES151" s="14">
        <v>-0.22204199999999902</v>
      </c>
      <c r="ET151" s="14">
        <v>-1.4440319999999955</v>
      </c>
      <c r="EU151" s="14">
        <v>-1.2219899999999966</v>
      </c>
      <c r="EV151" s="14">
        <v>61.997359050000028</v>
      </c>
      <c r="EW151" s="14">
        <v>-10.99745063999999</v>
      </c>
      <c r="EX151" s="14">
        <v>-71.521021440000027</v>
      </c>
      <c r="EY151" s="14">
        <v>-60.523570800000037</v>
      </c>
      <c r="EZ151" s="14">
        <v>-9.3405667999999924</v>
      </c>
      <c r="FA151" s="14">
        <v>-60.745612800000032</v>
      </c>
      <c r="FB151" s="14">
        <v>-51.405046000000041</v>
      </c>
      <c r="FC151" s="14">
        <v>10.77540863999999</v>
      </c>
      <c r="FD151" s="14">
        <v>9.1185247999999941</v>
      </c>
      <c r="FE151" s="43">
        <v>59.301580800000039</v>
      </c>
      <c r="FF151">
        <v>-7.0000000000043205E-4</v>
      </c>
      <c r="FG151">
        <v>-8.0000000000039219E-4</v>
      </c>
      <c r="FH151">
        <v>-9.9999999999960215E-5</v>
      </c>
      <c r="FI151">
        <v>8.0000000000053433E-4</v>
      </c>
      <c r="FJ151">
        <v>9.0000000000049459E-4</v>
      </c>
      <c r="FK151">
        <v>5.6000000000004718E-3</v>
      </c>
      <c r="FL151">
        <v>6.9999999999943729E-4</v>
      </c>
      <c r="FM151">
        <v>-5.6000000000014667E-3</v>
      </c>
      <c r="FN151">
        <v>-6.3000000000009038E-3</v>
      </c>
      <c r="FO151">
        <v>7.999999999992553E-4</v>
      </c>
      <c r="FP151">
        <v>-6.4000000000008642E-3</v>
      </c>
      <c r="FQ151">
        <v>-7.2000000000001195E-3</v>
      </c>
      <c r="FR151">
        <v>-7.9999999999939744E-4</v>
      </c>
      <c r="FS151">
        <v>-8.9999999999921556E-4</v>
      </c>
      <c r="FT151">
        <v>7.200000000001398E-3</v>
      </c>
      <c r="FU151">
        <v>-2.3446944000000002E-3</v>
      </c>
      <c r="FV151">
        <v>-2.2983456000000005E-3</v>
      </c>
      <c r="FW151">
        <v>4.6348800000000013E-5</v>
      </c>
      <c r="FX151">
        <v>2.41128E-3</v>
      </c>
      <c r="FY151">
        <v>2.3649312000000003E-3</v>
      </c>
      <c r="FZ151">
        <v>8.0932184399999996E-2</v>
      </c>
      <c r="GA151">
        <v>-1.6320912000000003E-3</v>
      </c>
      <c r="GB151">
        <v>-8.4908969999999986E-2</v>
      </c>
      <c r="GC151">
        <v>-8.3276878799999995E-2</v>
      </c>
      <c r="GD151">
        <v>-1.5998288000000005E-3</v>
      </c>
      <c r="GE151">
        <v>-8.3230529999999997E-2</v>
      </c>
      <c r="GF151">
        <v>-8.1630701200000017E-2</v>
      </c>
      <c r="GG151">
        <v>1.6784400000000002E-3</v>
      </c>
      <c r="GH151">
        <v>1.6461776000000004E-3</v>
      </c>
      <c r="GI151">
        <v>8.5641809999999999E-2</v>
      </c>
      <c r="GJ151">
        <v>9.3682259999999928</v>
      </c>
      <c r="GK151">
        <v>8.0703269999999936</v>
      </c>
      <c r="GL151">
        <v>-1.2978989999999986</v>
      </c>
      <c r="GM151">
        <v>10.800855000000004</v>
      </c>
      <c r="GN151">
        <v>12.098754000000003</v>
      </c>
      <c r="GO151">
        <v>3.7485419999999947</v>
      </c>
      <c r="GP151">
        <v>5.0168299999999988</v>
      </c>
      <c r="GQ151">
        <v>5.0168299999999988</v>
      </c>
      <c r="GR151">
        <v>5.6196839999999977</v>
      </c>
      <c r="GS151">
        <v>-0.51933299999999916</v>
      </c>
      <c r="GT151">
        <v>4.3217849999999993</v>
      </c>
      <c r="GU151">
        <v>4.841117999999998</v>
      </c>
      <c r="GV151">
        <v>-0.69504499999999958</v>
      </c>
      <c r="GW151">
        <v>-0.77856599999999943</v>
      </c>
      <c r="GX151">
        <v>6.4790700000000054</v>
      </c>
      <c r="GY151">
        <v>22.190669999999997</v>
      </c>
      <c r="GZ151">
        <v>36.709883999999995</v>
      </c>
      <c r="HA151">
        <v>14.519214000000002</v>
      </c>
      <c r="HB151">
        <v>15.594939000000005</v>
      </c>
      <c r="HC151">
        <v>1.0757250000000045</v>
      </c>
      <c r="HD151">
        <v>21.558919999999993</v>
      </c>
      <c r="HE151">
        <v>8.526819999999999</v>
      </c>
      <c r="HF151">
        <v>9.158570000000001</v>
      </c>
      <c r="HG151">
        <v>0.63175000000000248</v>
      </c>
      <c r="HH151">
        <v>14.105863999999999</v>
      </c>
      <c r="HI151">
        <v>15.150964000000004</v>
      </c>
      <c r="HJ151">
        <v>1.0451000000000041</v>
      </c>
      <c r="HK151">
        <v>5.9923940000000018</v>
      </c>
      <c r="HL151">
        <v>0.41335000000000172</v>
      </c>
      <c r="HM151">
        <v>0.44397500000000195</v>
      </c>
      <c r="HN151">
        <v>1.3890499999999999</v>
      </c>
      <c r="HO151">
        <v>1.38897</v>
      </c>
      <c r="HP151">
        <v>7.9999999999857963E-5</v>
      </c>
      <c r="HQ151">
        <v>1.7637</v>
      </c>
      <c r="HR151">
        <v>1.76318</v>
      </c>
      <c r="HS151" s="38">
        <v>5.2000000000007596E-4</v>
      </c>
      <c r="HT151">
        <v>3.2730000000000001</v>
      </c>
      <c r="HU151">
        <v>7.2480000000000002</v>
      </c>
      <c r="HV151">
        <v>6.42</v>
      </c>
      <c r="HW151">
        <v>2.7450000000000001</v>
      </c>
      <c r="HX151">
        <v>0.52800000000000002</v>
      </c>
      <c r="HY151">
        <v>-3.9750000000000001</v>
      </c>
      <c r="HZ151">
        <v>-3.1469999999999998</v>
      </c>
      <c r="IA151">
        <v>0.82800000000000029</v>
      </c>
      <c r="IB151">
        <v>4.5030000000000001</v>
      </c>
      <c r="IC151">
        <v>3.6749999999999998</v>
      </c>
      <c r="ID151" s="2">
        <v>5.6525012999999999E-2</v>
      </c>
      <c r="IE151" s="2">
        <v>5.2343885999999999E-2</v>
      </c>
      <c r="IF151" s="2">
        <v>5.1354999999999998E-2</v>
      </c>
      <c r="IG151" s="2">
        <v>3.8389558999999997E-2</v>
      </c>
      <c r="IH151">
        <v>1.8135454000000002E-2</v>
      </c>
      <c r="II151">
        <v>4.1811269999999998E-3</v>
      </c>
      <c r="IJ151">
        <v>5.1700130000000011E-3</v>
      </c>
      <c r="IK151">
        <v>9.8888600000000132E-4</v>
      </c>
      <c r="IL151">
        <v>1.3954327000000002E-2</v>
      </c>
      <c r="IM151">
        <v>1.2965441000000001E-2</v>
      </c>
      <c r="IN151" s="2">
        <v>-2.7780012999999999E-2</v>
      </c>
      <c r="IO151" s="2">
        <v>4.7091140000000004E-3</v>
      </c>
      <c r="IP151" s="2">
        <v>1.516E-3</v>
      </c>
      <c r="IQ151" s="2">
        <v>-3.1794559E-2</v>
      </c>
      <c r="IR151" s="2">
        <v>4.0145460000000008E-3</v>
      </c>
      <c r="IS151">
        <v>-3.2489127E-2</v>
      </c>
      <c r="IT151">
        <v>-2.9296012999999999E-2</v>
      </c>
      <c r="IU151">
        <v>3.1931140000000004E-3</v>
      </c>
      <c r="IV151">
        <v>3.6503673E-2</v>
      </c>
      <c r="IW151">
        <v>3.3310559000000003E-2</v>
      </c>
      <c r="IX151">
        <v>-0.23847068399999999</v>
      </c>
      <c r="IY151" s="2">
        <v>-0.48781363900000002</v>
      </c>
      <c r="IZ151" s="2">
        <v>0.24934295500000001</v>
      </c>
      <c r="JA151">
        <v>-0.13816999999999999</v>
      </c>
      <c r="JB151">
        <v>3.9620000000000002E-2</v>
      </c>
      <c r="JC151">
        <v>-4.9274999999999902E-2</v>
      </c>
      <c r="JD151">
        <v>0.17779</v>
      </c>
      <c r="JE151">
        <v>6.8300000000000001E-3</v>
      </c>
      <c r="JF151">
        <v>-0.22323999999999999</v>
      </c>
      <c r="JG151">
        <v>7.077E-2</v>
      </c>
      <c r="JH151">
        <v>-0.17779</v>
      </c>
      <c r="JI151">
        <v>-0.29400999999999999</v>
      </c>
      <c r="JJ151">
        <v>5.6246133078350802</v>
      </c>
      <c r="JK151">
        <v>120.691</v>
      </c>
      <c r="JL151">
        <v>91.952299999999994</v>
      </c>
    </row>
    <row r="152" spans="1:272" x14ac:dyDescent="0.4">
      <c r="A152" t="s">
        <v>132</v>
      </c>
      <c r="B152" s="14">
        <v>0</v>
      </c>
      <c r="C152">
        <v>38.144599999999997</v>
      </c>
      <c r="D152">
        <v>45.2286</v>
      </c>
      <c r="E152">
        <v>46.515799999999999</v>
      </c>
      <c r="F152">
        <v>37.972099999999998</v>
      </c>
      <c r="G152" s="14">
        <v>91.43</v>
      </c>
      <c r="H152" s="14">
        <v>91.34</v>
      </c>
      <c r="I152" s="14">
        <v>91.35</v>
      </c>
      <c r="J152" s="14">
        <v>91.42</v>
      </c>
      <c r="K152">
        <v>-0.32338</v>
      </c>
      <c r="L152">
        <v>-3.356E-2</v>
      </c>
      <c r="M152">
        <v>-2.7879999999999999E-2</v>
      </c>
      <c r="N152">
        <v>-0.31522</v>
      </c>
      <c r="O152" s="14">
        <v>6.4589999999999996</v>
      </c>
      <c r="P152" s="14">
        <v>9.1530000000000005</v>
      </c>
      <c r="Q152" s="14">
        <v>8.8640000000000008</v>
      </c>
      <c r="R152" s="14">
        <v>10.95</v>
      </c>
      <c r="S152">
        <v>6.2569999999999997</v>
      </c>
      <c r="T152">
        <v>6.4320000000000004</v>
      </c>
      <c r="U152">
        <v>8.7940000000000005</v>
      </c>
      <c r="V152">
        <v>12.404</v>
      </c>
      <c r="W152" s="33">
        <v>0.17249999999999943</v>
      </c>
      <c r="X152" s="34">
        <v>-7.0840000000000032</v>
      </c>
      <c r="Y152" s="34">
        <v>-8.3712000000000018</v>
      </c>
      <c r="Z152" s="34">
        <v>-1.2871999999999986</v>
      </c>
      <c r="AA152" s="34">
        <v>7.2565000000000026</v>
      </c>
      <c r="AB152" s="35">
        <v>8.5437000000000012</v>
      </c>
      <c r="AC152" s="33">
        <v>1.0000000000005116E-2</v>
      </c>
      <c r="AD152" s="34">
        <v>9.0000000000003411E-2</v>
      </c>
      <c r="AE152" s="34">
        <v>8.0000000000012506E-2</v>
      </c>
      <c r="AF152" s="34">
        <v>-9.9999999999909051E-3</v>
      </c>
      <c r="AG152" s="34">
        <v>-7.9999999999998295E-2</v>
      </c>
      <c r="AH152" s="35">
        <v>-7.000000000000739E-2</v>
      </c>
      <c r="AI152" s="33">
        <v>-8.1600000000000006E-3</v>
      </c>
      <c r="AJ152" s="34">
        <v>-0.28982000000000002</v>
      </c>
      <c r="AK152" s="34">
        <v>-0.29549999999999998</v>
      </c>
      <c r="AL152" s="34">
        <v>-5.680000000000001E-3</v>
      </c>
      <c r="AM152" s="34">
        <v>0.28166000000000002</v>
      </c>
      <c r="AN152" s="35">
        <v>0.28733999999999998</v>
      </c>
      <c r="AO152" s="33">
        <v>-4.4909999999999997</v>
      </c>
      <c r="AP152" s="34">
        <v>-2.6940000000000008</v>
      </c>
      <c r="AQ152" s="34">
        <v>-2.4050000000000011</v>
      </c>
      <c r="AR152" s="34">
        <v>0.2889999999999997</v>
      </c>
      <c r="AS152" s="34">
        <v>-1.7969999999999988</v>
      </c>
      <c r="AT152" s="35">
        <v>-2.0859999999999985</v>
      </c>
      <c r="AU152" s="33">
        <v>-6.1470000000000002</v>
      </c>
      <c r="AV152" s="34">
        <v>-0.17500000000000071</v>
      </c>
      <c r="AW152" s="34">
        <v>-2.5370000000000008</v>
      </c>
      <c r="AX152" s="34">
        <v>-2.3620000000000001</v>
      </c>
      <c r="AY152" s="34">
        <v>-5.9719999999999995</v>
      </c>
      <c r="AZ152" s="35">
        <v>-3.6099999999999994</v>
      </c>
      <c r="BA152" s="34">
        <v>1.0045428090624433</v>
      </c>
      <c r="BB152" s="34">
        <v>0.84337344069902664</v>
      </c>
      <c r="BC152" s="34">
        <v>0.8200353428297481</v>
      </c>
      <c r="BD152" s="34">
        <v>0.97232768220690602</v>
      </c>
      <c r="BE152" s="34">
        <v>1.1911008345601113</v>
      </c>
      <c r="BF152" s="34">
        <v>1.2249994074596875</v>
      </c>
      <c r="BG152" s="34">
        <v>0.99547773472522971</v>
      </c>
      <c r="BH152" s="34">
        <v>1.1857143606172302</v>
      </c>
      <c r="BI152" s="34">
        <v>1.2194596351777185</v>
      </c>
      <c r="BJ152" s="34">
        <v>1.0284598683134123</v>
      </c>
      <c r="BK152" s="34">
        <v>0.83955948227448995</v>
      </c>
      <c r="BL152" s="35">
        <v>0.81632692547478491</v>
      </c>
      <c r="BM152" s="34">
        <v>1.0001093852548677</v>
      </c>
      <c r="BN152" s="34">
        <v>1.00098532953799</v>
      </c>
      <c r="BO152" s="34">
        <v>1.0008757525998906</v>
      </c>
      <c r="BP152" s="34">
        <v>0.99989053092501379</v>
      </c>
      <c r="BQ152" s="34">
        <v>0.99912491796105884</v>
      </c>
      <c r="BR152" s="34">
        <v>0.99923430321592643</v>
      </c>
      <c r="BS152" s="34">
        <v>0.99989062670895756</v>
      </c>
      <c r="BT152" s="34">
        <v>0.99901564038061896</v>
      </c>
      <c r="BU152" s="34">
        <v>0.99912501367166129</v>
      </c>
      <c r="BV152" s="34">
        <v>1.0001094810597766</v>
      </c>
      <c r="BW152" s="34">
        <v>1.0008758484782132</v>
      </c>
      <c r="BX152" s="35">
        <v>1.0007662835249043</v>
      </c>
      <c r="BY152" s="34">
        <v>1.0258866823171118</v>
      </c>
      <c r="BZ152" s="34">
        <v>9.6358760429082242</v>
      </c>
      <c r="CA152" s="34">
        <v>11.598995695839312</v>
      </c>
      <c r="CB152" s="34">
        <v>1.2037302725968437</v>
      </c>
      <c r="CC152" s="34">
        <v>0.10646532580420023</v>
      </c>
      <c r="CD152" s="34">
        <v>8.8446164583465506E-2</v>
      </c>
      <c r="CE152" s="34">
        <v>0.9747665285422723</v>
      </c>
      <c r="CF152" s="34">
        <v>0.10377883604428227</v>
      </c>
      <c r="CG152" s="34">
        <v>8.6214360813903143E-2</v>
      </c>
      <c r="CH152" s="34">
        <v>0.83075089392133483</v>
      </c>
      <c r="CI152" s="34">
        <v>9.3927294398092975</v>
      </c>
      <c r="CJ152" s="35">
        <v>11.306312769010045</v>
      </c>
      <c r="CK152" s="34">
        <v>0.58986301369863015</v>
      </c>
      <c r="CL152" s="34">
        <v>0.70567027204195343</v>
      </c>
      <c r="CM152" s="34">
        <v>0.72867779783393494</v>
      </c>
      <c r="CN152" s="34">
        <v>1.0326037906137184</v>
      </c>
      <c r="CO152" s="34">
        <v>0.83589041095890426</v>
      </c>
      <c r="CP152" s="34">
        <v>0.80949771689497729</v>
      </c>
      <c r="CQ152" s="34">
        <v>1.695308871342313</v>
      </c>
      <c r="CR152" s="34">
        <v>1.417092429168602</v>
      </c>
      <c r="CS152" s="34">
        <v>1.3723486607834032</v>
      </c>
      <c r="CT152" s="34">
        <v>0.96842565279143444</v>
      </c>
      <c r="CU152" s="34">
        <v>1.1963290724352669</v>
      </c>
      <c r="CV152" s="35">
        <v>1.2353339350180503</v>
      </c>
      <c r="CW152" s="34">
        <v>0.50443405353111892</v>
      </c>
      <c r="CX152" s="34">
        <v>0.97279228855721378</v>
      </c>
      <c r="CY152" s="34">
        <v>0.7115078462588128</v>
      </c>
      <c r="CZ152" s="34">
        <v>0.7314077780304753</v>
      </c>
      <c r="DA152" s="34">
        <v>0.51854240567558851</v>
      </c>
      <c r="DB152" s="34">
        <v>0.70896485004837151</v>
      </c>
      <c r="DC152" s="34">
        <v>1.9824196899472593</v>
      </c>
      <c r="DD152" s="34">
        <v>1.0279686750839061</v>
      </c>
      <c r="DE152" s="34">
        <v>1.4054658782163978</v>
      </c>
      <c r="DF152" s="34">
        <v>1.3672263681592041</v>
      </c>
      <c r="DG152" s="34">
        <v>1.9284825870646767</v>
      </c>
      <c r="DH152" s="35">
        <v>1.4105071639754378</v>
      </c>
      <c r="DI152" s="42">
        <v>0.20199999999999996</v>
      </c>
      <c r="DJ152" s="14">
        <v>2.7210000000000001</v>
      </c>
      <c r="DK152" s="14">
        <v>7.0000000000000284E-2</v>
      </c>
      <c r="DL152" s="43">
        <v>-1.4540000000000006</v>
      </c>
      <c r="DM152" s="33">
        <v>1725.2268555599999</v>
      </c>
      <c r="DN152" s="34">
        <v>1774.3265846799998</v>
      </c>
      <c r="DO152" s="34">
        <v>1448.4305656599997</v>
      </c>
      <c r="DP152" s="34">
        <v>2103.84451188</v>
      </c>
      <c r="DQ152" s="34">
        <v>1717.42492206</v>
      </c>
      <c r="DR152" s="35">
        <v>1766.3026091799998</v>
      </c>
      <c r="DS152" s="33">
        <v>8351.2162000000008</v>
      </c>
      <c r="DT152" s="34">
        <v>8352.1304999999993</v>
      </c>
      <c r="DU152" s="34">
        <v>8358.5306</v>
      </c>
      <c r="DV152" s="34">
        <v>8343.9089999999997</v>
      </c>
      <c r="DW152" s="34">
        <v>8350.3028000000013</v>
      </c>
      <c r="DX152" s="35">
        <v>8351.2169999999987</v>
      </c>
      <c r="DY152" s="33">
        <v>1.0852632799999999E-2</v>
      </c>
      <c r="DZ152" s="34">
        <v>9.0158343999999987E-3</v>
      </c>
      <c r="EA152" s="34">
        <v>0.10193584360000001</v>
      </c>
      <c r="EB152" s="34">
        <v>9.3565279999999998E-4</v>
      </c>
      <c r="EC152" s="34">
        <v>1.0578783200000001E-2</v>
      </c>
      <c r="ED152" s="35">
        <v>8.7883335999999999E-3</v>
      </c>
      <c r="EE152" s="33">
        <v>59.119227000000002</v>
      </c>
      <c r="EF152" s="34">
        <v>57.252576000000005</v>
      </c>
      <c r="EG152" s="34">
        <v>70.726049999999987</v>
      </c>
      <c r="EH152" s="34">
        <v>81.132192000000018</v>
      </c>
      <c r="EI152" s="34">
        <v>100.22534999999999</v>
      </c>
      <c r="EJ152" s="35">
        <v>97.0608</v>
      </c>
      <c r="EK152" s="33">
        <v>40.245024000000001</v>
      </c>
      <c r="EL152" s="34">
        <v>55.024058000000004</v>
      </c>
      <c r="EM152" s="34">
        <v>77.611827999999988</v>
      </c>
      <c r="EN152" s="34">
        <v>56.563008000000004</v>
      </c>
      <c r="EO152" s="34">
        <v>79.782527999999999</v>
      </c>
      <c r="EP152" s="35">
        <v>109.080776</v>
      </c>
      <c r="EQ152" s="42">
        <v>-1.2219899999999966</v>
      </c>
      <c r="ER152" s="14">
        <v>-1.4440319999999955</v>
      </c>
      <c r="ES152" s="14">
        <v>-0.22204199999999902</v>
      </c>
      <c r="ET152" s="14">
        <v>1.2517462499999963</v>
      </c>
      <c r="EU152" s="14">
        <v>1.4737882499999952</v>
      </c>
      <c r="EV152" s="14">
        <v>59.301580800000039</v>
      </c>
      <c r="EW152" s="14">
        <v>9.1185247999999941</v>
      </c>
      <c r="EX152" s="14">
        <v>-51.405046000000041</v>
      </c>
      <c r="EY152" s="14">
        <v>-60.523570800000037</v>
      </c>
      <c r="EZ152" s="14">
        <v>10.77540863999999</v>
      </c>
      <c r="FA152" s="14">
        <v>-60.745612800000032</v>
      </c>
      <c r="FB152" s="14">
        <v>-71.521021440000027</v>
      </c>
      <c r="FC152" s="14">
        <v>-9.3405667999999924</v>
      </c>
      <c r="FD152" s="14">
        <v>-10.99745063999999</v>
      </c>
      <c r="FE152" s="43">
        <v>61.997359050000028</v>
      </c>
      <c r="FF152">
        <v>9.0000000000049459E-4</v>
      </c>
      <c r="FG152">
        <v>8.0000000000053433E-4</v>
      </c>
      <c r="FH152">
        <v>-9.9999999999960215E-5</v>
      </c>
      <c r="FI152">
        <v>-8.0000000000039219E-4</v>
      </c>
      <c r="FJ152">
        <v>-7.0000000000043205E-4</v>
      </c>
      <c r="FK152">
        <v>7.200000000001398E-3</v>
      </c>
      <c r="FL152">
        <v>-8.9999999999921556E-4</v>
      </c>
      <c r="FM152">
        <v>-7.2000000000001195E-3</v>
      </c>
      <c r="FN152">
        <v>-6.3000000000009038E-3</v>
      </c>
      <c r="FO152">
        <v>-7.9999999999939744E-4</v>
      </c>
      <c r="FP152">
        <v>-6.4000000000008642E-3</v>
      </c>
      <c r="FQ152">
        <v>-5.6000000000014667E-3</v>
      </c>
      <c r="FR152">
        <v>7.999999999992553E-4</v>
      </c>
      <c r="FS152">
        <v>6.9999999999943729E-4</v>
      </c>
      <c r="FT152">
        <v>5.6000000000004718E-3</v>
      </c>
      <c r="FU152">
        <v>2.3649312000000003E-3</v>
      </c>
      <c r="FV152">
        <v>2.41128E-3</v>
      </c>
      <c r="FW152">
        <v>4.6348800000000013E-5</v>
      </c>
      <c r="FX152">
        <v>-2.2983456000000005E-3</v>
      </c>
      <c r="FY152">
        <v>-2.3446944000000002E-3</v>
      </c>
      <c r="FZ152">
        <v>8.5641809999999999E-2</v>
      </c>
      <c r="GA152">
        <v>1.6461776000000004E-3</v>
      </c>
      <c r="GB152">
        <v>-8.1630701200000017E-2</v>
      </c>
      <c r="GC152">
        <v>-8.3276878799999995E-2</v>
      </c>
      <c r="GD152">
        <v>1.6784400000000002E-3</v>
      </c>
      <c r="GE152">
        <v>-8.3230529999999997E-2</v>
      </c>
      <c r="GF152">
        <v>-8.4908969999999986E-2</v>
      </c>
      <c r="GG152">
        <v>-1.5998288000000005E-3</v>
      </c>
      <c r="GH152">
        <v>-1.6320912000000003E-3</v>
      </c>
      <c r="GI152">
        <v>8.0932184399999996E-2</v>
      </c>
      <c r="GJ152">
        <v>12.098754000000003</v>
      </c>
      <c r="GK152">
        <v>10.800855000000004</v>
      </c>
      <c r="GL152">
        <v>-1.2978989999999986</v>
      </c>
      <c r="GM152">
        <v>8.0703269999999936</v>
      </c>
      <c r="GN152">
        <v>9.3682259999999928</v>
      </c>
      <c r="GO152">
        <v>6.4790700000000054</v>
      </c>
      <c r="GP152">
        <v>4.841117999999998</v>
      </c>
      <c r="GQ152">
        <v>4.841117999999998</v>
      </c>
      <c r="GR152">
        <v>5.6196839999999977</v>
      </c>
      <c r="GS152">
        <v>-0.69504499999999958</v>
      </c>
      <c r="GT152">
        <v>4.3217849999999993</v>
      </c>
      <c r="GU152">
        <v>5.0168299999999988</v>
      </c>
      <c r="GV152">
        <v>-0.51933299999999916</v>
      </c>
      <c r="GW152">
        <v>-0.602853999999999</v>
      </c>
      <c r="GX152">
        <v>3.7485419999999947</v>
      </c>
      <c r="GY152">
        <v>1.0757250000000045</v>
      </c>
      <c r="GZ152">
        <v>15.594939000000005</v>
      </c>
      <c r="HA152">
        <v>14.519214000000002</v>
      </c>
      <c r="HB152">
        <v>36.709883999999995</v>
      </c>
      <c r="HC152">
        <v>22.190669999999997</v>
      </c>
      <c r="HD152">
        <v>0.44397500000000195</v>
      </c>
      <c r="HE152">
        <v>0.41335000000000172</v>
      </c>
      <c r="HF152">
        <v>1.0451000000000041</v>
      </c>
      <c r="HG152">
        <v>0.63175000000000248</v>
      </c>
      <c r="HH152">
        <v>5.9923940000000018</v>
      </c>
      <c r="HI152">
        <v>15.150964000000004</v>
      </c>
      <c r="HJ152">
        <v>9.158570000000001</v>
      </c>
      <c r="HK152">
        <v>14.105863999999999</v>
      </c>
      <c r="HL152">
        <v>8.526819999999999</v>
      </c>
      <c r="HM152">
        <v>21.558919999999993</v>
      </c>
      <c r="HN152">
        <v>1.38897</v>
      </c>
      <c r="HO152">
        <v>1.3890499999999999</v>
      </c>
      <c r="HP152">
        <v>-7.9999999999857963E-5</v>
      </c>
      <c r="HQ152">
        <v>1.76318</v>
      </c>
      <c r="HR152">
        <v>1.7637</v>
      </c>
      <c r="HS152" s="38">
        <v>-5.2000000000007596E-4</v>
      </c>
      <c r="HT152">
        <v>2.7450000000000001</v>
      </c>
      <c r="HU152">
        <v>6.42</v>
      </c>
      <c r="HV152">
        <v>7.2480000000000002</v>
      </c>
      <c r="HW152">
        <v>3.2730000000000001</v>
      </c>
      <c r="HX152">
        <v>-0.52800000000000002</v>
      </c>
      <c r="HY152">
        <v>-3.6749999999999998</v>
      </c>
      <c r="HZ152">
        <v>-4.5030000000000001</v>
      </c>
      <c r="IA152">
        <v>-0.82800000000000029</v>
      </c>
      <c r="IB152">
        <v>3.1469999999999998</v>
      </c>
      <c r="IC152">
        <v>3.9750000000000001</v>
      </c>
      <c r="ID152" s="2">
        <v>3.8389558999999997E-2</v>
      </c>
      <c r="IE152" s="2">
        <v>5.1354999999999998E-2</v>
      </c>
      <c r="IF152" s="2">
        <v>5.2343885999999999E-2</v>
      </c>
      <c r="IG152" s="2">
        <v>5.6525012999999999E-2</v>
      </c>
      <c r="IH152">
        <v>-1.8135454000000002E-2</v>
      </c>
      <c r="II152">
        <v>-1.2965441000000001E-2</v>
      </c>
      <c r="IJ152">
        <v>-1.3954327000000002E-2</v>
      </c>
      <c r="IK152">
        <v>-9.8888600000000132E-4</v>
      </c>
      <c r="IL152">
        <v>-5.1700130000000011E-3</v>
      </c>
      <c r="IM152">
        <v>-4.1811269999999998E-3</v>
      </c>
      <c r="IN152" s="2">
        <v>-3.1794559E-2</v>
      </c>
      <c r="IO152" s="2">
        <v>1.516E-3</v>
      </c>
      <c r="IP152" s="2">
        <v>4.7091140000000004E-3</v>
      </c>
      <c r="IQ152" s="2">
        <v>-2.7780012999999999E-2</v>
      </c>
      <c r="IR152" s="2">
        <v>-4.0145460000000008E-3</v>
      </c>
      <c r="IS152">
        <v>-3.3310559000000003E-2</v>
      </c>
      <c r="IT152">
        <v>-3.6503673E-2</v>
      </c>
      <c r="IU152">
        <v>-3.1931140000000004E-3</v>
      </c>
      <c r="IV152">
        <v>2.9296012999999999E-2</v>
      </c>
      <c r="IW152">
        <v>3.2489127E-2</v>
      </c>
      <c r="IX152">
        <v>-0.23847068399999999</v>
      </c>
      <c r="IY152" s="2">
        <v>-0.48781363900000002</v>
      </c>
      <c r="IZ152" s="2">
        <v>0.24934295500000001</v>
      </c>
      <c r="JA152">
        <v>-0.13816999999999999</v>
      </c>
      <c r="JB152">
        <v>3.9620000000000002E-2</v>
      </c>
      <c r="JC152">
        <v>-4.9274999999999902E-2</v>
      </c>
      <c r="JD152">
        <v>0.17779</v>
      </c>
      <c r="JE152">
        <v>6.8300000000000001E-3</v>
      </c>
      <c r="JF152">
        <v>-0.22323999999999999</v>
      </c>
      <c r="JG152">
        <v>7.077E-2</v>
      </c>
      <c r="JH152">
        <v>-0.17779</v>
      </c>
      <c r="JI152">
        <v>-0.29400999999999999</v>
      </c>
      <c r="JJ152">
        <v>5.6246133078350802</v>
      </c>
      <c r="JK152">
        <v>120.691</v>
      </c>
      <c r="JL152">
        <v>91.952299999999994</v>
      </c>
    </row>
    <row r="153" spans="1:272" x14ac:dyDescent="0.4">
      <c r="A153" t="s">
        <v>133</v>
      </c>
      <c r="B153" s="14">
        <v>1</v>
      </c>
      <c r="C153">
        <v>38.551000000000002</v>
      </c>
      <c r="D153">
        <v>45.064500000000002</v>
      </c>
      <c r="E153">
        <v>43.084899999999998</v>
      </c>
      <c r="F153">
        <v>34.380600000000001</v>
      </c>
      <c r="G153" s="14">
        <v>91.66</v>
      </c>
      <c r="H153" s="14">
        <v>91.23</v>
      </c>
      <c r="I153" s="14">
        <v>91.24</v>
      </c>
      <c r="J153" s="14">
        <v>91.59</v>
      </c>
      <c r="K153">
        <v>-0.31198999999999999</v>
      </c>
      <c r="L153">
        <v>-6.7830000000000001E-2</v>
      </c>
      <c r="M153">
        <v>-3.0779999999999998E-2</v>
      </c>
      <c r="N153">
        <v>-0.32929000000000003</v>
      </c>
      <c r="O153" s="14">
        <v>2.0880000000000001</v>
      </c>
      <c r="P153" s="14">
        <v>10</v>
      </c>
      <c r="Q153" s="14">
        <v>5.7919999999999998</v>
      </c>
      <c r="R153" s="14">
        <v>4.4290000000000003</v>
      </c>
      <c r="S153">
        <v>9.407</v>
      </c>
      <c r="T153">
        <v>11.31</v>
      </c>
      <c r="U153">
        <v>10.050000000000001</v>
      </c>
      <c r="V153">
        <v>8.9529999999999994</v>
      </c>
      <c r="W153" s="33">
        <v>4.1704000000000008</v>
      </c>
      <c r="X153" s="34">
        <v>-6.5135000000000005</v>
      </c>
      <c r="Y153" s="34">
        <v>-4.5338999999999956</v>
      </c>
      <c r="Z153" s="34">
        <v>1.9796000000000049</v>
      </c>
      <c r="AA153" s="34">
        <v>10.683900000000001</v>
      </c>
      <c r="AB153" s="35">
        <v>8.7042999999999964</v>
      </c>
      <c r="AC153" s="33">
        <v>6.9999999999993179E-2</v>
      </c>
      <c r="AD153" s="34">
        <v>0.42999999999999261</v>
      </c>
      <c r="AE153" s="34">
        <v>0.42000000000000171</v>
      </c>
      <c r="AF153" s="34">
        <v>-9.9999999999909051E-3</v>
      </c>
      <c r="AG153" s="34">
        <v>-0.35999999999999943</v>
      </c>
      <c r="AH153" s="35">
        <v>-0.35000000000000853</v>
      </c>
      <c r="AI153" s="33">
        <v>1.7300000000000038E-2</v>
      </c>
      <c r="AJ153" s="34">
        <v>-0.24415999999999999</v>
      </c>
      <c r="AK153" s="34">
        <v>-0.28121000000000002</v>
      </c>
      <c r="AL153" s="34">
        <v>-3.705E-2</v>
      </c>
      <c r="AM153" s="34">
        <v>0.26146000000000003</v>
      </c>
      <c r="AN153" s="35">
        <v>0.29851000000000005</v>
      </c>
      <c r="AO153" s="33">
        <v>-2.3410000000000002</v>
      </c>
      <c r="AP153" s="34">
        <v>-7.9119999999999999</v>
      </c>
      <c r="AQ153" s="34">
        <v>-3.7039999999999997</v>
      </c>
      <c r="AR153" s="34">
        <v>4.2080000000000002</v>
      </c>
      <c r="AS153" s="34">
        <v>5.5709999999999997</v>
      </c>
      <c r="AT153" s="35">
        <v>1.3629999999999995</v>
      </c>
      <c r="AU153" s="33">
        <v>0.45400000000000063</v>
      </c>
      <c r="AV153" s="34">
        <v>-1.9030000000000005</v>
      </c>
      <c r="AW153" s="34">
        <v>-0.64300000000000068</v>
      </c>
      <c r="AX153" s="34">
        <v>1.2599999999999998</v>
      </c>
      <c r="AY153" s="34">
        <v>2.3570000000000011</v>
      </c>
      <c r="AZ153" s="35">
        <v>1.0970000000000013</v>
      </c>
      <c r="BA153" s="34">
        <v>1.1213009662425903</v>
      </c>
      <c r="BB153" s="34">
        <v>0.85546272564879233</v>
      </c>
      <c r="BC153" s="34">
        <v>0.89476823666760286</v>
      </c>
      <c r="BD153" s="34">
        <v>1.045946491694306</v>
      </c>
      <c r="BE153" s="34">
        <v>1.3107537390272421</v>
      </c>
      <c r="BF153" s="34">
        <v>1.2531747555307353</v>
      </c>
      <c r="BG153" s="34">
        <v>0.8918212238333636</v>
      </c>
      <c r="BH153" s="34">
        <v>1.1689580036834322</v>
      </c>
      <c r="BI153" s="34">
        <v>1.1176078441544965</v>
      </c>
      <c r="BJ153" s="34">
        <v>0.95607185256687632</v>
      </c>
      <c r="BK153" s="34">
        <v>0.76291981493193084</v>
      </c>
      <c r="BL153" s="35">
        <v>0.79797330387212229</v>
      </c>
      <c r="BM153" s="34">
        <v>1.0007642755759361</v>
      </c>
      <c r="BN153" s="34">
        <v>1.0047133618327304</v>
      </c>
      <c r="BO153" s="34">
        <v>1.0046032441911443</v>
      </c>
      <c r="BP153" s="34">
        <v>0.99989039894783005</v>
      </c>
      <c r="BQ153" s="34">
        <v>0.99606943989518504</v>
      </c>
      <c r="BR153" s="34">
        <v>0.99617862212031871</v>
      </c>
      <c r="BS153" s="34">
        <v>0.99923630809513442</v>
      </c>
      <c r="BT153" s="34">
        <v>0.99530874972725292</v>
      </c>
      <c r="BU153" s="34">
        <v>0.99541784857080506</v>
      </c>
      <c r="BV153" s="34">
        <v>1.0001096130658773</v>
      </c>
      <c r="BW153" s="34">
        <v>1.0039460703715883</v>
      </c>
      <c r="BX153" s="35">
        <v>1.0038360368259536</v>
      </c>
      <c r="BY153" s="34">
        <v>0.94746272282790234</v>
      </c>
      <c r="BZ153" s="34">
        <v>4.5995872033023737</v>
      </c>
      <c r="CA153" s="34">
        <v>10.136127355425602</v>
      </c>
      <c r="CB153" s="34">
        <v>2.2037037037037037</v>
      </c>
      <c r="CC153" s="34">
        <v>0.20598864223025296</v>
      </c>
      <c r="CD153" s="34">
        <v>9.3473837650703009E-2</v>
      </c>
      <c r="CE153" s="34">
        <v>1.0554504952081798</v>
      </c>
      <c r="CF153" s="34">
        <v>0.21741081444918106</v>
      </c>
      <c r="CG153" s="34">
        <v>9.86570082374435E-2</v>
      </c>
      <c r="CH153" s="34">
        <v>0.45378151260504201</v>
      </c>
      <c r="CI153" s="34">
        <v>4.8546365914786973</v>
      </c>
      <c r="CJ153" s="35">
        <v>10.698180636777129</v>
      </c>
      <c r="CK153" s="34">
        <v>0.47143824791149241</v>
      </c>
      <c r="CL153" s="34">
        <v>0.20880000000000001</v>
      </c>
      <c r="CM153" s="34">
        <v>0.36049723756906082</v>
      </c>
      <c r="CN153" s="34">
        <v>1.7265193370165746</v>
      </c>
      <c r="CO153" s="34">
        <v>2.2578460149017836</v>
      </c>
      <c r="CP153" s="34">
        <v>1.307744411831113</v>
      </c>
      <c r="CQ153" s="34">
        <v>2.1211685823754789</v>
      </c>
      <c r="CR153" s="34">
        <v>4.7892720306513406</v>
      </c>
      <c r="CS153" s="34">
        <v>2.7739463601532561</v>
      </c>
      <c r="CT153" s="34">
        <v>0.57920000000000005</v>
      </c>
      <c r="CU153" s="34">
        <v>0.44290000000000002</v>
      </c>
      <c r="CV153" s="35">
        <v>0.76467541436464093</v>
      </c>
      <c r="CW153" s="34">
        <v>1.0507092594661007</v>
      </c>
      <c r="CX153" s="34">
        <v>0.83174182139699382</v>
      </c>
      <c r="CY153" s="34">
        <v>0.93601990049751238</v>
      </c>
      <c r="CZ153" s="34">
        <v>1.1253731343283582</v>
      </c>
      <c r="DA153" s="34">
        <v>1.2632637104881046</v>
      </c>
      <c r="DB153" s="34">
        <v>1.1225287613090587</v>
      </c>
      <c r="DC153" s="34">
        <v>0.95173806739661959</v>
      </c>
      <c r="DD153" s="34">
        <v>1.2022961624322313</v>
      </c>
      <c r="DE153" s="34">
        <v>1.0683533538854046</v>
      </c>
      <c r="DF153" s="34">
        <v>0.8885941644562334</v>
      </c>
      <c r="DG153" s="34">
        <v>0.79160035366931913</v>
      </c>
      <c r="DH153" s="35">
        <v>0.89084577114427843</v>
      </c>
      <c r="DI153" s="42">
        <v>-7.319</v>
      </c>
      <c r="DJ153" s="14">
        <v>-1.3100000000000005</v>
      </c>
      <c r="DK153" s="14">
        <v>-4.2580000000000009</v>
      </c>
      <c r="DL153" s="43">
        <v>-4.5239999999999991</v>
      </c>
      <c r="DM153" s="33">
        <v>1737.2815395000002</v>
      </c>
      <c r="DN153" s="34">
        <v>1660.9659799000001</v>
      </c>
      <c r="DO153" s="34">
        <v>1325.4065106</v>
      </c>
      <c r="DP153" s="34">
        <v>1941.59947605</v>
      </c>
      <c r="DQ153" s="34">
        <v>1549.3445487000001</v>
      </c>
      <c r="DR153" s="35">
        <v>1481.28471294</v>
      </c>
      <c r="DS153" s="33">
        <v>8362.1417999999994</v>
      </c>
      <c r="DT153" s="34">
        <v>8363.0583999999999</v>
      </c>
      <c r="DU153" s="34">
        <v>8395.1394</v>
      </c>
      <c r="DV153" s="34">
        <v>8323.8251999999993</v>
      </c>
      <c r="DW153" s="34">
        <v>8355.7557000000015</v>
      </c>
      <c r="DX153" s="35">
        <v>8356.6715999999997</v>
      </c>
      <c r="DY153" s="33">
        <v>2.11622817E-2</v>
      </c>
      <c r="DZ153" s="34">
        <v>9.6030522E-3</v>
      </c>
      <c r="EA153" s="34">
        <v>0.1027351871</v>
      </c>
      <c r="EB153" s="34">
        <v>2.0878073999999998E-3</v>
      </c>
      <c r="EC153" s="34">
        <v>2.2335740700000002E-2</v>
      </c>
      <c r="ED153" s="35">
        <v>1.01355462E-2</v>
      </c>
      <c r="EE153" s="33">
        <v>20.880000000000003</v>
      </c>
      <c r="EF153" s="34">
        <v>12.093696</v>
      </c>
      <c r="EG153" s="34">
        <v>9.2477520000000002</v>
      </c>
      <c r="EH153" s="34">
        <v>57.92</v>
      </c>
      <c r="EI153" s="34">
        <v>44.290000000000006</v>
      </c>
      <c r="EJ153" s="35">
        <v>25.652768000000002</v>
      </c>
      <c r="EK153" s="33">
        <v>106.39317000000001</v>
      </c>
      <c r="EL153" s="34">
        <v>94.540350000000004</v>
      </c>
      <c r="EM153" s="34">
        <v>84.220870999999988</v>
      </c>
      <c r="EN153" s="34">
        <v>113.66550000000001</v>
      </c>
      <c r="EO153" s="34">
        <v>101.25843</v>
      </c>
      <c r="EP153" s="35">
        <v>89.977649999999997</v>
      </c>
      <c r="EQ153" s="42">
        <v>-27.163900400000006</v>
      </c>
      <c r="ER153" s="14">
        <v>-18.908176559999987</v>
      </c>
      <c r="ES153" s="14">
        <v>8.2557238400000212</v>
      </c>
      <c r="ET153" s="14">
        <v>44.556136560000013</v>
      </c>
      <c r="EU153" s="14">
        <v>36.30041271999999</v>
      </c>
      <c r="EV153" s="14">
        <v>29.531557649999975</v>
      </c>
      <c r="EW153" s="14">
        <v>-12.894124600000033</v>
      </c>
      <c r="EX153" s="14">
        <v>-69.589582650000011</v>
      </c>
      <c r="EY153" s="14">
        <v>-56.695458049999978</v>
      </c>
      <c r="EZ153" s="14">
        <v>-8.9753084400000134</v>
      </c>
      <c r="FA153" s="14">
        <v>-48.439734209999962</v>
      </c>
      <c r="FB153" s="14">
        <v>-39.464425769999949</v>
      </c>
      <c r="FC153" s="14">
        <v>21.149848440000056</v>
      </c>
      <c r="FD153" s="14">
        <v>17.231032280000036</v>
      </c>
      <c r="FE153" s="43">
        <v>92.995870769999968</v>
      </c>
      <c r="FF153">
        <v>3.009999999999655E-2</v>
      </c>
      <c r="FG153">
        <v>2.9399999999997255E-2</v>
      </c>
      <c r="FH153">
        <v>-6.9999999999929515E-4</v>
      </c>
      <c r="FI153">
        <v>-2.5199999999997506E-2</v>
      </c>
      <c r="FJ153">
        <v>-2.4499999999998211E-2</v>
      </c>
      <c r="FK153">
        <v>0.18059999999999762</v>
      </c>
      <c r="FL153">
        <v>-4.2999999999960153E-3</v>
      </c>
      <c r="FM153">
        <v>-0.15479999999999711</v>
      </c>
      <c r="FN153">
        <v>-0.15050000000000108</v>
      </c>
      <c r="FO153">
        <v>-4.1999999999961972E-3</v>
      </c>
      <c r="FP153">
        <v>-0.15120000000000036</v>
      </c>
      <c r="FQ153">
        <v>-0.14700000000000418</v>
      </c>
      <c r="FR153">
        <v>3.59999999999672E-3</v>
      </c>
      <c r="FS153">
        <v>3.4999999999969019E-3</v>
      </c>
      <c r="FT153">
        <v>0.12600000000000286</v>
      </c>
      <c r="FU153">
        <v>-4.2239680000000094E-3</v>
      </c>
      <c r="FV153">
        <v>-4.8649330000000105E-3</v>
      </c>
      <c r="FW153">
        <v>-6.4096500000000137E-4</v>
      </c>
      <c r="FX153">
        <v>4.52325800000001E-3</v>
      </c>
      <c r="FY153">
        <v>5.164223000000012E-3</v>
      </c>
      <c r="FZ153">
        <v>6.8660233599999995E-2</v>
      </c>
      <c r="GA153">
        <v>9.0461279999999988E-3</v>
      </c>
      <c r="GB153">
        <v>-6.3838073600000003E-2</v>
      </c>
      <c r="GC153">
        <v>-7.2884201600000004E-2</v>
      </c>
      <c r="GD153">
        <v>1.04188305E-2</v>
      </c>
      <c r="GE153">
        <v>-7.3525166600000011E-2</v>
      </c>
      <c r="GF153">
        <v>-8.3943997100000015E-2</v>
      </c>
      <c r="GG153">
        <v>-9.6870930000000008E-3</v>
      </c>
      <c r="GH153">
        <v>-1.1059795500000002E-2</v>
      </c>
      <c r="GI153">
        <v>7.8048424600000027E-2</v>
      </c>
      <c r="GJ153">
        <v>18.521992000000001</v>
      </c>
      <c r="GK153">
        <v>8.6710639999999994</v>
      </c>
      <c r="GL153">
        <v>-9.8509280000000015</v>
      </c>
      <c r="GM153">
        <v>-13.041711000000001</v>
      </c>
      <c r="GN153">
        <v>-3.1907829999999993</v>
      </c>
      <c r="GO153">
        <v>29.306047999999997</v>
      </c>
      <c r="GP153">
        <v>-44.077751999999997</v>
      </c>
      <c r="GQ153">
        <v>-44.077751999999997</v>
      </c>
      <c r="GR153">
        <v>-10.784055999999996</v>
      </c>
      <c r="GS153">
        <v>-15.586432</v>
      </c>
      <c r="GT153">
        <v>-20.634983999999996</v>
      </c>
      <c r="GU153">
        <v>-5.0485519999999982</v>
      </c>
      <c r="GV153">
        <v>23.442768000000001</v>
      </c>
      <c r="GW153">
        <v>5.7355039999999979</v>
      </c>
      <c r="GX153">
        <v>7.5932729999999973</v>
      </c>
      <c r="GY153">
        <v>-0.86396200000000145</v>
      </c>
      <c r="GZ153">
        <v>-0.29192200000000074</v>
      </c>
      <c r="HA153">
        <v>0.57204000000000066</v>
      </c>
      <c r="HB153">
        <v>1.0700780000000019</v>
      </c>
      <c r="HC153">
        <v>0.49803800000000126</v>
      </c>
      <c r="HD153">
        <v>1.2236290000000016</v>
      </c>
      <c r="HE153">
        <v>-2.39778</v>
      </c>
      <c r="HF153">
        <v>-4.4853710000000033</v>
      </c>
      <c r="HG153">
        <v>-2.0875910000000029</v>
      </c>
      <c r="HH153">
        <v>-0.81018000000000068</v>
      </c>
      <c r="HI153">
        <v>-1.5155510000000023</v>
      </c>
      <c r="HJ153">
        <v>-0.70537100000000164</v>
      </c>
      <c r="HK153">
        <v>2.9698200000000008</v>
      </c>
      <c r="HL153">
        <v>1.3822200000000013</v>
      </c>
      <c r="HM153">
        <v>2.5856290000000044</v>
      </c>
      <c r="HN153">
        <v>1.3981699999999999</v>
      </c>
      <c r="HO153">
        <v>1.39452</v>
      </c>
      <c r="HP153">
        <v>3.6499999999999311E-3</v>
      </c>
      <c r="HQ153">
        <v>1.75901</v>
      </c>
      <c r="HR153">
        <v>1.75207</v>
      </c>
      <c r="HS153" s="38">
        <v>6.9399999999999462E-3</v>
      </c>
      <c r="HT153">
        <v>4.7770000000000001</v>
      </c>
      <c r="HU153">
        <v>4.6029999999999998</v>
      </c>
      <c r="HV153">
        <v>3.5489999999999999</v>
      </c>
      <c r="HW153">
        <v>2.8359999999999999</v>
      </c>
      <c r="HX153">
        <v>1.9410000000000003</v>
      </c>
      <c r="HY153">
        <v>0.17400000000000038</v>
      </c>
      <c r="HZ153">
        <v>1.2280000000000002</v>
      </c>
      <c r="IA153">
        <v>1.0539999999999998</v>
      </c>
      <c r="IB153">
        <v>1.7669999999999999</v>
      </c>
      <c r="IC153">
        <v>0.71300000000000008</v>
      </c>
      <c r="ID153" s="2">
        <v>1.6098979999999999E-2</v>
      </c>
      <c r="IE153" s="2">
        <v>5.2461204999999997E-2</v>
      </c>
      <c r="IF153" s="2">
        <v>2.4922E-2</v>
      </c>
      <c r="IG153" s="2">
        <v>2.4539677999999999E-2</v>
      </c>
      <c r="IH153">
        <v>-8.440698E-3</v>
      </c>
      <c r="II153">
        <v>-3.6362224999999998E-2</v>
      </c>
      <c r="IJ153">
        <v>-8.8230200000000009E-3</v>
      </c>
      <c r="IK153">
        <v>2.7539204999999997E-2</v>
      </c>
      <c r="IL153">
        <v>2.7921526999999998E-2</v>
      </c>
      <c r="IM153">
        <v>3.8232200000000091E-4</v>
      </c>
      <c r="IN153" s="2">
        <v>-2.9148980000000001E-2</v>
      </c>
      <c r="IO153" s="2">
        <v>1.5547950000000001E-3</v>
      </c>
      <c r="IP153" s="2">
        <v>1.694E-3</v>
      </c>
      <c r="IQ153" s="2">
        <v>-3.3069677999999998E-2</v>
      </c>
      <c r="IR153" s="2">
        <v>3.9206979999999968E-3</v>
      </c>
      <c r="IS153">
        <v>-3.0703775000000003E-2</v>
      </c>
      <c r="IT153">
        <v>-3.0842980000000002E-2</v>
      </c>
      <c r="IU153">
        <v>-1.3920499999999988E-4</v>
      </c>
      <c r="IV153">
        <v>3.4624472999999996E-2</v>
      </c>
      <c r="IW153">
        <v>3.4763677999999999E-2</v>
      </c>
      <c r="IX153">
        <v>-0.23847068399999999</v>
      </c>
      <c r="IY153" s="2">
        <v>-0.48781363900000002</v>
      </c>
      <c r="IZ153" s="2">
        <v>0.24934295500000001</v>
      </c>
      <c r="JA153">
        <v>-0.13816999999999999</v>
      </c>
      <c r="JB153">
        <v>3.9620000000000002E-2</v>
      </c>
      <c r="JC153">
        <v>-4.9274999999999902E-2</v>
      </c>
      <c r="JD153">
        <v>0.17779</v>
      </c>
      <c r="JE153">
        <v>6.8300000000000001E-3</v>
      </c>
      <c r="JF153">
        <v>-0.22323999999999999</v>
      </c>
      <c r="JG153">
        <v>7.077E-2</v>
      </c>
      <c r="JH153">
        <v>-0.17779</v>
      </c>
      <c r="JI153">
        <v>-0.29400999999999999</v>
      </c>
      <c r="JJ153">
        <v>5.6246133078350802</v>
      </c>
      <c r="JK153">
        <v>120.691</v>
      </c>
      <c r="JL153">
        <v>91.952299999999994</v>
      </c>
    </row>
    <row r="154" spans="1:272" x14ac:dyDescent="0.4">
      <c r="A154" t="s">
        <v>133</v>
      </c>
      <c r="B154" s="14">
        <v>0</v>
      </c>
      <c r="C154">
        <v>34.380600000000001</v>
      </c>
      <c r="D154">
        <v>43.084899999999998</v>
      </c>
      <c r="E154">
        <v>45.064500000000002</v>
      </c>
      <c r="F154">
        <v>38.551000000000002</v>
      </c>
      <c r="G154" s="14">
        <v>91.59</v>
      </c>
      <c r="H154" s="14">
        <v>91.24</v>
      </c>
      <c r="I154" s="14">
        <v>91.23</v>
      </c>
      <c r="J154" s="14">
        <v>91.66</v>
      </c>
      <c r="K154">
        <v>-0.32929000000000003</v>
      </c>
      <c r="L154">
        <v>-3.0779999999999998E-2</v>
      </c>
      <c r="M154">
        <v>-6.7830000000000001E-2</v>
      </c>
      <c r="N154">
        <v>-0.31198999999999999</v>
      </c>
      <c r="O154" s="14">
        <v>4.4290000000000003</v>
      </c>
      <c r="P154" s="14">
        <v>5.7919999999999998</v>
      </c>
      <c r="Q154" s="14">
        <v>10</v>
      </c>
      <c r="R154" s="14">
        <v>2.0880000000000001</v>
      </c>
      <c r="S154">
        <v>8.9529999999999994</v>
      </c>
      <c r="T154">
        <v>10.050000000000001</v>
      </c>
      <c r="U154">
        <v>11.31</v>
      </c>
      <c r="V154">
        <v>9.407</v>
      </c>
      <c r="W154" s="33">
        <v>-4.1704000000000008</v>
      </c>
      <c r="X154" s="34">
        <v>-8.7042999999999964</v>
      </c>
      <c r="Y154" s="34">
        <v>-10.683900000000001</v>
      </c>
      <c r="Z154" s="34">
        <v>-1.9796000000000049</v>
      </c>
      <c r="AA154" s="34">
        <v>4.5338999999999956</v>
      </c>
      <c r="AB154" s="35">
        <v>6.5135000000000005</v>
      </c>
      <c r="AC154" s="33">
        <v>-6.9999999999993179E-2</v>
      </c>
      <c r="AD154" s="34">
        <v>0.35000000000000853</v>
      </c>
      <c r="AE154" s="34">
        <v>0.35999999999999943</v>
      </c>
      <c r="AF154" s="34">
        <v>9.9999999999909051E-3</v>
      </c>
      <c r="AG154" s="34">
        <v>-0.42000000000000171</v>
      </c>
      <c r="AH154" s="35">
        <v>-0.42999999999999261</v>
      </c>
      <c r="AI154" s="33">
        <v>-1.7300000000000038E-2</v>
      </c>
      <c r="AJ154" s="34">
        <v>-0.29851000000000005</v>
      </c>
      <c r="AK154" s="34">
        <v>-0.26146000000000003</v>
      </c>
      <c r="AL154" s="34">
        <v>3.705E-2</v>
      </c>
      <c r="AM154" s="34">
        <v>0.28121000000000002</v>
      </c>
      <c r="AN154" s="35">
        <v>0.24415999999999999</v>
      </c>
      <c r="AO154" s="33">
        <v>2.3410000000000002</v>
      </c>
      <c r="AP154" s="34">
        <v>-1.3629999999999995</v>
      </c>
      <c r="AQ154" s="34">
        <v>-5.5709999999999997</v>
      </c>
      <c r="AR154" s="34">
        <v>-4.2080000000000002</v>
      </c>
      <c r="AS154" s="34">
        <v>3.7039999999999997</v>
      </c>
      <c r="AT154" s="35">
        <v>7.9119999999999999</v>
      </c>
      <c r="AU154" s="33">
        <v>-0.45400000000000063</v>
      </c>
      <c r="AV154" s="34">
        <v>-1.0970000000000013</v>
      </c>
      <c r="AW154" s="34">
        <v>-2.3570000000000011</v>
      </c>
      <c r="AX154" s="34">
        <v>-1.2599999999999998</v>
      </c>
      <c r="AY154" s="34">
        <v>0.64300000000000068</v>
      </c>
      <c r="AZ154" s="35">
        <v>1.9030000000000005</v>
      </c>
      <c r="BA154" s="34">
        <v>0.8918212238333636</v>
      </c>
      <c r="BB154" s="34">
        <v>0.79797330387212229</v>
      </c>
      <c r="BC154" s="34">
        <v>0.76291981493193084</v>
      </c>
      <c r="BD154" s="34">
        <v>0.95607185256687621</v>
      </c>
      <c r="BE154" s="34">
        <v>1.1176078441544965</v>
      </c>
      <c r="BF154" s="34">
        <v>1.1689580036834324</v>
      </c>
      <c r="BG154" s="34">
        <v>1.1213009662425903</v>
      </c>
      <c r="BH154" s="34">
        <v>1.2531747555307353</v>
      </c>
      <c r="BI154" s="34">
        <v>1.3107537390272421</v>
      </c>
      <c r="BJ154" s="34">
        <v>1.045946491694306</v>
      </c>
      <c r="BK154" s="34">
        <v>0.89476823666760286</v>
      </c>
      <c r="BL154" s="35">
        <v>0.85546272564879222</v>
      </c>
      <c r="BM154" s="34">
        <v>0.99923630809513431</v>
      </c>
      <c r="BN154" s="34">
        <v>1.0038360368259536</v>
      </c>
      <c r="BO154" s="34">
        <v>1.0039460703715883</v>
      </c>
      <c r="BP154" s="34">
        <v>1.0001096130658773</v>
      </c>
      <c r="BQ154" s="34">
        <v>0.99541784857080517</v>
      </c>
      <c r="BR154" s="34">
        <v>0.99530874972725292</v>
      </c>
      <c r="BS154" s="34">
        <v>1.0007642755759361</v>
      </c>
      <c r="BT154" s="34">
        <v>0.99617862212031882</v>
      </c>
      <c r="BU154" s="34">
        <v>0.99606943989518504</v>
      </c>
      <c r="BV154" s="34">
        <v>0.99989039894783005</v>
      </c>
      <c r="BW154" s="34">
        <v>1.0046032441911441</v>
      </c>
      <c r="BX154" s="35">
        <v>1.0047133618327304</v>
      </c>
      <c r="BY154" s="34">
        <v>1.0554504952081798</v>
      </c>
      <c r="BZ154" s="34">
        <v>10.698180636777129</v>
      </c>
      <c r="CA154" s="34">
        <v>4.8546365914786973</v>
      </c>
      <c r="CB154" s="34">
        <v>0.45378151260504196</v>
      </c>
      <c r="CC154" s="34">
        <v>9.86570082374435E-2</v>
      </c>
      <c r="CD154" s="34">
        <v>0.21741081444918109</v>
      </c>
      <c r="CE154" s="34">
        <v>0.94746272282790245</v>
      </c>
      <c r="CF154" s="34">
        <v>9.3473837650703009E-2</v>
      </c>
      <c r="CG154" s="34">
        <v>0.20598864223025296</v>
      </c>
      <c r="CH154" s="34">
        <v>2.2037037037037042</v>
      </c>
      <c r="CI154" s="34">
        <v>10.136127355425602</v>
      </c>
      <c r="CJ154" s="35">
        <v>4.5995872033023728</v>
      </c>
      <c r="CK154" s="34">
        <v>2.1211685823754789</v>
      </c>
      <c r="CL154" s="34">
        <v>0.76467541436464093</v>
      </c>
      <c r="CM154" s="34">
        <v>0.44290000000000002</v>
      </c>
      <c r="CN154" s="34">
        <v>0.57919999999999994</v>
      </c>
      <c r="CO154" s="34">
        <v>2.7739463601532566</v>
      </c>
      <c r="CP154" s="34">
        <v>4.7892720306513406</v>
      </c>
      <c r="CQ154" s="34">
        <v>0.47143824791149247</v>
      </c>
      <c r="CR154" s="34">
        <v>1.307744411831113</v>
      </c>
      <c r="CS154" s="34">
        <v>2.2578460149017836</v>
      </c>
      <c r="CT154" s="34">
        <v>1.7265193370165748</v>
      </c>
      <c r="CU154" s="34">
        <v>0.36049723756906077</v>
      </c>
      <c r="CV154" s="35">
        <v>0.20880000000000001</v>
      </c>
      <c r="CW154" s="34">
        <v>0.95173806739661948</v>
      </c>
      <c r="CX154" s="34">
        <v>0.89084577114427843</v>
      </c>
      <c r="CY154" s="34">
        <v>0.79160035366931913</v>
      </c>
      <c r="CZ154" s="34">
        <v>0.8885941644562334</v>
      </c>
      <c r="DA154" s="34">
        <v>1.0683533538854046</v>
      </c>
      <c r="DB154" s="34">
        <v>1.2022961624322315</v>
      </c>
      <c r="DC154" s="34">
        <v>1.0507092594661007</v>
      </c>
      <c r="DD154" s="34">
        <v>1.1225287613090587</v>
      </c>
      <c r="DE154" s="34">
        <v>1.2632637104881046</v>
      </c>
      <c r="DF154" s="34">
        <v>1.1253731343283582</v>
      </c>
      <c r="DG154" s="34">
        <v>0.93601990049751227</v>
      </c>
      <c r="DH154" s="35">
        <v>0.83174182139699371</v>
      </c>
      <c r="DI154" s="42">
        <v>-4.5239999999999991</v>
      </c>
      <c r="DJ154" s="14">
        <v>-4.2580000000000009</v>
      </c>
      <c r="DK154" s="14">
        <v>-1.3100000000000005</v>
      </c>
      <c r="DL154" s="43">
        <v>-7.319</v>
      </c>
      <c r="DM154" s="33">
        <v>1481.28471294</v>
      </c>
      <c r="DN154" s="34">
        <v>1549.3445487000001</v>
      </c>
      <c r="DO154" s="34">
        <v>1325.4065106</v>
      </c>
      <c r="DP154" s="34">
        <v>1941.59947605</v>
      </c>
      <c r="DQ154" s="34">
        <v>1660.9659799000001</v>
      </c>
      <c r="DR154" s="35">
        <v>1737.2815395000002</v>
      </c>
      <c r="DS154" s="33">
        <v>8356.6715999999997</v>
      </c>
      <c r="DT154" s="34">
        <v>8355.7557000000015</v>
      </c>
      <c r="DU154" s="34">
        <v>8395.1394</v>
      </c>
      <c r="DV154" s="34">
        <v>8323.8251999999993</v>
      </c>
      <c r="DW154" s="34">
        <v>8363.0583999999999</v>
      </c>
      <c r="DX154" s="35">
        <v>8362.1417999999994</v>
      </c>
      <c r="DY154" s="33">
        <v>1.01355462E-2</v>
      </c>
      <c r="DZ154" s="34">
        <v>2.2335740700000002E-2</v>
      </c>
      <c r="EA154" s="34">
        <v>0.1027351871</v>
      </c>
      <c r="EB154" s="34">
        <v>2.0878073999999998E-3</v>
      </c>
      <c r="EC154" s="34">
        <v>9.6030522E-3</v>
      </c>
      <c r="ED154" s="35">
        <v>2.11622817E-2</v>
      </c>
      <c r="EE154" s="33">
        <v>25.652768000000002</v>
      </c>
      <c r="EF154" s="34">
        <v>44.290000000000006</v>
      </c>
      <c r="EG154" s="34">
        <v>9.2477520000000002</v>
      </c>
      <c r="EH154" s="34">
        <v>57.92</v>
      </c>
      <c r="EI154" s="34">
        <v>12.093696</v>
      </c>
      <c r="EJ154" s="35">
        <v>20.880000000000003</v>
      </c>
      <c r="EK154" s="33">
        <v>89.977649999999997</v>
      </c>
      <c r="EL154" s="34">
        <v>101.25843</v>
      </c>
      <c r="EM154" s="34">
        <v>84.220870999999988</v>
      </c>
      <c r="EN154" s="34">
        <v>113.66550000000001</v>
      </c>
      <c r="EO154" s="34">
        <v>94.540350000000004</v>
      </c>
      <c r="EP154" s="35">
        <v>106.39317000000001</v>
      </c>
      <c r="EQ154" s="42">
        <v>36.30041271999999</v>
      </c>
      <c r="ER154" s="14">
        <v>44.556136560000013</v>
      </c>
      <c r="ES154" s="14">
        <v>8.2557238400000212</v>
      </c>
      <c r="ET154" s="14">
        <v>-18.908176559999987</v>
      </c>
      <c r="EU154" s="14">
        <v>-27.163900400000006</v>
      </c>
      <c r="EV154" s="14">
        <v>92.995870769999968</v>
      </c>
      <c r="EW154" s="14">
        <v>17.231032280000036</v>
      </c>
      <c r="EX154" s="14">
        <v>-39.464425769999949</v>
      </c>
      <c r="EY154" s="14">
        <v>-56.695458049999978</v>
      </c>
      <c r="EZ154" s="14">
        <v>21.149848440000056</v>
      </c>
      <c r="FA154" s="14">
        <v>-48.439734209999962</v>
      </c>
      <c r="FB154" s="14">
        <v>-69.589582650000011</v>
      </c>
      <c r="FC154" s="14">
        <v>-8.9753084400000134</v>
      </c>
      <c r="FD154" s="14">
        <v>-12.894124600000033</v>
      </c>
      <c r="FE154" s="43">
        <v>29.531557649999975</v>
      </c>
      <c r="FF154">
        <v>-2.4499999999998211E-2</v>
      </c>
      <c r="FG154">
        <v>-2.5199999999997506E-2</v>
      </c>
      <c r="FH154">
        <v>-6.9999999999929515E-4</v>
      </c>
      <c r="FI154">
        <v>2.9399999999997255E-2</v>
      </c>
      <c r="FJ154">
        <v>3.009999999999655E-2</v>
      </c>
      <c r="FK154">
        <v>0.12600000000000286</v>
      </c>
      <c r="FL154">
        <v>3.4999999999969019E-3</v>
      </c>
      <c r="FM154">
        <v>-0.14700000000000418</v>
      </c>
      <c r="FN154">
        <v>-0.15050000000000108</v>
      </c>
      <c r="FO154">
        <v>3.59999999999672E-3</v>
      </c>
      <c r="FP154">
        <v>-0.15120000000000036</v>
      </c>
      <c r="FQ154">
        <v>-0.15479999999999711</v>
      </c>
      <c r="FR154">
        <v>-4.1999999999961972E-3</v>
      </c>
      <c r="FS154">
        <v>-4.2999999999960153E-3</v>
      </c>
      <c r="FT154">
        <v>0.18059999999999762</v>
      </c>
      <c r="FU154">
        <v>5.164223000000012E-3</v>
      </c>
      <c r="FV154">
        <v>4.52325800000001E-3</v>
      </c>
      <c r="FW154">
        <v>-6.4096500000000137E-4</v>
      </c>
      <c r="FX154">
        <v>-4.8649330000000105E-3</v>
      </c>
      <c r="FY154">
        <v>-4.2239680000000094E-3</v>
      </c>
      <c r="FZ154">
        <v>7.8048424600000027E-2</v>
      </c>
      <c r="GA154">
        <v>-1.1059795500000002E-2</v>
      </c>
      <c r="GB154">
        <v>-8.3943997100000015E-2</v>
      </c>
      <c r="GC154">
        <v>-7.2884201600000004E-2</v>
      </c>
      <c r="GD154">
        <v>-9.6870930000000008E-3</v>
      </c>
      <c r="GE154">
        <v>-7.3525166600000011E-2</v>
      </c>
      <c r="GF154">
        <v>-6.3838073600000003E-2</v>
      </c>
      <c r="GG154">
        <v>1.04188305E-2</v>
      </c>
      <c r="GH154">
        <v>9.0461279999999988E-3</v>
      </c>
      <c r="GI154">
        <v>6.8660233599999995E-2</v>
      </c>
      <c r="GJ154">
        <v>-3.1907829999999993</v>
      </c>
      <c r="GK154">
        <v>-13.041711000000001</v>
      </c>
      <c r="GL154">
        <v>-9.8509280000000015</v>
      </c>
      <c r="GM154">
        <v>8.6710639999999994</v>
      </c>
      <c r="GN154">
        <v>18.521992000000001</v>
      </c>
      <c r="GO154">
        <v>7.5932729999999973</v>
      </c>
      <c r="GP154">
        <v>-5.0485519999999982</v>
      </c>
      <c r="GQ154">
        <v>-5.0485519999999982</v>
      </c>
      <c r="GR154">
        <v>-10.784055999999996</v>
      </c>
      <c r="GS154">
        <v>23.442768000000001</v>
      </c>
      <c r="GT154">
        <v>-20.634983999999996</v>
      </c>
      <c r="GU154">
        <v>-44.077751999999997</v>
      </c>
      <c r="GV154">
        <v>-15.586432</v>
      </c>
      <c r="GW154">
        <v>-33.293696000000004</v>
      </c>
      <c r="GX154">
        <v>29.306047999999997</v>
      </c>
      <c r="GY154">
        <v>0.49803800000000126</v>
      </c>
      <c r="GZ154">
        <v>1.0700780000000019</v>
      </c>
      <c r="HA154">
        <v>0.57204000000000066</v>
      </c>
      <c r="HB154">
        <v>-0.29192200000000074</v>
      </c>
      <c r="HC154">
        <v>-0.86396200000000145</v>
      </c>
      <c r="HD154">
        <v>2.5856290000000044</v>
      </c>
      <c r="HE154">
        <v>1.3822200000000013</v>
      </c>
      <c r="HF154">
        <v>-0.70537100000000164</v>
      </c>
      <c r="HG154">
        <v>-2.0875910000000029</v>
      </c>
      <c r="HH154">
        <v>2.9698200000000008</v>
      </c>
      <c r="HI154">
        <v>-1.5155510000000023</v>
      </c>
      <c r="HJ154">
        <v>-4.4853710000000033</v>
      </c>
      <c r="HK154">
        <v>-0.81018000000000068</v>
      </c>
      <c r="HL154">
        <v>-2.39778</v>
      </c>
      <c r="HM154">
        <v>1.2236290000000016</v>
      </c>
      <c r="HN154">
        <v>1.39452</v>
      </c>
      <c r="HO154">
        <v>1.3981699999999999</v>
      </c>
      <c r="HP154">
        <v>-3.6499999999999311E-3</v>
      </c>
      <c r="HQ154">
        <v>1.75207</v>
      </c>
      <c r="HR154">
        <v>1.75901</v>
      </c>
      <c r="HS154" s="38">
        <v>-6.9399999999999462E-3</v>
      </c>
      <c r="HT154">
        <v>2.8359999999999999</v>
      </c>
      <c r="HU154">
        <v>3.5489999999999999</v>
      </c>
      <c r="HV154">
        <v>4.6029999999999998</v>
      </c>
      <c r="HW154">
        <v>4.7770000000000001</v>
      </c>
      <c r="HX154">
        <v>-1.9410000000000003</v>
      </c>
      <c r="HY154">
        <v>-0.71300000000000008</v>
      </c>
      <c r="HZ154">
        <v>-1.7669999999999999</v>
      </c>
      <c r="IA154">
        <v>-1.0539999999999998</v>
      </c>
      <c r="IB154">
        <v>-1.2280000000000002</v>
      </c>
      <c r="IC154">
        <v>-0.17400000000000038</v>
      </c>
      <c r="ID154" s="2">
        <v>2.4539677999999999E-2</v>
      </c>
      <c r="IE154" s="2">
        <v>2.4922E-2</v>
      </c>
      <c r="IF154" s="2">
        <v>5.2461204999999997E-2</v>
      </c>
      <c r="IG154" s="2">
        <v>1.6098979999999999E-2</v>
      </c>
      <c r="IH154">
        <v>8.440698E-3</v>
      </c>
      <c r="II154">
        <v>-3.8232200000000091E-4</v>
      </c>
      <c r="IJ154">
        <v>-2.7921526999999998E-2</v>
      </c>
      <c r="IK154">
        <v>-2.7539204999999997E-2</v>
      </c>
      <c r="IL154">
        <v>8.8230200000000009E-3</v>
      </c>
      <c r="IM154">
        <v>3.6362224999999998E-2</v>
      </c>
      <c r="IN154" s="2">
        <v>-3.3069677999999998E-2</v>
      </c>
      <c r="IO154" s="2">
        <v>1.694E-3</v>
      </c>
      <c r="IP154" s="2">
        <v>1.5547950000000001E-3</v>
      </c>
      <c r="IQ154" s="2">
        <v>-2.9148980000000001E-2</v>
      </c>
      <c r="IR154" s="2">
        <v>-3.9206979999999968E-3</v>
      </c>
      <c r="IS154">
        <v>-3.4763677999999999E-2</v>
      </c>
      <c r="IT154">
        <v>-3.4624472999999996E-2</v>
      </c>
      <c r="IU154">
        <v>1.3920499999999988E-4</v>
      </c>
      <c r="IV154">
        <v>3.0842980000000002E-2</v>
      </c>
      <c r="IW154">
        <v>3.0703775000000003E-2</v>
      </c>
      <c r="IX154">
        <v>-0.23847068399999999</v>
      </c>
      <c r="IY154" s="2">
        <v>-0.48781363900000002</v>
      </c>
      <c r="IZ154" s="2">
        <v>0.24934295500000001</v>
      </c>
      <c r="JA154">
        <v>-0.13816999999999999</v>
      </c>
      <c r="JB154">
        <v>3.9620000000000002E-2</v>
      </c>
      <c r="JC154">
        <v>-4.9274999999999902E-2</v>
      </c>
      <c r="JD154">
        <v>0.17779</v>
      </c>
      <c r="JE154">
        <v>6.8300000000000001E-3</v>
      </c>
      <c r="JF154">
        <v>-0.22323999999999999</v>
      </c>
      <c r="JG154">
        <v>7.077E-2</v>
      </c>
      <c r="JH154">
        <v>-0.17779</v>
      </c>
      <c r="JI154">
        <v>-0.29400999999999999</v>
      </c>
      <c r="JJ154">
        <v>5.6246133078350802</v>
      </c>
      <c r="JK154">
        <v>120.691</v>
      </c>
      <c r="JL154">
        <v>91.952299999999994</v>
      </c>
    </row>
    <row r="155" spans="1:272" x14ac:dyDescent="0.4">
      <c r="A155" t="s">
        <v>134</v>
      </c>
      <c r="B155" s="14">
        <v>1</v>
      </c>
      <c r="C155">
        <v>39.625</v>
      </c>
      <c r="D155">
        <v>45.869799999999998</v>
      </c>
      <c r="E155">
        <v>50.109000000000002</v>
      </c>
      <c r="F155">
        <v>37.100499999999997</v>
      </c>
      <c r="G155" s="14">
        <v>91.46</v>
      </c>
      <c r="H155" s="14">
        <v>91.31</v>
      </c>
      <c r="I155" s="14">
        <v>91.31</v>
      </c>
      <c r="J155" s="14">
        <v>91.44</v>
      </c>
      <c r="K155">
        <v>-0.30086000000000002</v>
      </c>
      <c r="L155">
        <v>-5.1369999999999999E-2</v>
      </c>
      <c r="M155">
        <v>-2.8879999999999999E-2</v>
      </c>
      <c r="N155">
        <v>-0.32706000000000002</v>
      </c>
      <c r="O155" s="14">
        <v>4.3819999999999997</v>
      </c>
      <c r="P155" s="14">
        <v>10.592000000000001</v>
      </c>
      <c r="Q155" s="14">
        <v>4.7649999999999997</v>
      </c>
      <c r="R155" s="14">
        <v>4.032</v>
      </c>
      <c r="S155">
        <v>10.189</v>
      </c>
      <c r="T155">
        <v>9.7759999999999998</v>
      </c>
      <c r="U155">
        <v>9.6859999999999999</v>
      </c>
      <c r="V155">
        <v>9.0269999999999992</v>
      </c>
      <c r="W155" s="33">
        <v>2.5245000000000033</v>
      </c>
      <c r="X155" s="34">
        <v>-6.2447999999999979</v>
      </c>
      <c r="Y155" s="34">
        <v>-10.484000000000002</v>
      </c>
      <c r="Z155" s="34">
        <v>-4.2392000000000039</v>
      </c>
      <c r="AA155" s="34">
        <v>8.7693000000000012</v>
      </c>
      <c r="AB155" s="35">
        <v>13.008500000000005</v>
      </c>
      <c r="AC155" s="33">
        <v>1.9999999999996021E-2</v>
      </c>
      <c r="AD155" s="34">
        <v>0.14999999999999147</v>
      </c>
      <c r="AE155" s="34">
        <v>0.14999999999999147</v>
      </c>
      <c r="AF155" s="34">
        <v>0</v>
      </c>
      <c r="AG155" s="34">
        <v>-0.12999999999999545</v>
      </c>
      <c r="AH155" s="35">
        <v>-0.12999999999999545</v>
      </c>
      <c r="AI155" s="33">
        <v>2.6200000000000001E-2</v>
      </c>
      <c r="AJ155" s="34">
        <v>-0.24949000000000002</v>
      </c>
      <c r="AK155" s="34">
        <v>-0.27198</v>
      </c>
      <c r="AL155" s="34">
        <v>-2.249E-2</v>
      </c>
      <c r="AM155" s="34">
        <v>0.27568999999999999</v>
      </c>
      <c r="AN155" s="35">
        <v>0.29818</v>
      </c>
      <c r="AO155" s="33">
        <v>0.34999999999999964</v>
      </c>
      <c r="AP155" s="34">
        <v>-6.2100000000000009</v>
      </c>
      <c r="AQ155" s="34">
        <v>-0.38300000000000001</v>
      </c>
      <c r="AR155" s="34">
        <v>5.8270000000000008</v>
      </c>
      <c r="AS155" s="34">
        <v>6.5600000000000005</v>
      </c>
      <c r="AT155" s="35">
        <v>0.73299999999999965</v>
      </c>
      <c r="AU155" s="33">
        <v>1.1620000000000008</v>
      </c>
      <c r="AV155" s="34">
        <v>0.41300000000000026</v>
      </c>
      <c r="AW155" s="34">
        <v>0.50300000000000011</v>
      </c>
      <c r="AX155" s="34">
        <v>8.9999999999999858E-2</v>
      </c>
      <c r="AY155" s="34">
        <v>0.74900000000000055</v>
      </c>
      <c r="AZ155" s="35">
        <v>0.6590000000000007</v>
      </c>
      <c r="BA155" s="34">
        <v>1.0680449050551881</v>
      </c>
      <c r="BB155" s="34">
        <v>0.86385813759815833</v>
      </c>
      <c r="BC155" s="34">
        <v>0.79077610808437604</v>
      </c>
      <c r="BD155" s="34">
        <v>0.9154004270689895</v>
      </c>
      <c r="BE155" s="34">
        <v>1.2363660867104218</v>
      </c>
      <c r="BF155" s="34">
        <v>1.3506286977264459</v>
      </c>
      <c r="BG155" s="34">
        <v>0.93629022082018909</v>
      </c>
      <c r="BH155" s="34">
        <v>1.157597476340694</v>
      </c>
      <c r="BI155" s="34">
        <v>1.2645804416403785</v>
      </c>
      <c r="BJ155" s="34">
        <v>1.092418105158514</v>
      </c>
      <c r="BK155" s="34">
        <v>0.808821926409097</v>
      </c>
      <c r="BL155" s="35">
        <v>0.74039593685765026</v>
      </c>
      <c r="BM155" s="34">
        <v>1.0002187226596675</v>
      </c>
      <c r="BN155" s="34">
        <v>1.0016427554484721</v>
      </c>
      <c r="BO155" s="34">
        <v>1.0016427554484721</v>
      </c>
      <c r="BP155" s="34">
        <v>1</v>
      </c>
      <c r="BQ155" s="34">
        <v>0.99857830271216108</v>
      </c>
      <c r="BR155" s="34">
        <v>0.99857830271216108</v>
      </c>
      <c r="BS155" s="34">
        <v>0.99978132516947305</v>
      </c>
      <c r="BT155" s="34">
        <v>0.99835993877104756</v>
      </c>
      <c r="BU155" s="34">
        <v>0.99835993877104756</v>
      </c>
      <c r="BV155" s="34">
        <v>1</v>
      </c>
      <c r="BW155" s="34">
        <v>1.0014237213886759</v>
      </c>
      <c r="BX155" s="35">
        <v>1.0014237213886759</v>
      </c>
      <c r="BY155" s="34">
        <v>0.91989237448786154</v>
      </c>
      <c r="BZ155" s="34">
        <v>5.8567257153980927</v>
      </c>
      <c r="CA155" s="34">
        <v>10.417590027700832</v>
      </c>
      <c r="CB155" s="34">
        <v>1.7787396121883656</v>
      </c>
      <c r="CC155" s="34">
        <v>0.15706598177704395</v>
      </c>
      <c r="CD155" s="34">
        <v>8.8301840640860996E-2</v>
      </c>
      <c r="CE155" s="34">
        <v>1.0870836934122183</v>
      </c>
      <c r="CF155" s="34">
        <v>0.17074386757960511</v>
      </c>
      <c r="CG155" s="34">
        <v>9.599149105896429E-2</v>
      </c>
      <c r="CH155" s="34">
        <v>0.5621958341444423</v>
      </c>
      <c r="CI155" s="34">
        <v>6.3667510219972749</v>
      </c>
      <c r="CJ155" s="35">
        <v>11.324792243767314</v>
      </c>
      <c r="CK155" s="34">
        <v>1.0868055555555554</v>
      </c>
      <c r="CL155" s="34">
        <v>0.41370845921450145</v>
      </c>
      <c r="CM155" s="34">
        <v>0.91962224554039873</v>
      </c>
      <c r="CN155" s="34">
        <v>2.2228751311647432</v>
      </c>
      <c r="CO155" s="34">
        <v>2.626984126984127</v>
      </c>
      <c r="CP155" s="34">
        <v>1.1817956349206349</v>
      </c>
      <c r="CQ155" s="34">
        <v>0.92012779552715673</v>
      </c>
      <c r="CR155" s="34">
        <v>2.417161113646737</v>
      </c>
      <c r="CS155" s="34">
        <v>1.0874030123231402</v>
      </c>
      <c r="CT155" s="34">
        <v>0.44986782477341386</v>
      </c>
      <c r="CU155" s="34">
        <v>0.38066465256797583</v>
      </c>
      <c r="CV155" s="35">
        <v>0.84616998950682054</v>
      </c>
      <c r="CW155" s="34">
        <v>1.1287249363022045</v>
      </c>
      <c r="CX155" s="34">
        <v>1.0422463175122749</v>
      </c>
      <c r="CY155" s="34">
        <v>1.0519306215155895</v>
      </c>
      <c r="CZ155" s="34">
        <v>1.0092917613049763</v>
      </c>
      <c r="DA155" s="34">
        <v>1.0829733023152766</v>
      </c>
      <c r="DB155" s="34">
        <v>1.0730032125844688</v>
      </c>
      <c r="DC155" s="34">
        <v>0.88595544214348809</v>
      </c>
      <c r="DD155" s="34">
        <v>0.95946609088232415</v>
      </c>
      <c r="DE155" s="34">
        <v>0.95063303562665624</v>
      </c>
      <c r="DF155" s="34">
        <v>0.99079378068739765</v>
      </c>
      <c r="DG155" s="34">
        <v>0.92338379705400964</v>
      </c>
      <c r="DH155" s="35">
        <v>0.93196365888911825</v>
      </c>
      <c r="DI155" s="42">
        <v>-5.8070000000000004</v>
      </c>
      <c r="DJ155" s="14">
        <v>0.81600000000000072</v>
      </c>
      <c r="DK155" s="14">
        <v>-4.9210000000000003</v>
      </c>
      <c r="DL155" s="43">
        <v>-4.9949999999999992</v>
      </c>
      <c r="DM155" s="33">
        <v>1817.590825</v>
      </c>
      <c r="DN155" s="34">
        <v>1985.569125</v>
      </c>
      <c r="DO155" s="34">
        <v>1470.1073124999998</v>
      </c>
      <c r="DP155" s="34">
        <v>2298.4898082</v>
      </c>
      <c r="DQ155" s="34">
        <v>1701.7925148999998</v>
      </c>
      <c r="DR155" s="35">
        <v>1859.0689544999998</v>
      </c>
      <c r="DS155" s="33">
        <v>8351.2125999999989</v>
      </c>
      <c r="DT155" s="34">
        <v>8351.2125999999989</v>
      </c>
      <c r="DU155" s="34">
        <v>8363.1023999999998</v>
      </c>
      <c r="DV155" s="34">
        <v>8337.5161000000007</v>
      </c>
      <c r="DW155" s="34">
        <v>8349.3863999999994</v>
      </c>
      <c r="DX155" s="35">
        <v>8349.3863999999994</v>
      </c>
      <c r="DY155" s="33">
        <v>1.5455178200000001E-2</v>
      </c>
      <c r="DZ155" s="34">
        <v>8.6888368000000004E-3</v>
      </c>
      <c r="EA155" s="34">
        <v>9.8399271600000005E-2</v>
      </c>
      <c r="EB155" s="34">
        <v>1.4835656E-3</v>
      </c>
      <c r="EC155" s="34">
        <v>1.6801072199999999E-2</v>
      </c>
      <c r="ED155" s="35">
        <v>9.4454928E-3</v>
      </c>
      <c r="EE155" s="33">
        <v>46.414144</v>
      </c>
      <c r="EF155" s="34">
        <v>20.880229999999997</v>
      </c>
      <c r="EG155" s="34">
        <v>17.668223999999999</v>
      </c>
      <c r="EH155" s="34">
        <v>50.470880000000001</v>
      </c>
      <c r="EI155" s="34">
        <v>42.706944</v>
      </c>
      <c r="EJ155" s="35">
        <v>19.212479999999999</v>
      </c>
      <c r="EK155" s="33">
        <v>99.607664</v>
      </c>
      <c r="EL155" s="34">
        <v>98.690653999999995</v>
      </c>
      <c r="EM155" s="34">
        <v>91.976102999999995</v>
      </c>
      <c r="EN155" s="34">
        <v>94.690336000000002</v>
      </c>
      <c r="EO155" s="34">
        <v>88.247951999999984</v>
      </c>
      <c r="EP155" s="35">
        <v>87.435521999999992</v>
      </c>
      <c r="EQ155" s="42">
        <v>-15.764997600000015</v>
      </c>
      <c r="ER155" s="14">
        <v>-26.466858000000038</v>
      </c>
      <c r="ES155" s="14">
        <v>-10.701860400000024</v>
      </c>
      <c r="ET155" s="14">
        <v>22.138097850000033</v>
      </c>
      <c r="EU155" s="14">
        <v>32.839958250000059</v>
      </c>
      <c r="EV155" s="14">
        <v>65.47048319999999</v>
      </c>
      <c r="EW155" s="14">
        <v>26.472956160000017</v>
      </c>
      <c r="EX155" s="14">
        <v>-54.762524639999988</v>
      </c>
      <c r="EY155" s="14">
        <v>-81.235480800000005</v>
      </c>
      <c r="EZ155" s="14">
        <v>44.443772800000048</v>
      </c>
      <c r="FA155" s="14">
        <v>-91.937341200000034</v>
      </c>
      <c r="FB155" s="14">
        <v>-136.38111400000008</v>
      </c>
      <c r="FC155" s="14">
        <v>-37.174816560000039</v>
      </c>
      <c r="FD155" s="14">
        <v>-55.14563320000007</v>
      </c>
      <c r="FE155" s="43">
        <v>114.07543905000006</v>
      </c>
      <c r="FF155">
        <v>2.9999999999992324E-3</v>
      </c>
      <c r="FG155">
        <v>2.9999999999992324E-3</v>
      </c>
      <c r="FH155">
        <v>0</v>
      </c>
      <c r="FI155">
        <v>-2.5999999999993919E-3</v>
      </c>
      <c r="FJ155">
        <v>-2.5999999999993919E-3</v>
      </c>
      <c r="FK155">
        <v>2.2499999999997442E-2</v>
      </c>
      <c r="FL155">
        <v>0</v>
      </c>
      <c r="FM155">
        <v>-1.949999999999821E-2</v>
      </c>
      <c r="FN155">
        <v>-1.949999999999821E-2</v>
      </c>
      <c r="FO155">
        <v>0</v>
      </c>
      <c r="FP155">
        <v>-1.949999999999821E-2</v>
      </c>
      <c r="FQ155">
        <v>-1.949999999999821E-2</v>
      </c>
      <c r="FR155">
        <v>0</v>
      </c>
      <c r="FS155">
        <v>0</v>
      </c>
      <c r="FT155">
        <v>1.6899999999998819E-2</v>
      </c>
      <c r="FU155">
        <v>-6.5366380000000009E-3</v>
      </c>
      <c r="FV155">
        <v>-7.1258760000000006E-3</v>
      </c>
      <c r="FW155">
        <v>-5.8923800000000007E-4</v>
      </c>
      <c r="FX155">
        <v>7.223078E-3</v>
      </c>
      <c r="FY155">
        <v>7.8123160000000006E-3</v>
      </c>
      <c r="FZ155">
        <v>6.7856290200000002E-2</v>
      </c>
      <c r="GA155">
        <v>5.6110301E-3</v>
      </c>
      <c r="GB155">
        <v>-6.8781898100000002E-2</v>
      </c>
      <c r="GC155">
        <v>-7.43929282E-2</v>
      </c>
      <c r="GD155">
        <v>6.1168302000000003E-3</v>
      </c>
      <c r="GE155">
        <v>-7.4982166199999992E-2</v>
      </c>
      <c r="GF155">
        <v>-8.1098996399999998E-2</v>
      </c>
      <c r="GG155">
        <v>-6.2002680999999997E-3</v>
      </c>
      <c r="GH155">
        <v>-6.7060682E-3</v>
      </c>
      <c r="GI155">
        <v>8.2205244199999999E-2</v>
      </c>
      <c r="GJ155">
        <v>-2.173499999999998</v>
      </c>
      <c r="GK155">
        <v>-0.13404999999999986</v>
      </c>
      <c r="GL155">
        <v>2.0394499999999982</v>
      </c>
      <c r="GM155">
        <v>2.295999999999998</v>
      </c>
      <c r="GN155">
        <v>0.25654999999999961</v>
      </c>
      <c r="GO155">
        <v>2.3784300000000003</v>
      </c>
      <c r="GP155">
        <v>-40.737600000000008</v>
      </c>
      <c r="GQ155">
        <v>-40.737600000000008</v>
      </c>
      <c r="GR155">
        <v>-4.5519299999999987</v>
      </c>
      <c r="GS155">
        <v>-2.2317410000000004</v>
      </c>
      <c r="GT155">
        <v>-2.51248</v>
      </c>
      <c r="GU155">
        <v>-0.28073899999999985</v>
      </c>
      <c r="GV155">
        <v>38.225120000000011</v>
      </c>
      <c r="GW155">
        <v>4.2711909999999982</v>
      </c>
      <c r="GX155">
        <v>4.8084799999999976</v>
      </c>
      <c r="GY155">
        <v>0.47990600000000061</v>
      </c>
      <c r="GZ155">
        <v>0.58448600000000051</v>
      </c>
      <c r="HA155">
        <v>0.10457999999999991</v>
      </c>
      <c r="HB155">
        <v>0.87033800000000128</v>
      </c>
      <c r="HC155">
        <v>0.76575800000000138</v>
      </c>
      <c r="HD155">
        <v>0.20773900000000017</v>
      </c>
      <c r="HE155">
        <v>3.7169999999999967E-2</v>
      </c>
      <c r="HF155">
        <v>0.30933700000000042</v>
      </c>
      <c r="HG155">
        <v>0.27216700000000044</v>
      </c>
      <c r="HH155">
        <v>4.5269999999999935E-2</v>
      </c>
      <c r="HI155">
        <v>0.37674700000000039</v>
      </c>
      <c r="HJ155">
        <v>0.33147700000000041</v>
      </c>
      <c r="HK155">
        <v>6.7409999999999942E-2</v>
      </c>
      <c r="HL155">
        <v>5.9309999999999967E-2</v>
      </c>
      <c r="HM155">
        <v>0.49359100000000089</v>
      </c>
      <c r="HN155">
        <v>1.3880999999999999</v>
      </c>
      <c r="HO155">
        <v>1.38991</v>
      </c>
      <c r="HP155">
        <v>-1.8100000000000893E-3</v>
      </c>
      <c r="HQ155">
        <v>1.76617</v>
      </c>
      <c r="HR155">
        <v>1.7630699999999999</v>
      </c>
      <c r="HS155" s="38">
        <v>3.1000000000001027E-3</v>
      </c>
      <c r="HT155">
        <v>3.794</v>
      </c>
      <c r="HU155">
        <v>5.0629999999999997</v>
      </c>
      <c r="HV155">
        <v>4.5010000000000003</v>
      </c>
      <c r="HW155">
        <v>2.8940000000000001</v>
      </c>
      <c r="HX155">
        <v>0.89999999999999991</v>
      </c>
      <c r="HY155">
        <v>-1.2689999999999997</v>
      </c>
      <c r="HZ155">
        <v>-0.70700000000000029</v>
      </c>
      <c r="IA155">
        <v>0.56199999999999939</v>
      </c>
      <c r="IB155">
        <v>2.1689999999999996</v>
      </c>
      <c r="IC155">
        <v>1.6070000000000002</v>
      </c>
      <c r="ID155" s="2">
        <v>3.1939463000000001E-2</v>
      </c>
      <c r="IE155" s="2">
        <v>6.7426306000000005E-2</v>
      </c>
      <c r="IF155" s="2">
        <v>2.8060564999999999E-2</v>
      </c>
      <c r="IG155" s="2">
        <v>2.8447592000000001E-2</v>
      </c>
      <c r="IH155">
        <v>3.4918710000000006E-3</v>
      </c>
      <c r="II155">
        <v>-3.5486843000000004E-2</v>
      </c>
      <c r="IJ155">
        <v>3.8788980000000021E-3</v>
      </c>
      <c r="IK155">
        <v>3.936574100000001E-2</v>
      </c>
      <c r="IL155">
        <v>3.8978714000000005E-2</v>
      </c>
      <c r="IM155">
        <v>-3.8702700000000159E-4</v>
      </c>
      <c r="IN155" s="2">
        <v>-2.8606871999999998E-2</v>
      </c>
      <c r="IO155" s="2">
        <v>-5.3960759999999997E-3</v>
      </c>
      <c r="IP155" s="2">
        <v>7.0500000000000001E-4</v>
      </c>
      <c r="IQ155" s="2">
        <v>-3.3630988000000001E-2</v>
      </c>
      <c r="IR155" s="2">
        <v>5.0241160000000021E-3</v>
      </c>
      <c r="IS155">
        <v>-2.3210795999999999E-2</v>
      </c>
      <c r="IT155">
        <v>-2.9311871999999999E-2</v>
      </c>
      <c r="IU155">
        <v>-6.1010759999999995E-3</v>
      </c>
      <c r="IV155">
        <v>2.8234912000000001E-2</v>
      </c>
      <c r="IW155">
        <v>3.4335987999999998E-2</v>
      </c>
      <c r="IX155">
        <v>-0.23847068399999999</v>
      </c>
      <c r="IY155" s="2">
        <v>-0.48781363900000002</v>
      </c>
      <c r="IZ155" s="2">
        <v>0.24934295500000001</v>
      </c>
      <c r="JA155">
        <v>-0.13816999999999999</v>
      </c>
      <c r="JB155">
        <v>3.9620000000000002E-2</v>
      </c>
      <c r="JC155">
        <v>-4.9274999999999902E-2</v>
      </c>
      <c r="JD155">
        <v>0.17779</v>
      </c>
      <c r="JE155">
        <v>6.8300000000000001E-3</v>
      </c>
      <c r="JF155">
        <v>-0.22323999999999999</v>
      </c>
      <c r="JG155">
        <v>7.077E-2</v>
      </c>
      <c r="JH155">
        <v>-0.17779</v>
      </c>
      <c r="JI155">
        <v>-0.29400999999999999</v>
      </c>
      <c r="JJ155">
        <v>5.6246133078350802</v>
      </c>
      <c r="JK155">
        <v>120.691</v>
      </c>
      <c r="JL155">
        <v>91.952299999999994</v>
      </c>
    </row>
    <row r="156" spans="1:272" x14ac:dyDescent="0.4">
      <c r="A156" t="s">
        <v>134</v>
      </c>
      <c r="B156" s="14">
        <v>0</v>
      </c>
      <c r="C156">
        <v>37.100499999999997</v>
      </c>
      <c r="D156">
        <v>50.109000000000002</v>
      </c>
      <c r="E156">
        <v>45.869799999999998</v>
      </c>
      <c r="F156">
        <v>39.625</v>
      </c>
      <c r="G156" s="14">
        <v>91.44</v>
      </c>
      <c r="H156" s="14">
        <v>91.31</v>
      </c>
      <c r="I156" s="14">
        <v>91.31</v>
      </c>
      <c r="J156" s="14">
        <v>91.46</v>
      </c>
      <c r="K156">
        <v>-0.32706000000000002</v>
      </c>
      <c r="L156">
        <v>-2.8879999999999999E-2</v>
      </c>
      <c r="M156">
        <v>-5.1369999999999999E-2</v>
      </c>
      <c r="N156">
        <v>-0.30086000000000002</v>
      </c>
      <c r="O156" s="14">
        <v>4.032</v>
      </c>
      <c r="P156" s="14">
        <v>4.7649999999999997</v>
      </c>
      <c r="Q156" s="14">
        <v>10.592000000000001</v>
      </c>
      <c r="R156" s="14">
        <v>4.3819999999999997</v>
      </c>
      <c r="S156">
        <v>9.0269999999999992</v>
      </c>
      <c r="T156">
        <v>9.6859999999999999</v>
      </c>
      <c r="U156">
        <v>9.7759999999999998</v>
      </c>
      <c r="V156">
        <v>10.189</v>
      </c>
      <c r="W156" s="33">
        <v>-2.5245000000000033</v>
      </c>
      <c r="X156" s="34">
        <v>-13.008500000000005</v>
      </c>
      <c r="Y156" s="34">
        <v>-8.7693000000000012</v>
      </c>
      <c r="Z156" s="34">
        <v>4.2392000000000039</v>
      </c>
      <c r="AA156" s="34">
        <v>10.484000000000002</v>
      </c>
      <c r="AB156" s="35">
        <v>6.2447999999999979</v>
      </c>
      <c r="AC156" s="33">
        <v>-1.9999999999996021E-2</v>
      </c>
      <c r="AD156" s="34">
        <v>0.12999999999999545</v>
      </c>
      <c r="AE156" s="34">
        <v>0.12999999999999545</v>
      </c>
      <c r="AF156" s="34">
        <v>0</v>
      </c>
      <c r="AG156" s="34">
        <v>-0.14999999999999147</v>
      </c>
      <c r="AH156" s="35">
        <v>-0.14999999999999147</v>
      </c>
      <c r="AI156" s="33">
        <v>-2.6200000000000001E-2</v>
      </c>
      <c r="AJ156" s="34">
        <v>-0.29818</v>
      </c>
      <c r="AK156" s="34">
        <v>-0.27568999999999999</v>
      </c>
      <c r="AL156" s="34">
        <v>2.249E-2</v>
      </c>
      <c r="AM156" s="34">
        <v>0.27198</v>
      </c>
      <c r="AN156" s="35">
        <v>0.24949000000000002</v>
      </c>
      <c r="AO156" s="33">
        <v>-0.34999999999999964</v>
      </c>
      <c r="AP156" s="34">
        <v>-0.73299999999999965</v>
      </c>
      <c r="AQ156" s="34">
        <v>-6.5600000000000005</v>
      </c>
      <c r="AR156" s="34">
        <v>-5.8270000000000008</v>
      </c>
      <c r="AS156" s="34">
        <v>0.38300000000000001</v>
      </c>
      <c r="AT156" s="35">
        <v>6.2100000000000009</v>
      </c>
      <c r="AU156" s="33">
        <v>-1.1620000000000008</v>
      </c>
      <c r="AV156" s="34">
        <v>-0.6590000000000007</v>
      </c>
      <c r="AW156" s="34">
        <v>-0.74900000000000055</v>
      </c>
      <c r="AX156" s="34">
        <v>-8.9999999999999858E-2</v>
      </c>
      <c r="AY156" s="34">
        <v>-0.50300000000000011</v>
      </c>
      <c r="AZ156" s="35">
        <v>-0.41300000000000026</v>
      </c>
      <c r="BA156" s="34">
        <v>0.9362902208201892</v>
      </c>
      <c r="BB156" s="34">
        <v>0.74039593685765026</v>
      </c>
      <c r="BC156" s="34">
        <v>0.808821926409097</v>
      </c>
      <c r="BD156" s="34">
        <v>1.092418105158514</v>
      </c>
      <c r="BE156" s="34">
        <v>1.2645804416403785</v>
      </c>
      <c r="BF156" s="34">
        <v>1.157597476340694</v>
      </c>
      <c r="BG156" s="34">
        <v>1.0680449050551881</v>
      </c>
      <c r="BH156" s="34">
        <v>1.3506286977264459</v>
      </c>
      <c r="BI156" s="34">
        <v>1.2363660867104218</v>
      </c>
      <c r="BJ156" s="34">
        <v>0.9154004270689895</v>
      </c>
      <c r="BK156" s="34">
        <v>0.79077610808437604</v>
      </c>
      <c r="BL156" s="35">
        <v>0.86385813759815833</v>
      </c>
      <c r="BM156" s="34">
        <v>0.99978132516947305</v>
      </c>
      <c r="BN156" s="34">
        <v>1.0014237213886759</v>
      </c>
      <c r="BO156" s="34">
        <v>1.0014237213886759</v>
      </c>
      <c r="BP156" s="34">
        <v>1</v>
      </c>
      <c r="BQ156" s="34">
        <v>0.99835993877104756</v>
      </c>
      <c r="BR156" s="34">
        <v>0.99835993877104756</v>
      </c>
      <c r="BS156" s="34">
        <v>1.0002187226596675</v>
      </c>
      <c r="BT156" s="34">
        <v>0.99857830271216108</v>
      </c>
      <c r="BU156" s="34">
        <v>0.99857830271216108</v>
      </c>
      <c r="BV156" s="34">
        <v>1</v>
      </c>
      <c r="BW156" s="34">
        <v>1.0016427554484721</v>
      </c>
      <c r="BX156" s="35">
        <v>1.0016427554484721</v>
      </c>
      <c r="BY156" s="34">
        <v>1.0870836934122183</v>
      </c>
      <c r="BZ156" s="34">
        <v>11.324792243767314</v>
      </c>
      <c r="CA156" s="34">
        <v>6.3667510219972749</v>
      </c>
      <c r="CB156" s="34">
        <v>0.5621958341444423</v>
      </c>
      <c r="CC156" s="34">
        <v>9.599149105896429E-2</v>
      </c>
      <c r="CD156" s="34">
        <v>0.17074386757960511</v>
      </c>
      <c r="CE156" s="34">
        <v>0.91989237448786154</v>
      </c>
      <c r="CF156" s="34">
        <v>8.8301840640860996E-2</v>
      </c>
      <c r="CG156" s="34">
        <v>0.15706598177704395</v>
      </c>
      <c r="CH156" s="34">
        <v>1.7787396121883656</v>
      </c>
      <c r="CI156" s="34">
        <v>10.417590027700832</v>
      </c>
      <c r="CJ156" s="35">
        <v>5.8567257153980927</v>
      </c>
      <c r="CK156" s="34">
        <v>0.92012779552715662</v>
      </c>
      <c r="CL156" s="34">
        <v>0.84616998950682065</v>
      </c>
      <c r="CM156" s="34">
        <v>0.38066465256797583</v>
      </c>
      <c r="CN156" s="34">
        <v>0.44986782477341386</v>
      </c>
      <c r="CO156" s="34">
        <v>1.0874030123231402</v>
      </c>
      <c r="CP156" s="34">
        <v>2.417161113646737</v>
      </c>
      <c r="CQ156" s="34">
        <v>1.0868055555555556</v>
      </c>
      <c r="CR156" s="34">
        <v>1.1817956349206349</v>
      </c>
      <c r="CS156" s="34">
        <v>2.626984126984127</v>
      </c>
      <c r="CT156" s="34">
        <v>2.2228751311647432</v>
      </c>
      <c r="CU156" s="34">
        <v>0.91962224554039873</v>
      </c>
      <c r="CV156" s="35">
        <v>0.41370845921450145</v>
      </c>
      <c r="CW156" s="34">
        <v>0.88595544214348798</v>
      </c>
      <c r="CX156" s="34">
        <v>0.93196365888911825</v>
      </c>
      <c r="CY156" s="34">
        <v>0.92338379705400975</v>
      </c>
      <c r="CZ156" s="34">
        <v>0.99079378068739776</v>
      </c>
      <c r="DA156" s="34">
        <v>0.95063303562665624</v>
      </c>
      <c r="DB156" s="34">
        <v>0.95946609088232404</v>
      </c>
      <c r="DC156" s="34">
        <v>1.1287249363022047</v>
      </c>
      <c r="DD156" s="34">
        <v>1.0730032125844688</v>
      </c>
      <c r="DE156" s="34">
        <v>1.0829733023152766</v>
      </c>
      <c r="DF156" s="34">
        <v>1.0092917613049761</v>
      </c>
      <c r="DG156" s="34">
        <v>1.0519306215155895</v>
      </c>
      <c r="DH156" s="35">
        <v>1.0422463175122749</v>
      </c>
      <c r="DI156" s="42">
        <v>-4.9949999999999992</v>
      </c>
      <c r="DJ156" s="14">
        <v>-4.9210000000000003</v>
      </c>
      <c r="DK156" s="14">
        <v>0.81600000000000072</v>
      </c>
      <c r="DL156" s="43">
        <v>-5.8070000000000004</v>
      </c>
      <c r="DM156" s="33">
        <v>1859.0689544999998</v>
      </c>
      <c r="DN156" s="34">
        <v>1701.7925148999998</v>
      </c>
      <c r="DO156" s="34">
        <v>1470.1073124999998</v>
      </c>
      <c r="DP156" s="34">
        <v>2298.4898082</v>
      </c>
      <c r="DQ156" s="34">
        <v>1985.569125</v>
      </c>
      <c r="DR156" s="35">
        <v>1817.590825</v>
      </c>
      <c r="DS156" s="33">
        <v>8349.3863999999994</v>
      </c>
      <c r="DT156" s="34">
        <v>8349.3863999999994</v>
      </c>
      <c r="DU156" s="34">
        <v>8363.1023999999998</v>
      </c>
      <c r="DV156" s="34">
        <v>8337.5161000000007</v>
      </c>
      <c r="DW156" s="34">
        <v>8351.2125999999989</v>
      </c>
      <c r="DX156" s="35">
        <v>8351.2125999999989</v>
      </c>
      <c r="DY156" s="33">
        <v>9.4454928E-3</v>
      </c>
      <c r="DZ156" s="34">
        <v>1.6801072199999999E-2</v>
      </c>
      <c r="EA156" s="34">
        <v>9.8399271600000005E-2</v>
      </c>
      <c r="EB156" s="34">
        <v>1.4835656E-3</v>
      </c>
      <c r="EC156" s="34">
        <v>8.6888368000000004E-3</v>
      </c>
      <c r="ED156" s="35">
        <v>1.5455178200000001E-2</v>
      </c>
      <c r="EE156" s="33">
        <v>19.212479999999999</v>
      </c>
      <c r="EF156" s="34">
        <v>42.706944</v>
      </c>
      <c r="EG156" s="34">
        <v>17.668223999999999</v>
      </c>
      <c r="EH156" s="34">
        <v>50.470880000000001</v>
      </c>
      <c r="EI156" s="34">
        <v>20.880229999999997</v>
      </c>
      <c r="EJ156" s="35">
        <v>46.414144</v>
      </c>
      <c r="EK156" s="33">
        <v>87.435521999999992</v>
      </c>
      <c r="EL156" s="34">
        <v>88.247951999999984</v>
      </c>
      <c r="EM156" s="34">
        <v>91.976102999999995</v>
      </c>
      <c r="EN156" s="34">
        <v>94.690336000000002</v>
      </c>
      <c r="EO156" s="34">
        <v>98.690653999999995</v>
      </c>
      <c r="EP156" s="35">
        <v>99.607664</v>
      </c>
      <c r="EQ156" s="42">
        <v>32.839958250000059</v>
      </c>
      <c r="ER156" s="14">
        <v>22.138097850000033</v>
      </c>
      <c r="ES156" s="14">
        <v>-10.701860400000024</v>
      </c>
      <c r="ET156" s="14">
        <v>-26.466858000000038</v>
      </c>
      <c r="EU156" s="14">
        <v>-15.764997600000015</v>
      </c>
      <c r="EV156" s="14">
        <v>114.07543905000006</v>
      </c>
      <c r="EW156" s="14">
        <v>-55.14563320000007</v>
      </c>
      <c r="EX156" s="14">
        <v>-136.38111400000008</v>
      </c>
      <c r="EY156" s="14">
        <v>-81.235480800000005</v>
      </c>
      <c r="EZ156" s="14">
        <v>-37.174816560000039</v>
      </c>
      <c r="FA156" s="14">
        <v>-91.937341200000034</v>
      </c>
      <c r="FB156" s="14">
        <v>-54.762524639999988</v>
      </c>
      <c r="FC156" s="14">
        <v>44.443772800000048</v>
      </c>
      <c r="FD156" s="14">
        <v>26.472956160000017</v>
      </c>
      <c r="FE156" s="43">
        <v>65.47048319999999</v>
      </c>
      <c r="FF156">
        <v>-2.5999999999993919E-3</v>
      </c>
      <c r="FG156">
        <v>-2.5999999999993919E-3</v>
      </c>
      <c r="FH156">
        <v>0</v>
      </c>
      <c r="FI156">
        <v>2.9999999999992324E-3</v>
      </c>
      <c r="FJ156">
        <v>2.9999999999992324E-3</v>
      </c>
      <c r="FK156">
        <v>1.6899999999998819E-2</v>
      </c>
      <c r="FL156">
        <v>0</v>
      </c>
      <c r="FM156">
        <v>-1.949999999999821E-2</v>
      </c>
      <c r="FN156">
        <v>-1.949999999999821E-2</v>
      </c>
      <c r="FO156">
        <v>0</v>
      </c>
      <c r="FP156">
        <v>-1.949999999999821E-2</v>
      </c>
      <c r="FQ156">
        <v>-1.949999999999821E-2</v>
      </c>
      <c r="FR156">
        <v>0</v>
      </c>
      <c r="FS156">
        <v>0</v>
      </c>
      <c r="FT156">
        <v>2.2499999999997442E-2</v>
      </c>
      <c r="FU156">
        <v>7.8123160000000006E-3</v>
      </c>
      <c r="FV156">
        <v>7.223078E-3</v>
      </c>
      <c r="FW156">
        <v>-5.8923800000000007E-4</v>
      </c>
      <c r="FX156">
        <v>-7.1258760000000006E-3</v>
      </c>
      <c r="FY156">
        <v>-6.5366380000000009E-3</v>
      </c>
      <c r="FZ156">
        <v>8.2205244199999999E-2</v>
      </c>
      <c r="GA156">
        <v>-6.7060682E-3</v>
      </c>
      <c r="GB156">
        <v>-8.1098996399999998E-2</v>
      </c>
      <c r="GC156">
        <v>-7.43929282E-2</v>
      </c>
      <c r="GD156">
        <v>-6.2002680999999997E-3</v>
      </c>
      <c r="GE156">
        <v>-7.4982166199999992E-2</v>
      </c>
      <c r="GF156">
        <v>-6.8781898100000002E-2</v>
      </c>
      <c r="GG156">
        <v>6.1168302000000003E-3</v>
      </c>
      <c r="GH156">
        <v>5.6110301E-3</v>
      </c>
      <c r="GI156">
        <v>6.7856290200000002E-2</v>
      </c>
      <c r="GJ156">
        <v>0.25654999999999961</v>
      </c>
      <c r="GK156">
        <v>2.295999999999998</v>
      </c>
      <c r="GL156">
        <v>2.0394499999999982</v>
      </c>
      <c r="GM156">
        <v>-0.13404999999999986</v>
      </c>
      <c r="GN156">
        <v>-2.173499999999998</v>
      </c>
      <c r="GO156">
        <v>4.8084799999999976</v>
      </c>
      <c r="GP156">
        <v>-0.28073899999999985</v>
      </c>
      <c r="GQ156">
        <v>-0.28073899999999985</v>
      </c>
      <c r="GR156">
        <v>-4.5519299999999987</v>
      </c>
      <c r="GS156">
        <v>38.225120000000011</v>
      </c>
      <c r="GT156">
        <v>-2.51248</v>
      </c>
      <c r="GU156">
        <v>-40.737600000000008</v>
      </c>
      <c r="GV156">
        <v>-2.2317410000000004</v>
      </c>
      <c r="GW156">
        <v>-36.185670000000009</v>
      </c>
      <c r="GX156">
        <v>2.3784300000000003</v>
      </c>
      <c r="GY156">
        <v>0.76575800000000138</v>
      </c>
      <c r="GZ156">
        <v>0.87033800000000128</v>
      </c>
      <c r="HA156">
        <v>0.10457999999999991</v>
      </c>
      <c r="HB156">
        <v>0.58448600000000051</v>
      </c>
      <c r="HC156">
        <v>0.47990600000000061</v>
      </c>
      <c r="HD156">
        <v>0.49359100000000089</v>
      </c>
      <c r="HE156">
        <v>5.9309999999999967E-2</v>
      </c>
      <c r="HF156">
        <v>0.33147700000000041</v>
      </c>
      <c r="HG156">
        <v>0.27216700000000044</v>
      </c>
      <c r="HH156">
        <v>6.7409999999999942E-2</v>
      </c>
      <c r="HI156">
        <v>0.37674700000000039</v>
      </c>
      <c r="HJ156">
        <v>0.30933700000000042</v>
      </c>
      <c r="HK156">
        <v>4.5269999999999935E-2</v>
      </c>
      <c r="HL156">
        <v>3.7169999999999967E-2</v>
      </c>
      <c r="HM156">
        <v>0.20773900000000017</v>
      </c>
      <c r="HN156">
        <v>1.38991</v>
      </c>
      <c r="HO156">
        <v>1.3880999999999999</v>
      </c>
      <c r="HP156">
        <v>1.8100000000000893E-3</v>
      </c>
      <c r="HQ156">
        <v>1.7630699999999999</v>
      </c>
      <c r="HR156">
        <v>1.76617</v>
      </c>
      <c r="HS156" s="38">
        <v>-3.1000000000001027E-3</v>
      </c>
      <c r="HT156">
        <v>2.8940000000000001</v>
      </c>
      <c r="HU156">
        <v>4.5010000000000003</v>
      </c>
      <c r="HV156">
        <v>5.0629999999999997</v>
      </c>
      <c r="HW156">
        <v>3.794</v>
      </c>
      <c r="HX156">
        <v>-0.89999999999999991</v>
      </c>
      <c r="HY156">
        <v>-1.6070000000000002</v>
      </c>
      <c r="HZ156">
        <v>-2.1689999999999996</v>
      </c>
      <c r="IA156">
        <v>-0.56199999999999939</v>
      </c>
      <c r="IB156">
        <v>0.70700000000000029</v>
      </c>
      <c r="IC156">
        <v>1.2689999999999997</v>
      </c>
      <c r="ID156" s="2">
        <v>2.8447592000000001E-2</v>
      </c>
      <c r="IE156" s="2">
        <v>2.8060564999999999E-2</v>
      </c>
      <c r="IF156" s="2">
        <v>6.7426306000000005E-2</v>
      </c>
      <c r="IG156" s="2">
        <v>3.1939463000000001E-2</v>
      </c>
      <c r="IH156">
        <v>-3.4918710000000006E-3</v>
      </c>
      <c r="II156">
        <v>3.8702700000000159E-4</v>
      </c>
      <c r="IJ156">
        <v>-3.8978714000000005E-2</v>
      </c>
      <c r="IK156">
        <v>-3.936574100000001E-2</v>
      </c>
      <c r="IL156">
        <v>-3.8788980000000021E-3</v>
      </c>
      <c r="IM156">
        <v>3.5486843000000004E-2</v>
      </c>
      <c r="IN156" s="2">
        <v>-3.3630988000000001E-2</v>
      </c>
      <c r="IO156" s="2">
        <v>7.0500000000000001E-4</v>
      </c>
      <c r="IP156" s="2">
        <v>-5.3960759999999997E-3</v>
      </c>
      <c r="IQ156" s="2">
        <v>-2.8606871999999998E-2</v>
      </c>
      <c r="IR156" s="2">
        <v>-5.0241160000000021E-3</v>
      </c>
      <c r="IS156">
        <v>-3.4335987999999998E-2</v>
      </c>
      <c r="IT156">
        <v>-2.8234912000000001E-2</v>
      </c>
      <c r="IU156">
        <v>6.1010759999999995E-3</v>
      </c>
      <c r="IV156">
        <v>2.9311871999999999E-2</v>
      </c>
      <c r="IW156">
        <v>2.3210795999999999E-2</v>
      </c>
      <c r="IX156">
        <v>-0.23847068399999999</v>
      </c>
      <c r="IY156" s="2">
        <v>-0.48781363900000002</v>
      </c>
      <c r="IZ156" s="2">
        <v>0.24934295500000001</v>
      </c>
      <c r="JA156">
        <v>-0.13816999999999999</v>
      </c>
      <c r="JB156">
        <v>3.9620000000000002E-2</v>
      </c>
      <c r="JC156">
        <v>-4.9274999999999902E-2</v>
      </c>
      <c r="JD156">
        <v>0.17779</v>
      </c>
      <c r="JE156">
        <v>6.8300000000000001E-3</v>
      </c>
      <c r="JF156">
        <v>-0.22323999999999999</v>
      </c>
      <c r="JG156">
        <v>7.077E-2</v>
      </c>
      <c r="JH156">
        <v>-0.17779</v>
      </c>
      <c r="JI156">
        <v>-0.29400999999999999</v>
      </c>
      <c r="JJ156">
        <v>5.6246133078350802</v>
      </c>
      <c r="JK156">
        <v>120.691</v>
      </c>
      <c r="JL156">
        <v>91.952299999999994</v>
      </c>
    </row>
    <row r="157" spans="1:272" x14ac:dyDescent="0.4">
      <c r="A157" s="2" t="s">
        <v>135</v>
      </c>
      <c r="B157" s="14">
        <v>0</v>
      </c>
      <c r="C157" s="37">
        <v>52.3003</v>
      </c>
      <c r="D157" s="2">
        <v>43.040700000000001</v>
      </c>
      <c r="E157" s="2">
        <v>50.522599999999997</v>
      </c>
      <c r="F157" s="2">
        <v>36.031199999999998</v>
      </c>
      <c r="G157" s="37">
        <v>91.61</v>
      </c>
      <c r="H157" s="2">
        <v>91.33</v>
      </c>
      <c r="I157" s="2">
        <v>91.34</v>
      </c>
      <c r="J157" s="44">
        <v>91.51</v>
      </c>
      <c r="K157" s="2">
        <v>-0.40714</v>
      </c>
      <c r="L157" s="2">
        <v>-9.1E-4</v>
      </c>
      <c r="M157" s="2">
        <v>-5.0889999999999998E-2</v>
      </c>
      <c r="N157" s="2">
        <v>-0.29798999999999998</v>
      </c>
      <c r="O157" s="37">
        <v>4.9039999999999999</v>
      </c>
      <c r="P157" s="2">
        <v>9.7379999999999995</v>
      </c>
      <c r="Q157" s="2">
        <v>12.071999999999999</v>
      </c>
      <c r="R157" s="44">
        <v>6.8470000000000004</v>
      </c>
      <c r="S157" s="2">
        <v>9.2309999999999999</v>
      </c>
      <c r="T157" s="2">
        <v>10.49</v>
      </c>
      <c r="U157" s="2">
        <v>8.89</v>
      </c>
      <c r="V157" s="44">
        <v>10.535</v>
      </c>
      <c r="W157" s="33">
        <v>16.269100000000002</v>
      </c>
      <c r="X157" s="34">
        <v>9.2595999999999989</v>
      </c>
      <c r="Y157" s="34">
        <v>1.7777000000000029</v>
      </c>
      <c r="Z157" s="34">
        <v>-7.481899999999996</v>
      </c>
      <c r="AA157" s="34">
        <v>7.0095000000000027</v>
      </c>
      <c r="AB157" s="35">
        <v>14.491399999999999</v>
      </c>
      <c r="AC157" s="33">
        <v>9.9999999999994316E-2</v>
      </c>
      <c r="AD157" s="34">
        <v>0.28000000000000114</v>
      </c>
      <c r="AE157" s="34">
        <v>0.26999999999999602</v>
      </c>
      <c r="AF157" s="34">
        <v>-1.0000000000005116E-2</v>
      </c>
      <c r="AG157" s="34">
        <v>-0.18000000000000682</v>
      </c>
      <c r="AH157" s="35">
        <v>-0.17000000000000171</v>
      </c>
      <c r="AI157" s="33">
        <v>-0.10915000000000002</v>
      </c>
      <c r="AJ157" s="34">
        <v>-0.40622999999999998</v>
      </c>
      <c r="AK157" s="34">
        <v>-0.35625000000000001</v>
      </c>
      <c r="AL157" s="34">
        <v>4.9979999999999997E-2</v>
      </c>
      <c r="AM157" s="34">
        <v>0.29707999999999996</v>
      </c>
      <c r="AN157" s="35">
        <v>0.24709999999999999</v>
      </c>
      <c r="AO157" s="33">
        <v>-1.9430000000000005</v>
      </c>
      <c r="AP157" s="34">
        <v>-4.8339999999999996</v>
      </c>
      <c r="AQ157" s="34">
        <v>-7.1679999999999993</v>
      </c>
      <c r="AR157" s="34">
        <v>-2.3339999999999996</v>
      </c>
      <c r="AS157" s="34">
        <v>2.8909999999999991</v>
      </c>
      <c r="AT157" s="35">
        <v>5.2249999999999988</v>
      </c>
      <c r="AU157" s="33">
        <v>-1.3040000000000003</v>
      </c>
      <c r="AV157" s="34">
        <v>-1.2590000000000003</v>
      </c>
      <c r="AW157" s="34">
        <v>0.3409999999999993</v>
      </c>
      <c r="AX157" s="34">
        <v>1.5999999999999996</v>
      </c>
      <c r="AY157" s="34">
        <v>-4.4999999999999929E-2</v>
      </c>
      <c r="AZ157" s="35">
        <v>-1.6449999999999996</v>
      </c>
      <c r="BA157" s="34">
        <v>1.451528120073714</v>
      </c>
      <c r="BB157" s="34">
        <v>1.2151359062468778</v>
      </c>
      <c r="BC157" s="34">
        <v>1.0351862334875879</v>
      </c>
      <c r="BD157" s="34">
        <v>0.85190983836936351</v>
      </c>
      <c r="BE157" s="34">
        <v>1.1945397322320657</v>
      </c>
      <c r="BF157" s="34">
        <v>1.402190323941473</v>
      </c>
      <c r="BG157" s="34">
        <v>0.68892912660156824</v>
      </c>
      <c r="BH157" s="34">
        <v>0.82295321441750824</v>
      </c>
      <c r="BI157" s="34">
        <v>0.96600975520216892</v>
      </c>
      <c r="BJ157" s="34">
        <v>1.1738331393309123</v>
      </c>
      <c r="BK157" s="34">
        <v>0.8371425185928667</v>
      </c>
      <c r="BL157" s="35">
        <v>0.71316994770657083</v>
      </c>
      <c r="BM157" s="34">
        <v>1.0010927767457107</v>
      </c>
      <c r="BN157" s="34">
        <v>1.0030658053213621</v>
      </c>
      <c r="BO157" s="34">
        <v>1.0029559886139698</v>
      </c>
      <c r="BP157" s="34">
        <v>0.99989051894022329</v>
      </c>
      <c r="BQ157" s="34">
        <v>0.99803300185772037</v>
      </c>
      <c r="BR157" s="34">
        <v>0.99814227953229151</v>
      </c>
      <c r="BS157" s="34">
        <v>0.99890841611177827</v>
      </c>
      <c r="BT157" s="34">
        <v>0.99694356511297888</v>
      </c>
      <c r="BU157" s="34">
        <v>0.99705272350180107</v>
      </c>
      <c r="BV157" s="34">
        <v>1.0001094930471917</v>
      </c>
      <c r="BW157" s="34">
        <v>1.0019708748494471</v>
      </c>
      <c r="BX157" s="35">
        <v>1.0018611780162032</v>
      </c>
      <c r="BY157" s="34">
        <v>1.3662874593107153</v>
      </c>
      <c r="BZ157" s="34">
        <v>447.4065934065934</v>
      </c>
      <c r="CA157" s="34">
        <v>8.0003930045195517</v>
      </c>
      <c r="CB157" s="34">
        <v>1.7881705639614855E-2</v>
      </c>
      <c r="CC157" s="34">
        <v>3.0537937514681702E-3</v>
      </c>
      <c r="CD157" s="34">
        <v>0.17077754287056612</v>
      </c>
      <c r="CE157" s="34">
        <v>0.7319103993712236</v>
      </c>
      <c r="CF157" s="34">
        <v>2.2351034042344159E-3</v>
      </c>
      <c r="CG157" s="34">
        <v>0.12499385960603232</v>
      </c>
      <c r="CH157" s="34">
        <v>55.923076923076927</v>
      </c>
      <c r="CI157" s="34">
        <v>327.46153846153845</v>
      </c>
      <c r="CJ157" s="35">
        <v>5.855570839064649</v>
      </c>
      <c r="CK157" s="34">
        <v>0.71622608441653268</v>
      </c>
      <c r="CL157" s="34">
        <v>0.50359416718011918</v>
      </c>
      <c r="CM157" s="34">
        <v>0.40622929092113985</v>
      </c>
      <c r="CN157" s="34">
        <v>0.80666003976143141</v>
      </c>
      <c r="CO157" s="34">
        <v>1.422228713305097</v>
      </c>
      <c r="CP157" s="34">
        <v>1.7631079304805022</v>
      </c>
      <c r="CQ157" s="34">
        <v>1.3962071778140295</v>
      </c>
      <c r="CR157" s="34">
        <v>1.9857259380097878</v>
      </c>
      <c r="CS157" s="34">
        <v>2.461663947797716</v>
      </c>
      <c r="CT157" s="34">
        <v>1.2396796056685151</v>
      </c>
      <c r="CU157" s="34">
        <v>0.70312179092216065</v>
      </c>
      <c r="CV157" s="35">
        <v>0.56718025182239906</v>
      </c>
      <c r="CW157" s="34">
        <v>0.87622211675367823</v>
      </c>
      <c r="CX157" s="34">
        <v>0.87998093422306956</v>
      </c>
      <c r="CY157" s="34">
        <v>1.0383577052868391</v>
      </c>
      <c r="CZ157" s="34">
        <v>1.1799775028121484</v>
      </c>
      <c r="DA157" s="34">
        <v>0.9957285239677266</v>
      </c>
      <c r="DB157" s="34">
        <v>0.84385382059800673</v>
      </c>
      <c r="DC157" s="34">
        <v>1.1412631350882894</v>
      </c>
      <c r="DD157" s="34">
        <v>1.1363882569602428</v>
      </c>
      <c r="DE157" s="34">
        <v>0.96305925685191207</v>
      </c>
      <c r="DF157" s="34">
        <v>0.84747378455672073</v>
      </c>
      <c r="DG157" s="34">
        <v>1.0042897998093423</v>
      </c>
      <c r="DH157" s="35">
        <v>1.1850393700787401</v>
      </c>
      <c r="DI157" s="42">
        <v>-4.327</v>
      </c>
      <c r="DJ157" s="14">
        <v>-0.75200000000000067</v>
      </c>
      <c r="DK157" s="14">
        <v>3.1819999999999986</v>
      </c>
      <c r="DL157" s="43">
        <v>-3.6879999999999997</v>
      </c>
      <c r="DM157" s="33">
        <v>2251.04152221</v>
      </c>
      <c r="DN157" s="34">
        <v>2642.3471367799998</v>
      </c>
      <c r="DO157" s="34">
        <v>1884.4425693599999</v>
      </c>
      <c r="DP157" s="34">
        <v>2174.5280698199999</v>
      </c>
      <c r="DQ157" s="34">
        <v>1550.8080698399999</v>
      </c>
      <c r="DR157" s="35">
        <v>1820.3899051199999</v>
      </c>
      <c r="DS157" s="33">
        <v>8366.7412999999997</v>
      </c>
      <c r="DT157" s="34">
        <v>8367.6574000000001</v>
      </c>
      <c r="DU157" s="34">
        <v>8383.2311000000009</v>
      </c>
      <c r="DV157" s="34">
        <v>8342.0822000000007</v>
      </c>
      <c r="DW157" s="34">
        <v>8357.6082999999999</v>
      </c>
      <c r="DX157" s="35">
        <v>8358.5234</v>
      </c>
      <c r="DY157" s="33">
        <v>3.7049739999999999E-4</v>
      </c>
      <c r="DZ157" s="34">
        <v>2.07193546E-2</v>
      </c>
      <c r="EA157" s="34">
        <v>0.12132364859999999</v>
      </c>
      <c r="EB157" s="34">
        <v>4.6309899999999995E-5</v>
      </c>
      <c r="EC157" s="34">
        <v>2.7117089999999998E-4</v>
      </c>
      <c r="ED157" s="35">
        <v>1.5164711099999999E-2</v>
      </c>
      <c r="EE157" s="33">
        <v>47.755151999999995</v>
      </c>
      <c r="EF157" s="34">
        <v>59.201087999999991</v>
      </c>
      <c r="EG157" s="34">
        <v>33.577688000000002</v>
      </c>
      <c r="EH157" s="34">
        <v>117.55713599999999</v>
      </c>
      <c r="EI157" s="34">
        <v>66.676085999999998</v>
      </c>
      <c r="EJ157" s="35">
        <v>82.656983999999994</v>
      </c>
      <c r="EK157" s="33">
        <v>96.833190000000002</v>
      </c>
      <c r="EL157" s="34">
        <v>82.063590000000005</v>
      </c>
      <c r="EM157" s="34">
        <v>97.248585000000006</v>
      </c>
      <c r="EN157" s="34">
        <v>93.256100000000004</v>
      </c>
      <c r="EO157" s="34">
        <v>110.51215000000001</v>
      </c>
      <c r="EP157" s="35">
        <v>93.656150000000011</v>
      </c>
      <c r="EQ157" s="42">
        <v>150.64535835999999</v>
      </c>
      <c r="ER157" s="14">
        <v>28.92157907000005</v>
      </c>
      <c r="ES157" s="14">
        <v>-121.72377928999995</v>
      </c>
      <c r="ET157" s="14">
        <v>114.03825645000006</v>
      </c>
      <c r="EU157" s="14">
        <v>235.76203574000002</v>
      </c>
      <c r="EV157" s="14">
        <v>16.460790920000026</v>
      </c>
      <c r="EW157" s="14">
        <v>-69.279401239999956</v>
      </c>
      <c r="EX157" s="14">
        <v>64.905166200000025</v>
      </c>
      <c r="EY157" s="14">
        <v>134.18456743999997</v>
      </c>
      <c r="EZ157" s="14">
        <v>-13.300573630000015</v>
      </c>
      <c r="FA157" s="14">
        <v>12.460788150000026</v>
      </c>
      <c r="FB157" s="14">
        <v>25.761361780000041</v>
      </c>
      <c r="FC157" s="14">
        <v>-52.44437804999999</v>
      </c>
      <c r="FD157" s="14">
        <v>-108.42320565999994</v>
      </c>
      <c r="FE157" s="43">
        <v>101.57746830000004</v>
      </c>
      <c r="FF157">
        <v>2.7999999999998523E-2</v>
      </c>
      <c r="FG157">
        <v>2.6999999999998067E-2</v>
      </c>
      <c r="FH157">
        <v>-1.0000000000004547E-3</v>
      </c>
      <c r="FI157">
        <v>-1.7999999999999659E-2</v>
      </c>
      <c r="FJ157">
        <v>-1.6999999999999203E-2</v>
      </c>
      <c r="FK157">
        <v>7.5599999999999196E-2</v>
      </c>
      <c r="FL157">
        <v>-2.8000000000014437E-3</v>
      </c>
      <c r="FM157">
        <v>-5.0400000000002117E-2</v>
      </c>
      <c r="FN157">
        <v>-4.760000000000067E-2</v>
      </c>
      <c r="FO157">
        <v>-2.7000000000013415E-3</v>
      </c>
      <c r="FP157">
        <v>-4.8600000000001128E-2</v>
      </c>
      <c r="FQ157">
        <v>-4.5899999999999781E-2</v>
      </c>
      <c r="FR157">
        <v>1.8000000000009892E-3</v>
      </c>
      <c r="FS157">
        <v>1.7000000000008868E-3</v>
      </c>
      <c r="FT157">
        <v>3.0600000000001466E-2</v>
      </c>
      <c r="FU157">
        <v>4.4340004500000009E-2</v>
      </c>
      <c r="FV157">
        <v>3.8884687500000008E-2</v>
      </c>
      <c r="FW157">
        <v>-5.4553170000000012E-3</v>
      </c>
      <c r="FX157">
        <v>-3.2426282000000001E-2</v>
      </c>
      <c r="FY157">
        <v>-2.6970965000000003E-2</v>
      </c>
      <c r="FZ157">
        <v>0.14471943749999999</v>
      </c>
      <c r="GA157">
        <v>-2.0303375399999997E-2</v>
      </c>
      <c r="GB157">
        <v>-0.12068280839999998</v>
      </c>
      <c r="GC157">
        <v>-0.10037943299999999</v>
      </c>
      <c r="GD157">
        <v>-1.7805374999999998E-2</v>
      </c>
      <c r="GE157">
        <v>-0.10583474999999999</v>
      </c>
      <c r="GF157">
        <v>-8.8029374999999993E-2</v>
      </c>
      <c r="GG157">
        <v>1.4848058399999997E-2</v>
      </c>
      <c r="GH157">
        <v>1.2350057999999999E-2</v>
      </c>
      <c r="GI157">
        <v>7.3408467999999991E-2</v>
      </c>
      <c r="GJ157">
        <v>9.3924620000000019</v>
      </c>
      <c r="GK157">
        <v>13.927424000000002</v>
      </c>
      <c r="GL157">
        <v>4.5349620000000002</v>
      </c>
      <c r="GM157">
        <v>-5.6172129999999996</v>
      </c>
      <c r="GN157">
        <v>-10.152175</v>
      </c>
      <c r="GO157">
        <v>34.650111999999993</v>
      </c>
      <c r="GP157">
        <v>-13.975093999999995</v>
      </c>
      <c r="GQ157">
        <v>-13.975093999999995</v>
      </c>
      <c r="GR157">
        <v>-25.257649999999991</v>
      </c>
      <c r="GS157">
        <v>16.730111999999995</v>
      </c>
      <c r="GT157">
        <v>-20.722687999999991</v>
      </c>
      <c r="GU157">
        <v>-37.452799999999989</v>
      </c>
      <c r="GV157">
        <v>-6.7475939999999968</v>
      </c>
      <c r="GW157">
        <v>-12.195149999999995</v>
      </c>
      <c r="GX157">
        <v>15.105474999999991</v>
      </c>
      <c r="GY157">
        <v>1.6417360000000008</v>
      </c>
      <c r="GZ157">
        <v>-0.44466399999999917</v>
      </c>
      <c r="HA157">
        <v>-2.0863999999999998</v>
      </c>
      <c r="HB157">
        <v>5.867999999999992E-2</v>
      </c>
      <c r="HC157">
        <v>2.1450800000000001</v>
      </c>
      <c r="HD157">
        <v>-0.42931899999999923</v>
      </c>
      <c r="HE157">
        <v>-2.0144000000000002</v>
      </c>
      <c r="HF157">
        <v>5.6654999999999928E-2</v>
      </c>
      <c r="HG157">
        <v>2.0710549999999999</v>
      </c>
      <c r="HH157">
        <v>0.54559999999999875</v>
      </c>
      <c r="HI157">
        <v>-1.5344999999999944E-2</v>
      </c>
      <c r="HJ157">
        <v>-0.56094499999999869</v>
      </c>
      <c r="HK157">
        <v>-7.199999999999987E-2</v>
      </c>
      <c r="HL157">
        <v>-2.6319999999999988</v>
      </c>
      <c r="HM157">
        <v>7.4024999999999869E-2</v>
      </c>
      <c r="HN157" s="36">
        <v>1.3909899999999999</v>
      </c>
      <c r="HO157">
        <v>1.3875299999999999</v>
      </c>
      <c r="HP157">
        <v>3.4600000000000186E-3</v>
      </c>
      <c r="HQ157" s="36">
        <v>1.7611600000000001</v>
      </c>
      <c r="HR157">
        <v>1.76651</v>
      </c>
      <c r="HS157" s="38">
        <v>-5.3499999999999659E-3</v>
      </c>
      <c r="HT157" s="2">
        <v>2.4929999999999999</v>
      </c>
      <c r="HU157" s="2">
        <v>4.9219999999999997</v>
      </c>
      <c r="HV157" s="2">
        <v>5.75</v>
      </c>
      <c r="HW157" s="44">
        <v>4.1749999999999998</v>
      </c>
      <c r="HX157">
        <v>-1.6819999999999999</v>
      </c>
      <c r="HY157">
        <v>-2.4289999999999998</v>
      </c>
      <c r="HZ157">
        <v>-3.2570000000000001</v>
      </c>
      <c r="IA157">
        <v>-0.82800000000000029</v>
      </c>
      <c r="IB157">
        <v>0.74699999999999989</v>
      </c>
      <c r="IC157">
        <v>1.5750000000000002</v>
      </c>
      <c r="ID157" s="37">
        <v>3.2573399000000003E-2</v>
      </c>
      <c r="IE157" s="2">
        <v>5.4489219999999998E-2</v>
      </c>
      <c r="IF157" s="2">
        <v>6.6229072999999999E-2</v>
      </c>
      <c r="IG157" s="44">
        <v>4.1623902999999997E-2</v>
      </c>
      <c r="IH157">
        <v>-9.0505039999999939E-3</v>
      </c>
      <c r="II157">
        <v>-2.1915820999999995E-2</v>
      </c>
      <c r="IJ157">
        <v>-3.3655673999999997E-2</v>
      </c>
      <c r="IK157">
        <v>-1.1739853000000001E-2</v>
      </c>
      <c r="IL157">
        <v>1.2865317000000001E-2</v>
      </c>
      <c r="IM157">
        <v>2.4605170000000003E-2</v>
      </c>
      <c r="IN157" s="2">
        <v>-4.8663832999999997E-2</v>
      </c>
      <c r="IO157" s="2">
        <v>8.0549999999999997E-3</v>
      </c>
      <c r="IP157" s="2">
        <v>-1.978867E-3</v>
      </c>
      <c r="IQ157" s="2">
        <v>-2.4020936E-2</v>
      </c>
      <c r="IR157" s="2">
        <v>-2.4642896999999997E-2</v>
      </c>
      <c r="IS157">
        <v>-5.6718832999999996E-2</v>
      </c>
      <c r="IT157">
        <v>-4.6684965999999994E-2</v>
      </c>
      <c r="IU157">
        <v>1.0033867E-2</v>
      </c>
      <c r="IV157">
        <v>3.2075935999999999E-2</v>
      </c>
      <c r="IW157">
        <v>2.2042069000000001E-2</v>
      </c>
      <c r="IX157">
        <v>-0.23847068399999999</v>
      </c>
      <c r="IY157" s="2">
        <v>-0.48781363900000002</v>
      </c>
      <c r="IZ157" s="2">
        <v>0.24934295500000001</v>
      </c>
      <c r="JA157">
        <v>-0.13816999999999999</v>
      </c>
      <c r="JB157">
        <v>3.9620000000000002E-2</v>
      </c>
      <c r="JC157">
        <v>-4.9274999999999902E-2</v>
      </c>
      <c r="JD157">
        <v>0.17779</v>
      </c>
      <c r="JE157">
        <v>6.8300000000000001E-3</v>
      </c>
      <c r="JF157">
        <v>-0.22323999999999999</v>
      </c>
      <c r="JG157">
        <v>7.077E-2</v>
      </c>
      <c r="JH157">
        <v>-0.17779</v>
      </c>
      <c r="JI157">
        <v>-0.29400999999999999</v>
      </c>
      <c r="JJ157">
        <v>5.6246133078350802</v>
      </c>
      <c r="JK157">
        <v>120.691</v>
      </c>
      <c r="JL157">
        <v>91.952299999999994</v>
      </c>
    </row>
    <row r="158" spans="1:272" x14ac:dyDescent="0.4">
      <c r="A158" s="2" t="s">
        <v>135</v>
      </c>
      <c r="B158" s="14">
        <v>1</v>
      </c>
      <c r="C158" s="36">
        <v>36.031199999999998</v>
      </c>
      <c r="D158" s="2">
        <v>50.522599999999997</v>
      </c>
      <c r="E158" s="2">
        <v>43.040700000000001</v>
      </c>
      <c r="F158" s="2">
        <v>52.3003</v>
      </c>
      <c r="G158" s="37">
        <v>91.51</v>
      </c>
      <c r="H158" s="2">
        <v>91.34</v>
      </c>
      <c r="I158" s="2">
        <v>91.33</v>
      </c>
      <c r="J158" s="44">
        <v>91.61</v>
      </c>
      <c r="K158" s="2">
        <v>-0.29798999999999998</v>
      </c>
      <c r="L158" s="2">
        <v>-5.0889999999999998E-2</v>
      </c>
      <c r="M158" s="2">
        <v>-9.1E-4</v>
      </c>
      <c r="N158" s="2">
        <v>-0.40714</v>
      </c>
      <c r="O158" s="37">
        <v>6.8470000000000004</v>
      </c>
      <c r="P158" s="2">
        <v>12.071999999999999</v>
      </c>
      <c r="Q158" s="2">
        <v>9.7379999999999995</v>
      </c>
      <c r="R158" s="44">
        <v>4.9039999999999999</v>
      </c>
      <c r="S158" s="2">
        <v>10.535</v>
      </c>
      <c r="T158" s="2">
        <v>8.89</v>
      </c>
      <c r="U158" s="2">
        <v>10.49</v>
      </c>
      <c r="V158" s="44">
        <v>9.2309999999999999</v>
      </c>
      <c r="W158" s="33">
        <v>-16.269100000000002</v>
      </c>
      <c r="X158" s="34">
        <v>-14.491399999999999</v>
      </c>
      <c r="Y158" s="34">
        <v>-7.0095000000000027</v>
      </c>
      <c r="Z158" s="34">
        <v>7.481899999999996</v>
      </c>
      <c r="AA158" s="34">
        <v>-1.7777000000000029</v>
      </c>
      <c r="AB158" s="35">
        <v>-9.2595999999999989</v>
      </c>
      <c r="AC158" s="33">
        <v>-9.9999999999994316E-2</v>
      </c>
      <c r="AD158" s="34">
        <v>0.17000000000000171</v>
      </c>
      <c r="AE158" s="34">
        <v>0.18000000000000682</v>
      </c>
      <c r="AF158" s="34">
        <v>1.0000000000005116E-2</v>
      </c>
      <c r="AG158" s="34">
        <v>-0.26999999999999602</v>
      </c>
      <c r="AH158" s="35">
        <v>-0.28000000000000114</v>
      </c>
      <c r="AI158" s="33">
        <v>0.10915000000000002</v>
      </c>
      <c r="AJ158" s="34">
        <v>-0.24709999999999999</v>
      </c>
      <c r="AK158" s="34">
        <v>-0.29707999999999996</v>
      </c>
      <c r="AL158" s="34">
        <v>-4.9979999999999997E-2</v>
      </c>
      <c r="AM158" s="34">
        <v>0.35625000000000001</v>
      </c>
      <c r="AN158" s="35">
        <v>0.40622999999999998</v>
      </c>
      <c r="AO158" s="33">
        <v>1.9430000000000005</v>
      </c>
      <c r="AP158" s="34">
        <v>-5.2249999999999988</v>
      </c>
      <c r="AQ158" s="34">
        <v>-2.8909999999999991</v>
      </c>
      <c r="AR158" s="34">
        <v>2.3339999999999996</v>
      </c>
      <c r="AS158" s="34">
        <v>7.1679999999999993</v>
      </c>
      <c r="AT158" s="35">
        <v>4.8339999999999996</v>
      </c>
      <c r="AU158" s="33">
        <v>1.3040000000000003</v>
      </c>
      <c r="AV158" s="34">
        <v>1.6449999999999996</v>
      </c>
      <c r="AW158" s="34">
        <v>4.4999999999999929E-2</v>
      </c>
      <c r="AX158" s="34">
        <v>-1.5999999999999996</v>
      </c>
      <c r="AY158" s="34">
        <v>-0.3409999999999993</v>
      </c>
      <c r="AZ158" s="35">
        <v>1.2590000000000003</v>
      </c>
      <c r="BA158" s="34">
        <v>0.68892912660156824</v>
      </c>
      <c r="BB158" s="34">
        <v>0.71316994770657094</v>
      </c>
      <c r="BC158" s="34">
        <v>0.8371425185928667</v>
      </c>
      <c r="BD158" s="34">
        <v>1.1738331393309123</v>
      </c>
      <c r="BE158" s="34">
        <v>0.96600975520216892</v>
      </c>
      <c r="BF158" s="34">
        <v>0.82295321441750813</v>
      </c>
      <c r="BG158" s="34">
        <v>1.451528120073714</v>
      </c>
      <c r="BH158" s="34">
        <v>1.4021903239414728</v>
      </c>
      <c r="BI158" s="34">
        <v>1.1945397322320657</v>
      </c>
      <c r="BJ158" s="34">
        <v>0.85190983836936351</v>
      </c>
      <c r="BK158" s="34">
        <v>1.0351862334875879</v>
      </c>
      <c r="BL158" s="35">
        <v>1.2151359062468778</v>
      </c>
      <c r="BM158" s="34">
        <v>0.99890841611177827</v>
      </c>
      <c r="BN158" s="34">
        <v>1.0018611780162032</v>
      </c>
      <c r="BO158" s="34">
        <v>1.0019708748494471</v>
      </c>
      <c r="BP158" s="34">
        <v>1.0001094930471917</v>
      </c>
      <c r="BQ158" s="34">
        <v>0.99705272350180119</v>
      </c>
      <c r="BR158" s="34">
        <v>0.99694356511297888</v>
      </c>
      <c r="BS158" s="34">
        <v>1.0010927767457107</v>
      </c>
      <c r="BT158" s="34">
        <v>0.99814227953229151</v>
      </c>
      <c r="BU158" s="34">
        <v>0.99803300185772037</v>
      </c>
      <c r="BV158" s="34">
        <v>0.99989051894022318</v>
      </c>
      <c r="BW158" s="34">
        <v>1.0029559886139696</v>
      </c>
      <c r="BX158" s="35">
        <v>1.0030658053213621</v>
      </c>
      <c r="BY158" s="34">
        <v>0.7319103993712236</v>
      </c>
      <c r="BZ158" s="34">
        <v>5.855570839064649</v>
      </c>
      <c r="CA158" s="34">
        <v>327.46153846153845</v>
      </c>
      <c r="CB158" s="34">
        <v>55.92307692307692</v>
      </c>
      <c r="CC158" s="34">
        <v>0.12499385960603232</v>
      </c>
      <c r="CD158" s="34">
        <v>2.2351034042344155E-3</v>
      </c>
      <c r="CE158" s="34">
        <v>1.3662874593107153</v>
      </c>
      <c r="CF158" s="34">
        <v>0.17077754287056612</v>
      </c>
      <c r="CG158" s="34">
        <v>3.0537937514681702E-3</v>
      </c>
      <c r="CH158" s="34">
        <v>1.7881705639614855E-2</v>
      </c>
      <c r="CI158" s="34">
        <v>8.0003930045195517</v>
      </c>
      <c r="CJ158" s="35">
        <v>447.40659340659346</v>
      </c>
      <c r="CK158" s="34">
        <v>1.3962071778140295</v>
      </c>
      <c r="CL158" s="34">
        <v>0.56718025182239906</v>
      </c>
      <c r="CM158" s="34">
        <v>0.70312179092216065</v>
      </c>
      <c r="CN158" s="34">
        <v>1.2396796056685151</v>
      </c>
      <c r="CO158" s="34">
        <v>2.461663947797716</v>
      </c>
      <c r="CP158" s="34">
        <v>1.9857259380097878</v>
      </c>
      <c r="CQ158" s="34">
        <v>0.71622608441653268</v>
      </c>
      <c r="CR158" s="34">
        <v>1.763107930480502</v>
      </c>
      <c r="CS158" s="34">
        <v>1.422228713305097</v>
      </c>
      <c r="CT158" s="34">
        <v>0.80666003976143141</v>
      </c>
      <c r="CU158" s="34">
        <v>0.40622929092113985</v>
      </c>
      <c r="CV158" s="35">
        <v>0.50359416718011918</v>
      </c>
      <c r="CW158" s="34">
        <v>1.1412631350882896</v>
      </c>
      <c r="CX158" s="34">
        <v>1.1850393700787401</v>
      </c>
      <c r="CY158" s="34">
        <v>1.0042897998093423</v>
      </c>
      <c r="CZ158" s="34">
        <v>0.84747378455672073</v>
      </c>
      <c r="DA158" s="34">
        <v>0.96305925685191207</v>
      </c>
      <c r="DB158" s="34">
        <v>1.1363882569602426</v>
      </c>
      <c r="DC158" s="34">
        <v>0.87622211675367812</v>
      </c>
      <c r="DD158" s="34">
        <v>0.84385382059800673</v>
      </c>
      <c r="DE158" s="34">
        <v>0.9957285239677266</v>
      </c>
      <c r="DF158" s="34">
        <v>1.1799775028121484</v>
      </c>
      <c r="DG158" s="34">
        <v>1.0383577052868391</v>
      </c>
      <c r="DH158" s="35">
        <v>0.87998093422306967</v>
      </c>
      <c r="DI158" s="42">
        <v>-3.6879999999999997</v>
      </c>
      <c r="DJ158" s="14">
        <v>3.1819999999999986</v>
      </c>
      <c r="DK158" s="14">
        <v>-0.75200000000000067</v>
      </c>
      <c r="DL158" s="43">
        <v>-4.327</v>
      </c>
      <c r="DM158" s="33">
        <v>1820.3899051199999</v>
      </c>
      <c r="DN158" s="34">
        <v>1550.8080698399999</v>
      </c>
      <c r="DO158" s="34">
        <v>1884.4425693599999</v>
      </c>
      <c r="DP158" s="34">
        <v>2174.5280698199999</v>
      </c>
      <c r="DQ158" s="34">
        <v>2642.3471367799998</v>
      </c>
      <c r="DR158" s="35">
        <v>2251.04152221</v>
      </c>
      <c r="DS158" s="33">
        <v>8358.5234</v>
      </c>
      <c r="DT158" s="34">
        <v>8357.6082999999999</v>
      </c>
      <c r="DU158" s="34">
        <v>8383.2311000000009</v>
      </c>
      <c r="DV158" s="34">
        <v>8342.0822000000007</v>
      </c>
      <c r="DW158" s="34">
        <v>8367.6574000000001</v>
      </c>
      <c r="DX158" s="35">
        <v>8366.7412999999997</v>
      </c>
      <c r="DY158" s="33">
        <v>1.5164711099999999E-2</v>
      </c>
      <c r="DZ158" s="34">
        <v>2.7117089999999998E-4</v>
      </c>
      <c r="EA158" s="34">
        <v>0.12132364859999999</v>
      </c>
      <c r="EB158" s="34">
        <v>4.6309899999999995E-5</v>
      </c>
      <c r="EC158" s="34">
        <v>2.07193546E-2</v>
      </c>
      <c r="ED158" s="35">
        <v>3.7049739999999999E-4</v>
      </c>
      <c r="EE158" s="33">
        <v>82.656983999999994</v>
      </c>
      <c r="EF158" s="34">
        <v>66.676085999999998</v>
      </c>
      <c r="EG158" s="34">
        <v>33.577688000000002</v>
      </c>
      <c r="EH158" s="34">
        <v>117.55713599999999</v>
      </c>
      <c r="EI158" s="34">
        <v>59.201087999999991</v>
      </c>
      <c r="EJ158" s="35">
        <v>47.755151999999995</v>
      </c>
      <c r="EK158" s="33">
        <v>93.656150000000011</v>
      </c>
      <c r="EL158" s="34">
        <v>110.51215000000001</v>
      </c>
      <c r="EM158" s="34">
        <v>97.248585000000006</v>
      </c>
      <c r="EN158" s="34">
        <v>93.256100000000004</v>
      </c>
      <c r="EO158" s="34">
        <v>82.063590000000005</v>
      </c>
      <c r="EP158" s="35">
        <v>96.833190000000002</v>
      </c>
      <c r="EQ158" s="42">
        <v>235.76203574000002</v>
      </c>
      <c r="ER158" s="14">
        <v>114.03825645000006</v>
      </c>
      <c r="ES158" s="14">
        <v>-121.72377928999995</v>
      </c>
      <c r="ET158" s="14">
        <v>28.92157907000005</v>
      </c>
      <c r="EU158" s="14">
        <v>150.64535835999999</v>
      </c>
      <c r="EV158" s="14">
        <v>101.57746830000004</v>
      </c>
      <c r="EW158" s="14">
        <v>-108.42320565999994</v>
      </c>
      <c r="EX158" s="14">
        <v>25.761361780000041</v>
      </c>
      <c r="EY158" s="14">
        <v>134.18456743999997</v>
      </c>
      <c r="EZ158" s="14">
        <v>-52.44437804999999</v>
      </c>
      <c r="FA158" s="14">
        <v>12.460788150000026</v>
      </c>
      <c r="FB158" s="14">
        <v>64.905166200000025</v>
      </c>
      <c r="FC158" s="14">
        <v>-13.300573630000015</v>
      </c>
      <c r="FD158" s="14">
        <v>-69.279401239999956</v>
      </c>
      <c r="FE158" s="43">
        <v>16.460790920000026</v>
      </c>
      <c r="FF158">
        <v>-1.6999999999999203E-2</v>
      </c>
      <c r="FG158">
        <v>-1.7999999999999659E-2</v>
      </c>
      <c r="FH158">
        <v>-1.0000000000004547E-3</v>
      </c>
      <c r="FI158">
        <v>2.6999999999998067E-2</v>
      </c>
      <c r="FJ158">
        <v>2.7999999999998523E-2</v>
      </c>
      <c r="FK158">
        <v>3.0600000000001466E-2</v>
      </c>
      <c r="FL158">
        <v>1.7000000000008868E-3</v>
      </c>
      <c r="FM158">
        <v>-4.5899999999999781E-2</v>
      </c>
      <c r="FN158">
        <v>-4.760000000000067E-2</v>
      </c>
      <c r="FO158">
        <v>1.8000000000009892E-3</v>
      </c>
      <c r="FP158">
        <v>-4.8600000000001128E-2</v>
      </c>
      <c r="FQ158">
        <v>-5.0400000000002117E-2</v>
      </c>
      <c r="FR158">
        <v>-2.7000000000013415E-3</v>
      </c>
      <c r="FS158">
        <v>-2.8000000000014437E-3</v>
      </c>
      <c r="FT158">
        <v>7.5599999999999196E-2</v>
      </c>
      <c r="FU158">
        <v>-2.6970965000000003E-2</v>
      </c>
      <c r="FV158">
        <v>-3.2426282000000001E-2</v>
      </c>
      <c r="FW158">
        <v>-5.4553170000000012E-3</v>
      </c>
      <c r="FX158">
        <v>3.8884687500000008E-2</v>
      </c>
      <c r="FY158">
        <v>4.4340004500000009E-2</v>
      </c>
      <c r="FZ158">
        <v>7.3408467999999991E-2</v>
      </c>
      <c r="GA158">
        <v>1.2350057999999999E-2</v>
      </c>
      <c r="GB158">
        <v>-8.8029374999999993E-2</v>
      </c>
      <c r="GC158">
        <v>-0.10037943299999999</v>
      </c>
      <c r="GD158">
        <v>1.4848058399999997E-2</v>
      </c>
      <c r="GE158">
        <v>-0.10583474999999999</v>
      </c>
      <c r="GF158">
        <v>-0.12068280839999998</v>
      </c>
      <c r="GG158">
        <v>-1.7805374999999998E-2</v>
      </c>
      <c r="GH158">
        <v>-2.0303375399999997E-2</v>
      </c>
      <c r="GI158">
        <v>0.14471943749999999</v>
      </c>
      <c r="GJ158">
        <v>-10.152175</v>
      </c>
      <c r="GK158">
        <v>-5.6172129999999996</v>
      </c>
      <c r="GL158">
        <v>4.5349620000000002</v>
      </c>
      <c r="GM158">
        <v>13.927424000000002</v>
      </c>
      <c r="GN158">
        <v>9.3924620000000019</v>
      </c>
      <c r="GO158">
        <v>15.105474999999991</v>
      </c>
      <c r="GP158">
        <v>-37.452799999999989</v>
      </c>
      <c r="GQ158">
        <v>-37.452799999999989</v>
      </c>
      <c r="GR158">
        <v>-25.257649999999991</v>
      </c>
      <c r="GS158">
        <v>-6.7475939999999968</v>
      </c>
      <c r="GT158">
        <v>-20.722687999999991</v>
      </c>
      <c r="GU158">
        <v>-13.975093999999995</v>
      </c>
      <c r="GV158">
        <v>16.730111999999995</v>
      </c>
      <c r="GW158">
        <v>11.282555999999998</v>
      </c>
      <c r="GX158">
        <v>34.650111999999993</v>
      </c>
      <c r="GY158">
        <v>2.1450800000000001</v>
      </c>
      <c r="GZ158">
        <v>5.867999999999992E-2</v>
      </c>
      <c r="HA158">
        <v>-2.0863999999999998</v>
      </c>
      <c r="HB158">
        <v>-0.44466399999999917</v>
      </c>
      <c r="HC158">
        <v>1.6417360000000008</v>
      </c>
      <c r="HD158">
        <v>7.4024999999999869E-2</v>
      </c>
      <c r="HE158">
        <v>-2.6319999999999988</v>
      </c>
      <c r="HF158">
        <v>-0.56094499999999869</v>
      </c>
      <c r="HG158">
        <v>2.0710549999999999</v>
      </c>
      <c r="HH158">
        <v>-7.199999999999987E-2</v>
      </c>
      <c r="HI158">
        <v>-1.5344999999999944E-2</v>
      </c>
      <c r="HJ158">
        <v>5.6654999999999928E-2</v>
      </c>
      <c r="HK158">
        <v>0.54559999999999875</v>
      </c>
      <c r="HL158">
        <v>-2.0144000000000002</v>
      </c>
      <c r="HM158">
        <v>-0.42931899999999923</v>
      </c>
      <c r="HN158" s="36">
        <v>1.3875299999999999</v>
      </c>
      <c r="HO158">
        <v>1.3909899999999999</v>
      </c>
      <c r="HP158">
        <v>-3.4600000000000186E-3</v>
      </c>
      <c r="HQ158" s="36">
        <v>1.76651</v>
      </c>
      <c r="HR158">
        <v>1.7611600000000001</v>
      </c>
      <c r="HS158" s="38">
        <v>5.3499999999999659E-3</v>
      </c>
      <c r="HT158" s="2">
        <v>4.1749999999999998</v>
      </c>
      <c r="HU158" s="2">
        <v>5.75</v>
      </c>
      <c r="HV158" s="2">
        <v>4.9219999999999997</v>
      </c>
      <c r="HW158" s="44">
        <v>2.4929999999999999</v>
      </c>
      <c r="HX158">
        <v>1.6819999999999999</v>
      </c>
      <c r="HY158">
        <v>-1.5750000000000002</v>
      </c>
      <c r="HZ158">
        <v>-0.74699999999999989</v>
      </c>
      <c r="IA158">
        <v>0.82800000000000029</v>
      </c>
      <c r="IB158">
        <v>3.2570000000000001</v>
      </c>
      <c r="IC158">
        <v>2.4289999999999998</v>
      </c>
      <c r="ID158" s="37">
        <v>4.1623902999999997E-2</v>
      </c>
      <c r="IE158" s="2">
        <v>6.6229072999999999E-2</v>
      </c>
      <c r="IF158" s="2">
        <v>5.4489219999999998E-2</v>
      </c>
      <c r="IG158" s="44">
        <v>3.2573399000000003E-2</v>
      </c>
      <c r="IH158">
        <v>9.0505039999999939E-3</v>
      </c>
      <c r="II158">
        <v>-2.4605170000000003E-2</v>
      </c>
      <c r="IJ158">
        <v>-1.2865317000000001E-2</v>
      </c>
      <c r="IK158">
        <v>1.1739853000000001E-2</v>
      </c>
      <c r="IL158">
        <v>3.3655673999999997E-2</v>
      </c>
      <c r="IM158">
        <v>2.1915820999999995E-2</v>
      </c>
      <c r="IN158" s="2">
        <v>-2.4020936E-2</v>
      </c>
      <c r="IO158" s="2">
        <v>-1.978867E-3</v>
      </c>
      <c r="IP158" s="2">
        <v>8.0549999999999997E-3</v>
      </c>
      <c r="IQ158" s="2">
        <v>-4.8663832999999997E-2</v>
      </c>
      <c r="IR158" s="2">
        <v>2.4642896999999997E-2</v>
      </c>
      <c r="IS158">
        <v>-2.2042069000000001E-2</v>
      </c>
      <c r="IT158">
        <v>-3.2075935999999999E-2</v>
      </c>
      <c r="IU158">
        <v>-1.0033867E-2</v>
      </c>
      <c r="IV158">
        <v>4.6684965999999994E-2</v>
      </c>
      <c r="IW158">
        <v>5.6718832999999996E-2</v>
      </c>
      <c r="IX158">
        <v>-0.23847068399999999</v>
      </c>
      <c r="IY158" s="2">
        <v>-0.48781363900000002</v>
      </c>
      <c r="IZ158" s="2">
        <v>0.24934295500000001</v>
      </c>
      <c r="JA158">
        <v>-0.13816999999999999</v>
      </c>
      <c r="JB158">
        <v>3.9620000000000002E-2</v>
      </c>
      <c r="JC158">
        <v>-4.9274999999999902E-2</v>
      </c>
      <c r="JD158">
        <v>0.17779</v>
      </c>
      <c r="JE158">
        <v>6.8300000000000001E-3</v>
      </c>
      <c r="JF158">
        <v>-0.22323999999999999</v>
      </c>
      <c r="JG158">
        <v>7.077E-2</v>
      </c>
      <c r="JH158">
        <v>-0.17779</v>
      </c>
      <c r="JI158">
        <v>-0.29400999999999999</v>
      </c>
      <c r="JJ158">
        <v>5.6246133078350802</v>
      </c>
      <c r="JK158">
        <v>120.691</v>
      </c>
      <c r="JL158">
        <v>91.952299999999994</v>
      </c>
    </row>
    <row r="159" spans="1:272" x14ac:dyDescent="0.4">
      <c r="A159" s="2" t="s">
        <v>136</v>
      </c>
      <c r="B159" s="14">
        <v>0</v>
      </c>
      <c r="C159" s="36">
        <v>42.366300000000003</v>
      </c>
      <c r="D159" s="2">
        <v>42.697600000000001</v>
      </c>
      <c r="E159" s="2">
        <v>50.969700000000003</v>
      </c>
      <c r="F159" s="2">
        <v>35.514499999999998</v>
      </c>
      <c r="G159" s="37">
        <v>91.43</v>
      </c>
      <c r="H159" s="2">
        <v>91.38</v>
      </c>
      <c r="I159" s="2">
        <v>91.36</v>
      </c>
      <c r="J159" s="44">
        <v>91.48</v>
      </c>
      <c r="K159" s="2">
        <v>-0.34470000000000001</v>
      </c>
      <c r="L159" s="2">
        <v>-3.96E-3</v>
      </c>
      <c r="M159" s="2">
        <v>-5.2139999999999999E-2</v>
      </c>
      <c r="N159" s="2">
        <v>-0.29655999999999999</v>
      </c>
      <c r="O159" s="37">
        <v>9.2590000000000003</v>
      </c>
      <c r="P159" s="2">
        <v>9.0459999999999994</v>
      </c>
      <c r="Q159" s="2">
        <v>12.025</v>
      </c>
      <c r="R159" s="44">
        <v>7.0359999999999996</v>
      </c>
      <c r="S159" s="2">
        <v>8.0190000000000001</v>
      </c>
      <c r="T159" s="2">
        <v>10.919</v>
      </c>
      <c r="U159" s="2">
        <v>9.9930000000000003</v>
      </c>
      <c r="V159" s="44">
        <v>11.621</v>
      </c>
      <c r="W159" s="33">
        <v>6.8518000000000043</v>
      </c>
      <c r="X159" s="34">
        <v>-0.33129999999999882</v>
      </c>
      <c r="Y159" s="34">
        <v>-8.6034000000000006</v>
      </c>
      <c r="Z159" s="34">
        <v>-8.2721000000000018</v>
      </c>
      <c r="AA159" s="34">
        <v>7.1831000000000031</v>
      </c>
      <c r="AB159" s="35">
        <v>15.455200000000005</v>
      </c>
      <c r="AC159" s="33">
        <v>-4.9999999999997158E-2</v>
      </c>
      <c r="AD159" s="34">
        <v>5.0000000000011369E-2</v>
      </c>
      <c r="AE159" s="34">
        <v>7.000000000000739E-2</v>
      </c>
      <c r="AF159" s="34">
        <v>1.9999999999996021E-2</v>
      </c>
      <c r="AG159" s="34">
        <v>-0.10000000000000853</v>
      </c>
      <c r="AH159" s="35">
        <v>-0.12000000000000455</v>
      </c>
      <c r="AI159" s="33">
        <v>-4.8140000000000016E-2</v>
      </c>
      <c r="AJ159" s="34">
        <v>-0.34073999999999999</v>
      </c>
      <c r="AK159" s="34">
        <v>-0.29255999999999999</v>
      </c>
      <c r="AL159" s="34">
        <v>4.8180000000000001E-2</v>
      </c>
      <c r="AM159" s="34">
        <v>0.29259999999999997</v>
      </c>
      <c r="AN159" s="35">
        <v>0.24442</v>
      </c>
      <c r="AO159" s="33">
        <v>2.2230000000000008</v>
      </c>
      <c r="AP159" s="34">
        <v>0.21300000000000097</v>
      </c>
      <c r="AQ159" s="34">
        <v>-2.766</v>
      </c>
      <c r="AR159" s="34">
        <v>-2.979000000000001</v>
      </c>
      <c r="AS159" s="34">
        <v>2.0099999999999998</v>
      </c>
      <c r="AT159" s="35">
        <v>4.9890000000000008</v>
      </c>
      <c r="AU159" s="33">
        <v>-3.6020000000000003</v>
      </c>
      <c r="AV159" s="34">
        <v>-2.9000000000000004</v>
      </c>
      <c r="AW159" s="34">
        <v>-1.9740000000000002</v>
      </c>
      <c r="AX159" s="34">
        <v>0.92600000000000016</v>
      </c>
      <c r="AY159" s="34">
        <v>-0.70199999999999996</v>
      </c>
      <c r="AZ159" s="35">
        <v>-1.6280000000000001</v>
      </c>
      <c r="BA159" s="34">
        <v>1.1929296484534486</v>
      </c>
      <c r="BB159" s="34">
        <v>0.99224078168327967</v>
      </c>
      <c r="BC159" s="34">
        <v>0.83120559862035681</v>
      </c>
      <c r="BD159" s="34">
        <v>0.8377055387808835</v>
      </c>
      <c r="BE159" s="34">
        <v>1.202258232552901</v>
      </c>
      <c r="BF159" s="34">
        <v>1.4351799969026737</v>
      </c>
      <c r="BG159" s="34">
        <v>0.8382724004692409</v>
      </c>
      <c r="BH159" s="34">
        <v>1.0078198945860271</v>
      </c>
      <c r="BI159" s="34">
        <v>1.2030717811090419</v>
      </c>
      <c r="BJ159" s="34">
        <v>1.1937368845087313</v>
      </c>
      <c r="BK159" s="34">
        <v>0.83176806190511876</v>
      </c>
      <c r="BL159" s="35">
        <v>0.69677671243895878</v>
      </c>
      <c r="BM159" s="34">
        <v>0.99945343244425011</v>
      </c>
      <c r="BN159" s="34">
        <v>1.0005471656817686</v>
      </c>
      <c r="BO159" s="34">
        <v>1.0007661996497375</v>
      </c>
      <c r="BP159" s="34">
        <v>1.0002189141856392</v>
      </c>
      <c r="BQ159" s="34">
        <v>0.99890686488850011</v>
      </c>
      <c r="BR159" s="34">
        <v>0.9986882378662002</v>
      </c>
      <c r="BS159" s="34">
        <v>1.0005468664552117</v>
      </c>
      <c r="BT159" s="34">
        <v>0.99945313354478815</v>
      </c>
      <c r="BU159" s="34">
        <v>0.9992343869627035</v>
      </c>
      <c r="BV159" s="34">
        <v>0.9997811337272926</v>
      </c>
      <c r="BW159" s="34">
        <v>1.001094331363537</v>
      </c>
      <c r="BX159" s="35">
        <v>1.0013134851138354</v>
      </c>
      <c r="BY159" s="34">
        <v>1.162328028055031</v>
      </c>
      <c r="BZ159" s="34">
        <v>87.045454545454547</v>
      </c>
      <c r="CA159" s="34">
        <v>6.611047180667434</v>
      </c>
      <c r="CB159" s="34">
        <v>7.5949367088607597E-2</v>
      </c>
      <c r="CC159" s="34">
        <v>1.3353115727002967E-2</v>
      </c>
      <c r="CD159" s="34">
        <v>0.1758160237388724</v>
      </c>
      <c r="CE159" s="34">
        <v>0.86034232666086452</v>
      </c>
      <c r="CF159" s="34">
        <v>1.1488250652741514E-2</v>
      </c>
      <c r="CG159" s="34">
        <v>0.15126196692776328</v>
      </c>
      <c r="CH159" s="34">
        <v>13.166666666666666</v>
      </c>
      <c r="CI159" s="34">
        <v>74.888888888888886</v>
      </c>
      <c r="CJ159" s="35">
        <v>5.6877637130801686</v>
      </c>
      <c r="CK159" s="34">
        <v>1.3159465605457648</v>
      </c>
      <c r="CL159" s="34">
        <v>1.0235463188149458</v>
      </c>
      <c r="CM159" s="34">
        <v>0.76997920997920999</v>
      </c>
      <c r="CN159" s="34">
        <v>0.75226611226611217</v>
      </c>
      <c r="CO159" s="34">
        <v>1.285673678226265</v>
      </c>
      <c r="CP159" s="34">
        <v>1.7090676520750427</v>
      </c>
      <c r="CQ159" s="34">
        <v>0.75990927745976877</v>
      </c>
      <c r="CR159" s="34">
        <v>0.97699535586996433</v>
      </c>
      <c r="CS159" s="34">
        <v>1.2987363646182093</v>
      </c>
      <c r="CT159" s="34">
        <v>1.3293168251160736</v>
      </c>
      <c r="CU159" s="34">
        <v>0.77780234357727163</v>
      </c>
      <c r="CV159" s="35">
        <v>0.58511434511434512</v>
      </c>
      <c r="CW159" s="34">
        <v>0.69004388606832456</v>
      </c>
      <c r="CX159" s="34">
        <v>0.7344079128125286</v>
      </c>
      <c r="CY159" s="34">
        <v>0.80246172320624432</v>
      </c>
      <c r="CZ159" s="34">
        <v>1.092664865405784</v>
      </c>
      <c r="DA159" s="34">
        <v>0.9395921177179245</v>
      </c>
      <c r="DB159" s="34">
        <v>0.85990878581877639</v>
      </c>
      <c r="DC159" s="34">
        <v>1.4491831899239307</v>
      </c>
      <c r="DD159" s="34">
        <v>1.3616411023818431</v>
      </c>
      <c r="DE159" s="34">
        <v>1.2461653572764684</v>
      </c>
      <c r="DF159" s="34">
        <v>0.91519369905669024</v>
      </c>
      <c r="DG159" s="34">
        <v>1.0642916017950361</v>
      </c>
      <c r="DH159" s="35">
        <v>1.1629140398278794</v>
      </c>
      <c r="DI159" s="42">
        <v>1.2400000000000002</v>
      </c>
      <c r="DJ159" s="14">
        <v>-1.8730000000000011</v>
      </c>
      <c r="DK159" s="14">
        <v>2.032</v>
      </c>
      <c r="DL159" s="43">
        <v>-4.5850000000000009</v>
      </c>
      <c r="DM159" s="33">
        <v>1808.9393308800002</v>
      </c>
      <c r="DN159" s="34">
        <v>2159.3976011100003</v>
      </c>
      <c r="DO159" s="34">
        <v>1504.6179613500001</v>
      </c>
      <c r="DP159" s="34">
        <v>2176.2838627200003</v>
      </c>
      <c r="DQ159" s="34">
        <v>1516.3839152</v>
      </c>
      <c r="DR159" s="35">
        <v>1810.1634106500001</v>
      </c>
      <c r="DS159" s="33">
        <v>8354.8734000000004</v>
      </c>
      <c r="DT159" s="34">
        <v>8353.0447999999997</v>
      </c>
      <c r="DU159" s="34">
        <v>8364.0164000000004</v>
      </c>
      <c r="DV159" s="34">
        <v>8348.4768000000004</v>
      </c>
      <c r="DW159" s="34">
        <v>8359.4423999999999</v>
      </c>
      <c r="DX159" s="35">
        <v>8357.6128000000008</v>
      </c>
      <c r="DY159" s="33">
        <v>1.3650120000000001E-3</v>
      </c>
      <c r="DZ159" s="34">
        <v>1.7972657999999999E-2</v>
      </c>
      <c r="EA159" s="34">
        <v>0.102224232</v>
      </c>
      <c r="EB159" s="34">
        <v>2.064744E-4</v>
      </c>
      <c r="EC159" s="34">
        <v>1.1743775999999999E-3</v>
      </c>
      <c r="ED159" s="35">
        <v>1.5462638399999999E-2</v>
      </c>
      <c r="EE159" s="33">
        <v>83.756913999999995</v>
      </c>
      <c r="EF159" s="34">
        <v>111.33947500000001</v>
      </c>
      <c r="EG159" s="34">
        <v>65.146323999999993</v>
      </c>
      <c r="EH159" s="34">
        <v>108.77815</v>
      </c>
      <c r="EI159" s="34">
        <v>63.647655999999991</v>
      </c>
      <c r="EJ159" s="35">
        <v>84.607900000000001</v>
      </c>
      <c r="EK159" s="33">
        <v>87.559460999999999</v>
      </c>
      <c r="EL159" s="34">
        <v>80.133867000000009</v>
      </c>
      <c r="EM159" s="34">
        <v>93.188799000000003</v>
      </c>
      <c r="EN159" s="34">
        <v>109.113567</v>
      </c>
      <c r="EO159" s="34">
        <v>126.88969900000001</v>
      </c>
      <c r="EP159" s="35">
        <v>116.12865300000001</v>
      </c>
      <c r="EQ159" s="42">
        <v>-2.2700013399999932</v>
      </c>
      <c r="ER159" s="14">
        <v>-58.948776120000041</v>
      </c>
      <c r="ES159" s="14">
        <v>-56.678774780000047</v>
      </c>
      <c r="ET159" s="14">
        <v>49.217164580000052</v>
      </c>
      <c r="EU159" s="14">
        <v>105.8959393600001</v>
      </c>
      <c r="EV159" s="14">
        <v>2.8503064199999901</v>
      </c>
      <c r="EW159" s="14">
        <v>2.7405467299999908</v>
      </c>
      <c r="EX159" s="14">
        <v>-2.3797610299999925</v>
      </c>
      <c r="EY159" s="14">
        <v>-5.1203077599999833</v>
      </c>
      <c r="EZ159" s="14">
        <v>71.16818514000002</v>
      </c>
      <c r="FA159" s="14">
        <v>-61.799082540000029</v>
      </c>
      <c r="FB159" s="14">
        <v>-132.96726768000005</v>
      </c>
      <c r="FC159" s="14">
        <v>-59.419321510000039</v>
      </c>
      <c r="FD159" s="14">
        <v>-127.84695992000007</v>
      </c>
      <c r="FE159" s="43">
        <v>111.01624712000009</v>
      </c>
      <c r="FF159">
        <v>-2.5000000000004264E-3</v>
      </c>
      <c r="FG159">
        <v>-3.5000000000001705E-3</v>
      </c>
      <c r="FH159">
        <v>-9.9999999999974415E-4</v>
      </c>
      <c r="FI159">
        <v>5.0000000000001424E-3</v>
      </c>
      <c r="FJ159">
        <v>5.9999999999998865E-3</v>
      </c>
      <c r="FK159">
        <v>3.5000000000011654E-3</v>
      </c>
      <c r="FL159">
        <v>1.0000000000000284E-3</v>
      </c>
      <c r="FM159">
        <v>-5.0000000000015631E-3</v>
      </c>
      <c r="FN159">
        <v>-6.0000000000015917E-3</v>
      </c>
      <c r="FO159">
        <v>1.3999999999998692E-3</v>
      </c>
      <c r="FP159">
        <v>-7.0000000000013359E-3</v>
      </c>
      <c r="FQ159">
        <v>-8.4000000000012051E-3</v>
      </c>
      <c r="FR159">
        <v>-1.9999999999997728E-3</v>
      </c>
      <c r="FS159">
        <v>-2.3999999999996134E-3</v>
      </c>
      <c r="FT159">
        <v>1.2000000000001478E-2</v>
      </c>
      <c r="FU159">
        <v>1.6403223600000006E-2</v>
      </c>
      <c r="FV159">
        <v>1.4083838400000005E-2</v>
      </c>
      <c r="FW159">
        <v>-2.3193852000000007E-3</v>
      </c>
      <c r="FX159">
        <v>-1.4085764000000004E-2</v>
      </c>
      <c r="FY159">
        <v>-1.1766378800000005E-2</v>
      </c>
      <c r="FZ159">
        <v>9.968689439999999E-2</v>
      </c>
      <c r="GA159">
        <v>-1.6416853200000001E-2</v>
      </c>
      <c r="GB159">
        <v>-9.9700523999999985E-2</v>
      </c>
      <c r="GC159">
        <v>-8.3283670800000001E-2</v>
      </c>
      <c r="GD159">
        <v>-1.4095540799999999E-2</v>
      </c>
      <c r="GE159">
        <v>-8.5603055999999983E-2</v>
      </c>
      <c r="GF159">
        <v>-7.1507515199999996E-2</v>
      </c>
      <c r="GG159">
        <v>1.4097467999999998E-2</v>
      </c>
      <c r="GH159">
        <v>1.1776155599999999E-2</v>
      </c>
      <c r="GI159">
        <v>7.1517291999999996E-2</v>
      </c>
      <c r="GJ159">
        <v>0.47349900000000233</v>
      </c>
      <c r="GK159">
        <v>-6.1488180000000021</v>
      </c>
      <c r="GL159">
        <v>-6.6223170000000042</v>
      </c>
      <c r="GM159">
        <v>4.468230000000001</v>
      </c>
      <c r="GN159">
        <v>11.090547000000006</v>
      </c>
      <c r="GO159">
        <v>-0.58915800000000262</v>
      </c>
      <c r="GP159">
        <v>0.4281300000000019</v>
      </c>
      <c r="GQ159">
        <v>0.4281300000000019</v>
      </c>
      <c r="GR159">
        <v>1.0626570000000051</v>
      </c>
      <c r="GS159">
        <v>8.2399140000000024</v>
      </c>
      <c r="GT159">
        <v>-5.5596599999999992</v>
      </c>
      <c r="GU159">
        <v>-13.799574000000002</v>
      </c>
      <c r="GV159">
        <v>-5.9877900000000013</v>
      </c>
      <c r="GW159">
        <v>-14.862231000000007</v>
      </c>
      <c r="GX159">
        <v>10.027890000000001</v>
      </c>
      <c r="GY159">
        <v>10.445800000000002</v>
      </c>
      <c r="GZ159">
        <v>7.110348000000001</v>
      </c>
      <c r="HA159">
        <v>-3.335452000000001</v>
      </c>
      <c r="HB159">
        <v>2.5286040000000001</v>
      </c>
      <c r="HC159">
        <v>5.8640560000000006</v>
      </c>
      <c r="HD159">
        <v>5.7246000000000015</v>
      </c>
      <c r="HE159">
        <v>-2.6854000000000009</v>
      </c>
      <c r="HF159">
        <v>2.0358000000000001</v>
      </c>
      <c r="HG159">
        <v>4.7212000000000005</v>
      </c>
      <c r="HH159">
        <v>-1.8279240000000005</v>
      </c>
      <c r="HI159">
        <v>1.385748</v>
      </c>
      <c r="HJ159">
        <v>3.2136720000000008</v>
      </c>
      <c r="HK159">
        <v>-0.65005200000000007</v>
      </c>
      <c r="HL159">
        <v>-1.5075280000000004</v>
      </c>
      <c r="HM159">
        <v>1.1428560000000001</v>
      </c>
      <c r="HN159" s="37">
        <v>1.3896299999999999</v>
      </c>
      <c r="HO159" s="2">
        <v>1.3897299999999999</v>
      </c>
      <c r="HP159">
        <v>-9.9999999999988987E-5</v>
      </c>
      <c r="HQ159" s="37">
        <v>1.7604299999999999</v>
      </c>
      <c r="HR159" s="2">
        <v>1.76691</v>
      </c>
      <c r="HS159" s="38">
        <v>-6.4800000000000413E-3</v>
      </c>
      <c r="HT159" s="2">
        <v>3.1869999999999998</v>
      </c>
      <c r="HU159" s="2">
        <v>4.8680000000000003</v>
      </c>
      <c r="HV159" s="2">
        <v>4.5529999999999999</v>
      </c>
      <c r="HW159" s="44">
        <v>3.6829999999999998</v>
      </c>
      <c r="HX159">
        <v>-0.496</v>
      </c>
      <c r="HY159">
        <v>-1.6810000000000005</v>
      </c>
      <c r="HZ159">
        <v>-1.3660000000000001</v>
      </c>
      <c r="IA159">
        <v>0.31500000000000039</v>
      </c>
      <c r="IB159">
        <v>1.1850000000000005</v>
      </c>
      <c r="IC159">
        <v>0.87000000000000011</v>
      </c>
      <c r="ID159" s="37">
        <v>5.2313846999999997E-2</v>
      </c>
      <c r="IE159" s="2">
        <v>5.0983634E-2</v>
      </c>
      <c r="IF159" s="2">
        <v>6.7126302999999998E-2</v>
      </c>
      <c r="IG159" s="44">
        <v>4.2418102999999999E-2</v>
      </c>
      <c r="IH159">
        <v>9.895743999999998E-3</v>
      </c>
      <c r="II159">
        <v>1.3302129999999968E-3</v>
      </c>
      <c r="IJ159">
        <v>-1.4812456000000002E-2</v>
      </c>
      <c r="IK159">
        <v>-1.6142668999999998E-2</v>
      </c>
      <c r="IL159">
        <v>8.5655310000000012E-3</v>
      </c>
      <c r="IM159">
        <v>2.47082E-2</v>
      </c>
      <c r="IN159" s="2">
        <v>-3.7617838000000001E-2</v>
      </c>
      <c r="IO159" s="2">
        <v>9.3869999999999995E-3</v>
      </c>
      <c r="IP159" s="2">
        <v>-2.2516490000000001E-3</v>
      </c>
      <c r="IQ159" s="2">
        <v>-2.3713418999999999E-2</v>
      </c>
      <c r="IR159" s="2">
        <v>-1.3904419000000001E-2</v>
      </c>
      <c r="IS159">
        <v>-4.7004838E-2</v>
      </c>
      <c r="IT159">
        <v>-3.5366188999999999E-2</v>
      </c>
      <c r="IU159">
        <v>1.1638648999999999E-2</v>
      </c>
      <c r="IV159">
        <v>3.3100418999999999E-2</v>
      </c>
      <c r="IW159">
        <v>2.1461769999999998E-2</v>
      </c>
      <c r="IX159">
        <v>-0.23847068399999999</v>
      </c>
      <c r="IY159" s="2">
        <v>-0.48781363900000002</v>
      </c>
      <c r="IZ159" s="2">
        <v>0.24934295500000001</v>
      </c>
      <c r="JA159">
        <v>-0.13816999999999999</v>
      </c>
      <c r="JB159">
        <v>3.9620000000000002E-2</v>
      </c>
      <c r="JC159">
        <v>-4.9274999999999902E-2</v>
      </c>
      <c r="JD159">
        <v>0.17779</v>
      </c>
      <c r="JE159">
        <v>6.8300000000000001E-3</v>
      </c>
      <c r="JF159">
        <v>-0.22323999999999999</v>
      </c>
      <c r="JG159">
        <v>7.077E-2</v>
      </c>
      <c r="JH159">
        <v>-0.17779</v>
      </c>
      <c r="JI159">
        <v>-0.29400999999999999</v>
      </c>
      <c r="JJ159">
        <v>5.6246133078350802</v>
      </c>
      <c r="JK159">
        <v>120.691</v>
      </c>
      <c r="JL159">
        <v>91.952299999999994</v>
      </c>
    </row>
    <row r="160" spans="1:272" ht="16" thickBot="1" x14ac:dyDescent="0.45">
      <c r="A160" s="2" t="s">
        <v>136</v>
      </c>
      <c r="B160" s="14">
        <v>1</v>
      </c>
      <c r="C160" s="36">
        <v>35.514499999999998</v>
      </c>
      <c r="D160" s="2">
        <v>50.969700000000003</v>
      </c>
      <c r="E160" s="2">
        <v>42.697600000000001</v>
      </c>
      <c r="F160" s="2">
        <v>42.366300000000003</v>
      </c>
      <c r="G160" s="37">
        <v>91.48</v>
      </c>
      <c r="H160" s="2">
        <v>91.36</v>
      </c>
      <c r="I160" s="2">
        <v>91.38</v>
      </c>
      <c r="J160" s="44">
        <v>91.43</v>
      </c>
      <c r="K160" s="2">
        <v>-0.29655999999999999</v>
      </c>
      <c r="L160" s="2">
        <v>-5.2139999999999999E-2</v>
      </c>
      <c r="M160" s="2">
        <v>-3.96E-3</v>
      </c>
      <c r="N160" s="2">
        <v>-0.34470000000000001</v>
      </c>
      <c r="O160" s="37">
        <v>7.0359999999999996</v>
      </c>
      <c r="P160" s="2">
        <v>12.025</v>
      </c>
      <c r="Q160" s="2">
        <v>9.0459999999999994</v>
      </c>
      <c r="R160" s="44">
        <v>9.2590000000000003</v>
      </c>
      <c r="S160" s="2">
        <v>11.621</v>
      </c>
      <c r="T160" s="2">
        <v>9.9930000000000003</v>
      </c>
      <c r="U160" s="2">
        <v>10.919</v>
      </c>
      <c r="V160" s="44">
        <v>8.0190000000000001</v>
      </c>
      <c r="W160" s="33">
        <v>-6.8518000000000043</v>
      </c>
      <c r="X160" s="34">
        <v>-15.455200000000005</v>
      </c>
      <c r="Y160" s="34">
        <v>-7.1831000000000031</v>
      </c>
      <c r="Z160" s="34">
        <v>8.2721000000000018</v>
      </c>
      <c r="AA160" s="34">
        <v>8.6034000000000006</v>
      </c>
      <c r="AB160" s="35">
        <v>0.33129999999999882</v>
      </c>
      <c r="AC160" s="33">
        <v>4.9999999999997158E-2</v>
      </c>
      <c r="AD160" s="34">
        <v>0.12000000000000455</v>
      </c>
      <c r="AE160" s="34">
        <v>0.10000000000000853</v>
      </c>
      <c r="AF160" s="34">
        <v>-1.9999999999996021E-2</v>
      </c>
      <c r="AG160" s="34">
        <v>-7.000000000000739E-2</v>
      </c>
      <c r="AH160" s="35">
        <v>-5.0000000000011369E-2</v>
      </c>
      <c r="AI160" s="33">
        <v>4.8140000000000016E-2</v>
      </c>
      <c r="AJ160" s="34">
        <v>-0.24442</v>
      </c>
      <c r="AK160" s="34">
        <v>-0.29259999999999997</v>
      </c>
      <c r="AL160" s="34">
        <v>-4.8180000000000001E-2</v>
      </c>
      <c r="AM160" s="34">
        <v>0.29255999999999999</v>
      </c>
      <c r="AN160" s="35">
        <v>0.34073999999999999</v>
      </c>
      <c r="AO160" s="33">
        <v>-2.2230000000000008</v>
      </c>
      <c r="AP160" s="34">
        <v>-4.9890000000000008</v>
      </c>
      <c r="AQ160" s="34">
        <v>-2.0099999999999998</v>
      </c>
      <c r="AR160" s="34">
        <v>2.979000000000001</v>
      </c>
      <c r="AS160" s="34">
        <v>2.766</v>
      </c>
      <c r="AT160" s="35">
        <v>-0.21300000000000097</v>
      </c>
      <c r="AU160" s="33">
        <v>3.6020000000000003</v>
      </c>
      <c r="AV160" s="34">
        <v>1.6280000000000001</v>
      </c>
      <c r="AW160" s="34">
        <v>0.70199999999999996</v>
      </c>
      <c r="AX160" s="34">
        <v>-0.92600000000000016</v>
      </c>
      <c r="AY160" s="34">
        <v>1.9740000000000002</v>
      </c>
      <c r="AZ160" s="35">
        <v>2.9000000000000004</v>
      </c>
      <c r="BA160" s="34">
        <v>0.83827240046924079</v>
      </c>
      <c r="BB160" s="34">
        <v>0.69677671243895878</v>
      </c>
      <c r="BC160" s="34">
        <v>0.83176806190511876</v>
      </c>
      <c r="BD160" s="34">
        <v>1.1937368845087313</v>
      </c>
      <c r="BE160" s="34">
        <v>1.2030717811090419</v>
      </c>
      <c r="BF160" s="34">
        <v>1.0078198945860271</v>
      </c>
      <c r="BG160" s="34">
        <v>1.1929296484534486</v>
      </c>
      <c r="BH160" s="34">
        <v>1.4351799969026737</v>
      </c>
      <c r="BI160" s="34">
        <v>1.202258232552901</v>
      </c>
      <c r="BJ160" s="34">
        <v>0.8377055387808835</v>
      </c>
      <c r="BK160" s="34">
        <v>0.83120559862035681</v>
      </c>
      <c r="BL160" s="35">
        <v>0.99224078168327967</v>
      </c>
      <c r="BM160" s="34">
        <v>1.0005468664552115</v>
      </c>
      <c r="BN160" s="34">
        <v>1.0013134851138354</v>
      </c>
      <c r="BO160" s="34">
        <v>1.001094331363537</v>
      </c>
      <c r="BP160" s="34">
        <v>0.99978113372729271</v>
      </c>
      <c r="BQ160" s="34">
        <v>0.99923438696270361</v>
      </c>
      <c r="BR160" s="34">
        <v>0.99945313354478826</v>
      </c>
      <c r="BS160" s="34">
        <v>0.99945343244425022</v>
      </c>
      <c r="BT160" s="34">
        <v>0.9986882378662002</v>
      </c>
      <c r="BU160" s="34">
        <v>0.99890686488850011</v>
      </c>
      <c r="BV160" s="34">
        <v>1.0002189141856392</v>
      </c>
      <c r="BW160" s="34">
        <v>1.0007661996497375</v>
      </c>
      <c r="BX160" s="35">
        <v>1.0005471656817686</v>
      </c>
      <c r="BY160" s="34">
        <v>0.86034232666086452</v>
      </c>
      <c r="BZ160" s="34">
        <v>5.6877637130801686</v>
      </c>
      <c r="CA160" s="34">
        <v>74.888888888888886</v>
      </c>
      <c r="CB160" s="34">
        <v>13.166666666666666</v>
      </c>
      <c r="CC160" s="34">
        <v>0.15126196692776325</v>
      </c>
      <c r="CD160" s="34">
        <v>1.1488250652741514E-2</v>
      </c>
      <c r="CE160" s="34">
        <v>1.162328028055031</v>
      </c>
      <c r="CF160" s="34">
        <v>0.1758160237388724</v>
      </c>
      <c r="CG160" s="34">
        <v>1.3353115727002969E-2</v>
      </c>
      <c r="CH160" s="34">
        <v>7.5949367088607597E-2</v>
      </c>
      <c r="CI160" s="34">
        <v>6.6110471806674349</v>
      </c>
      <c r="CJ160" s="35">
        <v>87.045454545454547</v>
      </c>
      <c r="CK160" s="34">
        <v>0.75990927745976877</v>
      </c>
      <c r="CL160" s="34">
        <v>0.58511434511434501</v>
      </c>
      <c r="CM160" s="34">
        <v>0.77780234357727174</v>
      </c>
      <c r="CN160" s="34">
        <v>1.3293168251160736</v>
      </c>
      <c r="CO160" s="34">
        <v>1.2987363646182093</v>
      </c>
      <c r="CP160" s="34">
        <v>0.97699535586996422</v>
      </c>
      <c r="CQ160" s="34">
        <v>1.3159465605457648</v>
      </c>
      <c r="CR160" s="34">
        <v>1.709067652075043</v>
      </c>
      <c r="CS160" s="34">
        <v>1.285673678226265</v>
      </c>
      <c r="CT160" s="34">
        <v>0.75226611226611217</v>
      </c>
      <c r="CU160" s="34">
        <v>0.76997920997920999</v>
      </c>
      <c r="CV160" s="35">
        <v>1.0235463188149461</v>
      </c>
      <c r="CW160" s="34">
        <v>1.4491831899239307</v>
      </c>
      <c r="CX160" s="34">
        <v>1.1629140398278794</v>
      </c>
      <c r="CY160" s="34">
        <v>1.0642916017950361</v>
      </c>
      <c r="CZ160" s="34">
        <v>0.91519369905669012</v>
      </c>
      <c r="DA160" s="34">
        <v>1.2461653572764684</v>
      </c>
      <c r="DB160" s="34">
        <v>1.3616411023818431</v>
      </c>
      <c r="DC160" s="34">
        <v>0.69004388606832456</v>
      </c>
      <c r="DD160" s="34">
        <v>0.85990878581877639</v>
      </c>
      <c r="DE160" s="34">
        <v>0.9395921177179245</v>
      </c>
      <c r="DF160" s="34">
        <v>1.092664865405784</v>
      </c>
      <c r="DG160" s="34">
        <v>0.80246172320624443</v>
      </c>
      <c r="DH160" s="35">
        <v>0.7344079128125286</v>
      </c>
      <c r="DI160" s="42">
        <v>-4.5850000000000009</v>
      </c>
      <c r="DJ160" s="14">
        <v>2.032</v>
      </c>
      <c r="DK160" s="14">
        <v>-1.8730000000000011</v>
      </c>
      <c r="DL160" s="43">
        <v>1.2400000000000002</v>
      </c>
      <c r="DM160" s="33">
        <v>1810.1634106500001</v>
      </c>
      <c r="DN160" s="34">
        <v>1516.3839152</v>
      </c>
      <c r="DO160" s="34">
        <v>1504.6179613500001</v>
      </c>
      <c r="DP160" s="34">
        <v>2176.2838627200003</v>
      </c>
      <c r="DQ160" s="34">
        <v>2159.3976011100003</v>
      </c>
      <c r="DR160" s="35">
        <v>1808.9393308800002</v>
      </c>
      <c r="DS160" s="33">
        <v>8357.6128000000008</v>
      </c>
      <c r="DT160" s="34">
        <v>8359.4423999999999</v>
      </c>
      <c r="DU160" s="34">
        <v>8364.0164000000004</v>
      </c>
      <c r="DV160" s="34">
        <v>8348.4768000000004</v>
      </c>
      <c r="DW160" s="34">
        <v>8353.0447999999997</v>
      </c>
      <c r="DX160" s="35">
        <v>8354.8734000000004</v>
      </c>
      <c r="DY160" s="33">
        <v>1.5462638399999999E-2</v>
      </c>
      <c r="DZ160" s="34">
        <v>1.1743775999999999E-3</v>
      </c>
      <c r="EA160" s="34">
        <v>0.102224232</v>
      </c>
      <c r="EB160" s="34">
        <v>2.064744E-4</v>
      </c>
      <c r="EC160" s="34">
        <v>1.7972657999999999E-2</v>
      </c>
      <c r="ED160" s="35">
        <v>1.3650120000000001E-3</v>
      </c>
      <c r="EE160" s="33">
        <v>84.607900000000001</v>
      </c>
      <c r="EF160" s="34">
        <v>63.647655999999991</v>
      </c>
      <c r="EG160" s="34">
        <v>65.146323999999993</v>
      </c>
      <c r="EH160" s="34">
        <v>108.77815</v>
      </c>
      <c r="EI160" s="34">
        <v>111.33947500000001</v>
      </c>
      <c r="EJ160" s="35">
        <v>83.756913999999995</v>
      </c>
      <c r="EK160" s="33">
        <v>116.12865300000001</v>
      </c>
      <c r="EL160" s="34">
        <v>126.88969900000001</v>
      </c>
      <c r="EM160" s="34">
        <v>93.188799000000003</v>
      </c>
      <c r="EN160" s="34">
        <v>109.113567</v>
      </c>
      <c r="EO160" s="34">
        <v>80.133867000000009</v>
      </c>
      <c r="EP160" s="35">
        <v>87.559460999999999</v>
      </c>
      <c r="EQ160" s="42">
        <v>105.8959393600001</v>
      </c>
      <c r="ER160" s="14">
        <v>49.217164580000052</v>
      </c>
      <c r="ES160" s="14">
        <v>-56.678774780000047</v>
      </c>
      <c r="ET160" s="14">
        <v>-58.948776120000041</v>
      </c>
      <c r="EU160" s="14">
        <v>-2.2700013399999932</v>
      </c>
      <c r="EV160" s="14">
        <v>111.01624712000009</v>
      </c>
      <c r="EW160" s="14">
        <v>-127.84695992000007</v>
      </c>
      <c r="EX160" s="14">
        <v>-132.96726768000005</v>
      </c>
      <c r="EY160" s="14">
        <v>-5.1203077599999833</v>
      </c>
      <c r="EZ160" s="14">
        <v>-59.419321510000039</v>
      </c>
      <c r="FA160" s="14">
        <v>-61.799082540000029</v>
      </c>
      <c r="FB160" s="14">
        <v>-2.3797610299999925</v>
      </c>
      <c r="FC160" s="14">
        <v>71.16818514000002</v>
      </c>
      <c r="FD160" s="14">
        <v>2.7405467299999908</v>
      </c>
      <c r="FE160" s="43">
        <v>2.8503064199999901</v>
      </c>
      <c r="FF160">
        <v>5.9999999999998865E-3</v>
      </c>
      <c r="FG160">
        <v>5.0000000000001424E-3</v>
      </c>
      <c r="FH160">
        <v>-9.9999999999974415E-4</v>
      </c>
      <c r="FI160">
        <v>-3.5000000000001705E-3</v>
      </c>
      <c r="FJ160">
        <v>-2.5000000000004264E-3</v>
      </c>
      <c r="FK160">
        <v>1.2000000000001478E-2</v>
      </c>
      <c r="FL160">
        <v>-2.3999999999996134E-3</v>
      </c>
      <c r="FM160">
        <v>-8.4000000000012051E-3</v>
      </c>
      <c r="FN160">
        <v>-6.0000000000015917E-3</v>
      </c>
      <c r="FO160">
        <v>-1.9999999999997728E-3</v>
      </c>
      <c r="FP160">
        <v>-7.0000000000013359E-3</v>
      </c>
      <c r="FQ160">
        <v>-5.0000000000015631E-3</v>
      </c>
      <c r="FR160">
        <v>1.3999999999998692E-3</v>
      </c>
      <c r="FS160">
        <v>1.0000000000000284E-3</v>
      </c>
      <c r="FT160">
        <v>3.5000000000011654E-3</v>
      </c>
      <c r="FU160">
        <v>-1.1766378800000005E-2</v>
      </c>
      <c r="FV160">
        <v>-1.4085764000000004E-2</v>
      </c>
      <c r="FW160">
        <v>-2.3193852000000007E-3</v>
      </c>
      <c r="FX160">
        <v>1.4083838400000005E-2</v>
      </c>
      <c r="FY160">
        <v>1.6403223600000006E-2</v>
      </c>
      <c r="FZ160">
        <v>7.1517291999999996E-2</v>
      </c>
      <c r="GA160">
        <v>1.1776155599999999E-2</v>
      </c>
      <c r="GB160">
        <v>-7.1507515199999996E-2</v>
      </c>
      <c r="GC160">
        <v>-8.3283670800000001E-2</v>
      </c>
      <c r="GD160">
        <v>1.4097467999999998E-2</v>
      </c>
      <c r="GE160">
        <v>-8.5603055999999983E-2</v>
      </c>
      <c r="GF160">
        <v>-9.9700523999999985E-2</v>
      </c>
      <c r="GG160">
        <v>-1.4095540799999999E-2</v>
      </c>
      <c r="GH160">
        <v>-1.6416853200000001E-2</v>
      </c>
      <c r="GI160">
        <v>9.968689439999999E-2</v>
      </c>
      <c r="GJ160">
        <v>11.090547000000006</v>
      </c>
      <c r="GK160">
        <v>4.468230000000001</v>
      </c>
      <c r="GL160">
        <v>-6.6223170000000042</v>
      </c>
      <c r="GM160">
        <v>-6.1488180000000021</v>
      </c>
      <c r="GN160">
        <v>0.47349900000000233</v>
      </c>
      <c r="GO160">
        <v>10.027890000000001</v>
      </c>
      <c r="GP160">
        <v>-13.799574000000002</v>
      </c>
      <c r="GQ160">
        <v>-13.799574000000002</v>
      </c>
      <c r="GR160">
        <v>1.0626570000000051</v>
      </c>
      <c r="GS160">
        <v>-5.9877900000000013</v>
      </c>
      <c r="GT160">
        <v>-5.5596599999999992</v>
      </c>
      <c r="GU160">
        <v>0.4281300000000019</v>
      </c>
      <c r="GV160">
        <v>8.2399140000000024</v>
      </c>
      <c r="GW160">
        <v>-0.63452700000000306</v>
      </c>
      <c r="GX160">
        <v>-0.58915800000000262</v>
      </c>
      <c r="GY160">
        <v>5.8640560000000006</v>
      </c>
      <c r="GZ160">
        <v>2.5286040000000001</v>
      </c>
      <c r="HA160">
        <v>-3.335452000000001</v>
      </c>
      <c r="HB160">
        <v>7.110348000000001</v>
      </c>
      <c r="HC160">
        <v>10.445800000000002</v>
      </c>
      <c r="HD160">
        <v>1.1428560000000001</v>
      </c>
      <c r="HE160">
        <v>-1.5075280000000004</v>
      </c>
      <c r="HF160">
        <v>3.2136720000000008</v>
      </c>
      <c r="HG160">
        <v>4.7212000000000005</v>
      </c>
      <c r="HH160">
        <v>-0.65005200000000007</v>
      </c>
      <c r="HI160">
        <v>1.385748</v>
      </c>
      <c r="HJ160">
        <v>2.0358000000000001</v>
      </c>
      <c r="HK160">
        <v>-1.8279240000000005</v>
      </c>
      <c r="HL160">
        <v>-2.6854000000000009</v>
      </c>
      <c r="HM160">
        <v>5.7246000000000015</v>
      </c>
      <c r="HN160" s="37">
        <v>1.3897299999999999</v>
      </c>
      <c r="HO160" s="2">
        <v>1.3896299999999999</v>
      </c>
      <c r="HP160">
        <v>9.9999999999988987E-5</v>
      </c>
      <c r="HQ160" s="37">
        <v>1.76691</v>
      </c>
      <c r="HR160" s="2">
        <v>1.7604299999999999</v>
      </c>
      <c r="HS160" s="38">
        <v>6.4800000000000413E-3</v>
      </c>
      <c r="HT160" s="2">
        <v>3.6829999999999998</v>
      </c>
      <c r="HU160" s="2">
        <v>4.5529999999999999</v>
      </c>
      <c r="HV160" s="2">
        <v>4.8680000000000003</v>
      </c>
      <c r="HW160" s="44">
        <v>3.1869999999999998</v>
      </c>
      <c r="HX160">
        <v>0.496</v>
      </c>
      <c r="HY160">
        <v>-0.87000000000000011</v>
      </c>
      <c r="HZ160">
        <v>-1.1850000000000005</v>
      </c>
      <c r="IA160">
        <v>-0.31500000000000039</v>
      </c>
      <c r="IB160">
        <v>1.3660000000000001</v>
      </c>
      <c r="IC160">
        <v>1.6810000000000005</v>
      </c>
      <c r="ID160" s="37">
        <v>4.2418102999999999E-2</v>
      </c>
      <c r="IE160" s="2">
        <v>6.7126302999999998E-2</v>
      </c>
      <c r="IF160" s="2">
        <v>5.0983634E-2</v>
      </c>
      <c r="IG160" s="44">
        <v>5.2313846999999997E-2</v>
      </c>
      <c r="IH160">
        <v>-9.895743999999998E-3</v>
      </c>
      <c r="II160">
        <v>-2.47082E-2</v>
      </c>
      <c r="IJ160">
        <v>-8.5655310000000012E-3</v>
      </c>
      <c r="IK160">
        <v>1.6142668999999998E-2</v>
      </c>
      <c r="IL160">
        <v>1.4812456000000002E-2</v>
      </c>
      <c r="IM160">
        <v>-1.3302129999999968E-3</v>
      </c>
      <c r="IN160" s="2">
        <v>-2.3713418999999999E-2</v>
      </c>
      <c r="IO160" s="2">
        <v>-2.2516490000000001E-3</v>
      </c>
      <c r="IP160" s="2">
        <v>9.3869999999999995E-3</v>
      </c>
      <c r="IQ160" s="2">
        <v>-3.7617838000000001E-2</v>
      </c>
      <c r="IR160" s="2">
        <v>1.3904419000000001E-2</v>
      </c>
      <c r="IS160">
        <v>-2.1461769999999998E-2</v>
      </c>
      <c r="IT160">
        <v>-3.3100418999999999E-2</v>
      </c>
      <c r="IU160">
        <v>-1.1638648999999999E-2</v>
      </c>
      <c r="IV160">
        <v>3.5366188999999999E-2</v>
      </c>
      <c r="IW160">
        <v>4.7004838E-2</v>
      </c>
      <c r="IX160">
        <v>-0.23847068399999999</v>
      </c>
      <c r="IY160" s="2">
        <v>-0.48781363900000002</v>
      </c>
      <c r="IZ160" s="2">
        <v>0.24934295500000001</v>
      </c>
      <c r="JA160">
        <v>-0.13816999999999999</v>
      </c>
      <c r="JB160">
        <v>3.9620000000000002E-2</v>
      </c>
      <c r="JC160">
        <v>-4.9274999999999902E-2</v>
      </c>
      <c r="JD160">
        <v>0.17779</v>
      </c>
      <c r="JE160">
        <v>6.8300000000000001E-3</v>
      </c>
      <c r="JF160">
        <v>-0.22323999999999999</v>
      </c>
      <c r="JG160">
        <v>7.077E-2</v>
      </c>
      <c r="JH160">
        <v>-0.17779</v>
      </c>
      <c r="JI160">
        <v>-0.29400999999999999</v>
      </c>
      <c r="JJ160">
        <v>5.6246133078350802</v>
      </c>
      <c r="JK160">
        <v>120.691</v>
      </c>
      <c r="JL160">
        <v>91.952299999999994</v>
      </c>
    </row>
    <row r="161" spans="1:272" x14ac:dyDescent="0.4">
      <c r="A161" s="2" t="s">
        <v>137</v>
      </c>
      <c r="B161" s="14">
        <v>0</v>
      </c>
      <c r="C161" s="32">
        <v>35.254800000000003</v>
      </c>
      <c r="D161" s="61">
        <v>59.932099999999998</v>
      </c>
      <c r="E161" s="61">
        <v>53.026499999999999</v>
      </c>
      <c r="F161" s="61">
        <v>36.650300000000001</v>
      </c>
      <c r="G161" s="62">
        <v>91.48</v>
      </c>
      <c r="H161" s="61">
        <v>91.41</v>
      </c>
      <c r="I161" s="61">
        <v>91.37</v>
      </c>
      <c r="J161" s="63">
        <v>91.52</v>
      </c>
      <c r="K161" s="61">
        <v>-0.30275999999999997</v>
      </c>
      <c r="L161" s="61">
        <v>-9.6699999999999994E-2</v>
      </c>
      <c r="M161" s="61">
        <v>-4.5929999999999999E-2</v>
      </c>
      <c r="N161" s="61">
        <v>-0.30142999999999998</v>
      </c>
      <c r="O161" s="62">
        <v>5.1929999999999996</v>
      </c>
      <c r="P161" s="61">
        <v>10.694000000000001</v>
      </c>
      <c r="Q161" s="61">
        <v>12.095000000000001</v>
      </c>
      <c r="R161" s="63">
        <v>7.0259999999999998</v>
      </c>
      <c r="S161" s="61">
        <v>9.9789999999999992</v>
      </c>
      <c r="T161" s="61">
        <v>10.004</v>
      </c>
      <c r="U161" s="61">
        <v>8.7270000000000003</v>
      </c>
      <c r="V161" s="63">
        <v>10.444000000000001</v>
      </c>
      <c r="W161" s="33">
        <v>-1.3954999999999984</v>
      </c>
      <c r="X161" s="34">
        <v>-24.677299999999995</v>
      </c>
      <c r="Y161" s="34">
        <v>-17.771699999999996</v>
      </c>
      <c r="Z161" s="34">
        <v>6.9055999999999997</v>
      </c>
      <c r="AA161" s="34">
        <v>23.281799999999997</v>
      </c>
      <c r="AB161" s="35">
        <v>16.376199999999997</v>
      </c>
      <c r="AC161" s="33">
        <v>-3.9999999999992042E-2</v>
      </c>
      <c r="AD161" s="34">
        <v>7.000000000000739E-2</v>
      </c>
      <c r="AE161" s="34">
        <v>0.10999999999999943</v>
      </c>
      <c r="AF161" s="34">
        <v>3.9999999999992042E-2</v>
      </c>
      <c r="AG161" s="34">
        <v>-0.10999999999999943</v>
      </c>
      <c r="AH161" s="35">
        <v>-0.14999999999999147</v>
      </c>
      <c r="AI161" s="33">
        <v>-1.3299999999999979E-3</v>
      </c>
      <c r="AJ161" s="34">
        <v>-0.20605999999999997</v>
      </c>
      <c r="AK161" s="34">
        <v>-0.25683</v>
      </c>
      <c r="AL161" s="34">
        <v>-5.0769999999999996E-2</v>
      </c>
      <c r="AM161" s="34">
        <v>0.20472999999999997</v>
      </c>
      <c r="AN161" s="35">
        <v>0.25549999999999995</v>
      </c>
      <c r="AO161" s="33">
        <v>-1.8330000000000002</v>
      </c>
      <c r="AP161" s="34">
        <v>-5.5010000000000012</v>
      </c>
      <c r="AQ161" s="34">
        <v>-6.902000000000001</v>
      </c>
      <c r="AR161" s="34">
        <v>-1.4009999999999998</v>
      </c>
      <c r="AS161" s="34">
        <v>3.668000000000001</v>
      </c>
      <c r="AT161" s="35">
        <v>5.0690000000000008</v>
      </c>
      <c r="AU161" s="33">
        <v>-0.46500000000000163</v>
      </c>
      <c r="AV161" s="34">
        <v>-2.5000000000000355E-2</v>
      </c>
      <c r="AW161" s="34">
        <v>1.2519999999999989</v>
      </c>
      <c r="AX161" s="34">
        <v>1.2769999999999992</v>
      </c>
      <c r="AY161" s="34">
        <v>-0.44000000000000128</v>
      </c>
      <c r="AZ161" s="35">
        <v>-1.7170000000000005</v>
      </c>
      <c r="BA161" s="34">
        <v>0.96192391331039584</v>
      </c>
      <c r="BB161" s="34">
        <v>0.58824569804829141</v>
      </c>
      <c r="BC161" s="34">
        <v>0.66485247942066705</v>
      </c>
      <c r="BD161" s="34">
        <v>1.1302292250101365</v>
      </c>
      <c r="BE161" s="34">
        <v>1.6352417306270344</v>
      </c>
      <c r="BF161" s="34">
        <v>1.446823081939302</v>
      </c>
      <c r="BG161" s="34">
        <v>1.0395832624210037</v>
      </c>
      <c r="BH161" s="34">
        <v>1.6999699331722202</v>
      </c>
      <c r="BI161" s="34">
        <v>1.5040930596684705</v>
      </c>
      <c r="BJ161" s="34">
        <v>0.88477627181426977</v>
      </c>
      <c r="BK161" s="34">
        <v>0.61153038188216335</v>
      </c>
      <c r="BL161" s="35">
        <v>0.69116950958483026</v>
      </c>
      <c r="BM161" s="34">
        <v>0.9995629370629372</v>
      </c>
      <c r="BN161" s="34">
        <v>1.0007657805491741</v>
      </c>
      <c r="BO161" s="34">
        <v>1.0012038962460326</v>
      </c>
      <c r="BP161" s="34">
        <v>1.0004377804531026</v>
      </c>
      <c r="BQ161" s="34">
        <v>0.99879807692307698</v>
      </c>
      <c r="BR161" s="34">
        <v>0.99836101398601407</v>
      </c>
      <c r="BS161" s="34">
        <v>1.0004372540445998</v>
      </c>
      <c r="BT161" s="34">
        <v>0.99923480542195009</v>
      </c>
      <c r="BU161" s="34">
        <v>0.99879755137735027</v>
      </c>
      <c r="BV161" s="34">
        <v>0.99956241111475785</v>
      </c>
      <c r="BW161" s="34">
        <v>1.0012033694344162</v>
      </c>
      <c r="BX161" s="35">
        <v>1.0016416766991354</v>
      </c>
      <c r="BY161" s="34">
        <v>1.0044123013635007</v>
      </c>
      <c r="BZ161" s="34">
        <v>3.1309203722854186</v>
      </c>
      <c r="CA161" s="34">
        <v>6.5917700849118219</v>
      </c>
      <c r="CB161" s="34">
        <v>2.1053777487480949</v>
      </c>
      <c r="CC161" s="34">
        <v>0.32080416680489665</v>
      </c>
      <c r="CD161" s="34">
        <v>0.15237368543277047</v>
      </c>
      <c r="CE161" s="34">
        <v>0.99560708151671284</v>
      </c>
      <c r="CF161" s="34">
        <v>0.31939490025102391</v>
      </c>
      <c r="CG161" s="34">
        <v>0.15170432025366629</v>
      </c>
      <c r="CH161" s="34">
        <v>0.47497414684591521</v>
      </c>
      <c r="CI161" s="34">
        <v>3.1171664943123063</v>
      </c>
      <c r="CJ161" s="35">
        <v>6.5628129762682343</v>
      </c>
      <c r="CK161" s="34">
        <v>0.73911187019641333</v>
      </c>
      <c r="CL161" s="34">
        <v>0.48559940153357017</v>
      </c>
      <c r="CM161" s="34">
        <v>0.42935097147581641</v>
      </c>
      <c r="CN161" s="34">
        <v>0.8841670111616371</v>
      </c>
      <c r="CO161" s="34">
        <v>1.5220609165955026</v>
      </c>
      <c r="CP161" s="34">
        <v>1.7214631369200115</v>
      </c>
      <c r="CQ161" s="34">
        <v>1.3529751588677066</v>
      </c>
      <c r="CR161" s="34">
        <v>2.059310610437127</v>
      </c>
      <c r="CS161" s="34">
        <v>2.3290968611592531</v>
      </c>
      <c r="CT161" s="34">
        <v>1.13100804189265</v>
      </c>
      <c r="CU161" s="34">
        <v>0.65700392743594527</v>
      </c>
      <c r="CV161" s="35">
        <v>0.5809011988424968</v>
      </c>
      <c r="CW161" s="34">
        <v>0.95547682880122542</v>
      </c>
      <c r="CX161" s="34">
        <v>0.99750099960015992</v>
      </c>
      <c r="CY161" s="34">
        <v>1.1434628165463503</v>
      </c>
      <c r="CZ161" s="34">
        <v>1.1463274894007103</v>
      </c>
      <c r="DA161" s="34">
        <v>0.95787054768288005</v>
      </c>
      <c r="DB161" s="34">
        <v>0.83559938720796623</v>
      </c>
      <c r="DC161" s="34">
        <v>1.0465978554965429</v>
      </c>
      <c r="DD161" s="34">
        <v>1.0025052610482013</v>
      </c>
      <c r="DE161" s="34">
        <v>0.87453652670608284</v>
      </c>
      <c r="DF161" s="34">
        <v>0.87235105957616965</v>
      </c>
      <c r="DG161" s="34">
        <v>1.0439824070371853</v>
      </c>
      <c r="DH161" s="35">
        <v>1.196745731637447</v>
      </c>
      <c r="DI161" s="5">
        <v>-4.7859999999999996</v>
      </c>
      <c r="DJ161" s="6">
        <v>0.69000000000000128</v>
      </c>
      <c r="DK161" s="6">
        <v>3.3680000000000003</v>
      </c>
      <c r="DL161" s="7">
        <v>-3.418000000000001</v>
      </c>
      <c r="DM161" s="33">
        <v>2112.8941990799999</v>
      </c>
      <c r="DN161" s="34">
        <v>1869.4386522000002</v>
      </c>
      <c r="DO161" s="34">
        <v>1292.0989964400001</v>
      </c>
      <c r="DP161" s="34">
        <v>3177.9895006499996</v>
      </c>
      <c r="DQ161" s="34">
        <v>2196.5294446299999</v>
      </c>
      <c r="DR161" s="35">
        <v>1943.43713295</v>
      </c>
      <c r="DS161" s="33">
        <v>8362.1867999999995</v>
      </c>
      <c r="DT161" s="34">
        <v>8358.5276000000013</v>
      </c>
      <c r="DU161" s="34">
        <v>8372.2495999999992</v>
      </c>
      <c r="DV161" s="34">
        <v>8352.1316999999999</v>
      </c>
      <c r="DW161" s="34">
        <v>8365.8431999999993</v>
      </c>
      <c r="DX161" s="35">
        <v>8362.1823999999997</v>
      </c>
      <c r="DY161" s="33">
        <v>2.9276891999999995E-2</v>
      </c>
      <c r="DZ161" s="34">
        <v>1.3905766799999998E-2</v>
      </c>
      <c r="EA161" s="34">
        <v>9.1260946799999978E-2</v>
      </c>
      <c r="EB161" s="34">
        <v>4.441431E-3</v>
      </c>
      <c r="EC161" s="34">
        <v>2.9148280999999995E-2</v>
      </c>
      <c r="ED161" s="35">
        <v>1.3844679899999998E-2</v>
      </c>
      <c r="EE161" s="33">
        <v>55.533942000000003</v>
      </c>
      <c r="EF161" s="34">
        <v>62.809334999999997</v>
      </c>
      <c r="EG161" s="34">
        <v>36.486017999999994</v>
      </c>
      <c r="EH161" s="34">
        <v>129.34393000000003</v>
      </c>
      <c r="EI161" s="34">
        <v>75.136043999999998</v>
      </c>
      <c r="EJ161" s="35">
        <v>84.979470000000006</v>
      </c>
      <c r="EK161" s="33">
        <v>99.829915999999983</v>
      </c>
      <c r="EL161" s="34">
        <v>87.086732999999995</v>
      </c>
      <c r="EM161" s="34">
        <v>104.220676</v>
      </c>
      <c r="EN161" s="34">
        <v>87.304907999999998</v>
      </c>
      <c r="EO161" s="34">
        <v>104.48177600000001</v>
      </c>
      <c r="EP161" s="35">
        <v>91.144788000000005</v>
      </c>
      <c r="EQ161" s="5">
        <v>34.437172149999952</v>
      </c>
      <c r="ER161" s="6">
        <v>24.800407349999965</v>
      </c>
      <c r="ES161" s="6">
        <v>-9.6367647999999893</v>
      </c>
      <c r="ET161" s="6">
        <v>-32.489751899999959</v>
      </c>
      <c r="EU161" s="6">
        <v>-22.852987099999972</v>
      </c>
      <c r="EV161" s="6">
        <v>438.55757240999981</v>
      </c>
      <c r="EW161" s="6">
        <v>-170.41156287999996</v>
      </c>
      <c r="EX161" s="6">
        <v>-574.53196313999979</v>
      </c>
      <c r="EY161" s="6">
        <v>-404.12040025999988</v>
      </c>
      <c r="EZ161" s="6">
        <v>-122.72425151999997</v>
      </c>
      <c r="FA161" s="6">
        <v>-413.75716505999986</v>
      </c>
      <c r="FB161" s="6">
        <v>-291.03291353999987</v>
      </c>
      <c r="FC161" s="6">
        <v>160.77479807999998</v>
      </c>
      <c r="FD161" s="6">
        <v>113.08748671999997</v>
      </c>
      <c r="FE161" s="7">
        <v>381.26741315999988</v>
      </c>
      <c r="FF161">
        <v>-2.7999999999997385E-3</v>
      </c>
      <c r="FG161">
        <v>-4.3999999999991017E-3</v>
      </c>
      <c r="FH161">
        <v>-1.5999999999993634E-3</v>
      </c>
      <c r="FI161">
        <v>4.3999999999991017E-3</v>
      </c>
      <c r="FJ161">
        <v>5.9999999999984649E-3</v>
      </c>
      <c r="FK161">
        <v>7.7000000000007731E-3</v>
      </c>
      <c r="FL161">
        <v>2.7999999999997385E-3</v>
      </c>
      <c r="FM161">
        <v>-7.7000000000007731E-3</v>
      </c>
      <c r="FN161">
        <v>-1.0500000000000512E-2</v>
      </c>
      <c r="FO161">
        <v>4.3999999999991017E-3</v>
      </c>
      <c r="FP161">
        <v>-1.2099999999999875E-2</v>
      </c>
      <c r="FQ161">
        <v>-1.6499999999998977E-2</v>
      </c>
      <c r="FR161">
        <v>-4.3999999999991017E-3</v>
      </c>
      <c r="FS161">
        <v>-5.9999999999984649E-3</v>
      </c>
      <c r="FT161">
        <v>1.6499999999998977E-2</v>
      </c>
      <c r="FU161">
        <v>2.7405979999999951E-4</v>
      </c>
      <c r="FV161">
        <v>3.4158389999999945E-4</v>
      </c>
      <c r="FW161">
        <v>6.7524099999999884E-5</v>
      </c>
      <c r="FX161">
        <v>-2.722908999999995E-4</v>
      </c>
      <c r="FY161">
        <v>-3.3981499999999939E-4</v>
      </c>
      <c r="FZ161">
        <v>5.292238979999999E-2</v>
      </c>
      <c r="GA161">
        <v>1.0461666199999997E-2</v>
      </c>
      <c r="GB161">
        <v>-4.2186663799999989E-2</v>
      </c>
      <c r="GC161">
        <v>-5.2648329999999979E-2</v>
      </c>
      <c r="GD161">
        <v>1.3039259099999999E-2</v>
      </c>
      <c r="GE161">
        <v>-5.2580805899999992E-2</v>
      </c>
      <c r="GF161">
        <v>-6.5620064999999991E-2</v>
      </c>
      <c r="GG161">
        <v>-1.0394142099999998E-2</v>
      </c>
      <c r="GH161">
        <v>-1.2971734999999996E-2</v>
      </c>
      <c r="GI161">
        <v>5.2308514999999979E-2</v>
      </c>
      <c r="GJ161">
        <v>10.083333000000003</v>
      </c>
      <c r="GK161">
        <v>12.651366000000003</v>
      </c>
      <c r="GL161">
        <v>2.5680329999999998</v>
      </c>
      <c r="GM161">
        <v>-6.7234440000000024</v>
      </c>
      <c r="GN161">
        <v>-9.2914770000000022</v>
      </c>
      <c r="GO161">
        <v>37.967902000000016</v>
      </c>
      <c r="GP161">
        <v>-20.177668000000011</v>
      </c>
      <c r="GQ161">
        <v>-20.177668000000011</v>
      </c>
      <c r="GR161">
        <v>-27.88456900000001</v>
      </c>
      <c r="GS161">
        <v>9.6697020000000009</v>
      </c>
      <c r="GT161">
        <v>-25.31653600000001</v>
      </c>
      <c r="GU161">
        <v>-34.986238000000014</v>
      </c>
      <c r="GV161">
        <v>-5.1388680000000004</v>
      </c>
      <c r="GW161">
        <v>-7.1016690000000002</v>
      </c>
      <c r="GX161">
        <v>18.593092000000009</v>
      </c>
      <c r="GY161">
        <v>1.1625000000000206E-2</v>
      </c>
      <c r="GZ161">
        <v>-0.58218000000000159</v>
      </c>
      <c r="HA161">
        <v>-0.59380500000000169</v>
      </c>
      <c r="HB161">
        <v>0.20460000000000131</v>
      </c>
      <c r="HC161">
        <v>0.79840500000000303</v>
      </c>
      <c r="HD161">
        <v>-3.1300000000000418E-2</v>
      </c>
      <c r="HE161">
        <v>-3.1925000000000432E-2</v>
      </c>
      <c r="HF161">
        <v>1.1000000000000188E-2</v>
      </c>
      <c r="HG161">
        <v>4.2925000000000622E-2</v>
      </c>
      <c r="HH161">
        <v>1.5988039999999977</v>
      </c>
      <c r="HI161">
        <v>-0.55088000000000115</v>
      </c>
      <c r="HJ161">
        <v>-2.1496839999999988</v>
      </c>
      <c r="HK161">
        <v>-0.56188000000000127</v>
      </c>
      <c r="HL161">
        <v>-2.1926089999999996</v>
      </c>
      <c r="HM161">
        <v>0.75548000000000237</v>
      </c>
      <c r="HN161" s="37">
        <v>1.3910400000000001</v>
      </c>
      <c r="HO161" s="2">
        <v>1.3900999999999999</v>
      </c>
      <c r="HP161">
        <v>9.4000000000016293E-4</v>
      </c>
      <c r="HQ161" s="37">
        <v>1.7647200000000001</v>
      </c>
      <c r="HR161" s="2">
        <v>1.7644899999999999</v>
      </c>
      <c r="HS161" s="38">
        <v>2.3000000000017451E-4</v>
      </c>
      <c r="HT161" s="2">
        <v>2.3410000000000002</v>
      </c>
      <c r="HU161" s="2">
        <v>4.4729999999999999</v>
      </c>
      <c r="HV161" s="2">
        <v>5.6639999999999997</v>
      </c>
      <c r="HW161" s="44">
        <v>4.1539999999999999</v>
      </c>
      <c r="HX161">
        <v>-1.8129999999999997</v>
      </c>
      <c r="HY161">
        <v>-2.1319999999999997</v>
      </c>
      <c r="HZ161">
        <v>-3.3229999999999995</v>
      </c>
      <c r="IA161">
        <v>-1.1909999999999998</v>
      </c>
      <c r="IB161">
        <v>0.31899999999999995</v>
      </c>
      <c r="IC161">
        <v>1.5099999999999998</v>
      </c>
      <c r="ID161" s="37">
        <v>3.3446893999999998E-2</v>
      </c>
      <c r="IE161" s="2">
        <v>5.7899660999999998E-2</v>
      </c>
      <c r="IF161" s="2">
        <v>6.6633629E-2</v>
      </c>
      <c r="IG161" s="44">
        <v>4.2518925999999999E-2</v>
      </c>
      <c r="IH161">
        <v>-9.0720320000000007E-3</v>
      </c>
      <c r="II161">
        <v>-2.4452767E-2</v>
      </c>
      <c r="IJ161">
        <v>-3.3186735000000002E-2</v>
      </c>
      <c r="IK161">
        <v>-8.7339680000000017E-3</v>
      </c>
      <c r="IL161">
        <v>1.5380735E-2</v>
      </c>
      <c r="IM161">
        <v>2.4114703000000001E-2</v>
      </c>
      <c r="IN161" s="2">
        <v>-2.7145018999999999E-2</v>
      </c>
      <c r="IO161" s="2">
        <v>-9.9000000000000008E-3</v>
      </c>
      <c r="IP161" s="2">
        <v>-1.909275E-3</v>
      </c>
      <c r="IQ161" s="2">
        <v>-2.4424786E-2</v>
      </c>
      <c r="IR161" s="2">
        <v>-2.720232999999999E-3</v>
      </c>
      <c r="IS161">
        <v>-1.7245019E-2</v>
      </c>
      <c r="IT161">
        <v>-2.5235744000000001E-2</v>
      </c>
      <c r="IU161">
        <v>-7.9907250000000006E-3</v>
      </c>
      <c r="IV161">
        <v>1.4524786E-2</v>
      </c>
      <c r="IW161">
        <v>2.2515511000000002E-2</v>
      </c>
      <c r="IX161">
        <v>-0.23847068399999999</v>
      </c>
      <c r="IY161" s="2">
        <v>-0.48781363900000002</v>
      </c>
      <c r="IZ161" s="2">
        <v>0.24934295500000001</v>
      </c>
      <c r="JA161">
        <v>-0.13816999999999999</v>
      </c>
      <c r="JB161">
        <v>3.9620000000000002E-2</v>
      </c>
      <c r="JC161">
        <v>-4.9274999999999902E-2</v>
      </c>
      <c r="JD161">
        <v>0.17779</v>
      </c>
      <c r="JE161">
        <v>6.8300000000000001E-3</v>
      </c>
      <c r="JF161">
        <v>-0.22323999999999999</v>
      </c>
      <c r="JG161">
        <v>7.077E-2</v>
      </c>
      <c r="JH161">
        <v>-0.17779</v>
      </c>
      <c r="JI161">
        <v>-0.29400999999999999</v>
      </c>
      <c r="JJ161">
        <v>5.6246133078350802</v>
      </c>
      <c r="JK161">
        <v>120.691</v>
      </c>
      <c r="JL161">
        <v>91.952299999999994</v>
      </c>
    </row>
    <row r="162" spans="1:272" x14ac:dyDescent="0.4">
      <c r="A162" s="2" t="s">
        <v>137</v>
      </c>
      <c r="B162" s="14">
        <v>1</v>
      </c>
      <c r="C162" s="36">
        <v>36.650300000000001</v>
      </c>
      <c r="D162" s="2">
        <v>53.026499999999999</v>
      </c>
      <c r="E162" s="2">
        <v>59.932099999999998</v>
      </c>
      <c r="F162" s="2">
        <v>35.254800000000003</v>
      </c>
      <c r="G162" s="37">
        <v>91.52</v>
      </c>
      <c r="H162" s="2">
        <v>91.37</v>
      </c>
      <c r="I162" s="2">
        <v>91.41</v>
      </c>
      <c r="J162" s="44">
        <v>91.48</v>
      </c>
      <c r="K162" s="2">
        <v>-0.30142999999999998</v>
      </c>
      <c r="L162" s="2">
        <v>-4.5929999999999999E-2</v>
      </c>
      <c r="M162" s="2">
        <v>-9.6699999999999994E-2</v>
      </c>
      <c r="N162" s="2">
        <v>-0.30275999999999997</v>
      </c>
      <c r="O162" s="37">
        <v>7.0259999999999998</v>
      </c>
      <c r="P162" s="2">
        <v>12.095000000000001</v>
      </c>
      <c r="Q162" s="2">
        <v>10.694000000000001</v>
      </c>
      <c r="R162" s="44">
        <v>5.1929999999999996</v>
      </c>
      <c r="S162" s="2">
        <v>10.444000000000001</v>
      </c>
      <c r="T162" s="2">
        <v>8.7270000000000003</v>
      </c>
      <c r="U162" s="2">
        <v>10.004</v>
      </c>
      <c r="V162" s="44">
        <v>9.9789999999999992</v>
      </c>
      <c r="W162" s="33">
        <v>1.3954999999999984</v>
      </c>
      <c r="X162" s="34">
        <v>-16.376199999999997</v>
      </c>
      <c r="Y162" s="34">
        <v>-23.281799999999997</v>
      </c>
      <c r="Z162" s="34">
        <v>-6.9055999999999997</v>
      </c>
      <c r="AA162" s="34">
        <v>17.771699999999996</v>
      </c>
      <c r="AB162" s="35">
        <v>24.677299999999995</v>
      </c>
      <c r="AC162" s="33">
        <v>3.9999999999992042E-2</v>
      </c>
      <c r="AD162" s="34">
        <v>0.14999999999999147</v>
      </c>
      <c r="AE162" s="34">
        <v>0.10999999999999943</v>
      </c>
      <c r="AF162" s="34">
        <v>-3.9999999999992042E-2</v>
      </c>
      <c r="AG162" s="34">
        <v>-0.10999999999999943</v>
      </c>
      <c r="AH162" s="35">
        <v>-7.000000000000739E-2</v>
      </c>
      <c r="AI162" s="33">
        <v>1.3299999999999979E-3</v>
      </c>
      <c r="AJ162" s="34">
        <v>-0.25549999999999995</v>
      </c>
      <c r="AK162" s="34">
        <v>-0.20472999999999997</v>
      </c>
      <c r="AL162" s="34">
        <v>5.0769999999999996E-2</v>
      </c>
      <c r="AM162" s="34">
        <v>0.25683</v>
      </c>
      <c r="AN162" s="35">
        <v>0.20605999999999997</v>
      </c>
      <c r="AO162" s="33">
        <v>1.8330000000000002</v>
      </c>
      <c r="AP162" s="34">
        <v>-5.0690000000000008</v>
      </c>
      <c r="AQ162" s="34">
        <v>-3.668000000000001</v>
      </c>
      <c r="AR162" s="34">
        <v>1.4009999999999998</v>
      </c>
      <c r="AS162" s="34">
        <v>6.902000000000001</v>
      </c>
      <c r="AT162" s="35">
        <v>5.5010000000000012</v>
      </c>
      <c r="AU162" s="33">
        <v>0.46500000000000163</v>
      </c>
      <c r="AV162" s="34">
        <v>1.7170000000000005</v>
      </c>
      <c r="AW162" s="34">
        <v>0.44000000000000128</v>
      </c>
      <c r="AX162" s="34">
        <v>-1.2769999999999992</v>
      </c>
      <c r="AY162" s="34">
        <v>-1.2519999999999989</v>
      </c>
      <c r="AZ162" s="35">
        <v>2.5000000000000355E-2</v>
      </c>
      <c r="BA162" s="34">
        <v>1.0395832624210035</v>
      </c>
      <c r="BB162" s="34">
        <v>0.69116950958483026</v>
      </c>
      <c r="BC162" s="34">
        <v>0.61153038188216335</v>
      </c>
      <c r="BD162" s="34">
        <v>0.88477627181426977</v>
      </c>
      <c r="BE162" s="34">
        <v>1.5040930596684705</v>
      </c>
      <c r="BF162" s="34">
        <v>1.6999699331722202</v>
      </c>
      <c r="BG162" s="34">
        <v>0.96192391331039595</v>
      </c>
      <c r="BH162" s="34">
        <v>1.446823081939302</v>
      </c>
      <c r="BI162" s="34">
        <v>1.6352417306270344</v>
      </c>
      <c r="BJ162" s="34">
        <v>1.1302292250101365</v>
      </c>
      <c r="BK162" s="34">
        <v>0.66485247942066705</v>
      </c>
      <c r="BL162" s="35">
        <v>0.58824569804829141</v>
      </c>
      <c r="BM162" s="34">
        <v>1.0004372540445998</v>
      </c>
      <c r="BN162" s="34">
        <v>1.0016416766991354</v>
      </c>
      <c r="BO162" s="34">
        <v>1.0012033694344165</v>
      </c>
      <c r="BP162" s="34">
        <v>0.99956241111475774</v>
      </c>
      <c r="BQ162" s="34">
        <v>0.99879755137735027</v>
      </c>
      <c r="BR162" s="34">
        <v>0.99923480542195009</v>
      </c>
      <c r="BS162" s="34">
        <v>0.9995629370629372</v>
      </c>
      <c r="BT162" s="34">
        <v>0.99836101398601396</v>
      </c>
      <c r="BU162" s="34">
        <v>0.99879807692307687</v>
      </c>
      <c r="BV162" s="34">
        <v>1.0004377804531026</v>
      </c>
      <c r="BW162" s="34">
        <v>1.0012038962460326</v>
      </c>
      <c r="BX162" s="35">
        <v>1.0007657805491741</v>
      </c>
      <c r="BY162" s="34">
        <v>0.99560708151671296</v>
      </c>
      <c r="BZ162" s="34">
        <v>6.5628129762682343</v>
      </c>
      <c r="CA162" s="34">
        <v>3.1171664943123059</v>
      </c>
      <c r="CB162" s="34">
        <v>0.47497414684591521</v>
      </c>
      <c r="CC162" s="34">
        <v>0.15170432025366629</v>
      </c>
      <c r="CD162" s="34">
        <v>0.31939490025102391</v>
      </c>
      <c r="CE162" s="34">
        <v>1.0044123013635007</v>
      </c>
      <c r="CF162" s="34">
        <v>0.15237368543277047</v>
      </c>
      <c r="CG162" s="34">
        <v>0.32080416680489671</v>
      </c>
      <c r="CH162" s="34">
        <v>2.1053777487480949</v>
      </c>
      <c r="CI162" s="34">
        <v>6.5917700849118219</v>
      </c>
      <c r="CJ162" s="35">
        <v>3.1309203722854191</v>
      </c>
      <c r="CK162" s="34">
        <v>1.3529751588677066</v>
      </c>
      <c r="CL162" s="34">
        <v>0.5809011988424968</v>
      </c>
      <c r="CM162" s="34">
        <v>0.65700392743594527</v>
      </c>
      <c r="CN162" s="34">
        <v>1.13100804189265</v>
      </c>
      <c r="CO162" s="34">
        <v>2.3290968611592531</v>
      </c>
      <c r="CP162" s="34">
        <v>2.059310610437127</v>
      </c>
      <c r="CQ162" s="34">
        <v>0.73911187019641333</v>
      </c>
      <c r="CR162" s="34">
        <v>1.7214631369200117</v>
      </c>
      <c r="CS162" s="34">
        <v>1.5220609165955028</v>
      </c>
      <c r="CT162" s="34">
        <v>0.8841670111616371</v>
      </c>
      <c r="CU162" s="34">
        <v>0.42935097147581641</v>
      </c>
      <c r="CV162" s="35">
        <v>0.48559940153357017</v>
      </c>
      <c r="CW162" s="34">
        <v>1.0465978554965429</v>
      </c>
      <c r="CX162" s="34">
        <v>1.196745731637447</v>
      </c>
      <c r="CY162" s="34">
        <v>1.0439824070371853</v>
      </c>
      <c r="CZ162" s="34">
        <v>0.87235105957616965</v>
      </c>
      <c r="DA162" s="34">
        <v>0.87453652670608284</v>
      </c>
      <c r="DB162" s="34">
        <v>1.0025052610482013</v>
      </c>
      <c r="DC162" s="34">
        <v>0.95547682880122542</v>
      </c>
      <c r="DD162" s="34">
        <v>0.83559938720796634</v>
      </c>
      <c r="DE162" s="34">
        <v>0.95787054768288005</v>
      </c>
      <c r="DF162" s="34">
        <v>1.1463274894007103</v>
      </c>
      <c r="DG162" s="34">
        <v>1.1434628165463503</v>
      </c>
      <c r="DH162" s="35">
        <v>0.99750099960015992</v>
      </c>
      <c r="DI162" s="42">
        <v>-3.418000000000001</v>
      </c>
      <c r="DJ162" s="14">
        <v>3.3680000000000003</v>
      </c>
      <c r="DK162" s="14">
        <v>0.69000000000000128</v>
      </c>
      <c r="DL162" s="43">
        <v>-4.7859999999999996</v>
      </c>
      <c r="DM162" s="33">
        <v>1943.43713295</v>
      </c>
      <c r="DN162" s="34">
        <v>2196.5294446299999</v>
      </c>
      <c r="DO162" s="34">
        <v>1292.0989964400001</v>
      </c>
      <c r="DP162" s="34">
        <v>3177.9895006499996</v>
      </c>
      <c r="DQ162" s="34">
        <v>1869.4386522000002</v>
      </c>
      <c r="DR162" s="35">
        <v>2112.8941990799999</v>
      </c>
      <c r="DS162" s="33">
        <v>8362.1823999999997</v>
      </c>
      <c r="DT162" s="34">
        <v>8365.8431999999993</v>
      </c>
      <c r="DU162" s="34">
        <v>8372.2495999999992</v>
      </c>
      <c r="DV162" s="34">
        <v>8352.1316999999999</v>
      </c>
      <c r="DW162" s="34">
        <v>8358.5276000000013</v>
      </c>
      <c r="DX162" s="35">
        <v>8362.1867999999995</v>
      </c>
      <c r="DY162" s="33">
        <v>1.3844679899999998E-2</v>
      </c>
      <c r="DZ162" s="34">
        <v>2.9148280999999995E-2</v>
      </c>
      <c r="EA162" s="34">
        <v>9.1260946799999978E-2</v>
      </c>
      <c r="EB162" s="34">
        <v>4.441431E-3</v>
      </c>
      <c r="EC162" s="34">
        <v>1.3905766799999998E-2</v>
      </c>
      <c r="ED162" s="35">
        <v>2.9276891999999995E-2</v>
      </c>
      <c r="EE162" s="33">
        <v>84.979470000000006</v>
      </c>
      <c r="EF162" s="34">
        <v>75.136043999999998</v>
      </c>
      <c r="EG162" s="34">
        <v>36.486017999999994</v>
      </c>
      <c r="EH162" s="34">
        <v>129.34393000000003</v>
      </c>
      <c r="EI162" s="34">
        <v>62.809334999999997</v>
      </c>
      <c r="EJ162" s="35">
        <v>55.533942000000003</v>
      </c>
      <c r="EK162" s="33">
        <v>91.144788000000005</v>
      </c>
      <c r="EL162" s="34">
        <v>104.48177600000001</v>
      </c>
      <c r="EM162" s="34">
        <v>104.220676</v>
      </c>
      <c r="EN162" s="34">
        <v>87.304907999999998</v>
      </c>
      <c r="EO162" s="34">
        <v>87.086732999999995</v>
      </c>
      <c r="EP162" s="35">
        <v>99.829915999999983</v>
      </c>
      <c r="EQ162" s="42">
        <v>-22.852987099999972</v>
      </c>
      <c r="ER162" s="14">
        <v>-32.489751899999959</v>
      </c>
      <c r="ES162" s="14">
        <v>-9.6367647999999893</v>
      </c>
      <c r="ET162" s="14">
        <v>24.800407349999965</v>
      </c>
      <c r="EU162" s="14">
        <v>34.437172149999952</v>
      </c>
      <c r="EV162" s="14">
        <v>381.26741315999988</v>
      </c>
      <c r="EW162" s="14">
        <v>113.08748671999997</v>
      </c>
      <c r="EX162" s="14">
        <v>-291.03291353999987</v>
      </c>
      <c r="EY162" s="14">
        <v>-404.12040025999988</v>
      </c>
      <c r="EZ162" s="14">
        <v>160.77479807999998</v>
      </c>
      <c r="FA162" s="14">
        <v>-413.75716505999986</v>
      </c>
      <c r="FB162" s="14">
        <v>-574.53196313999979</v>
      </c>
      <c r="FC162" s="14">
        <v>-122.72425151999997</v>
      </c>
      <c r="FD162" s="14">
        <v>-170.41156287999996</v>
      </c>
      <c r="FE162" s="43">
        <v>438.55757240999981</v>
      </c>
      <c r="FF162">
        <v>5.9999999999984649E-3</v>
      </c>
      <c r="FG162">
        <v>4.3999999999991017E-3</v>
      </c>
      <c r="FH162">
        <v>-1.5999999999993634E-3</v>
      </c>
      <c r="FI162">
        <v>-4.3999999999991017E-3</v>
      </c>
      <c r="FJ162">
        <v>-2.7999999999997385E-3</v>
      </c>
      <c r="FK162">
        <v>1.6499999999998977E-2</v>
      </c>
      <c r="FL162">
        <v>-5.9999999999984649E-3</v>
      </c>
      <c r="FM162">
        <v>-1.6499999999998977E-2</v>
      </c>
      <c r="FN162">
        <v>-1.0500000000000512E-2</v>
      </c>
      <c r="FO162">
        <v>-4.3999999999991017E-3</v>
      </c>
      <c r="FP162">
        <v>-1.2099999999999875E-2</v>
      </c>
      <c r="FQ162">
        <v>-7.7000000000007731E-3</v>
      </c>
      <c r="FR162">
        <v>4.3999999999991017E-3</v>
      </c>
      <c r="FS162">
        <v>2.7999999999997385E-3</v>
      </c>
      <c r="FT162">
        <v>7.7000000000007731E-3</v>
      </c>
      <c r="FU162">
        <v>-3.3981499999999939E-4</v>
      </c>
      <c r="FV162">
        <v>-2.722908999999995E-4</v>
      </c>
      <c r="FW162">
        <v>6.7524099999999884E-5</v>
      </c>
      <c r="FX162">
        <v>3.4158389999999945E-4</v>
      </c>
      <c r="FY162">
        <v>2.7405979999999951E-4</v>
      </c>
      <c r="FZ162">
        <v>5.2308514999999979E-2</v>
      </c>
      <c r="GA162">
        <v>-1.2971734999999996E-2</v>
      </c>
      <c r="GB162">
        <v>-6.5620064999999991E-2</v>
      </c>
      <c r="GC162">
        <v>-5.2648329999999979E-2</v>
      </c>
      <c r="GD162">
        <v>-1.0394142099999998E-2</v>
      </c>
      <c r="GE162">
        <v>-5.2580805899999992E-2</v>
      </c>
      <c r="GF162">
        <v>-4.2186663799999989E-2</v>
      </c>
      <c r="GG162">
        <v>1.3039259099999999E-2</v>
      </c>
      <c r="GH162">
        <v>1.0461666199999997E-2</v>
      </c>
      <c r="GI162">
        <v>5.292238979999999E-2</v>
      </c>
      <c r="GJ162">
        <v>-9.2914770000000022</v>
      </c>
      <c r="GK162">
        <v>-6.7234440000000024</v>
      </c>
      <c r="GL162">
        <v>2.5680329999999998</v>
      </c>
      <c r="GM162">
        <v>12.651366000000003</v>
      </c>
      <c r="GN162">
        <v>10.083333000000003</v>
      </c>
      <c r="GO162">
        <v>18.593092000000009</v>
      </c>
      <c r="GP162">
        <v>-34.986238000000014</v>
      </c>
      <c r="GQ162">
        <v>-34.986238000000014</v>
      </c>
      <c r="GR162">
        <v>-27.88456900000001</v>
      </c>
      <c r="GS162">
        <v>-5.1388680000000004</v>
      </c>
      <c r="GT162">
        <v>-25.31653600000001</v>
      </c>
      <c r="GU162">
        <v>-20.177668000000011</v>
      </c>
      <c r="GV162">
        <v>9.6697020000000009</v>
      </c>
      <c r="GW162">
        <v>7.7069010000000002</v>
      </c>
      <c r="GX162">
        <v>37.967902000000016</v>
      </c>
      <c r="GY162">
        <v>0.79840500000000303</v>
      </c>
      <c r="GZ162">
        <v>0.20460000000000131</v>
      </c>
      <c r="HA162">
        <v>-0.59380500000000169</v>
      </c>
      <c r="HB162">
        <v>-0.58218000000000159</v>
      </c>
      <c r="HC162">
        <v>1.1625000000000206E-2</v>
      </c>
      <c r="HD162">
        <v>0.75548000000000237</v>
      </c>
      <c r="HE162">
        <v>-2.1926089999999996</v>
      </c>
      <c r="HF162">
        <v>-2.1496839999999988</v>
      </c>
      <c r="HG162">
        <v>4.2925000000000622E-2</v>
      </c>
      <c r="HH162">
        <v>-0.56188000000000127</v>
      </c>
      <c r="HI162">
        <v>-0.55088000000000115</v>
      </c>
      <c r="HJ162">
        <v>1.1000000000000188E-2</v>
      </c>
      <c r="HK162">
        <v>1.5988039999999977</v>
      </c>
      <c r="HL162">
        <v>-3.1925000000000432E-2</v>
      </c>
      <c r="HM162">
        <v>-3.1300000000000418E-2</v>
      </c>
      <c r="HN162" s="37">
        <v>1.3900999999999999</v>
      </c>
      <c r="HO162" s="2">
        <v>1.3910400000000001</v>
      </c>
      <c r="HP162">
        <v>-9.4000000000016293E-4</v>
      </c>
      <c r="HQ162" s="37">
        <v>1.7644899999999999</v>
      </c>
      <c r="HR162" s="2">
        <v>1.7647200000000001</v>
      </c>
      <c r="HS162" s="38">
        <v>-2.3000000000017451E-4</v>
      </c>
      <c r="HT162" s="2">
        <v>4.1539999999999999</v>
      </c>
      <c r="HU162" s="2">
        <v>5.6639999999999997</v>
      </c>
      <c r="HV162" s="2">
        <v>4.4729999999999999</v>
      </c>
      <c r="HW162" s="44">
        <v>2.3410000000000002</v>
      </c>
      <c r="HX162">
        <v>1.8129999999999997</v>
      </c>
      <c r="HY162">
        <v>-1.5099999999999998</v>
      </c>
      <c r="HZ162">
        <v>-0.31899999999999995</v>
      </c>
      <c r="IA162">
        <v>1.1909999999999998</v>
      </c>
      <c r="IB162">
        <v>3.3229999999999995</v>
      </c>
      <c r="IC162">
        <v>2.1319999999999997</v>
      </c>
      <c r="ID162" s="37">
        <v>4.2518925999999999E-2</v>
      </c>
      <c r="IE162" s="2">
        <v>6.6633629E-2</v>
      </c>
      <c r="IF162" s="2">
        <v>5.7899660999999998E-2</v>
      </c>
      <c r="IG162" s="44">
        <v>3.3446893999999998E-2</v>
      </c>
      <c r="IH162">
        <v>9.0720320000000007E-3</v>
      </c>
      <c r="II162">
        <v>-2.4114703000000001E-2</v>
      </c>
      <c r="IJ162">
        <v>-1.5380735E-2</v>
      </c>
      <c r="IK162">
        <v>8.7339680000000017E-3</v>
      </c>
      <c r="IL162">
        <v>3.3186735000000002E-2</v>
      </c>
      <c r="IM162">
        <v>2.4452767E-2</v>
      </c>
      <c r="IN162" s="2">
        <v>-2.4424786E-2</v>
      </c>
      <c r="IO162" s="2">
        <v>-1.909275E-3</v>
      </c>
      <c r="IP162" s="2">
        <v>-9.9000000000000008E-3</v>
      </c>
      <c r="IQ162" s="2">
        <v>-2.7145018999999999E-2</v>
      </c>
      <c r="IR162" s="2">
        <v>2.720232999999999E-3</v>
      </c>
      <c r="IS162">
        <v>-2.2515511000000002E-2</v>
      </c>
      <c r="IT162">
        <v>-1.4524786E-2</v>
      </c>
      <c r="IU162">
        <v>7.9907250000000006E-3</v>
      </c>
      <c r="IV162">
        <v>2.5235744000000001E-2</v>
      </c>
      <c r="IW162">
        <v>1.7245019E-2</v>
      </c>
      <c r="IX162">
        <v>-0.23847068399999999</v>
      </c>
      <c r="IY162" s="2">
        <v>-0.48781363900000002</v>
      </c>
      <c r="IZ162" s="2">
        <v>0.24934295500000001</v>
      </c>
      <c r="JA162">
        <v>-0.13816999999999999</v>
      </c>
      <c r="JB162">
        <v>3.9620000000000002E-2</v>
      </c>
      <c r="JC162">
        <v>-4.9274999999999902E-2</v>
      </c>
      <c r="JD162">
        <v>0.17779</v>
      </c>
      <c r="JE162">
        <v>6.8300000000000001E-3</v>
      </c>
      <c r="JF162">
        <v>-0.22323999999999999</v>
      </c>
      <c r="JG162">
        <v>7.077E-2</v>
      </c>
      <c r="JH162">
        <v>-0.17779</v>
      </c>
      <c r="JI162">
        <v>-0.29400999999999999</v>
      </c>
      <c r="JJ162">
        <v>5.6246133078350802</v>
      </c>
      <c r="JK162">
        <v>120.691</v>
      </c>
      <c r="JL162">
        <v>91.952299999999994</v>
      </c>
    </row>
    <row r="163" spans="1:272" ht="16" thickBot="1" x14ac:dyDescent="0.45">
      <c r="A163" s="2" t="s">
        <v>138</v>
      </c>
      <c r="B163" s="14">
        <v>1</v>
      </c>
      <c r="C163">
        <v>34.762999999999998</v>
      </c>
      <c r="D163" s="2">
        <v>45.9786</v>
      </c>
      <c r="E163" s="2">
        <v>42.320399999999999</v>
      </c>
      <c r="F163" s="2">
        <v>38.744</v>
      </c>
      <c r="G163" s="2">
        <v>91.85</v>
      </c>
      <c r="H163" s="2">
        <v>91.37</v>
      </c>
      <c r="I163" s="2">
        <v>91.37</v>
      </c>
      <c r="J163" s="2">
        <v>91.48</v>
      </c>
      <c r="K163" s="2">
        <v>-0.26457000000000003</v>
      </c>
      <c r="L163" s="2">
        <v>-3.3709999999999997E-2</v>
      </c>
      <c r="M163" s="2">
        <v>-1.15E-3</v>
      </c>
      <c r="N163" s="2">
        <v>-0.31992999999999999</v>
      </c>
      <c r="O163" s="2">
        <v>6.5330000000000004</v>
      </c>
      <c r="P163" s="2">
        <v>10.217000000000001</v>
      </c>
      <c r="Q163" s="2">
        <v>10.473000000000001</v>
      </c>
      <c r="R163" s="2">
        <v>6.8739999999999997</v>
      </c>
      <c r="S163" s="2">
        <v>7.7249999999999996</v>
      </c>
      <c r="T163" s="2">
        <v>8.4570000000000007</v>
      </c>
      <c r="U163" s="2">
        <v>12.894</v>
      </c>
      <c r="V163" s="2">
        <v>7.0330000000000004</v>
      </c>
      <c r="W163" s="51">
        <v>-3.9810000000000016</v>
      </c>
      <c r="X163" s="52">
        <v>-11.215600000000002</v>
      </c>
      <c r="Y163" s="52">
        <v>-7.5574000000000012</v>
      </c>
      <c r="Z163" s="52">
        <v>3.6582000000000008</v>
      </c>
      <c r="AA163" s="52">
        <v>7.2346000000000004</v>
      </c>
      <c r="AB163" s="53">
        <v>3.5763999999999996</v>
      </c>
      <c r="AC163" s="51">
        <v>0.36999999999999034</v>
      </c>
      <c r="AD163" s="52">
        <v>0.47999999999998977</v>
      </c>
      <c r="AE163" s="52">
        <v>0.47999999999998977</v>
      </c>
      <c r="AF163" s="52">
        <v>0</v>
      </c>
      <c r="AG163" s="52">
        <v>-0.10999999999999943</v>
      </c>
      <c r="AH163" s="53">
        <v>-0.10999999999999943</v>
      </c>
      <c r="AI163" s="51">
        <v>5.5359999999999965E-2</v>
      </c>
      <c r="AJ163" s="52">
        <v>-0.23086000000000004</v>
      </c>
      <c r="AK163" s="52">
        <v>-0.26342000000000004</v>
      </c>
      <c r="AL163" s="52">
        <v>-3.2559999999999999E-2</v>
      </c>
      <c r="AM163" s="52">
        <v>0.28621999999999997</v>
      </c>
      <c r="AN163" s="53">
        <v>0.31878000000000001</v>
      </c>
      <c r="AO163" s="51">
        <v>-0.3409999999999993</v>
      </c>
      <c r="AP163" s="52">
        <v>-3.6840000000000002</v>
      </c>
      <c r="AQ163" s="52">
        <v>-3.9400000000000004</v>
      </c>
      <c r="AR163" s="52">
        <v>-0.25600000000000023</v>
      </c>
      <c r="AS163" s="52">
        <v>3.3430000000000009</v>
      </c>
      <c r="AT163" s="53">
        <v>3.5990000000000011</v>
      </c>
      <c r="AU163" s="51">
        <v>0.69199999999999928</v>
      </c>
      <c r="AV163" s="52">
        <v>-0.73200000000000109</v>
      </c>
      <c r="AW163" s="52">
        <v>-5.1690000000000005</v>
      </c>
      <c r="AX163" s="52">
        <v>-4.4369999999999994</v>
      </c>
      <c r="AY163" s="52">
        <v>1.4240000000000004</v>
      </c>
      <c r="AZ163" s="53">
        <v>5.8609999999999998</v>
      </c>
      <c r="BA163" s="52">
        <v>0.89724860623580416</v>
      </c>
      <c r="BB163" s="52">
        <v>0.75606912781163405</v>
      </c>
      <c r="BC163" s="52">
        <v>0.8214241831362652</v>
      </c>
      <c r="BD163" s="52">
        <v>1.0864405818470526</v>
      </c>
      <c r="BE163" s="52">
        <v>1.1867282676027255</v>
      </c>
      <c r="BF163" s="52">
        <v>1.0923084864753252</v>
      </c>
      <c r="BG163" s="52">
        <v>1.1145183096970919</v>
      </c>
      <c r="BH163" s="52">
        <v>1.3226303828783479</v>
      </c>
      <c r="BI163" s="52">
        <v>1.2173978080142682</v>
      </c>
      <c r="BJ163" s="52">
        <v>0.92043689890514269</v>
      </c>
      <c r="BK163" s="52">
        <v>0.84265288634277691</v>
      </c>
      <c r="BL163" s="53">
        <v>0.91549229213334471</v>
      </c>
      <c r="BM163" s="52">
        <v>1.0040445999125491</v>
      </c>
      <c r="BN163" s="52">
        <v>1.0052533654372331</v>
      </c>
      <c r="BO163" s="52">
        <v>1.0052533654372331</v>
      </c>
      <c r="BP163" s="52">
        <v>1</v>
      </c>
      <c r="BQ163" s="52">
        <v>0.99879755137735027</v>
      </c>
      <c r="BR163" s="52">
        <v>0.99879755137735027</v>
      </c>
      <c r="BS163" s="52">
        <v>0.99597169297768107</v>
      </c>
      <c r="BT163" s="52">
        <v>0.99477408818726198</v>
      </c>
      <c r="BU163" s="52">
        <v>0.99477408818726198</v>
      </c>
      <c r="BV163" s="52">
        <v>1</v>
      </c>
      <c r="BW163" s="52">
        <v>1.0012038962460326</v>
      </c>
      <c r="BX163" s="53">
        <v>1.0012038962460326</v>
      </c>
      <c r="BY163" s="52">
        <v>0.82696214796986856</v>
      </c>
      <c r="BZ163" s="52">
        <v>7.8484129338475244</v>
      </c>
      <c r="CA163" s="52">
        <v>230.06086956521742</v>
      </c>
      <c r="CB163" s="52">
        <v>29.313043478260866</v>
      </c>
      <c r="CC163" s="52">
        <v>0.10536679898727846</v>
      </c>
      <c r="CD163" s="52">
        <v>3.5945363048166786E-3</v>
      </c>
      <c r="CE163" s="52">
        <v>1.2092451903088028</v>
      </c>
      <c r="CF163" s="52">
        <v>0.12741429489360093</v>
      </c>
      <c r="CG163" s="52">
        <v>4.3466757379899456E-3</v>
      </c>
      <c r="CH163" s="52">
        <v>3.4114506081281526E-2</v>
      </c>
      <c r="CI163" s="52">
        <v>9.4906555918125193</v>
      </c>
      <c r="CJ163" s="53">
        <v>278.2</v>
      </c>
      <c r="CK163" s="52">
        <v>0.95039278440500441</v>
      </c>
      <c r="CL163" s="52">
        <v>0.63942448859743561</v>
      </c>
      <c r="CM163" s="52">
        <v>0.62379451923995033</v>
      </c>
      <c r="CN163" s="52">
        <v>0.97555619211305256</v>
      </c>
      <c r="CO163" s="52">
        <v>1.486325283677626</v>
      </c>
      <c r="CP163" s="52">
        <v>1.5235670643002621</v>
      </c>
      <c r="CQ163" s="52">
        <v>1.0521965406398286</v>
      </c>
      <c r="CR163" s="52">
        <v>1.5639063217511098</v>
      </c>
      <c r="CS163" s="52">
        <v>1.6030919944895148</v>
      </c>
      <c r="CT163" s="52">
        <v>1.0250562787511011</v>
      </c>
      <c r="CU163" s="52">
        <v>0.6728002349026132</v>
      </c>
      <c r="CV163" s="53">
        <v>0.65635443521436065</v>
      </c>
      <c r="CW163" s="52">
        <v>1.0983932887814587</v>
      </c>
      <c r="CX163" s="52">
        <v>0.91344448385952448</v>
      </c>
      <c r="CY163" s="52">
        <v>0.59911586784550952</v>
      </c>
      <c r="CZ163" s="52">
        <v>0.65588645881805496</v>
      </c>
      <c r="DA163" s="52">
        <v>1.2024740509028864</v>
      </c>
      <c r="DB163" s="52">
        <v>1.8333570311389165</v>
      </c>
      <c r="DC163" s="52">
        <v>0.91042071197411012</v>
      </c>
      <c r="DD163" s="52">
        <v>1.0947572815533984</v>
      </c>
      <c r="DE163" s="52">
        <v>1.6691262135922331</v>
      </c>
      <c r="DF163" s="52">
        <v>1.5246541326711598</v>
      </c>
      <c r="DG163" s="52">
        <v>0.83161877734421186</v>
      </c>
      <c r="DH163" s="53">
        <v>0.54544749495889566</v>
      </c>
      <c r="DI163" s="47">
        <v>-1.1919999999999993</v>
      </c>
      <c r="DJ163" s="48">
        <v>1.7599999999999998</v>
      </c>
      <c r="DK163" s="48">
        <v>-2.4209999999999994</v>
      </c>
      <c r="DL163" s="49">
        <v>-0.1590000000000007</v>
      </c>
      <c r="DM163" s="51">
        <v>1598.3540717999999</v>
      </c>
      <c r="DN163" s="52">
        <v>1471.1840651999998</v>
      </c>
      <c r="DO163" s="52">
        <v>1346.8576719999999</v>
      </c>
      <c r="DP163" s="52">
        <v>1945.8327434400001</v>
      </c>
      <c r="DQ163" s="52">
        <v>1781.3948783999999</v>
      </c>
      <c r="DR163" s="53">
        <v>1639.6615775999999</v>
      </c>
      <c r="DS163" s="51">
        <v>8392.334499999999</v>
      </c>
      <c r="DT163" s="52">
        <v>8392.334499999999</v>
      </c>
      <c r="DU163" s="52">
        <v>8402.4380000000001</v>
      </c>
      <c r="DV163" s="52">
        <v>8348.4769000000015</v>
      </c>
      <c r="DW163" s="52">
        <v>8358.5276000000013</v>
      </c>
      <c r="DX163" s="53">
        <v>8358.5276000000013</v>
      </c>
      <c r="DY163" s="51">
        <v>8.9186547000000005E-3</v>
      </c>
      <c r="DZ163" s="52">
        <v>3.0425550000000003E-4</v>
      </c>
      <c r="EA163" s="52">
        <v>8.4643880100000013E-2</v>
      </c>
      <c r="EB163" s="52">
        <v>3.8766499999999996E-5</v>
      </c>
      <c r="EC163" s="52">
        <v>1.0784840299999999E-2</v>
      </c>
      <c r="ED163" s="53">
        <v>3.6791949999999998E-4</v>
      </c>
      <c r="EE163" s="51">
        <v>66.747661000000008</v>
      </c>
      <c r="EF163" s="52">
        <v>68.420109000000011</v>
      </c>
      <c r="EG163" s="52">
        <v>44.907842000000002</v>
      </c>
      <c r="EH163" s="52">
        <v>107.00264100000001</v>
      </c>
      <c r="EI163" s="52">
        <v>70.231657999999996</v>
      </c>
      <c r="EJ163" s="53">
        <v>71.991402000000008</v>
      </c>
      <c r="EK163" s="51">
        <v>65.330325000000002</v>
      </c>
      <c r="EL163" s="52">
        <v>99.60615</v>
      </c>
      <c r="EM163" s="52">
        <v>54.329925000000003</v>
      </c>
      <c r="EN163" s="52">
        <v>109.04455800000001</v>
      </c>
      <c r="EO163" s="52">
        <v>59.47808100000001</v>
      </c>
      <c r="EP163" s="53">
        <v>90.683502000000004</v>
      </c>
      <c r="EQ163" s="47">
        <v>44.649303600000025</v>
      </c>
      <c r="ER163" s="48">
        <v>30.086009400000016</v>
      </c>
      <c r="ES163" s="48">
        <v>-14.563294200000009</v>
      </c>
      <c r="ET163" s="48">
        <v>-28.800942600000013</v>
      </c>
      <c r="EU163" s="48">
        <v>-14.237648400000005</v>
      </c>
      <c r="EV163" s="48">
        <v>84.760775440000032</v>
      </c>
      <c r="EW163" s="48">
        <v>-41.028907920000016</v>
      </c>
      <c r="EX163" s="48">
        <v>-81.140379760000016</v>
      </c>
      <c r="EY163" s="48">
        <v>-40.11147184</v>
      </c>
      <c r="EZ163" s="48">
        <v>-27.64648068000001</v>
      </c>
      <c r="FA163" s="48">
        <v>-54.674766040000009</v>
      </c>
      <c r="FB163" s="48">
        <v>-27.028285360000002</v>
      </c>
      <c r="FC163" s="48">
        <v>26.465613720000007</v>
      </c>
      <c r="FD163" s="48">
        <v>13.083186480000002</v>
      </c>
      <c r="FE163" s="49">
        <v>25.873823439999999</v>
      </c>
      <c r="FF163">
        <v>0.17759999999999157</v>
      </c>
      <c r="FG163">
        <v>0.17759999999999157</v>
      </c>
      <c r="FH163">
        <v>0</v>
      </c>
      <c r="FI163">
        <v>-4.0699999999998723E-2</v>
      </c>
      <c r="FJ163">
        <v>-4.0699999999998723E-2</v>
      </c>
      <c r="FK163">
        <v>0.23039999999999017</v>
      </c>
      <c r="FL163">
        <v>0</v>
      </c>
      <c r="FM163">
        <v>-5.2799999999998605E-2</v>
      </c>
      <c r="FN163">
        <v>-5.2799999999998605E-2</v>
      </c>
      <c r="FO163">
        <v>0</v>
      </c>
      <c r="FP163">
        <v>-5.2799999999998605E-2</v>
      </c>
      <c r="FQ163">
        <v>-5.2799999999998605E-2</v>
      </c>
      <c r="FR163">
        <v>0</v>
      </c>
      <c r="FS163">
        <v>0</v>
      </c>
      <c r="FT163">
        <v>1.2099999999999875E-2</v>
      </c>
      <c r="FU163">
        <v>-1.2780409599999994E-2</v>
      </c>
      <c r="FV163">
        <v>-1.4582931199999993E-2</v>
      </c>
      <c r="FW163">
        <v>-1.8025215999999988E-3</v>
      </c>
      <c r="FX163">
        <v>1.584513919999999E-2</v>
      </c>
      <c r="FY163">
        <v>1.7647660799999989E-2</v>
      </c>
      <c r="FZ163">
        <v>6.0813141200000018E-2</v>
      </c>
      <c r="GA163">
        <v>7.5168016000000011E-3</v>
      </c>
      <c r="GB163">
        <v>-6.6076749200000007E-2</v>
      </c>
      <c r="GC163">
        <v>-7.3593550800000018E-2</v>
      </c>
      <c r="GD163">
        <v>8.5769552000000016E-3</v>
      </c>
      <c r="GE163">
        <v>-7.53960724E-2</v>
      </c>
      <c r="GF163">
        <v>-8.3973027600000014E-2</v>
      </c>
      <c r="GG163">
        <v>-9.3193231999999984E-3</v>
      </c>
      <c r="GH163">
        <v>-1.0379476800000001E-2</v>
      </c>
      <c r="GI163">
        <v>9.1241211599999997E-2</v>
      </c>
      <c r="GJ163">
        <v>1.2562439999999975</v>
      </c>
      <c r="GK163">
        <v>1.3435399999999973</v>
      </c>
      <c r="GL163">
        <v>8.7295999999999901E-2</v>
      </c>
      <c r="GM163">
        <v>-1.1399629999999981</v>
      </c>
      <c r="GN163">
        <v>-1.2272589999999979</v>
      </c>
      <c r="GO163">
        <v>14.514960000000002</v>
      </c>
      <c r="GP163">
        <v>-12.315612000000003</v>
      </c>
      <c r="GQ163">
        <v>-12.315612000000003</v>
      </c>
      <c r="GR163">
        <v>-13.258716000000005</v>
      </c>
      <c r="GS163">
        <v>1.0086400000000011</v>
      </c>
      <c r="GT163">
        <v>-13.171420000000005</v>
      </c>
      <c r="GU163">
        <v>-14.180060000000006</v>
      </c>
      <c r="GV163">
        <v>-0.85580800000000101</v>
      </c>
      <c r="GW163">
        <v>-0.92134400000000105</v>
      </c>
      <c r="GX163">
        <v>12.031457000000007</v>
      </c>
      <c r="GY163">
        <v>-0.50654400000000022</v>
      </c>
      <c r="GZ163">
        <v>-3.5769479999999967</v>
      </c>
      <c r="HA163">
        <v>-3.0704039999999964</v>
      </c>
      <c r="HB163">
        <v>0.98540799999999928</v>
      </c>
      <c r="HC163">
        <v>4.055811999999996</v>
      </c>
      <c r="HD163">
        <v>3.7837080000000061</v>
      </c>
      <c r="HE163">
        <v>3.2478840000000044</v>
      </c>
      <c r="HF163">
        <v>-1.0423680000000017</v>
      </c>
      <c r="HG163">
        <v>-4.2902520000000059</v>
      </c>
      <c r="HH163">
        <v>22.934853</v>
      </c>
      <c r="HI163">
        <v>-7.3606560000000023</v>
      </c>
      <c r="HJ163">
        <v>-30.295509000000003</v>
      </c>
      <c r="HK163">
        <v>-6.3182880000000008</v>
      </c>
      <c r="HL163">
        <v>-26.005256999999997</v>
      </c>
      <c r="HM163">
        <v>8.3460640000000019</v>
      </c>
      <c r="HN163" s="2">
        <v>1.38504</v>
      </c>
      <c r="HO163" s="2">
        <v>1.3892899999999999</v>
      </c>
      <c r="HP163">
        <v>-4.249999999999865E-3</v>
      </c>
      <c r="HQ163" s="2">
        <v>1.76936</v>
      </c>
      <c r="HR163" s="2">
        <v>1.7648699999999999</v>
      </c>
      <c r="HS163" s="50">
        <v>4.490000000000105E-3</v>
      </c>
      <c r="HT163" s="2">
        <v>8.3620000000000001</v>
      </c>
      <c r="HU163" s="2">
        <v>3.9119999999999999</v>
      </c>
      <c r="HV163" s="2">
        <v>1.7010000000000001</v>
      </c>
      <c r="HW163" s="2">
        <v>2.137</v>
      </c>
      <c r="HX163">
        <v>6.2249999999999996</v>
      </c>
      <c r="HY163">
        <v>4.45</v>
      </c>
      <c r="HZ163">
        <v>6.6609999999999996</v>
      </c>
      <c r="IA163">
        <v>2.2109999999999999</v>
      </c>
      <c r="IB163">
        <v>1.7749999999999999</v>
      </c>
      <c r="IC163">
        <v>-0.43599999999999994</v>
      </c>
      <c r="ID163" s="2">
        <v>3.7499424000000003E-2</v>
      </c>
      <c r="IE163" s="2">
        <v>5.6044198000000003E-2</v>
      </c>
      <c r="IF163" s="2">
        <v>5.6987481E-2</v>
      </c>
      <c r="IG163" s="2">
        <v>4.0440196999999997E-2</v>
      </c>
      <c r="IH163">
        <v>-2.9407729999999938E-3</v>
      </c>
      <c r="II163">
        <v>-1.8544774E-2</v>
      </c>
      <c r="IJ163">
        <v>-1.9488056999999996E-2</v>
      </c>
      <c r="IK163">
        <v>-9.4328299999999615E-4</v>
      </c>
      <c r="IL163">
        <v>1.5604001000000006E-2</v>
      </c>
      <c r="IM163">
        <v>1.6547284000000002E-2</v>
      </c>
      <c r="IN163" s="2">
        <v>-1.4084786E-2</v>
      </c>
      <c r="IO163" s="2">
        <v>1.2794E-2</v>
      </c>
      <c r="IP163" s="2">
        <v>2.0065024000000001E-2</v>
      </c>
      <c r="IQ163" s="2">
        <v>-2.1435210999999999E-2</v>
      </c>
      <c r="IR163" s="2">
        <v>7.350424999999999E-3</v>
      </c>
      <c r="IS163">
        <v>-2.6878786000000002E-2</v>
      </c>
      <c r="IT163">
        <v>-3.4149810000000003E-2</v>
      </c>
      <c r="IU163">
        <v>-7.2710240000000009E-3</v>
      </c>
      <c r="IV163">
        <v>3.4229210999999996E-2</v>
      </c>
      <c r="IW163">
        <v>4.1500234999999996E-2</v>
      </c>
      <c r="IX163">
        <v>-0.23847068399999999</v>
      </c>
      <c r="IY163" s="2">
        <v>-0.48781363900000002</v>
      </c>
      <c r="IZ163" s="2">
        <v>0.24934295500000001</v>
      </c>
      <c r="JA163">
        <v>-0.13816999999999999</v>
      </c>
      <c r="JB163">
        <v>3.9620000000000002E-2</v>
      </c>
      <c r="JC163">
        <v>-4.9274999999999902E-2</v>
      </c>
      <c r="JD163">
        <v>0.17779</v>
      </c>
      <c r="JE163">
        <v>6.8300000000000001E-3</v>
      </c>
      <c r="JF163">
        <v>-0.22323999999999999</v>
      </c>
      <c r="JG163">
        <v>7.077E-2</v>
      </c>
      <c r="JH163">
        <v>-0.17779</v>
      </c>
      <c r="JI163">
        <v>-0.29400999999999999</v>
      </c>
      <c r="JJ163">
        <v>5.6246133078350802</v>
      </c>
      <c r="JK163">
        <v>120.691</v>
      </c>
      <c r="JL163">
        <v>91.952299999999994</v>
      </c>
    </row>
    <row r="164" spans="1:272" ht="16" thickBot="1" x14ac:dyDescent="0.45">
      <c r="A164" s="2" t="s">
        <v>138</v>
      </c>
      <c r="B164" s="14">
        <v>0</v>
      </c>
      <c r="C164">
        <v>38.744</v>
      </c>
      <c r="D164" s="2">
        <v>42.320399999999999</v>
      </c>
      <c r="E164" s="2">
        <v>45.9786</v>
      </c>
      <c r="F164" s="2">
        <v>34.762999999999998</v>
      </c>
      <c r="G164" s="2">
        <v>91.48</v>
      </c>
      <c r="H164" s="2">
        <v>91.37</v>
      </c>
      <c r="I164" s="2">
        <v>91.37</v>
      </c>
      <c r="J164" s="2">
        <v>91.85</v>
      </c>
      <c r="K164" s="2">
        <v>-0.31992999999999999</v>
      </c>
      <c r="L164" s="2">
        <v>-1.15E-3</v>
      </c>
      <c r="M164" s="2">
        <v>-3.3709999999999997E-2</v>
      </c>
      <c r="N164" s="2">
        <v>-0.26457000000000003</v>
      </c>
      <c r="O164" s="2">
        <v>6.8739999999999997</v>
      </c>
      <c r="P164" s="2">
        <v>10.473000000000001</v>
      </c>
      <c r="Q164" s="2">
        <v>10.217000000000001</v>
      </c>
      <c r="R164" s="2">
        <v>6.5330000000000004</v>
      </c>
      <c r="S164" s="2">
        <v>7.0330000000000004</v>
      </c>
      <c r="T164" s="2">
        <v>12.894</v>
      </c>
      <c r="U164" s="2">
        <v>8.4570000000000007</v>
      </c>
      <c r="V164" s="2">
        <v>7.7249999999999996</v>
      </c>
      <c r="W164" s="51">
        <v>3.9810000000000016</v>
      </c>
      <c r="X164" s="52">
        <v>-3.5763999999999996</v>
      </c>
      <c r="Y164" s="52">
        <v>-7.2346000000000004</v>
      </c>
      <c r="Z164" s="52">
        <v>-3.6582000000000008</v>
      </c>
      <c r="AA164" s="52">
        <v>7.5574000000000012</v>
      </c>
      <c r="AB164" s="53">
        <v>11.215600000000002</v>
      </c>
      <c r="AC164" s="51">
        <v>-0.36999999999999034</v>
      </c>
      <c r="AD164" s="52">
        <v>0.10999999999999943</v>
      </c>
      <c r="AE164" s="52">
        <v>0.10999999999999943</v>
      </c>
      <c r="AF164" s="52">
        <v>0</v>
      </c>
      <c r="AG164" s="52">
        <v>-0.47999999999998977</v>
      </c>
      <c r="AH164" s="53">
        <v>-0.47999999999998977</v>
      </c>
      <c r="AI164" s="51">
        <v>-5.5359999999999965E-2</v>
      </c>
      <c r="AJ164" s="52">
        <v>-0.31878000000000001</v>
      </c>
      <c r="AK164" s="52">
        <v>-0.28621999999999997</v>
      </c>
      <c r="AL164" s="52">
        <v>3.2559999999999999E-2</v>
      </c>
      <c r="AM164" s="52">
        <v>0.26342000000000004</v>
      </c>
      <c r="AN164" s="53">
        <v>0.23086000000000004</v>
      </c>
      <c r="AO164" s="51">
        <v>0.3409999999999993</v>
      </c>
      <c r="AP164" s="52">
        <v>-3.5990000000000011</v>
      </c>
      <c r="AQ164" s="52">
        <v>-3.3430000000000009</v>
      </c>
      <c r="AR164" s="52">
        <v>0.25600000000000023</v>
      </c>
      <c r="AS164" s="52">
        <v>3.9400000000000004</v>
      </c>
      <c r="AT164" s="53">
        <v>3.6840000000000002</v>
      </c>
      <c r="AU164" s="51">
        <v>-0.69199999999999928</v>
      </c>
      <c r="AV164" s="52">
        <v>-5.8609999999999998</v>
      </c>
      <c r="AW164" s="52">
        <v>-1.4240000000000004</v>
      </c>
      <c r="AX164" s="52">
        <v>4.4369999999999994</v>
      </c>
      <c r="AY164" s="52">
        <v>5.1690000000000005</v>
      </c>
      <c r="AZ164" s="53">
        <v>0.73200000000000109</v>
      </c>
      <c r="BA164" s="52">
        <v>1.1145183096970919</v>
      </c>
      <c r="BB164" s="52">
        <v>0.91549229213334471</v>
      </c>
      <c r="BC164" s="52">
        <v>0.8426528863427768</v>
      </c>
      <c r="BD164" s="52">
        <v>0.9204368989051428</v>
      </c>
      <c r="BE164" s="52">
        <v>1.217397808014268</v>
      </c>
      <c r="BF164" s="52">
        <v>1.3226303828783477</v>
      </c>
      <c r="BG164" s="52">
        <v>0.89724860623580416</v>
      </c>
      <c r="BH164" s="52">
        <v>1.0923084864753252</v>
      </c>
      <c r="BI164" s="52">
        <v>1.1867282676027258</v>
      </c>
      <c r="BJ164" s="52">
        <v>1.0864405818470526</v>
      </c>
      <c r="BK164" s="52">
        <v>0.82142418313626531</v>
      </c>
      <c r="BL164" s="53">
        <v>0.75606912781163416</v>
      </c>
      <c r="BM164" s="52">
        <v>0.99597169297768107</v>
      </c>
      <c r="BN164" s="52">
        <v>1.0012038962460326</v>
      </c>
      <c r="BO164" s="52">
        <v>1.0012038962460326</v>
      </c>
      <c r="BP164" s="52">
        <v>1</v>
      </c>
      <c r="BQ164" s="52">
        <v>0.99477408818726198</v>
      </c>
      <c r="BR164" s="52">
        <v>0.99477408818726198</v>
      </c>
      <c r="BS164" s="52">
        <v>1.0040445999125491</v>
      </c>
      <c r="BT164" s="52">
        <v>0.99879755137735027</v>
      </c>
      <c r="BU164" s="52">
        <v>0.99879755137735027</v>
      </c>
      <c r="BV164" s="52">
        <v>1</v>
      </c>
      <c r="BW164" s="52">
        <v>1.0052533654372331</v>
      </c>
      <c r="BX164" s="53">
        <v>1.0052533654372331</v>
      </c>
      <c r="BY164" s="52">
        <v>1.2092451903088028</v>
      </c>
      <c r="BZ164" s="52">
        <v>278.2</v>
      </c>
      <c r="CA164" s="52">
        <v>9.4906555918125193</v>
      </c>
      <c r="CB164" s="52">
        <v>3.4114506081281519E-2</v>
      </c>
      <c r="CC164" s="52">
        <v>4.3466757379899456E-3</v>
      </c>
      <c r="CD164" s="52">
        <v>0.1274142948936009</v>
      </c>
      <c r="CE164" s="52">
        <v>0.82696214796986844</v>
      </c>
      <c r="CF164" s="52">
        <v>3.5945363048166786E-3</v>
      </c>
      <c r="CG164" s="52">
        <v>0.10536679898727846</v>
      </c>
      <c r="CH164" s="52">
        <v>29.31304347826087</v>
      </c>
      <c r="CI164" s="52">
        <v>230.06086956521742</v>
      </c>
      <c r="CJ164" s="53">
        <v>7.8484129338475253</v>
      </c>
      <c r="CK164" s="52">
        <v>1.0521965406398284</v>
      </c>
      <c r="CL164" s="52">
        <v>0.65635443521436065</v>
      </c>
      <c r="CM164" s="52">
        <v>0.6728002349026132</v>
      </c>
      <c r="CN164" s="52">
        <v>1.0250562787511011</v>
      </c>
      <c r="CO164" s="52">
        <v>1.6030919944895148</v>
      </c>
      <c r="CP164" s="52">
        <v>1.5639063217511098</v>
      </c>
      <c r="CQ164" s="52">
        <v>0.95039278440500452</v>
      </c>
      <c r="CR164" s="52">
        <v>1.5235670643002621</v>
      </c>
      <c r="CS164" s="52">
        <v>1.486325283677626</v>
      </c>
      <c r="CT164" s="52">
        <v>0.97555619211305267</v>
      </c>
      <c r="CU164" s="52">
        <v>0.62379451923995033</v>
      </c>
      <c r="CV164" s="53">
        <v>0.63942448859743561</v>
      </c>
      <c r="CW164" s="52">
        <v>0.91042071197411012</v>
      </c>
      <c r="CX164" s="52">
        <v>0.54544749495889566</v>
      </c>
      <c r="CY164" s="52">
        <v>0.83161877734421186</v>
      </c>
      <c r="CZ164" s="52">
        <v>1.5246541326711598</v>
      </c>
      <c r="DA164" s="52">
        <v>1.6691262135922331</v>
      </c>
      <c r="DB164" s="52">
        <v>1.0947572815533981</v>
      </c>
      <c r="DC164" s="52">
        <v>1.0983932887814587</v>
      </c>
      <c r="DD164" s="52">
        <v>1.8333570311389165</v>
      </c>
      <c r="DE164" s="52">
        <v>1.2024740509028864</v>
      </c>
      <c r="DF164" s="52">
        <v>0.65588645881805496</v>
      </c>
      <c r="DG164" s="52">
        <v>0.59911586784550952</v>
      </c>
      <c r="DH164" s="53">
        <v>0.91344448385952459</v>
      </c>
      <c r="DI164" s="47">
        <v>-0.1590000000000007</v>
      </c>
      <c r="DJ164" s="48">
        <v>-2.4209999999999994</v>
      </c>
      <c r="DK164" s="48">
        <v>1.7599999999999998</v>
      </c>
      <c r="DL164" s="49">
        <v>-1.1919999999999993</v>
      </c>
      <c r="DM164" s="51">
        <v>1639.6615775999999</v>
      </c>
      <c r="DN164" s="52">
        <v>1781.3948783999999</v>
      </c>
      <c r="DO164" s="52">
        <v>1346.8576719999999</v>
      </c>
      <c r="DP164" s="52">
        <v>1945.8327434400001</v>
      </c>
      <c r="DQ164" s="52">
        <v>1471.1840651999998</v>
      </c>
      <c r="DR164" s="53">
        <v>1598.3540717999999</v>
      </c>
      <c r="DS164" s="51">
        <v>8358.5276000000013</v>
      </c>
      <c r="DT164" s="52">
        <v>8358.5276000000013</v>
      </c>
      <c r="DU164" s="52">
        <v>8402.4380000000001</v>
      </c>
      <c r="DV164" s="52">
        <v>8348.4769000000015</v>
      </c>
      <c r="DW164" s="52">
        <v>8392.334499999999</v>
      </c>
      <c r="DX164" s="53">
        <v>8392.334499999999</v>
      </c>
      <c r="DY164" s="51">
        <v>3.6791949999999998E-4</v>
      </c>
      <c r="DZ164" s="52">
        <v>1.0784840299999999E-2</v>
      </c>
      <c r="EA164" s="52">
        <v>8.4643880100000013E-2</v>
      </c>
      <c r="EB164" s="52">
        <v>3.8766499999999996E-5</v>
      </c>
      <c r="EC164" s="52">
        <v>3.0425550000000003E-4</v>
      </c>
      <c r="ED164" s="53">
        <v>8.9186547000000005E-3</v>
      </c>
      <c r="EE164" s="51">
        <v>71.991402000000008</v>
      </c>
      <c r="EF164" s="52">
        <v>70.231657999999996</v>
      </c>
      <c r="EG164" s="52">
        <v>44.907842000000002</v>
      </c>
      <c r="EH164" s="52">
        <v>107.00264100000001</v>
      </c>
      <c r="EI164" s="52">
        <v>68.420109000000011</v>
      </c>
      <c r="EJ164" s="53">
        <v>66.747661000000008</v>
      </c>
      <c r="EK164" s="51">
        <v>90.683502000000004</v>
      </c>
      <c r="EL164" s="52">
        <v>59.47808100000001</v>
      </c>
      <c r="EM164" s="52">
        <v>54.329925000000003</v>
      </c>
      <c r="EN164" s="52">
        <v>109.04455800000001</v>
      </c>
      <c r="EO164" s="52">
        <v>99.60615</v>
      </c>
      <c r="EP164" s="53">
        <v>65.330325000000002</v>
      </c>
      <c r="EQ164" s="47">
        <v>-14.237648400000005</v>
      </c>
      <c r="ER164" s="48">
        <v>-28.800942600000013</v>
      </c>
      <c r="ES164" s="48">
        <v>-14.563294200000009</v>
      </c>
      <c r="ET164" s="48">
        <v>30.086009400000016</v>
      </c>
      <c r="EU164" s="48">
        <v>44.649303600000025</v>
      </c>
      <c r="EV164" s="48">
        <v>25.873823439999999</v>
      </c>
      <c r="EW164" s="48">
        <v>13.083186480000002</v>
      </c>
      <c r="EX164" s="48">
        <v>-27.028285360000002</v>
      </c>
      <c r="EY164" s="48">
        <v>-40.11147184</v>
      </c>
      <c r="EZ164" s="48">
        <v>26.465613720000007</v>
      </c>
      <c r="FA164" s="48">
        <v>-54.674766040000009</v>
      </c>
      <c r="FB164" s="48">
        <v>-81.140379760000016</v>
      </c>
      <c r="FC164" s="48">
        <v>-27.64648068000001</v>
      </c>
      <c r="FD164" s="48">
        <v>-41.028907920000016</v>
      </c>
      <c r="FE164" s="49">
        <v>84.760775440000032</v>
      </c>
      <c r="FF164">
        <v>-4.0699999999998723E-2</v>
      </c>
      <c r="FG164">
        <v>-4.0699999999998723E-2</v>
      </c>
      <c r="FH164">
        <v>0</v>
      </c>
      <c r="FI164">
        <v>0.17759999999999157</v>
      </c>
      <c r="FJ164">
        <v>0.17759999999999157</v>
      </c>
      <c r="FK164">
        <v>1.2099999999999875E-2</v>
      </c>
      <c r="FL164">
        <v>0</v>
      </c>
      <c r="FM164">
        <v>-5.2799999999998605E-2</v>
      </c>
      <c r="FN164">
        <v>-5.2799999999998605E-2</v>
      </c>
      <c r="FO164">
        <v>0</v>
      </c>
      <c r="FP164">
        <v>-5.2799999999998605E-2</v>
      </c>
      <c r="FQ164">
        <v>-5.2799999999998605E-2</v>
      </c>
      <c r="FR164">
        <v>0</v>
      </c>
      <c r="FS164">
        <v>0</v>
      </c>
      <c r="FT164">
        <v>0.23039999999999017</v>
      </c>
      <c r="FU164">
        <v>1.7647660799999989E-2</v>
      </c>
      <c r="FV164">
        <v>1.584513919999999E-2</v>
      </c>
      <c r="FW164">
        <v>-1.8025215999999988E-3</v>
      </c>
      <c r="FX164">
        <v>-1.4582931199999993E-2</v>
      </c>
      <c r="FY164">
        <v>-1.2780409599999994E-2</v>
      </c>
      <c r="FZ164">
        <v>9.1241211599999997E-2</v>
      </c>
      <c r="GA164">
        <v>-1.0379476800000001E-2</v>
      </c>
      <c r="GB164">
        <v>-8.3973027600000014E-2</v>
      </c>
      <c r="GC164">
        <v>-7.3593550800000018E-2</v>
      </c>
      <c r="GD164">
        <v>-9.3193231999999984E-3</v>
      </c>
      <c r="GE164">
        <v>-7.53960724E-2</v>
      </c>
      <c r="GF164">
        <v>-6.6076749200000007E-2</v>
      </c>
      <c r="GG164">
        <v>8.5769552000000016E-3</v>
      </c>
      <c r="GH164">
        <v>7.5168016000000011E-3</v>
      </c>
      <c r="GI164">
        <v>6.0813141200000018E-2</v>
      </c>
      <c r="GJ164">
        <v>-1.2272589999999979</v>
      </c>
      <c r="GK164">
        <v>-1.1399629999999981</v>
      </c>
      <c r="GL164">
        <v>8.7295999999999901E-2</v>
      </c>
      <c r="GM164">
        <v>1.3435399999999973</v>
      </c>
      <c r="GN164">
        <v>1.2562439999999975</v>
      </c>
      <c r="GO164">
        <v>12.031457000000007</v>
      </c>
      <c r="GP164">
        <v>-14.180060000000006</v>
      </c>
      <c r="GQ164">
        <v>-14.180060000000006</v>
      </c>
      <c r="GR164">
        <v>-13.258716000000005</v>
      </c>
      <c r="GS164">
        <v>-0.85580800000000101</v>
      </c>
      <c r="GT164">
        <v>-13.171420000000005</v>
      </c>
      <c r="GU164">
        <v>-12.315612000000003</v>
      </c>
      <c r="GV164">
        <v>1.0086400000000011</v>
      </c>
      <c r="GW164">
        <v>0.94310400000000083</v>
      </c>
      <c r="GX164">
        <v>14.514960000000002</v>
      </c>
      <c r="GY164">
        <v>4.055811999999996</v>
      </c>
      <c r="GZ164">
        <v>0.98540799999999928</v>
      </c>
      <c r="HA164">
        <v>-3.0704039999999964</v>
      </c>
      <c r="HB164">
        <v>-3.5769479999999967</v>
      </c>
      <c r="HC164">
        <v>-0.50654400000000022</v>
      </c>
      <c r="HD164">
        <v>8.3460640000000019</v>
      </c>
      <c r="HE164">
        <v>-26.005256999999997</v>
      </c>
      <c r="HF164">
        <v>-30.295509000000003</v>
      </c>
      <c r="HG164">
        <v>-4.2902520000000059</v>
      </c>
      <c r="HH164">
        <v>-6.3182880000000008</v>
      </c>
      <c r="HI164">
        <v>-7.3606560000000023</v>
      </c>
      <c r="HJ164">
        <v>-1.0423680000000017</v>
      </c>
      <c r="HK164">
        <v>22.934853</v>
      </c>
      <c r="HL164">
        <v>3.2478840000000044</v>
      </c>
      <c r="HM164">
        <v>3.7837080000000061</v>
      </c>
      <c r="HN164" s="2">
        <v>1.3892899999999999</v>
      </c>
      <c r="HO164" s="2">
        <v>1.38504</v>
      </c>
      <c r="HP164">
        <v>4.249999999999865E-3</v>
      </c>
      <c r="HQ164" s="2">
        <v>1.7648699999999999</v>
      </c>
      <c r="HR164" s="2">
        <v>1.76936</v>
      </c>
      <c r="HS164" s="50">
        <v>-4.490000000000105E-3</v>
      </c>
      <c r="HT164" s="2">
        <v>2.137</v>
      </c>
      <c r="HU164" s="2">
        <v>1.7010000000000001</v>
      </c>
      <c r="HV164" s="2">
        <v>3.9119999999999999</v>
      </c>
      <c r="HW164" s="2">
        <v>8.3620000000000001</v>
      </c>
      <c r="HX164">
        <v>-6.2249999999999996</v>
      </c>
      <c r="HY164">
        <v>0.43599999999999994</v>
      </c>
      <c r="HZ164">
        <v>-1.7749999999999999</v>
      </c>
      <c r="IA164">
        <v>-2.2109999999999999</v>
      </c>
      <c r="IB164">
        <v>-6.6609999999999996</v>
      </c>
      <c r="IC164">
        <v>-4.45</v>
      </c>
      <c r="ID164" s="2">
        <v>4.0440196999999997E-2</v>
      </c>
      <c r="IE164" s="2">
        <v>5.6987481E-2</v>
      </c>
      <c r="IF164" s="2">
        <v>5.6044198000000003E-2</v>
      </c>
      <c r="IG164" s="2">
        <v>3.7499424000000003E-2</v>
      </c>
      <c r="IH164">
        <v>2.9407729999999938E-3</v>
      </c>
      <c r="II164">
        <v>-1.6547284000000002E-2</v>
      </c>
      <c r="IJ164">
        <v>-1.5604001000000006E-2</v>
      </c>
      <c r="IK164">
        <v>9.4328299999999615E-4</v>
      </c>
      <c r="IL164">
        <v>1.9488056999999996E-2</v>
      </c>
      <c r="IM164">
        <v>1.8544774E-2</v>
      </c>
      <c r="IN164" s="2">
        <v>-2.1435210999999999E-2</v>
      </c>
      <c r="IO164" s="2">
        <v>2.0065024000000001E-2</v>
      </c>
      <c r="IP164" s="2">
        <v>1.2794E-2</v>
      </c>
      <c r="IQ164" s="2">
        <v>-1.4084786E-2</v>
      </c>
      <c r="IR164" s="2">
        <v>-7.350424999999999E-3</v>
      </c>
      <c r="IS164">
        <v>-4.1500234999999996E-2</v>
      </c>
      <c r="IT164">
        <v>-3.4229210999999996E-2</v>
      </c>
      <c r="IU164">
        <v>7.2710240000000009E-3</v>
      </c>
      <c r="IV164">
        <v>3.4149810000000003E-2</v>
      </c>
      <c r="IW164">
        <v>2.6878786000000002E-2</v>
      </c>
      <c r="IX164">
        <v>-0.23847068399999999</v>
      </c>
      <c r="IY164" s="2">
        <v>-0.48781363900000002</v>
      </c>
      <c r="IZ164" s="2">
        <v>0.24934295500000001</v>
      </c>
      <c r="JA164">
        <v>-0.13816999999999999</v>
      </c>
      <c r="JB164">
        <v>3.9620000000000002E-2</v>
      </c>
      <c r="JC164">
        <v>-4.9274999999999902E-2</v>
      </c>
      <c r="JD164">
        <v>0.17779</v>
      </c>
      <c r="JE164">
        <v>6.8300000000000001E-3</v>
      </c>
      <c r="JF164">
        <v>-0.22323999999999999</v>
      </c>
      <c r="JG164">
        <v>7.077E-2</v>
      </c>
      <c r="JH164">
        <v>-0.17779</v>
      </c>
      <c r="JI164">
        <v>-0.29400999999999999</v>
      </c>
      <c r="JJ164">
        <v>5.6246133078350802</v>
      </c>
      <c r="JK164">
        <v>120.691</v>
      </c>
      <c r="JL164">
        <v>91.952299999999994</v>
      </c>
    </row>
    <row r="165" spans="1:272" ht="16" thickBot="1" x14ac:dyDescent="0.45">
      <c r="A165" s="2" t="s">
        <v>139</v>
      </c>
      <c r="B165" s="14">
        <v>1</v>
      </c>
      <c r="C165">
        <v>33.135800000000003</v>
      </c>
      <c r="D165" s="2">
        <v>46.674399999999999</v>
      </c>
      <c r="E165" s="2">
        <v>42.305199999999999</v>
      </c>
      <c r="F165" s="2">
        <v>38.606400000000001</v>
      </c>
      <c r="G165" s="2">
        <v>91.45</v>
      </c>
      <c r="H165" s="2">
        <v>91.38</v>
      </c>
      <c r="I165" s="2">
        <v>91.37</v>
      </c>
      <c r="J165" s="2">
        <v>91.46</v>
      </c>
      <c r="K165" s="2">
        <v>-0.28838000000000003</v>
      </c>
      <c r="L165" s="2">
        <v>-3.7310000000000003E-2</v>
      </c>
      <c r="M165" s="2">
        <v>-1.7899999999999999E-3</v>
      </c>
      <c r="N165" s="2">
        <v>-0.31964999999999999</v>
      </c>
      <c r="O165" s="2">
        <v>6.9980000000000002</v>
      </c>
      <c r="P165" s="2">
        <v>10.005000000000001</v>
      </c>
      <c r="Q165" s="2">
        <v>10.545999999999999</v>
      </c>
      <c r="R165" s="2">
        <v>6.9429999999999996</v>
      </c>
      <c r="S165" s="2">
        <v>10.760999999999999</v>
      </c>
      <c r="T165" s="2">
        <v>8.2050000000000001</v>
      </c>
      <c r="U165" s="2">
        <v>9.9510000000000005</v>
      </c>
      <c r="V165" s="2">
        <v>5.9160000000000004</v>
      </c>
      <c r="W165" s="51">
        <v>-5.4705999999999975</v>
      </c>
      <c r="X165" s="52">
        <v>-13.538599999999995</v>
      </c>
      <c r="Y165" s="52">
        <v>-9.169399999999996</v>
      </c>
      <c r="Z165" s="52">
        <v>4.3691999999999993</v>
      </c>
      <c r="AA165" s="52">
        <v>8.0679999999999978</v>
      </c>
      <c r="AB165" s="53">
        <v>3.6987999999999985</v>
      </c>
      <c r="AC165" s="51">
        <v>-9.9999999999909051E-3</v>
      </c>
      <c r="AD165" s="52">
        <v>7.000000000000739E-2</v>
      </c>
      <c r="AE165" s="52">
        <v>7.9999999999998295E-2</v>
      </c>
      <c r="AF165" s="52">
        <v>9.9999999999909051E-3</v>
      </c>
      <c r="AG165" s="52">
        <v>-7.9999999999998295E-2</v>
      </c>
      <c r="AH165" s="53">
        <v>-8.99999999999892E-2</v>
      </c>
      <c r="AI165" s="51">
        <v>3.1269999999999964E-2</v>
      </c>
      <c r="AJ165" s="52">
        <v>-0.25107000000000002</v>
      </c>
      <c r="AK165" s="52">
        <v>-0.28659000000000001</v>
      </c>
      <c r="AL165" s="52">
        <v>-3.5520000000000003E-2</v>
      </c>
      <c r="AM165" s="52">
        <v>0.28233999999999998</v>
      </c>
      <c r="AN165" s="53">
        <v>0.31785999999999998</v>
      </c>
      <c r="AO165" s="51">
        <v>5.5000000000000604E-2</v>
      </c>
      <c r="AP165" s="52">
        <v>-3.0070000000000006</v>
      </c>
      <c r="AQ165" s="52">
        <v>-3.5479999999999992</v>
      </c>
      <c r="AR165" s="52">
        <v>-0.54099999999999859</v>
      </c>
      <c r="AS165" s="52">
        <v>3.0620000000000012</v>
      </c>
      <c r="AT165" s="53">
        <v>3.6029999999999998</v>
      </c>
      <c r="AU165" s="51">
        <v>4.8449999999999989</v>
      </c>
      <c r="AV165" s="52">
        <v>2.5559999999999992</v>
      </c>
      <c r="AW165" s="52">
        <v>0.80999999999999872</v>
      </c>
      <c r="AX165" s="52">
        <v>-1.7460000000000004</v>
      </c>
      <c r="AY165" s="52">
        <v>2.2889999999999997</v>
      </c>
      <c r="AZ165" s="53">
        <v>4.0350000000000001</v>
      </c>
      <c r="BA165" s="52">
        <v>0.85829810601351075</v>
      </c>
      <c r="BB165" s="52">
        <v>0.70993521073650656</v>
      </c>
      <c r="BC165" s="52">
        <v>0.78325595907831669</v>
      </c>
      <c r="BD165" s="52">
        <v>1.1032780840180403</v>
      </c>
      <c r="BE165" s="52">
        <v>1.2089808943594844</v>
      </c>
      <c r="BF165" s="52">
        <v>1.0958079489411081</v>
      </c>
      <c r="BG165" s="52">
        <v>1.1650963610354963</v>
      </c>
      <c r="BH165" s="52">
        <v>1.4085792405796751</v>
      </c>
      <c r="BI165" s="52">
        <v>1.276721853705056</v>
      </c>
      <c r="BJ165" s="52">
        <v>0.90638979826200239</v>
      </c>
      <c r="BK165" s="52">
        <v>0.82714293060007205</v>
      </c>
      <c r="BL165" s="53">
        <v>0.91256866768151446</v>
      </c>
      <c r="BM165" s="52">
        <v>0.99989066258473658</v>
      </c>
      <c r="BN165" s="52">
        <v>1.000766031954476</v>
      </c>
      <c r="BO165" s="52">
        <v>1.0008755609062054</v>
      </c>
      <c r="BP165" s="52">
        <v>1.0001094451132755</v>
      </c>
      <c r="BQ165" s="52">
        <v>0.99912530067789196</v>
      </c>
      <c r="BR165" s="52">
        <v>0.99901596326262854</v>
      </c>
      <c r="BS165" s="52">
        <v>1.000109349371241</v>
      </c>
      <c r="BT165" s="52">
        <v>0.99923455440131204</v>
      </c>
      <c r="BU165" s="52">
        <v>0.99912520503007118</v>
      </c>
      <c r="BV165" s="52">
        <v>0.99989056686364652</v>
      </c>
      <c r="BW165" s="52">
        <v>1.0008754650908296</v>
      </c>
      <c r="BX165" s="53">
        <v>1.0009850060194811</v>
      </c>
      <c r="BY165" s="52">
        <v>0.90217425308931654</v>
      </c>
      <c r="BZ165" s="52">
        <v>7.7292950951487533</v>
      </c>
      <c r="CA165" s="52">
        <v>161.10614525139667</v>
      </c>
      <c r="CB165" s="52">
        <v>20.843575418994416</v>
      </c>
      <c r="CC165" s="52">
        <v>0.1167214140466135</v>
      </c>
      <c r="CD165" s="52">
        <v>5.5998748631315501E-3</v>
      </c>
      <c r="CE165" s="52">
        <v>1.1084333171509813</v>
      </c>
      <c r="CF165" s="52">
        <v>0.12937790415424094</v>
      </c>
      <c r="CG165" s="52">
        <v>6.2070878701713014E-3</v>
      </c>
      <c r="CH165" s="52">
        <v>4.7976413830072361E-2</v>
      </c>
      <c r="CI165" s="52">
        <v>8.5674082015545423</v>
      </c>
      <c r="CJ165" s="53">
        <v>178.57541899441341</v>
      </c>
      <c r="CK165" s="52">
        <v>1.0079216477027222</v>
      </c>
      <c r="CL165" s="52">
        <v>0.69945027486256872</v>
      </c>
      <c r="CM165" s="52">
        <v>0.66356912573487581</v>
      </c>
      <c r="CN165" s="52">
        <v>0.94870092926227967</v>
      </c>
      <c r="CO165" s="52">
        <v>1.4410197321042779</v>
      </c>
      <c r="CP165" s="52">
        <v>1.5189399395074175</v>
      </c>
      <c r="CQ165" s="52">
        <v>0.99214061160331524</v>
      </c>
      <c r="CR165" s="52">
        <v>1.4296941983423834</v>
      </c>
      <c r="CS165" s="52">
        <v>1.5070020005715918</v>
      </c>
      <c r="CT165" s="52">
        <v>1.0540729635182406</v>
      </c>
      <c r="CU165" s="52">
        <v>0.69395302348825572</v>
      </c>
      <c r="CV165" s="53">
        <v>0.65835387824767688</v>
      </c>
      <c r="CW165" s="52">
        <v>1.818965517241379</v>
      </c>
      <c r="CX165" s="52">
        <v>1.3115173674588665</v>
      </c>
      <c r="CY165" s="52">
        <v>1.0813988543864936</v>
      </c>
      <c r="CZ165" s="52">
        <v>0.82454024721133556</v>
      </c>
      <c r="DA165" s="52">
        <v>1.3869168356997972</v>
      </c>
      <c r="DB165" s="52">
        <v>1.682048681541582</v>
      </c>
      <c r="DC165" s="52">
        <v>0.54976303317535558</v>
      </c>
      <c r="DD165" s="52">
        <v>0.76247560635628664</v>
      </c>
      <c r="DE165" s="52">
        <v>0.92472818511290789</v>
      </c>
      <c r="DF165" s="52">
        <v>1.2127970749542962</v>
      </c>
      <c r="DG165" s="52">
        <v>0.72102376599634366</v>
      </c>
      <c r="DH165" s="53">
        <v>0.59451311425987341</v>
      </c>
      <c r="DI165" s="47">
        <v>-3.762999999999999</v>
      </c>
      <c r="DJ165" s="48">
        <v>1.8000000000000007</v>
      </c>
      <c r="DK165" s="48">
        <v>0.59499999999999886</v>
      </c>
      <c r="DL165" s="49">
        <v>1.0269999999999992</v>
      </c>
      <c r="DM165" s="51">
        <v>1546.59358352</v>
      </c>
      <c r="DN165" s="52">
        <v>1401.8166461600001</v>
      </c>
      <c r="DO165" s="52">
        <v>1279.2539491200002</v>
      </c>
      <c r="DP165" s="52">
        <v>1974.5698268799999</v>
      </c>
      <c r="DQ165" s="52">
        <v>1801.9305561599999</v>
      </c>
      <c r="DR165" s="53">
        <v>1633.25147328</v>
      </c>
      <c r="DS165" s="51">
        <v>8356.7009999999991</v>
      </c>
      <c r="DT165" s="52">
        <v>8355.7865000000002</v>
      </c>
      <c r="DU165" s="52">
        <v>8364.0169999999998</v>
      </c>
      <c r="DV165" s="52">
        <v>8349.3906000000006</v>
      </c>
      <c r="DW165" s="52">
        <v>8357.6147999999994</v>
      </c>
      <c r="DX165" s="53">
        <v>8356.7001999999993</v>
      </c>
      <c r="DY165" s="51">
        <v>1.0759457800000002E-2</v>
      </c>
      <c r="DZ165" s="52">
        <v>5.1620020000000004E-4</v>
      </c>
      <c r="EA165" s="52">
        <v>9.2180667000000008E-2</v>
      </c>
      <c r="EB165" s="52">
        <v>6.6784899999999998E-5</v>
      </c>
      <c r="EC165" s="52">
        <v>1.1926141500000001E-2</v>
      </c>
      <c r="ED165" s="53">
        <v>5.7217349999999999E-4</v>
      </c>
      <c r="EE165" s="51">
        <v>70.014990000000012</v>
      </c>
      <c r="EF165" s="52">
        <v>73.800907999999993</v>
      </c>
      <c r="EG165" s="52">
        <v>48.587114</v>
      </c>
      <c r="EH165" s="52">
        <v>105.51273</v>
      </c>
      <c r="EI165" s="52">
        <v>69.464714999999998</v>
      </c>
      <c r="EJ165" s="53">
        <v>73.220877999999985</v>
      </c>
      <c r="EK165" s="51">
        <v>88.294004999999999</v>
      </c>
      <c r="EL165" s="52">
        <v>107.082711</v>
      </c>
      <c r="EM165" s="52">
        <v>63.662075999999999</v>
      </c>
      <c r="EN165" s="52">
        <v>81.64795500000001</v>
      </c>
      <c r="EO165" s="52">
        <v>48.540780000000005</v>
      </c>
      <c r="EP165" s="53">
        <v>58.87011600000001</v>
      </c>
      <c r="EQ165" s="47">
        <v>74.064265159999934</v>
      </c>
      <c r="ER165" s="48">
        <v>50.162119639999958</v>
      </c>
      <c r="ES165" s="48">
        <v>-23.902145519999983</v>
      </c>
      <c r="ET165" s="48">
        <v>-44.136800799999968</v>
      </c>
      <c r="EU165" s="48">
        <v>-20.234655279999984</v>
      </c>
      <c r="EV165" s="48">
        <v>124.1408388399999</v>
      </c>
      <c r="EW165" s="48">
        <v>-59.152851119999973</v>
      </c>
      <c r="EX165" s="48">
        <v>-109.22942479999993</v>
      </c>
      <c r="EY165" s="48">
        <v>-50.07657367999996</v>
      </c>
      <c r="EZ165" s="48">
        <v>-40.062942479999975</v>
      </c>
      <c r="FA165" s="48">
        <v>-73.978719199999944</v>
      </c>
      <c r="FB165" s="48">
        <v>-33.915776719999968</v>
      </c>
      <c r="FC165" s="48">
        <v>35.250705599999982</v>
      </c>
      <c r="FD165" s="48">
        <v>16.160796959999992</v>
      </c>
      <c r="FE165" s="49">
        <v>29.84191839999998</v>
      </c>
      <c r="FF165">
        <v>-6.9999999999943729E-4</v>
      </c>
      <c r="FG165">
        <v>-7.999999999992553E-4</v>
      </c>
      <c r="FH165">
        <v>-9.9999999999818103E-5</v>
      </c>
      <c r="FI165">
        <v>7.999999999992553E-4</v>
      </c>
      <c r="FJ165">
        <v>8.9999999999907342E-4</v>
      </c>
      <c r="FK165">
        <v>5.6000000000004718E-3</v>
      </c>
      <c r="FL165">
        <v>6.9999999999943729E-4</v>
      </c>
      <c r="FM165">
        <v>-5.6000000000004718E-3</v>
      </c>
      <c r="FN165">
        <v>-6.299999999999909E-3</v>
      </c>
      <c r="FO165">
        <v>7.999999999992553E-4</v>
      </c>
      <c r="FP165">
        <v>-6.3999999999997271E-3</v>
      </c>
      <c r="FQ165">
        <v>-7.1999999999989824E-3</v>
      </c>
      <c r="FR165">
        <v>-7.999999999992553E-4</v>
      </c>
      <c r="FS165">
        <v>-8.9999999999907342E-4</v>
      </c>
      <c r="FT165">
        <v>7.1999999999989824E-3</v>
      </c>
      <c r="FU165">
        <v>-7.8509588999999911E-3</v>
      </c>
      <c r="FV165">
        <v>-8.9616692999999904E-3</v>
      </c>
      <c r="FW165">
        <v>-1.1107103999999988E-3</v>
      </c>
      <c r="FX165">
        <v>8.828771799999989E-3</v>
      </c>
      <c r="FY165">
        <v>9.9394821999999883E-3</v>
      </c>
      <c r="FZ165">
        <v>7.1954151300000005E-2</v>
      </c>
      <c r="GA165">
        <v>8.918006400000001E-3</v>
      </c>
      <c r="GB165">
        <v>-7.0887103800000004E-2</v>
      </c>
      <c r="GC165">
        <v>-7.9805110200000001E-2</v>
      </c>
      <c r="GD165">
        <v>1.0179676800000001E-2</v>
      </c>
      <c r="GE165">
        <v>-8.0915820599999994E-2</v>
      </c>
      <c r="GF165">
        <v>-9.1095497400000003E-2</v>
      </c>
      <c r="GG165">
        <v>-1.00287168E-2</v>
      </c>
      <c r="GH165">
        <v>-1.12903872E-2</v>
      </c>
      <c r="GI165">
        <v>8.9744592399999989E-2</v>
      </c>
      <c r="GJ165">
        <v>-0.16538500000000184</v>
      </c>
      <c r="GK165">
        <v>-0.19514000000000209</v>
      </c>
      <c r="GL165">
        <v>-2.975500000000025E-2</v>
      </c>
      <c r="GM165">
        <v>0.16841000000000192</v>
      </c>
      <c r="GN165">
        <v>0.19816500000000217</v>
      </c>
      <c r="GO165">
        <v>10.668835999999999</v>
      </c>
      <c r="GP165">
        <v>-9.2074340000000046</v>
      </c>
      <c r="GQ165">
        <v>-9.2074340000000046</v>
      </c>
      <c r="GR165">
        <v>-10.834221000000001</v>
      </c>
      <c r="GS165">
        <v>1.9194679999999946</v>
      </c>
      <c r="GT165">
        <v>-10.863976000000001</v>
      </c>
      <c r="GU165">
        <v>-12.783443999999996</v>
      </c>
      <c r="GV165">
        <v>-1.6565419999999964</v>
      </c>
      <c r="GW165">
        <v>-1.9492229999999948</v>
      </c>
      <c r="GX165">
        <v>11.032386000000004</v>
      </c>
      <c r="GY165">
        <v>12.383819999999993</v>
      </c>
      <c r="GZ165">
        <v>3.9244499999999927</v>
      </c>
      <c r="HA165">
        <v>-8.4593699999999998</v>
      </c>
      <c r="HB165">
        <v>11.090204999999996</v>
      </c>
      <c r="HC165">
        <v>19.549574999999997</v>
      </c>
      <c r="HD165">
        <v>2.070359999999996</v>
      </c>
      <c r="HE165">
        <v>-4.4627759999999999</v>
      </c>
      <c r="HF165">
        <v>5.8506839999999976</v>
      </c>
      <c r="HG165">
        <v>10.313459999999997</v>
      </c>
      <c r="HH165">
        <v>-1.4142599999999981</v>
      </c>
      <c r="HI165">
        <v>1.8540899999999969</v>
      </c>
      <c r="HJ165">
        <v>3.268349999999995</v>
      </c>
      <c r="HK165">
        <v>-3.9965940000000004</v>
      </c>
      <c r="HL165">
        <v>-7.045110000000002</v>
      </c>
      <c r="HM165">
        <v>9.2361149999999999</v>
      </c>
      <c r="HN165" s="2">
        <v>1.3891800000000001</v>
      </c>
      <c r="HO165" s="2">
        <v>1.38974</v>
      </c>
      <c r="HP165">
        <v>-5.5999999999989392E-4</v>
      </c>
      <c r="HQ165" s="2">
        <v>1.7675799999999999</v>
      </c>
      <c r="HR165" s="2">
        <v>1.76597</v>
      </c>
      <c r="HS165" s="50">
        <v>1.6099999999998893E-3</v>
      </c>
      <c r="HT165" s="2">
        <v>4.74</v>
      </c>
      <c r="HU165" s="2">
        <v>4.2590000000000003</v>
      </c>
      <c r="HV165" s="2">
        <v>4.6269999999999998</v>
      </c>
      <c r="HW165" s="2">
        <v>2.823</v>
      </c>
      <c r="HX165">
        <v>1.9170000000000003</v>
      </c>
      <c r="HY165">
        <v>0.48099999999999987</v>
      </c>
      <c r="HZ165">
        <v>0.11300000000000043</v>
      </c>
      <c r="IA165">
        <v>-0.36799999999999944</v>
      </c>
      <c r="IB165">
        <v>1.4360000000000004</v>
      </c>
      <c r="IC165">
        <v>1.8039999999999998</v>
      </c>
      <c r="ID165" s="2">
        <v>3.8956824000000001E-2</v>
      </c>
      <c r="IE165" s="2">
        <v>5.5203769999999999E-2</v>
      </c>
      <c r="IF165" s="2">
        <v>5.7719193000000002E-2</v>
      </c>
      <c r="IG165" s="2">
        <v>4.0790824000000003E-2</v>
      </c>
      <c r="IH165">
        <v>-1.8340000000000023E-3</v>
      </c>
      <c r="II165">
        <v>-1.6246945999999998E-2</v>
      </c>
      <c r="IJ165">
        <v>-1.8762369000000001E-2</v>
      </c>
      <c r="IK165">
        <v>-2.5154230000000027E-3</v>
      </c>
      <c r="IL165">
        <v>1.4412945999999996E-2</v>
      </c>
      <c r="IM165">
        <v>1.6928368999999999E-2</v>
      </c>
      <c r="IN165" s="2">
        <v>-1.3354578000000001E-2</v>
      </c>
      <c r="IO165" s="2">
        <v>1.2598E-2</v>
      </c>
      <c r="IP165" s="2">
        <v>2.0046479999999998E-2</v>
      </c>
      <c r="IQ165" s="2">
        <v>-2.1603022E-2</v>
      </c>
      <c r="IR165" s="2">
        <v>8.2484439999999989E-3</v>
      </c>
      <c r="IS165">
        <v>-2.5952578E-2</v>
      </c>
      <c r="IT165">
        <v>-3.3401057999999997E-2</v>
      </c>
      <c r="IU165">
        <v>-7.4484799999999986E-3</v>
      </c>
      <c r="IV165">
        <v>3.4201021999999998E-2</v>
      </c>
      <c r="IW165">
        <v>4.1649501999999998E-2</v>
      </c>
      <c r="IX165">
        <v>-0.23847068399999999</v>
      </c>
      <c r="IY165" s="2">
        <v>-0.48781363900000002</v>
      </c>
      <c r="IZ165" s="2">
        <v>0.24934295500000001</v>
      </c>
      <c r="JA165">
        <v>-0.13816999999999999</v>
      </c>
      <c r="JB165">
        <v>3.9620000000000002E-2</v>
      </c>
      <c r="JC165">
        <v>-4.9274999999999902E-2</v>
      </c>
      <c r="JD165">
        <v>0.17779</v>
      </c>
      <c r="JE165">
        <v>6.8300000000000001E-3</v>
      </c>
      <c r="JF165">
        <v>-0.22323999999999999</v>
      </c>
      <c r="JG165">
        <v>7.077E-2</v>
      </c>
      <c r="JH165">
        <v>-0.17779</v>
      </c>
      <c r="JI165">
        <v>-0.29400999999999999</v>
      </c>
      <c r="JJ165">
        <v>5.6246133078350802</v>
      </c>
      <c r="JK165">
        <v>120.691</v>
      </c>
      <c r="JL165">
        <v>91.952299999999994</v>
      </c>
    </row>
    <row r="166" spans="1:272" ht="16" thickBot="1" x14ac:dyDescent="0.45">
      <c r="A166" s="2" t="s">
        <v>139</v>
      </c>
      <c r="B166" s="14">
        <v>0</v>
      </c>
      <c r="C166">
        <v>38.606400000000001</v>
      </c>
      <c r="D166" s="2">
        <v>42.305199999999999</v>
      </c>
      <c r="E166" s="2">
        <v>46.674399999999999</v>
      </c>
      <c r="F166" s="2">
        <v>33.135800000000003</v>
      </c>
      <c r="G166" s="2">
        <v>91.46</v>
      </c>
      <c r="H166" s="2">
        <v>91.37</v>
      </c>
      <c r="I166" s="2">
        <v>91.38</v>
      </c>
      <c r="J166" s="2">
        <v>91.45</v>
      </c>
      <c r="K166" s="2">
        <v>-0.31964999999999999</v>
      </c>
      <c r="L166" s="2">
        <v>-1.7899999999999999E-3</v>
      </c>
      <c r="M166" s="2">
        <v>-3.7310000000000003E-2</v>
      </c>
      <c r="N166" s="2">
        <v>-0.28838000000000003</v>
      </c>
      <c r="O166" s="2">
        <v>6.9429999999999996</v>
      </c>
      <c r="P166" s="2">
        <v>10.545999999999999</v>
      </c>
      <c r="Q166" s="2">
        <v>10.005000000000001</v>
      </c>
      <c r="R166" s="2">
        <v>6.9980000000000002</v>
      </c>
      <c r="S166" s="2">
        <v>5.9160000000000004</v>
      </c>
      <c r="T166" s="2">
        <v>9.9510000000000005</v>
      </c>
      <c r="U166" s="2">
        <v>8.2050000000000001</v>
      </c>
      <c r="V166" s="2">
        <v>10.760999999999999</v>
      </c>
      <c r="W166" s="51">
        <v>5.4705999999999975</v>
      </c>
      <c r="X166" s="52">
        <v>-3.6987999999999985</v>
      </c>
      <c r="Y166" s="52">
        <v>-8.0679999999999978</v>
      </c>
      <c r="Z166" s="52">
        <v>-4.3691999999999993</v>
      </c>
      <c r="AA166" s="52">
        <v>9.169399999999996</v>
      </c>
      <c r="AB166" s="53">
        <v>13.538599999999995</v>
      </c>
      <c r="AC166" s="51">
        <v>9.9999999999909051E-3</v>
      </c>
      <c r="AD166" s="52">
        <v>8.99999999999892E-2</v>
      </c>
      <c r="AE166" s="52">
        <v>7.9999999999998295E-2</v>
      </c>
      <c r="AF166" s="52">
        <v>-9.9999999999909051E-3</v>
      </c>
      <c r="AG166" s="52">
        <v>-7.9999999999998295E-2</v>
      </c>
      <c r="AH166" s="53">
        <v>-7.000000000000739E-2</v>
      </c>
      <c r="AI166" s="51">
        <v>-3.1269999999999964E-2</v>
      </c>
      <c r="AJ166" s="52">
        <v>-0.31785999999999998</v>
      </c>
      <c r="AK166" s="52">
        <v>-0.28233999999999998</v>
      </c>
      <c r="AL166" s="52">
        <v>3.5520000000000003E-2</v>
      </c>
      <c r="AM166" s="52">
        <v>0.28659000000000001</v>
      </c>
      <c r="AN166" s="53">
        <v>0.25107000000000002</v>
      </c>
      <c r="AO166" s="51">
        <v>-5.5000000000000604E-2</v>
      </c>
      <c r="AP166" s="52">
        <v>-3.6029999999999998</v>
      </c>
      <c r="AQ166" s="52">
        <v>-3.0620000000000012</v>
      </c>
      <c r="AR166" s="52">
        <v>0.54099999999999859</v>
      </c>
      <c r="AS166" s="52">
        <v>3.5479999999999992</v>
      </c>
      <c r="AT166" s="53">
        <v>3.0070000000000006</v>
      </c>
      <c r="AU166" s="51">
        <v>-4.8449999999999989</v>
      </c>
      <c r="AV166" s="52">
        <v>-4.0350000000000001</v>
      </c>
      <c r="AW166" s="52">
        <v>-2.2889999999999997</v>
      </c>
      <c r="AX166" s="52">
        <v>1.7460000000000004</v>
      </c>
      <c r="AY166" s="52">
        <v>-0.80999999999999872</v>
      </c>
      <c r="AZ166" s="53">
        <v>-2.5559999999999992</v>
      </c>
      <c r="BA166" s="52">
        <v>1.1650963610354963</v>
      </c>
      <c r="BB166" s="52">
        <v>0.91256866768151434</v>
      </c>
      <c r="BC166" s="52">
        <v>0.82714293060007205</v>
      </c>
      <c r="BD166" s="52">
        <v>0.90638979826200228</v>
      </c>
      <c r="BE166" s="52">
        <v>1.276721853705056</v>
      </c>
      <c r="BF166" s="52">
        <v>1.4085792405796749</v>
      </c>
      <c r="BG166" s="52">
        <v>0.85829810601351075</v>
      </c>
      <c r="BH166" s="52">
        <v>1.0958079489411081</v>
      </c>
      <c r="BI166" s="52">
        <v>1.2089808943594844</v>
      </c>
      <c r="BJ166" s="52">
        <v>1.1032780840180403</v>
      </c>
      <c r="BK166" s="52">
        <v>0.78325595907831669</v>
      </c>
      <c r="BL166" s="53">
        <v>0.70993521073650667</v>
      </c>
      <c r="BM166" s="52">
        <v>1.000109349371241</v>
      </c>
      <c r="BN166" s="52">
        <v>1.0009850060194811</v>
      </c>
      <c r="BO166" s="52">
        <v>1.0008754650908296</v>
      </c>
      <c r="BP166" s="52">
        <v>0.99989056686364641</v>
      </c>
      <c r="BQ166" s="52">
        <v>0.99912520503007107</v>
      </c>
      <c r="BR166" s="52">
        <v>0.99923455440131215</v>
      </c>
      <c r="BS166" s="52">
        <v>0.99989066258473669</v>
      </c>
      <c r="BT166" s="52">
        <v>0.99901596326262854</v>
      </c>
      <c r="BU166" s="52">
        <v>0.99912530067789185</v>
      </c>
      <c r="BV166" s="52">
        <v>1.0001094451132755</v>
      </c>
      <c r="BW166" s="52">
        <v>1.0008755609062054</v>
      </c>
      <c r="BX166" s="53">
        <v>1.0007660319544758</v>
      </c>
      <c r="BY166" s="52">
        <v>1.1084333171509813</v>
      </c>
      <c r="BZ166" s="52">
        <v>178.57541899441341</v>
      </c>
      <c r="CA166" s="52">
        <v>8.5674082015545423</v>
      </c>
      <c r="CB166" s="52">
        <v>4.7976413830072361E-2</v>
      </c>
      <c r="CC166" s="52">
        <v>6.2070878701713014E-3</v>
      </c>
      <c r="CD166" s="52">
        <v>0.12937790415424094</v>
      </c>
      <c r="CE166" s="52">
        <v>0.90217425308931654</v>
      </c>
      <c r="CF166" s="52">
        <v>5.5998748631315501E-3</v>
      </c>
      <c r="CG166" s="52">
        <v>0.11672141404661349</v>
      </c>
      <c r="CH166" s="52">
        <v>20.843575418994416</v>
      </c>
      <c r="CI166" s="52">
        <v>161.10614525139667</v>
      </c>
      <c r="CJ166" s="53">
        <v>7.7292950951487533</v>
      </c>
      <c r="CK166" s="52">
        <v>0.99214061160331513</v>
      </c>
      <c r="CL166" s="52">
        <v>0.65835387824767688</v>
      </c>
      <c r="CM166" s="52">
        <v>0.69395302348825583</v>
      </c>
      <c r="CN166" s="52">
        <v>1.0540729635182406</v>
      </c>
      <c r="CO166" s="52">
        <v>1.5070020005715918</v>
      </c>
      <c r="CP166" s="52">
        <v>1.4296941983423836</v>
      </c>
      <c r="CQ166" s="52">
        <v>1.0079216477027222</v>
      </c>
      <c r="CR166" s="52">
        <v>1.5189399395074175</v>
      </c>
      <c r="CS166" s="52">
        <v>1.4410197321042777</v>
      </c>
      <c r="CT166" s="52">
        <v>0.94870092926227978</v>
      </c>
      <c r="CU166" s="52">
        <v>0.66356912573487581</v>
      </c>
      <c r="CV166" s="53">
        <v>0.69945027486256861</v>
      </c>
      <c r="CW166" s="52">
        <v>0.54976303317535558</v>
      </c>
      <c r="CX166" s="52">
        <v>0.59451311425987341</v>
      </c>
      <c r="CY166" s="52">
        <v>0.72102376599634377</v>
      </c>
      <c r="CZ166" s="52">
        <v>1.2127970749542962</v>
      </c>
      <c r="DA166" s="52">
        <v>0.92472818511290789</v>
      </c>
      <c r="DB166" s="52">
        <v>0.76247560635628664</v>
      </c>
      <c r="DC166" s="52">
        <v>1.818965517241379</v>
      </c>
      <c r="DD166" s="52">
        <v>1.682048681541582</v>
      </c>
      <c r="DE166" s="52">
        <v>1.386916835699797</v>
      </c>
      <c r="DF166" s="52">
        <v>0.82454024721133545</v>
      </c>
      <c r="DG166" s="52">
        <v>1.0813988543864936</v>
      </c>
      <c r="DH166" s="53">
        <v>1.3115173674588665</v>
      </c>
      <c r="DI166" s="47">
        <v>1.0269999999999992</v>
      </c>
      <c r="DJ166" s="48">
        <v>0.59499999999999886</v>
      </c>
      <c r="DK166" s="48">
        <v>1.8000000000000007</v>
      </c>
      <c r="DL166" s="49">
        <v>-3.762999999999999</v>
      </c>
      <c r="DM166" s="51">
        <v>1633.25147328</v>
      </c>
      <c r="DN166" s="52">
        <v>1801.9305561599999</v>
      </c>
      <c r="DO166" s="52">
        <v>1279.2539491200002</v>
      </c>
      <c r="DP166" s="52">
        <v>1974.5698268799999</v>
      </c>
      <c r="DQ166" s="52">
        <v>1401.8166461600001</v>
      </c>
      <c r="DR166" s="53">
        <v>1546.59358352</v>
      </c>
      <c r="DS166" s="51">
        <v>8356.7001999999993</v>
      </c>
      <c r="DT166" s="52">
        <v>8357.6147999999994</v>
      </c>
      <c r="DU166" s="52">
        <v>8364.0169999999998</v>
      </c>
      <c r="DV166" s="52">
        <v>8349.3906000000006</v>
      </c>
      <c r="DW166" s="52">
        <v>8355.7865000000002</v>
      </c>
      <c r="DX166" s="53">
        <v>8356.7009999999991</v>
      </c>
      <c r="DY166" s="51">
        <v>5.7217349999999999E-4</v>
      </c>
      <c r="DZ166" s="52">
        <v>1.1926141500000001E-2</v>
      </c>
      <c r="EA166" s="52">
        <v>9.2180667000000008E-2</v>
      </c>
      <c r="EB166" s="52">
        <v>6.6784899999999998E-5</v>
      </c>
      <c r="EC166" s="52">
        <v>5.1620020000000004E-4</v>
      </c>
      <c r="ED166" s="53">
        <v>1.0759457800000002E-2</v>
      </c>
      <c r="EE166" s="51">
        <v>73.220877999999985</v>
      </c>
      <c r="EF166" s="52">
        <v>69.464714999999998</v>
      </c>
      <c r="EG166" s="52">
        <v>48.587114</v>
      </c>
      <c r="EH166" s="52">
        <v>105.51273</v>
      </c>
      <c r="EI166" s="52">
        <v>73.800907999999993</v>
      </c>
      <c r="EJ166" s="53">
        <v>70.014990000000012</v>
      </c>
      <c r="EK166" s="51">
        <v>58.87011600000001</v>
      </c>
      <c r="EL166" s="52">
        <v>48.540780000000005</v>
      </c>
      <c r="EM166" s="52">
        <v>63.662075999999999</v>
      </c>
      <c r="EN166" s="52">
        <v>81.64795500000001</v>
      </c>
      <c r="EO166" s="52">
        <v>107.082711</v>
      </c>
      <c r="EP166" s="53">
        <v>88.294004999999999</v>
      </c>
      <c r="EQ166" s="47">
        <v>-20.234655279999984</v>
      </c>
      <c r="ER166" s="48">
        <v>-44.136800799999968</v>
      </c>
      <c r="ES166" s="48">
        <v>-23.902145519999983</v>
      </c>
      <c r="ET166" s="48">
        <v>50.162119639999958</v>
      </c>
      <c r="EU166" s="48">
        <v>74.064265159999934</v>
      </c>
      <c r="EV166" s="48">
        <v>29.84191839999998</v>
      </c>
      <c r="EW166" s="48">
        <v>16.160796959999992</v>
      </c>
      <c r="EX166" s="48">
        <v>-33.915776719999968</v>
      </c>
      <c r="EY166" s="48">
        <v>-50.07657367999996</v>
      </c>
      <c r="EZ166" s="48">
        <v>35.250705599999982</v>
      </c>
      <c r="FA166" s="48">
        <v>-73.978719199999944</v>
      </c>
      <c r="FB166" s="48">
        <v>-109.22942479999993</v>
      </c>
      <c r="FC166" s="48">
        <v>-40.062942479999975</v>
      </c>
      <c r="FD166" s="48">
        <v>-59.152851119999973</v>
      </c>
      <c r="FE166" s="49">
        <v>124.1408388399999</v>
      </c>
      <c r="FF166">
        <v>8.9999999999907342E-4</v>
      </c>
      <c r="FG166">
        <v>7.999999999992553E-4</v>
      </c>
      <c r="FH166">
        <v>-9.9999999999818103E-5</v>
      </c>
      <c r="FI166">
        <v>-7.999999999992553E-4</v>
      </c>
      <c r="FJ166">
        <v>-6.9999999999943729E-4</v>
      </c>
      <c r="FK166">
        <v>7.1999999999989824E-3</v>
      </c>
      <c r="FL166">
        <v>-8.9999999999907342E-4</v>
      </c>
      <c r="FM166">
        <v>-7.1999999999989824E-3</v>
      </c>
      <c r="FN166">
        <v>-6.299999999999909E-3</v>
      </c>
      <c r="FO166">
        <v>-7.999999999992553E-4</v>
      </c>
      <c r="FP166">
        <v>-6.3999999999997271E-3</v>
      </c>
      <c r="FQ166">
        <v>-5.6000000000004718E-3</v>
      </c>
      <c r="FR166">
        <v>7.999999999992553E-4</v>
      </c>
      <c r="FS166">
        <v>6.9999999999943729E-4</v>
      </c>
      <c r="FT166">
        <v>5.6000000000004718E-3</v>
      </c>
      <c r="FU166">
        <v>9.9394821999999883E-3</v>
      </c>
      <c r="FV166">
        <v>8.828771799999989E-3</v>
      </c>
      <c r="FW166">
        <v>-1.1107103999999988E-3</v>
      </c>
      <c r="FX166">
        <v>-8.9616692999999904E-3</v>
      </c>
      <c r="FY166">
        <v>-7.8509588999999911E-3</v>
      </c>
      <c r="FZ166">
        <v>8.9744592399999989E-2</v>
      </c>
      <c r="GA166">
        <v>-1.12903872E-2</v>
      </c>
      <c r="GB166">
        <v>-9.1095497400000003E-2</v>
      </c>
      <c r="GC166">
        <v>-7.9805110200000001E-2</v>
      </c>
      <c r="GD166">
        <v>-1.00287168E-2</v>
      </c>
      <c r="GE166">
        <v>-8.0915820599999994E-2</v>
      </c>
      <c r="GF166">
        <v>-7.0887103800000004E-2</v>
      </c>
      <c r="GG166">
        <v>1.0179676800000001E-2</v>
      </c>
      <c r="GH166">
        <v>8.918006400000001E-3</v>
      </c>
      <c r="GI166">
        <v>7.1954151300000005E-2</v>
      </c>
      <c r="GJ166">
        <v>0.19816500000000217</v>
      </c>
      <c r="GK166">
        <v>0.16841000000000192</v>
      </c>
      <c r="GL166">
        <v>-2.975500000000025E-2</v>
      </c>
      <c r="GM166">
        <v>-0.19514000000000209</v>
      </c>
      <c r="GN166">
        <v>-0.16538500000000184</v>
      </c>
      <c r="GO166">
        <v>11.032386000000004</v>
      </c>
      <c r="GP166">
        <v>-12.783443999999996</v>
      </c>
      <c r="GQ166">
        <v>-12.783443999999996</v>
      </c>
      <c r="GR166">
        <v>-10.834221000000001</v>
      </c>
      <c r="GS166">
        <v>-1.6565419999999964</v>
      </c>
      <c r="GT166">
        <v>-10.863976000000001</v>
      </c>
      <c r="GU166">
        <v>-9.2074340000000046</v>
      </c>
      <c r="GV166">
        <v>1.9194679999999946</v>
      </c>
      <c r="GW166">
        <v>1.626786999999996</v>
      </c>
      <c r="GX166">
        <v>10.668835999999999</v>
      </c>
      <c r="GY166">
        <v>19.549574999999997</v>
      </c>
      <c r="GZ166">
        <v>11.090204999999996</v>
      </c>
      <c r="HA166">
        <v>-8.4593699999999998</v>
      </c>
      <c r="HB166">
        <v>3.9244499999999927</v>
      </c>
      <c r="HC166">
        <v>12.383819999999993</v>
      </c>
      <c r="HD166">
        <v>9.2361149999999999</v>
      </c>
      <c r="HE166">
        <v>-7.045110000000002</v>
      </c>
      <c r="HF166">
        <v>3.268349999999995</v>
      </c>
      <c r="HG166">
        <v>10.313459999999997</v>
      </c>
      <c r="HH166">
        <v>-3.9965940000000004</v>
      </c>
      <c r="HI166">
        <v>1.8540899999999969</v>
      </c>
      <c r="HJ166">
        <v>5.8506839999999976</v>
      </c>
      <c r="HK166">
        <v>-1.4142599999999981</v>
      </c>
      <c r="HL166">
        <v>-4.4627759999999999</v>
      </c>
      <c r="HM166">
        <v>2.070359999999996</v>
      </c>
      <c r="HN166" s="2">
        <v>1.38974</v>
      </c>
      <c r="HO166" s="2">
        <v>1.3891800000000001</v>
      </c>
      <c r="HP166">
        <v>5.5999999999989392E-4</v>
      </c>
      <c r="HQ166" s="2">
        <v>1.76597</v>
      </c>
      <c r="HR166" s="2">
        <v>1.7675799999999999</v>
      </c>
      <c r="HS166" s="50">
        <v>-1.6099999999998893E-3</v>
      </c>
      <c r="HT166" s="2">
        <v>2.823</v>
      </c>
      <c r="HU166" s="2">
        <v>4.6269999999999998</v>
      </c>
      <c r="HV166" s="2">
        <v>4.2590000000000003</v>
      </c>
      <c r="HW166" s="2">
        <v>4.74</v>
      </c>
      <c r="HX166">
        <v>-1.9170000000000003</v>
      </c>
      <c r="HY166">
        <v>-1.8039999999999998</v>
      </c>
      <c r="HZ166">
        <v>-1.4360000000000004</v>
      </c>
      <c r="IA166">
        <v>0.36799999999999944</v>
      </c>
      <c r="IB166">
        <v>-0.11300000000000043</v>
      </c>
      <c r="IC166">
        <v>-0.48099999999999987</v>
      </c>
      <c r="ID166" s="2">
        <v>4.0790824000000003E-2</v>
      </c>
      <c r="IE166" s="2">
        <v>5.7719193000000002E-2</v>
      </c>
      <c r="IF166" s="2">
        <v>5.5203769999999999E-2</v>
      </c>
      <c r="IG166" s="2">
        <v>3.8956824000000001E-2</v>
      </c>
      <c r="IH166">
        <v>1.8340000000000023E-3</v>
      </c>
      <c r="II166">
        <v>-1.6928368999999999E-2</v>
      </c>
      <c r="IJ166">
        <v>-1.4412945999999996E-2</v>
      </c>
      <c r="IK166">
        <v>2.5154230000000027E-3</v>
      </c>
      <c r="IL166">
        <v>1.8762369000000001E-2</v>
      </c>
      <c r="IM166">
        <v>1.6246945999999998E-2</v>
      </c>
      <c r="IN166" s="2">
        <v>-2.1603022E-2</v>
      </c>
      <c r="IO166" s="2">
        <v>2.0046479999999998E-2</v>
      </c>
      <c r="IP166" s="2">
        <v>1.2598E-2</v>
      </c>
      <c r="IQ166" s="2">
        <v>-1.3354578000000001E-2</v>
      </c>
      <c r="IR166" s="2">
        <v>-8.2484439999999989E-3</v>
      </c>
      <c r="IS166">
        <v>-4.1649501999999998E-2</v>
      </c>
      <c r="IT166">
        <v>-3.4201021999999998E-2</v>
      </c>
      <c r="IU166">
        <v>7.4484799999999986E-3</v>
      </c>
      <c r="IV166">
        <v>3.3401057999999997E-2</v>
      </c>
      <c r="IW166">
        <v>2.5952578E-2</v>
      </c>
      <c r="IX166">
        <v>-0.23847068399999999</v>
      </c>
      <c r="IY166" s="2">
        <v>-0.48781363900000002</v>
      </c>
      <c r="IZ166" s="2">
        <v>0.24934295500000001</v>
      </c>
      <c r="JA166">
        <v>-0.13816999999999999</v>
      </c>
      <c r="JB166">
        <v>3.9620000000000002E-2</v>
      </c>
      <c r="JC166">
        <v>-4.9274999999999902E-2</v>
      </c>
      <c r="JD166">
        <v>0.17779</v>
      </c>
      <c r="JE166">
        <v>6.8300000000000001E-3</v>
      </c>
      <c r="JF166">
        <v>-0.22323999999999999</v>
      </c>
      <c r="JG166">
        <v>7.077E-2</v>
      </c>
      <c r="JH166">
        <v>-0.17779</v>
      </c>
      <c r="JI166">
        <v>-0.29400999999999999</v>
      </c>
      <c r="JJ166">
        <v>5.6246133078350802</v>
      </c>
      <c r="JK166">
        <v>120.691</v>
      </c>
      <c r="JL166">
        <v>91.952299999999994</v>
      </c>
    </row>
    <row r="167" spans="1:272" ht="16" thickBot="1" x14ac:dyDescent="0.45">
      <c r="A167" s="2" t="s">
        <v>140</v>
      </c>
      <c r="B167" s="14">
        <v>1</v>
      </c>
      <c r="C167" s="2">
        <v>41.103999999999999</v>
      </c>
      <c r="D167" s="2">
        <v>45.846600000000002</v>
      </c>
      <c r="E167" s="2">
        <v>45.051600000000001</v>
      </c>
      <c r="F167" s="2">
        <v>40.796799999999998</v>
      </c>
      <c r="G167" s="2">
        <v>91.78</v>
      </c>
      <c r="H167" s="2">
        <v>91.35</v>
      </c>
      <c r="I167" s="2">
        <v>91.35</v>
      </c>
      <c r="J167" s="2">
        <v>91.45</v>
      </c>
      <c r="K167" s="2">
        <v>-0.32899</v>
      </c>
      <c r="L167" s="2">
        <v>-2.154E-2</v>
      </c>
      <c r="M167" s="2">
        <v>-2.4379999999999999E-2</v>
      </c>
      <c r="N167" s="2">
        <v>-0.33399000000000001</v>
      </c>
      <c r="O167" s="2">
        <v>4.4530000000000003</v>
      </c>
      <c r="P167" s="2">
        <v>10.071</v>
      </c>
      <c r="Q167" s="2">
        <v>9.7260000000000009</v>
      </c>
      <c r="R167" s="2">
        <v>10.128</v>
      </c>
      <c r="S167" s="2">
        <v>8.7789999999999999</v>
      </c>
      <c r="T167" s="2">
        <v>10.887</v>
      </c>
      <c r="U167" s="2">
        <v>10.706</v>
      </c>
      <c r="V167" s="2">
        <v>8.5510000000000002</v>
      </c>
      <c r="W167" s="51">
        <v>0.30720000000000169</v>
      </c>
      <c r="X167" s="52">
        <v>-4.742600000000003</v>
      </c>
      <c r="Y167" s="52">
        <v>-3.9476000000000013</v>
      </c>
      <c r="Z167" s="52">
        <v>0.79500000000000171</v>
      </c>
      <c r="AA167" s="52">
        <v>5.0498000000000047</v>
      </c>
      <c r="AB167" s="53">
        <v>4.254800000000003</v>
      </c>
      <c r="AC167" s="51">
        <v>0.32999999999999829</v>
      </c>
      <c r="AD167" s="52">
        <v>0.43000000000000682</v>
      </c>
      <c r="AE167" s="52">
        <v>0.43000000000000682</v>
      </c>
      <c r="AF167" s="52">
        <v>0</v>
      </c>
      <c r="AG167" s="52">
        <v>-0.10000000000000853</v>
      </c>
      <c r="AH167" s="53">
        <v>-0.10000000000000853</v>
      </c>
      <c r="AI167" s="51">
        <v>5.0000000000000044E-3</v>
      </c>
      <c r="AJ167" s="52">
        <v>-0.30745</v>
      </c>
      <c r="AK167" s="52">
        <v>-0.30460999999999999</v>
      </c>
      <c r="AL167" s="52">
        <v>2.8399999999999988E-3</v>
      </c>
      <c r="AM167" s="52">
        <v>0.31245000000000001</v>
      </c>
      <c r="AN167" s="53">
        <v>0.30961</v>
      </c>
      <c r="AO167" s="51">
        <v>-5.6749999999999998</v>
      </c>
      <c r="AP167" s="52">
        <v>-5.6179999999999994</v>
      </c>
      <c r="AQ167" s="52">
        <v>-5.2730000000000006</v>
      </c>
      <c r="AR167" s="52">
        <v>0.34499999999999886</v>
      </c>
      <c r="AS167" s="52">
        <v>-5.7000000000000384E-2</v>
      </c>
      <c r="AT167" s="53">
        <v>-0.40199999999999925</v>
      </c>
      <c r="AU167" s="51">
        <v>0.22799999999999976</v>
      </c>
      <c r="AV167" s="52">
        <v>-2.1080000000000005</v>
      </c>
      <c r="AW167" s="52">
        <v>-1.9269999999999996</v>
      </c>
      <c r="AX167" s="52">
        <v>0.18100000000000094</v>
      </c>
      <c r="AY167" s="52">
        <v>2.3360000000000003</v>
      </c>
      <c r="AZ167" s="53">
        <v>2.1549999999999994</v>
      </c>
      <c r="BA167" s="52">
        <v>1.0075300023531257</v>
      </c>
      <c r="BB167" s="52">
        <v>0.89655503352484145</v>
      </c>
      <c r="BC167" s="52">
        <v>0.91237603103996301</v>
      </c>
      <c r="BD167" s="52">
        <v>1.0176464320912022</v>
      </c>
      <c r="BE167" s="52">
        <v>1.1237793160247864</v>
      </c>
      <c r="BF167" s="52">
        <v>1.1042924935289042</v>
      </c>
      <c r="BG167" s="52">
        <v>0.99252627481510314</v>
      </c>
      <c r="BH167" s="52">
        <v>1.1153804982483457</v>
      </c>
      <c r="BI167" s="52">
        <v>1.0960393149085248</v>
      </c>
      <c r="BJ167" s="52">
        <v>0.9826595647223566</v>
      </c>
      <c r="BK167" s="52">
        <v>0.88985442759114075</v>
      </c>
      <c r="BL167" s="53">
        <v>0.9055571833186834</v>
      </c>
      <c r="BM167" s="52">
        <v>1.0036085292509569</v>
      </c>
      <c r="BN167" s="52">
        <v>1.0047071702244117</v>
      </c>
      <c r="BO167" s="52">
        <v>1.0047071702244117</v>
      </c>
      <c r="BP167" s="52">
        <v>1</v>
      </c>
      <c r="BQ167" s="52">
        <v>0.9989065062875887</v>
      </c>
      <c r="BR167" s="52">
        <v>0.9989065062875887</v>
      </c>
      <c r="BS167" s="52">
        <v>0.99640444541294393</v>
      </c>
      <c r="BT167" s="52">
        <v>0.99531488341686636</v>
      </c>
      <c r="BU167" s="52">
        <v>0.99531488341686636</v>
      </c>
      <c r="BV167" s="52">
        <v>1</v>
      </c>
      <c r="BW167" s="52">
        <v>1.0010946907498632</v>
      </c>
      <c r="BX167" s="53">
        <v>1.0010946907498632</v>
      </c>
      <c r="BY167" s="52">
        <v>0.98502949190095512</v>
      </c>
      <c r="BZ167" s="52">
        <v>15.273444753946146</v>
      </c>
      <c r="CA167" s="52">
        <v>13.49425758818704</v>
      </c>
      <c r="CB167" s="52">
        <v>0.88351107465135359</v>
      </c>
      <c r="CC167" s="52">
        <v>6.4492948890685353E-2</v>
      </c>
      <c r="CD167" s="52">
        <v>7.2996197490942841E-2</v>
      </c>
      <c r="CE167" s="52">
        <v>1.0151980303352686</v>
      </c>
      <c r="CF167" s="52">
        <v>6.5473114684336919E-2</v>
      </c>
      <c r="CG167" s="52">
        <v>7.4105595914769437E-2</v>
      </c>
      <c r="CH167" s="52">
        <v>1.1318477251624883</v>
      </c>
      <c r="CI167" s="52">
        <v>15.505571030640668</v>
      </c>
      <c r="CJ167" s="53">
        <v>13.699343724364233</v>
      </c>
      <c r="CK167" s="52">
        <v>0.43967219589257506</v>
      </c>
      <c r="CL167" s="52">
        <v>0.4421606593188363</v>
      </c>
      <c r="CM167" s="52">
        <v>0.45784495167592021</v>
      </c>
      <c r="CN167" s="52">
        <v>1.0354719309068474</v>
      </c>
      <c r="CO167" s="52">
        <v>0.99437203791469186</v>
      </c>
      <c r="CP167" s="52">
        <v>0.96030805687203802</v>
      </c>
      <c r="CQ167" s="52">
        <v>2.2744217381540532</v>
      </c>
      <c r="CR167" s="52">
        <v>2.2616213788457218</v>
      </c>
      <c r="CS167" s="52">
        <v>2.1841455198742423</v>
      </c>
      <c r="CT167" s="52">
        <v>0.96574322311587746</v>
      </c>
      <c r="CU167" s="52">
        <v>1.0056598153112899</v>
      </c>
      <c r="CV167" s="53">
        <v>1.0413325107958049</v>
      </c>
      <c r="CW167" s="52">
        <v>1.0266635481230266</v>
      </c>
      <c r="CX167" s="52">
        <v>0.80637457518140898</v>
      </c>
      <c r="CY167" s="52">
        <v>0.82000747244535777</v>
      </c>
      <c r="CZ167" s="52">
        <v>1.0169064076218943</v>
      </c>
      <c r="DA167" s="52">
        <v>1.2731844228745177</v>
      </c>
      <c r="DB167" s="52">
        <v>1.2520173079172026</v>
      </c>
      <c r="DC167" s="52">
        <v>0.97402893268025958</v>
      </c>
      <c r="DD167" s="52">
        <v>1.2401184645175989</v>
      </c>
      <c r="DE167" s="52">
        <v>1.2195010821278049</v>
      </c>
      <c r="DF167" s="52">
        <v>0.98337466703407728</v>
      </c>
      <c r="DG167" s="52">
        <v>0.78543216680444561</v>
      </c>
      <c r="DH167" s="53">
        <v>0.79871100317578936</v>
      </c>
      <c r="DI167" s="47">
        <v>-4.3259999999999996</v>
      </c>
      <c r="DJ167" s="48">
        <v>-0.81600000000000072</v>
      </c>
      <c r="DK167" s="48">
        <v>-0.97999999999999865</v>
      </c>
      <c r="DL167" s="49">
        <v>1.577</v>
      </c>
      <c r="DM167" s="51">
        <v>1884.4786464000001</v>
      </c>
      <c r="DN167" s="52">
        <v>1851.8009663999999</v>
      </c>
      <c r="DO167" s="52">
        <v>1676.9116671999998</v>
      </c>
      <c r="DP167" s="52">
        <v>2065.4626845600001</v>
      </c>
      <c r="DQ167" s="52">
        <v>1870.3945708799999</v>
      </c>
      <c r="DR167" s="53">
        <v>1837.96111488</v>
      </c>
      <c r="DS167" s="51">
        <v>8384.1029999999992</v>
      </c>
      <c r="DT167" s="52">
        <v>8384.1029999999992</v>
      </c>
      <c r="DU167" s="52">
        <v>8393.2810000000009</v>
      </c>
      <c r="DV167" s="52">
        <v>8344.8224999999984</v>
      </c>
      <c r="DW167" s="52">
        <v>8353.9575000000004</v>
      </c>
      <c r="DX167" s="53">
        <v>8353.9575000000004</v>
      </c>
      <c r="DY167" s="51">
        <v>7.0864446000000001E-3</v>
      </c>
      <c r="DZ167" s="52">
        <v>8.0207761999999995E-3</v>
      </c>
      <c r="EA167" s="52">
        <v>0.1098793701</v>
      </c>
      <c r="EB167" s="52">
        <v>5.2514519999999993E-4</v>
      </c>
      <c r="EC167" s="52">
        <v>7.1941446000000006E-3</v>
      </c>
      <c r="ED167" s="53">
        <v>8.1426762000000007E-3</v>
      </c>
      <c r="EE167" s="51">
        <v>44.846163000000004</v>
      </c>
      <c r="EF167" s="52">
        <v>43.309878000000005</v>
      </c>
      <c r="EG167" s="52">
        <v>45.099984000000006</v>
      </c>
      <c r="EH167" s="52">
        <v>97.950546000000003</v>
      </c>
      <c r="EI167" s="52">
        <v>101.999088</v>
      </c>
      <c r="EJ167" s="53">
        <v>98.504928000000007</v>
      </c>
      <c r="EK167" s="51">
        <v>95.57697300000001</v>
      </c>
      <c r="EL167" s="52">
        <v>93.987973999999994</v>
      </c>
      <c r="EM167" s="52">
        <v>75.069229000000007</v>
      </c>
      <c r="EN167" s="52">
        <v>116.55622200000001</v>
      </c>
      <c r="EO167" s="52">
        <v>93.094737000000009</v>
      </c>
      <c r="EP167" s="53">
        <v>91.547005999999996</v>
      </c>
      <c r="EQ167" s="47">
        <v>-1.4569267200000089</v>
      </c>
      <c r="ER167" s="48">
        <v>-1.2127027200000071</v>
      </c>
      <c r="ES167" s="48">
        <v>0.24422400000000188</v>
      </c>
      <c r="ET167" s="48">
        <v>1.55129856000001</v>
      </c>
      <c r="EU167" s="48">
        <v>1.3070745600000082</v>
      </c>
      <c r="EV167" s="48">
        <v>18.721887760000019</v>
      </c>
      <c r="EW167" s="48">
        <v>-3.7703670000000105</v>
      </c>
      <c r="EX167" s="48">
        <v>-23.949181480000039</v>
      </c>
      <c r="EY167" s="48">
        <v>-20.178814480000028</v>
      </c>
      <c r="EZ167" s="48">
        <v>-3.1383420000000077</v>
      </c>
      <c r="FA167" s="48">
        <v>-19.934590480000026</v>
      </c>
      <c r="FB167" s="48">
        <v>-16.796248480000017</v>
      </c>
      <c r="FC167" s="48">
        <v>4.0145910000000127</v>
      </c>
      <c r="FD167" s="48">
        <v>3.3825660000000095</v>
      </c>
      <c r="FE167" s="49">
        <v>21.485889040000036</v>
      </c>
      <c r="FF167">
        <v>0.14190000000000152</v>
      </c>
      <c r="FG167">
        <v>0.14190000000000152</v>
      </c>
      <c r="FH167">
        <v>0</v>
      </c>
      <c r="FI167">
        <v>-3.3000000000002645E-2</v>
      </c>
      <c r="FJ167">
        <v>-3.3000000000002645E-2</v>
      </c>
      <c r="FK167">
        <v>0.18490000000000587</v>
      </c>
      <c r="FL167">
        <v>0</v>
      </c>
      <c r="FM167">
        <v>-4.3000000000004347E-2</v>
      </c>
      <c r="FN167">
        <v>-4.3000000000004347E-2</v>
      </c>
      <c r="FO167">
        <v>0</v>
      </c>
      <c r="FP167">
        <v>-4.3000000000004347E-2</v>
      </c>
      <c r="FQ167">
        <v>-4.3000000000004347E-2</v>
      </c>
      <c r="FR167">
        <v>0</v>
      </c>
      <c r="FS167">
        <v>0</v>
      </c>
      <c r="FT167">
        <v>1.0000000000001705E-2</v>
      </c>
      <c r="FU167">
        <v>-1.5372500000000013E-3</v>
      </c>
      <c r="FV167">
        <v>-1.5230500000000013E-3</v>
      </c>
      <c r="FW167">
        <v>1.4200000000000006E-5</v>
      </c>
      <c r="FX167">
        <v>1.5622500000000014E-3</v>
      </c>
      <c r="FY167">
        <v>1.5480500000000013E-3</v>
      </c>
      <c r="FZ167">
        <v>9.3652344499999998E-2</v>
      </c>
      <c r="GA167">
        <v>-8.7315799999999964E-4</v>
      </c>
      <c r="GB167">
        <v>-9.6062752500000001E-2</v>
      </c>
      <c r="GC167">
        <v>-9.5189594500000002E-2</v>
      </c>
      <c r="GD167">
        <v>-8.6509239999999963E-4</v>
      </c>
      <c r="GE167">
        <v>-9.5175394499999996E-2</v>
      </c>
      <c r="GF167">
        <v>-9.4310302099999993E-2</v>
      </c>
      <c r="GG167">
        <v>8.8735799999999966E-4</v>
      </c>
      <c r="GH167">
        <v>8.7929239999999965E-4</v>
      </c>
      <c r="GI167">
        <v>9.6737644499999997E-2</v>
      </c>
      <c r="GJ167">
        <v>31.882149999999996</v>
      </c>
      <c r="GK167">
        <v>29.924275000000002</v>
      </c>
      <c r="GL167">
        <v>-1.9578749999999936</v>
      </c>
      <c r="GM167">
        <v>0.32347500000000218</v>
      </c>
      <c r="GN167">
        <v>2.2813499999999958</v>
      </c>
      <c r="GO167">
        <v>29.623714</v>
      </c>
      <c r="GP167">
        <v>0.32022600000000212</v>
      </c>
      <c r="GQ167">
        <v>0.32022600000000212</v>
      </c>
      <c r="GR167">
        <v>2.2584359999999957</v>
      </c>
      <c r="GS167">
        <v>-1.8191849999999943</v>
      </c>
      <c r="GT167">
        <v>0.30056100000000208</v>
      </c>
      <c r="GU167">
        <v>2.1197459999999961</v>
      </c>
      <c r="GV167">
        <v>-1.9665000000000068E-2</v>
      </c>
      <c r="GW167">
        <v>-0.13868999999999929</v>
      </c>
      <c r="GX167">
        <v>2.2914000000000111E-2</v>
      </c>
      <c r="GY167">
        <v>-0.48062399999999961</v>
      </c>
      <c r="GZ167">
        <v>-0.43935599999999947</v>
      </c>
      <c r="HA167">
        <v>4.1268000000000173E-2</v>
      </c>
      <c r="HB167">
        <v>0.53260799999999953</v>
      </c>
      <c r="HC167">
        <v>0.49133999999999933</v>
      </c>
      <c r="HD167">
        <v>4.0621160000000005</v>
      </c>
      <c r="HE167">
        <v>-0.38154800000000205</v>
      </c>
      <c r="HF167">
        <v>-4.9242880000000016</v>
      </c>
      <c r="HG167">
        <v>-4.5427400000000002</v>
      </c>
      <c r="HH167">
        <v>-0.34878700000000173</v>
      </c>
      <c r="HI167">
        <v>-4.5014719999999997</v>
      </c>
      <c r="HJ167">
        <v>-4.1526849999999982</v>
      </c>
      <c r="HK167">
        <v>0.42281600000000225</v>
      </c>
      <c r="HL167">
        <v>0.39005500000000193</v>
      </c>
      <c r="HM167">
        <v>5.0340799999999994</v>
      </c>
      <c r="HN167" s="2">
        <v>1.3899600000000001</v>
      </c>
      <c r="HO167" s="2">
        <v>1.38689</v>
      </c>
      <c r="HP167">
        <v>3.0700000000001282E-3</v>
      </c>
      <c r="HQ167" s="2">
        <v>1.76617</v>
      </c>
      <c r="HR167" s="2">
        <v>1.76312</v>
      </c>
      <c r="HS167" s="50">
        <v>3.0499999999999972E-3</v>
      </c>
      <c r="HT167" s="2">
        <v>4.0060000000000002</v>
      </c>
      <c r="HU167" s="2">
        <v>3.855</v>
      </c>
      <c r="HV167" s="2">
        <v>3.84</v>
      </c>
      <c r="HW167" s="2">
        <v>4.0049999999999999</v>
      </c>
      <c r="HX167">
        <v>1.000000000000334E-3</v>
      </c>
      <c r="HY167">
        <v>0.15100000000000025</v>
      </c>
      <c r="HZ167">
        <v>0.16600000000000037</v>
      </c>
      <c r="IA167">
        <v>1.5000000000000124E-2</v>
      </c>
      <c r="IB167">
        <v>-0.14999999999999991</v>
      </c>
      <c r="IC167">
        <v>-0.16500000000000004</v>
      </c>
      <c r="ID167" s="2">
        <v>2.7583224E-2</v>
      </c>
      <c r="IE167" s="2">
        <v>5.6507459000000003E-2</v>
      </c>
      <c r="IF167" s="2">
        <v>5.3997386000000001E-2</v>
      </c>
      <c r="IG167" s="2">
        <v>5.3801414999999998E-2</v>
      </c>
      <c r="IH167">
        <v>-2.6218190999999998E-2</v>
      </c>
      <c r="II167">
        <v>-2.8924235000000003E-2</v>
      </c>
      <c r="IJ167">
        <v>-2.6414162000000001E-2</v>
      </c>
      <c r="IK167">
        <v>2.5100730000000016E-3</v>
      </c>
      <c r="IL167">
        <v>2.7060440000000047E-3</v>
      </c>
      <c r="IM167">
        <v>1.9597100000000311E-4</v>
      </c>
      <c r="IN167" s="2">
        <v>-4.1267011999999999E-2</v>
      </c>
      <c r="IO167" s="2">
        <v>-2.4000000000000001E-4</v>
      </c>
      <c r="IP167" s="2">
        <v>-6.5418400000000004E-4</v>
      </c>
      <c r="IQ167" s="2">
        <v>-3.9987454999999998E-2</v>
      </c>
      <c r="IR167" s="2">
        <v>-1.2795570000000006E-3</v>
      </c>
      <c r="IS167">
        <v>-4.1027012000000002E-2</v>
      </c>
      <c r="IT167">
        <v>-4.0612827999999997E-2</v>
      </c>
      <c r="IU167">
        <v>4.1418400000000006E-4</v>
      </c>
      <c r="IV167">
        <v>3.9747455000000001E-2</v>
      </c>
      <c r="IW167">
        <v>3.9333270999999996E-2</v>
      </c>
      <c r="IX167">
        <v>-0.23847068399999999</v>
      </c>
      <c r="IY167" s="2">
        <v>-0.48781363900000002</v>
      </c>
      <c r="IZ167" s="2">
        <v>0.24934295500000001</v>
      </c>
      <c r="JA167">
        <v>-0.13816999999999999</v>
      </c>
      <c r="JB167">
        <v>3.9620000000000002E-2</v>
      </c>
      <c r="JC167">
        <v>-4.9274999999999902E-2</v>
      </c>
      <c r="JD167">
        <v>0.17779</v>
      </c>
      <c r="JE167">
        <v>6.8300000000000001E-3</v>
      </c>
      <c r="JF167">
        <v>-0.22323999999999999</v>
      </c>
      <c r="JG167">
        <v>7.077E-2</v>
      </c>
      <c r="JH167">
        <v>-0.17779</v>
      </c>
      <c r="JI167">
        <v>-0.29400999999999999</v>
      </c>
      <c r="JJ167">
        <v>5.6246133078350802</v>
      </c>
      <c r="JK167">
        <v>120.691</v>
      </c>
      <c r="JL167">
        <v>91.952299999999994</v>
      </c>
    </row>
    <row r="168" spans="1:272" ht="16" thickBot="1" x14ac:dyDescent="0.45">
      <c r="A168" s="2" t="s">
        <v>140</v>
      </c>
      <c r="B168" s="14">
        <v>0</v>
      </c>
      <c r="C168" s="2">
        <v>40.796799999999998</v>
      </c>
      <c r="D168" s="2">
        <v>45.051600000000001</v>
      </c>
      <c r="E168" s="2">
        <v>45.846600000000002</v>
      </c>
      <c r="F168" s="2">
        <v>41.103999999999999</v>
      </c>
      <c r="G168" s="2">
        <v>91.45</v>
      </c>
      <c r="H168" s="2">
        <v>91.35</v>
      </c>
      <c r="I168" s="2">
        <v>91.35</v>
      </c>
      <c r="J168" s="2">
        <v>91.78</v>
      </c>
      <c r="K168" s="2">
        <v>-0.33399000000000001</v>
      </c>
      <c r="L168" s="2">
        <v>-2.4379999999999999E-2</v>
      </c>
      <c r="M168" s="2">
        <v>-2.154E-2</v>
      </c>
      <c r="N168" s="2">
        <v>-0.32899</v>
      </c>
      <c r="O168" s="2">
        <v>10.128</v>
      </c>
      <c r="P168" s="2">
        <v>9.7260000000000009</v>
      </c>
      <c r="Q168" s="2">
        <v>10.071</v>
      </c>
      <c r="R168" s="2">
        <v>4.4530000000000003</v>
      </c>
      <c r="S168" s="2">
        <v>8.5510000000000002</v>
      </c>
      <c r="T168" s="2">
        <v>10.706</v>
      </c>
      <c r="U168" s="2">
        <v>10.887</v>
      </c>
      <c r="V168" s="2">
        <v>8.7789999999999999</v>
      </c>
      <c r="W168" s="51">
        <v>-0.30720000000000169</v>
      </c>
      <c r="X168" s="52">
        <v>-4.254800000000003</v>
      </c>
      <c r="Y168" s="52">
        <v>-5.0498000000000047</v>
      </c>
      <c r="Z168" s="52">
        <v>-0.79500000000000171</v>
      </c>
      <c r="AA168" s="52">
        <v>3.9476000000000013</v>
      </c>
      <c r="AB168" s="53">
        <v>4.742600000000003</v>
      </c>
      <c r="AC168" s="51">
        <v>-0.32999999999999829</v>
      </c>
      <c r="AD168" s="52">
        <v>0.10000000000000853</v>
      </c>
      <c r="AE168" s="52">
        <v>0.10000000000000853</v>
      </c>
      <c r="AF168" s="52">
        <v>0</v>
      </c>
      <c r="AG168" s="52">
        <v>-0.43000000000000682</v>
      </c>
      <c r="AH168" s="53">
        <v>-0.43000000000000682</v>
      </c>
      <c r="AI168" s="51">
        <v>-5.0000000000000044E-3</v>
      </c>
      <c r="AJ168" s="52">
        <v>-0.30961</v>
      </c>
      <c r="AK168" s="52">
        <v>-0.31245000000000001</v>
      </c>
      <c r="AL168" s="52">
        <v>-2.8399999999999988E-3</v>
      </c>
      <c r="AM168" s="52">
        <v>0.30460999999999999</v>
      </c>
      <c r="AN168" s="53">
        <v>0.30745</v>
      </c>
      <c r="AO168" s="51">
        <v>5.6749999999999998</v>
      </c>
      <c r="AP168" s="52">
        <v>0.40199999999999925</v>
      </c>
      <c r="AQ168" s="52">
        <v>5.7000000000000384E-2</v>
      </c>
      <c r="AR168" s="52">
        <v>-0.34499999999999886</v>
      </c>
      <c r="AS168" s="52">
        <v>5.2730000000000006</v>
      </c>
      <c r="AT168" s="53">
        <v>5.6179999999999994</v>
      </c>
      <c r="AU168" s="51">
        <v>-0.22799999999999976</v>
      </c>
      <c r="AV168" s="52">
        <v>-2.1549999999999994</v>
      </c>
      <c r="AW168" s="52">
        <v>-2.3360000000000003</v>
      </c>
      <c r="AX168" s="52">
        <v>-0.18100000000000094</v>
      </c>
      <c r="AY168" s="52">
        <v>1.9269999999999996</v>
      </c>
      <c r="AZ168" s="53">
        <v>2.1080000000000005</v>
      </c>
      <c r="BA168" s="52">
        <v>0.99252627481510314</v>
      </c>
      <c r="BB168" s="52">
        <v>0.9055571833186834</v>
      </c>
      <c r="BC168" s="52">
        <v>0.88985442759114075</v>
      </c>
      <c r="BD168" s="52">
        <v>0.98265956472235672</v>
      </c>
      <c r="BE168" s="52">
        <v>1.0960393149085248</v>
      </c>
      <c r="BF168" s="52">
        <v>1.1153804982483457</v>
      </c>
      <c r="BG168" s="52">
        <v>1.0075300023531257</v>
      </c>
      <c r="BH168" s="52">
        <v>1.1042924935289042</v>
      </c>
      <c r="BI168" s="52">
        <v>1.1237793160247864</v>
      </c>
      <c r="BJ168" s="52">
        <v>1.0176464320912022</v>
      </c>
      <c r="BK168" s="52">
        <v>0.91237603103996301</v>
      </c>
      <c r="BL168" s="53">
        <v>0.89655503352484145</v>
      </c>
      <c r="BM168" s="52">
        <v>0.99640444541294404</v>
      </c>
      <c r="BN168" s="52">
        <v>1.0010946907498632</v>
      </c>
      <c r="BO168" s="52">
        <v>1.0010946907498632</v>
      </c>
      <c r="BP168" s="52">
        <v>1</v>
      </c>
      <c r="BQ168" s="52">
        <v>0.99531488341686636</v>
      </c>
      <c r="BR168" s="52">
        <v>0.99531488341686636</v>
      </c>
      <c r="BS168" s="52">
        <v>1.0036085292509567</v>
      </c>
      <c r="BT168" s="52">
        <v>0.99890650628758881</v>
      </c>
      <c r="BU168" s="52">
        <v>0.99890650628758881</v>
      </c>
      <c r="BV168" s="52">
        <v>1</v>
      </c>
      <c r="BW168" s="52">
        <v>1.0047071702244117</v>
      </c>
      <c r="BX168" s="53">
        <v>1.0047071702244117</v>
      </c>
      <c r="BY168" s="52">
        <v>1.0151980303352686</v>
      </c>
      <c r="BZ168" s="52">
        <v>13.699343724364233</v>
      </c>
      <c r="CA168" s="52">
        <v>15.505571030640668</v>
      </c>
      <c r="CB168" s="52">
        <v>1.1318477251624883</v>
      </c>
      <c r="CC168" s="52">
        <v>7.4105595914769437E-2</v>
      </c>
      <c r="CD168" s="52">
        <v>6.5473114684336906E-2</v>
      </c>
      <c r="CE168" s="52">
        <v>0.98502949190095512</v>
      </c>
      <c r="CF168" s="52">
        <v>7.2996197490942841E-2</v>
      </c>
      <c r="CG168" s="52">
        <v>6.4492948890685353E-2</v>
      </c>
      <c r="CH168" s="52">
        <v>0.88351107465135359</v>
      </c>
      <c r="CI168" s="52">
        <v>13.49425758818704</v>
      </c>
      <c r="CJ168" s="53">
        <v>15.273444753946148</v>
      </c>
      <c r="CK168" s="52">
        <v>2.2744217381540532</v>
      </c>
      <c r="CL168" s="52">
        <v>1.0413325107958049</v>
      </c>
      <c r="CM168" s="52">
        <v>1.0056598153112899</v>
      </c>
      <c r="CN168" s="52">
        <v>0.96574322311587735</v>
      </c>
      <c r="CO168" s="52">
        <v>2.1841455198742423</v>
      </c>
      <c r="CP168" s="52">
        <v>2.2616213788457218</v>
      </c>
      <c r="CQ168" s="52">
        <v>0.43967219589257506</v>
      </c>
      <c r="CR168" s="52">
        <v>0.96030805687203802</v>
      </c>
      <c r="CS168" s="52">
        <v>0.99437203791469186</v>
      </c>
      <c r="CT168" s="52">
        <v>1.0354719309068476</v>
      </c>
      <c r="CU168" s="52">
        <v>0.45784495167592015</v>
      </c>
      <c r="CV168" s="53">
        <v>0.4421606593188363</v>
      </c>
      <c r="CW168" s="52">
        <v>0.9740289326802597</v>
      </c>
      <c r="CX168" s="52">
        <v>0.79871100317578936</v>
      </c>
      <c r="CY168" s="52">
        <v>0.78543216680444561</v>
      </c>
      <c r="CZ168" s="52">
        <v>0.98337466703407728</v>
      </c>
      <c r="DA168" s="52">
        <v>1.2195010821278049</v>
      </c>
      <c r="DB168" s="52">
        <v>1.2401184645175989</v>
      </c>
      <c r="DC168" s="52">
        <v>1.0266635481230266</v>
      </c>
      <c r="DD168" s="52">
        <v>1.2520173079172026</v>
      </c>
      <c r="DE168" s="52">
        <v>1.2731844228745177</v>
      </c>
      <c r="DF168" s="52">
        <v>1.0169064076218943</v>
      </c>
      <c r="DG168" s="52">
        <v>0.82000747244535777</v>
      </c>
      <c r="DH168" s="53">
        <v>0.80637457518140898</v>
      </c>
      <c r="DI168" s="47">
        <v>1.577</v>
      </c>
      <c r="DJ168" s="48">
        <v>-0.97999999999999865</v>
      </c>
      <c r="DK168" s="48">
        <v>-0.81600000000000072</v>
      </c>
      <c r="DL168" s="49">
        <v>-4.3259999999999996</v>
      </c>
      <c r="DM168" s="51">
        <v>1837.96111488</v>
      </c>
      <c r="DN168" s="52">
        <v>1870.3945708799999</v>
      </c>
      <c r="DO168" s="52">
        <v>1676.9116671999998</v>
      </c>
      <c r="DP168" s="52">
        <v>2065.4626845600001</v>
      </c>
      <c r="DQ168" s="52">
        <v>1851.8009663999999</v>
      </c>
      <c r="DR168" s="53">
        <v>1884.4786464000001</v>
      </c>
      <c r="DS168" s="51">
        <v>8353.9575000000004</v>
      </c>
      <c r="DT168" s="52">
        <v>8353.9575000000004</v>
      </c>
      <c r="DU168" s="52">
        <v>8393.2810000000009</v>
      </c>
      <c r="DV168" s="52">
        <v>8344.8224999999984</v>
      </c>
      <c r="DW168" s="52">
        <v>8384.1029999999992</v>
      </c>
      <c r="DX168" s="53">
        <v>8384.1029999999992</v>
      </c>
      <c r="DY168" s="51">
        <v>8.1426762000000007E-3</v>
      </c>
      <c r="DZ168" s="52">
        <v>7.1941446000000006E-3</v>
      </c>
      <c r="EA168" s="52">
        <v>0.1098793701</v>
      </c>
      <c r="EB168" s="52">
        <v>5.2514519999999993E-4</v>
      </c>
      <c r="EC168" s="52">
        <v>8.0207761999999995E-3</v>
      </c>
      <c r="ED168" s="53">
        <v>7.0864446000000001E-3</v>
      </c>
      <c r="EE168" s="51">
        <v>98.504928000000007</v>
      </c>
      <c r="EF168" s="52">
        <v>101.999088</v>
      </c>
      <c r="EG168" s="52">
        <v>45.099984000000006</v>
      </c>
      <c r="EH168" s="52">
        <v>97.950546000000003</v>
      </c>
      <c r="EI168" s="52">
        <v>43.309878000000005</v>
      </c>
      <c r="EJ168" s="53">
        <v>44.846163000000004</v>
      </c>
      <c r="EK168" s="51">
        <v>91.547005999999996</v>
      </c>
      <c r="EL168" s="52">
        <v>93.094737000000009</v>
      </c>
      <c r="EM168" s="52">
        <v>75.069229000000007</v>
      </c>
      <c r="EN168" s="52">
        <v>116.55622200000001</v>
      </c>
      <c r="EO168" s="52">
        <v>93.987973999999994</v>
      </c>
      <c r="EP168" s="53">
        <v>95.57697300000001</v>
      </c>
      <c r="EQ168" s="47">
        <v>1.3070745600000082</v>
      </c>
      <c r="ER168" s="48">
        <v>1.55129856000001</v>
      </c>
      <c r="ES168" s="48">
        <v>0.24422400000000188</v>
      </c>
      <c r="ET168" s="48">
        <v>-1.2127027200000071</v>
      </c>
      <c r="EU168" s="48">
        <v>-1.4569267200000089</v>
      </c>
      <c r="EV168" s="48">
        <v>21.485889040000036</v>
      </c>
      <c r="EW168" s="48">
        <v>3.3825660000000095</v>
      </c>
      <c r="EX168" s="48">
        <v>-16.796248480000017</v>
      </c>
      <c r="EY168" s="48">
        <v>-20.178814480000028</v>
      </c>
      <c r="EZ168" s="48">
        <v>4.0145910000000127</v>
      </c>
      <c r="FA168" s="48">
        <v>-19.934590480000026</v>
      </c>
      <c r="FB168" s="48">
        <v>-23.949181480000039</v>
      </c>
      <c r="FC168" s="48">
        <v>-3.1383420000000077</v>
      </c>
      <c r="FD168" s="48">
        <v>-3.7703670000000105</v>
      </c>
      <c r="FE168" s="49">
        <v>18.721887760000019</v>
      </c>
      <c r="FF168">
        <v>-3.3000000000002645E-2</v>
      </c>
      <c r="FG168">
        <v>-3.3000000000002645E-2</v>
      </c>
      <c r="FH168">
        <v>0</v>
      </c>
      <c r="FI168">
        <v>0.14190000000000152</v>
      </c>
      <c r="FJ168">
        <v>0.14190000000000152</v>
      </c>
      <c r="FK168">
        <v>1.0000000000001705E-2</v>
      </c>
      <c r="FL168">
        <v>0</v>
      </c>
      <c r="FM168">
        <v>-4.3000000000004347E-2</v>
      </c>
      <c r="FN168">
        <v>-4.3000000000004347E-2</v>
      </c>
      <c r="FO168">
        <v>0</v>
      </c>
      <c r="FP168">
        <v>-4.3000000000004347E-2</v>
      </c>
      <c r="FQ168">
        <v>-4.3000000000004347E-2</v>
      </c>
      <c r="FR168">
        <v>0</v>
      </c>
      <c r="FS168">
        <v>0</v>
      </c>
      <c r="FT168">
        <v>0.18490000000000587</v>
      </c>
      <c r="FU168">
        <v>1.5480500000000013E-3</v>
      </c>
      <c r="FV168">
        <v>1.5622500000000014E-3</v>
      </c>
      <c r="FW168">
        <v>1.4200000000000006E-5</v>
      </c>
      <c r="FX168">
        <v>-1.5230500000000013E-3</v>
      </c>
      <c r="FY168">
        <v>-1.5372500000000013E-3</v>
      </c>
      <c r="FZ168">
        <v>9.6737644499999997E-2</v>
      </c>
      <c r="GA168">
        <v>8.7929239999999965E-4</v>
      </c>
      <c r="GB168">
        <v>-9.4310302099999993E-2</v>
      </c>
      <c r="GC168">
        <v>-9.5189594500000002E-2</v>
      </c>
      <c r="GD168">
        <v>8.8735799999999966E-4</v>
      </c>
      <c r="GE168">
        <v>-9.5175394499999996E-2</v>
      </c>
      <c r="GF168">
        <v>-9.6062752500000001E-2</v>
      </c>
      <c r="GG168">
        <v>-8.6509239999999963E-4</v>
      </c>
      <c r="GH168">
        <v>-8.7315799999999964E-4</v>
      </c>
      <c r="GI168">
        <v>9.3652344499999998E-2</v>
      </c>
      <c r="GJ168">
        <v>2.2813499999999958</v>
      </c>
      <c r="GK168">
        <v>0.32347500000000218</v>
      </c>
      <c r="GL168">
        <v>-1.9578749999999936</v>
      </c>
      <c r="GM168">
        <v>29.924275000000002</v>
      </c>
      <c r="GN168">
        <v>31.882149999999996</v>
      </c>
      <c r="GO168">
        <v>2.2914000000000111E-2</v>
      </c>
      <c r="GP168">
        <v>2.1197459999999961</v>
      </c>
      <c r="GQ168">
        <v>2.1197459999999961</v>
      </c>
      <c r="GR168">
        <v>2.2584359999999957</v>
      </c>
      <c r="GS168">
        <v>-1.9665000000000068E-2</v>
      </c>
      <c r="GT168">
        <v>0.30056100000000208</v>
      </c>
      <c r="GU168">
        <v>0.32022600000000212</v>
      </c>
      <c r="GV168">
        <v>-1.8191849999999943</v>
      </c>
      <c r="GW168">
        <v>-1.9382099999999933</v>
      </c>
      <c r="GX168">
        <v>29.623714</v>
      </c>
      <c r="GY168">
        <v>0.49133999999999933</v>
      </c>
      <c r="GZ168">
        <v>0.53260799999999953</v>
      </c>
      <c r="HA168">
        <v>4.1268000000000173E-2</v>
      </c>
      <c r="HB168">
        <v>-0.43935599999999947</v>
      </c>
      <c r="HC168">
        <v>-0.48062399999999961</v>
      </c>
      <c r="HD168">
        <v>5.0340799999999994</v>
      </c>
      <c r="HE168">
        <v>0.39005500000000193</v>
      </c>
      <c r="HF168">
        <v>-4.1526849999999982</v>
      </c>
      <c r="HG168">
        <v>-4.5427400000000002</v>
      </c>
      <c r="HH168">
        <v>0.42281600000000225</v>
      </c>
      <c r="HI168">
        <v>-4.5014719999999997</v>
      </c>
      <c r="HJ168">
        <v>-4.9242880000000016</v>
      </c>
      <c r="HK168">
        <v>-0.34878700000000173</v>
      </c>
      <c r="HL168">
        <v>-0.38154800000000205</v>
      </c>
      <c r="HM168">
        <v>4.0621160000000005</v>
      </c>
      <c r="HN168" s="2">
        <v>1.38689</v>
      </c>
      <c r="HO168" s="2">
        <v>1.3899600000000001</v>
      </c>
      <c r="HP168">
        <v>-3.0700000000001282E-3</v>
      </c>
      <c r="HQ168" s="2">
        <v>1.76312</v>
      </c>
      <c r="HR168" s="2">
        <v>1.76617</v>
      </c>
      <c r="HS168" s="50">
        <v>-3.0499999999999972E-3</v>
      </c>
      <c r="HT168" s="2">
        <v>4.0049999999999999</v>
      </c>
      <c r="HU168" s="2">
        <v>3.84</v>
      </c>
      <c r="HV168" s="2">
        <v>3.855</v>
      </c>
      <c r="HW168" s="2">
        <v>4.0060000000000002</v>
      </c>
      <c r="HX168">
        <v>-1.000000000000334E-3</v>
      </c>
      <c r="HY168">
        <v>0.16500000000000004</v>
      </c>
      <c r="HZ168">
        <v>0.14999999999999991</v>
      </c>
      <c r="IA168">
        <v>-1.5000000000000124E-2</v>
      </c>
      <c r="IB168">
        <v>-0.16600000000000037</v>
      </c>
      <c r="IC168">
        <v>-0.15100000000000025</v>
      </c>
      <c r="ID168" s="2">
        <v>5.3801414999999998E-2</v>
      </c>
      <c r="IE168" s="2">
        <v>5.3997386000000001E-2</v>
      </c>
      <c r="IF168" s="2">
        <v>5.6507459000000003E-2</v>
      </c>
      <c r="IG168" s="2">
        <v>2.7583224E-2</v>
      </c>
      <c r="IH168">
        <v>2.6218190999999998E-2</v>
      </c>
      <c r="II168">
        <v>-1.9597100000000311E-4</v>
      </c>
      <c r="IJ168">
        <v>-2.7060440000000047E-3</v>
      </c>
      <c r="IK168">
        <v>-2.5100730000000016E-3</v>
      </c>
      <c r="IL168">
        <v>2.6414162000000001E-2</v>
      </c>
      <c r="IM168">
        <v>2.8924235000000003E-2</v>
      </c>
      <c r="IN168" s="2">
        <v>-3.9987454999999998E-2</v>
      </c>
      <c r="IO168" s="2">
        <v>-6.5418400000000004E-4</v>
      </c>
      <c r="IP168" s="2">
        <v>-2.4000000000000001E-4</v>
      </c>
      <c r="IQ168" s="2">
        <v>-4.1267011999999999E-2</v>
      </c>
      <c r="IR168" s="2">
        <v>1.2795570000000006E-3</v>
      </c>
      <c r="IS168">
        <v>-3.9333270999999996E-2</v>
      </c>
      <c r="IT168">
        <v>-3.9747455000000001E-2</v>
      </c>
      <c r="IU168">
        <v>-4.1418400000000006E-4</v>
      </c>
      <c r="IV168">
        <v>4.0612827999999997E-2</v>
      </c>
      <c r="IW168">
        <v>4.1027012000000002E-2</v>
      </c>
      <c r="IX168">
        <v>-0.23847068399999999</v>
      </c>
      <c r="IY168" s="2">
        <v>-0.48781363900000002</v>
      </c>
      <c r="IZ168" s="2">
        <v>0.24934295500000001</v>
      </c>
      <c r="JA168">
        <v>-0.13816999999999999</v>
      </c>
      <c r="JB168">
        <v>3.9620000000000002E-2</v>
      </c>
      <c r="JC168">
        <v>-4.9274999999999902E-2</v>
      </c>
      <c r="JD168">
        <v>0.17779</v>
      </c>
      <c r="JE168">
        <v>6.8300000000000001E-3</v>
      </c>
      <c r="JF168">
        <v>-0.22323999999999999</v>
      </c>
      <c r="JG168">
        <v>7.077E-2</v>
      </c>
      <c r="JH168">
        <v>-0.17779</v>
      </c>
      <c r="JI168">
        <v>-0.29400999999999999</v>
      </c>
      <c r="JJ168">
        <v>5.6246133078350802</v>
      </c>
      <c r="JK168">
        <v>120.691</v>
      </c>
      <c r="JL168">
        <v>91.952299999999994</v>
      </c>
    </row>
    <row r="169" spans="1:272" ht="16" thickBot="1" x14ac:dyDescent="0.45">
      <c r="A169" s="2" t="s">
        <v>141</v>
      </c>
      <c r="B169" s="14">
        <v>1</v>
      </c>
      <c r="C169" s="2">
        <v>42.701799999999999</v>
      </c>
      <c r="D169" s="2">
        <v>44.898400000000002</v>
      </c>
      <c r="E169" s="2">
        <v>49.625999999999998</v>
      </c>
      <c r="F169" s="2">
        <v>37.740299999999998</v>
      </c>
      <c r="G169" s="2">
        <v>91.44</v>
      </c>
      <c r="H169" s="2">
        <v>91.3</v>
      </c>
      <c r="I169" s="2">
        <v>91.33</v>
      </c>
      <c r="J169" s="2">
        <v>91.4</v>
      </c>
      <c r="K169" s="2">
        <v>-0.31047999999999998</v>
      </c>
      <c r="L169" s="2">
        <v>-4.5600000000000002E-2</v>
      </c>
      <c r="M169" s="2">
        <v>-1.7649999999999999E-2</v>
      </c>
      <c r="N169" s="2">
        <v>-0.34142</v>
      </c>
      <c r="O169" s="2">
        <v>6.5140000000000002</v>
      </c>
      <c r="P169" s="2">
        <v>11.523999999999999</v>
      </c>
      <c r="Q169" s="2">
        <v>8.3070000000000004</v>
      </c>
      <c r="R169" s="2">
        <v>8.5809999999999995</v>
      </c>
      <c r="S169" s="2">
        <v>9.9640000000000004</v>
      </c>
      <c r="T169" s="2">
        <v>9.766</v>
      </c>
      <c r="U169" s="2">
        <v>10.255000000000001</v>
      </c>
      <c r="V169" s="2">
        <v>8.5809999999999995</v>
      </c>
      <c r="W169" s="51">
        <v>4.9615000000000009</v>
      </c>
      <c r="X169" s="52">
        <v>-2.1966000000000037</v>
      </c>
      <c r="Y169" s="52">
        <v>-6.924199999999999</v>
      </c>
      <c r="Z169" s="52">
        <v>-4.7275999999999954</v>
      </c>
      <c r="AA169" s="52">
        <v>7.1581000000000046</v>
      </c>
      <c r="AB169" s="53">
        <v>11.8857</v>
      </c>
      <c r="AC169" s="51">
        <v>3.9999999999992042E-2</v>
      </c>
      <c r="AD169" s="52">
        <v>0.14000000000000057</v>
      </c>
      <c r="AE169" s="52">
        <v>0.10999999999999943</v>
      </c>
      <c r="AF169" s="52">
        <v>-3.0000000000001137E-2</v>
      </c>
      <c r="AG169" s="52">
        <v>-0.10000000000000853</v>
      </c>
      <c r="AH169" s="53">
        <v>-7.000000000000739E-2</v>
      </c>
      <c r="AI169" s="51">
        <v>3.0940000000000023E-2</v>
      </c>
      <c r="AJ169" s="52">
        <v>-0.26488</v>
      </c>
      <c r="AK169" s="52">
        <v>-0.29282999999999998</v>
      </c>
      <c r="AL169" s="52">
        <v>-2.7950000000000003E-2</v>
      </c>
      <c r="AM169" s="52">
        <v>0.29581999999999997</v>
      </c>
      <c r="AN169" s="53">
        <v>0.32377</v>
      </c>
      <c r="AO169" s="51">
        <v>-2.0669999999999993</v>
      </c>
      <c r="AP169" s="52">
        <v>-5.0099999999999989</v>
      </c>
      <c r="AQ169" s="52">
        <v>-1.7930000000000001</v>
      </c>
      <c r="AR169" s="52">
        <v>3.2169999999999987</v>
      </c>
      <c r="AS169" s="52">
        <v>2.9429999999999996</v>
      </c>
      <c r="AT169" s="53">
        <v>-0.27399999999999913</v>
      </c>
      <c r="AU169" s="51">
        <v>1.3830000000000009</v>
      </c>
      <c r="AV169" s="52">
        <v>0.1980000000000004</v>
      </c>
      <c r="AW169" s="52">
        <v>-0.29100000000000037</v>
      </c>
      <c r="AX169" s="52">
        <v>-0.48900000000000077</v>
      </c>
      <c r="AY169" s="52">
        <v>1.1850000000000005</v>
      </c>
      <c r="AZ169" s="53">
        <v>1.6740000000000013</v>
      </c>
      <c r="BA169" s="52">
        <v>1.1314642437924447</v>
      </c>
      <c r="BB169" s="52">
        <v>0.95107620761541611</v>
      </c>
      <c r="BC169" s="52">
        <v>0.86047233305122317</v>
      </c>
      <c r="BD169" s="52">
        <v>0.9047354209486963</v>
      </c>
      <c r="BE169" s="52">
        <v>1.1896672787444722</v>
      </c>
      <c r="BF169" s="52">
        <v>1.3149339035460768</v>
      </c>
      <c r="BG169" s="52">
        <v>0.88381051852615111</v>
      </c>
      <c r="BH169" s="52">
        <v>1.051440454500747</v>
      </c>
      <c r="BI169" s="52">
        <v>1.1621524151206741</v>
      </c>
      <c r="BJ169" s="52">
        <v>1.1052955116440675</v>
      </c>
      <c r="BK169" s="52">
        <v>0.84057115621046619</v>
      </c>
      <c r="BL169" s="53">
        <v>0.76049449885140852</v>
      </c>
      <c r="BM169" s="52">
        <v>1.0004376367614878</v>
      </c>
      <c r="BN169" s="52">
        <v>1.0015334063526835</v>
      </c>
      <c r="BO169" s="52">
        <v>1.0012044235191064</v>
      </c>
      <c r="BP169" s="52">
        <v>0.99967152085842548</v>
      </c>
      <c r="BQ169" s="52">
        <v>0.99890590809627999</v>
      </c>
      <c r="BR169" s="52">
        <v>0.99923413566739594</v>
      </c>
      <c r="BS169" s="52">
        <v>0.99956255468066513</v>
      </c>
      <c r="BT169" s="52">
        <v>0.99846894138232711</v>
      </c>
      <c r="BU169" s="52">
        <v>0.99879702537182857</v>
      </c>
      <c r="BV169" s="52">
        <v>1.0003285870755751</v>
      </c>
      <c r="BW169" s="52">
        <v>1.0010952902519168</v>
      </c>
      <c r="BX169" s="53">
        <v>1.0007664513303407</v>
      </c>
      <c r="BY169" s="52">
        <v>0.90937847812078954</v>
      </c>
      <c r="BZ169" s="52">
        <v>6.8087719298245606</v>
      </c>
      <c r="CA169" s="52">
        <v>17.590934844192635</v>
      </c>
      <c r="CB169" s="52">
        <v>2.5835694050991505</v>
      </c>
      <c r="CC169" s="52">
        <v>0.13355983832230098</v>
      </c>
      <c r="CD169" s="52">
        <v>5.1695858473434476E-2</v>
      </c>
      <c r="CE169" s="52">
        <v>1.0996521515073436</v>
      </c>
      <c r="CF169" s="52">
        <v>0.14686936356609123</v>
      </c>
      <c r="CG169" s="52">
        <v>5.6847461994331355E-2</v>
      </c>
      <c r="CH169" s="52">
        <v>0.38706140350877188</v>
      </c>
      <c r="CI169" s="52">
        <v>7.4872807017543863</v>
      </c>
      <c r="CJ169" s="53">
        <v>19.343909348441926</v>
      </c>
      <c r="CK169" s="52">
        <v>0.75911898380142184</v>
      </c>
      <c r="CL169" s="52">
        <v>0.5652551197500868</v>
      </c>
      <c r="CM169" s="52">
        <v>0.78415793908751652</v>
      </c>
      <c r="CN169" s="52">
        <v>1.3872637534609364</v>
      </c>
      <c r="CO169" s="52">
        <v>1.3429670201608204</v>
      </c>
      <c r="CP169" s="52">
        <v>0.9680689896282485</v>
      </c>
      <c r="CQ169" s="52">
        <v>1.317316548971446</v>
      </c>
      <c r="CR169" s="52">
        <v>1.7691126803807184</v>
      </c>
      <c r="CS169" s="52">
        <v>1.2752533005833591</v>
      </c>
      <c r="CT169" s="52">
        <v>0.72084345713293996</v>
      </c>
      <c r="CU169" s="52">
        <v>0.74461992363762586</v>
      </c>
      <c r="CV169" s="53">
        <v>1.0329842301673287</v>
      </c>
      <c r="CW169" s="52">
        <v>1.1611700268034031</v>
      </c>
      <c r="CX169" s="52">
        <v>1.0202744214622159</v>
      </c>
      <c r="CY169" s="52">
        <v>0.97162359824475864</v>
      </c>
      <c r="CZ169" s="52">
        <v>0.95231594344222326</v>
      </c>
      <c r="DA169" s="52">
        <v>1.1380957930311153</v>
      </c>
      <c r="DB169" s="52">
        <v>1.1950821582566136</v>
      </c>
      <c r="DC169" s="52">
        <v>0.86120032115616207</v>
      </c>
      <c r="DD169" s="52">
        <v>0.98012846246487351</v>
      </c>
      <c r="DE169" s="52">
        <v>1.029205138498595</v>
      </c>
      <c r="DF169" s="52">
        <v>1.0500716772475938</v>
      </c>
      <c r="DG169" s="52">
        <v>0.87866065943067784</v>
      </c>
      <c r="DH169" s="53">
        <v>0.83676255485129192</v>
      </c>
      <c r="DI169" s="47">
        <v>-3.45</v>
      </c>
      <c r="DJ169" s="48">
        <v>1.7579999999999991</v>
      </c>
      <c r="DK169" s="48">
        <v>-1.9480000000000004</v>
      </c>
      <c r="DL169" s="49">
        <v>0</v>
      </c>
      <c r="DM169" s="51">
        <v>1917.2424971200001</v>
      </c>
      <c r="DN169" s="52">
        <v>2119.1195267999997</v>
      </c>
      <c r="DO169" s="52">
        <v>1611.5787425399999</v>
      </c>
      <c r="DP169" s="52">
        <v>2228.1279983999998</v>
      </c>
      <c r="DQ169" s="52">
        <v>1694.4790855199999</v>
      </c>
      <c r="DR169" s="53">
        <v>1872.9001277999998</v>
      </c>
      <c r="DS169" s="51">
        <v>8348.4719999999998</v>
      </c>
      <c r="DT169" s="52">
        <v>8351.2151999999987</v>
      </c>
      <c r="DU169" s="52">
        <v>8357.616</v>
      </c>
      <c r="DV169" s="52">
        <v>8338.4290000000001</v>
      </c>
      <c r="DW169" s="52">
        <v>8344.82</v>
      </c>
      <c r="DX169" s="53">
        <v>8347.5619999999999</v>
      </c>
      <c r="DY169" s="51">
        <v>1.4157887999999999E-2</v>
      </c>
      <c r="DZ169" s="52">
        <v>5.4799719999999996E-3</v>
      </c>
      <c r="EA169" s="52">
        <v>0.10600408159999999</v>
      </c>
      <c r="EB169" s="52">
        <v>8.0484000000000003E-4</v>
      </c>
      <c r="EC169" s="52">
        <v>1.5568752E-2</v>
      </c>
      <c r="ED169" s="53">
        <v>6.0260629999999999E-3</v>
      </c>
      <c r="EE169" s="51">
        <v>75.067335999999997</v>
      </c>
      <c r="EF169" s="52">
        <v>54.111798000000007</v>
      </c>
      <c r="EG169" s="52">
        <v>55.896633999999999</v>
      </c>
      <c r="EH169" s="52">
        <v>95.729867999999996</v>
      </c>
      <c r="EI169" s="52">
        <v>98.887443999999988</v>
      </c>
      <c r="EJ169" s="53">
        <v>71.282366999999994</v>
      </c>
      <c r="EK169" s="51">
        <v>97.308424000000002</v>
      </c>
      <c r="EL169" s="52">
        <v>102.18082000000001</v>
      </c>
      <c r="EM169" s="52">
        <v>85.501083999999992</v>
      </c>
      <c r="EN169" s="52">
        <v>100.15033000000001</v>
      </c>
      <c r="EO169" s="52">
        <v>83.80204599999999</v>
      </c>
      <c r="EP169" s="53">
        <v>87.998154999999997</v>
      </c>
      <c r="EQ169" s="47">
        <v>-10.898430900000021</v>
      </c>
      <c r="ER169" s="48">
        <v>-34.354418299999999</v>
      </c>
      <c r="ES169" s="48">
        <v>-23.45598739999998</v>
      </c>
      <c r="ET169" s="48">
        <v>35.514913150000027</v>
      </c>
      <c r="EU169" s="48">
        <v>58.97090055000001</v>
      </c>
      <c r="EV169" s="48">
        <v>15.209697720000023</v>
      </c>
      <c r="EW169" s="48">
        <v>10.384646160000008</v>
      </c>
      <c r="EX169" s="48">
        <v>-15.723482460000037</v>
      </c>
      <c r="EY169" s="48">
        <v>-26.108128620000045</v>
      </c>
      <c r="EZ169" s="48">
        <v>32.734847919999964</v>
      </c>
      <c r="FA169" s="48">
        <v>-49.564116020000021</v>
      </c>
      <c r="FB169" s="48">
        <v>-82.298963939999993</v>
      </c>
      <c r="FC169" s="48">
        <v>-33.840633559999986</v>
      </c>
      <c r="FD169" s="48">
        <v>-56.190835319999941</v>
      </c>
      <c r="FE169" s="49">
        <v>85.079029170000055</v>
      </c>
      <c r="FF169">
        <v>5.5999999999989088E-3</v>
      </c>
      <c r="FG169">
        <v>4.3999999999991017E-3</v>
      </c>
      <c r="FH169">
        <v>-1.1999999999998067E-3</v>
      </c>
      <c r="FI169">
        <v>-3.9999999999995456E-3</v>
      </c>
      <c r="FJ169">
        <v>-2.7999999999997385E-3</v>
      </c>
      <c r="FK169">
        <v>1.5399999999999983E-2</v>
      </c>
      <c r="FL169">
        <v>-4.2000000000001758E-3</v>
      </c>
      <c r="FM169">
        <v>-1.4000000000001251E-2</v>
      </c>
      <c r="FN169">
        <v>-9.8000000000010735E-3</v>
      </c>
      <c r="FO169">
        <v>-3.300000000000108E-3</v>
      </c>
      <c r="FP169">
        <v>-1.1000000000000881E-2</v>
      </c>
      <c r="FQ169">
        <v>-7.7000000000007731E-3</v>
      </c>
      <c r="FR169">
        <v>3.0000000000003696E-3</v>
      </c>
      <c r="FS169">
        <v>2.1000000000003013E-3</v>
      </c>
      <c r="FT169">
        <v>7.0000000000013359E-3</v>
      </c>
      <c r="FU169">
        <v>-8.1953872000000063E-3</v>
      </c>
      <c r="FV169">
        <v>-9.0601602000000055E-3</v>
      </c>
      <c r="FW169">
        <v>-8.6477300000000075E-4</v>
      </c>
      <c r="FX169">
        <v>9.1526708000000054E-3</v>
      </c>
      <c r="FY169">
        <v>1.0017443800000008E-2</v>
      </c>
      <c r="FZ169">
        <v>7.7564810399999989E-2</v>
      </c>
      <c r="GA169">
        <v>7.4033960000000005E-3</v>
      </c>
      <c r="GB169">
        <v>-7.8356801599999998E-2</v>
      </c>
      <c r="GC169">
        <v>-8.5760197600000004E-2</v>
      </c>
      <c r="GD169">
        <v>8.184598500000001E-3</v>
      </c>
      <c r="GE169">
        <v>-8.662497059999999E-2</v>
      </c>
      <c r="GF169">
        <v>-9.4809569099999991E-2</v>
      </c>
      <c r="GG169">
        <v>-8.2681690000000006E-3</v>
      </c>
      <c r="GH169">
        <v>-9.0493715000000002E-3</v>
      </c>
      <c r="GI169">
        <v>9.5777641399999988E-2</v>
      </c>
      <c r="GJ169">
        <v>10.355669999999995</v>
      </c>
      <c r="GK169">
        <v>3.7061309999999992</v>
      </c>
      <c r="GL169">
        <v>-6.6495389999999954</v>
      </c>
      <c r="GM169">
        <v>-6.0831809999999971</v>
      </c>
      <c r="GN169">
        <v>0.56635799999999803</v>
      </c>
      <c r="GO169">
        <v>8.9829299999999996</v>
      </c>
      <c r="GP169">
        <v>-14.744429999999994</v>
      </c>
      <c r="GQ169">
        <v>-14.744429999999994</v>
      </c>
      <c r="GR169">
        <v>1.3727399999999954</v>
      </c>
      <c r="GS169">
        <v>-5.7680809999999987</v>
      </c>
      <c r="GT169">
        <v>-5.2767989999999996</v>
      </c>
      <c r="GU169">
        <v>0.4912819999999985</v>
      </c>
      <c r="GV169">
        <v>9.4676309999999955</v>
      </c>
      <c r="GW169">
        <v>-0.88145799999999686</v>
      </c>
      <c r="GX169">
        <v>-0.80638199999999738</v>
      </c>
      <c r="GY169">
        <v>0.27383400000000074</v>
      </c>
      <c r="GZ169">
        <v>-0.40245300000000078</v>
      </c>
      <c r="HA169">
        <v>-0.67628700000000153</v>
      </c>
      <c r="HB169">
        <v>1.6388550000000017</v>
      </c>
      <c r="HC169">
        <v>2.3151420000000034</v>
      </c>
      <c r="HD169">
        <v>-5.761800000000019E-2</v>
      </c>
      <c r="HE169">
        <v>-9.6822000000000352E-2</v>
      </c>
      <c r="HF169">
        <v>0.23463000000000056</v>
      </c>
      <c r="HG169">
        <v>0.33145200000000091</v>
      </c>
      <c r="HH169">
        <v>0.1422990000000004</v>
      </c>
      <c r="HI169">
        <v>-0.34483500000000056</v>
      </c>
      <c r="HJ169">
        <v>-0.48713400000000101</v>
      </c>
      <c r="HK169">
        <v>-0.57946500000000112</v>
      </c>
      <c r="HL169">
        <v>-0.81858600000000192</v>
      </c>
      <c r="HM169">
        <v>1.9836900000000024</v>
      </c>
      <c r="HN169" s="2">
        <v>1.3875500000000001</v>
      </c>
      <c r="HO169" s="2">
        <v>1.3885700000000001</v>
      </c>
      <c r="HP169">
        <v>-1.0200000000000209E-3</v>
      </c>
      <c r="HQ169" s="2">
        <v>1.7649699999999999</v>
      </c>
      <c r="HR169" s="2">
        <v>1.75987</v>
      </c>
      <c r="HS169" s="50">
        <v>5.0999999999998824E-3</v>
      </c>
      <c r="HT169" s="2">
        <v>3.5449999999999999</v>
      </c>
      <c r="HU169" s="2">
        <v>4.492</v>
      </c>
      <c r="HV169" s="2">
        <v>4.6500000000000004</v>
      </c>
      <c r="HW169" s="2">
        <v>3.367</v>
      </c>
      <c r="HX169">
        <v>0.17799999999999994</v>
      </c>
      <c r="HY169">
        <v>-0.94700000000000006</v>
      </c>
      <c r="HZ169">
        <v>-1.1050000000000004</v>
      </c>
      <c r="IA169">
        <v>-0.15800000000000036</v>
      </c>
      <c r="IB169">
        <v>1.125</v>
      </c>
      <c r="IC169">
        <v>1.2830000000000004</v>
      </c>
      <c r="ID169" s="2">
        <v>3.9006250999999999E-2</v>
      </c>
      <c r="IE169" s="2">
        <v>6.3815687999999995E-2</v>
      </c>
      <c r="IF169" s="2">
        <v>4.5311316999999997E-2</v>
      </c>
      <c r="IG169" s="2">
        <v>4.7030458999999997E-2</v>
      </c>
      <c r="IH169">
        <v>-8.024207999999998E-3</v>
      </c>
      <c r="II169">
        <v>-2.4809436999999997E-2</v>
      </c>
      <c r="IJ169">
        <v>-6.3050659999999981E-3</v>
      </c>
      <c r="IK169">
        <v>1.8504370999999999E-2</v>
      </c>
      <c r="IL169">
        <v>1.6785228999999999E-2</v>
      </c>
      <c r="IM169">
        <v>-1.7191419999999999E-3</v>
      </c>
      <c r="IN169" s="2">
        <v>-3.2083206000000003E-2</v>
      </c>
      <c r="IO169" s="2">
        <v>-5.3499999999999997E-3</v>
      </c>
      <c r="IP169" s="2">
        <v>7.9404900000000001E-4</v>
      </c>
      <c r="IQ169" s="2">
        <v>-4.0299202999999999E-2</v>
      </c>
      <c r="IR169" s="2">
        <v>8.2159969999999957E-3</v>
      </c>
      <c r="IS169">
        <v>-2.6733206000000002E-2</v>
      </c>
      <c r="IT169">
        <v>-3.2877255000000001E-2</v>
      </c>
      <c r="IU169">
        <v>-6.1440489999999995E-3</v>
      </c>
      <c r="IV169">
        <v>3.4949202999999998E-2</v>
      </c>
      <c r="IW169">
        <v>4.1093251999999997E-2</v>
      </c>
      <c r="IX169">
        <v>-0.23847068399999999</v>
      </c>
      <c r="IY169" s="2">
        <v>-0.48781363900000002</v>
      </c>
      <c r="IZ169" s="2">
        <v>0.24934295500000001</v>
      </c>
      <c r="JA169">
        <v>-0.13816999999999999</v>
      </c>
      <c r="JB169">
        <v>3.9620000000000002E-2</v>
      </c>
      <c r="JC169">
        <v>-4.9274999999999902E-2</v>
      </c>
      <c r="JD169">
        <v>0.17779</v>
      </c>
      <c r="JE169">
        <v>6.8300000000000001E-3</v>
      </c>
      <c r="JF169">
        <v>-0.22323999999999999</v>
      </c>
      <c r="JG169">
        <v>7.077E-2</v>
      </c>
      <c r="JH169">
        <v>-0.17779</v>
      </c>
      <c r="JI169">
        <v>-0.29400999999999999</v>
      </c>
      <c r="JJ169">
        <v>5.6246133078350802</v>
      </c>
      <c r="JK169">
        <v>120.691</v>
      </c>
      <c r="JL169">
        <v>91.952299999999994</v>
      </c>
    </row>
    <row r="170" spans="1:272" ht="16" thickBot="1" x14ac:dyDescent="0.45">
      <c r="A170" s="2" t="s">
        <v>141</v>
      </c>
      <c r="B170" s="14">
        <v>0</v>
      </c>
      <c r="C170" s="2">
        <v>37.740299999999998</v>
      </c>
      <c r="D170" s="2">
        <v>49.625999999999998</v>
      </c>
      <c r="E170" s="2">
        <v>44.898400000000002</v>
      </c>
      <c r="F170" s="2">
        <v>42.701799999999999</v>
      </c>
      <c r="G170" s="2">
        <v>91.4</v>
      </c>
      <c r="H170" s="2">
        <v>91.33</v>
      </c>
      <c r="I170" s="2">
        <v>91.3</v>
      </c>
      <c r="J170" s="2">
        <v>91.44</v>
      </c>
      <c r="K170" s="2">
        <v>-0.34142</v>
      </c>
      <c r="L170" s="2">
        <v>-1.7649999999999999E-2</v>
      </c>
      <c r="M170" s="2">
        <v>-4.5600000000000002E-2</v>
      </c>
      <c r="N170" s="2">
        <v>-0.31047999999999998</v>
      </c>
      <c r="O170" s="2">
        <v>8.5809999999999995</v>
      </c>
      <c r="P170" s="2">
        <v>8.3070000000000004</v>
      </c>
      <c r="Q170" s="2">
        <v>11.523999999999999</v>
      </c>
      <c r="R170" s="2">
        <v>6.5140000000000002</v>
      </c>
      <c r="S170" s="2">
        <v>8.5809999999999995</v>
      </c>
      <c r="T170" s="2">
        <v>10.255000000000001</v>
      </c>
      <c r="U170" s="2">
        <v>9.766</v>
      </c>
      <c r="V170" s="2">
        <v>9.9640000000000004</v>
      </c>
      <c r="W170" s="51">
        <v>-4.9615000000000009</v>
      </c>
      <c r="X170" s="52">
        <v>-11.8857</v>
      </c>
      <c r="Y170" s="52">
        <v>-7.1581000000000046</v>
      </c>
      <c r="Z170" s="52">
        <v>4.7275999999999954</v>
      </c>
      <c r="AA170" s="52">
        <v>6.924199999999999</v>
      </c>
      <c r="AB170" s="53">
        <v>2.1966000000000037</v>
      </c>
      <c r="AC170" s="51">
        <v>-3.9999999999992042E-2</v>
      </c>
      <c r="AD170" s="52">
        <v>7.000000000000739E-2</v>
      </c>
      <c r="AE170" s="52">
        <v>0.10000000000000853</v>
      </c>
      <c r="AF170" s="52">
        <v>3.0000000000001137E-2</v>
      </c>
      <c r="AG170" s="52">
        <v>-0.10999999999999943</v>
      </c>
      <c r="AH170" s="53">
        <v>-0.14000000000000057</v>
      </c>
      <c r="AI170" s="51">
        <v>-3.0940000000000023E-2</v>
      </c>
      <c r="AJ170" s="52">
        <v>-0.32377</v>
      </c>
      <c r="AK170" s="52">
        <v>-0.29581999999999997</v>
      </c>
      <c r="AL170" s="52">
        <v>2.7950000000000003E-2</v>
      </c>
      <c r="AM170" s="52">
        <v>0.29282999999999998</v>
      </c>
      <c r="AN170" s="53">
        <v>0.26488</v>
      </c>
      <c r="AO170" s="51">
        <v>2.0669999999999993</v>
      </c>
      <c r="AP170" s="52">
        <v>0.27399999999999913</v>
      </c>
      <c r="AQ170" s="52">
        <v>-2.9429999999999996</v>
      </c>
      <c r="AR170" s="52">
        <v>-3.2169999999999987</v>
      </c>
      <c r="AS170" s="52">
        <v>1.7930000000000001</v>
      </c>
      <c r="AT170" s="53">
        <v>5.0099999999999989</v>
      </c>
      <c r="AU170" s="51">
        <v>-1.3830000000000009</v>
      </c>
      <c r="AV170" s="52">
        <v>-1.6740000000000013</v>
      </c>
      <c r="AW170" s="52">
        <v>-1.1850000000000005</v>
      </c>
      <c r="AX170" s="52">
        <v>0.48900000000000077</v>
      </c>
      <c r="AY170" s="52">
        <v>0.29100000000000037</v>
      </c>
      <c r="AZ170" s="53">
        <v>-0.1980000000000004</v>
      </c>
      <c r="BA170" s="52">
        <v>0.88381051852615111</v>
      </c>
      <c r="BB170" s="52">
        <v>0.76049449885140852</v>
      </c>
      <c r="BC170" s="52">
        <v>0.84057115621046619</v>
      </c>
      <c r="BD170" s="52">
        <v>1.1052955116440675</v>
      </c>
      <c r="BE170" s="52">
        <v>1.1621524151206741</v>
      </c>
      <c r="BF170" s="52">
        <v>1.0514404545007472</v>
      </c>
      <c r="BG170" s="52">
        <v>1.1314642437924447</v>
      </c>
      <c r="BH170" s="52">
        <v>1.3149339035460768</v>
      </c>
      <c r="BI170" s="52">
        <v>1.1896672787444722</v>
      </c>
      <c r="BJ170" s="52">
        <v>0.9047354209486963</v>
      </c>
      <c r="BK170" s="52">
        <v>0.86047233305122306</v>
      </c>
      <c r="BL170" s="53">
        <v>0.951076207615416</v>
      </c>
      <c r="BM170" s="52">
        <v>0.99956255468066502</v>
      </c>
      <c r="BN170" s="52">
        <v>1.0007664513303407</v>
      </c>
      <c r="BO170" s="52">
        <v>1.0010952902519168</v>
      </c>
      <c r="BP170" s="52">
        <v>1.0003285870755751</v>
      </c>
      <c r="BQ170" s="52">
        <v>0.99879702537182857</v>
      </c>
      <c r="BR170" s="52">
        <v>0.99846894138232722</v>
      </c>
      <c r="BS170" s="52">
        <v>1.0004376367614878</v>
      </c>
      <c r="BT170" s="52">
        <v>0.99923413566739594</v>
      </c>
      <c r="BU170" s="52">
        <v>0.9989059080962801</v>
      </c>
      <c r="BV170" s="52">
        <v>0.99967152085842537</v>
      </c>
      <c r="BW170" s="52">
        <v>1.0012044235191064</v>
      </c>
      <c r="BX170" s="53">
        <v>1.0015334063526835</v>
      </c>
      <c r="BY170" s="52">
        <v>1.0996521515073436</v>
      </c>
      <c r="BZ170" s="52">
        <v>19.343909348441926</v>
      </c>
      <c r="CA170" s="52">
        <v>7.4872807017543854</v>
      </c>
      <c r="CB170" s="52">
        <v>0.38706140350877188</v>
      </c>
      <c r="CC170" s="52">
        <v>5.6847461994331355E-2</v>
      </c>
      <c r="CD170" s="52">
        <v>0.14686936356609123</v>
      </c>
      <c r="CE170" s="52">
        <v>0.90937847812078954</v>
      </c>
      <c r="CF170" s="52">
        <v>5.1695858473434483E-2</v>
      </c>
      <c r="CG170" s="52">
        <v>0.13355983832230098</v>
      </c>
      <c r="CH170" s="52">
        <v>2.5835694050991505</v>
      </c>
      <c r="CI170" s="52">
        <v>17.590934844192635</v>
      </c>
      <c r="CJ170" s="53">
        <v>6.8087719298245606</v>
      </c>
      <c r="CK170" s="52">
        <v>1.317316548971446</v>
      </c>
      <c r="CL170" s="52">
        <v>1.0329842301673287</v>
      </c>
      <c r="CM170" s="52">
        <v>0.74461992363762586</v>
      </c>
      <c r="CN170" s="52">
        <v>0.72084345713294007</v>
      </c>
      <c r="CO170" s="52">
        <v>1.2752533005833588</v>
      </c>
      <c r="CP170" s="52">
        <v>1.7691126803807182</v>
      </c>
      <c r="CQ170" s="52">
        <v>0.75911898380142184</v>
      </c>
      <c r="CR170" s="52">
        <v>0.9680689896282485</v>
      </c>
      <c r="CS170" s="52">
        <v>1.3429670201608204</v>
      </c>
      <c r="CT170" s="52">
        <v>1.3872637534609364</v>
      </c>
      <c r="CU170" s="52">
        <v>0.78415793908751663</v>
      </c>
      <c r="CV170" s="53">
        <v>0.5652551197500868</v>
      </c>
      <c r="CW170" s="52">
        <v>0.86120032115616207</v>
      </c>
      <c r="CX170" s="52">
        <v>0.83676255485129192</v>
      </c>
      <c r="CY170" s="52">
        <v>0.87866065943067784</v>
      </c>
      <c r="CZ170" s="52">
        <v>1.0500716772475938</v>
      </c>
      <c r="DA170" s="52">
        <v>1.029205138498595</v>
      </c>
      <c r="DB170" s="52">
        <v>0.98012846246487351</v>
      </c>
      <c r="DC170" s="52">
        <v>1.1611700268034031</v>
      </c>
      <c r="DD170" s="52">
        <v>1.1950821582566136</v>
      </c>
      <c r="DE170" s="52">
        <v>1.1380957930311153</v>
      </c>
      <c r="DF170" s="52">
        <v>0.95231594344222326</v>
      </c>
      <c r="DG170" s="52">
        <v>0.97162359824475864</v>
      </c>
      <c r="DH170" s="53">
        <v>1.0202744214622159</v>
      </c>
      <c r="DI170" s="47">
        <v>0</v>
      </c>
      <c r="DJ170" s="48">
        <v>-1.9480000000000004</v>
      </c>
      <c r="DK170" s="48">
        <v>1.7579999999999991</v>
      </c>
      <c r="DL170" s="49">
        <v>-3.45</v>
      </c>
      <c r="DM170" s="51">
        <v>1872.9001277999998</v>
      </c>
      <c r="DN170" s="52">
        <v>1694.4790855199999</v>
      </c>
      <c r="DO170" s="52">
        <v>1611.5787425399999</v>
      </c>
      <c r="DP170" s="52">
        <v>2228.1279983999998</v>
      </c>
      <c r="DQ170" s="52">
        <v>2119.1195267999997</v>
      </c>
      <c r="DR170" s="53">
        <v>1917.2424971200001</v>
      </c>
      <c r="DS170" s="51">
        <v>8347.5619999999999</v>
      </c>
      <c r="DT170" s="52">
        <v>8344.82</v>
      </c>
      <c r="DU170" s="52">
        <v>8357.616</v>
      </c>
      <c r="DV170" s="52">
        <v>8338.4290000000001</v>
      </c>
      <c r="DW170" s="52">
        <v>8351.2151999999987</v>
      </c>
      <c r="DX170" s="53">
        <v>8348.4719999999998</v>
      </c>
      <c r="DY170" s="51">
        <v>6.0260629999999999E-3</v>
      </c>
      <c r="DZ170" s="52">
        <v>1.5568752E-2</v>
      </c>
      <c r="EA170" s="52">
        <v>0.10600408159999999</v>
      </c>
      <c r="EB170" s="52">
        <v>8.0484000000000003E-4</v>
      </c>
      <c r="EC170" s="52">
        <v>5.4799719999999996E-3</v>
      </c>
      <c r="ED170" s="53">
        <v>1.4157887999999999E-2</v>
      </c>
      <c r="EE170" s="51">
        <v>71.282366999999994</v>
      </c>
      <c r="EF170" s="52">
        <v>98.887443999999988</v>
      </c>
      <c r="EG170" s="52">
        <v>55.896633999999999</v>
      </c>
      <c r="EH170" s="52">
        <v>95.729867999999996</v>
      </c>
      <c r="EI170" s="52">
        <v>54.111798000000007</v>
      </c>
      <c r="EJ170" s="53">
        <v>75.067335999999997</v>
      </c>
      <c r="EK170" s="51">
        <v>87.998154999999997</v>
      </c>
      <c r="EL170" s="52">
        <v>83.80204599999999</v>
      </c>
      <c r="EM170" s="52">
        <v>85.501083999999992</v>
      </c>
      <c r="EN170" s="52">
        <v>100.15033000000001</v>
      </c>
      <c r="EO170" s="52">
        <v>102.18082000000001</v>
      </c>
      <c r="EP170" s="53">
        <v>97.308424000000002</v>
      </c>
      <c r="EQ170" s="47">
        <v>58.97090055000001</v>
      </c>
      <c r="ER170" s="48">
        <v>35.514913150000027</v>
      </c>
      <c r="ES170" s="48">
        <v>-23.45598739999998</v>
      </c>
      <c r="ET170" s="48">
        <v>-34.354418299999999</v>
      </c>
      <c r="EU170" s="48">
        <v>-10.898430900000021</v>
      </c>
      <c r="EV170" s="48">
        <v>85.079029170000055</v>
      </c>
      <c r="EW170" s="48">
        <v>-56.190835319999941</v>
      </c>
      <c r="EX170" s="48">
        <v>-82.298963939999993</v>
      </c>
      <c r="EY170" s="48">
        <v>-26.108128620000045</v>
      </c>
      <c r="EZ170" s="48">
        <v>-33.840633559999986</v>
      </c>
      <c r="FA170" s="48">
        <v>-49.564116020000021</v>
      </c>
      <c r="FB170" s="48">
        <v>-15.723482460000037</v>
      </c>
      <c r="FC170" s="48">
        <v>32.734847919999964</v>
      </c>
      <c r="FD170" s="48">
        <v>10.384646160000008</v>
      </c>
      <c r="FE170" s="49">
        <v>15.209697720000023</v>
      </c>
      <c r="FF170">
        <v>-2.7999999999997385E-3</v>
      </c>
      <c r="FG170">
        <v>-3.9999999999995456E-3</v>
      </c>
      <c r="FH170">
        <v>-1.1999999999998067E-3</v>
      </c>
      <c r="FI170">
        <v>4.3999999999991017E-3</v>
      </c>
      <c r="FJ170">
        <v>5.5999999999989088E-3</v>
      </c>
      <c r="FK170">
        <v>7.0000000000013359E-3</v>
      </c>
      <c r="FL170">
        <v>2.1000000000003013E-3</v>
      </c>
      <c r="FM170">
        <v>-7.7000000000007731E-3</v>
      </c>
      <c r="FN170">
        <v>-9.8000000000010735E-3</v>
      </c>
      <c r="FO170">
        <v>3.0000000000003696E-3</v>
      </c>
      <c r="FP170">
        <v>-1.1000000000000881E-2</v>
      </c>
      <c r="FQ170">
        <v>-1.4000000000001251E-2</v>
      </c>
      <c r="FR170">
        <v>-3.300000000000108E-3</v>
      </c>
      <c r="FS170">
        <v>-4.2000000000001758E-3</v>
      </c>
      <c r="FT170">
        <v>1.5399999999999983E-2</v>
      </c>
      <c r="FU170">
        <v>1.0017443800000008E-2</v>
      </c>
      <c r="FV170">
        <v>9.1526708000000054E-3</v>
      </c>
      <c r="FW170">
        <v>-8.6477300000000075E-4</v>
      </c>
      <c r="FX170">
        <v>-9.0601602000000055E-3</v>
      </c>
      <c r="FY170">
        <v>-8.1953872000000063E-3</v>
      </c>
      <c r="FZ170">
        <v>9.5777641399999988E-2</v>
      </c>
      <c r="GA170">
        <v>-9.0493715000000002E-3</v>
      </c>
      <c r="GB170">
        <v>-9.4809569099999991E-2</v>
      </c>
      <c r="GC170">
        <v>-8.5760197600000004E-2</v>
      </c>
      <c r="GD170">
        <v>-8.2681690000000006E-3</v>
      </c>
      <c r="GE170">
        <v>-8.662497059999999E-2</v>
      </c>
      <c r="GF170">
        <v>-7.8356801599999998E-2</v>
      </c>
      <c r="GG170">
        <v>8.184598500000001E-3</v>
      </c>
      <c r="GH170">
        <v>7.4033960000000005E-3</v>
      </c>
      <c r="GI170">
        <v>7.7564810399999989E-2</v>
      </c>
      <c r="GJ170">
        <v>0.56635799999999803</v>
      </c>
      <c r="GK170">
        <v>-6.0831809999999971</v>
      </c>
      <c r="GL170">
        <v>-6.6495389999999954</v>
      </c>
      <c r="GM170">
        <v>3.7061309999999992</v>
      </c>
      <c r="GN170">
        <v>10.355669999999995</v>
      </c>
      <c r="GO170">
        <v>-0.80638199999999738</v>
      </c>
      <c r="GP170">
        <v>0.4912819999999985</v>
      </c>
      <c r="GQ170">
        <v>0.4912819999999985</v>
      </c>
      <c r="GR170">
        <v>1.3727399999999954</v>
      </c>
      <c r="GS170">
        <v>9.4676309999999955</v>
      </c>
      <c r="GT170">
        <v>-5.2767989999999996</v>
      </c>
      <c r="GU170">
        <v>-14.744429999999994</v>
      </c>
      <c r="GV170">
        <v>-5.7680809999999987</v>
      </c>
      <c r="GW170">
        <v>-16.117169999999991</v>
      </c>
      <c r="GX170">
        <v>8.9829299999999996</v>
      </c>
      <c r="GY170">
        <v>2.3151420000000034</v>
      </c>
      <c r="GZ170">
        <v>1.6388550000000017</v>
      </c>
      <c r="HA170">
        <v>-0.67628700000000153</v>
      </c>
      <c r="HB170">
        <v>-0.40245300000000078</v>
      </c>
      <c r="HC170">
        <v>0.27383400000000074</v>
      </c>
      <c r="HD170">
        <v>1.9836900000000024</v>
      </c>
      <c r="HE170">
        <v>-0.81858600000000192</v>
      </c>
      <c r="HF170">
        <v>-0.48713400000000101</v>
      </c>
      <c r="HG170">
        <v>0.33145200000000091</v>
      </c>
      <c r="HH170">
        <v>-0.57946500000000112</v>
      </c>
      <c r="HI170">
        <v>-0.34483500000000056</v>
      </c>
      <c r="HJ170">
        <v>0.23463000000000056</v>
      </c>
      <c r="HK170">
        <v>0.1422990000000004</v>
      </c>
      <c r="HL170">
        <v>-9.6822000000000352E-2</v>
      </c>
      <c r="HM170">
        <v>-5.761800000000019E-2</v>
      </c>
      <c r="HN170" s="2">
        <v>1.3885700000000001</v>
      </c>
      <c r="HO170" s="2">
        <v>1.3875500000000001</v>
      </c>
      <c r="HP170">
        <v>1.0200000000000209E-3</v>
      </c>
      <c r="HQ170" s="2">
        <v>1.75987</v>
      </c>
      <c r="HR170" s="2">
        <v>1.7649699999999999</v>
      </c>
      <c r="HS170" s="50">
        <v>-5.0999999999998824E-3</v>
      </c>
      <c r="HT170" s="2">
        <v>3.367</v>
      </c>
      <c r="HU170" s="2">
        <v>4.6500000000000004</v>
      </c>
      <c r="HV170" s="2">
        <v>4.492</v>
      </c>
      <c r="HW170" s="2">
        <v>3.5449999999999999</v>
      </c>
      <c r="HX170">
        <v>-0.17799999999999994</v>
      </c>
      <c r="HY170">
        <v>-1.2830000000000004</v>
      </c>
      <c r="HZ170">
        <v>-1.125</v>
      </c>
      <c r="IA170">
        <v>0.15800000000000036</v>
      </c>
      <c r="IB170">
        <v>1.1050000000000004</v>
      </c>
      <c r="IC170">
        <v>0.94700000000000006</v>
      </c>
      <c r="ID170" s="2">
        <v>4.7030458999999997E-2</v>
      </c>
      <c r="IE170" s="2">
        <v>4.5311316999999997E-2</v>
      </c>
      <c r="IF170" s="2">
        <v>6.3815687999999995E-2</v>
      </c>
      <c r="IG170" s="2">
        <v>3.9006250999999999E-2</v>
      </c>
      <c r="IH170">
        <v>8.024207999999998E-3</v>
      </c>
      <c r="II170">
        <v>1.7191419999999999E-3</v>
      </c>
      <c r="IJ170">
        <v>-1.6785228999999999E-2</v>
      </c>
      <c r="IK170">
        <v>-1.8504370999999999E-2</v>
      </c>
      <c r="IL170">
        <v>6.3050659999999981E-3</v>
      </c>
      <c r="IM170">
        <v>2.4809436999999997E-2</v>
      </c>
      <c r="IN170" s="2">
        <v>-4.0299202999999999E-2</v>
      </c>
      <c r="IO170" s="2">
        <v>7.9404900000000001E-4</v>
      </c>
      <c r="IP170" s="2">
        <v>-5.3499999999999997E-3</v>
      </c>
      <c r="IQ170" s="2">
        <v>-3.2083206000000003E-2</v>
      </c>
      <c r="IR170" s="2">
        <v>-8.2159969999999957E-3</v>
      </c>
      <c r="IS170">
        <v>-4.1093251999999997E-2</v>
      </c>
      <c r="IT170">
        <v>-3.4949202999999998E-2</v>
      </c>
      <c r="IU170">
        <v>6.1440489999999995E-3</v>
      </c>
      <c r="IV170">
        <v>3.2877255000000001E-2</v>
      </c>
      <c r="IW170">
        <v>2.6733206000000002E-2</v>
      </c>
      <c r="IX170">
        <v>-0.23847068399999999</v>
      </c>
      <c r="IY170" s="2">
        <v>-0.48781363900000002</v>
      </c>
      <c r="IZ170" s="2">
        <v>0.24934295500000001</v>
      </c>
      <c r="JA170">
        <v>-0.13816999999999999</v>
      </c>
      <c r="JB170">
        <v>3.9620000000000002E-2</v>
      </c>
      <c r="JC170">
        <v>-4.9274999999999902E-2</v>
      </c>
      <c r="JD170">
        <v>0.17779</v>
      </c>
      <c r="JE170">
        <v>6.8300000000000001E-3</v>
      </c>
      <c r="JF170">
        <v>-0.22323999999999999</v>
      </c>
      <c r="JG170">
        <v>7.077E-2</v>
      </c>
      <c r="JH170">
        <v>-0.17779</v>
      </c>
      <c r="JI170">
        <v>-0.29400999999999999</v>
      </c>
      <c r="JJ170">
        <v>5.6246133078350802</v>
      </c>
      <c r="JK170">
        <v>120.691</v>
      </c>
      <c r="JL170">
        <v>91.952299999999994</v>
      </c>
    </row>
    <row r="171" spans="1:272" ht="16" thickBot="1" x14ac:dyDescent="0.45">
      <c r="A171" s="2" t="s">
        <v>142</v>
      </c>
      <c r="B171" s="2">
        <v>0</v>
      </c>
      <c r="C171" s="2">
        <v>55.0398</v>
      </c>
      <c r="D171" s="2">
        <v>47.201300000000003</v>
      </c>
      <c r="E171" s="2">
        <v>58.316099999999999</v>
      </c>
      <c r="F171" s="2">
        <v>44.740400000000001</v>
      </c>
      <c r="G171" s="2">
        <v>90.5</v>
      </c>
      <c r="H171" s="2">
        <v>90.56</v>
      </c>
      <c r="I171" s="2">
        <v>90.38</v>
      </c>
      <c r="J171" s="2">
        <v>90.7</v>
      </c>
      <c r="K171" s="2">
        <v>-0.43641000000000002</v>
      </c>
      <c r="L171" s="2">
        <v>0.15992999999999999</v>
      </c>
      <c r="M171" s="2">
        <v>-0.10294</v>
      </c>
      <c r="N171" s="2">
        <v>-0.19672999999999999</v>
      </c>
      <c r="O171" s="2">
        <v>11.903</v>
      </c>
      <c r="P171" s="2">
        <v>12.273</v>
      </c>
      <c r="Q171" s="2">
        <v>9.8390000000000004</v>
      </c>
      <c r="R171" s="2">
        <v>13.445</v>
      </c>
      <c r="S171" s="2">
        <v>7.5620000000000003</v>
      </c>
      <c r="T171" s="2">
        <v>11.644</v>
      </c>
      <c r="U171" s="2">
        <v>11.387</v>
      </c>
      <c r="V171" s="2">
        <v>13.496</v>
      </c>
      <c r="W171" s="51">
        <v>10.299399999999999</v>
      </c>
      <c r="X171" s="52">
        <v>7.8384999999999962</v>
      </c>
      <c r="Y171" s="52">
        <v>-3.2762999999999991</v>
      </c>
      <c r="Z171" s="52">
        <v>-11.114799999999995</v>
      </c>
      <c r="AA171" s="52">
        <v>2.4609000000000023</v>
      </c>
      <c r="AB171" s="53">
        <v>13.575699999999998</v>
      </c>
      <c r="AC171" s="51">
        <v>-0.20000000000000284</v>
      </c>
      <c r="AD171" s="52">
        <v>-6.0000000000002274E-2</v>
      </c>
      <c r="AE171" s="52">
        <v>0.12000000000000455</v>
      </c>
      <c r="AF171" s="52">
        <v>0.18000000000000682</v>
      </c>
      <c r="AG171" s="52">
        <v>-0.14000000000000057</v>
      </c>
      <c r="AH171" s="53">
        <v>-0.32000000000000739</v>
      </c>
      <c r="AI171" s="51">
        <v>-0.23968000000000003</v>
      </c>
      <c r="AJ171" s="52">
        <v>-0.59633999999999998</v>
      </c>
      <c r="AK171" s="52">
        <v>-0.33347000000000004</v>
      </c>
      <c r="AL171" s="52">
        <v>0.26286999999999999</v>
      </c>
      <c r="AM171" s="52">
        <v>0.35665999999999998</v>
      </c>
      <c r="AN171" s="53">
        <v>9.3789999999999984E-2</v>
      </c>
      <c r="AO171" s="51">
        <v>-1.5419999999999998</v>
      </c>
      <c r="AP171" s="52">
        <v>-0.36999999999999922</v>
      </c>
      <c r="AQ171" s="52">
        <v>2.0640000000000001</v>
      </c>
      <c r="AR171" s="52">
        <v>2.4339999999999993</v>
      </c>
      <c r="AS171" s="52">
        <v>-1.1720000000000006</v>
      </c>
      <c r="AT171" s="53">
        <v>-3.6059999999999999</v>
      </c>
      <c r="AU171" s="51">
        <v>-5.9340000000000002</v>
      </c>
      <c r="AV171" s="52">
        <v>-4.0819999999999999</v>
      </c>
      <c r="AW171" s="52">
        <v>-3.8250000000000002</v>
      </c>
      <c r="AX171" s="52">
        <v>0.25699999999999967</v>
      </c>
      <c r="AY171" s="52">
        <v>-1.8520000000000003</v>
      </c>
      <c r="AZ171" s="53">
        <v>-2.109</v>
      </c>
      <c r="BA171" s="52">
        <v>1.230203574398083</v>
      </c>
      <c r="BB171" s="52">
        <v>1.1660653414206812</v>
      </c>
      <c r="BC171" s="52">
        <v>0.94381825945150655</v>
      </c>
      <c r="BD171" s="52">
        <v>0.80940426400256538</v>
      </c>
      <c r="BE171" s="52">
        <v>1.055003978507121</v>
      </c>
      <c r="BF171" s="52">
        <v>1.3034326917059302</v>
      </c>
      <c r="BG171" s="52">
        <v>0.81287359329067344</v>
      </c>
      <c r="BH171" s="52">
        <v>0.85758487494503977</v>
      </c>
      <c r="BI171" s="52">
        <v>1.0595260157195339</v>
      </c>
      <c r="BJ171" s="52">
        <v>1.2354765652640922</v>
      </c>
      <c r="BK171" s="52">
        <v>0.94786372409234498</v>
      </c>
      <c r="BL171" s="53">
        <v>0.7672049399736951</v>
      </c>
      <c r="BM171" s="52">
        <v>0.99779492833517092</v>
      </c>
      <c r="BN171" s="52">
        <v>0.99933745583038869</v>
      </c>
      <c r="BO171" s="52">
        <v>1.0013277273733128</v>
      </c>
      <c r="BP171" s="52">
        <v>1.001991591059969</v>
      </c>
      <c r="BQ171" s="52">
        <v>0.99845644983461956</v>
      </c>
      <c r="BR171" s="52">
        <v>0.9964718853362734</v>
      </c>
      <c r="BS171" s="52">
        <v>1.0022099447513813</v>
      </c>
      <c r="BT171" s="52">
        <v>1.0006629834254144</v>
      </c>
      <c r="BU171" s="52">
        <v>0.99867403314917114</v>
      </c>
      <c r="BV171" s="52">
        <v>0.99801236749116606</v>
      </c>
      <c r="BW171" s="52">
        <v>1.0015459363957597</v>
      </c>
      <c r="BX171" s="53">
        <v>1.0035406063288339</v>
      </c>
      <c r="BY171" s="52">
        <v>2.2183195242210139</v>
      </c>
      <c r="BZ171" s="52">
        <v>-2.7287563308947669</v>
      </c>
      <c r="CA171" s="52">
        <v>4.2394598795414806</v>
      </c>
      <c r="CB171" s="52">
        <v>-1.553623469982514</v>
      </c>
      <c r="CC171" s="52">
        <v>-0.81294159507955066</v>
      </c>
      <c r="CD171" s="52">
        <v>0.52325522289432225</v>
      </c>
      <c r="CE171" s="52">
        <v>0.45079168671661962</v>
      </c>
      <c r="CF171" s="52">
        <v>-0.36646731284800982</v>
      </c>
      <c r="CG171" s="52">
        <v>0.23587910451181227</v>
      </c>
      <c r="CH171" s="52">
        <v>-0.64365659976239609</v>
      </c>
      <c r="CI171" s="52">
        <v>-1.2301006690427061</v>
      </c>
      <c r="CJ171" s="53">
        <v>1.911113269865941</v>
      </c>
      <c r="CK171" s="52">
        <v>0.88531052435849755</v>
      </c>
      <c r="CL171" s="52">
        <v>0.96985252179581205</v>
      </c>
      <c r="CM171" s="52">
        <v>1.2097774164041062</v>
      </c>
      <c r="CN171" s="52">
        <v>1.2473828641122064</v>
      </c>
      <c r="CO171" s="52">
        <v>0.91283004834510961</v>
      </c>
      <c r="CP171" s="52">
        <v>0.73179620676831536</v>
      </c>
      <c r="CQ171" s="52">
        <v>1.1295471729816013</v>
      </c>
      <c r="CR171" s="52">
        <v>1.0310846005208769</v>
      </c>
      <c r="CS171" s="52">
        <v>0.82659833655380988</v>
      </c>
      <c r="CT171" s="52">
        <v>0.80167848121893592</v>
      </c>
      <c r="CU171" s="52">
        <v>1.0954941742035362</v>
      </c>
      <c r="CV171" s="53">
        <v>1.3665006606362435</v>
      </c>
      <c r="CW171" s="52">
        <v>0.5603141671606402</v>
      </c>
      <c r="CX171" s="52">
        <v>0.64943318447268983</v>
      </c>
      <c r="CY171" s="52">
        <v>0.66409062966540788</v>
      </c>
      <c r="CZ171" s="52">
        <v>1.0225695969087556</v>
      </c>
      <c r="DA171" s="52">
        <v>0.86277415530527557</v>
      </c>
      <c r="DB171" s="52">
        <v>0.84373147599288678</v>
      </c>
      <c r="DC171" s="52">
        <v>1.7847130388786034</v>
      </c>
      <c r="DD171" s="52">
        <v>1.5398042845807987</v>
      </c>
      <c r="DE171" s="52">
        <v>1.5058185665167947</v>
      </c>
      <c r="DF171" s="52">
        <v>0.97792854689110276</v>
      </c>
      <c r="DG171" s="52">
        <v>1.159051872208863</v>
      </c>
      <c r="DH171" s="53">
        <v>1.1852112057609554</v>
      </c>
      <c r="DI171" s="47">
        <v>4.3410000000000002</v>
      </c>
      <c r="DJ171" s="48">
        <v>0.62899999999999956</v>
      </c>
      <c r="DK171" s="48">
        <v>-1.548</v>
      </c>
      <c r="DL171" s="49">
        <v>-5.1000000000000156E-2</v>
      </c>
      <c r="DM171" s="51">
        <v>2597.95011174</v>
      </c>
      <c r="DN171" s="52">
        <v>3209.7064807799998</v>
      </c>
      <c r="DO171" s="52">
        <v>2462.50266792</v>
      </c>
      <c r="DP171" s="52">
        <v>2752.5957309300002</v>
      </c>
      <c r="DQ171" s="52">
        <v>2111.8050425200004</v>
      </c>
      <c r="DR171" s="53">
        <v>2609.0856404400001</v>
      </c>
      <c r="DS171" s="51">
        <v>8195.68</v>
      </c>
      <c r="DT171" s="52">
        <v>8179.3899999999994</v>
      </c>
      <c r="DU171" s="52">
        <v>8208.35</v>
      </c>
      <c r="DV171" s="52">
        <v>8184.8127999999997</v>
      </c>
      <c r="DW171" s="52">
        <v>8213.7920000000013</v>
      </c>
      <c r="DX171" s="53">
        <v>8197.4660000000003</v>
      </c>
      <c r="DY171" s="51">
        <v>-6.9795051299999994E-2</v>
      </c>
      <c r="DZ171" s="52">
        <v>4.4924045400000001E-2</v>
      </c>
      <c r="EA171" s="52">
        <v>8.5854939300000002E-2</v>
      </c>
      <c r="EB171" s="52">
        <v>-1.64631942E-2</v>
      </c>
      <c r="EC171" s="52">
        <v>-3.1463028899999995E-2</v>
      </c>
      <c r="ED171" s="53">
        <v>2.0251386199999999E-2</v>
      </c>
      <c r="EE171" s="51">
        <v>146.08551900000001</v>
      </c>
      <c r="EF171" s="52">
        <v>117.113617</v>
      </c>
      <c r="EG171" s="52">
        <v>160.03583500000002</v>
      </c>
      <c r="EH171" s="52">
        <v>120.754047</v>
      </c>
      <c r="EI171" s="52">
        <v>165.01048499999999</v>
      </c>
      <c r="EJ171" s="53">
        <v>132.28535500000001</v>
      </c>
      <c r="EK171" s="51">
        <v>88.051928000000004</v>
      </c>
      <c r="EL171" s="52">
        <v>86.108494000000007</v>
      </c>
      <c r="EM171" s="52">
        <v>102.056752</v>
      </c>
      <c r="EN171" s="52">
        <v>132.590228</v>
      </c>
      <c r="EO171" s="52">
        <v>157.147424</v>
      </c>
      <c r="EP171" s="53">
        <v>153.67895200000001</v>
      </c>
      <c r="EQ171" s="47">
        <v>80.731846899999951</v>
      </c>
      <c r="ER171" s="48">
        <v>-33.743924219999982</v>
      </c>
      <c r="ES171" s="48">
        <v>-114.47577111999993</v>
      </c>
      <c r="ET171" s="48">
        <v>25.345793460000021</v>
      </c>
      <c r="EU171" s="48">
        <v>139.82156457999994</v>
      </c>
      <c r="EV171" s="48">
        <v>-25.681277549999979</v>
      </c>
      <c r="EW171" s="48">
        <v>-87.123359799999918</v>
      </c>
      <c r="EX171" s="48">
        <v>19.289764650000009</v>
      </c>
      <c r="EY171" s="48">
        <v>106.41312444999993</v>
      </c>
      <c r="EZ171" s="48">
        <v>36.415419239999977</v>
      </c>
      <c r="FA171" s="48">
        <v>-8.0626466700000048</v>
      </c>
      <c r="FB171" s="48">
        <v>-44.478065909999977</v>
      </c>
      <c r="FC171" s="48">
        <v>-27.352411320000016</v>
      </c>
      <c r="FD171" s="48">
        <v>-150.89119035999991</v>
      </c>
      <c r="FE171" s="49">
        <v>33.408440130000024</v>
      </c>
      <c r="FF171">
        <v>1.2000000000000625E-2</v>
      </c>
      <c r="FG171">
        <v>-2.400000000000125E-2</v>
      </c>
      <c r="FH171">
        <v>-3.6000000000001878E-2</v>
      </c>
      <c r="FI171">
        <v>2.8000000000000511E-2</v>
      </c>
      <c r="FJ171">
        <v>6.4000000000002388E-2</v>
      </c>
      <c r="FK171">
        <v>-7.2000000000005454E-3</v>
      </c>
      <c r="FL171">
        <v>-1.0800000000000819E-2</v>
      </c>
      <c r="FM171">
        <v>8.4000000000003516E-3</v>
      </c>
      <c r="FN171">
        <v>1.9200000000001171E-2</v>
      </c>
      <c r="FO171">
        <v>2.1600000000001639E-2</v>
      </c>
      <c r="FP171">
        <v>-1.6800000000000703E-2</v>
      </c>
      <c r="FQ171">
        <v>-3.8400000000002342E-2</v>
      </c>
      <c r="FR171">
        <v>-2.5200000000001058E-2</v>
      </c>
      <c r="FS171">
        <v>-5.760000000000351E-2</v>
      </c>
      <c r="FT171">
        <v>4.4800000000001214E-2</v>
      </c>
      <c r="FU171">
        <v>0.1429307712</v>
      </c>
      <c r="FV171">
        <v>7.9926089600000028E-2</v>
      </c>
      <c r="FW171">
        <v>-6.3004681600000001E-2</v>
      </c>
      <c r="FX171">
        <v>-8.5484268800000013E-2</v>
      </c>
      <c r="FY171">
        <v>-2.2479587199999998E-2</v>
      </c>
      <c r="FZ171">
        <v>0.19886149980000001</v>
      </c>
      <c r="GA171">
        <v>-0.15675989579999999</v>
      </c>
      <c r="GB171">
        <v>-0.21269062439999997</v>
      </c>
      <c r="GC171">
        <v>-5.5930728599999986E-2</v>
      </c>
      <c r="GD171">
        <v>-8.7659258900000009E-2</v>
      </c>
      <c r="GE171">
        <v>-0.11893541020000001</v>
      </c>
      <c r="GF171">
        <v>-3.1276151299999999E-2</v>
      </c>
      <c r="GG171">
        <v>9.3755214199999992E-2</v>
      </c>
      <c r="GH171">
        <v>2.4654577299999994E-2</v>
      </c>
      <c r="GI171">
        <v>3.3451141399999995E-2</v>
      </c>
      <c r="GJ171">
        <v>0.57053999999999871</v>
      </c>
      <c r="GK171">
        <v>-3.1826879999999997</v>
      </c>
      <c r="GL171">
        <v>-3.7532279999999982</v>
      </c>
      <c r="GM171">
        <v>1.8072240000000006</v>
      </c>
      <c r="GN171">
        <v>5.5604519999999988</v>
      </c>
      <c r="GO171">
        <v>-0.76367999999999836</v>
      </c>
      <c r="GP171">
        <v>0.4336399999999993</v>
      </c>
      <c r="GQ171">
        <v>0.4336399999999993</v>
      </c>
      <c r="GR171">
        <v>1.3342199999999971</v>
      </c>
      <c r="GS171">
        <v>5.0237759999999989</v>
      </c>
      <c r="GT171">
        <v>-2.4190080000000012</v>
      </c>
      <c r="GU171">
        <v>-7.4427839999999996</v>
      </c>
      <c r="GV171">
        <v>-2.8526480000000007</v>
      </c>
      <c r="GW171">
        <v>-8.7770039999999963</v>
      </c>
      <c r="GX171">
        <v>4.2262320000000022</v>
      </c>
      <c r="GY171">
        <v>24.222587999999998</v>
      </c>
      <c r="GZ171">
        <v>22.697550000000003</v>
      </c>
      <c r="HA171">
        <v>-1.5250379999999981</v>
      </c>
      <c r="HB171">
        <v>10.989768000000002</v>
      </c>
      <c r="HC171">
        <v>12.514806</v>
      </c>
      <c r="HD171">
        <v>15.61365</v>
      </c>
      <c r="HE171">
        <v>-1.0490739999999987</v>
      </c>
      <c r="HF171">
        <v>7.559864000000001</v>
      </c>
      <c r="HG171">
        <v>8.6089380000000002</v>
      </c>
      <c r="HH171">
        <v>-0.98302499999999882</v>
      </c>
      <c r="HI171">
        <v>7.0839000000000016</v>
      </c>
      <c r="HJ171">
        <v>8.0669249999999995</v>
      </c>
      <c r="HK171">
        <v>-0.4759639999999995</v>
      </c>
      <c r="HL171">
        <v>-0.5420129999999993</v>
      </c>
      <c r="HM171">
        <v>3.9058680000000008</v>
      </c>
      <c r="HN171" s="2">
        <v>1.377</v>
      </c>
      <c r="HO171" s="2">
        <v>1.37598</v>
      </c>
      <c r="HP171">
        <v>1.0200000000000209E-3</v>
      </c>
      <c r="HQ171" s="2">
        <v>1.7459499999999999</v>
      </c>
      <c r="HR171" s="2">
        <v>1.75848</v>
      </c>
      <c r="HS171" s="50">
        <v>-1.2530000000000152E-2</v>
      </c>
      <c r="HT171" s="2">
        <v>3.3330000000000002</v>
      </c>
      <c r="HU171" s="2">
        <v>5.7119999999999997</v>
      </c>
      <c r="HV171" s="2">
        <v>3.7250000000000001</v>
      </c>
      <c r="HW171" s="2">
        <v>1.8280000000000001</v>
      </c>
      <c r="HX171">
        <v>1.5050000000000001</v>
      </c>
      <c r="HY171">
        <v>-2.3789999999999996</v>
      </c>
      <c r="HZ171">
        <v>-0.3919999999999999</v>
      </c>
      <c r="IA171">
        <v>1.9869999999999997</v>
      </c>
      <c r="IB171">
        <v>3.8839999999999995</v>
      </c>
      <c r="IC171">
        <v>1.897</v>
      </c>
      <c r="ID171" s="2">
        <v>7.0403934000000001E-2</v>
      </c>
      <c r="IE171" s="2">
        <v>6.9422999999999999E-2</v>
      </c>
      <c r="IF171" s="2">
        <v>5.7217713000000003E-2</v>
      </c>
      <c r="IG171" s="2">
        <v>7.1724884000000003E-2</v>
      </c>
      <c r="IH171">
        <v>-1.3209500000000013E-3</v>
      </c>
      <c r="II171">
        <v>9.8093400000000275E-4</v>
      </c>
      <c r="IJ171">
        <v>1.3186220999999998E-2</v>
      </c>
      <c r="IK171">
        <v>1.2205286999999995E-2</v>
      </c>
      <c r="IL171">
        <v>-2.301884000000004E-3</v>
      </c>
      <c r="IM171">
        <v>-1.4507170999999999E-2</v>
      </c>
      <c r="IN171" s="2">
        <v>-9.0836808000000005E-2</v>
      </c>
      <c r="IO171" s="2">
        <v>2.4228E-2</v>
      </c>
      <c r="IP171" s="2">
        <v>-4.5447713000000001E-2</v>
      </c>
      <c r="IQ171" s="2">
        <v>-2.3386884E-2</v>
      </c>
      <c r="IR171" s="2">
        <v>-6.7449924000000008E-2</v>
      </c>
      <c r="IS171">
        <v>-0.115064808</v>
      </c>
      <c r="IT171">
        <v>-4.5389095000000004E-2</v>
      </c>
      <c r="IU171">
        <v>6.9675713E-2</v>
      </c>
      <c r="IV171">
        <v>4.7614883999999996E-2</v>
      </c>
      <c r="IW171">
        <v>-2.2060829000000001E-2</v>
      </c>
      <c r="IX171">
        <v>-0.23847068399999999</v>
      </c>
      <c r="IY171" s="2">
        <v>-0.48781363900000002</v>
      </c>
      <c r="IZ171" s="2">
        <v>0.24934295500000001</v>
      </c>
      <c r="JA171">
        <v>-0.13816999999999999</v>
      </c>
      <c r="JB171">
        <v>3.9620000000000002E-2</v>
      </c>
      <c r="JC171">
        <v>-4.9274999999999902E-2</v>
      </c>
      <c r="JD171">
        <v>0.17779</v>
      </c>
      <c r="JE171">
        <v>6.8300000000000001E-3</v>
      </c>
      <c r="JF171">
        <v>-0.22323999999999999</v>
      </c>
      <c r="JG171">
        <v>7.077E-2</v>
      </c>
      <c r="JH171">
        <v>-0.17779</v>
      </c>
      <c r="JI171">
        <v>-0.29400999999999999</v>
      </c>
      <c r="JJ171">
        <v>5.6246133078350802</v>
      </c>
      <c r="JK171">
        <v>120.691</v>
      </c>
      <c r="JL171">
        <v>91.952299999999994</v>
      </c>
    </row>
    <row r="172" spans="1:272" ht="16" thickBot="1" x14ac:dyDescent="0.45">
      <c r="A172" s="2" t="s">
        <v>142</v>
      </c>
      <c r="B172" s="2">
        <v>1</v>
      </c>
      <c r="C172" s="2">
        <v>44.740400000000001</v>
      </c>
      <c r="D172" s="2">
        <v>58.316099999999999</v>
      </c>
      <c r="E172" s="2">
        <v>47.201300000000003</v>
      </c>
      <c r="F172" s="2">
        <v>55.0398</v>
      </c>
      <c r="G172" s="2">
        <v>90.7</v>
      </c>
      <c r="H172" s="2">
        <v>90.38</v>
      </c>
      <c r="I172" s="2">
        <v>90.56</v>
      </c>
      <c r="J172" s="2">
        <v>90.5</v>
      </c>
      <c r="K172" s="2">
        <v>-0.19672999999999999</v>
      </c>
      <c r="L172" s="2">
        <v>-0.10294</v>
      </c>
      <c r="M172" s="2">
        <v>0.15992999999999999</v>
      </c>
      <c r="N172" s="2">
        <v>-0.43641000000000002</v>
      </c>
      <c r="O172" s="2">
        <v>13.445</v>
      </c>
      <c r="P172" s="2">
        <v>9.8390000000000004</v>
      </c>
      <c r="Q172" s="2">
        <v>12.273</v>
      </c>
      <c r="R172" s="2">
        <v>11.903</v>
      </c>
      <c r="S172" s="2">
        <v>13.496</v>
      </c>
      <c r="T172" s="2">
        <v>11.387</v>
      </c>
      <c r="U172" s="2">
        <v>11.644</v>
      </c>
      <c r="V172" s="2">
        <v>7.5620000000000003</v>
      </c>
      <c r="W172" s="51">
        <v>-10.299399999999999</v>
      </c>
      <c r="X172" s="52">
        <v>-13.575699999999998</v>
      </c>
      <c r="Y172" s="52">
        <v>-2.4609000000000023</v>
      </c>
      <c r="Z172" s="52">
        <v>11.114799999999995</v>
      </c>
      <c r="AA172" s="52">
        <v>3.2762999999999991</v>
      </c>
      <c r="AB172" s="53">
        <v>-7.8384999999999962</v>
      </c>
      <c r="AC172" s="51">
        <v>0.20000000000000284</v>
      </c>
      <c r="AD172" s="52">
        <v>0.32000000000000739</v>
      </c>
      <c r="AE172" s="52">
        <v>0.14000000000000057</v>
      </c>
      <c r="AF172" s="52">
        <v>-0.18000000000000682</v>
      </c>
      <c r="AG172" s="52">
        <v>-0.12000000000000455</v>
      </c>
      <c r="AH172" s="53">
        <v>6.0000000000002274E-2</v>
      </c>
      <c r="AI172" s="51">
        <v>0.23968000000000003</v>
      </c>
      <c r="AJ172" s="52">
        <v>-9.3789999999999984E-2</v>
      </c>
      <c r="AK172" s="52">
        <v>-0.35665999999999998</v>
      </c>
      <c r="AL172" s="52">
        <v>-0.26286999999999999</v>
      </c>
      <c r="AM172" s="52">
        <v>0.33347000000000004</v>
      </c>
      <c r="AN172" s="53">
        <v>0.59633999999999998</v>
      </c>
      <c r="AO172" s="51">
        <v>1.5419999999999998</v>
      </c>
      <c r="AP172" s="52">
        <v>3.6059999999999999</v>
      </c>
      <c r="AQ172" s="52">
        <v>1.1720000000000006</v>
      </c>
      <c r="AR172" s="52">
        <v>-2.4339999999999993</v>
      </c>
      <c r="AS172" s="52">
        <v>-2.0640000000000001</v>
      </c>
      <c r="AT172" s="53">
        <v>0.36999999999999922</v>
      </c>
      <c r="AU172" s="51">
        <v>5.9340000000000002</v>
      </c>
      <c r="AV172" s="52">
        <v>2.109</v>
      </c>
      <c r="AW172" s="52">
        <v>1.8520000000000003</v>
      </c>
      <c r="AX172" s="52">
        <v>-0.25699999999999967</v>
      </c>
      <c r="AY172" s="52">
        <v>3.8250000000000002</v>
      </c>
      <c r="AZ172" s="53">
        <v>4.0819999999999999</v>
      </c>
      <c r="BA172" s="52">
        <v>0.81287359329067332</v>
      </c>
      <c r="BB172" s="52">
        <v>0.7672049399736951</v>
      </c>
      <c r="BC172" s="52">
        <v>0.94786372409234487</v>
      </c>
      <c r="BD172" s="52">
        <v>1.2354765652640922</v>
      </c>
      <c r="BE172" s="52">
        <v>1.0595260157195339</v>
      </c>
      <c r="BF172" s="52">
        <v>0.85758487494503988</v>
      </c>
      <c r="BG172" s="52">
        <v>1.230203574398083</v>
      </c>
      <c r="BH172" s="52">
        <v>1.3034326917059302</v>
      </c>
      <c r="BI172" s="52">
        <v>1.055003978507121</v>
      </c>
      <c r="BJ172" s="52">
        <v>0.80940426400256538</v>
      </c>
      <c r="BK172" s="52">
        <v>0.94381825945150655</v>
      </c>
      <c r="BL172" s="53">
        <v>1.166065341420681</v>
      </c>
      <c r="BM172" s="52">
        <v>1.0022099447513813</v>
      </c>
      <c r="BN172" s="52">
        <v>1.0035406063288339</v>
      </c>
      <c r="BO172" s="52">
        <v>1.0015459363957597</v>
      </c>
      <c r="BP172" s="52">
        <v>0.99801236749116595</v>
      </c>
      <c r="BQ172" s="52">
        <v>0.99867403314917125</v>
      </c>
      <c r="BR172" s="52">
        <v>1.0006629834254144</v>
      </c>
      <c r="BS172" s="52">
        <v>0.99779492833517081</v>
      </c>
      <c r="BT172" s="52">
        <v>0.99647188533627329</v>
      </c>
      <c r="BU172" s="52">
        <v>0.99845644983461956</v>
      </c>
      <c r="BV172" s="52">
        <v>1.001991591059969</v>
      </c>
      <c r="BW172" s="52">
        <v>1.0013277273733128</v>
      </c>
      <c r="BX172" s="53">
        <v>0.99933745583038869</v>
      </c>
      <c r="BY172" s="52">
        <v>0.45079168671661962</v>
      </c>
      <c r="BZ172" s="52">
        <v>1.9111132698659412</v>
      </c>
      <c r="CA172" s="52">
        <v>-1.2301006690427061</v>
      </c>
      <c r="CB172" s="52">
        <v>-0.64365659976239609</v>
      </c>
      <c r="CC172" s="52">
        <v>0.23587910451181229</v>
      </c>
      <c r="CD172" s="52">
        <v>-0.36646731284800987</v>
      </c>
      <c r="CE172" s="52">
        <v>2.2183195242210139</v>
      </c>
      <c r="CF172" s="52">
        <v>0.52325522289432225</v>
      </c>
      <c r="CG172" s="52">
        <v>-0.81294159507955066</v>
      </c>
      <c r="CH172" s="52">
        <v>-1.553623469982514</v>
      </c>
      <c r="CI172" s="52">
        <v>4.2394598795414806</v>
      </c>
      <c r="CJ172" s="53">
        <v>-2.7287563308947664</v>
      </c>
      <c r="CK172" s="52">
        <v>1.1295471729816013</v>
      </c>
      <c r="CL172" s="52">
        <v>1.3665006606362435</v>
      </c>
      <c r="CM172" s="52">
        <v>1.0954941742035362</v>
      </c>
      <c r="CN172" s="52">
        <v>0.80167848121893592</v>
      </c>
      <c r="CO172" s="52">
        <v>0.82659833655380999</v>
      </c>
      <c r="CP172" s="52">
        <v>1.0310846005208769</v>
      </c>
      <c r="CQ172" s="52">
        <v>0.88531052435849755</v>
      </c>
      <c r="CR172" s="52">
        <v>0.73179620676831536</v>
      </c>
      <c r="CS172" s="52">
        <v>0.91283004834510972</v>
      </c>
      <c r="CT172" s="52">
        <v>1.2473828641122064</v>
      </c>
      <c r="CU172" s="52">
        <v>1.209777416404106</v>
      </c>
      <c r="CV172" s="53">
        <v>0.96985252179581216</v>
      </c>
      <c r="CW172" s="52">
        <v>1.7847130388786034</v>
      </c>
      <c r="CX172" s="52">
        <v>1.1852112057609554</v>
      </c>
      <c r="CY172" s="52">
        <v>1.159051872208863</v>
      </c>
      <c r="CZ172" s="52">
        <v>0.97792854689110276</v>
      </c>
      <c r="DA172" s="52">
        <v>1.5058185665167945</v>
      </c>
      <c r="DB172" s="52">
        <v>1.5398042845807987</v>
      </c>
      <c r="DC172" s="52">
        <v>0.5603141671606402</v>
      </c>
      <c r="DD172" s="52">
        <v>0.84373147599288678</v>
      </c>
      <c r="DE172" s="52">
        <v>0.86277415530527557</v>
      </c>
      <c r="DF172" s="52">
        <v>1.0225695969087556</v>
      </c>
      <c r="DG172" s="52">
        <v>0.66409062966540788</v>
      </c>
      <c r="DH172" s="53">
        <v>0.64943318447268983</v>
      </c>
      <c r="DI172" s="47">
        <v>-5.1000000000000156E-2</v>
      </c>
      <c r="DJ172" s="48">
        <v>-1.548</v>
      </c>
      <c r="DK172" s="48">
        <v>0.62899999999999956</v>
      </c>
      <c r="DL172" s="49">
        <v>4.3410000000000002</v>
      </c>
      <c r="DM172" s="51">
        <v>2609.0856404400001</v>
      </c>
      <c r="DN172" s="52">
        <v>2111.8050425200004</v>
      </c>
      <c r="DO172" s="52">
        <v>2462.50266792</v>
      </c>
      <c r="DP172" s="52">
        <v>2752.5957309300002</v>
      </c>
      <c r="DQ172" s="52">
        <v>3209.7064807799998</v>
      </c>
      <c r="DR172" s="53">
        <v>2597.95011174</v>
      </c>
      <c r="DS172" s="51">
        <v>8197.4660000000003</v>
      </c>
      <c r="DT172" s="52">
        <v>8213.7920000000013</v>
      </c>
      <c r="DU172" s="52">
        <v>8208.35</v>
      </c>
      <c r="DV172" s="52">
        <v>8184.8127999999997</v>
      </c>
      <c r="DW172" s="52">
        <v>8179.3899999999994</v>
      </c>
      <c r="DX172" s="53">
        <v>8195.68</v>
      </c>
      <c r="DY172" s="51">
        <v>2.0251386199999999E-2</v>
      </c>
      <c r="DZ172" s="52">
        <v>-3.1463028899999995E-2</v>
      </c>
      <c r="EA172" s="52">
        <v>8.5854939300000002E-2</v>
      </c>
      <c r="EB172" s="52">
        <v>-1.64631942E-2</v>
      </c>
      <c r="EC172" s="52">
        <v>4.4924045400000001E-2</v>
      </c>
      <c r="ED172" s="53">
        <v>-6.9795051299999994E-2</v>
      </c>
      <c r="EE172" s="51">
        <v>132.28535500000001</v>
      </c>
      <c r="EF172" s="52">
        <v>165.01048499999999</v>
      </c>
      <c r="EG172" s="52">
        <v>160.03583500000002</v>
      </c>
      <c r="EH172" s="52">
        <v>120.754047</v>
      </c>
      <c r="EI172" s="52">
        <v>117.113617</v>
      </c>
      <c r="EJ172" s="53">
        <v>146.08551900000001</v>
      </c>
      <c r="EK172" s="51">
        <v>153.67895200000001</v>
      </c>
      <c r="EL172" s="52">
        <v>157.147424</v>
      </c>
      <c r="EM172" s="52">
        <v>102.056752</v>
      </c>
      <c r="EN172" s="52">
        <v>132.590228</v>
      </c>
      <c r="EO172" s="52">
        <v>86.108494000000007</v>
      </c>
      <c r="EP172" s="53">
        <v>88.051928000000004</v>
      </c>
      <c r="EQ172" s="47">
        <v>139.82156457999994</v>
      </c>
      <c r="ER172" s="48">
        <v>25.345793460000021</v>
      </c>
      <c r="ES172" s="48">
        <v>-114.47577111999993</v>
      </c>
      <c r="ET172" s="48">
        <v>-33.743924219999982</v>
      </c>
      <c r="EU172" s="48">
        <v>80.731846899999951</v>
      </c>
      <c r="EV172" s="48">
        <v>33.408440130000024</v>
      </c>
      <c r="EW172" s="48">
        <v>-150.89119035999991</v>
      </c>
      <c r="EX172" s="48">
        <v>-44.478065909999977</v>
      </c>
      <c r="EY172" s="48">
        <v>106.41312444999993</v>
      </c>
      <c r="EZ172" s="48">
        <v>-27.352411320000016</v>
      </c>
      <c r="FA172" s="48">
        <v>-8.0626466700000048</v>
      </c>
      <c r="FB172" s="48">
        <v>19.289764650000009</v>
      </c>
      <c r="FC172" s="48">
        <v>36.415419239999977</v>
      </c>
      <c r="FD172" s="48">
        <v>-87.123359799999918</v>
      </c>
      <c r="FE172" s="49">
        <v>-25.681277549999979</v>
      </c>
      <c r="FF172">
        <v>6.4000000000002388E-2</v>
      </c>
      <c r="FG172">
        <v>2.8000000000000511E-2</v>
      </c>
      <c r="FH172">
        <v>-3.6000000000001878E-2</v>
      </c>
      <c r="FI172">
        <v>-2.400000000000125E-2</v>
      </c>
      <c r="FJ172">
        <v>1.2000000000000625E-2</v>
      </c>
      <c r="FK172">
        <v>4.4800000000001214E-2</v>
      </c>
      <c r="FL172">
        <v>-5.760000000000351E-2</v>
      </c>
      <c r="FM172">
        <v>-3.8400000000002342E-2</v>
      </c>
      <c r="FN172">
        <v>1.9200000000001171E-2</v>
      </c>
      <c r="FO172">
        <v>-2.5200000000001058E-2</v>
      </c>
      <c r="FP172">
        <v>-1.6800000000000703E-2</v>
      </c>
      <c r="FQ172">
        <v>8.4000000000003516E-3</v>
      </c>
      <c r="FR172">
        <v>2.1600000000001639E-2</v>
      </c>
      <c r="FS172">
        <v>-1.0800000000000819E-2</v>
      </c>
      <c r="FT172">
        <v>-7.2000000000005454E-3</v>
      </c>
      <c r="FU172">
        <v>-2.2479587199999998E-2</v>
      </c>
      <c r="FV172">
        <v>-8.5484268800000013E-2</v>
      </c>
      <c r="FW172">
        <v>-6.3004681600000001E-2</v>
      </c>
      <c r="FX172">
        <v>7.9926089600000028E-2</v>
      </c>
      <c r="FY172">
        <v>0.1429307712</v>
      </c>
      <c r="FZ172">
        <v>3.3451141399999995E-2</v>
      </c>
      <c r="GA172">
        <v>2.4654577299999994E-2</v>
      </c>
      <c r="GB172">
        <v>-3.1276151299999999E-2</v>
      </c>
      <c r="GC172">
        <v>-5.5930728599999986E-2</v>
      </c>
      <c r="GD172">
        <v>9.3755214199999992E-2</v>
      </c>
      <c r="GE172">
        <v>-0.11893541020000001</v>
      </c>
      <c r="GF172">
        <v>-0.21269062439999997</v>
      </c>
      <c r="GG172">
        <v>-8.7659258900000009E-2</v>
      </c>
      <c r="GH172">
        <v>-0.15675989579999999</v>
      </c>
      <c r="GI172">
        <v>0.19886149980000001</v>
      </c>
      <c r="GJ172">
        <v>5.5604519999999988</v>
      </c>
      <c r="GK172">
        <v>1.8072240000000006</v>
      </c>
      <c r="GL172">
        <v>-3.7532279999999982</v>
      </c>
      <c r="GM172">
        <v>-3.1826879999999997</v>
      </c>
      <c r="GN172">
        <v>0.57053999999999871</v>
      </c>
      <c r="GO172">
        <v>4.2262320000000022</v>
      </c>
      <c r="GP172">
        <v>-7.4427839999999996</v>
      </c>
      <c r="GQ172">
        <v>-7.4427839999999996</v>
      </c>
      <c r="GR172">
        <v>1.3342199999999971</v>
      </c>
      <c r="GS172">
        <v>-2.8526480000000007</v>
      </c>
      <c r="GT172">
        <v>-2.4190080000000012</v>
      </c>
      <c r="GU172">
        <v>0.4336399999999993</v>
      </c>
      <c r="GV172">
        <v>5.0237759999999989</v>
      </c>
      <c r="GW172">
        <v>-0.90057999999999783</v>
      </c>
      <c r="GX172">
        <v>-0.76367999999999836</v>
      </c>
      <c r="GY172">
        <v>12.514806</v>
      </c>
      <c r="GZ172">
        <v>10.989768000000002</v>
      </c>
      <c r="HA172">
        <v>-1.5250379999999981</v>
      </c>
      <c r="HB172">
        <v>22.697550000000003</v>
      </c>
      <c r="HC172">
        <v>24.222587999999998</v>
      </c>
      <c r="HD172">
        <v>3.9058680000000008</v>
      </c>
      <c r="HE172">
        <v>-0.5420129999999993</v>
      </c>
      <c r="HF172">
        <v>8.0669249999999995</v>
      </c>
      <c r="HG172">
        <v>8.6089380000000002</v>
      </c>
      <c r="HH172">
        <v>-0.4759639999999995</v>
      </c>
      <c r="HI172">
        <v>7.0839000000000016</v>
      </c>
      <c r="HJ172">
        <v>7.559864000000001</v>
      </c>
      <c r="HK172">
        <v>-0.98302499999999882</v>
      </c>
      <c r="HL172">
        <v>-1.0490739999999987</v>
      </c>
      <c r="HM172">
        <v>15.61365</v>
      </c>
      <c r="HN172" s="2">
        <v>1.37598</v>
      </c>
      <c r="HO172" s="2">
        <v>1.377</v>
      </c>
      <c r="HP172">
        <v>-1.0200000000000209E-3</v>
      </c>
      <c r="HQ172" s="2">
        <v>1.75848</v>
      </c>
      <c r="HR172" s="2">
        <v>1.7459499999999999</v>
      </c>
      <c r="HS172" s="50">
        <v>1.2530000000000152E-2</v>
      </c>
      <c r="HT172" s="2">
        <v>1.8280000000000001</v>
      </c>
      <c r="HU172" s="2">
        <v>3.7250000000000001</v>
      </c>
      <c r="HV172" s="2">
        <v>5.7119999999999997</v>
      </c>
      <c r="HW172" s="2">
        <v>3.3330000000000002</v>
      </c>
      <c r="HX172">
        <v>-1.5050000000000001</v>
      </c>
      <c r="HY172">
        <v>-1.897</v>
      </c>
      <c r="HZ172">
        <v>-3.8839999999999995</v>
      </c>
      <c r="IA172">
        <v>-1.9869999999999997</v>
      </c>
      <c r="IB172">
        <v>0.3919999999999999</v>
      </c>
      <c r="IC172">
        <v>2.3789999999999996</v>
      </c>
      <c r="ID172" s="2">
        <v>7.1724884000000003E-2</v>
      </c>
      <c r="IE172" s="2">
        <v>5.7217713000000003E-2</v>
      </c>
      <c r="IF172" s="2">
        <v>6.9422999999999999E-2</v>
      </c>
      <c r="IG172" s="2">
        <v>7.0403934000000001E-2</v>
      </c>
      <c r="IH172">
        <v>1.3209500000000013E-3</v>
      </c>
      <c r="II172">
        <v>1.4507170999999999E-2</v>
      </c>
      <c r="IJ172">
        <v>2.301884000000004E-3</v>
      </c>
      <c r="IK172">
        <v>-1.2205286999999995E-2</v>
      </c>
      <c r="IL172">
        <v>-1.3186220999999998E-2</v>
      </c>
      <c r="IM172">
        <v>-9.8093400000000275E-4</v>
      </c>
      <c r="IN172" s="2">
        <v>-2.3386884E-2</v>
      </c>
      <c r="IO172" s="2">
        <v>-4.5447713000000001E-2</v>
      </c>
      <c r="IP172" s="2">
        <v>2.4228E-2</v>
      </c>
      <c r="IQ172" s="2">
        <v>-9.0836808000000005E-2</v>
      </c>
      <c r="IR172" s="2">
        <v>6.7449924000000008E-2</v>
      </c>
      <c r="IS172">
        <v>2.2060829000000001E-2</v>
      </c>
      <c r="IT172">
        <v>-4.7614883999999996E-2</v>
      </c>
      <c r="IU172">
        <v>-6.9675713E-2</v>
      </c>
      <c r="IV172">
        <v>4.5389095000000004E-2</v>
      </c>
      <c r="IW172">
        <v>0.115064808</v>
      </c>
      <c r="IX172">
        <v>-0.23847068399999999</v>
      </c>
      <c r="IY172" s="2">
        <v>-0.48781363900000002</v>
      </c>
      <c r="IZ172" s="2">
        <v>0.24934295500000001</v>
      </c>
      <c r="JA172">
        <v>-0.13816999999999999</v>
      </c>
      <c r="JB172">
        <v>3.9620000000000002E-2</v>
      </c>
      <c r="JC172">
        <v>-4.9274999999999902E-2</v>
      </c>
      <c r="JD172">
        <v>0.17779</v>
      </c>
      <c r="JE172">
        <v>6.8300000000000001E-3</v>
      </c>
      <c r="JF172">
        <v>-0.22323999999999999</v>
      </c>
      <c r="JG172">
        <v>7.077E-2</v>
      </c>
      <c r="JH172">
        <v>-0.17779</v>
      </c>
      <c r="JI172">
        <v>-0.29400999999999999</v>
      </c>
      <c r="JJ172">
        <v>5.6246133078350802</v>
      </c>
      <c r="JK172">
        <v>120.691</v>
      </c>
      <c r="JL172">
        <v>91.952299999999994</v>
      </c>
    </row>
    <row r="173" spans="1:272" ht="16" thickBot="1" x14ac:dyDescent="0.45">
      <c r="A173" s="2" t="s">
        <v>143</v>
      </c>
      <c r="B173" s="2">
        <v>0</v>
      </c>
      <c r="C173" s="2">
        <v>40.936599999999999</v>
      </c>
      <c r="D173" s="2">
        <v>47.652900000000002</v>
      </c>
      <c r="E173" s="2">
        <v>47.552</v>
      </c>
      <c r="F173" s="2">
        <v>40.857100000000003</v>
      </c>
      <c r="G173" s="2">
        <v>91.55</v>
      </c>
      <c r="H173" s="2">
        <v>91.39</v>
      </c>
      <c r="I173" s="2">
        <v>91.47</v>
      </c>
      <c r="J173" s="2">
        <v>91.61</v>
      </c>
      <c r="K173" s="2">
        <v>-0.33391999999999999</v>
      </c>
      <c r="L173" s="2">
        <v>-3.4500000000000003E-2</v>
      </c>
      <c r="M173" s="2">
        <v>-1.7330000000000002E-2</v>
      </c>
      <c r="N173" s="2">
        <v>-0.33433000000000002</v>
      </c>
      <c r="O173" s="2">
        <v>8.0619999999999994</v>
      </c>
      <c r="P173" s="2">
        <v>10.43</v>
      </c>
      <c r="Q173" s="2">
        <v>9.4879999999999995</v>
      </c>
      <c r="R173" s="2">
        <v>7.3680000000000003</v>
      </c>
      <c r="S173" s="2">
        <v>8.4860000000000007</v>
      </c>
      <c r="T173" s="2">
        <v>9.6829999999999998</v>
      </c>
      <c r="U173" s="2">
        <v>11.345000000000001</v>
      </c>
      <c r="V173" s="2">
        <v>9.0069999999999997</v>
      </c>
      <c r="W173" s="51">
        <v>7.9499999999995907E-2</v>
      </c>
      <c r="X173" s="52">
        <v>-6.7163000000000039</v>
      </c>
      <c r="Y173" s="52">
        <v>-6.6154000000000011</v>
      </c>
      <c r="Z173" s="52">
        <v>0.10090000000000288</v>
      </c>
      <c r="AA173" s="52">
        <v>6.7957999999999998</v>
      </c>
      <c r="AB173" s="53">
        <v>6.694899999999997</v>
      </c>
      <c r="AC173" s="51">
        <v>-6.0000000000002274E-2</v>
      </c>
      <c r="AD173" s="52">
        <v>0.15999999999999659</v>
      </c>
      <c r="AE173" s="52">
        <v>7.9999999999998295E-2</v>
      </c>
      <c r="AF173" s="52">
        <v>-7.9999999999998295E-2</v>
      </c>
      <c r="AG173" s="52">
        <v>-0.21999999999999886</v>
      </c>
      <c r="AH173" s="53">
        <v>-0.14000000000000057</v>
      </c>
      <c r="AI173" s="51">
        <v>4.1000000000002146E-4</v>
      </c>
      <c r="AJ173" s="52">
        <v>-0.29942000000000002</v>
      </c>
      <c r="AK173" s="52">
        <v>-0.31658999999999998</v>
      </c>
      <c r="AL173" s="52">
        <v>-1.7170000000000001E-2</v>
      </c>
      <c r="AM173" s="52">
        <v>0.29983000000000004</v>
      </c>
      <c r="AN173" s="53">
        <v>0.317</v>
      </c>
      <c r="AO173" s="51">
        <v>0.69399999999999906</v>
      </c>
      <c r="AP173" s="52">
        <v>-2.3680000000000003</v>
      </c>
      <c r="AQ173" s="52">
        <v>-1.4260000000000002</v>
      </c>
      <c r="AR173" s="52">
        <v>0.94200000000000017</v>
      </c>
      <c r="AS173" s="52">
        <v>3.0619999999999994</v>
      </c>
      <c r="AT173" s="53">
        <v>2.1199999999999992</v>
      </c>
      <c r="AU173" s="51">
        <v>-0.52099999999999902</v>
      </c>
      <c r="AV173" s="52">
        <v>-1.1969999999999992</v>
      </c>
      <c r="AW173" s="52">
        <v>-2.859</v>
      </c>
      <c r="AX173" s="52">
        <v>-1.6620000000000008</v>
      </c>
      <c r="AY173" s="52">
        <v>0.67600000000000016</v>
      </c>
      <c r="AZ173" s="53">
        <v>2.338000000000001</v>
      </c>
      <c r="BA173" s="52">
        <v>1.0019458062368596</v>
      </c>
      <c r="BB173" s="52">
        <v>0.85905789574191704</v>
      </c>
      <c r="BC173" s="52">
        <v>0.86088072005383576</v>
      </c>
      <c r="BD173" s="52">
        <v>1.0021218876177658</v>
      </c>
      <c r="BE173" s="52">
        <v>1.166330943703787</v>
      </c>
      <c r="BF173" s="52">
        <v>1.1638613606937349</v>
      </c>
      <c r="BG173" s="52">
        <v>0.99805797257222151</v>
      </c>
      <c r="BH173" s="52">
        <v>1.1640658970212476</v>
      </c>
      <c r="BI173" s="52">
        <v>1.1616011100091361</v>
      </c>
      <c r="BJ173" s="52">
        <v>0.99788260525592365</v>
      </c>
      <c r="BK173" s="52">
        <v>0.85738958174633662</v>
      </c>
      <c r="BL173" s="53">
        <v>0.8592088660834456</v>
      </c>
      <c r="BM173" s="52">
        <v>0.99934504966706694</v>
      </c>
      <c r="BN173" s="52">
        <v>1.0017507385928439</v>
      </c>
      <c r="BO173" s="52">
        <v>1.0008746036952005</v>
      </c>
      <c r="BP173" s="52">
        <v>0.99912539630479935</v>
      </c>
      <c r="BQ173" s="52">
        <v>0.99759851544591205</v>
      </c>
      <c r="BR173" s="52">
        <v>0.9984717825564895</v>
      </c>
      <c r="BS173" s="52">
        <v>1.0006553795740032</v>
      </c>
      <c r="BT173" s="52">
        <v>0.99825232113599116</v>
      </c>
      <c r="BU173" s="52">
        <v>0.99912616056799575</v>
      </c>
      <c r="BV173" s="52">
        <v>1.0008753692964221</v>
      </c>
      <c r="BW173" s="52">
        <v>1.0024072655651604</v>
      </c>
      <c r="BX173" s="53">
        <v>1.0015305564666011</v>
      </c>
      <c r="BY173" s="52">
        <v>0.99877366673645795</v>
      </c>
      <c r="BZ173" s="52">
        <v>9.678840579710144</v>
      </c>
      <c r="CA173" s="52">
        <v>19.268320830929024</v>
      </c>
      <c r="CB173" s="52">
        <v>1.9907674552798615</v>
      </c>
      <c r="CC173" s="52">
        <v>0.10319145754194957</v>
      </c>
      <c r="CD173" s="52">
        <v>5.1835013310202495E-2</v>
      </c>
      <c r="CE173" s="52">
        <v>1.0012278390033542</v>
      </c>
      <c r="CF173" s="52">
        <v>0.10331816003833255</v>
      </c>
      <c r="CG173" s="52">
        <v>5.1898658361284142E-2</v>
      </c>
      <c r="CH173" s="52">
        <v>0.5023188405797101</v>
      </c>
      <c r="CI173" s="52">
        <v>9.6907246376811589</v>
      </c>
      <c r="CJ173" s="53">
        <v>19.29197922677438</v>
      </c>
      <c r="CK173" s="52">
        <v>1.0941910966340933</v>
      </c>
      <c r="CL173" s="52">
        <v>0.77296260786193671</v>
      </c>
      <c r="CM173" s="52">
        <v>0.84970489038785835</v>
      </c>
      <c r="CN173" s="52">
        <v>1.099283305227656</v>
      </c>
      <c r="CO173" s="52">
        <v>1.4155808903365905</v>
      </c>
      <c r="CP173" s="52">
        <v>1.2877307274701411</v>
      </c>
      <c r="CQ173" s="52">
        <v>0.91391714214835029</v>
      </c>
      <c r="CR173" s="52">
        <v>1.2937236417762341</v>
      </c>
      <c r="CS173" s="52">
        <v>1.1768791863061274</v>
      </c>
      <c r="CT173" s="52">
        <v>0.9096836049856184</v>
      </c>
      <c r="CU173" s="52">
        <v>0.70642377756471719</v>
      </c>
      <c r="CV173" s="53">
        <v>0.77655986509274877</v>
      </c>
      <c r="CW173" s="52">
        <v>0.94215610081048085</v>
      </c>
      <c r="CX173" s="52">
        <v>0.8763812867912838</v>
      </c>
      <c r="CY173" s="52">
        <v>0.74799471132657558</v>
      </c>
      <c r="CZ173" s="52">
        <v>0.85350374614367552</v>
      </c>
      <c r="DA173" s="52">
        <v>1.0750527367602976</v>
      </c>
      <c r="DB173" s="52">
        <v>1.2595758854224492</v>
      </c>
      <c r="DC173" s="52">
        <v>1.0613952392175345</v>
      </c>
      <c r="DD173" s="52">
        <v>1.1410558567051614</v>
      </c>
      <c r="DE173" s="52">
        <v>1.3369078482205987</v>
      </c>
      <c r="DF173" s="52">
        <v>1.1716410203449346</v>
      </c>
      <c r="DG173" s="52">
        <v>0.93018692553960547</v>
      </c>
      <c r="DH173" s="53">
        <v>0.79391802556192148</v>
      </c>
      <c r="DI173" s="47">
        <v>-0.42400000000000126</v>
      </c>
      <c r="DJ173" s="48">
        <v>0.74699999999999989</v>
      </c>
      <c r="DK173" s="48">
        <v>-1.8570000000000011</v>
      </c>
      <c r="DL173" s="49">
        <v>-1.6389999999999993</v>
      </c>
      <c r="DM173" s="51">
        <v>1950.74770614</v>
      </c>
      <c r="DN173" s="52">
        <v>1946.6172031999999</v>
      </c>
      <c r="DO173" s="52">
        <v>1672.55075986</v>
      </c>
      <c r="DP173" s="52">
        <v>2265.9907008</v>
      </c>
      <c r="DQ173" s="52">
        <v>1946.9593005900003</v>
      </c>
      <c r="DR173" s="53">
        <v>1942.8368192</v>
      </c>
      <c r="DS173" s="51">
        <v>8366.7544999999991</v>
      </c>
      <c r="DT173" s="52">
        <v>8374.0784999999996</v>
      </c>
      <c r="DU173" s="52">
        <v>8386.8955000000005</v>
      </c>
      <c r="DV173" s="52">
        <v>8359.4433000000008</v>
      </c>
      <c r="DW173" s="52">
        <v>8372.2379000000001</v>
      </c>
      <c r="DX173" s="53">
        <v>8379.5666999999994</v>
      </c>
      <c r="DY173" s="51">
        <v>1.1520240000000001E-2</v>
      </c>
      <c r="DZ173" s="52">
        <v>5.7868336000000001E-3</v>
      </c>
      <c r="EA173" s="52">
        <v>0.1116394736</v>
      </c>
      <c r="EB173" s="52">
        <v>5.9788500000000015E-4</v>
      </c>
      <c r="EC173" s="52">
        <v>1.1534385000000001E-2</v>
      </c>
      <c r="ED173" s="53">
        <v>5.793938900000001E-3</v>
      </c>
      <c r="EE173" s="51">
        <v>84.086659999999995</v>
      </c>
      <c r="EF173" s="52">
        <v>76.492255999999998</v>
      </c>
      <c r="EG173" s="52">
        <v>59.400815999999999</v>
      </c>
      <c r="EH173" s="52">
        <v>98.959839999999986</v>
      </c>
      <c r="EI173" s="52">
        <v>76.848240000000004</v>
      </c>
      <c r="EJ173" s="53">
        <v>69.907584</v>
      </c>
      <c r="EK173" s="51">
        <v>82.169938000000002</v>
      </c>
      <c r="EL173" s="52">
        <v>96.27367000000001</v>
      </c>
      <c r="EM173" s="52">
        <v>76.433402000000001</v>
      </c>
      <c r="EN173" s="52">
        <v>109.85363500000001</v>
      </c>
      <c r="EO173" s="52">
        <v>87.214781000000002</v>
      </c>
      <c r="EP173" s="53">
        <v>102.184415</v>
      </c>
      <c r="EQ173" s="47">
        <v>-0.53394584999997285</v>
      </c>
      <c r="ER173" s="48">
        <v>-0.52592429999997303</v>
      </c>
      <c r="ES173" s="48">
        <v>8.0215499999998149E-3</v>
      </c>
      <c r="ET173" s="48">
        <v>0.54026609999997222</v>
      </c>
      <c r="EU173" s="48">
        <v>0.53224454999997239</v>
      </c>
      <c r="EV173" s="48">
        <v>44.431011020000035</v>
      </c>
      <c r="EW173" s="48">
        <v>-0.67767467000001969</v>
      </c>
      <c r="EX173" s="48">
        <v>-45.642631540000025</v>
      </c>
      <c r="EY173" s="48">
        <v>-44.964956870000009</v>
      </c>
      <c r="EZ173" s="48">
        <v>-0.66749386000001909</v>
      </c>
      <c r="FA173" s="48">
        <v>-44.956935320000007</v>
      </c>
      <c r="FB173" s="48">
        <v>-44.289441459999985</v>
      </c>
      <c r="FC173" s="48">
        <v>0.68569622000001951</v>
      </c>
      <c r="FD173" s="48">
        <v>0.67551541000001891</v>
      </c>
      <c r="FE173" s="49">
        <v>45.497201419999975</v>
      </c>
      <c r="FF173">
        <v>-9.6000000000001588E-3</v>
      </c>
      <c r="FG173">
        <v>-4.8000000000000794E-3</v>
      </c>
      <c r="FH173">
        <v>4.8000000000000794E-3</v>
      </c>
      <c r="FI173">
        <v>1.3200000000000432E-2</v>
      </c>
      <c r="FJ173">
        <v>8.4000000000003516E-3</v>
      </c>
      <c r="FK173">
        <v>1.2799999999999454E-2</v>
      </c>
      <c r="FL173">
        <v>-1.2799999999999454E-2</v>
      </c>
      <c r="FM173">
        <v>-3.5199999999999065E-2</v>
      </c>
      <c r="FN173">
        <v>-2.2399999999999615E-2</v>
      </c>
      <c r="FO173">
        <v>-6.3999999999997271E-3</v>
      </c>
      <c r="FP173">
        <v>-1.7599999999999533E-2</v>
      </c>
      <c r="FQ173">
        <v>-1.1199999999999807E-2</v>
      </c>
      <c r="FR173">
        <v>1.7599999999999533E-2</v>
      </c>
      <c r="FS173">
        <v>1.1199999999999807E-2</v>
      </c>
      <c r="FT173">
        <v>3.0799999999999966E-2</v>
      </c>
      <c r="FU173">
        <v>-1.2276220000000644E-4</v>
      </c>
      <c r="FV173">
        <v>-1.2980190000000678E-4</v>
      </c>
      <c r="FW173">
        <v>-7.039700000000369E-6</v>
      </c>
      <c r="FX173">
        <v>1.2293030000000646E-4</v>
      </c>
      <c r="FY173">
        <v>1.2997000000000681E-4</v>
      </c>
      <c r="FZ173">
        <v>9.4793377799999995E-2</v>
      </c>
      <c r="GA173">
        <v>5.1410414000000008E-3</v>
      </c>
      <c r="GB173">
        <v>-8.977509860000002E-2</v>
      </c>
      <c r="GC173">
        <v>-9.491614000000001E-2</v>
      </c>
      <c r="GD173">
        <v>5.4358503000000004E-3</v>
      </c>
      <c r="GE173">
        <v>-9.4923179700000013E-2</v>
      </c>
      <c r="GF173">
        <v>-0.10035903</v>
      </c>
      <c r="GG173">
        <v>-5.148081100000001E-3</v>
      </c>
      <c r="GH173">
        <v>-5.4428900000000006E-3</v>
      </c>
      <c r="GI173">
        <v>9.5046110000000017E-2</v>
      </c>
      <c r="GJ173">
        <v>-1.643391999999998</v>
      </c>
      <c r="GK173">
        <v>-0.98964399999999875</v>
      </c>
      <c r="GL173">
        <v>0.65374799999999922</v>
      </c>
      <c r="GM173">
        <v>2.1250279999999968</v>
      </c>
      <c r="GN173">
        <v>1.4712799999999975</v>
      </c>
      <c r="GO173">
        <v>3.3767680000000007</v>
      </c>
      <c r="GP173">
        <v>-7.2508159999999995</v>
      </c>
      <c r="GQ173">
        <v>-7.2508159999999995</v>
      </c>
      <c r="GR173">
        <v>-5.0201599999999988</v>
      </c>
      <c r="GS173">
        <v>-1.3432920000000004</v>
      </c>
      <c r="GT173">
        <v>-4.3664119999999995</v>
      </c>
      <c r="GU173">
        <v>-3.0231199999999991</v>
      </c>
      <c r="GV173">
        <v>2.884404</v>
      </c>
      <c r="GW173">
        <v>1.9970399999999997</v>
      </c>
      <c r="GX173">
        <v>6.4914399999999963</v>
      </c>
      <c r="GY173">
        <v>0.62363699999999844</v>
      </c>
      <c r="GZ173">
        <v>1.4895389999999973</v>
      </c>
      <c r="HA173">
        <v>0.86590199999999884</v>
      </c>
      <c r="HB173">
        <v>-0.3521959999999994</v>
      </c>
      <c r="HC173">
        <v>-1.2180979999999981</v>
      </c>
      <c r="HD173">
        <v>3.4222229999999976</v>
      </c>
      <c r="HE173">
        <v>1.9894139999999996</v>
      </c>
      <c r="HF173">
        <v>-0.80917199999999967</v>
      </c>
      <c r="HG173">
        <v>-2.7985859999999994</v>
      </c>
      <c r="HH173">
        <v>4.7516580000000026</v>
      </c>
      <c r="HI173">
        <v>-1.9326840000000005</v>
      </c>
      <c r="HJ173">
        <v>-6.6843420000000027</v>
      </c>
      <c r="HK173">
        <v>-1.1235120000000007</v>
      </c>
      <c r="HL173">
        <v>-3.8857560000000033</v>
      </c>
      <c r="HM173">
        <v>1.580488000000001</v>
      </c>
      <c r="HN173" s="2">
        <v>1.39564</v>
      </c>
      <c r="HO173" s="2">
        <v>1.3916500000000001</v>
      </c>
      <c r="HP173">
        <v>3.989999999999938E-3</v>
      </c>
      <c r="HQ173" s="2">
        <v>1.7518</v>
      </c>
      <c r="HR173" s="2">
        <v>1.7536799999999999</v>
      </c>
      <c r="HS173" s="50">
        <v>-1.8799999999998818E-3</v>
      </c>
      <c r="HT173" s="2">
        <v>5.0640000000000001</v>
      </c>
      <c r="HU173" s="2">
        <v>4.367</v>
      </c>
      <c r="HV173" s="2">
        <v>2.9980000000000002</v>
      </c>
      <c r="HW173" s="2">
        <v>2.6459999999999999</v>
      </c>
      <c r="HX173">
        <v>2.4180000000000001</v>
      </c>
      <c r="HY173">
        <v>0.69700000000000006</v>
      </c>
      <c r="HZ173">
        <v>2.0659999999999998</v>
      </c>
      <c r="IA173">
        <v>1.3689999999999998</v>
      </c>
      <c r="IB173">
        <v>1.7210000000000001</v>
      </c>
      <c r="IC173">
        <v>0.35200000000000031</v>
      </c>
      <c r="ID173" s="2">
        <v>4.5409076999999999E-2</v>
      </c>
      <c r="IE173" s="2">
        <v>5.7862999999999998E-2</v>
      </c>
      <c r="IF173" s="2">
        <v>4.9419154E-2</v>
      </c>
      <c r="IG173" s="2">
        <v>4.0767538999999998E-2</v>
      </c>
      <c r="IH173">
        <v>4.6415380000000006E-3</v>
      </c>
      <c r="II173">
        <v>-1.2453922999999999E-2</v>
      </c>
      <c r="IJ173">
        <v>-4.0100770000000008E-3</v>
      </c>
      <c r="IK173">
        <v>8.4438459999999979E-3</v>
      </c>
      <c r="IL173">
        <v>1.7095460999999999E-2</v>
      </c>
      <c r="IM173">
        <v>8.6516150000000014E-3</v>
      </c>
      <c r="IN173" s="2">
        <v>-4.2862671999999997E-2</v>
      </c>
      <c r="IO173" s="2">
        <v>-5.9199999999999999E-3</v>
      </c>
      <c r="IP173" s="2">
        <v>-3.5491540000000001E-3</v>
      </c>
      <c r="IQ173" s="2">
        <v>-4.3377539E-2</v>
      </c>
      <c r="IR173" s="2">
        <v>5.1486700000000218E-4</v>
      </c>
      <c r="IS173">
        <v>-3.6942671999999996E-2</v>
      </c>
      <c r="IT173">
        <v>-3.9313517999999999E-2</v>
      </c>
      <c r="IU173">
        <v>-2.3708459999999998E-3</v>
      </c>
      <c r="IV173">
        <v>3.7457538999999998E-2</v>
      </c>
      <c r="IW173">
        <v>3.9828385000000001E-2</v>
      </c>
      <c r="IX173">
        <v>-0.23847068399999999</v>
      </c>
      <c r="IY173" s="2">
        <v>-0.48781363900000002</v>
      </c>
      <c r="IZ173" s="2">
        <v>0.24934295500000001</v>
      </c>
      <c r="JA173">
        <v>-0.13816999999999999</v>
      </c>
      <c r="JB173">
        <v>3.9620000000000002E-2</v>
      </c>
      <c r="JC173">
        <v>-4.9274999999999902E-2</v>
      </c>
      <c r="JD173">
        <v>0.17779</v>
      </c>
      <c r="JE173">
        <v>6.8300000000000001E-3</v>
      </c>
      <c r="JF173">
        <v>-0.22323999999999999</v>
      </c>
      <c r="JG173">
        <v>7.077E-2</v>
      </c>
      <c r="JH173">
        <v>-0.17779</v>
      </c>
      <c r="JI173">
        <v>-0.29400999999999999</v>
      </c>
      <c r="JJ173">
        <v>5.6246133078350802</v>
      </c>
      <c r="JK173">
        <v>120.691</v>
      </c>
      <c r="JL173">
        <v>91.952299999999994</v>
      </c>
    </row>
    <row r="174" spans="1:272" ht="16" thickBot="1" x14ac:dyDescent="0.45">
      <c r="A174" s="2" t="s">
        <v>143</v>
      </c>
      <c r="B174" s="2">
        <v>1</v>
      </c>
      <c r="C174" s="2">
        <v>40.857100000000003</v>
      </c>
      <c r="D174" s="2">
        <v>47.552</v>
      </c>
      <c r="E174" s="2">
        <v>47.652900000000002</v>
      </c>
      <c r="F174" s="2">
        <v>40.936599999999999</v>
      </c>
      <c r="G174" s="2">
        <v>91.61</v>
      </c>
      <c r="H174" s="2">
        <v>91.47</v>
      </c>
      <c r="I174" s="2">
        <v>91.39</v>
      </c>
      <c r="J174" s="2">
        <v>91.55</v>
      </c>
      <c r="K174" s="2">
        <v>-0.33433000000000002</v>
      </c>
      <c r="L174" s="2">
        <v>-1.7330000000000002E-2</v>
      </c>
      <c r="M174" s="2">
        <v>-3.4500000000000003E-2</v>
      </c>
      <c r="N174" s="2">
        <v>-0.33391999999999999</v>
      </c>
      <c r="O174" s="2">
        <v>7.3680000000000003</v>
      </c>
      <c r="P174" s="2">
        <v>9.4879999999999995</v>
      </c>
      <c r="Q174" s="2">
        <v>10.43</v>
      </c>
      <c r="R174" s="2">
        <v>8.0619999999999994</v>
      </c>
      <c r="S174" s="2">
        <v>9.0069999999999997</v>
      </c>
      <c r="T174" s="2">
        <v>11.345000000000001</v>
      </c>
      <c r="U174" s="2">
        <v>9.6829999999999998</v>
      </c>
      <c r="V174" s="2">
        <v>8.4860000000000007</v>
      </c>
      <c r="W174" s="51">
        <v>-7.9499999999995907E-2</v>
      </c>
      <c r="X174" s="52">
        <v>-6.694899999999997</v>
      </c>
      <c r="Y174" s="52">
        <v>-6.7957999999999998</v>
      </c>
      <c r="Z174" s="52">
        <v>-0.10090000000000288</v>
      </c>
      <c r="AA174" s="52">
        <v>6.6154000000000011</v>
      </c>
      <c r="AB174" s="53">
        <v>6.7163000000000039</v>
      </c>
      <c r="AC174" s="51">
        <v>6.0000000000002274E-2</v>
      </c>
      <c r="AD174" s="52">
        <v>0.14000000000000057</v>
      </c>
      <c r="AE174" s="52">
        <v>0.21999999999999886</v>
      </c>
      <c r="AF174" s="52">
        <v>7.9999999999998295E-2</v>
      </c>
      <c r="AG174" s="52">
        <v>-7.9999999999998295E-2</v>
      </c>
      <c r="AH174" s="53">
        <v>-0.15999999999999659</v>
      </c>
      <c r="AI174" s="51">
        <v>-4.1000000000002146E-4</v>
      </c>
      <c r="AJ174" s="52">
        <v>-0.317</v>
      </c>
      <c r="AK174" s="52">
        <v>-0.29983000000000004</v>
      </c>
      <c r="AL174" s="52">
        <v>1.7170000000000001E-2</v>
      </c>
      <c r="AM174" s="52">
        <v>0.31658999999999998</v>
      </c>
      <c r="AN174" s="53">
        <v>0.29942000000000002</v>
      </c>
      <c r="AO174" s="51">
        <v>-0.69399999999999906</v>
      </c>
      <c r="AP174" s="52">
        <v>-2.1199999999999992</v>
      </c>
      <c r="AQ174" s="52">
        <v>-3.0619999999999994</v>
      </c>
      <c r="AR174" s="52">
        <v>-0.94200000000000017</v>
      </c>
      <c r="AS174" s="52">
        <v>1.4260000000000002</v>
      </c>
      <c r="AT174" s="53">
        <v>2.3680000000000003</v>
      </c>
      <c r="AU174" s="51">
        <v>0.52099999999999902</v>
      </c>
      <c r="AV174" s="52">
        <v>-2.338000000000001</v>
      </c>
      <c r="AW174" s="52">
        <v>-0.67600000000000016</v>
      </c>
      <c r="AX174" s="52">
        <v>1.6620000000000008</v>
      </c>
      <c r="AY174" s="52">
        <v>2.859</v>
      </c>
      <c r="AZ174" s="53">
        <v>1.1969999999999992</v>
      </c>
      <c r="BA174" s="52">
        <v>0.99805797257222151</v>
      </c>
      <c r="BB174" s="52">
        <v>0.8592088660834456</v>
      </c>
      <c r="BC174" s="52">
        <v>0.8573895817463365</v>
      </c>
      <c r="BD174" s="52">
        <v>0.99788260525592354</v>
      </c>
      <c r="BE174" s="52">
        <v>1.1616011100091361</v>
      </c>
      <c r="BF174" s="52">
        <v>1.1640658970212476</v>
      </c>
      <c r="BG174" s="52">
        <v>1.0019458062368596</v>
      </c>
      <c r="BH174" s="52">
        <v>1.1638613606937349</v>
      </c>
      <c r="BI174" s="52">
        <v>1.1663309437037872</v>
      </c>
      <c r="BJ174" s="52">
        <v>1.0021218876177658</v>
      </c>
      <c r="BK174" s="52">
        <v>0.86088072005383576</v>
      </c>
      <c r="BL174" s="53">
        <v>0.85905789574191693</v>
      </c>
      <c r="BM174" s="52">
        <v>1.0006553795740034</v>
      </c>
      <c r="BN174" s="52">
        <v>1.0015305564666011</v>
      </c>
      <c r="BO174" s="52">
        <v>1.0024072655651604</v>
      </c>
      <c r="BP174" s="52">
        <v>1.0008753692964218</v>
      </c>
      <c r="BQ174" s="52">
        <v>0.99912616056799564</v>
      </c>
      <c r="BR174" s="52">
        <v>0.99825232113599127</v>
      </c>
      <c r="BS174" s="52">
        <v>0.99934504966706683</v>
      </c>
      <c r="BT174" s="52">
        <v>0.9984717825564895</v>
      </c>
      <c r="BU174" s="52">
        <v>0.99759851544591194</v>
      </c>
      <c r="BV174" s="52">
        <v>0.99912539630479946</v>
      </c>
      <c r="BW174" s="52">
        <v>1.0008746036952005</v>
      </c>
      <c r="BX174" s="53">
        <v>1.0017507385928439</v>
      </c>
      <c r="BY174" s="52">
        <v>1.0012278390033542</v>
      </c>
      <c r="BZ174" s="52">
        <v>19.29197922677438</v>
      </c>
      <c r="CA174" s="52">
        <v>9.6907246376811589</v>
      </c>
      <c r="CB174" s="52">
        <v>0.5023188405797101</v>
      </c>
      <c r="CC174" s="52">
        <v>5.1898658361284149E-2</v>
      </c>
      <c r="CD174" s="52">
        <v>0.10331816003833255</v>
      </c>
      <c r="CE174" s="52">
        <v>0.99877366673645784</v>
      </c>
      <c r="CF174" s="52">
        <v>5.1835013310202495E-2</v>
      </c>
      <c r="CG174" s="52">
        <v>0.10319145754194958</v>
      </c>
      <c r="CH174" s="52">
        <v>1.9907674552798618</v>
      </c>
      <c r="CI174" s="52">
        <v>19.268320830929021</v>
      </c>
      <c r="CJ174" s="53">
        <v>9.678840579710144</v>
      </c>
      <c r="CK174" s="52">
        <v>0.9139171421483504</v>
      </c>
      <c r="CL174" s="52">
        <v>0.77655986509274877</v>
      </c>
      <c r="CM174" s="52">
        <v>0.70642377756471719</v>
      </c>
      <c r="CN174" s="52">
        <v>0.9096836049856184</v>
      </c>
      <c r="CO174" s="52">
        <v>1.1768791863061276</v>
      </c>
      <c r="CP174" s="52">
        <v>1.2937236417762343</v>
      </c>
      <c r="CQ174" s="52">
        <v>1.0941910966340933</v>
      </c>
      <c r="CR174" s="52">
        <v>1.2877307274701411</v>
      </c>
      <c r="CS174" s="52">
        <v>1.4155808903365905</v>
      </c>
      <c r="CT174" s="52">
        <v>1.099283305227656</v>
      </c>
      <c r="CU174" s="52">
        <v>0.84970489038785824</v>
      </c>
      <c r="CV174" s="53">
        <v>0.7729626078619366</v>
      </c>
      <c r="CW174" s="52">
        <v>1.0613952392175345</v>
      </c>
      <c r="CX174" s="52">
        <v>0.79391802556192148</v>
      </c>
      <c r="CY174" s="52">
        <v>0.93018692553960547</v>
      </c>
      <c r="CZ174" s="52">
        <v>1.1716410203449346</v>
      </c>
      <c r="DA174" s="52">
        <v>1.3369078482205987</v>
      </c>
      <c r="DB174" s="52">
        <v>1.1410558567051614</v>
      </c>
      <c r="DC174" s="52">
        <v>0.94215610081048096</v>
      </c>
      <c r="DD174" s="52">
        <v>1.2595758854224492</v>
      </c>
      <c r="DE174" s="52">
        <v>1.0750527367602976</v>
      </c>
      <c r="DF174" s="52">
        <v>0.85350374614367552</v>
      </c>
      <c r="DG174" s="52">
        <v>0.74799471132657558</v>
      </c>
      <c r="DH174" s="53">
        <v>0.87638128679128369</v>
      </c>
      <c r="DI174" s="47">
        <v>-1.6389999999999993</v>
      </c>
      <c r="DJ174" s="48">
        <v>-1.8570000000000011</v>
      </c>
      <c r="DK174" s="48">
        <v>0.74699999999999989</v>
      </c>
      <c r="DL174" s="49">
        <v>-0.42400000000000126</v>
      </c>
      <c r="DM174" s="51">
        <v>1942.8368192</v>
      </c>
      <c r="DN174" s="52">
        <v>1946.9593005900003</v>
      </c>
      <c r="DO174" s="52">
        <v>1672.55075986</v>
      </c>
      <c r="DP174" s="52">
        <v>2265.9907008</v>
      </c>
      <c r="DQ174" s="52">
        <v>1946.6172031999999</v>
      </c>
      <c r="DR174" s="53">
        <v>1950.74770614</v>
      </c>
      <c r="DS174" s="51">
        <v>8379.5666999999994</v>
      </c>
      <c r="DT174" s="52">
        <v>8372.2379000000001</v>
      </c>
      <c r="DU174" s="52">
        <v>8386.8955000000005</v>
      </c>
      <c r="DV174" s="52">
        <v>8359.4433000000008</v>
      </c>
      <c r="DW174" s="52">
        <v>8374.0784999999996</v>
      </c>
      <c r="DX174" s="53">
        <v>8366.7544999999991</v>
      </c>
      <c r="DY174" s="51">
        <v>5.793938900000001E-3</v>
      </c>
      <c r="DZ174" s="52">
        <v>1.1534385000000001E-2</v>
      </c>
      <c r="EA174" s="52">
        <v>0.1116394736</v>
      </c>
      <c r="EB174" s="52">
        <v>5.9788500000000015E-4</v>
      </c>
      <c r="EC174" s="52">
        <v>5.7868336000000001E-3</v>
      </c>
      <c r="ED174" s="53">
        <v>1.1520240000000001E-2</v>
      </c>
      <c r="EE174" s="51">
        <v>69.907584</v>
      </c>
      <c r="EF174" s="52">
        <v>76.848240000000004</v>
      </c>
      <c r="EG174" s="52">
        <v>59.400815999999999</v>
      </c>
      <c r="EH174" s="52">
        <v>98.959839999999986</v>
      </c>
      <c r="EI174" s="52">
        <v>76.492255999999998</v>
      </c>
      <c r="EJ174" s="53">
        <v>84.086659999999995</v>
      </c>
      <c r="EK174" s="51">
        <v>102.184415</v>
      </c>
      <c r="EL174" s="52">
        <v>87.214781000000002</v>
      </c>
      <c r="EM174" s="52">
        <v>76.433402000000001</v>
      </c>
      <c r="EN174" s="52">
        <v>109.85363500000001</v>
      </c>
      <c r="EO174" s="52">
        <v>96.27367000000001</v>
      </c>
      <c r="EP174" s="53">
        <v>82.169938000000002</v>
      </c>
      <c r="EQ174" s="47">
        <v>0.53224454999997239</v>
      </c>
      <c r="ER174" s="48">
        <v>0.54026609999997222</v>
      </c>
      <c r="ES174" s="48">
        <v>8.0215499999998149E-3</v>
      </c>
      <c r="ET174" s="48">
        <v>-0.52592429999997303</v>
      </c>
      <c r="EU174" s="48">
        <v>-0.53394584999997285</v>
      </c>
      <c r="EV174" s="48">
        <v>45.497201419999975</v>
      </c>
      <c r="EW174" s="48">
        <v>0.67551541000001891</v>
      </c>
      <c r="EX174" s="48">
        <v>-44.289441459999985</v>
      </c>
      <c r="EY174" s="48">
        <v>-44.964956870000009</v>
      </c>
      <c r="EZ174" s="48">
        <v>0.68569622000001951</v>
      </c>
      <c r="FA174" s="48">
        <v>-44.956935320000007</v>
      </c>
      <c r="FB174" s="48">
        <v>-45.642631540000025</v>
      </c>
      <c r="FC174" s="48">
        <v>-0.66749386000001909</v>
      </c>
      <c r="FD174" s="48">
        <v>-0.67767467000001969</v>
      </c>
      <c r="FE174" s="49">
        <v>44.431011020000035</v>
      </c>
      <c r="FF174">
        <v>8.4000000000003516E-3</v>
      </c>
      <c r="FG174">
        <v>1.3200000000000432E-2</v>
      </c>
      <c r="FH174">
        <v>4.8000000000000794E-3</v>
      </c>
      <c r="FI174">
        <v>-4.8000000000000794E-3</v>
      </c>
      <c r="FJ174">
        <v>-9.6000000000001588E-3</v>
      </c>
      <c r="FK174">
        <v>3.0799999999999966E-2</v>
      </c>
      <c r="FL174">
        <v>1.1199999999999807E-2</v>
      </c>
      <c r="FM174">
        <v>-1.1199999999999807E-2</v>
      </c>
      <c r="FN174">
        <v>-2.2399999999999615E-2</v>
      </c>
      <c r="FO174">
        <v>1.7599999999999533E-2</v>
      </c>
      <c r="FP174">
        <v>-1.7599999999999533E-2</v>
      </c>
      <c r="FQ174">
        <v>-3.5199999999999065E-2</v>
      </c>
      <c r="FR174">
        <v>-6.3999999999997271E-3</v>
      </c>
      <c r="FS174">
        <v>-1.2799999999999454E-2</v>
      </c>
      <c r="FT174">
        <v>1.2799999999999454E-2</v>
      </c>
      <c r="FU174">
        <v>1.2997000000000681E-4</v>
      </c>
      <c r="FV174">
        <v>1.2293030000000646E-4</v>
      </c>
      <c r="FW174">
        <v>-7.039700000000369E-6</v>
      </c>
      <c r="FX174">
        <v>-1.2980190000000678E-4</v>
      </c>
      <c r="FY174">
        <v>-1.2276220000000644E-4</v>
      </c>
      <c r="FZ174">
        <v>9.5046110000000017E-2</v>
      </c>
      <c r="GA174">
        <v>-5.4428900000000006E-3</v>
      </c>
      <c r="GB174">
        <v>-0.10035903</v>
      </c>
      <c r="GC174">
        <v>-9.491614000000001E-2</v>
      </c>
      <c r="GD174">
        <v>-5.148081100000001E-3</v>
      </c>
      <c r="GE174">
        <v>-9.4923179700000013E-2</v>
      </c>
      <c r="GF174">
        <v>-8.977509860000002E-2</v>
      </c>
      <c r="GG174">
        <v>5.4358503000000004E-3</v>
      </c>
      <c r="GH174">
        <v>5.1410414000000008E-3</v>
      </c>
      <c r="GI174">
        <v>9.4793377799999995E-2</v>
      </c>
      <c r="GJ174">
        <v>1.4712799999999975</v>
      </c>
      <c r="GK174">
        <v>2.1250279999999968</v>
      </c>
      <c r="GL174">
        <v>0.65374799999999922</v>
      </c>
      <c r="GM174">
        <v>-0.98964399999999875</v>
      </c>
      <c r="GN174">
        <v>-1.643391999999998</v>
      </c>
      <c r="GO174">
        <v>6.4914399999999963</v>
      </c>
      <c r="GP174">
        <v>-3.0231199999999991</v>
      </c>
      <c r="GQ174">
        <v>-3.0231199999999991</v>
      </c>
      <c r="GR174">
        <v>-5.0201599999999988</v>
      </c>
      <c r="GS174">
        <v>2.884404</v>
      </c>
      <c r="GT174">
        <v>-4.3664119999999995</v>
      </c>
      <c r="GU174">
        <v>-7.2508159999999995</v>
      </c>
      <c r="GV174">
        <v>-1.3432920000000004</v>
      </c>
      <c r="GW174">
        <v>-2.2306560000000006</v>
      </c>
      <c r="GX174">
        <v>3.3767680000000007</v>
      </c>
      <c r="GY174">
        <v>-1.2180979999999981</v>
      </c>
      <c r="GZ174">
        <v>-0.3521959999999994</v>
      </c>
      <c r="HA174">
        <v>0.86590199999999884</v>
      </c>
      <c r="HB174">
        <v>1.4895389999999973</v>
      </c>
      <c r="HC174">
        <v>0.62363699999999844</v>
      </c>
      <c r="HD174">
        <v>1.580488000000001</v>
      </c>
      <c r="HE174">
        <v>-3.8857560000000033</v>
      </c>
      <c r="HF174">
        <v>-6.6843420000000027</v>
      </c>
      <c r="HG174">
        <v>-2.7985859999999994</v>
      </c>
      <c r="HH174">
        <v>-1.1235120000000007</v>
      </c>
      <c r="HI174">
        <v>-1.9326840000000005</v>
      </c>
      <c r="HJ174">
        <v>-0.80917199999999967</v>
      </c>
      <c r="HK174">
        <v>4.7516580000000026</v>
      </c>
      <c r="HL174">
        <v>1.9894139999999996</v>
      </c>
      <c r="HM174">
        <v>3.4222229999999976</v>
      </c>
      <c r="HN174" s="2">
        <v>1.3916500000000001</v>
      </c>
      <c r="HO174" s="2">
        <v>1.39564</v>
      </c>
      <c r="HP174">
        <v>-3.989999999999938E-3</v>
      </c>
      <c r="HQ174" s="2">
        <v>1.7536799999999999</v>
      </c>
      <c r="HR174" s="2">
        <v>1.7518</v>
      </c>
      <c r="HS174" s="50">
        <v>1.8799999999998818E-3</v>
      </c>
      <c r="HT174" s="2">
        <v>2.6459999999999999</v>
      </c>
      <c r="HU174" s="2">
        <v>2.9980000000000002</v>
      </c>
      <c r="HV174" s="2">
        <v>4.367</v>
      </c>
      <c r="HW174" s="2">
        <v>5.0640000000000001</v>
      </c>
      <c r="HX174">
        <v>-2.4180000000000001</v>
      </c>
      <c r="HY174">
        <v>-0.35200000000000031</v>
      </c>
      <c r="HZ174">
        <v>-1.7210000000000001</v>
      </c>
      <c r="IA174">
        <v>-1.3689999999999998</v>
      </c>
      <c r="IB174">
        <v>-2.0659999999999998</v>
      </c>
      <c r="IC174">
        <v>-0.69700000000000006</v>
      </c>
      <c r="ID174" s="2">
        <v>4.0767538999999998E-2</v>
      </c>
      <c r="IE174" s="2">
        <v>4.9419154E-2</v>
      </c>
      <c r="IF174" s="2">
        <v>5.7862999999999998E-2</v>
      </c>
      <c r="IG174" s="2">
        <v>4.5409076999999999E-2</v>
      </c>
      <c r="IH174">
        <v>-4.6415380000000006E-3</v>
      </c>
      <c r="II174">
        <v>-8.6516150000000014E-3</v>
      </c>
      <c r="IJ174">
        <v>-1.7095460999999999E-2</v>
      </c>
      <c r="IK174">
        <v>-8.4438459999999979E-3</v>
      </c>
      <c r="IL174">
        <v>4.0100770000000008E-3</v>
      </c>
      <c r="IM174">
        <v>1.2453922999999999E-2</v>
      </c>
      <c r="IN174" s="2">
        <v>-4.3377539E-2</v>
      </c>
      <c r="IO174" s="2">
        <v>-3.5491540000000001E-3</v>
      </c>
      <c r="IP174" s="2">
        <v>-5.9199999999999999E-3</v>
      </c>
      <c r="IQ174" s="2">
        <v>-4.2862671999999997E-2</v>
      </c>
      <c r="IR174" s="2">
        <v>-5.1486700000000218E-4</v>
      </c>
      <c r="IS174">
        <v>-3.9828385000000001E-2</v>
      </c>
      <c r="IT174">
        <v>-3.7457538999999998E-2</v>
      </c>
      <c r="IU174">
        <v>2.3708459999999998E-3</v>
      </c>
      <c r="IV174">
        <v>3.9313517999999999E-2</v>
      </c>
      <c r="IW174">
        <v>3.6942671999999996E-2</v>
      </c>
      <c r="IX174">
        <v>-0.23847068399999999</v>
      </c>
      <c r="IY174" s="2">
        <v>-0.48781363900000002</v>
      </c>
      <c r="IZ174" s="2">
        <v>0.24934295500000001</v>
      </c>
      <c r="JA174">
        <v>-0.13816999999999999</v>
      </c>
      <c r="JB174">
        <v>3.9620000000000002E-2</v>
      </c>
      <c r="JC174">
        <v>-4.9274999999999902E-2</v>
      </c>
      <c r="JD174">
        <v>0.17779</v>
      </c>
      <c r="JE174">
        <v>6.8300000000000001E-3</v>
      </c>
      <c r="JF174">
        <v>-0.22323999999999999</v>
      </c>
      <c r="JG174">
        <v>7.077E-2</v>
      </c>
      <c r="JH174">
        <v>-0.17779</v>
      </c>
      <c r="JI174">
        <v>-0.29400999999999999</v>
      </c>
      <c r="JJ174">
        <v>5.6246133078350802</v>
      </c>
      <c r="JK174">
        <v>120.691</v>
      </c>
      <c r="JL174">
        <v>91.952299999999994</v>
      </c>
    </row>
    <row r="175" spans="1:272" ht="16" thickBot="1" x14ac:dyDescent="0.45">
      <c r="A175" s="2" t="s">
        <v>144</v>
      </c>
      <c r="B175" s="2">
        <v>1</v>
      </c>
      <c r="C175" s="2">
        <v>41.006999999999998</v>
      </c>
      <c r="D175" s="2">
        <v>46.8489</v>
      </c>
      <c r="E175" s="2">
        <v>47.810200000000002</v>
      </c>
      <c r="F175" s="2">
        <v>40.9803</v>
      </c>
      <c r="G175" s="2">
        <v>91.93</v>
      </c>
      <c r="H175" s="2">
        <v>91.41</v>
      </c>
      <c r="I175" s="2">
        <v>91.47</v>
      </c>
      <c r="J175" s="2">
        <v>91.64</v>
      </c>
      <c r="K175" s="2">
        <v>-0.31794</v>
      </c>
      <c r="L175" s="2">
        <v>-3.2849999999999997E-2</v>
      </c>
      <c r="M175" s="2">
        <v>-1.7309999999999999E-2</v>
      </c>
      <c r="N175" s="2">
        <v>-0.33474999999999999</v>
      </c>
      <c r="O175" s="2">
        <v>5.7359999999999998</v>
      </c>
      <c r="P175" s="2">
        <v>11.119</v>
      </c>
      <c r="Q175" s="2">
        <v>9.6129999999999995</v>
      </c>
      <c r="R175" s="2">
        <v>7.4109999999999996</v>
      </c>
      <c r="S175" s="2">
        <v>9.99</v>
      </c>
      <c r="T175" s="2">
        <v>9.9009999999999998</v>
      </c>
      <c r="U175" s="2">
        <v>10.377000000000001</v>
      </c>
      <c r="V175" s="2">
        <v>8.2279999999999998</v>
      </c>
      <c r="W175" s="51">
        <v>2.669999999999817E-2</v>
      </c>
      <c r="X175" s="52">
        <v>-5.8419000000000025</v>
      </c>
      <c r="Y175" s="52">
        <v>-6.8032000000000039</v>
      </c>
      <c r="Z175" s="52">
        <v>-0.96130000000000138</v>
      </c>
      <c r="AA175" s="52">
        <v>5.8686000000000007</v>
      </c>
      <c r="AB175" s="53">
        <v>6.8299000000000021</v>
      </c>
      <c r="AC175" s="51">
        <v>0.29000000000000625</v>
      </c>
      <c r="AD175" s="52">
        <v>0.52000000000001023</v>
      </c>
      <c r="AE175" s="52">
        <v>0.46000000000000796</v>
      </c>
      <c r="AF175" s="52">
        <v>-6.0000000000002274E-2</v>
      </c>
      <c r="AG175" s="52">
        <v>-0.23000000000000398</v>
      </c>
      <c r="AH175" s="53">
        <v>-0.17000000000000171</v>
      </c>
      <c r="AI175" s="51">
        <v>1.6809999999999992E-2</v>
      </c>
      <c r="AJ175" s="52">
        <v>-0.28509000000000001</v>
      </c>
      <c r="AK175" s="52">
        <v>-0.30063000000000001</v>
      </c>
      <c r="AL175" s="52">
        <v>-1.5539999999999998E-2</v>
      </c>
      <c r="AM175" s="52">
        <v>0.3019</v>
      </c>
      <c r="AN175" s="53">
        <v>0.31744</v>
      </c>
      <c r="AO175" s="51">
        <v>-1.6749999999999998</v>
      </c>
      <c r="AP175" s="52">
        <v>-5.383</v>
      </c>
      <c r="AQ175" s="52">
        <v>-3.8769999999999998</v>
      </c>
      <c r="AR175" s="52">
        <v>1.5060000000000002</v>
      </c>
      <c r="AS175" s="52">
        <v>3.7080000000000002</v>
      </c>
      <c r="AT175" s="53">
        <v>2.202</v>
      </c>
      <c r="AU175" s="51">
        <v>1.7620000000000005</v>
      </c>
      <c r="AV175" s="52">
        <v>8.9000000000000412E-2</v>
      </c>
      <c r="AW175" s="52">
        <v>-0.38700000000000045</v>
      </c>
      <c r="AX175" s="52">
        <v>-0.47600000000000087</v>
      </c>
      <c r="AY175" s="52">
        <v>1.673</v>
      </c>
      <c r="AZ175" s="53">
        <v>2.1490000000000009</v>
      </c>
      <c r="BA175" s="52">
        <v>1.0006515325656473</v>
      </c>
      <c r="BB175" s="52">
        <v>0.87530336891581229</v>
      </c>
      <c r="BC175" s="52">
        <v>0.85770400458479568</v>
      </c>
      <c r="BD175" s="52">
        <v>0.97989341186608714</v>
      </c>
      <c r="BE175" s="52">
        <v>1.1432053938111728</v>
      </c>
      <c r="BF175" s="52">
        <v>1.1666630063713541</v>
      </c>
      <c r="BG175" s="52">
        <v>0.99934889165264473</v>
      </c>
      <c r="BH175" s="52">
        <v>1.1424610432365205</v>
      </c>
      <c r="BI175" s="52">
        <v>1.165903382349355</v>
      </c>
      <c r="BJ175" s="52">
        <v>1.0205191584007309</v>
      </c>
      <c r="BK175" s="52">
        <v>0.87473345158584292</v>
      </c>
      <c r="BL175" s="53">
        <v>0.85714554634785045</v>
      </c>
      <c r="BM175" s="52">
        <v>1.0031645569620253</v>
      </c>
      <c r="BN175" s="52">
        <v>1.0056886555081501</v>
      </c>
      <c r="BO175" s="52">
        <v>1.0050289712474036</v>
      </c>
      <c r="BP175" s="52">
        <v>0.99934404722859949</v>
      </c>
      <c r="BQ175" s="52">
        <v>0.99749017896115233</v>
      </c>
      <c r="BR175" s="52">
        <v>0.99814491488432999</v>
      </c>
      <c r="BS175" s="52">
        <v>0.99684542586750791</v>
      </c>
      <c r="BT175" s="52">
        <v>0.99434352224518652</v>
      </c>
      <c r="BU175" s="52">
        <v>0.99499619275535722</v>
      </c>
      <c r="BV175" s="52">
        <v>1.0006563833278634</v>
      </c>
      <c r="BW175" s="52">
        <v>1.0025161360901433</v>
      </c>
      <c r="BX175" s="53">
        <v>1.0018585328523013</v>
      </c>
      <c r="BY175" s="52">
        <v>0.9497834204630321</v>
      </c>
      <c r="BZ175" s="52">
        <v>9.6785388127853889</v>
      </c>
      <c r="CA175" s="52">
        <v>18.367417677642983</v>
      </c>
      <c r="CB175" s="52">
        <v>1.8977469670710572</v>
      </c>
      <c r="CC175" s="52">
        <v>9.8132935026138901E-2</v>
      </c>
      <c r="CD175" s="52">
        <v>5.1710231516056755E-2</v>
      </c>
      <c r="CE175" s="52">
        <v>1.0528716109957854</v>
      </c>
      <c r="CF175" s="52">
        <v>0.1033213813927156</v>
      </c>
      <c r="CG175" s="52">
        <v>5.4444234761275703E-2</v>
      </c>
      <c r="CH175" s="52">
        <v>0.52694063926940637</v>
      </c>
      <c r="CI175" s="52">
        <v>10.190258751902588</v>
      </c>
      <c r="CJ175" s="53">
        <v>19.338532640092435</v>
      </c>
      <c r="CK175" s="52">
        <v>0.7739846174605316</v>
      </c>
      <c r="CL175" s="52">
        <v>0.51587372965194711</v>
      </c>
      <c r="CM175" s="52">
        <v>0.59669197961094356</v>
      </c>
      <c r="CN175" s="52">
        <v>1.1566628523873921</v>
      </c>
      <c r="CO175" s="52">
        <v>1.50033733639185</v>
      </c>
      <c r="CP175" s="52">
        <v>1.2971258939414385</v>
      </c>
      <c r="CQ175" s="52">
        <v>1.2920153417015343</v>
      </c>
      <c r="CR175" s="52">
        <v>1.9384588563458856</v>
      </c>
      <c r="CS175" s="52">
        <v>1.6759065550906553</v>
      </c>
      <c r="CT175" s="52">
        <v>0.86455616512276279</v>
      </c>
      <c r="CU175" s="52">
        <v>0.66651677309110535</v>
      </c>
      <c r="CV175" s="53">
        <v>0.77093519192759796</v>
      </c>
      <c r="CW175" s="52">
        <v>1.214146815751094</v>
      </c>
      <c r="CX175" s="52">
        <v>1.008988991011009</v>
      </c>
      <c r="CY175" s="52">
        <v>0.96270598438855159</v>
      </c>
      <c r="CZ175" s="52">
        <v>0.95412932446757248</v>
      </c>
      <c r="DA175" s="52">
        <v>1.2033300923675256</v>
      </c>
      <c r="DB175" s="52">
        <v>1.2611813320369472</v>
      </c>
      <c r="DC175" s="52">
        <v>0.82362362362362351</v>
      </c>
      <c r="DD175" s="52">
        <v>0.99109109109109106</v>
      </c>
      <c r="DE175" s="52">
        <v>1.0387387387387388</v>
      </c>
      <c r="DF175" s="52">
        <v>1.0480759519240481</v>
      </c>
      <c r="DG175" s="52">
        <v>0.83102716897283091</v>
      </c>
      <c r="DH175" s="53">
        <v>0.79290739134624644</v>
      </c>
      <c r="DI175" s="47">
        <v>-4.2540000000000004</v>
      </c>
      <c r="DJ175" s="48">
        <v>1.218</v>
      </c>
      <c r="DK175" s="48">
        <v>-0.76400000000000112</v>
      </c>
      <c r="DL175" s="49">
        <v>-0.81700000000000017</v>
      </c>
      <c r="DM175" s="51">
        <v>1921.1328423</v>
      </c>
      <c r="DN175" s="52">
        <v>1960.5528714</v>
      </c>
      <c r="DO175" s="52">
        <v>1680.4791620999999</v>
      </c>
      <c r="DP175" s="52">
        <v>2239.8552787799999</v>
      </c>
      <c r="DQ175" s="52">
        <v>1919.8819766700001</v>
      </c>
      <c r="DR175" s="53">
        <v>1959.2763390600001</v>
      </c>
      <c r="DS175" s="51">
        <v>8403.3212999999996</v>
      </c>
      <c r="DT175" s="52">
        <v>8408.8371000000006</v>
      </c>
      <c r="DU175" s="52">
        <v>8424.4652000000006</v>
      </c>
      <c r="DV175" s="52">
        <v>8361.2726999999995</v>
      </c>
      <c r="DW175" s="52">
        <v>8376.8123999999989</v>
      </c>
      <c r="DX175" s="53">
        <v>8382.3107999999993</v>
      </c>
      <c r="DY175" s="51">
        <v>1.0444328999999999E-2</v>
      </c>
      <c r="DZ175" s="52">
        <v>5.5035414E-3</v>
      </c>
      <c r="EA175" s="52">
        <v>0.106430415</v>
      </c>
      <c r="EB175" s="52">
        <v>5.6863349999999987E-4</v>
      </c>
      <c r="EC175" s="52">
        <v>1.0996537499999999E-2</v>
      </c>
      <c r="ED175" s="53">
        <v>5.7945224999999996E-3</v>
      </c>
      <c r="EE175" s="51">
        <v>63.778583999999995</v>
      </c>
      <c r="EF175" s="52">
        <v>55.140167999999996</v>
      </c>
      <c r="EG175" s="52">
        <v>42.509495999999999</v>
      </c>
      <c r="EH175" s="52">
        <v>106.88694699999999</v>
      </c>
      <c r="EI175" s="52">
        <v>82.402908999999994</v>
      </c>
      <c r="EJ175" s="53">
        <v>71.241942999999992</v>
      </c>
      <c r="EK175" s="51">
        <v>98.910989999999998</v>
      </c>
      <c r="EL175" s="52">
        <v>103.66623000000001</v>
      </c>
      <c r="EM175" s="52">
        <v>82.197720000000004</v>
      </c>
      <c r="EN175" s="52">
        <v>102.742677</v>
      </c>
      <c r="EO175" s="52">
        <v>81.465428000000003</v>
      </c>
      <c r="EP175" s="53">
        <v>85.381956000000002</v>
      </c>
      <c r="EQ175" s="47">
        <v>-0.15597872999998938</v>
      </c>
      <c r="ER175" s="48">
        <v>-0.18164543999998764</v>
      </c>
      <c r="ES175" s="48">
        <v>-2.5666709999998278E-2</v>
      </c>
      <c r="ET175" s="48">
        <v>0.15669161999998929</v>
      </c>
      <c r="EU175" s="48">
        <v>0.18235832999998755</v>
      </c>
      <c r="EV175" s="48">
        <v>39.743614080000043</v>
      </c>
      <c r="EW175" s="48">
        <v>5.6158184700000104</v>
      </c>
      <c r="EX175" s="48">
        <v>-34.283774340000022</v>
      </c>
      <c r="EY175" s="48">
        <v>-39.89959281000003</v>
      </c>
      <c r="EZ175" s="48">
        <v>6.5399161600000131</v>
      </c>
      <c r="FA175" s="48">
        <v>-39.925259520000026</v>
      </c>
      <c r="FB175" s="48">
        <v>-46.465175680000044</v>
      </c>
      <c r="FC175" s="48">
        <v>-5.641485180000009</v>
      </c>
      <c r="FD175" s="48">
        <v>-6.5655828700000116</v>
      </c>
      <c r="FE175" s="49">
        <v>40.081951140000015</v>
      </c>
      <c r="FF175">
        <v>0.15080000000000621</v>
      </c>
      <c r="FG175">
        <v>0.13340000000000518</v>
      </c>
      <c r="FH175">
        <v>-1.7400000000001036E-2</v>
      </c>
      <c r="FI175">
        <v>-6.6700000000002591E-2</v>
      </c>
      <c r="FJ175">
        <v>-4.9300000000001558E-2</v>
      </c>
      <c r="FK175">
        <v>0.23920000000000885</v>
      </c>
      <c r="FL175">
        <v>-3.1200000000001796E-2</v>
      </c>
      <c r="FM175">
        <v>-0.11960000000000442</v>
      </c>
      <c r="FN175">
        <v>-8.8400000000002629E-2</v>
      </c>
      <c r="FO175">
        <v>-2.7600000000001523E-2</v>
      </c>
      <c r="FP175">
        <v>-0.10580000000000366</v>
      </c>
      <c r="FQ175">
        <v>-7.8200000000002143E-2</v>
      </c>
      <c r="FR175">
        <v>1.3800000000000761E-2</v>
      </c>
      <c r="FS175">
        <v>1.0200000000000488E-2</v>
      </c>
      <c r="FT175">
        <v>3.9100000000001071E-2</v>
      </c>
      <c r="FU175">
        <v>-4.7923628999999978E-3</v>
      </c>
      <c r="FV175">
        <v>-5.0535902999999972E-3</v>
      </c>
      <c r="FW175">
        <v>-2.6122739999999986E-4</v>
      </c>
      <c r="FX175">
        <v>5.0749389999999971E-3</v>
      </c>
      <c r="FY175">
        <v>5.3361663999999974E-3</v>
      </c>
      <c r="FZ175">
        <v>8.5706606700000007E-2</v>
      </c>
      <c r="GA175">
        <v>4.4302985999999994E-3</v>
      </c>
      <c r="GB175">
        <v>-8.6068670999999999E-2</v>
      </c>
      <c r="GC175">
        <v>-9.0498969600000007E-2</v>
      </c>
      <c r="GD175">
        <v>4.6717901999999995E-3</v>
      </c>
      <c r="GE175">
        <v>-9.0760197000000001E-2</v>
      </c>
      <c r="GF175">
        <v>-9.5431987199999999E-2</v>
      </c>
      <c r="GG175">
        <v>-4.6915259999999997E-3</v>
      </c>
      <c r="GH175">
        <v>-4.9330175999999998E-3</v>
      </c>
      <c r="GI175">
        <v>9.5835136000000001E-2</v>
      </c>
      <c r="GJ175">
        <v>9.0165249999999997</v>
      </c>
      <c r="GK175">
        <v>6.4939749999999989</v>
      </c>
      <c r="GL175">
        <v>-2.5225500000000003</v>
      </c>
      <c r="GM175">
        <v>-6.2108999999999996</v>
      </c>
      <c r="GN175">
        <v>-3.6883499999999994</v>
      </c>
      <c r="GO175">
        <v>20.869890999999999</v>
      </c>
      <c r="GP175">
        <v>-19.960164000000002</v>
      </c>
      <c r="GQ175">
        <v>-19.960164000000002</v>
      </c>
      <c r="GR175">
        <v>-11.853365999999999</v>
      </c>
      <c r="GS175">
        <v>-5.8387620000000009</v>
      </c>
      <c r="GT175">
        <v>-14.375916</v>
      </c>
      <c r="GU175">
        <v>-8.5371539999999992</v>
      </c>
      <c r="GV175">
        <v>5.5842480000000014</v>
      </c>
      <c r="GW175">
        <v>3.3162120000000006</v>
      </c>
      <c r="GX175">
        <v>8.1650159999999996</v>
      </c>
      <c r="GY175">
        <v>0.15681800000000076</v>
      </c>
      <c r="GZ175">
        <v>-0.681894000000001</v>
      </c>
      <c r="HA175">
        <v>-0.83871200000000179</v>
      </c>
      <c r="HB175">
        <v>2.9478260000000009</v>
      </c>
      <c r="HC175">
        <v>3.7865380000000024</v>
      </c>
      <c r="HD175">
        <v>-3.4443000000000203E-2</v>
      </c>
      <c r="HE175">
        <v>-4.2364000000000276E-2</v>
      </c>
      <c r="HF175">
        <v>0.1488970000000007</v>
      </c>
      <c r="HG175">
        <v>0.19126100000000096</v>
      </c>
      <c r="HH175">
        <v>0.18421200000000054</v>
      </c>
      <c r="HI175">
        <v>-0.64745100000000078</v>
      </c>
      <c r="HJ175">
        <v>-0.83166300000000137</v>
      </c>
      <c r="HK175">
        <v>-0.7963480000000015</v>
      </c>
      <c r="HL175">
        <v>-1.0229240000000024</v>
      </c>
      <c r="HM175">
        <v>3.5952770000000016</v>
      </c>
      <c r="HN175" s="2">
        <v>1.39446</v>
      </c>
      <c r="HO175" s="2">
        <v>1.39015</v>
      </c>
      <c r="HP175">
        <v>4.310000000000036E-3</v>
      </c>
      <c r="HQ175" s="2">
        <v>1.7576499999999999</v>
      </c>
      <c r="HR175" s="2">
        <v>1.7512399999999999</v>
      </c>
      <c r="HS175" s="50">
        <v>6.4100000000000268E-3</v>
      </c>
      <c r="HT175" s="2">
        <v>3.3820000000000001</v>
      </c>
      <c r="HU175" s="2">
        <v>4.0049999999999999</v>
      </c>
      <c r="HV175" s="2">
        <v>3.9340000000000002</v>
      </c>
      <c r="HW175" s="2">
        <v>3.2389999999999999</v>
      </c>
      <c r="HX175">
        <v>0.14300000000000024</v>
      </c>
      <c r="HY175">
        <v>-0.62299999999999978</v>
      </c>
      <c r="HZ175">
        <v>-0.55200000000000005</v>
      </c>
      <c r="IA175">
        <v>7.099999999999973E-2</v>
      </c>
      <c r="IB175">
        <v>0.76600000000000001</v>
      </c>
      <c r="IC175">
        <v>0.69500000000000028</v>
      </c>
      <c r="ID175" s="2">
        <v>3.3148727000000003E-2</v>
      </c>
      <c r="IE175" s="2">
        <v>6.0961000000000001E-2</v>
      </c>
      <c r="IF175" s="2">
        <v>4.9834741000000002E-2</v>
      </c>
      <c r="IG175" s="2">
        <v>4.1149399000000003E-2</v>
      </c>
      <c r="IH175">
        <v>-8.0006720000000003E-3</v>
      </c>
      <c r="II175">
        <v>-2.7812272999999998E-2</v>
      </c>
      <c r="IJ175">
        <v>-1.6686013999999999E-2</v>
      </c>
      <c r="IK175">
        <v>1.1126258999999999E-2</v>
      </c>
      <c r="IL175">
        <v>1.9811600999999998E-2</v>
      </c>
      <c r="IM175">
        <v>8.6853419999999987E-3</v>
      </c>
      <c r="IN175" s="2">
        <v>-4.0754472999999999E-2</v>
      </c>
      <c r="IO175" s="2">
        <v>-5.4599999999999996E-3</v>
      </c>
      <c r="IP175" s="2">
        <v>-3.9037410000000001E-3</v>
      </c>
      <c r="IQ175" s="2">
        <v>-4.3829398999999998E-2</v>
      </c>
      <c r="IR175" s="2">
        <v>3.0749259999999987E-3</v>
      </c>
      <c r="IS175">
        <v>-3.5294473E-2</v>
      </c>
      <c r="IT175">
        <v>-3.6850731999999997E-2</v>
      </c>
      <c r="IU175">
        <v>-1.5562589999999995E-3</v>
      </c>
      <c r="IV175">
        <v>3.8369398999999998E-2</v>
      </c>
      <c r="IW175">
        <v>3.9925657999999996E-2</v>
      </c>
      <c r="IX175">
        <v>-0.23847068399999999</v>
      </c>
      <c r="IY175" s="2">
        <v>-0.48781363900000002</v>
      </c>
      <c r="IZ175" s="2">
        <v>0.24934295500000001</v>
      </c>
      <c r="JA175">
        <v>-0.13816999999999999</v>
      </c>
      <c r="JB175">
        <v>3.9620000000000002E-2</v>
      </c>
      <c r="JC175">
        <v>-4.9274999999999902E-2</v>
      </c>
      <c r="JD175">
        <v>0.17779</v>
      </c>
      <c r="JE175">
        <v>6.8300000000000001E-3</v>
      </c>
      <c r="JF175">
        <v>-0.22323999999999999</v>
      </c>
      <c r="JG175">
        <v>7.077E-2</v>
      </c>
      <c r="JH175">
        <v>-0.17779</v>
      </c>
      <c r="JI175">
        <v>-0.29400999999999999</v>
      </c>
      <c r="JJ175">
        <v>5.6246133078350802</v>
      </c>
      <c r="JK175">
        <v>120.691</v>
      </c>
      <c r="JL175">
        <v>91.952299999999994</v>
      </c>
    </row>
    <row r="176" spans="1:272" ht="16" thickBot="1" x14ac:dyDescent="0.45">
      <c r="A176" s="2" t="s">
        <v>144</v>
      </c>
      <c r="B176" s="2">
        <v>0</v>
      </c>
      <c r="C176" s="2">
        <v>40.9803</v>
      </c>
      <c r="D176" s="2">
        <v>47.810200000000002</v>
      </c>
      <c r="E176" s="2">
        <v>46.8489</v>
      </c>
      <c r="F176" s="2">
        <v>41.006999999999998</v>
      </c>
      <c r="G176" s="2">
        <v>91.64</v>
      </c>
      <c r="H176" s="2">
        <v>91.47</v>
      </c>
      <c r="I176" s="2">
        <v>91.41</v>
      </c>
      <c r="J176" s="2">
        <v>91.93</v>
      </c>
      <c r="K176" s="2">
        <v>-0.33474999999999999</v>
      </c>
      <c r="L176" s="2">
        <v>-1.7309999999999999E-2</v>
      </c>
      <c r="M176" s="2">
        <v>-3.2849999999999997E-2</v>
      </c>
      <c r="N176" s="2">
        <v>-0.31794</v>
      </c>
      <c r="O176" s="2">
        <v>7.4109999999999996</v>
      </c>
      <c r="P176" s="2">
        <v>9.6129999999999995</v>
      </c>
      <c r="Q176" s="2">
        <v>11.119</v>
      </c>
      <c r="R176" s="2">
        <v>5.7359999999999998</v>
      </c>
      <c r="S176" s="2">
        <v>8.2279999999999998</v>
      </c>
      <c r="T176" s="2">
        <v>10.377000000000001</v>
      </c>
      <c r="U176" s="2">
        <v>9.9009999999999998</v>
      </c>
      <c r="V176" s="2">
        <v>9.99</v>
      </c>
      <c r="W176" s="51">
        <v>-2.669999999999817E-2</v>
      </c>
      <c r="X176" s="52">
        <v>-6.8299000000000021</v>
      </c>
      <c r="Y176" s="52">
        <v>-5.8686000000000007</v>
      </c>
      <c r="Z176" s="52">
        <v>0.96130000000000138</v>
      </c>
      <c r="AA176" s="52">
        <v>6.8032000000000039</v>
      </c>
      <c r="AB176" s="53">
        <v>5.8419000000000025</v>
      </c>
      <c r="AC176" s="51">
        <v>-0.29000000000000625</v>
      </c>
      <c r="AD176" s="52">
        <v>0.17000000000000171</v>
      </c>
      <c r="AE176" s="52">
        <v>0.23000000000000398</v>
      </c>
      <c r="AF176" s="52">
        <v>6.0000000000002274E-2</v>
      </c>
      <c r="AG176" s="52">
        <v>-0.46000000000000796</v>
      </c>
      <c r="AH176" s="53">
        <v>-0.52000000000001023</v>
      </c>
      <c r="AI176" s="51">
        <v>-1.6809999999999992E-2</v>
      </c>
      <c r="AJ176" s="52">
        <v>-0.31744</v>
      </c>
      <c r="AK176" s="52">
        <v>-0.3019</v>
      </c>
      <c r="AL176" s="52">
        <v>1.5539999999999998E-2</v>
      </c>
      <c r="AM176" s="52">
        <v>0.30063000000000001</v>
      </c>
      <c r="AN176" s="53">
        <v>0.28509000000000001</v>
      </c>
      <c r="AO176" s="51">
        <v>1.6749999999999998</v>
      </c>
      <c r="AP176" s="52">
        <v>-2.202</v>
      </c>
      <c r="AQ176" s="52">
        <v>-3.7080000000000002</v>
      </c>
      <c r="AR176" s="52">
        <v>-1.5060000000000002</v>
      </c>
      <c r="AS176" s="52">
        <v>3.8769999999999998</v>
      </c>
      <c r="AT176" s="53">
        <v>5.383</v>
      </c>
      <c r="AU176" s="51">
        <v>-1.7620000000000005</v>
      </c>
      <c r="AV176" s="52">
        <v>-2.1490000000000009</v>
      </c>
      <c r="AW176" s="52">
        <v>-1.673</v>
      </c>
      <c r="AX176" s="52">
        <v>0.47600000000000087</v>
      </c>
      <c r="AY176" s="52">
        <v>0.38700000000000045</v>
      </c>
      <c r="AZ176" s="53">
        <v>-8.9000000000000412E-2</v>
      </c>
      <c r="BA176" s="52">
        <v>0.99934889165264473</v>
      </c>
      <c r="BB176" s="52">
        <v>0.85714554634785045</v>
      </c>
      <c r="BC176" s="52">
        <v>0.87473345158584304</v>
      </c>
      <c r="BD176" s="52">
        <v>1.0205191584007309</v>
      </c>
      <c r="BE176" s="52">
        <v>1.1659033823493552</v>
      </c>
      <c r="BF176" s="52">
        <v>1.1424610432365208</v>
      </c>
      <c r="BG176" s="52">
        <v>1.0006515325656473</v>
      </c>
      <c r="BH176" s="52">
        <v>1.1666630063713541</v>
      </c>
      <c r="BI176" s="52">
        <v>1.1432053938111726</v>
      </c>
      <c r="BJ176" s="52">
        <v>0.97989341186608714</v>
      </c>
      <c r="BK176" s="52">
        <v>0.85770400458479557</v>
      </c>
      <c r="BL176" s="53">
        <v>0.87530336891581217</v>
      </c>
      <c r="BM176" s="52">
        <v>0.9968454258675078</v>
      </c>
      <c r="BN176" s="52">
        <v>1.0018585328523013</v>
      </c>
      <c r="BO176" s="52">
        <v>1.0025161360901433</v>
      </c>
      <c r="BP176" s="52">
        <v>1.0006563833278634</v>
      </c>
      <c r="BQ176" s="52">
        <v>0.99499619275535722</v>
      </c>
      <c r="BR176" s="52">
        <v>0.99434352224518641</v>
      </c>
      <c r="BS176" s="52">
        <v>1.0031645569620253</v>
      </c>
      <c r="BT176" s="52">
        <v>0.99814491488432999</v>
      </c>
      <c r="BU176" s="52">
        <v>0.99749017896115233</v>
      </c>
      <c r="BV176" s="52">
        <v>0.9993440472285996</v>
      </c>
      <c r="BW176" s="52">
        <v>1.0050289712474036</v>
      </c>
      <c r="BX176" s="53">
        <v>1.0056886555081503</v>
      </c>
      <c r="BY176" s="52">
        <v>1.0528716109957854</v>
      </c>
      <c r="BZ176" s="52">
        <v>19.338532640092431</v>
      </c>
      <c r="CA176" s="52">
        <v>10.190258751902588</v>
      </c>
      <c r="CB176" s="52">
        <v>0.52694063926940637</v>
      </c>
      <c r="CC176" s="52">
        <v>5.444423476127571E-2</v>
      </c>
      <c r="CD176" s="52">
        <v>0.1033213813927156</v>
      </c>
      <c r="CE176" s="52">
        <v>0.9497834204630321</v>
      </c>
      <c r="CF176" s="52">
        <v>5.1710231516056762E-2</v>
      </c>
      <c r="CG176" s="52">
        <v>9.8132935026138901E-2</v>
      </c>
      <c r="CH176" s="52">
        <v>1.8977469670710572</v>
      </c>
      <c r="CI176" s="52">
        <v>18.367417677642983</v>
      </c>
      <c r="CJ176" s="53">
        <v>9.6785388127853889</v>
      </c>
      <c r="CK176" s="52">
        <v>1.2920153417015341</v>
      </c>
      <c r="CL176" s="52">
        <v>0.77093519192759807</v>
      </c>
      <c r="CM176" s="52">
        <v>0.66651677309110524</v>
      </c>
      <c r="CN176" s="52">
        <v>0.86455616512276279</v>
      </c>
      <c r="CO176" s="52">
        <v>1.6759065550906556</v>
      </c>
      <c r="CP176" s="52">
        <v>1.9384588563458858</v>
      </c>
      <c r="CQ176" s="52">
        <v>0.77398461746053171</v>
      </c>
      <c r="CR176" s="52">
        <v>1.2971258939414383</v>
      </c>
      <c r="CS176" s="52">
        <v>1.5003373363918502</v>
      </c>
      <c r="CT176" s="52">
        <v>1.1566628523873921</v>
      </c>
      <c r="CU176" s="52">
        <v>0.59669197961094345</v>
      </c>
      <c r="CV176" s="53">
        <v>0.51587372965194711</v>
      </c>
      <c r="CW176" s="52">
        <v>0.82362362362362362</v>
      </c>
      <c r="CX176" s="52">
        <v>0.79290739134624644</v>
      </c>
      <c r="CY176" s="52">
        <v>0.83102716897283102</v>
      </c>
      <c r="CZ176" s="52">
        <v>1.0480759519240481</v>
      </c>
      <c r="DA176" s="52">
        <v>1.0387387387387388</v>
      </c>
      <c r="DB176" s="52">
        <v>0.99109109109109106</v>
      </c>
      <c r="DC176" s="52">
        <v>1.2141468157510937</v>
      </c>
      <c r="DD176" s="52">
        <v>1.2611813320369472</v>
      </c>
      <c r="DE176" s="52">
        <v>1.2033300923675256</v>
      </c>
      <c r="DF176" s="52">
        <v>0.95412932446757248</v>
      </c>
      <c r="DG176" s="52">
        <v>0.96270598438855159</v>
      </c>
      <c r="DH176" s="53">
        <v>1.008988991011009</v>
      </c>
      <c r="DI176" s="47">
        <v>-0.81700000000000017</v>
      </c>
      <c r="DJ176" s="48">
        <v>-0.76400000000000112</v>
      </c>
      <c r="DK176" s="48">
        <v>1.218</v>
      </c>
      <c r="DL176" s="49">
        <v>-4.2540000000000004</v>
      </c>
      <c r="DM176" s="51">
        <v>1959.2763390600001</v>
      </c>
      <c r="DN176" s="52">
        <v>1919.8819766700001</v>
      </c>
      <c r="DO176" s="52">
        <v>1680.4791620999999</v>
      </c>
      <c r="DP176" s="52">
        <v>2239.8552787799999</v>
      </c>
      <c r="DQ176" s="52">
        <v>1960.5528714</v>
      </c>
      <c r="DR176" s="53">
        <v>1921.1328423</v>
      </c>
      <c r="DS176" s="51">
        <v>8382.3107999999993</v>
      </c>
      <c r="DT176" s="52">
        <v>8376.8123999999989</v>
      </c>
      <c r="DU176" s="52">
        <v>8424.4652000000006</v>
      </c>
      <c r="DV176" s="52">
        <v>8361.2726999999995</v>
      </c>
      <c r="DW176" s="52">
        <v>8408.8371000000006</v>
      </c>
      <c r="DX176" s="53">
        <v>8403.3212999999996</v>
      </c>
      <c r="DY176" s="51">
        <v>5.7945224999999996E-3</v>
      </c>
      <c r="DZ176" s="52">
        <v>1.0996537499999999E-2</v>
      </c>
      <c r="EA176" s="52">
        <v>0.106430415</v>
      </c>
      <c r="EB176" s="52">
        <v>5.6863349999999987E-4</v>
      </c>
      <c r="EC176" s="52">
        <v>5.5035414E-3</v>
      </c>
      <c r="ED176" s="53">
        <v>1.0444328999999999E-2</v>
      </c>
      <c r="EE176" s="51">
        <v>71.241942999999992</v>
      </c>
      <c r="EF176" s="52">
        <v>82.402908999999994</v>
      </c>
      <c r="EG176" s="52">
        <v>42.509495999999999</v>
      </c>
      <c r="EH176" s="52">
        <v>106.88694699999999</v>
      </c>
      <c r="EI176" s="52">
        <v>55.140167999999996</v>
      </c>
      <c r="EJ176" s="53">
        <v>63.778583999999995</v>
      </c>
      <c r="EK176" s="51">
        <v>85.381956000000002</v>
      </c>
      <c r="EL176" s="52">
        <v>81.465428000000003</v>
      </c>
      <c r="EM176" s="52">
        <v>82.197720000000004</v>
      </c>
      <c r="EN176" s="52">
        <v>102.742677</v>
      </c>
      <c r="EO176" s="52">
        <v>103.66623000000001</v>
      </c>
      <c r="EP176" s="53">
        <v>98.910989999999998</v>
      </c>
      <c r="EQ176" s="47">
        <v>0.18235832999998755</v>
      </c>
      <c r="ER176" s="48">
        <v>0.15669161999998929</v>
      </c>
      <c r="ES176" s="48">
        <v>-2.5666709999998278E-2</v>
      </c>
      <c r="ET176" s="48">
        <v>-0.18164543999998764</v>
      </c>
      <c r="EU176" s="48">
        <v>-0.15597872999998938</v>
      </c>
      <c r="EV176" s="48">
        <v>40.081951140000015</v>
      </c>
      <c r="EW176" s="48">
        <v>-6.5655828700000116</v>
      </c>
      <c r="EX176" s="48">
        <v>-46.465175680000044</v>
      </c>
      <c r="EY176" s="48">
        <v>-39.89959281000003</v>
      </c>
      <c r="EZ176" s="48">
        <v>-5.641485180000009</v>
      </c>
      <c r="FA176" s="48">
        <v>-39.925259520000026</v>
      </c>
      <c r="FB176" s="48">
        <v>-34.283774340000022</v>
      </c>
      <c r="FC176" s="48">
        <v>6.5399161600000131</v>
      </c>
      <c r="FD176" s="48">
        <v>5.6158184700000104</v>
      </c>
      <c r="FE176" s="49">
        <v>39.743614080000043</v>
      </c>
      <c r="FF176">
        <v>-4.9300000000001558E-2</v>
      </c>
      <c r="FG176">
        <v>-6.6700000000002591E-2</v>
      </c>
      <c r="FH176">
        <v>-1.7400000000001036E-2</v>
      </c>
      <c r="FI176">
        <v>0.13340000000000518</v>
      </c>
      <c r="FJ176">
        <v>0.15080000000000621</v>
      </c>
      <c r="FK176">
        <v>3.9100000000001071E-2</v>
      </c>
      <c r="FL176">
        <v>1.0200000000000488E-2</v>
      </c>
      <c r="FM176">
        <v>-7.8200000000002143E-2</v>
      </c>
      <c r="FN176">
        <v>-8.8400000000002629E-2</v>
      </c>
      <c r="FO176">
        <v>1.3800000000000761E-2</v>
      </c>
      <c r="FP176">
        <v>-0.10580000000000366</v>
      </c>
      <c r="FQ176">
        <v>-0.11960000000000442</v>
      </c>
      <c r="FR176">
        <v>-2.7600000000001523E-2</v>
      </c>
      <c r="FS176">
        <v>-3.1200000000001796E-2</v>
      </c>
      <c r="FT176">
        <v>0.23920000000000885</v>
      </c>
      <c r="FU176">
        <v>5.3361663999999974E-3</v>
      </c>
      <c r="FV176">
        <v>5.0749389999999971E-3</v>
      </c>
      <c r="FW176">
        <v>-2.6122739999999986E-4</v>
      </c>
      <c r="FX176">
        <v>-5.0535902999999972E-3</v>
      </c>
      <c r="FY176">
        <v>-4.7923628999999978E-3</v>
      </c>
      <c r="FZ176">
        <v>9.5835136000000001E-2</v>
      </c>
      <c r="GA176">
        <v>-4.9330175999999998E-3</v>
      </c>
      <c r="GB176">
        <v>-9.5431987199999999E-2</v>
      </c>
      <c r="GC176">
        <v>-9.0498969600000007E-2</v>
      </c>
      <c r="GD176">
        <v>-4.6915259999999997E-3</v>
      </c>
      <c r="GE176">
        <v>-9.0760197000000001E-2</v>
      </c>
      <c r="GF176">
        <v>-8.6068670999999999E-2</v>
      </c>
      <c r="GG176">
        <v>4.6717901999999995E-3</v>
      </c>
      <c r="GH176">
        <v>4.4302985999999994E-3</v>
      </c>
      <c r="GI176">
        <v>8.5706606700000007E-2</v>
      </c>
      <c r="GJ176">
        <v>-3.6883499999999994</v>
      </c>
      <c r="GK176">
        <v>-6.2108999999999996</v>
      </c>
      <c r="GL176">
        <v>-2.5225500000000003</v>
      </c>
      <c r="GM176">
        <v>6.4939749999999989</v>
      </c>
      <c r="GN176">
        <v>9.0165249999999997</v>
      </c>
      <c r="GO176">
        <v>8.1650159999999996</v>
      </c>
      <c r="GP176">
        <v>-8.5371539999999992</v>
      </c>
      <c r="GQ176">
        <v>-8.5371539999999992</v>
      </c>
      <c r="GR176">
        <v>-11.853365999999999</v>
      </c>
      <c r="GS176">
        <v>5.5842480000000014</v>
      </c>
      <c r="GT176">
        <v>-14.375916</v>
      </c>
      <c r="GU176">
        <v>-19.960164000000002</v>
      </c>
      <c r="GV176">
        <v>-5.8387620000000009</v>
      </c>
      <c r="GW176">
        <v>-8.1067980000000013</v>
      </c>
      <c r="GX176">
        <v>20.869890999999999</v>
      </c>
      <c r="GY176">
        <v>3.7865380000000024</v>
      </c>
      <c r="GZ176">
        <v>2.9478260000000009</v>
      </c>
      <c r="HA176">
        <v>-0.83871200000000179</v>
      </c>
      <c r="HB176">
        <v>-0.681894000000001</v>
      </c>
      <c r="HC176">
        <v>0.15681800000000076</v>
      </c>
      <c r="HD176">
        <v>3.5952770000000016</v>
      </c>
      <c r="HE176">
        <v>-1.0229240000000024</v>
      </c>
      <c r="HF176">
        <v>-0.83166300000000137</v>
      </c>
      <c r="HG176">
        <v>0.19126100000000096</v>
      </c>
      <c r="HH176">
        <v>-0.7963480000000015</v>
      </c>
      <c r="HI176">
        <v>-0.64745100000000078</v>
      </c>
      <c r="HJ176">
        <v>0.1488970000000007</v>
      </c>
      <c r="HK176">
        <v>0.18421200000000054</v>
      </c>
      <c r="HL176">
        <v>-4.2364000000000276E-2</v>
      </c>
      <c r="HM176">
        <v>-3.4443000000000203E-2</v>
      </c>
      <c r="HN176" s="2">
        <v>1.39015</v>
      </c>
      <c r="HO176" s="2">
        <v>1.39446</v>
      </c>
      <c r="HP176">
        <v>-4.310000000000036E-3</v>
      </c>
      <c r="HQ176" s="2">
        <v>1.7512399999999999</v>
      </c>
      <c r="HR176" s="2">
        <v>1.7576499999999999</v>
      </c>
      <c r="HS176" s="50">
        <v>-6.4100000000000268E-3</v>
      </c>
      <c r="HT176" s="2">
        <v>3.2389999999999999</v>
      </c>
      <c r="HU176" s="2">
        <v>3.9340000000000002</v>
      </c>
      <c r="HV176" s="2">
        <v>4.0049999999999999</v>
      </c>
      <c r="HW176" s="2">
        <v>3.3820000000000001</v>
      </c>
      <c r="HX176">
        <v>-0.14300000000000024</v>
      </c>
      <c r="HY176">
        <v>-0.69500000000000028</v>
      </c>
      <c r="HZ176">
        <v>-0.76600000000000001</v>
      </c>
      <c r="IA176">
        <v>-7.099999999999973E-2</v>
      </c>
      <c r="IB176">
        <v>0.55200000000000005</v>
      </c>
      <c r="IC176">
        <v>0.62299999999999978</v>
      </c>
      <c r="ID176" s="2">
        <v>4.1149399000000003E-2</v>
      </c>
      <c r="IE176" s="2">
        <v>4.9834741000000002E-2</v>
      </c>
      <c r="IF176" s="2">
        <v>6.0961000000000001E-2</v>
      </c>
      <c r="IG176" s="2">
        <v>3.3148727000000003E-2</v>
      </c>
      <c r="IH176">
        <v>8.0006720000000003E-3</v>
      </c>
      <c r="II176">
        <v>-8.6853419999999987E-3</v>
      </c>
      <c r="IJ176">
        <v>-1.9811600999999998E-2</v>
      </c>
      <c r="IK176">
        <v>-1.1126258999999999E-2</v>
      </c>
      <c r="IL176">
        <v>1.6686013999999999E-2</v>
      </c>
      <c r="IM176">
        <v>2.7812272999999998E-2</v>
      </c>
      <c r="IN176" s="2">
        <v>-4.3829398999999998E-2</v>
      </c>
      <c r="IO176" s="2">
        <v>-3.9037410000000001E-3</v>
      </c>
      <c r="IP176" s="2">
        <v>-5.4599999999999996E-3</v>
      </c>
      <c r="IQ176" s="2">
        <v>-4.0754472999999999E-2</v>
      </c>
      <c r="IR176" s="2">
        <v>-3.0749259999999987E-3</v>
      </c>
      <c r="IS176">
        <v>-3.9925657999999996E-2</v>
      </c>
      <c r="IT176">
        <v>-3.8369398999999998E-2</v>
      </c>
      <c r="IU176">
        <v>1.5562589999999995E-3</v>
      </c>
      <c r="IV176">
        <v>3.6850731999999997E-2</v>
      </c>
      <c r="IW176">
        <v>3.5294473E-2</v>
      </c>
      <c r="IX176">
        <v>-0.23847068399999999</v>
      </c>
      <c r="IY176" s="2">
        <v>-0.48781363900000002</v>
      </c>
      <c r="IZ176" s="2">
        <v>0.24934295500000001</v>
      </c>
      <c r="JA176">
        <v>-0.13816999999999999</v>
      </c>
      <c r="JB176">
        <v>3.9620000000000002E-2</v>
      </c>
      <c r="JC176">
        <v>-4.9274999999999902E-2</v>
      </c>
      <c r="JD176">
        <v>0.17779</v>
      </c>
      <c r="JE176">
        <v>6.8300000000000001E-3</v>
      </c>
      <c r="JF176">
        <v>-0.22323999999999999</v>
      </c>
      <c r="JG176">
        <v>7.077E-2</v>
      </c>
      <c r="JH176">
        <v>-0.17779</v>
      </c>
      <c r="JI176">
        <v>-0.29400999999999999</v>
      </c>
      <c r="JJ176">
        <v>5.6246133078350802</v>
      </c>
      <c r="JK176">
        <v>120.691</v>
      </c>
      <c r="JL176">
        <v>91.952299999999994</v>
      </c>
    </row>
    <row r="177" spans="1:272" ht="16" thickBot="1" x14ac:dyDescent="0.45">
      <c r="A177" s="2" t="s">
        <v>145</v>
      </c>
      <c r="B177" s="2">
        <v>1</v>
      </c>
      <c r="C177" s="2">
        <v>37.428400000000003</v>
      </c>
      <c r="D177" s="2">
        <v>47.5824</v>
      </c>
      <c r="E177" s="2">
        <v>46.136800000000001</v>
      </c>
      <c r="F177" s="2">
        <v>38.234299999999998</v>
      </c>
      <c r="G177" s="2">
        <v>91.56</v>
      </c>
      <c r="H177" s="2">
        <v>91.68</v>
      </c>
      <c r="I177" s="2">
        <v>91.57</v>
      </c>
      <c r="J177" s="2">
        <v>91.53</v>
      </c>
      <c r="K177" s="2">
        <v>-0.31896000000000002</v>
      </c>
      <c r="L177" s="2">
        <v>3.4000000000000002E-4</v>
      </c>
      <c r="M177" s="2">
        <v>-3.5200000000000002E-2</v>
      </c>
      <c r="N177" s="2">
        <v>-0.32386999999999999</v>
      </c>
      <c r="O177" s="2">
        <v>7.327</v>
      </c>
      <c r="P177" s="2">
        <v>10.558999999999999</v>
      </c>
      <c r="Q177" s="2">
        <v>11.912000000000001</v>
      </c>
      <c r="R177" s="2">
        <v>7.7190000000000003</v>
      </c>
      <c r="S177" s="2">
        <v>8.2240000000000002</v>
      </c>
      <c r="T177" s="2">
        <v>12.554</v>
      </c>
      <c r="U177" s="2">
        <v>10.555</v>
      </c>
      <c r="V177" s="2">
        <v>8.5690000000000008</v>
      </c>
      <c r="W177" s="51">
        <v>-0.80589999999999407</v>
      </c>
      <c r="X177" s="52">
        <v>-10.153999999999996</v>
      </c>
      <c r="Y177" s="52">
        <v>-8.7083999999999975</v>
      </c>
      <c r="Z177" s="52">
        <v>1.4455999999999989</v>
      </c>
      <c r="AA177" s="52">
        <v>9.3481000000000023</v>
      </c>
      <c r="AB177" s="53">
        <v>7.9025000000000034</v>
      </c>
      <c r="AC177" s="51">
        <v>3.0000000000001137E-2</v>
      </c>
      <c r="AD177" s="52">
        <v>-0.12000000000000455</v>
      </c>
      <c r="AE177" s="52">
        <v>-9.9999999999909051E-3</v>
      </c>
      <c r="AF177" s="52">
        <v>0.11000000000001364</v>
      </c>
      <c r="AG177" s="52">
        <v>0.15000000000000568</v>
      </c>
      <c r="AH177" s="53">
        <v>3.9999999999992042E-2</v>
      </c>
      <c r="AI177" s="51">
        <v>4.9099999999999699E-3</v>
      </c>
      <c r="AJ177" s="52">
        <v>-0.31930000000000003</v>
      </c>
      <c r="AK177" s="52">
        <v>-0.28376000000000001</v>
      </c>
      <c r="AL177" s="52">
        <v>3.5540000000000002E-2</v>
      </c>
      <c r="AM177" s="52">
        <v>0.32421</v>
      </c>
      <c r="AN177" s="53">
        <v>0.28866999999999998</v>
      </c>
      <c r="AO177" s="51">
        <v>-0.39200000000000035</v>
      </c>
      <c r="AP177" s="52">
        <v>-3.2319999999999993</v>
      </c>
      <c r="AQ177" s="52">
        <v>-4.5850000000000009</v>
      </c>
      <c r="AR177" s="52">
        <v>-1.3530000000000015</v>
      </c>
      <c r="AS177" s="52">
        <v>2.839999999999999</v>
      </c>
      <c r="AT177" s="53">
        <v>4.1930000000000005</v>
      </c>
      <c r="AU177" s="51">
        <v>-0.34500000000000064</v>
      </c>
      <c r="AV177" s="52">
        <v>-4.33</v>
      </c>
      <c r="AW177" s="52">
        <v>-2.3309999999999995</v>
      </c>
      <c r="AX177" s="52">
        <v>1.9990000000000006</v>
      </c>
      <c r="AY177" s="52">
        <v>3.9849999999999994</v>
      </c>
      <c r="AZ177" s="53">
        <v>1.9859999999999989</v>
      </c>
      <c r="BA177" s="52">
        <v>0.97892206735836684</v>
      </c>
      <c r="BB177" s="52">
        <v>0.78660176872120791</v>
      </c>
      <c r="BC177" s="52">
        <v>0.81124828770092428</v>
      </c>
      <c r="BD177" s="52">
        <v>1.0313329056198088</v>
      </c>
      <c r="BE177" s="52">
        <v>1.244495126104048</v>
      </c>
      <c r="BF177" s="52">
        <v>1.2066861430704892</v>
      </c>
      <c r="BG177" s="52">
        <v>1.0215317780081434</v>
      </c>
      <c r="BH177" s="52">
        <v>1.2712913188915369</v>
      </c>
      <c r="BI177" s="52">
        <v>1.2326682412285856</v>
      </c>
      <c r="BJ177" s="52">
        <v>0.96961901879686618</v>
      </c>
      <c r="BK177" s="52">
        <v>0.80353870338612587</v>
      </c>
      <c r="BL177" s="53">
        <v>0.82871590574118703</v>
      </c>
      <c r="BM177" s="52">
        <v>1.0003277613897084</v>
      </c>
      <c r="BN177" s="52">
        <v>0.99869109947643975</v>
      </c>
      <c r="BO177" s="52">
        <v>0.99989079392814251</v>
      </c>
      <c r="BP177" s="52">
        <v>1.0012012667904338</v>
      </c>
      <c r="BQ177" s="52">
        <v>1.0016388069485416</v>
      </c>
      <c r="BR177" s="52">
        <v>1.0004370151862776</v>
      </c>
      <c r="BS177" s="52">
        <v>0.99967234600262111</v>
      </c>
      <c r="BT177" s="52">
        <v>1.0013106159895151</v>
      </c>
      <c r="BU177" s="52">
        <v>1.0001092179991262</v>
      </c>
      <c r="BV177" s="52">
        <v>0.99880017452006964</v>
      </c>
      <c r="BW177" s="52">
        <v>0.99836387434554963</v>
      </c>
      <c r="BX177" s="53">
        <v>0.99956317571256981</v>
      </c>
      <c r="BY177" s="52">
        <v>0.98483959613425154</v>
      </c>
      <c r="BZ177" s="52">
        <v>-938.11764705882354</v>
      </c>
      <c r="CA177" s="52">
        <v>9.0613636363636356</v>
      </c>
      <c r="CB177" s="52">
        <v>-9.6590909090909088E-3</v>
      </c>
      <c r="CC177" s="52">
        <v>-1.0498039336770929E-3</v>
      </c>
      <c r="CD177" s="52">
        <v>0.10868558372186372</v>
      </c>
      <c r="CE177" s="52">
        <v>1.0153937797842989</v>
      </c>
      <c r="CF177" s="52">
        <v>-1.0659643842488085E-3</v>
      </c>
      <c r="CG177" s="52">
        <v>0.11035866566340607</v>
      </c>
      <c r="CH177" s="52">
        <v>-103.52941176470588</v>
      </c>
      <c r="CI177" s="52">
        <v>-952.5588235294116</v>
      </c>
      <c r="CJ177" s="53">
        <v>9.2008522727272712</v>
      </c>
      <c r="CK177" s="52">
        <v>0.94921621971757997</v>
      </c>
      <c r="CL177" s="52">
        <v>0.69391040818259309</v>
      </c>
      <c r="CM177" s="52">
        <v>0.61509402283411685</v>
      </c>
      <c r="CN177" s="52">
        <v>0.8864170584284754</v>
      </c>
      <c r="CO177" s="52">
        <v>1.3679233061277367</v>
      </c>
      <c r="CP177" s="52">
        <v>1.5432050783780282</v>
      </c>
      <c r="CQ177" s="52">
        <v>1.0535007506482872</v>
      </c>
      <c r="CR177" s="52">
        <v>1.4411082298348572</v>
      </c>
      <c r="CS177" s="52">
        <v>1.6257677084755016</v>
      </c>
      <c r="CT177" s="52">
        <v>1.1281371341983144</v>
      </c>
      <c r="CU177" s="52">
        <v>0.73103513590302116</v>
      </c>
      <c r="CV177" s="53">
        <v>0.64800201477501684</v>
      </c>
      <c r="CW177" s="52">
        <v>0.95973859260123695</v>
      </c>
      <c r="CX177" s="52">
        <v>0.65509001115182408</v>
      </c>
      <c r="CY177" s="52">
        <v>0.77915679772619617</v>
      </c>
      <c r="CZ177" s="52">
        <v>1.1893889152060635</v>
      </c>
      <c r="DA177" s="52">
        <v>1.46504843038861</v>
      </c>
      <c r="DB177" s="52">
        <v>1.2317656669389658</v>
      </c>
      <c r="DC177" s="52">
        <v>1.0419503891050583</v>
      </c>
      <c r="DD177" s="52">
        <v>1.5265077821011674</v>
      </c>
      <c r="DE177" s="52">
        <v>1.2834387159533074</v>
      </c>
      <c r="DF177" s="52">
        <v>0.84076788274653491</v>
      </c>
      <c r="DG177" s="52">
        <v>0.68257129201848021</v>
      </c>
      <c r="DH177" s="53">
        <v>0.81184272856466144</v>
      </c>
      <c r="DI177" s="47">
        <v>-0.89700000000000024</v>
      </c>
      <c r="DJ177" s="48">
        <v>-1.995000000000001</v>
      </c>
      <c r="DK177" s="48">
        <v>1.3570000000000011</v>
      </c>
      <c r="DL177" s="49">
        <v>-0.85000000000000053</v>
      </c>
      <c r="DM177" s="51">
        <v>1780.9331001600001</v>
      </c>
      <c r="DN177" s="52">
        <v>1726.8266051200003</v>
      </c>
      <c r="DO177" s="52">
        <v>1431.04867412</v>
      </c>
      <c r="DP177" s="52">
        <v>2195.2996723199999</v>
      </c>
      <c r="DQ177" s="52">
        <v>1819.2797563199999</v>
      </c>
      <c r="DR177" s="53">
        <v>1764.0082522399998</v>
      </c>
      <c r="DS177" s="51">
        <v>8394.220800000001</v>
      </c>
      <c r="DT177" s="52">
        <v>8384.1491999999998</v>
      </c>
      <c r="DU177" s="52">
        <v>8380.4868000000006</v>
      </c>
      <c r="DV177" s="52">
        <v>8395.1376</v>
      </c>
      <c r="DW177" s="52">
        <v>8391.4704000000002</v>
      </c>
      <c r="DX177" s="53">
        <v>8381.4020999999993</v>
      </c>
      <c r="DY177" s="51">
        <v>-1.0844640000000001E-4</v>
      </c>
      <c r="DZ177" s="52">
        <v>1.1227392000000001E-2</v>
      </c>
      <c r="EA177" s="52">
        <v>0.10330157520000001</v>
      </c>
      <c r="EB177" s="52">
        <v>-1.1968000000000001E-5</v>
      </c>
      <c r="EC177" s="52">
        <v>-1.101158E-4</v>
      </c>
      <c r="ED177" s="53">
        <v>1.1400224E-2</v>
      </c>
      <c r="EE177" s="51">
        <v>77.365792999999996</v>
      </c>
      <c r="EF177" s="52">
        <v>87.279223999999999</v>
      </c>
      <c r="EG177" s="52">
        <v>56.557113000000001</v>
      </c>
      <c r="EH177" s="52">
        <v>125.778808</v>
      </c>
      <c r="EI177" s="52">
        <v>81.504920999999996</v>
      </c>
      <c r="EJ177" s="53">
        <v>91.948728000000017</v>
      </c>
      <c r="EK177" s="51">
        <v>103.244096</v>
      </c>
      <c r="EL177" s="52">
        <v>86.804320000000004</v>
      </c>
      <c r="EM177" s="52">
        <v>70.471456000000003</v>
      </c>
      <c r="EN177" s="52">
        <v>132.50747000000001</v>
      </c>
      <c r="EO177" s="52">
        <v>107.57522600000001</v>
      </c>
      <c r="EP177" s="53">
        <v>90.445795000000004</v>
      </c>
      <c r="EQ177" s="47">
        <v>8.1831085999999367</v>
      </c>
      <c r="ER177" s="48">
        <v>7.0180995599999463</v>
      </c>
      <c r="ES177" s="48">
        <v>-1.1650090399999906</v>
      </c>
      <c r="ET177" s="48">
        <v>-7.5336337899999464</v>
      </c>
      <c r="EU177" s="48">
        <v>-6.368624749999956</v>
      </c>
      <c r="EV177" s="48">
        <v>88.42509359999994</v>
      </c>
      <c r="EW177" s="48">
        <v>-14.678622399999984</v>
      </c>
      <c r="EX177" s="48">
        <v>-94.920607399999994</v>
      </c>
      <c r="EY177" s="48">
        <v>-80.241985</v>
      </c>
      <c r="EZ177" s="48">
        <v>-12.588863039999987</v>
      </c>
      <c r="FA177" s="48">
        <v>-81.406994040000001</v>
      </c>
      <c r="FB177" s="48">
        <v>-68.818131000000008</v>
      </c>
      <c r="FC177" s="48">
        <v>13.513613359999994</v>
      </c>
      <c r="FD177" s="48">
        <v>11.423853999999997</v>
      </c>
      <c r="FE177" s="49">
        <v>73.873360250000047</v>
      </c>
      <c r="FF177">
        <v>-3.6000000000002727E-3</v>
      </c>
      <c r="FG177">
        <v>-2.9999999999973852E-4</v>
      </c>
      <c r="FH177">
        <v>3.3000000000005343E-3</v>
      </c>
      <c r="FI177">
        <v>4.5000000000003414E-3</v>
      </c>
      <c r="FJ177">
        <v>1.1999999999998067E-3</v>
      </c>
      <c r="FK177">
        <v>1.1999999999989541E-3</v>
      </c>
      <c r="FL177">
        <v>-1.3200000000002137E-2</v>
      </c>
      <c r="FM177">
        <v>-1.8000000000001366E-2</v>
      </c>
      <c r="FN177">
        <v>-4.7999999999992268E-3</v>
      </c>
      <c r="FO177">
        <v>-1.099999999999136E-3</v>
      </c>
      <c r="FP177">
        <v>-1.4999999999986927E-3</v>
      </c>
      <c r="FQ177">
        <v>-3.9999999999955663E-4</v>
      </c>
      <c r="FR177">
        <v>1.6500000000002672E-2</v>
      </c>
      <c r="FS177">
        <v>4.3999999999996707E-3</v>
      </c>
      <c r="FT177">
        <v>5.9999999999990339E-3</v>
      </c>
      <c r="FU177">
        <v>-1.5677629999999905E-3</v>
      </c>
      <c r="FV177">
        <v>-1.3932615999999916E-3</v>
      </c>
      <c r="FW177">
        <v>1.7450139999999895E-4</v>
      </c>
      <c r="FX177">
        <v>1.5918710999999902E-3</v>
      </c>
      <c r="FY177">
        <v>1.4173696999999913E-3</v>
      </c>
      <c r="FZ177">
        <v>9.060456800000001E-2</v>
      </c>
      <c r="GA177">
        <v>-1.1347922000000002E-2</v>
      </c>
      <c r="GB177">
        <v>-0.10352025300000001</v>
      </c>
      <c r="GC177">
        <v>-9.2172330999999996E-2</v>
      </c>
      <c r="GD177">
        <v>-1.0084830400000001E-2</v>
      </c>
      <c r="GE177">
        <v>-9.1997829599999997E-2</v>
      </c>
      <c r="GF177">
        <v>-8.1912999200000003E-2</v>
      </c>
      <c r="GG177">
        <v>1.1522423400000001E-2</v>
      </c>
      <c r="GH177">
        <v>1.02593318E-2</v>
      </c>
      <c r="GI177">
        <v>9.35897007E-2</v>
      </c>
      <c r="GJ177">
        <v>1.266944000000001</v>
      </c>
      <c r="GK177">
        <v>1.797320000000002</v>
      </c>
      <c r="GL177">
        <v>0.53037600000000107</v>
      </c>
      <c r="GM177">
        <v>-1.1132800000000005</v>
      </c>
      <c r="GN177">
        <v>-1.6436560000000016</v>
      </c>
      <c r="GO177">
        <v>14.818719999999999</v>
      </c>
      <c r="GP177">
        <v>-9.1788799999999942</v>
      </c>
      <c r="GQ177">
        <v>-9.1788799999999942</v>
      </c>
      <c r="GR177">
        <v>-13.551775999999998</v>
      </c>
      <c r="GS177">
        <v>6.2035050000000078</v>
      </c>
      <c r="GT177">
        <v>-13.021399999999998</v>
      </c>
      <c r="GU177">
        <v>-19.224905000000007</v>
      </c>
      <c r="GV177">
        <v>-3.842520000000003</v>
      </c>
      <c r="GW177">
        <v>-5.6731290000000074</v>
      </c>
      <c r="GX177">
        <v>11.908119999999997</v>
      </c>
      <c r="GY177">
        <v>1.4938500000000028</v>
      </c>
      <c r="GZ177">
        <v>0.80419500000000133</v>
      </c>
      <c r="HA177">
        <v>-0.68965500000000146</v>
      </c>
      <c r="HB177">
        <v>-1.3748250000000024</v>
      </c>
      <c r="HC177">
        <v>-0.68517000000000083</v>
      </c>
      <c r="HD177">
        <v>10.093229999999998</v>
      </c>
      <c r="HE177">
        <v>-8.6556700000000024</v>
      </c>
      <c r="HF177">
        <v>-17.255049999999997</v>
      </c>
      <c r="HG177">
        <v>-8.5993799999999947</v>
      </c>
      <c r="HH177">
        <v>-4.6596690000000001</v>
      </c>
      <c r="HI177">
        <v>-9.2890349999999966</v>
      </c>
      <c r="HJ177">
        <v>-4.6293659999999965</v>
      </c>
      <c r="HK177">
        <v>7.9660150000000014</v>
      </c>
      <c r="HL177">
        <v>3.970013999999999</v>
      </c>
      <c r="HM177">
        <v>7.9142099999999944</v>
      </c>
      <c r="HN177" s="2">
        <v>1.3913500000000001</v>
      </c>
      <c r="HO177" s="2">
        <v>1.3918900000000001</v>
      </c>
      <c r="HP177">
        <v>-5.3999999999998494E-4</v>
      </c>
      <c r="HQ177" s="2">
        <v>1.7615700000000001</v>
      </c>
      <c r="HR177" s="2">
        <v>1.7579400000000001</v>
      </c>
      <c r="HS177" s="50">
        <v>3.6300000000000221E-3</v>
      </c>
      <c r="HT177" s="2">
        <v>6.2610000000000001</v>
      </c>
      <c r="HU177" s="2">
        <v>3.7349999999999999</v>
      </c>
      <c r="HV177" s="2">
        <v>2.2050000000000001</v>
      </c>
      <c r="HW177" s="2">
        <v>2.7189999999999999</v>
      </c>
      <c r="HX177">
        <v>3.5420000000000003</v>
      </c>
      <c r="HY177">
        <v>2.5260000000000002</v>
      </c>
      <c r="HZ177">
        <v>4.056</v>
      </c>
      <c r="IA177">
        <v>1.5299999999999998</v>
      </c>
      <c r="IB177">
        <v>1.016</v>
      </c>
      <c r="IC177">
        <v>-0.51399999999999979</v>
      </c>
      <c r="ID177" s="2">
        <v>4.2923428999999999E-2</v>
      </c>
      <c r="IE177" s="2">
        <v>5.3760000000000002E-2</v>
      </c>
      <c r="IF177" s="2">
        <v>6.3640356999999995E-2</v>
      </c>
      <c r="IG177" s="2">
        <v>4.4838097E-2</v>
      </c>
      <c r="IH177">
        <v>-1.9146680000000013E-3</v>
      </c>
      <c r="II177">
        <v>-1.0836571000000003E-2</v>
      </c>
      <c r="IJ177">
        <v>-2.0716927999999996E-2</v>
      </c>
      <c r="IK177">
        <v>-9.8803569999999924E-3</v>
      </c>
      <c r="IL177">
        <v>8.9219030000000019E-3</v>
      </c>
      <c r="IM177">
        <v>1.8802259999999994E-2</v>
      </c>
      <c r="IN177" s="2">
        <v>-2.8354491999999999E-2</v>
      </c>
      <c r="IO177" s="2">
        <v>8.0300000000000007E-3</v>
      </c>
      <c r="IP177" s="2">
        <v>6.9264299999999995E-4</v>
      </c>
      <c r="IQ177" s="2">
        <v>-3.1145097E-2</v>
      </c>
      <c r="IR177" s="2">
        <v>2.7906050000000016E-3</v>
      </c>
      <c r="IS177">
        <v>-3.6384491999999997E-2</v>
      </c>
      <c r="IT177">
        <v>-2.9047134999999998E-2</v>
      </c>
      <c r="IU177">
        <v>7.3373570000000009E-3</v>
      </c>
      <c r="IV177">
        <v>3.9175096999999999E-2</v>
      </c>
      <c r="IW177">
        <v>3.1837740000000003E-2</v>
      </c>
      <c r="IX177">
        <v>-0.23847068399999999</v>
      </c>
      <c r="IY177" s="2">
        <v>-0.48781363900000002</v>
      </c>
      <c r="IZ177" s="2">
        <v>0.24934295500000001</v>
      </c>
      <c r="JA177">
        <v>-0.13816999999999999</v>
      </c>
      <c r="JB177">
        <v>3.9620000000000002E-2</v>
      </c>
      <c r="JC177">
        <v>-4.9274999999999902E-2</v>
      </c>
      <c r="JD177">
        <v>0.17779</v>
      </c>
      <c r="JE177">
        <v>6.8300000000000001E-3</v>
      </c>
      <c r="JF177">
        <v>-0.22323999999999999</v>
      </c>
      <c r="JG177">
        <v>7.077E-2</v>
      </c>
      <c r="JH177">
        <v>-0.17779</v>
      </c>
      <c r="JI177">
        <v>-0.29400999999999999</v>
      </c>
      <c r="JJ177">
        <v>5.6246133078350802</v>
      </c>
      <c r="JK177">
        <v>120.691</v>
      </c>
      <c r="JL177">
        <v>91.952299999999994</v>
      </c>
    </row>
    <row r="178" spans="1:272" ht="16" thickBot="1" x14ac:dyDescent="0.45">
      <c r="A178" s="2" t="s">
        <v>145</v>
      </c>
      <c r="B178" s="2">
        <v>0</v>
      </c>
      <c r="C178" s="2">
        <v>38.234299999999998</v>
      </c>
      <c r="D178" s="2">
        <v>46.136800000000001</v>
      </c>
      <c r="E178" s="2">
        <v>47.5824</v>
      </c>
      <c r="F178" s="2">
        <v>37.428400000000003</v>
      </c>
      <c r="G178" s="2">
        <v>91.53</v>
      </c>
      <c r="H178" s="2">
        <v>91.57</v>
      </c>
      <c r="I178" s="2">
        <v>91.68</v>
      </c>
      <c r="J178" s="2">
        <v>91.56</v>
      </c>
      <c r="K178" s="2">
        <v>-0.32386999999999999</v>
      </c>
      <c r="L178" s="2">
        <v>-3.5200000000000002E-2</v>
      </c>
      <c r="M178" s="2">
        <v>3.4000000000000002E-4</v>
      </c>
      <c r="N178" s="2">
        <v>-0.31896000000000002</v>
      </c>
      <c r="O178" s="2">
        <v>7.7190000000000003</v>
      </c>
      <c r="P178" s="2">
        <v>11.912000000000001</v>
      </c>
      <c r="Q178" s="2">
        <v>10.558999999999999</v>
      </c>
      <c r="R178" s="2">
        <v>7.327</v>
      </c>
      <c r="S178" s="2">
        <v>8.5690000000000008</v>
      </c>
      <c r="T178" s="2">
        <v>10.555</v>
      </c>
      <c r="U178" s="2">
        <v>12.554</v>
      </c>
      <c r="V178" s="2">
        <v>8.2240000000000002</v>
      </c>
      <c r="W178" s="51">
        <v>0.80589999999999407</v>
      </c>
      <c r="X178" s="52">
        <v>-7.9025000000000034</v>
      </c>
      <c r="Y178" s="52">
        <v>-9.3481000000000023</v>
      </c>
      <c r="Z178" s="52">
        <v>-1.4455999999999989</v>
      </c>
      <c r="AA178" s="52">
        <v>8.7083999999999975</v>
      </c>
      <c r="AB178" s="53">
        <v>10.153999999999996</v>
      </c>
      <c r="AC178" s="51">
        <v>-3.0000000000001137E-2</v>
      </c>
      <c r="AD178" s="52">
        <v>-3.9999999999992042E-2</v>
      </c>
      <c r="AE178" s="52">
        <v>-0.15000000000000568</v>
      </c>
      <c r="AF178" s="52">
        <v>-0.11000000000001364</v>
      </c>
      <c r="AG178" s="52">
        <v>9.9999999999909051E-3</v>
      </c>
      <c r="AH178" s="53">
        <v>0.12000000000000455</v>
      </c>
      <c r="AI178" s="51">
        <v>-4.9099999999999699E-3</v>
      </c>
      <c r="AJ178" s="52">
        <v>-0.28866999999999998</v>
      </c>
      <c r="AK178" s="52">
        <v>-0.32421</v>
      </c>
      <c r="AL178" s="52">
        <v>-3.5540000000000002E-2</v>
      </c>
      <c r="AM178" s="52">
        <v>0.28376000000000001</v>
      </c>
      <c r="AN178" s="53">
        <v>0.31930000000000003</v>
      </c>
      <c r="AO178" s="51">
        <v>0.39200000000000035</v>
      </c>
      <c r="AP178" s="52">
        <v>-4.1930000000000005</v>
      </c>
      <c r="AQ178" s="52">
        <v>-2.839999999999999</v>
      </c>
      <c r="AR178" s="52">
        <v>1.3530000000000015</v>
      </c>
      <c r="AS178" s="52">
        <v>4.5850000000000009</v>
      </c>
      <c r="AT178" s="53">
        <v>3.2319999999999993</v>
      </c>
      <c r="AU178" s="51">
        <v>0.34500000000000064</v>
      </c>
      <c r="AV178" s="52">
        <v>-1.9859999999999989</v>
      </c>
      <c r="AW178" s="52">
        <v>-3.9849999999999994</v>
      </c>
      <c r="AX178" s="52">
        <v>-1.9990000000000006</v>
      </c>
      <c r="AY178" s="52">
        <v>2.3309999999999995</v>
      </c>
      <c r="AZ178" s="53">
        <v>4.33</v>
      </c>
      <c r="BA178" s="52">
        <v>1.0215317780081434</v>
      </c>
      <c r="BB178" s="52">
        <v>0.82871590574118703</v>
      </c>
      <c r="BC178" s="52">
        <v>0.80353870338612587</v>
      </c>
      <c r="BD178" s="52">
        <v>0.96961901879686607</v>
      </c>
      <c r="BE178" s="52">
        <v>1.2326682412285856</v>
      </c>
      <c r="BF178" s="52">
        <v>1.2712913188915367</v>
      </c>
      <c r="BG178" s="52">
        <v>0.97892206735836684</v>
      </c>
      <c r="BH178" s="52">
        <v>1.2066861430704892</v>
      </c>
      <c r="BI178" s="52">
        <v>1.244495126104048</v>
      </c>
      <c r="BJ178" s="52">
        <v>1.0313329056198088</v>
      </c>
      <c r="BK178" s="52">
        <v>0.81124828770092428</v>
      </c>
      <c r="BL178" s="53">
        <v>0.78660176872120802</v>
      </c>
      <c r="BM178" s="52">
        <v>0.99967234600262123</v>
      </c>
      <c r="BN178" s="52">
        <v>0.9995631757125697</v>
      </c>
      <c r="BO178" s="52">
        <v>0.99836387434554963</v>
      </c>
      <c r="BP178" s="52">
        <v>0.99880017452006964</v>
      </c>
      <c r="BQ178" s="52">
        <v>1.0001092179991262</v>
      </c>
      <c r="BR178" s="52">
        <v>1.0013106159895151</v>
      </c>
      <c r="BS178" s="52">
        <v>1.0003277613897084</v>
      </c>
      <c r="BT178" s="52">
        <v>1.0004370151862776</v>
      </c>
      <c r="BU178" s="52">
        <v>1.0016388069485416</v>
      </c>
      <c r="BV178" s="52">
        <v>1.0012012667904338</v>
      </c>
      <c r="BW178" s="52">
        <v>0.9998907939281424</v>
      </c>
      <c r="BX178" s="53">
        <v>0.99869109947643975</v>
      </c>
      <c r="BY178" s="52">
        <v>1.0153937797842989</v>
      </c>
      <c r="BZ178" s="52">
        <v>9.2008522727272712</v>
      </c>
      <c r="CA178" s="52">
        <v>-952.55882352941171</v>
      </c>
      <c r="CB178" s="52">
        <v>-103.52941176470588</v>
      </c>
      <c r="CC178" s="52">
        <v>0.11035866566340607</v>
      </c>
      <c r="CD178" s="52">
        <v>-1.0659643842488085E-3</v>
      </c>
      <c r="CE178" s="52">
        <v>0.98483959613425143</v>
      </c>
      <c r="CF178" s="52">
        <v>0.10868558372186372</v>
      </c>
      <c r="CG178" s="52">
        <v>-1.0498039336770926E-3</v>
      </c>
      <c r="CH178" s="52">
        <v>-9.6590909090909088E-3</v>
      </c>
      <c r="CI178" s="52">
        <v>9.0613636363636356</v>
      </c>
      <c r="CJ178" s="53">
        <v>-938.11764705882365</v>
      </c>
      <c r="CK178" s="52">
        <v>1.0535007506482872</v>
      </c>
      <c r="CL178" s="52">
        <v>0.64800201477501673</v>
      </c>
      <c r="CM178" s="52">
        <v>0.73103513590302116</v>
      </c>
      <c r="CN178" s="52">
        <v>1.1281371341983144</v>
      </c>
      <c r="CO178" s="52">
        <v>1.6257677084755018</v>
      </c>
      <c r="CP178" s="52">
        <v>1.4411082298348572</v>
      </c>
      <c r="CQ178" s="52">
        <v>0.94921621971757997</v>
      </c>
      <c r="CR178" s="52">
        <v>1.5432050783780284</v>
      </c>
      <c r="CS178" s="52">
        <v>1.3679233061277367</v>
      </c>
      <c r="CT178" s="52">
        <v>0.8864170584284754</v>
      </c>
      <c r="CU178" s="52">
        <v>0.61509402283411674</v>
      </c>
      <c r="CV178" s="53">
        <v>0.69391040818259309</v>
      </c>
      <c r="CW178" s="52">
        <v>1.0419503891050585</v>
      </c>
      <c r="CX178" s="52">
        <v>0.81184272856466144</v>
      </c>
      <c r="CY178" s="52">
        <v>0.68257129201848021</v>
      </c>
      <c r="CZ178" s="52">
        <v>0.84076788274653491</v>
      </c>
      <c r="DA178" s="52">
        <v>1.2834387159533074</v>
      </c>
      <c r="DB178" s="52">
        <v>1.5265077821011672</v>
      </c>
      <c r="DC178" s="52">
        <v>0.95973859260123684</v>
      </c>
      <c r="DD178" s="52">
        <v>1.2317656669389658</v>
      </c>
      <c r="DE178" s="52">
        <v>1.46504843038861</v>
      </c>
      <c r="DF178" s="52">
        <v>1.1893889152060635</v>
      </c>
      <c r="DG178" s="52">
        <v>0.77915679772619617</v>
      </c>
      <c r="DH178" s="53">
        <v>0.65509001115182419</v>
      </c>
      <c r="DI178" s="47">
        <v>-0.85000000000000053</v>
      </c>
      <c r="DJ178" s="48">
        <v>1.3570000000000011</v>
      </c>
      <c r="DK178" s="48">
        <v>-1.995000000000001</v>
      </c>
      <c r="DL178" s="49">
        <v>-0.89700000000000024</v>
      </c>
      <c r="DM178" s="51">
        <v>1764.0082522399998</v>
      </c>
      <c r="DN178" s="52">
        <v>1819.2797563199999</v>
      </c>
      <c r="DO178" s="52">
        <v>1431.04867412</v>
      </c>
      <c r="DP178" s="52">
        <v>2195.2996723199999</v>
      </c>
      <c r="DQ178" s="52">
        <v>1726.8266051200003</v>
      </c>
      <c r="DR178" s="53">
        <v>1780.9331001600001</v>
      </c>
      <c r="DS178" s="51">
        <v>8381.4020999999993</v>
      </c>
      <c r="DT178" s="52">
        <v>8391.4704000000002</v>
      </c>
      <c r="DU178" s="52">
        <v>8380.4868000000006</v>
      </c>
      <c r="DV178" s="52">
        <v>8395.1376</v>
      </c>
      <c r="DW178" s="52">
        <v>8384.1491999999998</v>
      </c>
      <c r="DX178" s="53">
        <v>8394.220800000001</v>
      </c>
      <c r="DY178" s="51">
        <v>1.1400224E-2</v>
      </c>
      <c r="DZ178" s="52">
        <v>-1.101158E-4</v>
      </c>
      <c r="EA178" s="52">
        <v>0.10330157520000001</v>
      </c>
      <c r="EB178" s="52">
        <v>-1.1968000000000001E-5</v>
      </c>
      <c r="EC178" s="52">
        <v>1.1227392000000001E-2</v>
      </c>
      <c r="ED178" s="53">
        <v>-1.0844640000000001E-4</v>
      </c>
      <c r="EE178" s="51">
        <v>91.948728000000017</v>
      </c>
      <c r="EF178" s="52">
        <v>81.504920999999996</v>
      </c>
      <c r="EG178" s="52">
        <v>56.557113000000001</v>
      </c>
      <c r="EH178" s="52">
        <v>125.778808</v>
      </c>
      <c r="EI178" s="52">
        <v>87.279223999999999</v>
      </c>
      <c r="EJ178" s="53">
        <v>77.365792999999996</v>
      </c>
      <c r="EK178" s="51">
        <v>90.445795000000004</v>
      </c>
      <c r="EL178" s="52">
        <v>107.57522600000001</v>
      </c>
      <c r="EM178" s="52">
        <v>70.471456000000003</v>
      </c>
      <c r="EN178" s="52">
        <v>132.50747000000001</v>
      </c>
      <c r="EO178" s="52">
        <v>86.804320000000004</v>
      </c>
      <c r="EP178" s="53">
        <v>103.244096</v>
      </c>
      <c r="EQ178" s="47">
        <v>-6.368624749999956</v>
      </c>
      <c r="ER178" s="48">
        <v>-7.5336337899999464</v>
      </c>
      <c r="ES178" s="48">
        <v>-1.1650090399999906</v>
      </c>
      <c r="ET178" s="48">
        <v>7.0180995599999463</v>
      </c>
      <c r="EU178" s="48">
        <v>8.1831085999999367</v>
      </c>
      <c r="EV178" s="48">
        <v>73.873360250000047</v>
      </c>
      <c r="EW178" s="48">
        <v>11.423853999999997</v>
      </c>
      <c r="EX178" s="48">
        <v>-68.818131000000008</v>
      </c>
      <c r="EY178" s="48">
        <v>-80.241985</v>
      </c>
      <c r="EZ178" s="48">
        <v>13.513613359999994</v>
      </c>
      <c r="FA178" s="48">
        <v>-81.406994040000001</v>
      </c>
      <c r="FB178" s="48">
        <v>-94.920607399999994</v>
      </c>
      <c r="FC178" s="48">
        <v>-12.588863039999987</v>
      </c>
      <c r="FD178" s="48">
        <v>-14.678622399999984</v>
      </c>
      <c r="FE178" s="49">
        <v>88.42509359999994</v>
      </c>
      <c r="FF178">
        <v>1.1999999999998067E-3</v>
      </c>
      <c r="FG178">
        <v>4.5000000000003414E-3</v>
      </c>
      <c r="FH178">
        <v>3.3000000000005343E-3</v>
      </c>
      <c r="FI178">
        <v>-2.9999999999973852E-4</v>
      </c>
      <c r="FJ178">
        <v>-3.6000000000002727E-3</v>
      </c>
      <c r="FK178">
        <v>5.9999999999990339E-3</v>
      </c>
      <c r="FL178">
        <v>4.3999999999996707E-3</v>
      </c>
      <c r="FM178">
        <v>-3.9999999999955663E-4</v>
      </c>
      <c r="FN178">
        <v>-4.7999999999992268E-3</v>
      </c>
      <c r="FO178">
        <v>1.6500000000002672E-2</v>
      </c>
      <c r="FP178">
        <v>-1.4999999999986927E-3</v>
      </c>
      <c r="FQ178">
        <v>-1.8000000000001366E-2</v>
      </c>
      <c r="FR178">
        <v>-1.099999999999136E-3</v>
      </c>
      <c r="FS178">
        <v>-1.3200000000002137E-2</v>
      </c>
      <c r="FT178">
        <v>1.1999999999989541E-3</v>
      </c>
      <c r="FU178">
        <v>1.4173696999999913E-3</v>
      </c>
      <c r="FV178">
        <v>1.5918710999999902E-3</v>
      </c>
      <c r="FW178">
        <v>1.7450139999999895E-4</v>
      </c>
      <c r="FX178">
        <v>-1.3932615999999916E-3</v>
      </c>
      <c r="FY178">
        <v>-1.5677629999999905E-3</v>
      </c>
      <c r="FZ178">
        <v>9.35897007E-2</v>
      </c>
      <c r="GA178">
        <v>1.02593318E-2</v>
      </c>
      <c r="GB178">
        <v>-8.1912999200000003E-2</v>
      </c>
      <c r="GC178">
        <v>-9.2172330999999996E-2</v>
      </c>
      <c r="GD178">
        <v>1.1522423400000001E-2</v>
      </c>
      <c r="GE178">
        <v>-9.1997829599999997E-2</v>
      </c>
      <c r="GF178">
        <v>-0.10352025300000001</v>
      </c>
      <c r="GG178">
        <v>-1.0084830400000001E-2</v>
      </c>
      <c r="GH178">
        <v>-1.1347922000000002E-2</v>
      </c>
      <c r="GI178">
        <v>9.060456800000001E-2</v>
      </c>
      <c r="GJ178">
        <v>-1.6436560000000016</v>
      </c>
      <c r="GK178">
        <v>-1.1132800000000005</v>
      </c>
      <c r="GL178">
        <v>0.53037600000000107</v>
      </c>
      <c r="GM178">
        <v>1.797320000000002</v>
      </c>
      <c r="GN178">
        <v>1.266944000000001</v>
      </c>
      <c r="GO178">
        <v>11.908119999999997</v>
      </c>
      <c r="GP178">
        <v>-19.224905000000007</v>
      </c>
      <c r="GQ178">
        <v>-19.224905000000007</v>
      </c>
      <c r="GR178">
        <v>-13.551775999999998</v>
      </c>
      <c r="GS178">
        <v>-3.842520000000003</v>
      </c>
      <c r="GT178">
        <v>-13.021399999999998</v>
      </c>
      <c r="GU178">
        <v>-9.1788799999999942</v>
      </c>
      <c r="GV178">
        <v>6.2035050000000078</v>
      </c>
      <c r="GW178">
        <v>4.3728960000000043</v>
      </c>
      <c r="GX178">
        <v>14.818719999999999</v>
      </c>
      <c r="GY178">
        <v>-0.68517000000000083</v>
      </c>
      <c r="GZ178">
        <v>-1.3748250000000024</v>
      </c>
      <c r="HA178">
        <v>-0.68965500000000146</v>
      </c>
      <c r="HB178">
        <v>0.80419500000000133</v>
      </c>
      <c r="HC178">
        <v>1.4938500000000028</v>
      </c>
      <c r="HD178">
        <v>7.9142099999999944</v>
      </c>
      <c r="HE178">
        <v>3.970013999999999</v>
      </c>
      <c r="HF178">
        <v>-4.6293659999999965</v>
      </c>
      <c r="HG178">
        <v>-8.5993799999999947</v>
      </c>
      <c r="HH178">
        <v>7.9660150000000014</v>
      </c>
      <c r="HI178">
        <v>-9.2890349999999966</v>
      </c>
      <c r="HJ178">
        <v>-17.255049999999997</v>
      </c>
      <c r="HK178">
        <v>-4.6596690000000001</v>
      </c>
      <c r="HL178">
        <v>-8.6556700000000024</v>
      </c>
      <c r="HM178">
        <v>10.093229999999998</v>
      </c>
      <c r="HN178" s="2">
        <v>1.3918900000000001</v>
      </c>
      <c r="HO178" s="2">
        <v>1.3913500000000001</v>
      </c>
      <c r="HP178">
        <v>5.3999999999998494E-4</v>
      </c>
      <c r="HQ178" s="2">
        <v>1.7579400000000001</v>
      </c>
      <c r="HR178" s="2">
        <v>1.7615700000000001</v>
      </c>
      <c r="HS178" s="50">
        <v>-3.6300000000000221E-3</v>
      </c>
      <c r="HT178" s="2">
        <v>2.7189999999999999</v>
      </c>
      <c r="HU178" s="2">
        <v>2.2050000000000001</v>
      </c>
      <c r="HV178" s="2">
        <v>3.7349999999999999</v>
      </c>
      <c r="HW178" s="2">
        <v>6.2610000000000001</v>
      </c>
      <c r="HX178">
        <v>-3.5420000000000003</v>
      </c>
      <c r="HY178">
        <v>0.51399999999999979</v>
      </c>
      <c r="HZ178">
        <v>-1.016</v>
      </c>
      <c r="IA178">
        <v>-1.5299999999999998</v>
      </c>
      <c r="IB178">
        <v>-4.056</v>
      </c>
      <c r="IC178">
        <v>-2.5260000000000002</v>
      </c>
      <c r="ID178" s="2">
        <v>4.4838097E-2</v>
      </c>
      <c r="IE178" s="2">
        <v>6.3640356999999995E-2</v>
      </c>
      <c r="IF178" s="2">
        <v>5.3760000000000002E-2</v>
      </c>
      <c r="IG178" s="2">
        <v>4.2923428999999999E-2</v>
      </c>
      <c r="IH178">
        <v>1.9146680000000013E-3</v>
      </c>
      <c r="II178">
        <v>-1.8802259999999994E-2</v>
      </c>
      <c r="IJ178">
        <v>-8.9219030000000019E-3</v>
      </c>
      <c r="IK178">
        <v>9.8803569999999924E-3</v>
      </c>
      <c r="IL178">
        <v>2.0716927999999996E-2</v>
      </c>
      <c r="IM178">
        <v>1.0836571000000003E-2</v>
      </c>
      <c r="IN178" s="2">
        <v>-3.1145097E-2</v>
      </c>
      <c r="IO178" s="2">
        <v>6.9264299999999995E-4</v>
      </c>
      <c r="IP178" s="2">
        <v>8.0300000000000007E-3</v>
      </c>
      <c r="IQ178" s="2">
        <v>-2.8354491999999999E-2</v>
      </c>
      <c r="IR178" s="2">
        <v>-2.7906050000000016E-3</v>
      </c>
      <c r="IS178">
        <v>-3.1837740000000003E-2</v>
      </c>
      <c r="IT178">
        <v>-3.9175096999999999E-2</v>
      </c>
      <c r="IU178">
        <v>-7.3373570000000009E-3</v>
      </c>
      <c r="IV178">
        <v>2.9047134999999998E-2</v>
      </c>
      <c r="IW178">
        <v>3.6384491999999997E-2</v>
      </c>
      <c r="IX178">
        <v>-0.23847068399999999</v>
      </c>
      <c r="IY178" s="2">
        <v>-0.48781363900000002</v>
      </c>
      <c r="IZ178" s="2">
        <v>0.24934295500000001</v>
      </c>
      <c r="JA178">
        <v>-0.13816999999999999</v>
      </c>
      <c r="JB178">
        <v>3.9620000000000002E-2</v>
      </c>
      <c r="JC178">
        <v>-4.9274999999999902E-2</v>
      </c>
      <c r="JD178">
        <v>0.17779</v>
      </c>
      <c r="JE178">
        <v>6.8300000000000001E-3</v>
      </c>
      <c r="JF178">
        <v>-0.22323999999999999</v>
      </c>
      <c r="JG178">
        <v>7.077E-2</v>
      </c>
      <c r="JH178">
        <v>-0.17779</v>
      </c>
      <c r="JI178">
        <v>-0.29400999999999999</v>
      </c>
      <c r="JJ178">
        <v>5.6246133078350802</v>
      </c>
      <c r="JK178">
        <v>120.691</v>
      </c>
      <c r="JL178">
        <v>91.952299999999994</v>
      </c>
    </row>
    <row r="179" spans="1:272" ht="16" thickBot="1" x14ac:dyDescent="0.45">
      <c r="A179" s="2" t="s">
        <v>146</v>
      </c>
      <c r="B179" s="2">
        <v>1</v>
      </c>
      <c r="C179" s="2">
        <v>37.991199999999999</v>
      </c>
      <c r="D179" s="2">
        <v>47.443399999999997</v>
      </c>
      <c r="E179" s="2">
        <v>46.638599999999997</v>
      </c>
      <c r="F179" s="2">
        <v>38.232500000000002</v>
      </c>
      <c r="G179" s="2">
        <v>91.56</v>
      </c>
      <c r="H179" s="2">
        <v>92.6</v>
      </c>
      <c r="I179" s="2">
        <v>91.83</v>
      </c>
      <c r="J179" s="2">
        <v>91.51</v>
      </c>
      <c r="K179" s="2">
        <v>-0.32036999999999999</v>
      </c>
      <c r="L179" s="2">
        <v>-8.9800000000000001E-3</v>
      </c>
      <c r="M179" s="2">
        <v>-3.7629999999999997E-2</v>
      </c>
      <c r="N179" s="2">
        <v>-0.32558999999999999</v>
      </c>
      <c r="O179" s="2">
        <v>6.7469999999999999</v>
      </c>
      <c r="P179" s="2">
        <v>10.542</v>
      </c>
      <c r="Q179" s="2">
        <v>11.754</v>
      </c>
      <c r="R179" s="2">
        <v>7.4059999999999997</v>
      </c>
      <c r="S179" s="2">
        <v>3.26</v>
      </c>
      <c r="T179" s="2">
        <v>7.7629999999999999</v>
      </c>
      <c r="U179" s="2">
        <v>4.5490000000000004</v>
      </c>
      <c r="V179" s="2">
        <v>3.6139999999999999</v>
      </c>
      <c r="W179" s="51">
        <v>-0.24130000000000251</v>
      </c>
      <c r="X179" s="52">
        <v>-9.4521999999999977</v>
      </c>
      <c r="Y179" s="52">
        <v>-8.6473999999999975</v>
      </c>
      <c r="Z179" s="52">
        <v>0.80480000000000018</v>
      </c>
      <c r="AA179" s="52">
        <v>9.2108999999999952</v>
      </c>
      <c r="AB179" s="53">
        <v>8.406099999999995</v>
      </c>
      <c r="AC179" s="51">
        <v>4.9999999999997158E-2</v>
      </c>
      <c r="AD179" s="52">
        <v>-1.039999999999992</v>
      </c>
      <c r="AE179" s="52">
        <v>-0.26999999999999602</v>
      </c>
      <c r="AF179" s="52">
        <v>0.76999999999999602</v>
      </c>
      <c r="AG179" s="52">
        <v>1.0899999999999892</v>
      </c>
      <c r="AH179" s="53">
        <v>0.31999999999999318</v>
      </c>
      <c r="AI179" s="51">
        <v>5.2200000000000024E-3</v>
      </c>
      <c r="AJ179" s="52">
        <v>-0.31139</v>
      </c>
      <c r="AK179" s="52">
        <v>-0.28273999999999999</v>
      </c>
      <c r="AL179" s="52">
        <v>2.8649999999999995E-2</v>
      </c>
      <c r="AM179" s="52">
        <v>0.31661</v>
      </c>
      <c r="AN179" s="53">
        <v>0.28795999999999999</v>
      </c>
      <c r="AO179" s="51">
        <v>-0.65899999999999981</v>
      </c>
      <c r="AP179" s="52">
        <v>-3.7949999999999999</v>
      </c>
      <c r="AQ179" s="52">
        <v>-5.0069999999999997</v>
      </c>
      <c r="AR179" s="52">
        <v>-1.2119999999999997</v>
      </c>
      <c r="AS179" s="52">
        <v>3.1360000000000001</v>
      </c>
      <c r="AT179" s="53">
        <v>4.3479999999999999</v>
      </c>
      <c r="AU179" s="51">
        <v>-0.35400000000000009</v>
      </c>
      <c r="AV179" s="52">
        <v>-4.5030000000000001</v>
      </c>
      <c r="AW179" s="52">
        <v>-1.2890000000000006</v>
      </c>
      <c r="AX179" s="52">
        <v>3.2139999999999995</v>
      </c>
      <c r="AY179" s="52">
        <v>4.149</v>
      </c>
      <c r="AZ179" s="53">
        <v>0.9350000000000005</v>
      </c>
      <c r="BA179" s="52">
        <v>0.99368861570653233</v>
      </c>
      <c r="BB179" s="52">
        <v>0.80076891622438529</v>
      </c>
      <c r="BC179" s="52">
        <v>0.81458705878821414</v>
      </c>
      <c r="BD179" s="52">
        <v>1.0172560925928309</v>
      </c>
      <c r="BE179" s="52">
        <v>1.2409180670895179</v>
      </c>
      <c r="BF179" s="52">
        <v>1.2198679134244423</v>
      </c>
      <c r="BG179" s="52">
        <v>1.0063514708669377</v>
      </c>
      <c r="BH179" s="52">
        <v>1.2487997220408937</v>
      </c>
      <c r="BI179" s="52">
        <v>1.2276158689380698</v>
      </c>
      <c r="BJ179" s="52">
        <v>0.98303662890939514</v>
      </c>
      <c r="BK179" s="52">
        <v>0.80585497666693373</v>
      </c>
      <c r="BL179" s="53">
        <v>0.81976088476069198</v>
      </c>
      <c r="BM179" s="52">
        <v>1.0005463883728554</v>
      </c>
      <c r="BN179" s="52">
        <v>0.988768898488121</v>
      </c>
      <c r="BO179" s="52">
        <v>0.99705978438418819</v>
      </c>
      <c r="BP179" s="52">
        <v>1.0083850593487966</v>
      </c>
      <c r="BQ179" s="52">
        <v>1.0119112665282481</v>
      </c>
      <c r="BR179" s="52">
        <v>1.0034968855862747</v>
      </c>
      <c r="BS179" s="52">
        <v>0.99945391000436878</v>
      </c>
      <c r="BT179" s="52">
        <v>1.0113586719091305</v>
      </c>
      <c r="BU179" s="52">
        <v>1.0029488859764089</v>
      </c>
      <c r="BV179" s="52">
        <v>0.99168466522678189</v>
      </c>
      <c r="BW179" s="52">
        <v>0.98822894168466535</v>
      </c>
      <c r="BX179" s="53">
        <v>0.99651530001088973</v>
      </c>
      <c r="BY179" s="52">
        <v>0.9839675665714549</v>
      </c>
      <c r="BZ179" s="52">
        <v>35.675946547884188</v>
      </c>
      <c r="CA179" s="52">
        <v>8.5136858889184168</v>
      </c>
      <c r="CB179" s="52">
        <v>0.23863938347063515</v>
      </c>
      <c r="CC179" s="52">
        <v>2.7580699652937746E-2</v>
      </c>
      <c r="CD179" s="52">
        <v>0.11557480266592954</v>
      </c>
      <c r="CE179" s="52">
        <v>1.0162936604550987</v>
      </c>
      <c r="CF179" s="52">
        <v>2.8030090208196773E-2</v>
      </c>
      <c r="CG179" s="52">
        <v>0.11745793925773323</v>
      </c>
      <c r="CH179" s="52">
        <v>4.1904231625835182</v>
      </c>
      <c r="CI179" s="52">
        <v>36.257238307349667</v>
      </c>
      <c r="CJ179" s="53">
        <v>8.6524049960138196</v>
      </c>
      <c r="CK179" s="52">
        <v>0.9110180934377532</v>
      </c>
      <c r="CL179" s="52">
        <v>0.64001138303927152</v>
      </c>
      <c r="CM179" s="52">
        <v>0.57401735579377233</v>
      </c>
      <c r="CN179" s="52">
        <v>0.89688616641143437</v>
      </c>
      <c r="CO179" s="52">
        <v>1.4234404536862004</v>
      </c>
      <c r="CP179" s="52">
        <v>1.5870915473940048</v>
      </c>
      <c r="CQ179" s="52">
        <v>1.0976730398695715</v>
      </c>
      <c r="CR179" s="52">
        <v>1.5624722098710537</v>
      </c>
      <c r="CS179" s="52">
        <v>1.7421076033792797</v>
      </c>
      <c r="CT179" s="52">
        <v>1.1149686966420034</v>
      </c>
      <c r="CU179" s="52">
        <v>0.70252324037184588</v>
      </c>
      <c r="CV179" s="53">
        <v>0.63008337587204355</v>
      </c>
      <c r="CW179" s="52">
        <v>0.90204759269507473</v>
      </c>
      <c r="CX179" s="52">
        <v>0.4199407445575164</v>
      </c>
      <c r="CY179" s="52">
        <v>0.71664102000439645</v>
      </c>
      <c r="CZ179" s="52">
        <v>1.7065289074521872</v>
      </c>
      <c r="DA179" s="52">
        <v>2.1480354178195906</v>
      </c>
      <c r="DB179" s="52">
        <v>1.2587161040398451</v>
      </c>
      <c r="DC179" s="52">
        <v>1.1085889570552148</v>
      </c>
      <c r="DD179" s="52">
        <v>2.3812883435582823</v>
      </c>
      <c r="DE179" s="52">
        <v>1.3953987730061352</v>
      </c>
      <c r="DF179" s="52">
        <v>0.58598479969084116</v>
      </c>
      <c r="DG179" s="52">
        <v>0.46554167203400743</v>
      </c>
      <c r="DH179" s="53">
        <v>0.79446032094965924</v>
      </c>
      <c r="DI179" s="47">
        <v>3.4870000000000001</v>
      </c>
      <c r="DJ179" s="48">
        <v>2.7789999999999999</v>
      </c>
      <c r="DK179" s="48">
        <v>7.2049999999999992</v>
      </c>
      <c r="DL179" s="49">
        <v>3.7919999999999998</v>
      </c>
      <c r="DM179" s="51">
        <v>1802.4316980799999</v>
      </c>
      <c r="DN179" s="52">
        <v>1771.8563803199997</v>
      </c>
      <c r="DO179" s="52">
        <v>1452.498554</v>
      </c>
      <c r="DP179" s="52">
        <v>2212.6937552399995</v>
      </c>
      <c r="DQ179" s="52">
        <v>1813.8797904999999</v>
      </c>
      <c r="DR179" s="53">
        <v>1783.1102745000001</v>
      </c>
      <c r="DS179" s="51">
        <v>8478.4560000000001</v>
      </c>
      <c r="DT179" s="52">
        <v>8407.9547999999995</v>
      </c>
      <c r="DU179" s="52">
        <v>8378.6556</v>
      </c>
      <c r="DV179" s="52">
        <v>8503.4579999999987</v>
      </c>
      <c r="DW179" s="52">
        <v>8473.8259999999991</v>
      </c>
      <c r="DX179" s="53">
        <v>8403.3633000000009</v>
      </c>
      <c r="DY179" s="51">
        <v>2.8769225999999998E-3</v>
      </c>
      <c r="DZ179" s="52">
        <v>1.2055523099999998E-2</v>
      </c>
      <c r="EA179" s="52">
        <v>0.10430926829999999</v>
      </c>
      <c r="EB179" s="52">
        <v>3.379174E-4</v>
      </c>
      <c r="EC179" s="52">
        <v>2.9237982000000001E-3</v>
      </c>
      <c r="ED179" s="53">
        <v>1.2251951699999999E-2</v>
      </c>
      <c r="EE179" s="51">
        <v>71.126874000000001</v>
      </c>
      <c r="EF179" s="52">
        <v>79.304237999999998</v>
      </c>
      <c r="EG179" s="52">
        <v>49.968281999999995</v>
      </c>
      <c r="EH179" s="52">
        <v>123.91066799999999</v>
      </c>
      <c r="EI179" s="52">
        <v>78.074051999999995</v>
      </c>
      <c r="EJ179" s="53">
        <v>87.050123999999997</v>
      </c>
      <c r="EK179" s="51">
        <v>25.307379999999998</v>
      </c>
      <c r="EL179" s="52">
        <v>14.829740000000001</v>
      </c>
      <c r="EM179" s="52">
        <v>11.781639999999999</v>
      </c>
      <c r="EN179" s="52">
        <v>35.313887000000001</v>
      </c>
      <c r="EO179" s="52">
        <v>28.055481999999998</v>
      </c>
      <c r="EP179" s="53">
        <v>16.440086000000001</v>
      </c>
      <c r="EQ179" s="47">
        <v>2.2808158600000232</v>
      </c>
      <c r="ER179" s="48">
        <v>2.086617620000021</v>
      </c>
      <c r="ES179" s="48">
        <v>-0.19419824000000208</v>
      </c>
      <c r="ET179" s="48">
        <v>-2.2225901700000219</v>
      </c>
      <c r="EU179" s="48">
        <v>-2.0283919300000197</v>
      </c>
      <c r="EV179" s="48">
        <v>81.736954279999964</v>
      </c>
      <c r="EW179" s="48">
        <v>-7.6071305599999999</v>
      </c>
      <c r="EX179" s="48">
        <v>-87.063268979999933</v>
      </c>
      <c r="EY179" s="48">
        <v>-79.456138419999931</v>
      </c>
      <c r="EZ179" s="48">
        <v>-6.9594275199999993</v>
      </c>
      <c r="FA179" s="48">
        <v>-79.650336659999937</v>
      </c>
      <c r="FB179" s="48">
        <v>-72.690909139999931</v>
      </c>
      <c r="FC179" s="48">
        <v>7.4129323199999977</v>
      </c>
      <c r="FD179" s="48">
        <v>6.7652292799999971</v>
      </c>
      <c r="FE179" s="49">
        <v>77.427746489999919</v>
      </c>
      <c r="FF179">
        <v>-5.1999999999996646E-2</v>
      </c>
      <c r="FG179">
        <v>-1.3499999999999034E-2</v>
      </c>
      <c r="FH179">
        <v>3.8499999999997613E-2</v>
      </c>
      <c r="FI179">
        <v>5.4499999999996364E-2</v>
      </c>
      <c r="FJ179">
        <v>1.5999999999998748E-2</v>
      </c>
      <c r="FK179">
        <v>0.28079999999999372</v>
      </c>
      <c r="FL179">
        <v>-0.80079999999998974</v>
      </c>
      <c r="FM179">
        <v>-1.1335999999999802</v>
      </c>
      <c r="FN179">
        <v>-0.33279999999999038</v>
      </c>
      <c r="FO179">
        <v>-0.20789999999999587</v>
      </c>
      <c r="FP179">
        <v>-0.29429999999999273</v>
      </c>
      <c r="FQ179">
        <v>-8.6399999999996882E-2</v>
      </c>
      <c r="FR179">
        <v>0.83929999999998739</v>
      </c>
      <c r="FS179">
        <v>0.24639999999999349</v>
      </c>
      <c r="FT179">
        <v>0.34879999999998912</v>
      </c>
      <c r="FU179">
        <v>-1.6254558000000007E-3</v>
      </c>
      <c r="FV179">
        <v>-1.4759028000000006E-3</v>
      </c>
      <c r="FW179">
        <v>1.4955300000000005E-4</v>
      </c>
      <c r="FX179">
        <v>1.6527042000000008E-3</v>
      </c>
      <c r="FY179">
        <v>1.5031512000000006E-3</v>
      </c>
      <c r="FZ179">
        <v>8.8042408599999997E-2</v>
      </c>
      <c r="GA179">
        <v>-8.9213234999999981E-3</v>
      </c>
      <c r="GB179">
        <v>-9.85891879E-2</v>
      </c>
      <c r="GC179">
        <v>-8.9667864399999991E-2</v>
      </c>
      <c r="GD179">
        <v>-8.1005009999999978E-3</v>
      </c>
      <c r="GE179">
        <v>-8.9518311399999995E-2</v>
      </c>
      <c r="GF179">
        <v>-8.1417810399999999E-2</v>
      </c>
      <c r="GG179">
        <v>9.0708764999999983E-3</v>
      </c>
      <c r="GH179">
        <v>8.250053999999998E-3</v>
      </c>
      <c r="GI179">
        <v>9.1171015600000002E-2</v>
      </c>
      <c r="GJ179">
        <v>2.500904999999999</v>
      </c>
      <c r="GK179">
        <v>3.299612999999999</v>
      </c>
      <c r="GL179">
        <v>0.79870799999999964</v>
      </c>
      <c r="GM179">
        <v>-2.0666239999999996</v>
      </c>
      <c r="GN179">
        <v>-2.8653319999999991</v>
      </c>
      <c r="GO179">
        <v>19.001564999999999</v>
      </c>
      <c r="GP179">
        <v>-11.901120000000001</v>
      </c>
      <c r="GQ179">
        <v>-11.901120000000001</v>
      </c>
      <c r="GR179">
        <v>-16.50066</v>
      </c>
      <c r="GS179">
        <v>6.068483999999998</v>
      </c>
      <c r="GT179">
        <v>-15.701952</v>
      </c>
      <c r="GU179">
        <v>-21.770435999999997</v>
      </c>
      <c r="GV179">
        <v>-3.8008319999999993</v>
      </c>
      <c r="GW179">
        <v>-5.2697759999999985</v>
      </c>
      <c r="GX179">
        <v>13.635327999999999</v>
      </c>
      <c r="GY179">
        <v>1.5940620000000005</v>
      </c>
      <c r="GZ179">
        <v>0.45630600000000032</v>
      </c>
      <c r="HA179">
        <v>-1.1377560000000002</v>
      </c>
      <c r="HB179">
        <v>-1.4687460000000003</v>
      </c>
      <c r="HC179">
        <v>-0.33099000000000028</v>
      </c>
      <c r="HD179">
        <v>5.8043670000000027</v>
      </c>
      <c r="HE179">
        <v>-14.472641999999999</v>
      </c>
      <c r="HF179">
        <v>-18.682947000000002</v>
      </c>
      <c r="HG179">
        <v>-4.2103050000000026</v>
      </c>
      <c r="HH179">
        <v>-4.1428460000000014</v>
      </c>
      <c r="HI179">
        <v>-5.3480610000000022</v>
      </c>
      <c r="HJ179">
        <v>-1.2052150000000013</v>
      </c>
      <c r="HK179">
        <v>13.334885999999997</v>
      </c>
      <c r="HL179">
        <v>3.0050900000000014</v>
      </c>
      <c r="HM179">
        <v>3.8793150000000023</v>
      </c>
      <c r="HN179" s="2">
        <v>1.3919299999999999</v>
      </c>
      <c r="HO179" s="2">
        <v>1.3920399999999999</v>
      </c>
      <c r="HP179">
        <v>-1.100000000000545E-4</v>
      </c>
      <c r="HQ179" s="2">
        <v>1.76105</v>
      </c>
      <c r="HR179" s="2">
        <v>1.75759</v>
      </c>
      <c r="HS179" s="50">
        <v>3.4600000000000186E-3</v>
      </c>
      <c r="HT179" s="2">
        <v>7.8470000000000004</v>
      </c>
      <c r="HU179" s="2">
        <v>4.8410000000000002</v>
      </c>
      <c r="HV179" s="2">
        <v>5.6760000000000002</v>
      </c>
      <c r="HW179" s="2">
        <v>5.718</v>
      </c>
      <c r="HX179">
        <v>2.1290000000000004</v>
      </c>
      <c r="HY179">
        <v>3.0060000000000002</v>
      </c>
      <c r="HZ179">
        <v>2.1710000000000003</v>
      </c>
      <c r="IA179">
        <v>-0.83499999999999996</v>
      </c>
      <c r="IB179">
        <v>-0.87699999999999978</v>
      </c>
      <c r="IC179">
        <v>-4.1999999999999815E-2</v>
      </c>
      <c r="ID179" s="2">
        <v>3.9384692999999998E-2</v>
      </c>
      <c r="IE179" s="2">
        <v>5.2047000000000003E-2</v>
      </c>
      <c r="IF179" s="2">
        <v>6.1837162000000001E-2</v>
      </c>
      <c r="IG179" s="2">
        <v>4.2804198000000002E-2</v>
      </c>
      <c r="IH179">
        <v>-3.4195050000000032E-3</v>
      </c>
      <c r="II179">
        <v>-1.2662307000000005E-2</v>
      </c>
      <c r="IJ179">
        <v>-2.2452469000000003E-2</v>
      </c>
      <c r="IK179">
        <v>-9.7901619999999981E-3</v>
      </c>
      <c r="IL179">
        <v>9.2428020000000014E-3</v>
      </c>
      <c r="IM179">
        <v>1.9032963999999999E-2</v>
      </c>
      <c r="IN179" s="2">
        <v>-2.9252627999999999E-2</v>
      </c>
      <c r="IO179" s="2">
        <v>8.4989999999999996E-3</v>
      </c>
      <c r="IP179" s="2">
        <v>8.2983799999999995E-4</v>
      </c>
      <c r="IQ179" s="2">
        <v>-3.1849198000000002E-2</v>
      </c>
      <c r="IR179" s="2">
        <v>2.5965700000000029E-3</v>
      </c>
      <c r="IS179">
        <v>-3.7751627999999995E-2</v>
      </c>
      <c r="IT179">
        <v>-3.0082465999999999E-2</v>
      </c>
      <c r="IU179">
        <v>7.6691619999999993E-3</v>
      </c>
      <c r="IV179">
        <v>4.0348198000000002E-2</v>
      </c>
      <c r="IW179">
        <v>3.2679036000000002E-2</v>
      </c>
      <c r="IX179">
        <v>-0.23847068399999999</v>
      </c>
      <c r="IY179" s="2">
        <v>-0.48781363900000002</v>
      </c>
      <c r="IZ179" s="2">
        <v>0.24934295500000001</v>
      </c>
      <c r="JA179">
        <v>-0.13816999999999999</v>
      </c>
      <c r="JB179">
        <v>3.9620000000000002E-2</v>
      </c>
      <c r="JC179">
        <v>-4.9274999999999902E-2</v>
      </c>
      <c r="JD179">
        <v>0.17779</v>
      </c>
      <c r="JE179">
        <v>6.8300000000000001E-3</v>
      </c>
      <c r="JF179">
        <v>-0.22323999999999999</v>
      </c>
      <c r="JG179">
        <v>7.077E-2</v>
      </c>
      <c r="JH179">
        <v>-0.17779</v>
      </c>
      <c r="JI179">
        <v>-0.29400999999999999</v>
      </c>
      <c r="JJ179">
        <v>5.6246133078350802</v>
      </c>
      <c r="JK179">
        <v>120.691</v>
      </c>
      <c r="JL179">
        <v>91.952299999999994</v>
      </c>
    </row>
    <row r="180" spans="1:272" ht="16" thickBot="1" x14ac:dyDescent="0.45">
      <c r="A180" s="2" t="s">
        <v>146</v>
      </c>
      <c r="B180" s="2">
        <v>0</v>
      </c>
      <c r="C180" s="2">
        <v>38.232500000000002</v>
      </c>
      <c r="D180" s="2">
        <v>46.638599999999997</v>
      </c>
      <c r="E180" s="2">
        <v>47.443399999999997</v>
      </c>
      <c r="F180" s="2">
        <v>37.991199999999999</v>
      </c>
      <c r="G180" s="2">
        <v>91.51</v>
      </c>
      <c r="H180" s="2">
        <v>91.83</v>
      </c>
      <c r="I180" s="2">
        <v>92.6</v>
      </c>
      <c r="J180" s="2">
        <v>91.56</v>
      </c>
      <c r="K180" s="2">
        <v>-0.32558999999999999</v>
      </c>
      <c r="L180" s="2">
        <v>-3.7629999999999997E-2</v>
      </c>
      <c r="M180" s="2">
        <v>-8.9800000000000001E-3</v>
      </c>
      <c r="N180" s="2">
        <v>-0.32036999999999999</v>
      </c>
      <c r="O180" s="2">
        <v>7.4059999999999997</v>
      </c>
      <c r="P180" s="2">
        <v>11.754</v>
      </c>
      <c r="Q180" s="2">
        <v>10.542</v>
      </c>
      <c r="R180" s="2">
        <v>6.7469999999999999</v>
      </c>
      <c r="S180" s="2">
        <v>3.6139999999999999</v>
      </c>
      <c r="T180" s="2">
        <v>4.5490000000000004</v>
      </c>
      <c r="U180" s="2">
        <v>7.7629999999999999</v>
      </c>
      <c r="V180" s="2">
        <v>3.26</v>
      </c>
      <c r="W180" s="51">
        <v>0.24130000000000251</v>
      </c>
      <c r="X180" s="52">
        <v>-8.406099999999995</v>
      </c>
      <c r="Y180" s="52">
        <v>-9.2108999999999952</v>
      </c>
      <c r="Z180" s="52">
        <v>-0.80480000000000018</v>
      </c>
      <c r="AA180" s="52">
        <v>8.6473999999999975</v>
      </c>
      <c r="AB180" s="53">
        <v>9.4521999999999977</v>
      </c>
      <c r="AC180" s="51">
        <v>-4.9999999999997158E-2</v>
      </c>
      <c r="AD180" s="52">
        <v>-0.31999999999999318</v>
      </c>
      <c r="AE180" s="52">
        <v>-1.0899999999999892</v>
      </c>
      <c r="AF180" s="52">
        <v>-0.76999999999999602</v>
      </c>
      <c r="AG180" s="52">
        <v>0.26999999999999602</v>
      </c>
      <c r="AH180" s="53">
        <v>1.039999999999992</v>
      </c>
      <c r="AI180" s="51">
        <v>-5.2200000000000024E-3</v>
      </c>
      <c r="AJ180" s="52">
        <v>-0.28795999999999999</v>
      </c>
      <c r="AK180" s="52">
        <v>-0.31661</v>
      </c>
      <c r="AL180" s="52">
        <v>-2.8649999999999995E-2</v>
      </c>
      <c r="AM180" s="52">
        <v>0.28273999999999999</v>
      </c>
      <c r="AN180" s="53">
        <v>0.31139</v>
      </c>
      <c r="AO180" s="51">
        <v>0.65899999999999981</v>
      </c>
      <c r="AP180" s="52">
        <v>-4.3479999999999999</v>
      </c>
      <c r="AQ180" s="52">
        <v>-3.1360000000000001</v>
      </c>
      <c r="AR180" s="52">
        <v>1.2119999999999997</v>
      </c>
      <c r="AS180" s="52">
        <v>5.0069999999999997</v>
      </c>
      <c r="AT180" s="53">
        <v>3.7949999999999999</v>
      </c>
      <c r="AU180" s="51">
        <v>0.35400000000000009</v>
      </c>
      <c r="AV180" s="52">
        <v>-0.9350000000000005</v>
      </c>
      <c r="AW180" s="52">
        <v>-4.149</v>
      </c>
      <c r="AX180" s="52">
        <v>-3.2139999999999995</v>
      </c>
      <c r="AY180" s="52">
        <v>1.2890000000000006</v>
      </c>
      <c r="AZ180" s="53">
        <v>4.5030000000000001</v>
      </c>
      <c r="BA180" s="52">
        <v>1.0063514708669377</v>
      </c>
      <c r="BB180" s="52">
        <v>0.81976088476069187</v>
      </c>
      <c r="BC180" s="52">
        <v>0.80585497666693373</v>
      </c>
      <c r="BD180" s="52">
        <v>0.98303662890939514</v>
      </c>
      <c r="BE180" s="52">
        <v>1.2276158689380698</v>
      </c>
      <c r="BF180" s="52">
        <v>1.2487997220408937</v>
      </c>
      <c r="BG180" s="52">
        <v>0.99368861570653233</v>
      </c>
      <c r="BH180" s="52">
        <v>1.2198679134244423</v>
      </c>
      <c r="BI180" s="52">
        <v>1.2409180670895179</v>
      </c>
      <c r="BJ180" s="52">
        <v>1.0172560925928309</v>
      </c>
      <c r="BK180" s="52">
        <v>0.81458705878821402</v>
      </c>
      <c r="BL180" s="53">
        <v>0.80076891622438529</v>
      </c>
      <c r="BM180" s="52">
        <v>0.99945391000436878</v>
      </c>
      <c r="BN180" s="52">
        <v>0.99651530001088973</v>
      </c>
      <c r="BO180" s="52">
        <v>0.98822894168466535</v>
      </c>
      <c r="BP180" s="52">
        <v>0.99168466522678189</v>
      </c>
      <c r="BQ180" s="52">
        <v>1.0029488859764089</v>
      </c>
      <c r="BR180" s="52">
        <v>1.0113586719091305</v>
      </c>
      <c r="BS180" s="52">
        <v>1.0005463883728554</v>
      </c>
      <c r="BT180" s="52">
        <v>1.0034968855862747</v>
      </c>
      <c r="BU180" s="52">
        <v>1.0119112665282481</v>
      </c>
      <c r="BV180" s="52">
        <v>1.0083850593487966</v>
      </c>
      <c r="BW180" s="52">
        <v>0.99705978438418819</v>
      </c>
      <c r="BX180" s="53">
        <v>0.988768898488121</v>
      </c>
      <c r="BY180" s="52">
        <v>1.0162936604550987</v>
      </c>
      <c r="BZ180" s="52">
        <v>8.6524049960138196</v>
      </c>
      <c r="CA180" s="52">
        <v>36.257238307349667</v>
      </c>
      <c r="CB180" s="52">
        <v>4.1904231625835182</v>
      </c>
      <c r="CC180" s="52">
        <v>0.11745793925773323</v>
      </c>
      <c r="CD180" s="52">
        <v>2.8030090208196773E-2</v>
      </c>
      <c r="CE180" s="52">
        <v>0.98396756657145501</v>
      </c>
      <c r="CF180" s="52">
        <v>0.11557480266592954</v>
      </c>
      <c r="CG180" s="52">
        <v>2.7580699652937742E-2</v>
      </c>
      <c r="CH180" s="52">
        <v>0.23863938347063518</v>
      </c>
      <c r="CI180" s="52">
        <v>8.5136858889184168</v>
      </c>
      <c r="CJ180" s="53">
        <v>35.675946547884188</v>
      </c>
      <c r="CK180" s="52">
        <v>1.0976730398695715</v>
      </c>
      <c r="CL180" s="52">
        <v>0.63008337587204355</v>
      </c>
      <c r="CM180" s="52">
        <v>0.70252324037184588</v>
      </c>
      <c r="CN180" s="52">
        <v>1.1149686966420034</v>
      </c>
      <c r="CO180" s="52">
        <v>1.7421076033792797</v>
      </c>
      <c r="CP180" s="52">
        <v>1.5624722098710537</v>
      </c>
      <c r="CQ180" s="52">
        <v>0.91101809343775331</v>
      </c>
      <c r="CR180" s="52">
        <v>1.5870915473940048</v>
      </c>
      <c r="CS180" s="52">
        <v>1.4234404536862004</v>
      </c>
      <c r="CT180" s="52">
        <v>0.89688616641143448</v>
      </c>
      <c r="CU180" s="52">
        <v>0.57401735579377233</v>
      </c>
      <c r="CV180" s="53">
        <v>0.64001138303927152</v>
      </c>
      <c r="CW180" s="52">
        <v>1.1085889570552148</v>
      </c>
      <c r="CX180" s="52">
        <v>0.79446032094965913</v>
      </c>
      <c r="CY180" s="52">
        <v>0.46554167203400748</v>
      </c>
      <c r="CZ180" s="52">
        <v>0.58598479969084127</v>
      </c>
      <c r="DA180" s="52">
        <v>1.3953987730061352</v>
      </c>
      <c r="DB180" s="52">
        <v>2.3812883435582823</v>
      </c>
      <c r="DC180" s="52">
        <v>0.90204759269507473</v>
      </c>
      <c r="DD180" s="52">
        <v>1.2587161040398454</v>
      </c>
      <c r="DE180" s="52">
        <v>2.1480354178195906</v>
      </c>
      <c r="DF180" s="52">
        <v>1.706528907452187</v>
      </c>
      <c r="DG180" s="52">
        <v>0.71664102000439645</v>
      </c>
      <c r="DH180" s="53">
        <v>0.4199407445575164</v>
      </c>
      <c r="DI180" s="47">
        <v>3.7919999999999998</v>
      </c>
      <c r="DJ180" s="48">
        <v>7.2049999999999992</v>
      </c>
      <c r="DK180" s="48">
        <v>2.7789999999999999</v>
      </c>
      <c r="DL180" s="49">
        <v>3.4870000000000001</v>
      </c>
      <c r="DM180" s="51">
        <v>1783.1102745000001</v>
      </c>
      <c r="DN180" s="52">
        <v>1813.8797904999999</v>
      </c>
      <c r="DO180" s="52">
        <v>1452.498554</v>
      </c>
      <c r="DP180" s="52">
        <v>2212.6937552399995</v>
      </c>
      <c r="DQ180" s="52">
        <v>1771.8563803199997</v>
      </c>
      <c r="DR180" s="53">
        <v>1802.4316980799999</v>
      </c>
      <c r="DS180" s="51">
        <v>8403.3633000000009</v>
      </c>
      <c r="DT180" s="52">
        <v>8473.8259999999991</v>
      </c>
      <c r="DU180" s="52">
        <v>8378.6556</v>
      </c>
      <c r="DV180" s="52">
        <v>8503.4579999999987</v>
      </c>
      <c r="DW180" s="52">
        <v>8407.9547999999995</v>
      </c>
      <c r="DX180" s="53">
        <v>8478.4560000000001</v>
      </c>
      <c r="DY180" s="51">
        <v>1.2251951699999999E-2</v>
      </c>
      <c r="DZ180" s="52">
        <v>2.9237982000000001E-3</v>
      </c>
      <c r="EA180" s="52">
        <v>0.10430926829999999</v>
      </c>
      <c r="EB180" s="52">
        <v>3.379174E-4</v>
      </c>
      <c r="EC180" s="52">
        <v>1.2055523099999998E-2</v>
      </c>
      <c r="ED180" s="53">
        <v>2.8769225999999998E-3</v>
      </c>
      <c r="EE180" s="51">
        <v>87.050123999999997</v>
      </c>
      <c r="EF180" s="52">
        <v>78.074051999999995</v>
      </c>
      <c r="EG180" s="52">
        <v>49.968281999999995</v>
      </c>
      <c r="EH180" s="52">
        <v>123.91066799999999</v>
      </c>
      <c r="EI180" s="52">
        <v>79.304237999999998</v>
      </c>
      <c r="EJ180" s="53">
        <v>71.126874000000001</v>
      </c>
      <c r="EK180" s="51">
        <v>16.440086000000001</v>
      </c>
      <c r="EL180" s="52">
        <v>28.055481999999998</v>
      </c>
      <c r="EM180" s="52">
        <v>11.781639999999999</v>
      </c>
      <c r="EN180" s="52">
        <v>35.313887000000001</v>
      </c>
      <c r="EO180" s="52">
        <v>14.829740000000001</v>
      </c>
      <c r="EP180" s="53">
        <v>25.307379999999998</v>
      </c>
      <c r="EQ180" s="47">
        <v>-2.0283919300000197</v>
      </c>
      <c r="ER180" s="48">
        <v>-2.2225901700000219</v>
      </c>
      <c r="ES180" s="48">
        <v>-0.19419824000000208</v>
      </c>
      <c r="ET180" s="48">
        <v>2.086617620000021</v>
      </c>
      <c r="EU180" s="48">
        <v>2.2808158600000232</v>
      </c>
      <c r="EV180" s="48">
        <v>77.427746489999919</v>
      </c>
      <c r="EW180" s="48">
        <v>6.7652292799999971</v>
      </c>
      <c r="EX180" s="48">
        <v>-72.690909139999931</v>
      </c>
      <c r="EY180" s="48">
        <v>-79.456138419999931</v>
      </c>
      <c r="EZ180" s="48">
        <v>7.4129323199999977</v>
      </c>
      <c r="FA180" s="48">
        <v>-79.650336659999937</v>
      </c>
      <c r="FB180" s="48">
        <v>-87.063268979999933</v>
      </c>
      <c r="FC180" s="48">
        <v>-6.9594275199999993</v>
      </c>
      <c r="FD180" s="48">
        <v>-7.6071305599999999</v>
      </c>
      <c r="FE180" s="49">
        <v>81.736954279999964</v>
      </c>
      <c r="FF180">
        <v>1.5999999999998748E-2</v>
      </c>
      <c r="FG180">
        <v>5.4499999999996364E-2</v>
      </c>
      <c r="FH180">
        <v>3.8499999999997613E-2</v>
      </c>
      <c r="FI180">
        <v>-1.3499999999999034E-2</v>
      </c>
      <c r="FJ180">
        <v>-5.1999999999996646E-2</v>
      </c>
      <c r="FK180">
        <v>0.34879999999998912</v>
      </c>
      <c r="FL180">
        <v>0.24639999999999349</v>
      </c>
      <c r="FM180">
        <v>-8.6399999999996882E-2</v>
      </c>
      <c r="FN180">
        <v>-0.33279999999999038</v>
      </c>
      <c r="FO180">
        <v>0.83929999999998739</v>
      </c>
      <c r="FP180">
        <v>-0.29429999999999273</v>
      </c>
      <c r="FQ180">
        <v>-1.1335999999999802</v>
      </c>
      <c r="FR180">
        <v>-0.20789999999999587</v>
      </c>
      <c r="FS180">
        <v>-0.80079999999998974</v>
      </c>
      <c r="FT180">
        <v>0.28079999999999372</v>
      </c>
      <c r="FU180">
        <v>1.5031512000000006E-3</v>
      </c>
      <c r="FV180">
        <v>1.6527042000000008E-3</v>
      </c>
      <c r="FW180">
        <v>1.4955300000000005E-4</v>
      </c>
      <c r="FX180">
        <v>-1.4759028000000006E-3</v>
      </c>
      <c r="FY180">
        <v>-1.6254558000000007E-3</v>
      </c>
      <c r="FZ180">
        <v>9.1171015600000002E-2</v>
      </c>
      <c r="GA180">
        <v>8.250053999999998E-3</v>
      </c>
      <c r="GB180">
        <v>-8.1417810399999999E-2</v>
      </c>
      <c r="GC180">
        <v>-8.9667864399999991E-2</v>
      </c>
      <c r="GD180">
        <v>9.0708764999999983E-3</v>
      </c>
      <c r="GE180">
        <v>-8.9518311399999995E-2</v>
      </c>
      <c r="GF180">
        <v>-9.85891879E-2</v>
      </c>
      <c r="GG180">
        <v>-8.1005009999999978E-3</v>
      </c>
      <c r="GH180">
        <v>-8.9213234999999981E-3</v>
      </c>
      <c r="GI180">
        <v>8.8042408599999997E-2</v>
      </c>
      <c r="GJ180">
        <v>-2.8653319999999991</v>
      </c>
      <c r="GK180">
        <v>-2.0666239999999996</v>
      </c>
      <c r="GL180">
        <v>0.79870799999999964</v>
      </c>
      <c r="GM180">
        <v>3.299612999999999</v>
      </c>
      <c r="GN180">
        <v>2.500904999999999</v>
      </c>
      <c r="GO180">
        <v>13.635327999999999</v>
      </c>
      <c r="GP180">
        <v>-21.770435999999997</v>
      </c>
      <c r="GQ180">
        <v>-21.770435999999997</v>
      </c>
      <c r="GR180">
        <v>-16.50066</v>
      </c>
      <c r="GS180">
        <v>-3.8008319999999993</v>
      </c>
      <c r="GT180">
        <v>-15.701952</v>
      </c>
      <c r="GU180">
        <v>-11.901120000000001</v>
      </c>
      <c r="GV180">
        <v>6.068483999999998</v>
      </c>
      <c r="GW180">
        <v>4.5995399999999993</v>
      </c>
      <c r="GX180">
        <v>19.001564999999999</v>
      </c>
      <c r="GY180">
        <v>-0.33099000000000028</v>
      </c>
      <c r="GZ180">
        <v>-1.4687460000000003</v>
      </c>
      <c r="HA180">
        <v>-1.1377560000000002</v>
      </c>
      <c r="HB180">
        <v>0.45630600000000032</v>
      </c>
      <c r="HC180">
        <v>1.5940620000000005</v>
      </c>
      <c r="HD180">
        <v>3.8793150000000023</v>
      </c>
      <c r="HE180">
        <v>3.0050900000000014</v>
      </c>
      <c r="HF180">
        <v>-1.2052150000000013</v>
      </c>
      <c r="HG180">
        <v>-4.2103050000000026</v>
      </c>
      <c r="HH180">
        <v>13.334885999999997</v>
      </c>
      <c r="HI180">
        <v>-5.3480610000000022</v>
      </c>
      <c r="HJ180">
        <v>-18.682947000000002</v>
      </c>
      <c r="HK180">
        <v>-4.1428460000000014</v>
      </c>
      <c r="HL180">
        <v>-14.472641999999999</v>
      </c>
      <c r="HM180">
        <v>5.8043670000000027</v>
      </c>
      <c r="HN180" s="2">
        <v>1.3920399999999999</v>
      </c>
      <c r="HO180" s="2">
        <v>1.3919299999999999</v>
      </c>
      <c r="HP180">
        <v>1.100000000000545E-4</v>
      </c>
      <c r="HQ180" s="2">
        <v>1.75759</v>
      </c>
      <c r="HR180" s="2">
        <v>1.76105</v>
      </c>
      <c r="HS180" s="50">
        <v>-3.4600000000000186E-3</v>
      </c>
      <c r="HT180" s="2">
        <v>5.718</v>
      </c>
      <c r="HU180" s="2">
        <v>5.6760000000000002</v>
      </c>
      <c r="HV180" s="2">
        <v>4.8410000000000002</v>
      </c>
      <c r="HW180" s="2">
        <v>7.8470000000000004</v>
      </c>
      <c r="HX180">
        <v>-2.1290000000000004</v>
      </c>
      <c r="HY180">
        <v>4.1999999999999815E-2</v>
      </c>
      <c r="HZ180">
        <v>0.87699999999999978</v>
      </c>
      <c r="IA180">
        <v>0.83499999999999996</v>
      </c>
      <c r="IB180">
        <v>-2.1710000000000003</v>
      </c>
      <c r="IC180">
        <v>-3.0060000000000002</v>
      </c>
      <c r="ID180" s="2">
        <v>4.2804198000000002E-2</v>
      </c>
      <c r="IE180" s="2">
        <v>6.1837162000000001E-2</v>
      </c>
      <c r="IF180" s="2">
        <v>5.2047000000000003E-2</v>
      </c>
      <c r="IG180" s="2">
        <v>3.9384692999999998E-2</v>
      </c>
      <c r="IH180">
        <v>3.4195050000000032E-3</v>
      </c>
      <c r="II180">
        <v>-1.9032963999999999E-2</v>
      </c>
      <c r="IJ180">
        <v>-9.2428020000000014E-3</v>
      </c>
      <c r="IK180">
        <v>9.7901619999999981E-3</v>
      </c>
      <c r="IL180">
        <v>2.2452469000000003E-2</v>
      </c>
      <c r="IM180">
        <v>1.2662307000000005E-2</v>
      </c>
      <c r="IN180" s="2">
        <v>-3.1849198000000002E-2</v>
      </c>
      <c r="IO180" s="2">
        <v>8.2983799999999995E-4</v>
      </c>
      <c r="IP180" s="2">
        <v>8.4989999999999996E-3</v>
      </c>
      <c r="IQ180" s="2">
        <v>-2.9252627999999999E-2</v>
      </c>
      <c r="IR180" s="2">
        <v>-2.5965700000000029E-3</v>
      </c>
      <c r="IS180">
        <v>-3.2679036000000002E-2</v>
      </c>
      <c r="IT180">
        <v>-4.0348198000000002E-2</v>
      </c>
      <c r="IU180">
        <v>-7.6691619999999993E-3</v>
      </c>
      <c r="IV180">
        <v>3.0082465999999999E-2</v>
      </c>
      <c r="IW180">
        <v>3.7751627999999995E-2</v>
      </c>
      <c r="IX180">
        <v>-0.23847068399999999</v>
      </c>
      <c r="IY180" s="2">
        <v>-0.48781363900000002</v>
      </c>
      <c r="IZ180" s="2">
        <v>0.24934295500000001</v>
      </c>
      <c r="JA180">
        <v>-0.13816999999999999</v>
      </c>
      <c r="JB180">
        <v>3.9620000000000002E-2</v>
      </c>
      <c r="JC180">
        <v>-4.9274999999999902E-2</v>
      </c>
      <c r="JD180">
        <v>0.17779</v>
      </c>
      <c r="JE180">
        <v>6.8300000000000001E-3</v>
      </c>
      <c r="JF180">
        <v>-0.22323999999999999</v>
      </c>
      <c r="JG180">
        <v>7.077E-2</v>
      </c>
      <c r="JH180">
        <v>-0.17779</v>
      </c>
      <c r="JI180">
        <v>-0.29400999999999999</v>
      </c>
      <c r="JJ180">
        <v>5.6246133078350802</v>
      </c>
      <c r="JK180">
        <v>120.691</v>
      </c>
      <c r="JL180">
        <v>91.952299999999994</v>
      </c>
    </row>
    <row r="181" spans="1:272" ht="16" thickBot="1" x14ac:dyDescent="0.45">
      <c r="A181" t="s">
        <v>148</v>
      </c>
      <c r="B181" s="2">
        <v>1</v>
      </c>
      <c r="C181" s="2">
        <v>35.368099999999998</v>
      </c>
      <c r="D181" s="2">
        <v>45.947000000000003</v>
      </c>
      <c r="E181" s="2">
        <v>48.790100000000002</v>
      </c>
      <c r="F181" s="2">
        <v>38.515099999999997</v>
      </c>
      <c r="G181" s="2">
        <v>91.71</v>
      </c>
      <c r="H181" s="2">
        <v>91.39</v>
      </c>
      <c r="I181" s="2">
        <v>91.32</v>
      </c>
      <c r="J181" s="2">
        <v>91.61</v>
      </c>
      <c r="K181" s="2">
        <v>-0.32174999999999998</v>
      </c>
      <c r="L181" s="2">
        <v>6.4999999999999997E-3</v>
      </c>
      <c r="M181" s="2">
        <v>-4.0550000000000003E-2</v>
      </c>
      <c r="N181" s="2">
        <v>-0.32580999999999999</v>
      </c>
      <c r="O181" s="2">
        <v>8.5429999999999993</v>
      </c>
      <c r="P181" s="2">
        <v>9.0589999999999993</v>
      </c>
      <c r="Q181" s="2">
        <v>12.795999999999999</v>
      </c>
      <c r="R181" s="2">
        <v>7.508</v>
      </c>
      <c r="S181" s="2">
        <v>7.1740000000000004</v>
      </c>
      <c r="T181" s="2">
        <v>14.286</v>
      </c>
      <c r="U181" s="2">
        <v>9.6489999999999991</v>
      </c>
      <c r="V181" s="2">
        <v>8.01</v>
      </c>
      <c r="W181" s="51">
        <v>-3.1469999999999985</v>
      </c>
      <c r="X181" s="52">
        <v>-10.578900000000004</v>
      </c>
      <c r="Y181" s="52">
        <v>-13.422000000000004</v>
      </c>
      <c r="Z181" s="52">
        <v>-2.8430999999999997</v>
      </c>
      <c r="AA181" s="52">
        <v>7.4319000000000059</v>
      </c>
      <c r="AB181" s="53">
        <v>10.275000000000006</v>
      </c>
      <c r="AC181" s="51">
        <v>9.9999999999994316E-2</v>
      </c>
      <c r="AD181" s="52">
        <v>0.31999999999999318</v>
      </c>
      <c r="AE181" s="52">
        <v>0.39000000000000057</v>
      </c>
      <c r="AF181" s="52">
        <v>7.000000000000739E-2</v>
      </c>
      <c r="AG181" s="52">
        <v>-0.21999999999999886</v>
      </c>
      <c r="AH181" s="53">
        <v>-0.29000000000000625</v>
      </c>
      <c r="AI181" s="51">
        <v>4.060000000000008E-3</v>
      </c>
      <c r="AJ181" s="52">
        <v>-0.32824999999999999</v>
      </c>
      <c r="AK181" s="52">
        <v>-0.28120000000000001</v>
      </c>
      <c r="AL181" s="52">
        <v>4.7050000000000002E-2</v>
      </c>
      <c r="AM181" s="52">
        <v>0.33230999999999999</v>
      </c>
      <c r="AN181" s="53">
        <v>0.28525999999999996</v>
      </c>
      <c r="AO181" s="51">
        <v>1.0349999999999993</v>
      </c>
      <c r="AP181" s="52">
        <v>-0.51600000000000001</v>
      </c>
      <c r="AQ181" s="52">
        <v>-4.2530000000000001</v>
      </c>
      <c r="AR181" s="52">
        <v>-3.7370000000000001</v>
      </c>
      <c r="AS181" s="52">
        <v>1.5509999999999993</v>
      </c>
      <c r="AT181" s="53">
        <v>5.2879999999999994</v>
      </c>
      <c r="AU181" s="51">
        <v>-0.83599999999999941</v>
      </c>
      <c r="AV181" s="52">
        <v>-7.1119999999999992</v>
      </c>
      <c r="AW181" s="52">
        <v>-2.4749999999999988</v>
      </c>
      <c r="AX181" s="52">
        <v>4.6370000000000005</v>
      </c>
      <c r="AY181" s="52">
        <v>6.2759999999999998</v>
      </c>
      <c r="AZ181" s="53">
        <v>1.6389999999999993</v>
      </c>
      <c r="BA181" s="52">
        <v>0.91829178685762214</v>
      </c>
      <c r="BB181" s="52">
        <v>0.76975863494896291</v>
      </c>
      <c r="BC181" s="52">
        <v>0.72490320782289841</v>
      </c>
      <c r="BD181" s="52">
        <v>0.9417279325108987</v>
      </c>
      <c r="BE181" s="52">
        <v>1.19296068295292</v>
      </c>
      <c r="BF181" s="52">
        <v>1.2667784842827881</v>
      </c>
      <c r="BG181" s="52">
        <v>1.0889784862630449</v>
      </c>
      <c r="BH181" s="52">
        <v>1.2991085186933988</v>
      </c>
      <c r="BI181" s="52">
        <v>1.3794945162448649</v>
      </c>
      <c r="BJ181" s="52">
        <v>1.061877815744227</v>
      </c>
      <c r="BK181" s="52">
        <v>0.83825059307462924</v>
      </c>
      <c r="BL181" s="53">
        <v>0.78940399794220528</v>
      </c>
      <c r="BM181" s="52">
        <v>1.0010915838882217</v>
      </c>
      <c r="BN181" s="52">
        <v>1.0035014771856876</v>
      </c>
      <c r="BO181" s="52">
        <v>1.0042706964520367</v>
      </c>
      <c r="BP181" s="52">
        <v>1.0007665352606221</v>
      </c>
      <c r="BQ181" s="52">
        <v>0.99759851544591205</v>
      </c>
      <c r="BR181" s="52">
        <v>0.99683440672415669</v>
      </c>
      <c r="BS181" s="52">
        <v>0.99890960636789894</v>
      </c>
      <c r="BT181" s="52">
        <v>0.99651074037727627</v>
      </c>
      <c r="BU181" s="52">
        <v>0.99574746483480547</v>
      </c>
      <c r="BV181" s="52">
        <v>0.99923405186563075</v>
      </c>
      <c r="BW181" s="52">
        <v>1.0024072655651604</v>
      </c>
      <c r="BX181" s="53">
        <v>1.0031756460797197</v>
      </c>
      <c r="BY181" s="52">
        <v>0.98753874957797483</v>
      </c>
      <c r="BZ181" s="52">
        <v>-49.5</v>
      </c>
      <c r="CA181" s="52">
        <v>7.934648581997533</v>
      </c>
      <c r="CB181" s="52">
        <v>-0.16029593094944511</v>
      </c>
      <c r="CC181" s="52">
        <v>-1.9950277769252019E-2</v>
      </c>
      <c r="CD181" s="52">
        <v>0.12445904054510298</v>
      </c>
      <c r="CE181" s="52">
        <v>1.0126184926184927</v>
      </c>
      <c r="CF181" s="52">
        <v>-2.0202020202020204E-2</v>
      </c>
      <c r="CG181" s="52">
        <v>0.12602952602952605</v>
      </c>
      <c r="CH181" s="52">
        <v>-6.2384615384615394</v>
      </c>
      <c r="CI181" s="52">
        <v>-50.124615384615382</v>
      </c>
      <c r="CJ181" s="53">
        <v>8.0347718865598026</v>
      </c>
      <c r="CK181" s="52">
        <v>1.1378529568460307</v>
      </c>
      <c r="CL181" s="52">
        <v>0.94304007064797435</v>
      </c>
      <c r="CM181" s="52">
        <v>0.66763050953422942</v>
      </c>
      <c r="CN181" s="52">
        <v>0.7079556111284776</v>
      </c>
      <c r="CO181" s="52">
        <v>1.2065796483750666</v>
      </c>
      <c r="CP181" s="52">
        <v>1.7043153969099627</v>
      </c>
      <c r="CQ181" s="52">
        <v>0.87884817979632457</v>
      </c>
      <c r="CR181" s="52">
        <v>1.0604003277537166</v>
      </c>
      <c r="CS181" s="52">
        <v>1.497834484373171</v>
      </c>
      <c r="CT181" s="52">
        <v>1.4125179379622477</v>
      </c>
      <c r="CU181" s="52">
        <v>0.82878904956396948</v>
      </c>
      <c r="CV181" s="53">
        <v>0.58674585808065016</v>
      </c>
      <c r="CW181" s="52">
        <v>0.89563046192259688</v>
      </c>
      <c r="CX181" s="52">
        <v>0.50216995660086805</v>
      </c>
      <c r="CY181" s="52">
        <v>0.74349673541299632</v>
      </c>
      <c r="CZ181" s="52">
        <v>1.4805679345009846</v>
      </c>
      <c r="DA181" s="52">
        <v>1.7835205992509364</v>
      </c>
      <c r="DB181" s="52">
        <v>1.2046192259675406</v>
      </c>
      <c r="DC181" s="52">
        <v>1.116531920825202</v>
      </c>
      <c r="DD181" s="52">
        <v>1.9913576805129631</v>
      </c>
      <c r="DE181" s="52">
        <v>1.3449958182325059</v>
      </c>
      <c r="DF181" s="52">
        <v>0.6754164916701666</v>
      </c>
      <c r="DG181" s="52">
        <v>0.56068878622427554</v>
      </c>
      <c r="DH181" s="53">
        <v>0.83013783811793973</v>
      </c>
      <c r="DI181" s="47">
        <v>1.3689999999999989</v>
      </c>
      <c r="DJ181" s="48">
        <v>-5.2270000000000003</v>
      </c>
      <c r="DK181" s="48">
        <v>3.1470000000000002</v>
      </c>
      <c r="DL181" s="49">
        <v>-0.50199999999999978</v>
      </c>
      <c r="DM181" s="51">
        <v>1625.0580907000001</v>
      </c>
      <c r="DN181" s="52">
        <v>1725.6131358099999</v>
      </c>
      <c r="DO181" s="52">
        <v>1362.2059083099998</v>
      </c>
      <c r="DP181" s="52">
        <v>2241.7587247000001</v>
      </c>
      <c r="DQ181" s="52">
        <v>1769.6532996999999</v>
      </c>
      <c r="DR181" s="53">
        <v>1879.1555805099999</v>
      </c>
      <c r="DS181" s="51">
        <v>8381.3768999999993</v>
      </c>
      <c r="DT181" s="52">
        <v>8374.9571999999989</v>
      </c>
      <c r="DU181" s="52">
        <v>8401.5530999999992</v>
      </c>
      <c r="DV181" s="52">
        <v>8345.7348000000002</v>
      </c>
      <c r="DW181" s="52">
        <v>8372.2379000000001</v>
      </c>
      <c r="DX181" s="53">
        <v>8365.8251999999993</v>
      </c>
      <c r="DY181" s="51">
        <v>-2.0913749999999999E-3</v>
      </c>
      <c r="DZ181" s="52">
        <v>1.30469625E-2</v>
      </c>
      <c r="EA181" s="52">
        <v>0.10482936749999999</v>
      </c>
      <c r="EB181" s="52">
        <v>-2.63575E-4</v>
      </c>
      <c r="EC181" s="52">
        <v>-2.1177649999999998E-3</v>
      </c>
      <c r="ED181" s="53">
        <v>1.3211595500000001E-2</v>
      </c>
      <c r="EE181" s="51">
        <v>77.391036999999983</v>
      </c>
      <c r="EF181" s="52">
        <v>109.31622799999998</v>
      </c>
      <c r="EG181" s="52">
        <v>64.140844000000001</v>
      </c>
      <c r="EH181" s="52">
        <v>115.91896399999999</v>
      </c>
      <c r="EI181" s="52">
        <v>68.014972</v>
      </c>
      <c r="EJ181" s="53">
        <v>96.072367999999997</v>
      </c>
      <c r="EK181" s="51">
        <v>102.487764</v>
      </c>
      <c r="EL181" s="52">
        <v>69.221925999999996</v>
      </c>
      <c r="EM181" s="52">
        <v>57.463740000000001</v>
      </c>
      <c r="EN181" s="52">
        <v>137.84561399999998</v>
      </c>
      <c r="EO181" s="52">
        <v>114.43086</v>
      </c>
      <c r="EP181" s="53">
        <v>77.288489999999996</v>
      </c>
      <c r="EQ181" s="47">
        <v>33.291798299999996</v>
      </c>
      <c r="ER181" s="48">
        <v>42.23903399999999</v>
      </c>
      <c r="ES181" s="48">
        <v>8.9472356999999949</v>
      </c>
      <c r="ET181" s="48">
        <v>-23.388189300000008</v>
      </c>
      <c r="EU181" s="48">
        <v>-32.335425000000001</v>
      </c>
      <c r="EV181" s="48">
        <v>141.98999580000012</v>
      </c>
      <c r="EW181" s="48">
        <v>30.076870590000009</v>
      </c>
      <c r="EX181" s="48">
        <v>-78.621326910000093</v>
      </c>
      <c r="EY181" s="48">
        <v>-108.69819750000011</v>
      </c>
      <c r="EZ181" s="48">
        <v>38.160088200000011</v>
      </c>
      <c r="FA181" s="48">
        <v>-99.750961800000113</v>
      </c>
      <c r="FB181" s="48">
        <v>-137.91105000000013</v>
      </c>
      <c r="FC181" s="48">
        <v>-21.129634890000016</v>
      </c>
      <c r="FD181" s="48">
        <v>-29.212852500000015</v>
      </c>
      <c r="FE181" s="49">
        <v>76.362772500000105</v>
      </c>
      <c r="FF181">
        <v>3.1999999999997496E-2</v>
      </c>
      <c r="FG181">
        <v>3.8999999999997842E-2</v>
      </c>
      <c r="FH181">
        <v>7.000000000000341E-3</v>
      </c>
      <c r="FI181">
        <v>-2.1999999999998635E-2</v>
      </c>
      <c r="FJ181">
        <v>-2.8999999999998978E-2</v>
      </c>
      <c r="FK181">
        <v>0.12479999999999752</v>
      </c>
      <c r="FL181">
        <v>2.2400000000001887E-2</v>
      </c>
      <c r="FM181">
        <v>-7.0399999999998131E-2</v>
      </c>
      <c r="FN181">
        <v>-9.2800000000000021E-2</v>
      </c>
      <c r="FO181">
        <v>2.7300000000002923E-2</v>
      </c>
      <c r="FP181">
        <v>-8.5799999999999682E-2</v>
      </c>
      <c r="FQ181">
        <v>-0.1131000000000026</v>
      </c>
      <c r="FR181">
        <v>-1.5400000000001546E-2</v>
      </c>
      <c r="FS181">
        <v>-2.030000000000258E-2</v>
      </c>
      <c r="FT181">
        <v>6.380000000000105E-2</v>
      </c>
      <c r="FU181">
        <v>-1.3326950000000027E-3</v>
      </c>
      <c r="FV181">
        <v>-1.1416720000000022E-3</v>
      </c>
      <c r="FW181">
        <v>1.910230000000004E-4</v>
      </c>
      <c r="FX181">
        <v>1.3491786000000027E-3</v>
      </c>
      <c r="FY181">
        <v>1.1581556000000021E-3</v>
      </c>
      <c r="FZ181">
        <v>9.2303899999999994E-2</v>
      </c>
      <c r="GA181">
        <v>-1.5444162500000001E-2</v>
      </c>
      <c r="GB181">
        <v>-0.1090807575</v>
      </c>
      <c r="GC181">
        <v>-9.3636594999999989E-2</v>
      </c>
      <c r="GD181">
        <v>-1.3230460000000001E-2</v>
      </c>
      <c r="GE181">
        <v>-9.3445572000000005E-2</v>
      </c>
      <c r="GF181">
        <v>-8.0215111999999991E-2</v>
      </c>
      <c r="GG181">
        <v>1.5635185499999999E-2</v>
      </c>
      <c r="GH181">
        <v>1.3421482999999998E-2</v>
      </c>
      <c r="GI181">
        <v>9.4794750599999991E-2</v>
      </c>
      <c r="GJ181">
        <v>-0.53405999999999965</v>
      </c>
      <c r="GK181">
        <v>-4.4018549999999967</v>
      </c>
      <c r="GL181">
        <v>-3.8677949999999974</v>
      </c>
      <c r="GM181">
        <v>1.6052849999999981</v>
      </c>
      <c r="GN181">
        <v>5.4730799999999951</v>
      </c>
      <c r="GO181">
        <v>2.1945480000000002</v>
      </c>
      <c r="GP181">
        <v>-0.80031599999999969</v>
      </c>
      <c r="GQ181">
        <v>-0.80031599999999969</v>
      </c>
      <c r="GR181">
        <v>-2.7286079999999999</v>
      </c>
      <c r="GS181">
        <v>15.893461</v>
      </c>
      <c r="GT181">
        <v>-6.5964029999999969</v>
      </c>
      <c r="GU181">
        <v>-22.489863999999997</v>
      </c>
      <c r="GV181">
        <v>-5.7960869999999973</v>
      </c>
      <c r="GW181">
        <v>-19.761255999999999</v>
      </c>
      <c r="GX181">
        <v>8.2016879999999954</v>
      </c>
      <c r="GY181">
        <v>5.9456319999999954</v>
      </c>
      <c r="GZ181">
        <v>2.0690999999999975</v>
      </c>
      <c r="HA181">
        <v>-3.8765319999999974</v>
      </c>
      <c r="HB181">
        <v>-5.2467359999999958</v>
      </c>
      <c r="HC181">
        <v>-1.3702039999999984</v>
      </c>
      <c r="HD181">
        <v>17.602199999999989</v>
      </c>
      <c r="HE181">
        <v>-32.978344</v>
      </c>
      <c r="HF181">
        <v>-44.634911999999993</v>
      </c>
      <c r="HG181">
        <v>-11.656567999999995</v>
      </c>
      <c r="HH181">
        <v>-11.476574999999995</v>
      </c>
      <c r="HI181">
        <v>-15.533099999999992</v>
      </c>
      <c r="HJ181">
        <v>-4.0565249999999962</v>
      </c>
      <c r="HK181">
        <v>29.101812000000002</v>
      </c>
      <c r="HL181">
        <v>7.6000429999999977</v>
      </c>
      <c r="HM181">
        <v>10.286363999999995</v>
      </c>
      <c r="HN181" s="2">
        <v>1.3942600000000001</v>
      </c>
      <c r="HO181" s="2">
        <v>1.39497</v>
      </c>
      <c r="HP181">
        <v>-7.0999999999998842E-4</v>
      </c>
      <c r="HQ181" s="2">
        <v>1.75851</v>
      </c>
      <c r="HR181" s="2">
        <v>1.75057</v>
      </c>
      <c r="HS181" s="50">
        <v>7.9400000000000581E-3</v>
      </c>
      <c r="HT181" s="2">
        <v>8.7189999999999994</v>
      </c>
      <c r="HU181" s="2">
        <v>3.5150000000000001</v>
      </c>
      <c r="HV181" s="2">
        <v>1.839</v>
      </c>
      <c r="HW181" s="2">
        <v>2.5609999999999999</v>
      </c>
      <c r="HX181">
        <v>6.1579999999999995</v>
      </c>
      <c r="HY181">
        <v>5.2039999999999988</v>
      </c>
      <c r="HZ181">
        <v>6.879999999999999</v>
      </c>
      <c r="IA181">
        <v>1.6760000000000002</v>
      </c>
      <c r="IB181">
        <v>0.95400000000000018</v>
      </c>
      <c r="IC181">
        <v>-0.72199999999999998</v>
      </c>
      <c r="ID181">
        <v>4.7584287700000005E-2</v>
      </c>
      <c r="IE181">
        <v>4.4880616100000006E-2</v>
      </c>
      <c r="IF181">
        <v>6.7553956200000001E-2</v>
      </c>
      <c r="IG181">
        <v>4.35382635E-2</v>
      </c>
      <c r="IH181">
        <v>4.0460242000000049E-3</v>
      </c>
      <c r="II181">
        <v>2.7036715999999988E-3</v>
      </c>
      <c r="IJ181">
        <v>-1.9969668499999996E-2</v>
      </c>
      <c r="IK181">
        <v>-2.2673340099999995E-2</v>
      </c>
      <c r="IL181">
        <v>1.3423526000000061E-3</v>
      </c>
      <c r="IM181">
        <v>2.4015692700000001E-2</v>
      </c>
      <c r="IN181" s="2">
        <v>-2.6361230400000001E-2</v>
      </c>
      <c r="IO181">
        <v>1.7632584400000002E-2</v>
      </c>
      <c r="IP181">
        <v>1.4984756E-3</v>
      </c>
      <c r="IQ181">
        <v>-3.12986637E-2</v>
      </c>
      <c r="IR181">
        <v>4.9374332999999986E-3</v>
      </c>
      <c r="IS181">
        <v>-4.3993814800000003E-2</v>
      </c>
      <c r="IT181">
        <v>-2.7859706000000001E-2</v>
      </c>
      <c r="IU181">
        <v>1.6134108800000001E-2</v>
      </c>
      <c r="IV181">
        <v>4.8931248100000005E-2</v>
      </c>
      <c r="IW181">
        <v>3.27971393E-2</v>
      </c>
      <c r="IX181">
        <v>-0.23847068399999999</v>
      </c>
      <c r="IY181" s="2">
        <v>-0.48781363900000002</v>
      </c>
      <c r="IZ181" s="2">
        <v>0.24934295500000001</v>
      </c>
      <c r="JA181">
        <v>-0.13816999999999999</v>
      </c>
      <c r="JB181">
        <v>3.9620000000000002E-2</v>
      </c>
      <c r="JC181">
        <v>-4.9274999999999902E-2</v>
      </c>
      <c r="JD181">
        <v>0.17779</v>
      </c>
      <c r="JE181">
        <v>6.8300000000000001E-3</v>
      </c>
      <c r="JF181">
        <v>-0.22323999999999999</v>
      </c>
      <c r="JG181">
        <v>7.077E-2</v>
      </c>
      <c r="JH181">
        <v>-0.17779</v>
      </c>
      <c r="JI181">
        <v>-0.29400999999999999</v>
      </c>
      <c r="JJ181">
        <v>5.6246133078350802</v>
      </c>
      <c r="JK181">
        <v>120.691</v>
      </c>
      <c r="JL181">
        <v>91.952299999999994</v>
      </c>
    </row>
    <row r="182" spans="1:272" ht="16" thickBot="1" x14ac:dyDescent="0.45">
      <c r="A182" t="s">
        <v>149</v>
      </c>
      <c r="B182" s="2">
        <v>0</v>
      </c>
      <c r="C182">
        <v>38.515099999999997</v>
      </c>
      <c r="D182">
        <v>48.790100000000002</v>
      </c>
      <c r="E182">
        <v>45.947000000000003</v>
      </c>
      <c r="F182">
        <v>35.368099999999998</v>
      </c>
      <c r="G182">
        <v>91.61</v>
      </c>
      <c r="H182">
        <v>91.32</v>
      </c>
      <c r="I182">
        <v>91.39</v>
      </c>
      <c r="J182">
        <v>91.71</v>
      </c>
      <c r="K182">
        <v>-0.32580999999999999</v>
      </c>
      <c r="L182">
        <v>-4.0550000000000003E-2</v>
      </c>
      <c r="M182">
        <v>6.4999999999999997E-3</v>
      </c>
      <c r="N182">
        <v>-0.32174999999999998</v>
      </c>
      <c r="O182">
        <v>7.508</v>
      </c>
      <c r="P182">
        <v>12.795999999999999</v>
      </c>
      <c r="Q182">
        <v>9.0589999999999993</v>
      </c>
      <c r="R182">
        <v>8.5429999999999993</v>
      </c>
      <c r="S182">
        <v>8.01</v>
      </c>
      <c r="T182">
        <v>9.6489999999999991</v>
      </c>
      <c r="U182">
        <v>14.286</v>
      </c>
      <c r="V182">
        <v>7.1740000000000004</v>
      </c>
      <c r="W182" s="51">
        <v>3.1469999999999985</v>
      </c>
      <c r="X182" s="52">
        <v>-10.275000000000006</v>
      </c>
      <c r="Y182" s="52">
        <v>-7.4319000000000059</v>
      </c>
      <c r="Z182" s="52">
        <v>2.8430999999999997</v>
      </c>
      <c r="AA182" s="52">
        <v>13.422000000000004</v>
      </c>
      <c r="AB182" s="53">
        <v>10.578900000000004</v>
      </c>
      <c r="AC182" s="51">
        <v>-9.9999999999994316E-2</v>
      </c>
      <c r="AD182" s="52">
        <v>0.29000000000000625</v>
      </c>
      <c r="AE182" s="52">
        <v>0.21999999999999886</v>
      </c>
      <c r="AF182" s="52">
        <v>-7.000000000000739E-2</v>
      </c>
      <c r="AG182" s="52">
        <v>-0.39000000000000057</v>
      </c>
      <c r="AH182" s="53">
        <v>-0.31999999999999318</v>
      </c>
      <c r="AI182" s="51">
        <v>-4.060000000000008E-3</v>
      </c>
      <c r="AJ182" s="52">
        <v>-0.28525999999999996</v>
      </c>
      <c r="AK182" s="52">
        <v>-0.33230999999999999</v>
      </c>
      <c r="AL182" s="52">
        <v>-4.7050000000000002E-2</v>
      </c>
      <c r="AM182" s="52">
        <v>0.28120000000000001</v>
      </c>
      <c r="AN182" s="53">
        <v>0.32824999999999999</v>
      </c>
      <c r="AO182" s="51">
        <v>-1.0349999999999993</v>
      </c>
      <c r="AP182" s="52">
        <v>-5.2879999999999994</v>
      </c>
      <c r="AQ182" s="52">
        <v>-1.5509999999999993</v>
      </c>
      <c r="AR182" s="52">
        <v>3.7370000000000001</v>
      </c>
      <c r="AS182" s="52">
        <v>4.2530000000000001</v>
      </c>
      <c r="AT182" s="53">
        <v>0.51600000000000001</v>
      </c>
      <c r="AU182" s="51">
        <v>0.83599999999999941</v>
      </c>
      <c r="AV182" s="52">
        <v>-1.6389999999999993</v>
      </c>
      <c r="AW182" s="52">
        <v>-6.2759999999999998</v>
      </c>
      <c r="AX182" s="52">
        <v>-4.6370000000000005</v>
      </c>
      <c r="AY182" s="52">
        <v>2.4749999999999988</v>
      </c>
      <c r="AZ182" s="53">
        <v>7.1119999999999992</v>
      </c>
      <c r="BA182" s="52">
        <v>1.0889784862630449</v>
      </c>
      <c r="BB182" s="52">
        <v>0.78940399794220539</v>
      </c>
      <c r="BC182" s="52">
        <v>0.83825059307462935</v>
      </c>
      <c r="BD182" s="52">
        <v>1.061877815744227</v>
      </c>
      <c r="BE182" s="52">
        <v>1.3794945162448649</v>
      </c>
      <c r="BF182" s="52">
        <v>1.2991085186933991</v>
      </c>
      <c r="BG182" s="52">
        <v>0.91829178685762203</v>
      </c>
      <c r="BH182" s="52">
        <v>1.2667784842827881</v>
      </c>
      <c r="BI182" s="52">
        <v>1.19296068295292</v>
      </c>
      <c r="BJ182" s="52">
        <v>0.9417279325108987</v>
      </c>
      <c r="BK182" s="52">
        <v>0.72490320782289841</v>
      </c>
      <c r="BL182" s="53">
        <v>0.76975863494896279</v>
      </c>
      <c r="BM182" s="52">
        <v>0.99890960636789883</v>
      </c>
      <c r="BN182" s="52">
        <v>1.0031756460797197</v>
      </c>
      <c r="BO182" s="52">
        <v>1.0024072655651604</v>
      </c>
      <c r="BP182" s="52">
        <v>0.99923405186563075</v>
      </c>
      <c r="BQ182" s="52">
        <v>0.99574746483480536</v>
      </c>
      <c r="BR182" s="52">
        <v>0.99651074037727627</v>
      </c>
      <c r="BS182" s="52">
        <v>1.0010915838882217</v>
      </c>
      <c r="BT182" s="52">
        <v>0.9968344067241568</v>
      </c>
      <c r="BU182" s="52">
        <v>0.99759851544591194</v>
      </c>
      <c r="BV182" s="52">
        <v>1.0007665352606221</v>
      </c>
      <c r="BW182" s="52">
        <v>1.0042706964520367</v>
      </c>
      <c r="BX182" s="53">
        <v>1.0035014771856876</v>
      </c>
      <c r="BY182" s="52">
        <v>1.0126184926184927</v>
      </c>
      <c r="BZ182" s="52">
        <v>8.0347718865598026</v>
      </c>
      <c r="CA182" s="52">
        <v>-50.124615384615382</v>
      </c>
      <c r="CB182" s="52">
        <v>-6.2384615384615394</v>
      </c>
      <c r="CC182" s="52">
        <v>0.12602952602952605</v>
      </c>
      <c r="CD182" s="52">
        <v>-2.0202020202020204E-2</v>
      </c>
      <c r="CE182" s="52">
        <v>0.98753874957797483</v>
      </c>
      <c r="CF182" s="52">
        <v>0.12445904054510297</v>
      </c>
      <c r="CG182" s="52">
        <v>-1.9950277769252019E-2</v>
      </c>
      <c r="CH182" s="52">
        <v>-0.16029593094944511</v>
      </c>
      <c r="CI182" s="52">
        <v>7.934648581997533</v>
      </c>
      <c r="CJ182" s="53">
        <v>-49.499999999999993</v>
      </c>
      <c r="CK182" s="52">
        <v>0.87884817979632457</v>
      </c>
      <c r="CL182" s="52">
        <v>0.58674585808065027</v>
      </c>
      <c r="CM182" s="52">
        <v>0.82878904956396959</v>
      </c>
      <c r="CN182" s="52">
        <v>1.4125179379622474</v>
      </c>
      <c r="CO182" s="52">
        <v>1.497834484373171</v>
      </c>
      <c r="CP182" s="52">
        <v>1.0604003277537164</v>
      </c>
      <c r="CQ182" s="52">
        <v>1.1378529568460307</v>
      </c>
      <c r="CR182" s="52">
        <v>1.7043153969099625</v>
      </c>
      <c r="CS182" s="52">
        <v>1.2065796483750666</v>
      </c>
      <c r="CT182" s="52">
        <v>0.70795561112847771</v>
      </c>
      <c r="CU182" s="52">
        <v>0.66763050953422942</v>
      </c>
      <c r="CV182" s="53">
        <v>0.94304007064797446</v>
      </c>
      <c r="CW182" s="52">
        <v>1.116531920825202</v>
      </c>
      <c r="CX182" s="52">
        <v>0.83013783811793973</v>
      </c>
      <c r="CY182" s="52">
        <v>0.56068878622427554</v>
      </c>
      <c r="CZ182" s="52">
        <v>0.6754164916701666</v>
      </c>
      <c r="DA182" s="52">
        <v>1.3449958182325061</v>
      </c>
      <c r="DB182" s="52">
        <v>1.9913576805129634</v>
      </c>
      <c r="DC182" s="52">
        <v>0.89563046192259688</v>
      </c>
      <c r="DD182" s="52">
        <v>1.2046192259675406</v>
      </c>
      <c r="DE182" s="52">
        <v>1.7835205992509362</v>
      </c>
      <c r="DF182" s="52">
        <v>1.4805679345009846</v>
      </c>
      <c r="DG182" s="52">
        <v>0.74349673541299621</v>
      </c>
      <c r="DH182" s="53">
        <v>0.50216995660086805</v>
      </c>
      <c r="DI182" s="47">
        <v>-0.50199999999999978</v>
      </c>
      <c r="DJ182" s="48">
        <v>3.1470000000000002</v>
      </c>
      <c r="DK182" s="48">
        <v>-5.2270000000000003</v>
      </c>
      <c r="DL182" s="49">
        <v>1.3689999999999989</v>
      </c>
      <c r="DM182" s="51">
        <v>1879.1555805099999</v>
      </c>
      <c r="DN182" s="52">
        <v>1769.6532996999999</v>
      </c>
      <c r="DO182" s="52">
        <v>1362.2059083099998</v>
      </c>
      <c r="DP182" s="52">
        <v>2241.7587247000001</v>
      </c>
      <c r="DQ182" s="52">
        <v>1725.6131358099999</v>
      </c>
      <c r="DR182" s="53">
        <v>1625.0580907000001</v>
      </c>
      <c r="DS182" s="51">
        <v>8365.8251999999993</v>
      </c>
      <c r="DT182" s="52">
        <v>8372.2379000000001</v>
      </c>
      <c r="DU182" s="52">
        <v>8401.5530999999992</v>
      </c>
      <c r="DV182" s="52">
        <v>8345.7348000000002</v>
      </c>
      <c r="DW182" s="52">
        <v>8374.9571999999989</v>
      </c>
      <c r="DX182" s="53">
        <v>8381.3768999999993</v>
      </c>
      <c r="DY182" s="51">
        <v>1.3211595500000001E-2</v>
      </c>
      <c r="DZ182" s="52">
        <v>-2.1177649999999998E-3</v>
      </c>
      <c r="EA182" s="52">
        <v>0.10482936749999999</v>
      </c>
      <c r="EB182" s="52">
        <v>-2.63575E-4</v>
      </c>
      <c r="EC182" s="52">
        <v>1.30469625E-2</v>
      </c>
      <c r="ED182" s="53">
        <v>-2.0913749999999999E-3</v>
      </c>
      <c r="EE182" s="51">
        <v>96.072367999999997</v>
      </c>
      <c r="EF182" s="52">
        <v>68.014972</v>
      </c>
      <c r="EG182" s="52">
        <v>64.140844000000001</v>
      </c>
      <c r="EH182" s="52">
        <v>115.91896399999999</v>
      </c>
      <c r="EI182" s="52">
        <v>109.31622799999998</v>
      </c>
      <c r="EJ182" s="53">
        <v>77.391036999999983</v>
      </c>
      <c r="EK182" s="51">
        <v>77.288489999999996</v>
      </c>
      <c r="EL182" s="52">
        <v>114.43086</v>
      </c>
      <c r="EM182" s="52">
        <v>57.463740000000001</v>
      </c>
      <c r="EN182" s="52">
        <v>137.84561399999998</v>
      </c>
      <c r="EO182" s="52">
        <v>69.221925999999996</v>
      </c>
      <c r="EP182" s="53">
        <v>102.487764</v>
      </c>
      <c r="EQ182" s="47">
        <v>-32.335425000000001</v>
      </c>
      <c r="ER182" s="48">
        <v>-23.388189300000008</v>
      </c>
      <c r="ES182" s="48">
        <v>8.9472356999999949</v>
      </c>
      <c r="ET182" s="48">
        <v>42.23903399999999</v>
      </c>
      <c r="EU182" s="48">
        <v>33.291798299999996</v>
      </c>
      <c r="EV182" s="48">
        <v>76.362772500000105</v>
      </c>
      <c r="EW182" s="48">
        <v>-29.212852500000015</v>
      </c>
      <c r="EX182" s="48">
        <v>-137.91105000000013</v>
      </c>
      <c r="EY182" s="48">
        <v>-108.69819750000011</v>
      </c>
      <c r="EZ182" s="48">
        <v>-21.129634890000016</v>
      </c>
      <c r="FA182" s="48">
        <v>-99.750961800000113</v>
      </c>
      <c r="FB182" s="48">
        <v>-78.621326910000093</v>
      </c>
      <c r="FC182" s="48">
        <v>38.160088200000011</v>
      </c>
      <c r="FD182" s="48">
        <v>30.076870590000009</v>
      </c>
      <c r="FE182" s="49">
        <v>141.98999580000012</v>
      </c>
      <c r="FF182">
        <v>-2.8999999999998978E-2</v>
      </c>
      <c r="FG182">
        <v>-2.1999999999998635E-2</v>
      </c>
      <c r="FH182">
        <v>7.000000000000341E-3</v>
      </c>
      <c r="FI182">
        <v>3.8999999999997842E-2</v>
      </c>
      <c r="FJ182">
        <v>3.1999999999997496E-2</v>
      </c>
      <c r="FK182">
        <v>6.380000000000105E-2</v>
      </c>
      <c r="FL182">
        <v>-2.030000000000258E-2</v>
      </c>
      <c r="FM182">
        <v>-0.1131000000000026</v>
      </c>
      <c r="FN182">
        <v>-9.2800000000000021E-2</v>
      </c>
      <c r="FO182">
        <v>-1.5400000000001546E-2</v>
      </c>
      <c r="FP182">
        <v>-8.5799999999999682E-2</v>
      </c>
      <c r="FQ182">
        <v>-7.0399999999998131E-2</v>
      </c>
      <c r="FR182">
        <v>2.7300000000002923E-2</v>
      </c>
      <c r="FS182">
        <v>2.2400000000001887E-2</v>
      </c>
      <c r="FT182">
        <v>0.12479999999999752</v>
      </c>
      <c r="FU182">
        <v>1.1581556000000021E-3</v>
      </c>
      <c r="FV182">
        <v>1.3491786000000027E-3</v>
      </c>
      <c r="FW182">
        <v>1.910230000000004E-4</v>
      </c>
      <c r="FX182">
        <v>-1.1416720000000022E-3</v>
      </c>
      <c r="FY182">
        <v>-1.3326950000000027E-3</v>
      </c>
      <c r="FZ182">
        <v>9.4794750599999991E-2</v>
      </c>
      <c r="GA182">
        <v>1.3421482999999998E-2</v>
      </c>
      <c r="GB182">
        <v>-8.0215111999999991E-2</v>
      </c>
      <c r="GC182">
        <v>-9.3636594999999989E-2</v>
      </c>
      <c r="GD182">
        <v>1.5635185499999999E-2</v>
      </c>
      <c r="GE182">
        <v>-9.3445572000000005E-2</v>
      </c>
      <c r="GF182">
        <v>-0.1090807575</v>
      </c>
      <c r="GG182">
        <v>-1.3230460000000001E-2</v>
      </c>
      <c r="GH182">
        <v>-1.5444162500000001E-2</v>
      </c>
      <c r="GI182">
        <v>9.2303899999999994E-2</v>
      </c>
      <c r="GJ182">
        <v>5.4730799999999951</v>
      </c>
      <c r="GK182">
        <v>1.6052849999999981</v>
      </c>
      <c r="GL182">
        <v>-3.8677949999999974</v>
      </c>
      <c r="GM182">
        <v>-4.4018549999999967</v>
      </c>
      <c r="GN182">
        <v>-0.53405999999999965</v>
      </c>
      <c r="GO182">
        <v>8.2016879999999954</v>
      </c>
      <c r="GP182">
        <v>-22.489863999999997</v>
      </c>
      <c r="GQ182">
        <v>-22.489863999999997</v>
      </c>
      <c r="GR182">
        <v>-2.7286079999999999</v>
      </c>
      <c r="GS182">
        <v>-5.7960869999999973</v>
      </c>
      <c r="GT182">
        <v>-6.5964029999999969</v>
      </c>
      <c r="GU182">
        <v>-0.80031599999999969</v>
      </c>
      <c r="GV182">
        <v>15.893461</v>
      </c>
      <c r="GW182">
        <v>1.9282920000000001</v>
      </c>
      <c r="GX182">
        <v>2.1945480000000002</v>
      </c>
      <c r="GY182">
        <v>-1.3702039999999984</v>
      </c>
      <c r="GZ182">
        <v>-5.2467359999999958</v>
      </c>
      <c r="HA182">
        <v>-3.8765319999999974</v>
      </c>
      <c r="HB182">
        <v>2.0690999999999975</v>
      </c>
      <c r="HC182">
        <v>5.9456319999999954</v>
      </c>
      <c r="HD182">
        <v>10.286363999999995</v>
      </c>
      <c r="HE182">
        <v>7.6000429999999977</v>
      </c>
      <c r="HF182">
        <v>-4.0565249999999962</v>
      </c>
      <c r="HG182">
        <v>-11.656567999999995</v>
      </c>
      <c r="HH182">
        <v>29.101812000000002</v>
      </c>
      <c r="HI182">
        <v>-15.533099999999992</v>
      </c>
      <c r="HJ182">
        <v>-44.634911999999993</v>
      </c>
      <c r="HK182">
        <v>-11.476574999999995</v>
      </c>
      <c r="HL182">
        <v>-32.978344</v>
      </c>
      <c r="HM182">
        <v>17.602199999999989</v>
      </c>
      <c r="HN182">
        <v>1.39497</v>
      </c>
      <c r="HO182">
        <v>1.3942600000000001</v>
      </c>
      <c r="HP182">
        <v>7.0999999999998842E-4</v>
      </c>
      <c r="HQ182">
        <v>1.75057</v>
      </c>
      <c r="HR182">
        <v>1.75851</v>
      </c>
      <c r="HS182" s="50">
        <v>-7.9400000000000581E-3</v>
      </c>
      <c r="HT182">
        <v>2.5609999999999999</v>
      </c>
      <c r="HU182">
        <v>1.839</v>
      </c>
      <c r="HV182">
        <v>3.5150000000000001</v>
      </c>
      <c r="HW182">
        <v>8.7189999999999994</v>
      </c>
      <c r="HX182">
        <v>-6.1579999999999995</v>
      </c>
      <c r="HY182">
        <v>0.72199999999999998</v>
      </c>
      <c r="HZ182">
        <v>-0.95400000000000018</v>
      </c>
      <c r="IA182">
        <v>-1.6760000000000002</v>
      </c>
      <c r="IB182">
        <v>-6.879999999999999</v>
      </c>
      <c r="IC182">
        <v>-5.2039999999999988</v>
      </c>
      <c r="ID182">
        <v>4.35382635E-2</v>
      </c>
      <c r="IE182">
        <v>6.7553956200000001E-2</v>
      </c>
      <c r="IF182">
        <v>4.4880616100000006E-2</v>
      </c>
      <c r="IG182">
        <v>4.7584287700000005E-2</v>
      </c>
      <c r="IH182">
        <v>-4.0460242000000049E-3</v>
      </c>
      <c r="II182">
        <v>-2.4015692700000001E-2</v>
      </c>
      <c r="IJ182">
        <v>-1.3423526000000061E-3</v>
      </c>
      <c r="IK182">
        <v>2.2673340099999995E-2</v>
      </c>
      <c r="IL182">
        <v>1.9969668499999996E-2</v>
      </c>
      <c r="IM182">
        <v>-2.7036715999999988E-3</v>
      </c>
      <c r="IN182" s="2">
        <v>-3.12986637E-2</v>
      </c>
      <c r="IO182">
        <v>1.4984756E-3</v>
      </c>
      <c r="IP182">
        <v>1.7632584400000002E-2</v>
      </c>
      <c r="IQ182">
        <v>-2.6361230400000001E-2</v>
      </c>
      <c r="IR182">
        <v>-4.9374332999999986E-3</v>
      </c>
      <c r="IS182">
        <v>-3.27971393E-2</v>
      </c>
      <c r="IT182">
        <v>-4.8931248100000005E-2</v>
      </c>
      <c r="IU182">
        <v>-1.6134108800000001E-2</v>
      </c>
      <c r="IV182">
        <v>2.7859706000000001E-2</v>
      </c>
      <c r="IW182">
        <v>4.3993814800000003E-2</v>
      </c>
      <c r="IX182">
        <v>-0.23847068399999999</v>
      </c>
      <c r="IY182" s="2">
        <v>-0.48781363900000002</v>
      </c>
      <c r="IZ182" s="2">
        <v>0.24934295500000001</v>
      </c>
      <c r="JA182">
        <v>-0.13816999999999999</v>
      </c>
      <c r="JB182">
        <v>3.9620000000000002E-2</v>
      </c>
      <c r="JC182">
        <v>-4.9274999999999902E-2</v>
      </c>
      <c r="JD182">
        <v>0.17779</v>
      </c>
      <c r="JE182">
        <v>6.8300000000000001E-3</v>
      </c>
      <c r="JF182">
        <v>-0.22323999999999999</v>
      </c>
      <c r="JG182">
        <v>7.077E-2</v>
      </c>
      <c r="JH182">
        <v>-0.17779</v>
      </c>
      <c r="JI182">
        <v>-0.29400999999999999</v>
      </c>
      <c r="JJ182">
        <v>5.6246133078350802</v>
      </c>
      <c r="JK182">
        <v>120.691</v>
      </c>
      <c r="JL182">
        <v>91.952299999999994</v>
      </c>
    </row>
    <row r="183" spans="1:272" ht="16" thickBot="1" x14ac:dyDescent="0.45">
      <c r="A183" t="s">
        <v>156</v>
      </c>
      <c r="B183" s="2">
        <v>0</v>
      </c>
      <c r="C183" s="2">
        <v>37.747100000000003</v>
      </c>
      <c r="D183" s="2">
        <v>42.677999999999997</v>
      </c>
      <c r="E183" s="2">
        <v>46.145099999999999</v>
      </c>
      <c r="F183" s="2">
        <v>38.055199999999999</v>
      </c>
      <c r="G183" s="2">
        <v>91.66</v>
      </c>
      <c r="H183" s="2">
        <v>91.83</v>
      </c>
      <c r="I183" s="2">
        <v>91.31</v>
      </c>
      <c r="J183" s="2">
        <v>91.55</v>
      </c>
      <c r="K183" s="2">
        <v>-0.33109</v>
      </c>
      <c r="L183" s="2">
        <v>3.0999999999999999E-3</v>
      </c>
      <c r="M183" s="2">
        <v>-4.1309999999999999E-2</v>
      </c>
      <c r="N183" s="2">
        <v>-0.32688</v>
      </c>
      <c r="O183" s="2">
        <v>0.20899999999999999</v>
      </c>
      <c r="P183" s="2">
        <v>0.23200000000000001</v>
      </c>
      <c r="Q183" s="2">
        <v>0.499</v>
      </c>
      <c r="R183" s="2">
        <v>0.106</v>
      </c>
      <c r="S183" s="2">
        <v>7.57</v>
      </c>
      <c r="T183" s="2">
        <v>12.827999999999999</v>
      </c>
      <c r="U183" s="2">
        <v>10.307</v>
      </c>
      <c r="V183" s="2">
        <v>8.8339999999999996</v>
      </c>
      <c r="W183" s="51">
        <v>-0.30809999999999604</v>
      </c>
      <c r="X183" s="52">
        <v>-4.9308999999999941</v>
      </c>
      <c r="Y183" s="52">
        <v>-8.3979999999999961</v>
      </c>
      <c r="Z183" s="52">
        <v>-3.4671000000000021</v>
      </c>
      <c r="AA183" s="52">
        <v>4.622799999999998</v>
      </c>
      <c r="AB183" s="53">
        <v>8.0899000000000001</v>
      </c>
      <c r="AC183" s="51">
        <v>0.10999999999999943</v>
      </c>
      <c r="AD183" s="52">
        <v>-0.17000000000000171</v>
      </c>
      <c r="AE183" s="52">
        <v>0.34999999999999432</v>
      </c>
      <c r="AF183" s="52">
        <v>0.51999999999999602</v>
      </c>
      <c r="AG183" s="52">
        <v>0.28000000000000114</v>
      </c>
      <c r="AH183" s="53">
        <v>-0.23999999999999488</v>
      </c>
      <c r="AI183" s="51">
        <v>-4.2099999999999915E-3</v>
      </c>
      <c r="AJ183" s="52">
        <v>-0.33418999999999999</v>
      </c>
      <c r="AK183" s="52">
        <v>-0.28977999999999998</v>
      </c>
      <c r="AL183" s="52">
        <v>4.4409999999999998E-2</v>
      </c>
      <c r="AM183" s="52">
        <v>0.32998</v>
      </c>
      <c r="AN183" s="53">
        <v>0.28556999999999999</v>
      </c>
      <c r="AO183" s="51">
        <v>0.10299999999999999</v>
      </c>
      <c r="AP183" s="52">
        <v>-2.300000000000002E-2</v>
      </c>
      <c r="AQ183" s="52">
        <v>-0.29000000000000004</v>
      </c>
      <c r="AR183" s="52">
        <v>-0.26700000000000002</v>
      </c>
      <c r="AS183" s="52">
        <v>0.126</v>
      </c>
      <c r="AT183" s="53">
        <v>0.39300000000000002</v>
      </c>
      <c r="AU183" s="51">
        <v>-1.2639999999999993</v>
      </c>
      <c r="AV183" s="52">
        <v>-5.2579999999999991</v>
      </c>
      <c r="AW183" s="52">
        <v>-2.7370000000000001</v>
      </c>
      <c r="AX183" s="52">
        <v>2.520999999999999</v>
      </c>
      <c r="AY183" s="52">
        <v>3.9939999999999998</v>
      </c>
      <c r="AZ183" s="53">
        <v>1.4730000000000008</v>
      </c>
      <c r="BA183" s="52">
        <v>0.9919038659631273</v>
      </c>
      <c r="BB183" s="52">
        <v>0.88446272083977706</v>
      </c>
      <c r="BC183" s="52">
        <v>0.81800884600965229</v>
      </c>
      <c r="BD183" s="52">
        <v>0.92486526196714269</v>
      </c>
      <c r="BE183" s="52">
        <v>1.1214761714562005</v>
      </c>
      <c r="BF183" s="52">
        <v>1.2125833000483508</v>
      </c>
      <c r="BG183" s="52">
        <v>1.0081622164351698</v>
      </c>
      <c r="BH183" s="52">
        <v>1.1306299026945115</v>
      </c>
      <c r="BI183" s="52">
        <v>1.2224806673890178</v>
      </c>
      <c r="BJ183" s="52">
        <v>1.0812385772529174</v>
      </c>
      <c r="BK183" s="52">
        <v>0.89168189699611045</v>
      </c>
      <c r="BL183" s="53">
        <v>0.82468561125666651</v>
      </c>
      <c r="BM183" s="52">
        <v>1.001201529219006</v>
      </c>
      <c r="BN183" s="52">
        <v>0.9981487531307851</v>
      </c>
      <c r="BO183" s="52">
        <v>1.0038330960464352</v>
      </c>
      <c r="BP183" s="52">
        <v>1.0056948855547037</v>
      </c>
      <c r="BQ183" s="52">
        <v>1.0030584380120153</v>
      </c>
      <c r="BR183" s="52">
        <v>0.99737848170398691</v>
      </c>
      <c r="BS183" s="52">
        <v>0.99879991272092516</v>
      </c>
      <c r="BT183" s="52">
        <v>1.0018546803403885</v>
      </c>
      <c r="BU183" s="52">
        <v>0.99618154047567098</v>
      </c>
      <c r="BV183" s="52">
        <v>0.99433736251769589</v>
      </c>
      <c r="BW183" s="52">
        <v>0.99695088750952843</v>
      </c>
      <c r="BX183" s="53">
        <v>1.0026284087175557</v>
      </c>
      <c r="BY183" s="52">
        <v>1.0128793441018111</v>
      </c>
      <c r="BZ183" s="52">
        <v>-106.80322580645162</v>
      </c>
      <c r="CA183" s="52">
        <v>8.014766400387316</v>
      </c>
      <c r="CB183" s="52">
        <v>-7.504236262406197E-2</v>
      </c>
      <c r="CC183" s="52">
        <v>-9.4836025452765538E-3</v>
      </c>
      <c r="CD183" s="52">
        <v>0.12637665198237885</v>
      </c>
      <c r="CE183" s="52">
        <v>0.98728442417469564</v>
      </c>
      <c r="CF183" s="52">
        <v>-9.3630130780150405E-3</v>
      </c>
      <c r="CG183" s="52">
        <v>0.12476970008154882</v>
      </c>
      <c r="CH183" s="52">
        <v>-13.325806451612904</v>
      </c>
      <c r="CI183" s="52">
        <v>-105.44516129032259</v>
      </c>
      <c r="CJ183" s="53">
        <v>7.9128540305010899</v>
      </c>
      <c r="CK183" s="52">
        <v>1.9716981132075471</v>
      </c>
      <c r="CL183" s="52">
        <v>0.90086206896551713</v>
      </c>
      <c r="CM183" s="52">
        <v>0.41883767535070138</v>
      </c>
      <c r="CN183" s="52">
        <v>0.4649298597194389</v>
      </c>
      <c r="CO183" s="52">
        <v>2.1886792452830188</v>
      </c>
      <c r="CP183" s="52">
        <v>4.7075471698113205</v>
      </c>
      <c r="CQ183" s="52">
        <v>0.50717703349282295</v>
      </c>
      <c r="CR183" s="52">
        <v>1.1100478468899524</v>
      </c>
      <c r="CS183" s="52">
        <v>2.3875598086124405</v>
      </c>
      <c r="CT183" s="52">
        <v>2.1508620689655173</v>
      </c>
      <c r="CU183" s="52">
        <v>0.45689655172413796</v>
      </c>
      <c r="CV183" s="53">
        <v>0.21242484969939882</v>
      </c>
      <c r="CW183" s="52">
        <v>0.85691645913515968</v>
      </c>
      <c r="CX183" s="52">
        <v>0.59011537262238856</v>
      </c>
      <c r="CY183" s="52">
        <v>0.73445231396138544</v>
      </c>
      <c r="CZ183" s="52">
        <v>1.2445910546230716</v>
      </c>
      <c r="DA183" s="52">
        <v>1.452116821371972</v>
      </c>
      <c r="DB183" s="52">
        <v>1.1667421326692327</v>
      </c>
      <c r="DC183" s="52">
        <v>1.1669749009247026</v>
      </c>
      <c r="DD183" s="52">
        <v>1.6945838837516511</v>
      </c>
      <c r="DE183" s="52">
        <v>1.3615587846763542</v>
      </c>
      <c r="DF183" s="52">
        <v>0.80347676956657321</v>
      </c>
      <c r="DG183" s="52">
        <v>0.68864982850015588</v>
      </c>
      <c r="DH183" s="53">
        <v>0.85708741631900642</v>
      </c>
      <c r="DI183" s="47">
        <v>-7.3610000000000007</v>
      </c>
      <c r="DJ183" s="48">
        <v>-12.596</v>
      </c>
      <c r="DK183" s="48">
        <v>-9.8079999999999998</v>
      </c>
      <c r="DL183" s="49">
        <v>-8.7279999999999998</v>
      </c>
      <c r="DM183" s="51">
        <v>1610.9707338000001</v>
      </c>
      <c r="DN183" s="52">
        <v>1741.8437042100002</v>
      </c>
      <c r="DO183" s="52">
        <v>1436.4734399200001</v>
      </c>
      <c r="DP183" s="52">
        <v>1969.3805777999999</v>
      </c>
      <c r="DQ183" s="52">
        <v>1624.1198255999998</v>
      </c>
      <c r="DR183" s="53">
        <v>1756.06100952</v>
      </c>
      <c r="DS183" s="51">
        <v>8417.1378000000004</v>
      </c>
      <c r="DT183" s="52">
        <v>8369.4745999999996</v>
      </c>
      <c r="DU183" s="52">
        <v>8391.473</v>
      </c>
      <c r="DV183" s="52">
        <v>8384.9973000000009</v>
      </c>
      <c r="DW183" s="52">
        <v>8407.0365000000002</v>
      </c>
      <c r="DX183" s="53">
        <v>8359.4305000000004</v>
      </c>
      <c r="DY183" s="51">
        <v>-1.026379E-3</v>
      </c>
      <c r="DZ183" s="52">
        <v>1.3677327899999999E-2</v>
      </c>
      <c r="EA183" s="52">
        <v>0.1082266992</v>
      </c>
      <c r="EB183" s="52">
        <v>-1.2806100000000001E-4</v>
      </c>
      <c r="EC183" s="52">
        <v>-1.013328E-3</v>
      </c>
      <c r="ED183" s="53">
        <v>1.35034128E-2</v>
      </c>
      <c r="EE183" s="51">
        <v>4.8488000000000003E-2</v>
      </c>
      <c r="EF183" s="52">
        <v>0.10429099999999999</v>
      </c>
      <c r="EG183" s="52">
        <v>2.2154E-2</v>
      </c>
      <c r="EH183" s="52">
        <v>0.11576800000000001</v>
      </c>
      <c r="EI183" s="52">
        <v>2.4591999999999999E-2</v>
      </c>
      <c r="EJ183" s="53">
        <v>5.2893999999999997E-2</v>
      </c>
      <c r="EK183" s="51">
        <v>97.107960000000006</v>
      </c>
      <c r="EL183" s="52">
        <v>78.023990000000012</v>
      </c>
      <c r="EM183" s="52">
        <v>66.873379999999997</v>
      </c>
      <c r="EN183" s="52">
        <v>132.21819600000001</v>
      </c>
      <c r="EO183" s="52">
        <v>113.32255199999999</v>
      </c>
      <c r="EP183" s="53">
        <v>91.052037999999996</v>
      </c>
      <c r="EQ183" s="47">
        <v>1.5192102899999786</v>
      </c>
      <c r="ER183" s="48">
        <v>2.5874237999999656</v>
      </c>
      <c r="ES183" s="48">
        <v>1.068213509999987</v>
      </c>
      <c r="ET183" s="48">
        <v>-1.4242846799999811</v>
      </c>
      <c r="EU183" s="48">
        <v>-2.4924981899999681</v>
      </c>
      <c r="EV183" s="48">
        <v>41.40969819999993</v>
      </c>
      <c r="EW183" s="48">
        <v>17.095923389999989</v>
      </c>
      <c r="EX183" s="48">
        <v>-22.794564519999962</v>
      </c>
      <c r="EY183" s="48">
        <v>-39.890487909999955</v>
      </c>
      <c r="EZ183" s="48">
        <v>29.116705800000005</v>
      </c>
      <c r="FA183" s="48">
        <v>-38.822274399999962</v>
      </c>
      <c r="FB183" s="48">
        <v>-67.938980199999975</v>
      </c>
      <c r="FC183" s="48">
        <v>-16.027709880000003</v>
      </c>
      <c r="FD183" s="48">
        <v>-28.048492290000016</v>
      </c>
      <c r="FE183" s="49">
        <v>37.397989719999984</v>
      </c>
      <c r="FF183">
        <v>-1.8700000000000092E-2</v>
      </c>
      <c r="FG183">
        <v>3.8499999999999174E-2</v>
      </c>
      <c r="FH183">
        <v>5.7199999999999265E-2</v>
      </c>
      <c r="FI183">
        <v>3.0799999999999966E-2</v>
      </c>
      <c r="FJ183">
        <v>-2.6399999999999302E-2</v>
      </c>
      <c r="FK183">
        <v>-5.949999999999963E-2</v>
      </c>
      <c r="FL183">
        <v>-8.8400000000000215E-2</v>
      </c>
      <c r="FM183">
        <v>-4.760000000000067E-2</v>
      </c>
      <c r="FN183">
        <v>4.0799999999999538E-2</v>
      </c>
      <c r="FO183">
        <v>0.18199999999999567</v>
      </c>
      <c r="FP183">
        <v>9.799999999999881E-2</v>
      </c>
      <c r="FQ183">
        <v>-8.3999999999996841E-2</v>
      </c>
      <c r="FR183">
        <v>0.14559999999999948</v>
      </c>
      <c r="FS183">
        <v>-0.12479999999999639</v>
      </c>
      <c r="FT183">
        <v>-6.7199999999998844E-2</v>
      </c>
      <c r="FU183">
        <v>1.4069398999999971E-3</v>
      </c>
      <c r="FV183">
        <v>1.2199737999999975E-3</v>
      </c>
      <c r="FW183">
        <v>-1.8696609999999963E-4</v>
      </c>
      <c r="FX183">
        <v>-1.3892157999999971E-3</v>
      </c>
      <c r="FY183">
        <v>-1.2022496999999975E-3</v>
      </c>
      <c r="FZ183">
        <v>9.6841578199999986E-2</v>
      </c>
      <c r="GA183">
        <v>-1.4841377899999999E-2</v>
      </c>
      <c r="GB183">
        <v>-0.11027601619999999</v>
      </c>
      <c r="GC183">
        <v>-9.5434638299999999E-2</v>
      </c>
      <c r="GD183">
        <v>-1.2869129799999999E-2</v>
      </c>
      <c r="GE183">
        <v>-9.562160439999999E-2</v>
      </c>
      <c r="GF183">
        <v>-8.2752474599999987E-2</v>
      </c>
      <c r="GG183">
        <v>1.4654411799999999E-2</v>
      </c>
      <c r="GH183">
        <v>1.2682163699999999E-2</v>
      </c>
      <c r="GI183">
        <v>9.4232388599999994E-2</v>
      </c>
      <c r="GJ183">
        <v>-2.3690000000000022E-3</v>
      </c>
      <c r="GK183">
        <v>-2.9870000000000001E-2</v>
      </c>
      <c r="GL183">
        <v>-2.7501000000000001E-2</v>
      </c>
      <c r="GM183">
        <v>1.2978E-2</v>
      </c>
      <c r="GN183">
        <v>4.0479000000000001E-2</v>
      </c>
      <c r="GO183">
        <v>6.6700000000000067E-3</v>
      </c>
      <c r="GP183">
        <v>-2.8980000000000026E-3</v>
      </c>
      <c r="GQ183">
        <v>-2.8980000000000026E-3</v>
      </c>
      <c r="GR183">
        <v>-9.0390000000000088E-3</v>
      </c>
      <c r="GS183">
        <v>7.7430000000000013E-2</v>
      </c>
      <c r="GT183">
        <v>-3.6540000000000003E-2</v>
      </c>
      <c r="GU183">
        <v>-0.11397000000000002</v>
      </c>
      <c r="GV183">
        <v>-3.3642000000000005E-2</v>
      </c>
      <c r="GW183">
        <v>-0.10493100000000001</v>
      </c>
      <c r="GX183">
        <v>4.9518E-2</v>
      </c>
      <c r="GY183">
        <v>6.6461119999999951</v>
      </c>
      <c r="GZ183">
        <v>3.4595679999999982</v>
      </c>
      <c r="HA183">
        <v>-3.1865439999999969</v>
      </c>
      <c r="HB183">
        <v>-5.0484159999999969</v>
      </c>
      <c r="HC183">
        <v>-1.861872</v>
      </c>
      <c r="HD183">
        <v>14.391145999999997</v>
      </c>
      <c r="HE183">
        <v>-13.255417999999993</v>
      </c>
      <c r="HF183">
        <v>-21.000451999999996</v>
      </c>
      <c r="HG183">
        <v>-7.7450340000000031</v>
      </c>
      <c r="HH183">
        <v>-6.8999769999999971</v>
      </c>
      <c r="HI183">
        <v>-10.931578</v>
      </c>
      <c r="HJ183">
        <v>-4.031601000000002</v>
      </c>
      <c r="HK183">
        <v>10.068873999999996</v>
      </c>
      <c r="HL183">
        <v>3.7134330000000006</v>
      </c>
      <c r="HM183">
        <v>5.8831620000000031</v>
      </c>
      <c r="HN183" s="2">
        <v>1.39394</v>
      </c>
      <c r="HO183" s="2">
        <v>1.39398</v>
      </c>
      <c r="HP183">
        <v>-4.0000000000040004E-5</v>
      </c>
      <c r="HQ183" s="2">
        <v>1.75807</v>
      </c>
      <c r="HR183" s="2">
        <v>1.75292</v>
      </c>
      <c r="HS183" s="50">
        <v>5.1499999999999879E-3</v>
      </c>
      <c r="HT183" s="2">
        <v>6.673</v>
      </c>
      <c r="HU183" s="2">
        <v>3.5510000000000002</v>
      </c>
      <c r="HV183" s="2">
        <v>2.1440000000000001</v>
      </c>
      <c r="HW183" s="2">
        <v>2.9489999999999998</v>
      </c>
      <c r="HX183">
        <v>3.7240000000000002</v>
      </c>
      <c r="HY183">
        <v>3.1219999999999999</v>
      </c>
      <c r="HZ183">
        <v>4.5289999999999999</v>
      </c>
      <c r="IA183">
        <v>1.407</v>
      </c>
      <c r="IB183">
        <v>0.60200000000000031</v>
      </c>
      <c r="IC183">
        <v>-0.80499999999999972</v>
      </c>
      <c r="ID183">
        <v>7.4436793000000022E-3</v>
      </c>
      <c r="IE183">
        <v>3.2969662999999989E-3</v>
      </c>
      <c r="IF183">
        <v>-3.4451540000000002E-4</v>
      </c>
      <c r="IG183">
        <v>4.4834502000000026E-3</v>
      </c>
      <c r="IH183">
        <v>2.9602290999999996E-3</v>
      </c>
      <c r="II183">
        <v>4.1467130000000033E-3</v>
      </c>
      <c r="IJ183">
        <v>7.7881947000000024E-3</v>
      </c>
      <c r="IK183">
        <v>3.6414816999999992E-3</v>
      </c>
      <c r="IL183">
        <v>-1.1864839000000037E-3</v>
      </c>
      <c r="IM183">
        <v>-4.8279656000000028E-3</v>
      </c>
      <c r="IN183" s="2">
        <v>-3.2113114800000002E-2</v>
      </c>
      <c r="IO183">
        <v>1.34983124E-2</v>
      </c>
      <c r="IP183">
        <v>1.8219569999999999E-3</v>
      </c>
      <c r="IQ183">
        <v>-3.2893880700000003E-2</v>
      </c>
      <c r="IR183">
        <v>7.8076590000000085E-4</v>
      </c>
      <c r="IS183">
        <v>-4.5611427199999999E-2</v>
      </c>
      <c r="IT183">
        <v>-3.3935071800000001E-2</v>
      </c>
      <c r="IU183">
        <v>1.1676355400000001E-2</v>
      </c>
      <c r="IV183">
        <v>4.6392193100000007E-2</v>
      </c>
      <c r="IW183">
        <v>3.4715837700000002E-2</v>
      </c>
      <c r="IX183">
        <v>-0.23847068399999999</v>
      </c>
      <c r="IY183" s="2">
        <v>-0.48781363900000002</v>
      </c>
      <c r="IZ183" s="2">
        <v>0.24934295500000001</v>
      </c>
      <c r="JA183">
        <v>-0.13816999999999999</v>
      </c>
      <c r="JB183">
        <v>3.9620000000000002E-2</v>
      </c>
      <c r="JC183">
        <v>-4.9274999999999902E-2</v>
      </c>
      <c r="JD183">
        <v>0.17779</v>
      </c>
      <c r="JE183">
        <v>6.8300000000000001E-3</v>
      </c>
      <c r="JF183">
        <v>-0.22323999999999999</v>
      </c>
      <c r="JG183">
        <v>7.077E-2</v>
      </c>
      <c r="JH183">
        <v>-0.17779</v>
      </c>
      <c r="JI183">
        <v>-0.29400999999999999</v>
      </c>
      <c r="JJ183">
        <v>5.6246133078350802</v>
      </c>
      <c r="JK183">
        <v>120.691</v>
      </c>
      <c r="JL183">
        <v>91.952299999999994</v>
      </c>
    </row>
    <row r="184" spans="1:272" ht="16" thickBot="1" x14ac:dyDescent="0.45">
      <c r="A184" t="s">
        <v>156</v>
      </c>
      <c r="B184" s="2">
        <v>1</v>
      </c>
      <c r="C184">
        <v>38.055199999999999</v>
      </c>
      <c r="D184">
        <v>46.145099999999999</v>
      </c>
      <c r="E184">
        <v>42.677999999999997</v>
      </c>
      <c r="F184">
        <v>37.747100000000003</v>
      </c>
      <c r="G184">
        <v>91.55</v>
      </c>
      <c r="H184">
        <v>91.31</v>
      </c>
      <c r="I184">
        <v>91.83</v>
      </c>
      <c r="J184">
        <v>91.66</v>
      </c>
      <c r="K184">
        <v>-0.32688</v>
      </c>
      <c r="L184">
        <v>-4.1309999999999999E-2</v>
      </c>
      <c r="M184">
        <v>3.0999999999999999E-3</v>
      </c>
      <c r="N184">
        <v>-0.33109</v>
      </c>
      <c r="O184">
        <v>0.106</v>
      </c>
      <c r="P184">
        <v>0.499</v>
      </c>
      <c r="Q184">
        <v>0.23200000000000001</v>
      </c>
      <c r="R184">
        <v>0.20899999999999999</v>
      </c>
      <c r="S184">
        <v>8.8339999999999996</v>
      </c>
      <c r="T184">
        <v>10.307</v>
      </c>
      <c r="U184">
        <v>12.827999999999999</v>
      </c>
      <c r="V184">
        <v>7.57</v>
      </c>
      <c r="W184" s="51">
        <v>0.30809999999999604</v>
      </c>
      <c r="X184" s="52">
        <v>-8.0899000000000001</v>
      </c>
      <c r="Y184" s="52">
        <v>-4.622799999999998</v>
      </c>
      <c r="Z184" s="52">
        <v>3.4671000000000021</v>
      </c>
      <c r="AA184" s="52">
        <v>8.3979999999999961</v>
      </c>
      <c r="AB184" s="53">
        <v>4.9308999999999941</v>
      </c>
      <c r="AC184" s="51">
        <v>-0.10999999999999943</v>
      </c>
      <c r="AD184" s="52">
        <v>0.23999999999999488</v>
      </c>
      <c r="AE184" s="52">
        <v>-0.28000000000000114</v>
      </c>
      <c r="AF184" s="52">
        <v>-0.51999999999999602</v>
      </c>
      <c r="AG184" s="52">
        <v>-0.34999999999999432</v>
      </c>
      <c r="AH184" s="53">
        <v>0.17000000000000171</v>
      </c>
      <c r="AI184" s="51">
        <v>4.2099999999999915E-3</v>
      </c>
      <c r="AJ184" s="52">
        <v>-0.28556999999999999</v>
      </c>
      <c r="AK184" s="52">
        <v>-0.32998</v>
      </c>
      <c r="AL184" s="52">
        <v>-4.4409999999999998E-2</v>
      </c>
      <c r="AM184" s="52">
        <v>0.28977999999999998</v>
      </c>
      <c r="AN184" s="53">
        <v>0.33418999999999999</v>
      </c>
      <c r="AO184" s="51">
        <v>-0.10299999999999999</v>
      </c>
      <c r="AP184" s="52">
        <v>-0.39300000000000002</v>
      </c>
      <c r="AQ184" s="52">
        <v>-0.126</v>
      </c>
      <c r="AR184" s="52">
        <v>0.26700000000000002</v>
      </c>
      <c r="AS184" s="52">
        <v>0.29000000000000004</v>
      </c>
      <c r="AT184" s="53">
        <v>2.300000000000002E-2</v>
      </c>
      <c r="AU184" s="51">
        <v>1.2639999999999993</v>
      </c>
      <c r="AV184" s="52">
        <v>-1.4730000000000008</v>
      </c>
      <c r="AW184" s="52">
        <v>-3.9939999999999998</v>
      </c>
      <c r="AX184" s="52">
        <v>-2.520999999999999</v>
      </c>
      <c r="AY184" s="52">
        <v>2.7370000000000001</v>
      </c>
      <c r="AZ184" s="53">
        <v>5.2579999999999991</v>
      </c>
      <c r="BA184" s="52">
        <v>1.0081622164351698</v>
      </c>
      <c r="BB184" s="52">
        <v>0.82468561125666651</v>
      </c>
      <c r="BC184" s="52">
        <v>0.89168189699611045</v>
      </c>
      <c r="BD184" s="52">
        <v>1.0812385772529172</v>
      </c>
      <c r="BE184" s="52">
        <v>1.2224806673890178</v>
      </c>
      <c r="BF184" s="52">
        <v>1.1306299026945115</v>
      </c>
      <c r="BG184" s="52">
        <v>0.9919038659631273</v>
      </c>
      <c r="BH184" s="52">
        <v>1.2125833000483508</v>
      </c>
      <c r="BI184" s="52">
        <v>1.1214761714562005</v>
      </c>
      <c r="BJ184" s="52">
        <v>0.9248652619671428</v>
      </c>
      <c r="BK184" s="52">
        <v>0.81800884600965229</v>
      </c>
      <c r="BL184" s="53">
        <v>0.88446272083977706</v>
      </c>
      <c r="BM184" s="52">
        <v>0.99879991272092516</v>
      </c>
      <c r="BN184" s="52">
        <v>1.0026284087175554</v>
      </c>
      <c r="BO184" s="52">
        <v>0.99695088750952843</v>
      </c>
      <c r="BP184" s="52">
        <v>0.99433736251769578</v>
      </c>
      <c r="BQ184" s="52">
        <v>0.99618154047567098</v>
      </c>
      <c r="BR184" s="52">
        <v>1.0018546803403885</v>
      </c>
      <c r="BS184" s="52">
        <v>1.001201529219006</v>
      </c>
      <c r="BT184" s="52">
        <v>0.99737848170398702</v>
      </c>
      <c r="BU184" s="52">
        <v>1.0030584380120153</v>
      </c>
      <c r="BV184" s="52">
        <v>1.0056948855547037</v>
      </c>
      <c r="BW184" s="52">
        <v>1.0038330960464352</v>
      </c>
      <c r="BX184" s="53">
        <v>0.99814875313078499</v>
      </c>
      <c r="BY184" s="52">
        <v>0.98728442417469575</v>
      </c>
      <c r="BZ184" s="52">
        <v>7.9128540305010899</v>
      </c>
      <c r="CA184" s="52">
        <v>-105.44516129032259</v>
      </c>
      <c r="CB184" s="52">
        <v>-13.325806451612904</v>
      </c>
      <c r="CC184" s="52">
        <v>0.12476970008154882</v>
      </c>
      <c r="CD184" s="52">
        <v>-9.3630130780150405E-3</v>
      </c>
      <c r="CE184" s="52">
        <v>1.0128793441018109</v>
      </c>
      <c r="CF184" s="52">
        <v>0.12637665198237885</v>
      </c>
      <c r="CG184" s="52">
        <v>-9.4836025452765538E-3</v>
      </c>
      <c r="CH184" s="52">
        <v>-7.504236262406197E-2</v>
      </c>
      <c r="CI184" s="52">
        <v>8.014766400387316</v>
      </c>
      <c r="CJ184" s="53">
        <v>-106.80322580645162</v>
      </c>
      <c r="CK184" s="52">
        <v>0.50717703349282295</v>
      </c>
      <c r="CL184" s="52">
        <v>0.21242484969939879</v>
      </c>
      <c r="CM184" s="52">
        <v>0.4568965517241379</v>
      </c>
      <c r="CN184" s="52">
        <v>2.1508620689655173</v>
      </c>
      <c r="CO184" s="52">
        <v>2.3875598086124401</v>
      </c>
      <c r="CP184" s="52">
        <v>1.1100478468899522</v>
      </c>
      <c r="CQ184" s="52">
        <v>1.9716981132075473</v>
      </c>
      <c r="CR184" s="52">
        <v>4.7075471698113214</v>
      </c>
      <c r="CS184" s="52">
        <v>2.1886792452830188</v>
      </c>
      <c r="CT184" s="52">
        <v>0.46492985971943884</v>
      </c>
      <c r="CU184" s="52">
        <v>0.41883767535070143</v>
      </c>
      <c r="CV184" s="53">
        <v>0.90086206896551724</v>
      </c>
      <c r="CW184" s="52">
        <v>1.1669749009247026</v>
      </c>
      <c r="CX184" s="52">
        <v>0.85708741631900642</v>
      </c>
      <c r="CY184" s="52">
        <v>0.68864982850015588</v>
      </c>
      <c r="CZ184" s="52">
        <v>0.80347676956657321</v>
      </c>
      <c r="DA184" s="52">
        <v>1.3615587846763539</v>
      </c>
      <c r="DB184" s="52">
        <v>1.6945838837516511</v>
      </c>
      <c r="DC184" s="52">
        <v>0.85691645913515979</v>
      </c>
      <c r="DD184" s="52">
        <v>1.1667421326692327</v>
      </c>
      <c r="DE184" s="52">
        <v>1.452116821371972</v>
      </c>
      <c r="DF184" s="52">
        <v>1.2445910546230716</v>
      </c>
      <c r="DG184" s="52">
        <v>0.73445231396138555</v>
      </c>
      <c r="DH184" s="53">
        <v>0.59011537262238856</v>
      </c>
      <c r="DI184" s="47">
        <v>-8.7279999999999998</v>
      </c>
      <c r="DJ184" s="48">
        <v>-9.8079999999999998</v>
      </c>
      <c r="DK184" s="48">
        <v>-12.596</v>
      </c>
      <c r="DL184" s="49">
        <v>-7.3610000000000007</v>
      </c>
      <c r="DM184" s="51">
        <v>1756.06100952</v>
      </c>
      <c r="DN184" s="52">
        <v>1624.1198255999998</v>
      </c>
      <c r="DO184" s="52">
        <v>1436.4734399200001</v>
      </c>
      <c r="DP184" s="52">
        <v>1969.3805777999999</v>
      </c>
      <c r="DQ184" s="52">
        <v>1741.8437042100002</v>
      </c>
      <c r="DR184" s="53">
        <v>1610.9707338000001</v>
      </c>
      <c r="DS184" s="51">
        <v>8359.4305000000004</v>
      </c>
      <c r="DT184" s="52">
        <v>8407.0365000000002</v>
      </c>
      <c r="DU184" s="52">
        <v>8391.473</v>
      </c>
      <c r="DV184" s="52">
        <v>8384.9973000000009</v>
      </c>
      <c r="DW184" s="52">
        <v>8369.4745999999996</v>
      </c>
      <c r="DX184" s="53">
        <v>8417.1378000000004</v>
      </c>
      <c r="DY184" s="51">
        <v>1.35034128E-2</v>
      </c>
      <c r="DZ184" s="52">
        <v>-1.013328E-3</v>
      </c>
      <c r="EA184" s="52">
        <v>0.1082266992</v>
      </c>
      <c r="EB184" s="52">
        <v>-1.2806100000000001E-4</v>
      </c>
      <c r="EC184" s="52">
        <v>1.3677327899999999E-2</v>
      </c>
      <c r="ED184" s="53">
        <v>-1.026379E-3</v>
      </c>
      <c r="EE184" s="51">
        <v>5.2893999999999997E-2</v>
      </c>
      <c r="EF184" s="52">
        <v>2.4591999999999999E-2</v>
      </c>
      <c r="EG184" s="52">
        <v>2.2154E-2</v>
      </c>
      <c r="EH184" s="52">
        <v>0.11576800000000001</v>
      </c>
      <c r="EI184" s="52">
        <v>0.10429099999999999</v>
      </c>
      <c r="EJ184" s="53">
        <v>4.8488000000000003E-2</v>
      </c>
      <c r="EK184" s="51">
        <v>91.052037999999996</v>
      </c>
      <c r="EL184" s="52">
        <v>113.32255199999999</v>
      </c>
      <c r="EM184" s="52">
        <v>66.873379999999997</v>
      </c>
      <c r="EN184" s="52">
        <v>132.21819600000001</v>
      </c>
      <c r="EO184" s="52">
        <v>78.023990000000012</v>
      </c>
      <c r="EP184" s="53">
        <v>97.107960000000006</v>
      </c>
      <c r="EQ184" s="47">
        <v>-2.4924981899999681</v>
      </c>
      <c r="ER184" s="48">
        <v>-1.4242846799999811</v>
      </c>
      <c r="ES184" s="48">
        <v>1.068213509999987</v>
      </c>
      <c r="ET184" s="48">
        <v>2.5874237999999656</v>
      </c>
      <c r="EU184" s="48">
        <v>1.5192102899999786</v>
      </c>
      <c r="EV184" s="48">
        <v>37.397989719999984</v>
      </c>
      <c r="EW184" s="48">
        <v>-28.048492290000016</v>
      </c>
      <c r="EX184" s="48">
        <v>-67.938980199999975</v>
      </c>
      <c r="EY184" s="48">
        <v>-39.890487909999955</v>
      </c>
      <c r="EZ184" s="48">
        <v>-16.027709880000003</v>
      </c>
      <c r="FA184" s="48">
        <v>-38.822274399999962</v>
      </c>
      <c r="FB184" s="48">
        <v>-22.794564519999962</v>
      </c>
      <c r="FC184" s="48">
        <v>29.116705800000005</v>
      </c>
      <c r="FD184" s="48">
        <v>17.095923389999989</v>
      </c>
      <c r="FE184" s="49">
        <v>41.40969819999993</v>
      </c>
      <c r="FF184">
        <v>-2.6399999999999302E-2</v>
      </c>
      <c r="FG184">
        <v>3.0799999999999966E-2</v>
      </c>
      <c r="FH184">
        <v>5.7199999999999265E-2</v>
      </c>
      <c r="FI184">
        <v>3.8499999999999174E-2</v>
      </c>
      <c r="FJ184">
        <v>-1.8700000000000092E-2</v>
      </c>
      <c r="FK184">
        <v>-6.7199999999998844E-2</v>
      </c>
      <c r="FL184">
        <v>-0.12479999999999639</v>
      </c>
      <c r="FM184">
        <v>-8.3999999999996841E-2</v>
      </c>
      <c r="FN184">
        <v>4.0799999999999538E-2</v>
      </c>
      <c r="FO184">
        <v>0.14559999999999948</v>
      </c>
      <c r="FP184">
        <v>9.799999999999881E-2</v>
      </c>
      <c r="FQ184">
        <v>-4.760000000000067E-2</v>
      </c>
      <c r="FR184">
        <v>0.18199999999999567</v>
      </c>
      <c r="FS184">
        <v>-8.8400000000000215E-2</v>
      </c>
      <c r="FT184">
        <v>-5.949999999999963E-2</v>
      </c>
      <c r="FU184">
        <v>-1.2022496999999975E-3</v>
      </c>
      <c r="FV184">
        <v>-1.3892157999999971E-3</v>
      </c>
      <c r="FW184">
        <v>-1.8696609999999963E-4</v>
      </c>
      <c r="FX184">
        <v>1.2199737999999975E-3</v>
      </c>
      <c r="FY184">
        <v>1.4069398999999971E-3</v>
      </c>
      <c r="FZ184">
        <v>9.4232388599999994E-2</v>
      </c>
      <c r="GA184">
        <v>1.2682163699999999E-2</v>
      </c>
      <c r="GB184">
        <v>-8.2752474599999987E-2</v>
      </c>
      <c r="GC184">
        <v>-9.5434638299999999E-2</v>
      </c>
      <c r="GD184">
        <v>1.4654411799999999E-2</v>
      </c>
      <c r="GE184">
        <v>-9.562160439999999E-2</v>
      </c>
      <c r="GF184">
        <v>-0.11027601619999999</v>
      </c>
      <c r="GG184">
        <v>-1.2869129799999999E-2</v>
      </c>
      <c r="GH184">
        <v>-1.4841377899999999E-2</v>
      </c>
      <c r="GI184">
        <v>9.6841578199999986E-2</v>
      </c>
      <c r="GJ184">
        <v>4.0479000000000001E-2</v>
      </c>
      <c r="GK184">
        <v>1.2978E-2</v>
      </c>
      <c r="GL184">
        <v>-2.7501000000000001E-2</v>
      </c>
      <c r="GM184">
        <v>-2.9870000000000001E-2</v>
      </c>
      <c r="GN184">
        <v>-2.3690000000000022E-3</v>
      </c>
      <c r="GO184">
        <v>4.9518E-2</v>
      </c>
      <c r="GP184">
        <v>-0.11397000000000002</v>
      </c>
      <c r="GQ184">
        <v>-0.11397000000000002</v>
      </c>
      <c r="GR184">
        <v>-9.0390000000000088E-3</v>
      </c>
      <c r="GS184">
        <v>-3.3642000000000005E-2</v>
      </c>
      <c r="GT184">
        <v>-3.6540000000000003E-2</v>
      </c>
      <c r="GU184">
        <v>-2.8980000000000026E-3</v>
      </c>
      <c r="GV184">
        <v>7.7430000000000013E-2</v>
      </c>
      <c r="GW184">
        <v>6.1410000000000058E-3</v>
      </c>
      <c r="GX184">
        <v>6.6700000000000067E-3</v>
      </c>
      <c r="GY184">
        <v>-1.861872</v>
      </c>
      <c r="GZ184">
        <v>-5.0484159999999969</v>
      </c>
      <c r="HA184">
        <v>-3.1865439999999969</v>
      </c>
      <c r="HB184">
        <v>3.4595679999999982</v>
      </c>
      <c r="HC184">
        <v>6.6461119999999951</v>
      </c>
      <c r="HD184">
        <v>5.8831620000000031</v>
      </c>
      <c r="HE184">
        <v>3.7134330000000006</v>
      </c>
      <c r="HF184">
        <v>-4.031601000000002</v>
      </c>
      <c r="HG184">
        <v>-7.7450340000000031</v>
      </c>
      <c r="HH184">
        <v>10.068873999999996</v>
      </c>
      <c r="HI184">
        <v>-10.931578</v>
      </c>
      <c r="HJ184">
        <v>-21.000451999999996</v>
      </c>
      <c r="HK184">
        <v>-6.8999769999999971</v>
      </c>
      <c r="HL184">
        <v>-13.255417999999993</v>
      </c>
      <c r="HM184">
        <v>14.391145999999997</v>
      </c>
      <c r="HN184">
        <v>1.39398</v>
      </c>
      <c r="HO184">
        <v>1.39394</v>
      </c>
      <c r="HP184">
        <v>4.0000000000040004E-5</v>
      </c>
      <c r="HQ184">
        <v>1.75292</v>
      </c>
      <c r="HR184">
        <v>1.75807</v>
      </c>
      <c r="HS184" s="50">
        <v>-5.1499999999999879E-3</v>
      </c>
      <c r="HT184">
        <v>2.9489999999999998</v>
      </c>
      <c r="HU184">
        <v>2.1440000000000001</v>
      </c>
      <c r="HV184">
        <v>3.5510000000000002</v>
      </c>
      <c r="HW184">
        <v>6.673</v>
      </c>
      <c r="HX184">
        <v>-3.7240000000000002</v>
      </c>
      <c r="HY184">
        <v>0.80499999999999972</v>
      </c>
      <c r="HZ184">
        <v>-0.60200000000000031</v>
      </c>
      <c r="IA184">
        <v>-1.407</v>
      </c>
      <c r="IB184">
        <v>-4.5289999999999999</v>
      </c>
      <c r="IC184">
        <v>-3.1219999999999999</v>
      </c>
      <c r="ID184">
        <v>4.4834502000000026E-3</v>
      </c>
      <c r="IE184">
        <v>-3.4451540000000002E-4</v>
      </c>
      <c r="IF184">
        <v>3.2969662999999989E-3</v>
      </c>
      <c r="IG184">
        <v>7.4436793000000022E-3</v>
      </c>
      <c r="IH184">
        <v>-2.9602290999999996E-3</v>
      </c>
      <c r="II184">
        <v>4.8279656000000028E-3</v>
      </c>
      <c r="IJ184">
        <v>1.1864839000000037E-3</v>
      </c>
      <c r="IK184">
        <v>-3.6414816999999992E-3</v>
      </c>
      <c r="IL184">
        <v>-7.7881947000000024E-3</v>
      </c>
      <c r="IM184">
        <v>-4.1467130000000033E-3</v>
      </c>
      <c r="IN184" s="2">
        <v>-3.2893880700000003E-2</v>
      </c>
      <c r="IO184">
        <v>1.8219569999999999E-3</v>
      </c>
      <c r="IP184">
        <v>1.34983124E-2</v>
      </c>
      <c r="IQ184">
        <v>-3.2113114800000002E-2</v>
      </c>
      <c r="IR184">
        <v>-7.8076590000000085E-4</v>
      </c>
      <c r="IS184">
        <v>-3.4715837700000002E-2</v>
      </c>
      <c r="IT184">
        <v>-4.6392193100000007E-2</v>
      </c>
      <c r="IU184">
        <v>-1.1676355400000001E-2</v>
      </c>
      <c r="IV184">
        <v>3.3935071800000001E-2</v>
      </c>
      <c r="IW184">
        <v>4.5611427199999999E-2</v>
      </c>
      <c r="IX184">
        <v>-0.23847068399999999</v>
      </c>
      <c r="IY184" s="2">
        <v>-0.48781363900000002</v>
      </c>
      <c r="IZ184" s="2">
        <v>0.24934295500000001</v>
      </c>
      <c r="JA184">
        <v>-0.13816999999999999</v>
      </c>
      <c r="JB184">
        <v>3.9620000000000002E-2</v>
      </c>
      <c r="JC184">
        <v>-4.9274999999999902E-2</v>
      </c>
      <c r="JD184">
        <v>0.17779</v>
      </c>
      <c r="JE184">
        <v>6.8300000000000001E-3</v>
      </c>
      <c r="JF184">
        <v>-0.22323999999999999</v>
      </c>
      <c r="JG184">
        <v>7.077E-2</v>
      </c>
      <c r="JH184">
        <v>-0.17779</v>
      </c>
      <c r="JI184">
        <v>-0.29400999999999999</v>
      </c>
      <c r="JJ184">
        <v>5.6246133078350802</v>
      </c>
      <c r="JK184">
        <v>120.691</v>
      </c>
      <c r="JL184">
        <v>91.952299999999994</v>
      </c>
    </row>
    <row r="185" spans="1:272" ht="16" thickBot="1" x14ac:dyDescent="0.45">
      <c r="A185" t="s">
        <v>159</v>
      </c>
      <c r="B185" s="2">
        <v>1</v>
      </c>
      <c r="C185" s="2">
        <v>35.324599999999997</v>
      </c>
      <c r="D185" s="2">
        <v>46.127699999999997</v>
      </c>
      <c r="E185" s="2">
        <v>48.846200000000003</v>
      </c>
      <c r="F185" s="2">
        <v>38.464500000000001</v>
      </c>
      <c r="G185" s="2">
        <v>91.69</v>
      </c>
      <c r="H185" s="2">
        <v>91.39</v>
      </c>
      <c r="I185" s="2">
        <v>91.34</v>
      </c>
      <c r="J185" s="2">
        <v>91.59</v>
      </c>
      <c r="K185" s="2">
        <v>-0.32153999999999999</v>
      </c>
      <c r="L185" s="2">
        <v>7.4700000000000001E-3</v>
      </c>
      <c r="M185" s="2">
        <v>-3.9579999999999997E-2</v>
      </c>
      <c r="N185" s="2">
        <v>-0.32562000000000002</v>
      </c>
      <c r="O185" s="2">
        <v>8.5449999999999999</v>
      </c>
      <c r="P185" s="2">
        <v>9.1150000000000002</v>
      </c>
      <c r="Q185" s="2">
        <v>12.778</v>
      </c>
      <c r="R185" s="2">
        <v>7.6689999999999996</v>
      </c>
      <c r="S185" s="2">
        <v>7.12</v>
      </c>
      <c r="T185" s="2">
        <v>14.397</v>
      </c>
      <c r="U185" s="2">
        <v>9.64</v>
      </c>
      <c r="V185" s="2">
        <v>7.9569999999999999</v>
      </c>
      <c r="W185" s="51">
        <v>-3.1399000000000044</v>
      </c>
      <c r="X185" s="52">
        <v>-10.803100000000001</v>
      </c>
      <c r="Y185" s="52">
        <v>-13.521600000000007</v>
      </c>
      <c r="Z185" s="52">
        <v>-2.7185000000000059</v>
      </c>
      <c r="AA185" s="52">
        <v>7.6631999999999962</v>
      </c>
      <c r="AB185" s="53">
        <v>10.381700000000002</v>
      </c>
      <c r="AC185" s="51">
        <v>9.9999999999994316E-2</v>
      </c>
      <c r="AD185" s="52">
        <v>0.29999999999999716</v>
      </c>
      <c r="AE185" s="52">
        <v>0.34999999999999432</v>
      </c>
      <c r="AF185" s="52">
        <v>4.9999999999997158E-2</v>
      </c>
      <c r="AG185" s="52">
        <v>-0.20000000000000284</v>
      </c>
      <c r="AH185" s="53">
        <v>-0.25</v>
      </c>
      <c r="AI185" s="51">
        <v>4.080000000000028E-3</v>
      </c>
      <c r="AJ185" s="52">
        <v>-0.32900999999999997</v>
      </c>
      <c r="AK185" s="52">
        <v>-0.28195999999999999</v>
      </c>
      <c r="AL185" s="52">
        <v>4.7049999999999995E-2</v>
      </c>
      <c r="AM185" s="52">
        <v>0.33309</v>
      </c>
      <c r="AN185" s="53">
        <v>0.28604000000000002</v>
      </c>
      <c r="AO185" s="51">
        <v>0.87600000000000033</v>
      </c>
      <c r="AP185" s="52">
        <v>-0.57000000000000028</v>
      </c>
      <c r="AQ185" s="52">
        <v>-4.2330000000000005</v>
      </c>
      <c r="AR185" s="52">
        <v>-3.6630000000000003</v>
      </c>
      <c r="AS185" s="52">
        <v>1.4460000000000006</v>
      </c>
      <c r="AT185" s="53">
        <v>5.1090000000000009</v>
      </c>
      <c r="AU185" s="51">
        <v>-0.83699999999999974</v>
      </c>
      <c r="AV185" s="52">
        <v>-7.2770000000000001</v>
      </c>
      <c r="AW185" s="52">
        <v>-2.5200000000000005</v>
      </c>
      <c r="AX185" s="52">
        <v>4.7569999999999997</v>
      </c>
      <c r="AY185" s="52">
        <v>6.44</v>
      </c>
      <c r="AZ185" s="53">
        <v>1.6830000000000007</v>
      </c>
      <c r="BA185" s="52">
        <v>0.91836888559580898</v>
      </c>
      <c r="BB185" s="52">
        <v>0.76580015912347676</v>
      </c>
      <c r="BC185" s="52">
        <v>0.72318010408179134</v>
      </c>
      <c r="BD185" s="52">
        <v>0.94434572187805799</v>
      </c>
      <c r="BE185" s="52">
        <v>1.1992278594548218</v>
      </c>
      <c r="BF185" s="52">
        <v>1.2699034174368573</v>
      </c>
      <c r="BG185" s="52">
        <v>1.0888870645385937</v>
      </c>
      <c r="BH185" s="52">
        <v>1.305823703594662</v>
      </c>
      <c r="BI185" s="52">
        <v>1.3827814044603479</v>
      </c>
      <c r="BJ185" s="52">
        <v>1.058934219568719</v>
      </c>
      <c r="BK185" s="52">
        <v>0.83386988729115052</v>
      </c>
      <c r="BL185" s="53">
        <v>0.78746146066633638</v>
      </c>
      <c r="BM185" s="52">
        <v>1.0010918222513374</v>
      </c>
      <c r="BN185" s="52">
        <v>1.0032826348615822</v>
      </c>
      <c r="BO185" s="52">
        <v>1.003831837092183</v>
      </c>
      <c r="BP185" s="52">
        <v>1.0005474052988832</v>
      </c>
      <c r="BQ185" s="52">
        <v>0.99781635549732506</v>
      </c>
      <c r="BR185" s="52">
        <v>0.99727044437165624</v>
      </c>
      <c r="BS185" s="52">
        <v>0.99890936852437573</v>
      </c>
      <c r="BT185" s="52">
        <v>0.99672810557312685</v>
      </c>
      <c r="BU185" s="52">
        <v>0.99618278983531461</v>
      </c>
      <c r="BV185" s="52">
        <v>0.99945289418973637</v>
      </c>
      <c r="BW185" s="52">
        <v>1.0021884232410547</v>
      </c>
      <c r="BX185" s="53">
        <v>1.0027370264944164</v>
      </c>
      <c r="BY185" s="52">
        <v>0.98747005712179836</v>
      </c>
      <c r="BZ185" s="52">
        <v>-43.044176706827308</v>
      </c>
      <c r="CA185" s="52">
        <v>8.1237998989388576</v>
      </c>
      <c r="CB185" s="52">
        <v>-0.18873168266801416</v>
      </c>
      <c r="CC185" s="52">
        <v>-2.2940851299060254E-2</v>
      </c>
      <c r="CD185" s="52">
        <v>0.12155273017627909</v>
      </c>
      <c r="CE185" s="52">
        <v>1.0126889345027057</v>
      </c>
      <c r="CF185" s="52">
        <v>-2.3231946258630343E-2</v>
      </c>
      <c r="CG185" s="52">
        <v>0.12309510480811098</v>
      </c>
      <c r="CH185" s="52">
        <v>-5.2985274431057565</v>
      </c>
      <c r="CI185" s="52">
        <v>-43.590361445783131</v>
      </c>
      <c r="CJ185" s="53">
        <v>8.226882263769582</v>
      </c>
      <c r="CK185" s="52">
        <v>1.1142261050984483</v>
      </c>
      <c r="CL185" s="52">
        <v>0.93746571585298955</v>
      </c>
      <c r="CM185" s="52">
        <v>0.66872750039129747</v>
      </c>
      <c r="CN185" s="52">
        <v>0.71333542025356078</v>
      </c>
      <c r="CO185" s="52">
        <v>1.1885513104707264</v>
      </c>
      <c r="CP185" s="52">
        <v>1.6661885513104708</v>
      </c>
      <c r="CQ185" s="52">
        <v>0.89748390871854888</v>
      </c>
      <c r="CR185" s="52">
        <v>1.0667056758338209</v>
      </c>
      <c r="CS185" s="52">
        <v>1.4953774136922178</v>
      </c>
      <c r="CT185" s="52">
        <v>1.401865057597367</v>
      </c>
      <c r="CU185" s="52">
        <v>0.84136039495337356</v>
      </c>
      <c r="CV185" s="53">
        <v>0.60017217091876662</v>
      </c>
      <c r="CW185" s="52">
        <v>0.89480960160864653</v>
      </c>
      <c r="CX185" s="52">
        <v>0.49454747516843789</v>
      </c>
      <c r="CY185" s="52">
        <v>0.73858921161825719</v>
      </c>
      <c r="CZ185" s="52">
        <v>1.4934647302904565</v>
      </c>
      <c r="DA185" s="52">
        <v>1.8093502576347871</v>
      </c>
      <c r="DB185" s="52">
        <v>1.2115118763353023</v>
      </c>
      <c r="DC185" s="52">
        <v>1.1175561797752809</v>
      </c>
      <c r="DD185" s="52">
        <v>2.0220505617977529</v>
      </c>
      <c r="DE185" s="52">
        <v>1.353932584269663</v>
      </c>
      <c r="DF185" s="52">
        <v>0.66958394109884001</v>
      </c>
      <c r="DG185" s="52">
        <v>0.55268458706674994</v>
      </c>
      <c r="DH185" s="53">
        <v>0.82541493775933605</v>
      </c>
      <c r="DI185" s="47">
        <v>1.4249999999999998</v>
      </c>
      <c r="DJ185" s="48">
        <v>-5.282</v>
      </c>
      <c r="DK185" s="48">
        <v>3.1379999999999999</v>
      </c>
      <c r="DL185" s="49">
        <v>-0.28800000000000026</v>
      </c>
      <c r="DM185" s="51">
        <v>1629.4425514199997</v>
      </c>
      <c r="DN185" s="52">
        <v>1725.4724765199999</v>
      </c>
      <c r="DO185" s="52">
        <v>1358.7430766999998</v>
      </c>
      <c r="DP185" s="52">
        <v>2253.1628597399999</v>
      </c>
      <c r="DQ185" s="52">
        <v>1774.2789166499999</v>
      </c>
      <c r="DR185" s="53">
        <v>1878.8446599000001</v>
      </c>
      <c r="DS185" s="51">
        <v>8379.5491000000002</v>
      </c>
      <c r="DT185" s="52">
        <v>8374.9645999999993</v>
      </c>
      <c r="DU185" s="52">
        <v>8397.8870999999999</v>
      </c>
      <c r="DV185" s="52">
        <v>8347.5626000000011</v>
      </c>
      <c r="DW185" s="52">
        <v>8370.410100000001</v>
      </c>
      <c r="DX185" s="53">
        <v>8365.8306000000011</v>
      </c>
      <c r="DY185" s="51">
        <v>-2.4019037999999998E-3</v>
      </c>
      <c r="DZ185" s="52">
        <v>1.2726553199999999E-2</v>
      </c>
      <c r="EA185" s="52">
        <v>0.10469985480000001</v>
      </c>
      <c r="EB185" s="52">
        <v>-2.9566259999999996E-4</v>
      </c>
      <c r="EC185" s="52">
        <v>-2.4323814000000001E-3</v>
      </c>
      <c r="ED185" s="53">
        <v>1.28880396E-2</v>
      </c>
      <c r="EE185" s="51">
        <v>77.887675000000002</v>
      </c>
      <c r="EF185" s="52">
        <v>109.18801000000001</v>
      </c>
      <c r="EG185" s="52">
        <v>65.531604999999999</v>
      </c>
      <c r="EH185" s="52">
        <v>116.47147000000001</v>
      </c>
      <c r="EI185" s="52">
        <v>69.902934999999999</v>
      </c>
      <c r="EJ185" s="53">
        <v>97.994482000000005</v>
      </c>
      <c r="EK185" s="51">
        <v>102.50664</v>
      </c>
      <c r="EL185" s="52">
        <v>68.636800000000008</v>
      </c>
      <c r="EM185" s="52">
        <v>56.653840000000002</v>
      </c>
      <c r="EN185" s="52">
        <v>138.78708</v>
      </c>
      <c r="EO185" s="52">
        <v>114.556929</v>
      </c>
      <c r="EP185" s="53">
        <v>76.705480000000009</v>
      </c>
      <c r="EQ185" s="47">
        <v>33.920653690000051</v>
      </c>
      <c r="ER185" s="48">
        <v>42.456471840000077</v>
      </c>
      <c r="ES185" s="48">
        <v>8.535818150000031</v>
      </c>
      <c r="ET185" s="48">
        <v>-24.061681680000021</v>
      </c>
      <c r="EU185" s="48">
        <v>-32.597499830000054</v>
      </c>
      <c r="EV185" s="48">
        <v>146.07519696000008</v>
      </c>
      <c r="EW185" s="48">
        <v>29.368227350000065</v>
      </c>
      <c r="EX185" s="48">
        <v>-82.786315919999964</v>
      </c>
      <c r="EY185" s="48">
        <v>-112.15454327000003</v>
      </c>
      <c r="EZ185" s="48">
        <v>36.758469600000097</v>
      </c>
      <c r="FA185" s="48">
        <v>-103.61872511999999</v>
      </c>
      <c r="FB185" s="48">
        <v>-140.37719472000009</v>
      </c>
      <c r="FC185" s="48">
        <v>-20.832409200000036</v>
      </c>
      <c r="FD185" s="48">
        <v>-28.222651450000068</v>
      </c>
      <c r="FE185" s="49">
        <v>79.557043439999973</v>
      </c>
      <c r="FF185">
        <v>2.9999999999998011E-2</v>
      </c>
      <c r="FG185">
        <v>3.4999999999997443E-2</v>
      </c>
      <c r="FH185">
        <v>4.999999999999432E-3</v>
      </c>
      <c r="FI185">
        <v>-1.9999999999999147E-2</v>
      </c>
      <c r="FJ185">
        <v>-2.4999999999998579E-2</v>
      </c>
      <c r="FK185">
        <v>0.1049999999999973</v>
      </c>
      <c r="FL185">
        <v>1.4999999999999005E-2</v>
      </c>
      <c r="FM185">
        <v>-6.0000000000000282E-2</v>
      </c>
      <c r="FN185">
        <v>-7.4999999999999289E-2</v>
      </c>
      <c r="FO185">
        <v>1.7499999999998721E-2</v>
      </c>
      <c r="FP185">
        <v>-6.9999999999999854E-2</v>
      </c>
      <c r="FQ185">
        <v>-8.7499999999998579E-2</v>
      </c>
      <c r="FR185">
        <v>-9.9999999999995735E-3</v>
      </c>
      <c r="FS185">
        <v>-1.2499999999999289E-2</v>
      </c>
      <c r="FT185">
        <v>5.0000000000000711E-2</v>
      </c>
      <c r="FU185">
        <v>-1.3423608000000091E-3</v>
      </c>
      <c r="FV185">
        <v>-1.1503968000000078E-3</v>
      </c>
      <c r="FW185">
        <v>1.9196400000000131E-4</v>
      </c>
      <c r="FX185">
        <v>1.3590072000000094E-3</v>
      </c>
      <c r="FY185">
        <v>1.1670432000000081E-3</v>
      </c>
      <c r="FZ185">
        <v>9.2767659599999983E-2</v>
      </c>
      <c r="GA185">
        <v>-1.5479920499999997E-2</v>
      </c>
      <c r="GB185">
        <v>-0.10958994089999999</v>
      </c>
      <c r="GC185">
        <v>-9.4110020399999994E-2</v>
      </c>
      <c r="GD185">
        <v>-1.3266217999999998E-2</v>
      </c>
      <c r="GE185">
        <v>-9.3918056399999991E-2</v>
      </c>
      <c r="GF185">
        <v>-8.0651838399999995E-2</v>
      </c>
      <c r="GG185">
        <v>1.5671884499999997E-2</v>
      </c>
      <c r="GH185">
        <v>1.3458181999999999E-2</v>
      </c>
      <c r="GI185">
        <v>9.5277063600000003E-2</v>
      </c>
      <c r="GJ185">
        <v>-0.49932000000000043</v>
      </c>
      <c r="GK185">
        <v>-3.708108000000002</v>
      </c>
      <c r="GL185">
        <v>-3.2087880000000015</v>
      </c>
      <c r="GM185">
        <v>1.2666960000000009</v>
      </c>
      <c r="GN185">
        <v>4.4754840000000025</v>
      </c>
      <c r="GO185">
        <v>2.4128100000000017</v>
      </c>
      <c r="GP185">
        <v>-0.82422000000000073</v>
      </c>
      <c r="GQ185">
        <v>-0.82422000000000073</v>
      </c>
      <c r="GR185">
        <v>-2.9121300000000021</v>
      </c>
      <c r="GS185">
        <v>15.505479000000003</v>
      </c>
      <c r="GT185">
        <v>-6.1209180000000032</v>
      </c>
      <c r="GU185">
        <v>-21.626397000000008</v>
      </c>
      <c r="GV185">
        <v>-5.2966980000000028</v>
      </c>
      <c r="GW185">
        <v>-18.714267000000003</v>
      </c>
      <c r="GX185">
        <v>7.3876140000000046</v>
      </c>
      <c r="GY185">
        <v>6.0908489999999986</v>
      </c>
      <c r="GZ185">
        <v>2.1092399999999998</v>
      </c>
      <c r="HA185">
        <v>-3.9816089999999984</v>
      </c>
      <c r="HB185">
        <v>-5.3902799999999989</v>
      </c>
      <c r="HC185">
        <v>-1.4086710000000002</v>
      </c>
      <c r="HD185">
        <v>18.338040000000003</v>
      </c>
      <c r="HE185">
        <v>-34.616689000000001</v>
      </c>
      <c r="HF185">
        <v>-46.863880000000002</v>
      </c>
      <c r="HG185">
        <v>-12.247191000000006</v>
      </c>
      <c r="HH185">
        <v>-11.987640000000001</v>
      </c>
      <c r="HI185">
        <v>-16.228800000000003</v>
      </c>
      <c r="HJ185">
        <v>-4.2411600000000025</v>
      </c>
      <c r="HK185">
        <v>30.635079999999999</v>
      </c>
      <c r="HL185">
        <v>8.0060310000000037</v>
      </c>
      <c r="HM185">
        <v>10.838520000000006</v>
      </c>
      <c r="HN185" s="2">
        <v>1.39415</v>
      </c>
      <c r="HO185" s="2">
        <v>1.3948799999999999</v>
      </c>
      <c r="HP185">
        <v>-7.299999999998974E-4</v>
      </c>
      <c r="HQ185" s="2">
        <v>1.7588200000000001</v>
      </c>
      <c r="HR185" s="2">
        <v>1.75101</v>
      </c>
      <c r="HS185" s="50">
        <v>7.8100000000000946E-3</v>
      </c>
      <c r="HT185" s="2">
        <v>8.8740000000000006</v>
      </c>
      <c r="HU185" s="2">
        <v>3.5049999999999999</v>
      </c>
      <c r="HV185" s="2">
        <v>1.84</v>
      </c>
      <c r="HW185" s="2">
        <v>2.5590000000000002</v>
      </c>
      <c r="HX185">
        <v>6.3150000000000004</v>
      </c>
      <c r="HY185">
        <v>5.3690000000000007</v>
      </c>
      <c r="HZ185">
        <v>7.0340000000000007</v>
      </c>
      <c r="IA185">
        <v>1.6649999999999998</v>
      </c>
      <c r="IB185">
        <v>0.94599999999999973</v>
      </c>
      <c r="IC185">
        <v>-0.71900000000000008</v>
      </c>
      <c r="ID185">
        <v>4.7681539800000006E-2</v>
      </c>
      <c r="IE185">
        <v>4.5448081899999999E-2</v>
      </c>
      <c r="IF185">
        <v>6.8334433699999989E-2</v>
      </c>
      <c r="IG185">
        <v>4.4281912600000001E-2</v>
      </c>
      <c r="IH185">
        <v>3.399627200000005E-3</v>
      </c>
      <c r="II185">
        <v>2.2334579000000063E-3</v>
      </c>
      <c r="IJ185">
        <v>-2.0652893899999983E-2</v>
      </c>
      <c r="IK185">
        <v>-2.2886351799999989E-2</v>
      </c>
      <c r="IL185">
        <v>1.1661692999999987E-3</v>
      </c>
      <c r="IM185">
        <v>2.4052521099999988E-2</v>
      </c>
      <c r="IN185" s="2">
        <v>-2.6166978800000001E-2</v>
      </c>
      <c r="IO185">
        <v>1.7725680000000001E-2</v>
      </c>
      <c r="IP185">
        <v>9.7890169999999993E-4</v>
      </c>
      <c r="IQ185">
        <v>-3.1307804500000001E-2</v>
      </c>
      <c r="IR185">
        <v>5.1408257000000006E-3</v>
      </c>
      <c r="IS185">
        <v>-4.3892658799999998E-2</v>
      </c>
      <c r="IT185">
        <v>-2.71458805E-2</v>
      </c>
      <c r="IU185">
        <v>1.6746778300000001E-2</v>
      </c>
      <c r="IV185">
        <v>4.9033484500000002E-2</v>
      </c>
      <c r="IW185">
        <v>3.2286706200000001E-2</v>
      </c>
      <c r="IX185">
        <v>-0.23847068399999999</v>
      </c>
      <c r="IY185" s="2">
        <v>-0.48781363900000002</v>
      </c>
      <c r="IZ185" s="2">
        <v>0.24934295500000001</v>
      </c>
      <c r="JA185">
        <v>-0.13816999999999999</v>
      </c>
      <c r="JB185">
        <v>3.9620000000000002E-2</v>
      </c>
      <c r="JC185">
        <v>-4.9274999999999902E-2</v>
      </c>
      <c r="JD185">
        <v>0.17779</v>
      </c>
      <c r="JE185">
        <v>6.8300000000000001E-3</v>
      </c>
      <c r="JF185">
        <v>-0.22323999999999999</v>
      </c>
      <c r="JG185">
        <v>7.077E-2</v>
      </c>
      <c r="JH185">
        <v>-0.17779</v>
      </c>
      <c r="JI185">
        <v>-0.29400999999999999</v>
      </c>
      <c r="JJ185">
        <v>5.6246133078350802</v>
      </c>
      <c r="JK185">
        <v>120.691</v>
      </c>
      <c r="JL185">
        <v>91.952299999999994</v>
      </c>
    </row>
    <row r="186" spans="1:272" ht="16" thickBot="1" x14ac:dyDescent="0.45">
      <c r="A186" t="s">
        <v>159</v>
      </c>
      <c r="B186" s="2">
        <v>0</v>
      </c>
      <c r="C186">
        <v>38.464500000000001</v>
      </c>
      <c r="D186">
        <v>48.846200000000003</v>
      </c>
      <c r="E186">
        <v>46.127699999999997</v>
      </c>
      <c r="F186">
        <v>35.324599999999997</v>
      </c>
      <c r="G186">
        <v>91.59</v>
      </c>
      <c r="H186">
        <v>91.34</v>
      </c>
      <c r="I186">
        <v>91.39</v>
      </c>
      <c r="J186">
        <v>91.69</v>
      </c>
      <c r="K186">
        <v>-0.32562000000000002</v>
      </c>
      <c r="L186">
        <v>-3.9579999999999997E-2</v>
      </c>
      <c r="M186">
        <v>7.4700000000000001E-3</v>
      </c>
      <c r="N186">
        <v>-0.32153999999999999</v>
      </c>
      <c r="O186">
        <v>7.6689999999999996</v>
      </c>
      <c r="P186">
        <v>12.778</v>
      </c>
      <c r="Q186">
        <v>9.1150000000000002</v>
      </c>
      <c r="R186">
        <v>8.5449999999999999</v>
      </c>
      <c r="S186">
        <v>7.9569999999999999</v>
      </c>
      <c r="T186">
        <v>9.64</v>
      </c>
      <c r="U186">
        <v>14.397</v>
      </c>
      <c r="V186">
        <v>7.12</v>
      </c>
      <c r="W186" s="51">
        <v>3.1399000000000044</v>
      </c>
      <c r="X186" s="52">
        <v>-10.381700000000002</v>
      </c>
      <c r="Y186" s="52">
        <v>-7.6631999999999962</v>
      </c>
      <c r="Z186" s="52">
        <v>2.7185000000000059</v>
      </c>
      <c r="AA186" s="52">
        <v>13.521600000000007</v>
      </c>
      <c r="AB186" s="53">
        <v>10.803100000000001</v>
      </c>
      <c r="AC186" s="51">
        <v>-9.9999999999994316E-2</v>
      </c>
      <c r="AD186" s="52">
        <v>0.25</v>
      </c>
      <c r="AE186" s="52">
        <v>0.20000000000000284</v>
      </c>
      <c r="AF186" s="52">
        <v>-4.9999999999997158E-2</v>
      </c>
      <c r="AG186" s="52">
        <v>-0.34999999999999432</v>
      </c>
      <c r="AH186" s="53">
        <v>-0.29999999999999716</v>
      </c>
      <c r="AI186" s="51">
        <v>-4.080000000000028E-3</v>
      </c>
      <c r="AJ186" s="52">
        <v>-0.28604000000000002</v>
      </c>
      <c r="AK186" s="52">
        <v>-0.33309</v>
      </c>
      <c r="AL186" s="52">
        <v>-4.7049999999999995E-2</v>
      </c>
      <c r="AM186" s="52">
        <v>0.28195999999999999</v>
      </c>
      <c r="AN186" s="53">
        <v>0.32900999999999997</v>
      </c>
      <c r="AO186" s="51">
        <v>-0.87600000000000033</v>
      </c>
      <c r="AP186" s="52">
        <v>-5.1090000000000009</v>
      </c>
      <c r="AQ186" s="52">
        <v>-1.4460000000000006</v>
      </c>
      <c r="AR186" s="52">
        <v>3.6630000000000003</v>
      </c>
      <c r="AS186" s="52">
        <v>4.2330000000000005</v>
      </c>
      <c r="AT186" s="53">
        <v>0.57000000000000028</v>
      </c>
      <c r="AU186" s="51">
        <v>0.83699999999999974</v>
      </c>
      <c r="AV186" s="52">
        <v>-1.6830000000000007</v>
      </c>
      <c r="AW186" s="52">
        <v>-6.44</v>
      </c>
      <c r="AX186" s="52">
        <v>-4.7569999999999997</v>
      </c>
      <c r="AY186" s="52">
        <v>2.5200000000000005</v>
      </c>
      <c r="AZ186" s="53">
        <v>7.2770000000000001</v>
      </c>
      <c r="BA186" s="52">
        <v>1.0888870645385937</v>
      </c>
      <c r="BB186" s="52">
        <v>0.78746146066633638</v>
      </c>
      <c r="BC186" s="52">
        <v>0.83386988729115052</v>
      </c>
      <c r="BD186" s="52">
        <v>1.0589342195687192</v>
      </c>
      <c r="BE186" s="52">
        <v>1.3827814044603479</v>
      </c>
      <c r="BF186" s="52">
        <v>1.305823703594662</v>
      </c>
      <c r="BG186" s="52">
        <v>0.91836888559580887</v>
      </c>
      <c r="BH186" s="52">
        <v>1.2699034174368573</v>
      </c>
      <c r="BI186" s="52">
        <v>1.1992278594548218</v>
      </c>
      <c r="BJ186" s="52">
        <v>0.94434572187805788</v>
      </c>
      <c r="BK186" s="52">
        <v>0.72318010408179134</v>
      </c>
      <c r="BL186" s="53">
        <v>0.76580015912347676</v>
      </c>
      <c r="BM186" s="52">
        <v>0.99890936852437573</v>
      </c>
      <c r="BN186" s="52">
        <v>1.0027370264944164</v>
      </c>
      <c r="BO186" s="52">
        <v>1.0021884232410549</v>
      </c>
      <c r="BP186" s="52">
        <v>0.99945289418973637</v>
      </c>
      <c r="BQ186" s="52">
        <v>0.99618278983531472</v>
      </c>
      <c r="BR186" s="52">
        <v>0.99672810557312685</v>
      </c>
      <c r="BS186" s="52">
        <v>1.0010918222513374</v>
      </c>
      <c r="BT186" s="52">
        <v>0.99727044437165635</v>
      </c>
      <c r="BU186" s="52">
        <v>0.99781635549732495</v>
      </c>
      <c r="BV186" s="52">
        <v>1.0005474052988832</v>
      </c>
      <c r="BW186" s="52">
        <v>1.003831837092183</v>
      </c>
      <c r="BX186" s="53">
        <v>1.0032826348615822</v>
      </c>
      <c r="BY186" s="52">
        <v>1.0126889345027059</v>
      </c>
      <c r="BZ186" s="52">
        <v>8.226882263769582</v>
      </c>
      <c r="CA186" s="52">
        <v>-43.590361445783138</v>
      </c>
      <c r="CB186" s="52">
        <v>-5.2985274431057556</v>
      </c>
      <c r="CC186" s="52">
        <v>0.12309510480811096</v>
      </c>
      <c r="CD186" s="52">
        <v>-2.3231946258630343E-2</v>
      </c>
      <c r="CE186" s="52">
        <v>0.98747005712179825</v>
      </c>
      <c r="CF186" s="52">
        <v>0.12155273017627907</v>
      </c>
      <c r="CG186" s="52">
        <v>-2.294085129906025E-2</v>
      </c>
      <c r="CH186" s="52">
        <v>-0.18873168266801418</v>
      </c>
      <c r="CI186" s="52">
        <v>8.1237998989388576</v>
      </c>
      <c r="CJ186" s="53">
        <v>-43.044176706827308</v>
      </c>
      <c r="CK186" s="52">
        <v>0.89748390871854877</v>
      </c>
      <c r="CL186" s="52">
        <v>0.60017217091876662</v>
      </c>
      <c r="CM186" s="52">
        <v>0.84136039495337345</v>
      </c>
      <c r="CN186" s="52">
        <v>1.401865057597367</v>
      </c>
      <c r="CO186" s="52">
        <v>1.4953774136922178</v>
      </c>
      <c r="CP186" s="52">
        <v>1.0667056758338209</v>
      </c>
      <c r="CQ186" s="52">
        <v>1.1142261050984483</v>
      </c>
      <c r="CR186" s="52">
        <v>1.6661885513104708</v>
      </c>
      <c r="CS186" s="52">
        <v>1.1885513104707264</v>
      </c>
      <c r="CT186" s="52">
        <v>0.71333542025356078</v>
      </c>
      <c r="CU186" s="52">
        <v>0.66872750039129747</v>
      </c>
      <c r="CV186" s="53">
        <v>0.93746571585298966</v>
      </c>
      <c r="CW186" s="52">
        <v>1.1175561797752809</v>
      </c>
      <c r="CX186" s="52">
        <v>0.82541493775933605</v>
      </c>
      <c r="CY186" s="52">
        <v>0.55268458706674994</v>
      </c>
      <c r="CZ186" s="52">
        <v>0.66958394109884012</v>
      </c>
      <c r="DA186" s="52">
        <v>1.353932584269663</v>
      </c>
      <c r="DB186" s="52">
        <v>2.0220505617977529</v>
      </c>
      <c r="DC186" s="52">
        <v>0.89480960160864653</v>
      </c>
      <c r="DD186" s="52">
        <v>1.2115118763353023</v>
      </c>
      <c r="DE186" s="52">
        <v>1.8093502576347873</v>
      </c>
      <c r="DF186" s="52">
        <v>1.4934647302904562</v>
      </c>
      <c r="DG186" s="52">
        <v>0.73858921161825719</v>
      </c>
      <c r="DH186" s="53">
        <v>0.49454747516843783</v>
      </c>
      <c r="DI186" s="47">
        <v>-0.28800000000000026</v>
      </c>
      <c r="DJ186" s="48">
        <v>3.1379999999999999</v>
      </c>
      <c r="DK186" s="48">
        <v>-5.282</v>
      </c>
      <c r="DL186" s="49">
        <v>1.4249999999999998</v>
      </c>
      <c r="DM186" s="51">
        <v>1878.8446599000001</v>
      </c>
      <c r="DN186" s="52">
        <v>1774.2789166499999</v>
      </c>
      <c r="DO186" s="52">
        <v>1358.7430766999998</v>
      </c>
      <c r="DP186" s="52">
        <v>2253.1628597399999</v>
      </c>
      <c r="DQ186" s="52">
        <v>1725.4724765199999</v>
      </c>
      <c r="DR186" s="53">
        <v>1629.4425514199997</v>
      </c>
      <c r="DS186" s="51">
        <v>8365.8306000000011</v>
      </c>
      <c r="DT186" s="52">
        <v>8370.410100000001</v>
      </c>
      <c r="DU186" s="52">
        <v>8397.8870999999999</v>
      </c>
      <c r="DV186" s="52">
        <v>8347.5626000000011</v>
      </c>
      <c r="DW186" s="52">
        <v>8374.9645999999993</v>
      </c>
      <c r="DX186" s="53">
        <v>8379.5491000000002</v>
      </c>
      <c r="DY186" s="51">
        <v>1.28880396E-2</v>
      </c>
      <c r="DZ186" s="52">
        <v>-2.4323814000000001E-3</v>
      </c>
      <c r="EA186" s="52">
        <v>0.10469985480000001</v>
      </c>
      <c r="EB186" s="52">
        <v>-2.9566259999999996E-4</v>
      </c>
      <c r="EC186" s="52">
        <v>1.2726553199999999E-2</v>
      </c>
      <c r="ED186" s="53">
        <v>-2.4019037999999998E-3</v>
      </c>
      <c r="EE186" s="51">
        <v>97.994482000000005</v>
      </c>
      <c r="EF186" s="52">
        <v>69.902934999999999</v>
      </c>
      <c r="EG186" s="52">
        <v>65.531604999999999</v>
      </c>
      <c r="EH186" s="52">
        <v>116.47147000000001</v>
      </c>
      <c r="EI186" s="52">
        <v>109.18801000000001</v>
      </c>
      <c r="EJ186" s="53">
        <v>77.887675000000002</v>
      </c>
      <c r="EK186" s="51">
        <v>76.705480000000009</v>
      </c>
      <c r="EL186" s="52">
        <v>114.556929</v>
      </c>
      <c r="EM186" s="52">
        <v>56.653840000000002</v>
      </c>
      <c r="EN186" s="52">
        <v>138.78708</v>
      </c>
      <c r="EO186" s="52">
        <v>68.636800000000008</v>
      </c>
      <c r="EP186" s="53">
        <v>102.50664</v>
      </c>
      <c r="EQ186" s="47">
        <v>-32.597499830000054</v>
      </c>
      <c r="ER186" s="48">
        <v>-24.061681680000021</v>
      </c>
      <c r="ES186" s="48">
        <v>8.535818150000031</v>
      </c>
      <c r="ET186" s="48">
        <v>42.456471840000077</v>
      </c>
      <c r="EU186" s="48">
        <v>33.920653690000051</v>
      </c>
      <c r="EV186" s="48">
        <v>79.557043439999973</v>
      </c>
      <c r="EW186" s="48">
        <v>-28.222651450000068</v>
      </c>
      <c r="EX186" s="48">
        <v>-140.37719472000009</v>
      </c>
      <c r="EY186" s="48">
        <v>-112.15454327000003</v>
      </c>
      <c r="EZ186" s="48">
        <v>-20.832409200000036</v>
      </c>
      <c r="FA186" s="48">
        <v>-103.61872511999999</v>
      </c>
      <c r="FB186" s="48">
        <v>-82.786315919999964</v>
      </c>
      <c r="FC186" s="48">
        <v>36.758469600000097</v>
      </c>
      <c r="FD186" s="48">
        <v>29.368227350000065</v>
      </c>
      <c r="FE186" s="49">
        <v>146.07519696000008</v>
      </c>
      <c r="FF186">
        <v>-2.4999999999998579E-2</v>
      </c>
      <c r="FG186">
        <v>-1.9999999999999147E-2</v>
      </c>
      <c r="FH186">
        <v>4.999999999999432E-3</v>
      </c>
      <c r="FI186">
        <v>3.4999999999997443E-2</v>
      </c>
      <c r="FJ186">
        <v>2.9999999999998011E-2</v>
      </c>
      <c r="FK186">
        <v>5.0000000000000711E-2</v>
      </c>
      <c r="FL186">
        <v>-1.2499999999999289E-2</v>
      </c>
      <c r="FM186">
        <v>-8.7499999999998579E-2</v>
      </c>
      <c r="FN186">
        <v>-7.4999999999999289E-2</v>
      </c>
      <c r="FO186">
        <v>-9.9999999999995735E-3</v>
      </c>
      <c r="FP186">
        <v>-6.9999999999999854E-2</v>
      </c>
      <c r="FQ186">
        <v>-6.0000000000000282E-2</v>
      </c>
      <c r="FR186">
        <v>1.7499999999998721E-2</v>
      </c>
      <c r="FS186">
        <v>1.4999999999999005E-2</v>
      </c>
      <c r="FT186">
        <v>0.1049999999999973</v>
      </c>
      <c r="FU186">
        <v>1.1670432000000081E-3</v>
      </c>
      <c r="FV186">
        <v>1.3590072000000094E-3</v>
      </c>
      <c r="FW186">
        <v>1.9196400000000131E-4</v>
      </c>
      <c r="FX186">
        <v>-1.1503968000000078E-3</v>
      </c>
      <c r="FY186">
        <v>-1.3423608000000091E-3</v>
      </c>
      <c r="FZ186">
        <v>9.5277063600000003E-2</v>
      </c>
      <c r="GA186">
        <v>1.3458181999999999E-2</v>
      </c>
      <c r="GB186">
        <v>-8.0651838399999995E-2</v>
      </c>
      <c r="GC186">
        <v>-9.4110020399999994E-2</v>
      </c>
      <c r="GD186">
        <v>1.5671884499999997E-2</v>
      </c>
      <c r="GE186">
        <v>-9.3918056399999991E-2</v>
      </c>
      <c r="GF186">
        <v>-0.10958994089999999</v>
      </c>
      <c r="GG186">
        <v>-1.3266217999999998E-2</v>
      </c>
      <c r="GH186">
        <v>-1.5479920499999997E-2</v>
      </c>
      <c r="GI186">
        <v>9.2767659599999983E-2</v>
      </c>
      <c r="GJ186">
        <v>4.4754840000000025</v>
      </c>
      <c r="GK186">
        <v>1.2666960000000009</v>
      </c>
      <c r="GL186">
        <v>-3.2087880000000015</v>
      </c>
      <c r="GM186">
        <v>-3.708108000000002</v>
      </c>
      <c r="GN186">
        <v>-0.49932000000000043</v>
      </c>
      <c r="GO186">
        <v>7.3876140000000046</v>
      </c>
      <c r="GP186">
        <v>-21.626397000000008</v>
      </c>
      <c r="GQ186">
        <v>-21.626397000000008</v>
      </c>
      <c r="GR186">
        <v>-2.9121300000000021</v>
      </c>
      <c r="GS186">
        <v>-5.2966980000000028</v>
      </c>
      <c r="GT186">
        <v>-6.1209180000000032</v>
      </c>
      <c r="GU186">
        <v>-0.82422000000000073</v>
      </c>
      <c r="GV186">
        <v>15.505479000000003</v>
      </c>
      <c r="GW186">
        <v>2.0879100000000013</v>
      </c>
      <c r="GX186">
        <v>2.4128100000000017</v>
      </c>
      <c r="GY186">
        <v>-1.4086710000000002</v>
      </c>
      <c r="GZ186">
        <v>-5.3902799999999989</v>
      </c>
      <c r="HA186">
        <v>-3.9816089999999984</v>
      </c>
      <c r="HB186">
        <v>2.1092399999999998</v>
      </c>
      <c r="HC186">
        <v>6.0908489999999986</v>
      </c>
      <c r="HD186">
        <v>10.838520000000006</v>
      </c>
      <c r="HE186">
        <v>8.0060310000000037</v>
      </c>
      <c r="HF186">
        <v>-4.2411600000000025</v>
      </c>
      <c r="HG186">
        <v>-12.247191000000006</v>
      </c>
      <c r="HH186">
        <v>30.635079999999999</v>
      </c>
      <c r="HI186">
        <v>-16.228800000000003</v>
      </c>
      <c r="HJ186">
        <v>-46.863880000000002</v>
      </c>
      <c r="HK186">
        <v>-11.987640000000001</v>
      </c>
      <c r="HL186">
        <v>-34.616689000000001</v>
      </c>
      <c r="HM186">
        <v>18.338040000000003</v>
      </c>
      <c r="HN186">
        <v>1.3948799999999999</v>
      </c>
      <c r="HO186">
        <v>1.39415</v>
      </c>
      <c r="HP186">
        <v>7.299999999998974E-4</v>
      </c>
      <c r="HQ186">
        <v>1.75101</v>
      </c>
      <c r="HR186">
        <v>1.7588200000000001</v>
      </c>
      <c r="HS186" s="50">
        <v>-7.8100000000000946E-3</v>
      </c>
      <c r="HT186">
        <v>2.5590000000000002</v>
      </c>
      <c r="HU186">
        <v>1.84</v>
      </c>
      <c r="HV186">
        <v>3.5049999999999999</v>
      </c>
      <c r="HW186">
        <v>8.8740000000000006</v>
      </c>
      <c r="HX186">
        <v>-6.3150000000000004</v>
      </c>
      <c r="HY186">
        <v>0.71900000000000008</v>
      </c>
      <c r="HZ186">
        <v>-0.94599999999999973</v>
      </c>
      <c r="IA186">
        <v>-1.6649999999999998</v>
      </c>
      <c r="IB186">
        <v>-7.0340000000000007</v>
      </c>
      <c r="IC186">
        <v>-5.3690000000000007</v>
      </c>
      <c r="ID186">
        <v>4.4281912600000001E-2</v>
      </c>
      <c r="IE186">
        <v>6.8334433699999989E-2</v>
      </c>
      <c r="IF186">
        <v>4.5448081899999999E-2</v>
      </c>
      <c r="IG186">
        <v>4.7681539800000006E-2</v>
      </c>
      <c r="IH186">
        <v>-3.399627200000005E-3</v>
      </c>
      <c r="II186">
        <v>-2.4052521099999988E-2</v>
      </c>
      <c r="IJ186">
        <v>-1.1661692999999987E-3</v>
      </c>
      <c r="IK186">
        <v>2.2886351799999989E-2</v>
      </c>
      <c r="IL186">
        <v>2.0652893899999983E-2</v>
      </c>
      <c r="IM186">
        <v>-2.2334579000000063E-3</v>
      </c>
      <c r="IN186" s="2">
        <v>-3.1307804500000001E-2</v>
      </c>
      <c r="IO186">
        <v>9.7890169999999993E-4</v>
      </c>
      <c r="IP186">
        <v>1.7725680000000001E-2</v>
      </c>
      <c r="IQ186">
        <v>-2.6166978800000001E-2</v>
      </c>
      <c r="IR186">
        <v>-5.1408257000000006E-3</v>
      </c>
      <c r="IS186">
        <v>-3.2286706200000001E-2</v>
      </c>
      <c r="IT186">
        <v>-4.9033484500000002E-2</v>
      </c>
      <c r="IU186">
        <v>-1.6746778300000001E-2</v>
      </c>
      <c r="IV186">
        <v>2.71458805E-2</v>
      </c>
      <c r="IW186">
        <v>4.3892658799999998E-2</v>
      </c>
      <c r="IX186">
        <v>-0.23847068399999999</v>
      </c>
      <c r="IY186" s="2">
        <v>-0.48781363900000002</v>
      </c>
      <c r="IZ186" s="2">
        <v>0.24934295500000001</v>
      </c>
      <c r="JA186">
        <v>-0.13816999999999999</v>
      </c>
      <c r="JB186">
        <v>3.9620000000000002E-2</v>
      </c>
      <c r="JC186">
        <v>-4.9274999999999902E-2</v>
      </c>
      <c r="JD186">
        <v>0.17779</v>
      </c>
      <c r="JE186">
        <v>6.8300000000000001E-3</v>
      </c>
      <c r="JF186">
        <v>-0.22323999999999999</v>
      </c>
      <c r="JG186">
        <v>7.077E-2</v>
      </c>
      <c r="JH186">
        <v>-0.17779</v>
      </c>
      <c r="JI186">
        <v>-0.29400999999999999</v>
      </c>
      <c r="JJ186">
        <v>5.6246133078350802</v>
      </c>
      <c r="JK186">
        <v>120.691</v>
      </c>
      <c r="JL186">
        <v>91.952299999999994</v>
      </c>
    </row>
    <row r="187" spans="1:272" ht="16" thickBot="1" x14ac:dyDescent="0.45">
      <c r="A187" t="s">
        <v>164</v>
      </c>
      <c r="B187" s="2">
        <v>1</v>
      </c>
      <c r="C187" s="2">
        <v>37.504399999999997</v>
      </c>
      <c r="D187" s="2">
        <v>49.1053</v>
      </c>
      <c r="E187" s="2">
        <v>47.246699999999997</v>
      </c>
      <c r="F187" s="2">
        <v>38.505699999999997</v>
      </c>
      <c r="G187" s="2">
        <v>91.56</v>
      </c>
      <c r="H187" s="2">
        <v>91.49</v>
      </c>
      <c r="I187" s="2">
        <v>91.42</v>
      </c>
      <c r="J187" s="2">
        <v>91.53</v>
      </c>
      <c r="K187" s="2">
        <v>-0.31861</v>
      </c>
      <c r="L187" s="2">
        <v>-7.6800000000000002E-3</v>
      </c>
      <c r="M187" s="2">
        <v>-3.424E-2</v>
      </c>
      <c r="N187" s="2">
        <v>-0.32619999999999999</v>
      </c>
      <c r="O187" s="2">
        <v>6.83</v>
      </c>
      <c r="P187" s="2">
        <v>10.999000000000001</v>
      </c>
      <c r="Q187" s="2">
        <v>11.426</v>
      </c>
      <c r="R187" s="2">
        <v>7.492</v>
      </c>
      <c r="S187" s="2">
        <v>9.3010000000000002</v>
      </c>
      <c r="T187" s="2">
        <v>11.657</v>
      </c>
      <c r="U187" s="2">
        <v>10.381</v>
      </c>
      <c r="V187" s="2">
        <v>8.8919999999999995</v>
      </c>
      <c r="W187" s="51">
        <v>-1.0013000000000005</v>
      </c>
      <c r="X187" s="52">
        <v>-11.600900000000003</v>
      </c>
      <c r="Y187" s="52">
        <v>-9.7423000000000002</v>
      </c>
      <c r="Z187" s="52">
        <v>1.8586000000000027</v>
      </c>
      <c r="AA187" s="52">
        <v>10.599600000000002</v>
      </c>
      <c r="AB187" s="53">
        <v>8.7409999999999997</v>
      </c>
      <c r="AC187" s="51">
        <v>3.0000000000001137E-2</v>
      </c>
      <c r="AD187" s="52">
        <v>7.000000000000739E-2</v>
      </c>
      <c r="AE187" s="52">
        <v>0.14000000000000057</v>
      </c>
      <c r="AF187" s="52">
        <v>6.9999999999993179E-2</v>
      </c>
      <c r="AG187" s="52">
        <v>-4.0000000000006253E-2</v>
      </c>
      <c r="AH187" s="53">
        <v>-0.10999999999999943</v>
      </c>
      <c r="AI187" s="51">
        <v>7.5899999999999856E-3</v>
      </c>
      <c r="AJ187" s="52">
        <v>-0.31092999999999998</v>
      </c>
      <c r="AK187" s="52">
        <v>-0.28437000000000001</v>
      </c>
      <c r="AL187" s="52">
        <v>2.656E-2</v>
      </c>
      <c r="AM187" s="52">
        <v>0.31851999999999997</v>
      </c>
      <c r="AN187" s="53">
        <v>0.29196</v>
      </c>
      <c r="AO187" s="51">
        <v>-0.66199999999999992</v>
      </c>
      <c r="AP187" s="52">
        <v>-4.1690000000000005</v>
      </c>
      <c r="AQ187" s="52">
        <v>-4.5960000000000001</v>
      </c>
      <c r="AR187" s="52">
        <v>-0.4269999999999996</v>
      </c>
      <c r="AS187" s="52">
        <v>3.5070000000000006</v>
      </c>
      <c r="AT187" s="53">
        <v>3.9340000000000002</v>
      </c>
      <c r="AU187" s="51">
        <v>0.4090000000000007</v>
      </c>
      <c r="AV187" s="52">
        <v>-2.3559999999999999</v>
      </c>
      <c r="AW187" s="52">
        <v>-1.08</v>
      </c>
      <c r="AX187" s="52">
        <v>1.2759999999999998</v>
      </c>
      <c r="AY187" s="52">
        <v>2.7650000000000006</v>
      </c>
      <c r="AZ187" s="53">
        <v>1.4890000000000008</v>
      </c>
      <c r="BA187" s="52">
        <v>0.97399605772651843</v>
      </c>
      <c r="BB187" s="52">
        <v>0.76375462526448257</v>
      </c>
      <c r="BC187" s="52">
        <v>0.79379935529888856</v>
      </c>
      <c r="BD187" s="52">
        <v>1.039338197165093</v>
      </c>
      <c r="BE187" s="52">
        <v>1.2752735309317842</v>
      </c>
      <c r="BF187" s="52">
        <v>1.2270053524543119</v>
      </c>
      <c r="BG187" s="52">
        <v>1.0266982007444461</v>
      </c>
      <c r="BH187" s="52">
        <v>1.3093210396646795</v>
      </c>
      <c r="BI187" s="52">
        <v>1.259764187668647</v>
      </c>
      <c r="BJ187" s="52">
        <v>0.96215072507448274</v>
      </c>
      <c r="BK187" s="52">
        <v>0.78414549956929291</v>
      </c>
      <c r="BL187" s="53">
        <v>0.81499236983747014</v>
      </c>
      <c r="BM187" s="52">
        <v>1.0003277613897084</v>
      </c>
      <c r="BN187" s="52">
        <v>1.0007651109410864</v>
      </c>
      <c r="BO187" s="52">
        <v>1.0015313935681469</v>
      </c>
      <c r="BP187" s="52">
        <v>1.0007656967840735</v>
      </c>
      <c r="BQ187" s="52">
        <v>0.99956298481372219</v>
      </c>
      <c r="BR187" s="52">
        <v>0.99879820823773624</v>
      </c>
      <c r="BS187" s="52">
        <v>0.99967234600262111</v>
      </c>
      <c r="BT187" s="52">
        <v>0.99923547400611623</v>
      </c>
      <c r="BU187" s="52">
        <v>0.99847094801223257</v>
      </c>
      <c r="BV187" s="52">
        <v>0.99923488905891356</v>
      </c>
      <c r="BW187" s="52">
        <v>1.0004372062520495</v>
      </c>
      <c r="BX187" s="53">
        <v>1.001203237803544</v>
      </c>
      <c r="BY187" s="52">
        <v>0.97673206621704478</v>
      </c>
      <c r="BZ187" s="52">
        <v>41.485677083333336</v>
      </c>
      <c r="CA187" s="52">
        <v>9.3051985981308416</v>
      </c>
      <c r="CB187" s="52">
        <v>0.22429906542056074</v>
      </c>
      <c r="CC187" s="52">
        <v>2.3543838136112816E-2</v>
      </c>
      <c r="CD187" s="52">
        <v>0.10496627835683629</v>
      </c>
      <c r="CE187" s="52">
        <v>1.023822227802015</v>
      </c>
      <c r="CF187" s="52">
        <v>2.410470481152506E-2</v>
      </c>
      <c r="CG187" s="52">
        <v>0.10746680895138257</v>
      </c>
      <c r="CH187" s="52">
        <v>4.458333333333333</v>
      </c>
      <c r="CI187" s="52">
        <v>42.473958333333329</v>
      </c>
      <c r="CJ187" s="53">
        <v>9.5268691588785046</v>
      </c>
      <c r="CK187" s="52">
        <v>0.91163908168713292</v>
      </c>
      <c r="CL187" s="52">
        <v>0.62096554232202927</v>
      </c>
      <c r="CM187" s="52">
        <v>0.59775949588657451</v>
      </c>
      <c r="CN187" s="52">
        <v>0.96262909154559784</v>
      </c>
      <c r="CO187" s="52">
        <v>1.4680993059263214</v>
      </c>
      <c r="CP187" s="52">
        <v>1.5250934329951948</v>
      </c>
      <c r="CQ187" s="52">
        <v>1.0969253294289898</v>
      </c>
      <c r="CR187" s="52">
        <v>1.6103953147877013</v>
      </c>
      <c r="CS187" s="52">
        <v>1.672913616398243</v>
      </c>
      <c r="CT187" s="52">
        <v>1.0388217110646421</v>
      </c>
      <c r="CU187" s="52">
        <v>0.68115283207564326</v>
      </c>
      <c r="CV187" s="53">
        <v>0.65569753194468761</v>
      </c>
      <c r="CW187" s="52">
        <v>1.0459964012595593</v>
      </c>
      <c r="CX187" s="52">
        <v>0.79788968002058847</v>
      </c>
      <c r="CY187" s="52">
        <v>0.89596377998266064</v>
      </c>
      <c r="CZ187" s="52">
        <v>1.1229168673538195</v>
      </c>
      <c r="DA187" s="52">
        <v>1.3109536662168242</v>
      </c>
      <c r="DB187" s="52">
        <v>1.1674538911381018</v>
      </c>
      <c r="DC187" s="52">
        <v>0.95602623373830764</v>
      </c>
      <c r="DD187" s="52">
        <v>1.253306096118697</v>
      </c>
      <c r="DE187" s="52">
        <v>1.1161165466078917</v>
      </c>
      <c r="DF187" s="52">
        <v>0.89053787423865494</v>
      </c>
      <c r="DG187" s="52">
        <v>0.76280346572874658</v>
      </c>
      <c r="DH187" s="53">
        <v>0.85656487814276072</v>
      </c>
      <c r="DI187" s="47">
        <v>-2.4710000000000001</v>
      </c>
      <c r="DJ187" s="48">
        <v>-0.65799999999999947</v>
      </c>
      <c r="DK187" s="48">
        <v>1.0449999999999999</v>
      </c>
      <c r="DL187" s="49">
        <v>-1.3999999999999995</v>
      </c>
      <c r="DM187" s="51">
        <v>1841.6648133199999</v>
      </c>
      <c r="DN187" s="52">
        <v>1771.9591354799998</v>
      </c>
      <c r="DO187" s="52">
        <v>1444.1331750799998</v>
      </c>
      <c r="DP187" s="52">
        <v>2320.06337751</v>
      </c>
      <c r="DQ187" s="52">
        <v>1890.8339502099998</v>
      </c>
      <c r="DR187" s="53">
        <v>1819.2672561899997</v>
      </c>
      <c r="DS187" s="51">
        <v>8376.8243999999995</v>
      </c>
      <c r="DT187" s="52">
        <v>8370.4151999999995</v>
      </c>
      <c r="DU187" s="52">
        <v>8380.4868000000006</v>
      </c>
      <c r="DV187" s="52">
        <v>8364.0157999999992</v>
      </c>
      <c r="DW187" s="52">
        <v>8374.0797000000002</v>
      </c>
      <c r="DX187" s="53">
        <v>8367.6725999999999</v>
      </c>
      <c r="DY187" s="51">
        <v>2.4469247999999999E-3</v>
      </c>
      <c r="DZ187" s="52">
        <v>1.09092064E-2</v>
      </c>
      <c r="EA187" s="52">
        <v>0.10393058199999999</v>
      </c>
      <c r="EB187" s="52">
        <v>2.6296320000000002E-4</v>
      </c>
      <c r="EC187" s="52">
        <v>2.5052159999999998E-3</v>
      </c>
      <c r="ED187" s="53">
        <v>1.1169087999999999E-2</v>
      </c>
      <c r="EE187" s="51">
        <v>75.123170000000002</v>
      </c>
      <c r="EF187" s="52">
        <v>78.039580000000001</v>
      </c>
      <c r="EG187" s="52">
        <v>51.170360000000002</v>
      </c>
      <c r="EH187" s="52">
        <v>125.67457400000001</v>
      </c>
      <c r="EI187" s="52">
        <v>82.404508000000007</v>
      </c>
      <c r="EJ187" s="53">
        <v>85.603592000000006</v>
      </c>
      <c r="EK187" s="51">
        <v>108.421757</v>
      </c>
      <c r="EL187" s="52">
        <v>96.553680999999997</v>
      </c>
      <c r="EM187" s="52">
        <v>82.704492000000002</v>
      </c>
      <c r="EN187" s="52">
        <v>121.01131700000001</v>
      </c>
      <c r="EO187" s="52">
        <v>103.654044</v>
      </c>
      <c r="EP187" s="53">
        <v>92.307851999999997</v>
      </c>
      <c r="EQ187" s="47">
        <v>11.615981170000008</v>
      </c>
      <c r="ER187" s="48">
        <v>9.7549649900000048</v>
      </c>
      <c r="ES187" s="48">
        <v>-1.8610161800000036</v>
      </c>
      <c r="ET187" s="48">
        <v>-10.613379480000008</v>
      </c>
      <c r="EU187" s="48">
        <v>-8.7523633000000043</v>
      </c>
      <c r="EV187" s="48">
        <v>113.01944807000002</v>
      </c>
      <c r="EW187" s="48">
        <v>-21.561432740000036</v>
      </c>
      <c r="EX187" s="48">
        <v>-122.96489964000006</v>
      </c>
      <c r="EY187" s="48">
        <v>-101.40346690000003</v>
      </c>
      <c r="EZ187" s="48">
        <v>-18.107038780000028</v>
      </c>
      <c r="FA187" s="48">
        <v>-103.26448308000002</v>
      </c>
      <c r="FB187" s="48">
        <v>-85.157444299999995</v>
      </c>
      <c r="FC187" s="48">
        <v>19.700416560000033</v>
      </c>
      <c r="FD187" s="48">
        <v>16.246022600000021</v>
      </c>
      <c r="FE187" s="49">
        <v>92.651103600000013</v>
      </c>
      <c r="FF187">
        <v>2.1000000000003013E-3</v>
      </c>
      <c r="FG187">
        <v>4.2000000000001758E-3</v>
      </c>
      <c r="FH187">
        <v>2.099999999999875E-3</v>
      </c>
      <c r="FI187">
        <v>-1.200000000000233E-3</v>
      </c>
      <c r="FJ187">
        <v>-3.300000000000108E-3</v>
      </c>
      <c r="FK187">
        <v>9.8000000000010735E-3</v>
      </c>
      <c r="FL187">
        <v>4.9000000000000397E-3</v>
      </c>
      <c r="FM187">
        <v>-2.8000000000007333E-3</v>
      </c>
      <c r="FN187">
        <v>-7.7000000000007731E-3</v>
      </c>
      <c r="FO187">
        <v>9.7999999999990855E-3</v>
      </c>
      <c r="FP187">
        <v>-5.6000000000008985E-3</v>
      </c>
      <c r="FQ187">
        <v>-1.5399999999999983E-2</v>
      </c>
      <c r="FR187">
        <v>-2.8000000000001648E-3</v>
      </c>
      <c r="FS187">
        <v>-7.6999999999992101E-3</v>
      </c>
      <c r="FT187">
        <v>4.4000000000006647E-3</v>
      </c>
      <c r="FU187">
        <v>-2.3599586999999956E-3</v>
      </c>
      <c r="FV187">
        <v>-2.1583682999999961E-3</v>
      </c>
      <c r="FW187">
        <v>2.0159039999999962E-4</v>
      </c>
      <c r="FX187">
        <v>2.4175667999999954E-3</v>
      </c>
      <c r="FY187">
        <v>2.2159763999999959E-3</v>
      </c>
      <c r="FZ187">
        <v>8.8419164100000003E-2</v>
      </c>
      <c r="GA187">
        <v>-8.2583007999999999E-3</v>
      </c>
      <c r="GB187">
        <v>-9.903742359999998E-2</v>
      </c>
      <c r="GC187">
        <v>-9.0779122800000001E-2</v>
      </c>
      <c r="GD187">
        <v>-7.5528672000000005E-3</v>
      </c>
      <c r="GE187">
        <v>-9.0577532399999994E-2</v>
      </c>
      <c r="GF187">
        <v>-8.30246652E-2</v>
      </c>
      <c r="GG187">
        <v>8.4598911999999998E-3</v>
      </c>
      <c r="GH187">
        <v>7.7544576000000004E-3</v>
      </c>
      <c r="GI187">
        <v>9.2995099199999987E-2</v>
      </c>
      <c r="GJ187">
        <v>2.7598780000000001</v>
      </c>
      <c r="GK187">
        <v>3.0425519999999997</v>
      </c>
      <c r="GL187">
        <v>0.2826739999999997</v>
      </c>
      <c r="GM187">
        <v>-2.321634</v>
      </c>
      <c r="GN187">
        <v>-2.6043079999999996</v>
      </c>
      <c r="GO187">
        <v>19.160724000000002</v>
      </c>
      <c r="GP187">
        <v>-14.620683000000003</v>
      </c>
      <c r="GQ187">
        <v>-14.620683000000003</v>
      </c>
      <c r="GR187">
        <v>-16.400846000000001</v>
      </c>
      <c r="GS187">
        <v>1.9624919999999981</v>
      </c>
      <c r="GT187">
        <v>-16.118172000000001</v>
      </c>
      <c r="GU187">
        <v>-18.080664000000002</v>
      </c>
      <c r="GV187">
        <v>-1.4974889999999987</v>
      </c>
      <c r="GW187">
        <v>-1.6798179999999985</v>
      </c>
      <c r="GX187">
        <v>13.796538000000004</v>
      </c>
      <c r="GY187">
        <v>-0.96360400000000157</v>
      </c>
      <c r="GZ187">
        <v>-0.44172000000000078</v>
      </c>
      <c r="HA187">
        <v>0.52188400000000079</v>
      </c>
      <c r="HB187">
        <v>1.1308850000000021</v>
      </c>
      <c r="HC187">
        <v>0.60900100000000135</v>
      </c>
      <c r="HD187">
        <v>2.5444800000000001</v>
      </c>
      <c r="HE187">
        <v>-3.0062559999999992</v>
      </c>
      <c r="HF187">
        <v>-6.5143400000000007</v>
      </c>
      <c r="HG187">
        <v>-3.5080840000000015</v>
      </c>
      <c r="HH187">
        <v>-1.37808</v>
      </c>
      <c r="HI187">
        <v>-2.9862000000000006</v>
      </c>
      <c r="HJ187">
        <v>-1.6081200000000009</v>
      </c>
      <c r="HK187">
        <v>3.5281400000000001</v>
      </c>
      <c r="HL187">
        <v>1.8999640000000007</v>
      </c>
      <c r="HM187">
        <v>4.117085000000003</v>
      </c>
      <c r="HN187" s="2">
        <v>1.3913199999999999</v>
      </c>
      <c r="HO187" s="2">
        <v>1.39191</v>
      </c>
      <c r="HP187">
        <v>-5.9000000000009045E-4</v>
      </c>
      <c r="HQ187" s="2">
        <v>1.76071</v>
      </c>
      <c r="HR187" s="2">
        <v>1.7572399999999999</v>
      </c>
      <c r="HS187" s="50">
        <v>3.4700000000000841E-3</v>
      </c>
      <c r="HT187" s="2">
        <v>4.8760000000000003</v>
      </c>
      <c r="HU187" s="2">
        <v>4.2560000000000002</v>
      </c>
      <c r="HV187" s="2">
        <v>3.1429999999999998</v>
      </c>
      <c r="HW187" s="2">
        <v>2.8860000000000001</v>
      </c>
      <c r="HX187">
        <v>1.9900000000000002</v>
      </c>
      <c r="HY187">
        <v>0.62000000000000011</v>
      </c>
      <c r="HZ187">
        <v>1.7330000000000005</v>
      </c>
      <c r="IA187">
        <v>1.1130000000000004</v>
      </c>
      <c r="IB187">
        <v>1.37</v>
      </c>
      <c r="IC187">
        <v>0.25699999999999967</v>
      </c>
      <c r="ID187" s="2">
        <v>4.0452554000000002E-2</v>
      </c>
      <c r="IE187" s="2">
        <v>5.6628498999999999E-2</v>
      </c>
      <c r="IF187" s="2">
        <v>6.1189513000000001E-2</v>
      </c>
      <c r="IG187" s="2">
        <v>4.3558708000000002E-2</v>
      </c>
      <c r="IH187">
        <v>-3.1061539999999999E-3</v>
      </c>
      <c r="II187">
        <v>-1.6175944999999997E-2</v>
      </c>
      <c r="IJ187">
        <v>-2.0736958999999999E-2</v>
      </c>
      <c r="IK187">
        <v>-4.5610140000000021E-3</v>
      </c>
      <c r="IL187">
        <v>1.3069790999999997E-2</v>
      </c>
      <c r="IM187">
        <v>1.7630804999999999E-2</v>
      </c>
      <c r="IN187" s="2">
        <v>-3.0326028000000001E-2</v>
      </c>
      <c r="IO187" s="2">
        <v>5.5170109999999996E-3</v>
      </c>
      <c r="IP187" s="2">
        <v>4.7346900000000002E-4</v>
      </c>
      <c r="IQ187" s="2">
        <v>-3.2656065999999997E-2</v>
      </c>
      <c r="IR187" s="2">
        <v>2.3300379999999961E-3</v>
      </c>
      <c r="IS187">
        <v>-3.5843039E-2</v>
      </c>
      <c r="IT187">
        <v>-3.0799497000000002E-2</v>
      </c>
      <c r="IU187">
        <v>5.0435419999999998E-3</v>
      </c>
      <c r="IV187">
        <v>3.8173077E-2</v>
      </c>
      <c r="IW187">
        <v>3.3129534999999995E-2</v>
      </c>
      <c r="IX187">
        <v>-0.23847068399999999</v>
      </c>
      <c r="IY187" s="2">
        <v>-0.48781363900000002</v>
      </c>
      <c r="IZ187" s="2">
        <v>0.24934295500000001</v>
      </c>
      <c r="JA187">
        <v>-0.13816999999999999</v>
      </c>
      <c r="JB187">
        <v>3.9620000000000002E-2</v>
      </c>
      <c r="JC187">
        <v>-4.9274999999999902E-2</v>
      </c>
      <c r="JD187">
        <v>0.17779</v>
      </c>
      <c r="JE187">
        <v>6.8300000000000001E-3</v>
      </c>
      <c r="JF187">
        <v>-0.22323999999999999</v>
      </c>
      <c r="JG187">
        <v>7.077E-2</v>
      </c>
      <c r="JH187">
        <v>-0.17779</v>
      </c>
      <c r="JI187">
        <v>-0.29400999999999999</v>
      </c>
      <c r="JJ187">
        <v>5.6246133078350802</v>
      </c>
      <c r="JK187">
        <v>120.691</v>
      </c>
      <c r="JL187">
        <v>91.952299999999994</v>
      </c>
    </row>
    <row r="188" spans="1:272" ht="16" thickBot="1" x14ac:dyDescent="0.45">
      <c r="A188" t="s">
        <v>164</v>
      </c>
      <c r="B188" s="2">
        <v>0</v>
      </c>
      <c r="C188" s="2">
        <v>38.505699999999997</v>
      </c>
      <c r="D188" s="2">
        <v>47.246699999999997</v>
      </c>
      <c r="E188" s="2">
        <v>49.1053</v>
      </c>
      <c r="F188" s="2">
        <v>37.504399999999997</v>
      </c>
      <c r="G188" s="2">
        <v>91.53</v>
      </c>
      <c r="H188" s="2">
        <v>91.42</v>
      </c>
      <c r="I188" s="2">
        <v>91.49</v>
      </c>
      <c r="J188" s="2">
        <v>91.56</v>
      </c>
      <c r="K188" s="2">
        <v>-0.32619999999999999</v>
      </c>
      <c r="L188" s="2">
        <v>-3.424E-2</v>
      </c>
      <c r="M188" s="2">
        <v>-7.6800000000000002E-3</v>
      </c>
      <c r="N188" s="2">
        <v>-0.31861</v>
      </c>
      <c r="O188" s="2">
        <v>7.492</v>
      </c>
      <c r="P188" s="2">
        <v>11.426</v>
      </c>
      <c r="Q188" s="2">
        <v>10.999000000000001</v>
      </c>
      <c r="R188" s="2">
        <v>6.83</v>
      </c>
      <c r="S188" s="2">
        <v>8.8919999999999995</v>
      </c>
      <c r="T188" s="2">
        <v>10.381</v>
      </c>
      <c r="U188" s="2">
        <v>11.657</v>
      </c>
      <c r="V188" s="2">
        <v>9.3010000000000002</v>
      </c>
      <c r="W188" s="51">
        <v>1.0013000000000005</v>
      </c>
      <c r="X188" s="52">
        <v>-8.7409999999999997</v>
      </c>
      <c r="Y188" s="52">
        <v>-10.599600000000002</v>
      </c>
      <c r="Z188" s="52">
        <v>-1.8586000000000027</v>
      </c>
      <c r="AA188" s="52">
        <v>9.7423000000000002</v>
      </c>
      <c r="AB188" s="53">
        <v>11.600900000000003</v>
      </c>
      <c r="AC188" s="51">
        <v>-3.0000000000001137E-2</v>
      </c>
      <c r="AD188" s="52">
        <v>0.10999999999999943</v>
      </c>
      <c r="AE188" s="52">
        <v>4.0000000000006253E-2</v>
      </c>
      <c r="AF188" s="52">
        <v>-6.9999999999993179E-2</v>
      </c>
      <c r="AG188" s="52">
        <v>-0.14000000000000057</v>
      </c>
      <c r="AH188" s="53">
        <v>-7.000000000000739E-2</v>
      </c>
      <c r="AI188" s="51">
        <v>-7.5899999999999856E-3</v>
      </c>
      <c r="AJ188" s="52">
        <v>-0.29196</v>
      </c>
      <c r="AK188" s="52">
        <v>-0.31851999999999997</v>
      </c>
      <c r="AL188" s="52">
        <v>-2.656E-2</v>
      </c>
      <c r="AM188" s="52">
        <v>0.28437000000000001</v>
      </c>
      <c r="AN188" s="53">
        <v>0.31092999999999998</v>
      </c>
      <c r="AO188" s="51">
        <v>0.66199999999999992</v>
      </c>
      <c r="AP188" s="52">
        <v>-3.9340000000000002</v>
      </c>
      <c r="AQ188" s="52">
        <v>-3.5070000000000006</v>
      </c>
      <c r="AR188" s="52">
        <v>0.4269999999999996</v>
      </c>
      <c r="AS188" s="52">
        <v>4.5960000000000001</v>
      </c>
      <c r="AT188" s="53">
        <v>4.1690000000000005</v>
      </c>
      <c r="AU188" s="51">
        <v>-0.4090000000000007</v>
      </c>
      <c r="AV188" s="52">
        <v>-1.4890000000000008</v>
      </c>
      <c r="AW188" s="52">
        <v>-2.7650000000000006</v>
      </c>
      <c r="AX188" s="52">
        <v>-1.2759999999999998</v>
      </c>
      <c r="AY188" s="52">
        <v>1.08</v>
      </c>
      <c r="AZ188" s="53">
        <v>2.3559999999999999</v>
      </c>
      <c r="BA188" s="52">
        <v>1.0266982007444461</v>
      </c>
      <c r="BB188" s="52">
        <v>0.81499236983747014</v>
      </c>
      <c r="BC188" s="52">
        <v>0.78414549956929291</v>
      </c>
      <c r="BD188" s="52">
        <v>0.96215072507448274</v>
      </c>
      <c r="BE188" s="52">
        <v>1.259764187668647</v>
      </c>
      <c r="BF188" s="52">
        <v>1.3093210396646795</v>
      </c>
      <c r="BG188" s="52">
        <v>0.97399605772651832</v>
      </c>
      <c r="BH188" s="52">
        <v>1.2270053524543119</v>
      </c>
      <c r="BI188" s="52">
        <v>1.2752735309317842</v>
      </c>
      <c r="BJ188" s="52">
        <v>1.039338197165093</v>
      </c>
      <c r="BK188" s="52">
        <v>0.79379935529888856</v>
      </c>
      <c r="BL188" s="53">
        <v>0.76375462526448257</v>
      </c>
      <c r="BM188" s="52">
        <v>0.99967234600262123</v>
      </c>
      <c r="BN188" s="52">
        <v>1.001203237803544</v>
      </c>
      <c r="BO188" s="52">
        <v>1.0004372062520495</v>
      </c>
      <c r="BP188" s="52">
        <v>0.99923488905891367</v>
      </c>
      <c r="BQ188" s="52">
        <v>0.99847094801223246</v>
      </c>
      <c r="BR188" s="52">
        <v>0.99923547400611612</v>
      </c>
      <c r="BS188" s="52">
        <v>1.0003277613897084</v>
      </c>
      <c r="BT188" s="52">
        <v>0.99879820823773635</v>
      </c>
      <c r="BU188" s="52">
        <v>0.99956298481372219</v>
      </c>
      <c r="BV188" s="52">
        <v>1.0007656967840735</v>
      </c>
      <c r="BW188" s="52">
        <v>1.0015313935681469</v>
      </c>
      <c r="BX188" s="53">
        <v>1.0007651109410864</v>
      </c>
      <c r="BY188" s="52">
        <v>1.023822227802015</v>
      </c>
      <c r="BZ188" s="52">
        <v>9.5268691588785046</v>
      </c>
      <c r="CA188" s="52">
        <v>42.473958333333329</v>
      </c>
      <c r="CB188" s="52">
        <v>4.458333333333333</v>
      </c>
      <c r="CC188" s="52">
        <v>0.10746680895138257</v>
      </c>
      <c r="CD188" s="52">
        <v>2.4104704811525064E-2</v>
      </c>
      <c r="CE188" s="52">
        <v>0.97673206621704467</v>
      </c>
      <c r="CF188" s="52">
        <v>0.10496627835683629</v>
      </c>
      <c r="CG188" s="52">
        <v>2.3543838136112816E-2</v>
      </c>
      <c r="CH188" s="52">
        <v>0.22429906542056077</v>
      </c>
      <c r="CI188" s="52">
        <v>9.3051985981308416</v>
      </c>
      <c r="CJ188" s="53">
        <v>41.485677083333329</v>
      </c>
      <c r="CK188" s="52">
        <v>1.0969253294289898</v>
      </c>
      <c r="CL188" s="52">
        <v>0.6556975319446875</v>
      </c>
      <c r="CM188" s="52">
        <v>0.68115283207564326</v>
      </c>
      <c r="CN188" s="52">
        <v>1.0388217110646423</v>
      </c>
      <c r="CO188" s="52">
        <v>1.672913616398243</v>
      </c>
      <c r="CP188" s="52">
        <v>1.6103953147877015</v>
      </c>
      <c r="CQ188" s="52">
        <v>0.91163908168713292</v>
      </c>
      <c r="CR188" s="52">
        <v>1.5250934329951951</v>
      </c>
      <c r="CS188" s="52">
        <v>1.4680993059263214</v>
      </c>
      <c r="CT188" s="52">
        <v>0.96262909154559773</v>
      </c>
      <c r="CU188" s="52">
        <v>0.59775949588657451</v>
      </c>
      <c r="CV188" s="53">
        <v>0.62096554232202916</v>
      </c>
      <c r="CW188" s="52">
        <v>0.95602623373830764</v>
      </c>
      <c r="CX188" s="52">
        <v>0.85656487814276072</v>
      </c>
      <c r="CY188" s="52">
        <v>0.76280346572874658</v>
      </c>
      <c r="CZ188" s="52">
        <v>0.89053787423865494</v>
      </c>
      <c r="DA188" s="52">
        <v>1.1161165466078917</v>
      </c>
      <c r="DB188" s="52">
        <v>1.2533060961186968</v>
      </c>
      <c r="DC188" s="52">
        <v>1.0459964012595593</v>
      </c>
      <c r="DD188" s="52">
        <v>1.1674538911381018</v>
      </c>
      <c r="DE188" s="52">
        <v>1.3109536662168242</v>
      </c>
      <c r="DF188" s="52">
        <v>1.1229168673538195</v>
      </c>
      <c r="DG188" s="52">
        <v>0.89596377998266052</v>
      </c>
      <c r="DH188" s="53">
        <v>0.79788968002058858</v>
      </c>
      <c r="DI188" s="47">
        <v>-1.3999999999999995</v>
      </c>
      <c r="DJ188" s="48">
        <v>1.0449999999999999</v>
      </c>
      <c r="DK188" s="48">
        <v>-0.65799999999999947</v>
      </c>
      <c r="DL188" s="49">
        <v>-2.4710000000000001</v>
      </c>
      <c r="DM188" s="51">
        <v>1819.2672561899997</v>
      </c>
      <c r="DN188" s="52">
        <v>1890.8339502099998</v>
      </c>
      <c r="DO188" s="52">
        <v>1444.1331750799998</v>
      </c>
      <c r="DP188" s="52">
        <v>2320.06337751</v>
      </c>
      <c r="DQ188" s="52">
        <v>1771.9591354799998</v>
      </c>
      <c r="DR188" s="53">
        <v>1841.6648133199999</v>
      </c>
      <c r="DS188" s="51">
        <v>8367.6725999999999</v>
      </c>
      <c r="DT188" s="52">
        <v>8374.0797000000002</v>
      </c>
      <c r="DU188" s="52">
        <v>8380.4868000000006</v>
      </c>
      <c r="DV188" s="52">
        <v>8364.0157999999992</v>
      </c>
      <c r="DW188" s="52">
        <v>8370.4151999999995</v>
      </c>
      <c r="DX188" s="53">
        <v>8376.8243999999995</v>
      </c>
      <c r="DY188" s="51">
        <v>1.1169087999999999E-2</v>
      </c>
      <c r="DZ188" s="52">
        <v>2.5052159999999998E-3</v>
      </c>
      <c r="EA188" s="52">
        <v>0.10393058199999999</v>
      </c>
      <c r="EB188" s="52">
        <v>2.6296320000000002E-4</v>
      </c>
      <c r="EC188" s="52">
        <v>1.09092064E-2</v>
      </c>
      <c r="ED188" s="53">
        <v>2.4469247999999999E-3</v>
      </c>
      <c r="EE188" s="51">
        <v>85.603592000000006</v>
      </c>
      <c r="EF188" s="52">
        <v>82.404508000000007</v>
      </c>
      <c r="EG188" s="52">
        <v>51.170360000000002</v>
      </c>
      <c r="EH188" s="52">
        <v>125.67457400000001</v>
      </c>
      <c r="EI188" s="52">
        <v>78.039580000000001</v>
      </c>
      <c r="EJ188" s="53">
        <v>75.123170000000002</v>
      </c>
      <c r="EK188" s="51">
        <v>92.307851999999997</v>
      </c>
      <c r="EL188" s="52">
        <v>103.654044</v>
      </c>
      <c r="EM188" s="52">
        <v>82.704492000000002</v>
      </c>
      <c r="EN188" s="52">
        <v>121.01131700000001</v>
      </c>
      <c r="EO188" s="52">
        <v>96.553680999999997</v>
      </c>
      <c r="EP188" s="53">
        <v>108.421757</v>
      </c>
      <c r="EQ188" s="47">
        <v>-8.7523633000000043</v>
      </c>
      <c r="ER188" s="48">
        <v>-10.613379480000008</v>
      </c>
      <c r="ES188" s="48">
        <v>-1.8610161800000036</v>
      </c>
      <c r="ET188" s="48">
        <v>9.7549649900000048</v>
      </c>
      <c r="EU188" s="48">
        <v>11.615981170000008</v>
      </c>
      <c r="EV188" s="48">
        <v>92.651103600000013</v>
      </c>
      <c r="EW188" s="48">
        <v>16.246022600000021</v>
      </c>
      <c r="EX188" s="48">
        <v>-85.157444299999995</v>
      </c>
      <c r="EY188" s="48">
        <v>-101.40346690000003</v>
      </c>
      <c r="EZ188" s="48">
        <v>19.700416560000033</v>
      </c>
      <c r="FA188" s="48">
        <v>-103.26448308000002</v>
      </c>
      <c r="FB188" s="48">
        <v>-122.96489964000006</v>
      </c>
      <c r="FC188" s="48">
        <v>-18.107038780000028</v>
      </c>
      <c r="FD188" s="48">
        <v>-21.561432740000036</v>
      </c>
      <c r="FE188" s="49">
        <v>113.01944807000002</v>
      </c>
      <c r="FF188">
        <v>-3.300000000000108E-3</v>
      </c>
      <c r="FG188">
        <v>-1.200000000000233E-3</v>
      </c>
      <c r="FH188">
        <v>2.099999999999875E-3</v>
      </c>
      <c r="FI188">
        <v>4.2000000000001758E-3</v>
      </c>
      <c r="FJ188">
        <v>2.1000000000003013E-3</v>
      </c>
      <c r="FK188">
        <v>4.4000000000006647E-3</v>
      </c>
      <c r="FL188">
        <v>-7.6999999999992101E-3</v>
      </c>
      <c r="FM188">
        <v>-1.5399999999999983E-2</v>
      </c>
      <c r="FN188">
        <v>-7.7000000000007731E-3</v>
      </c>
      <c r="FO188">
        <v>-2.8000000000001648E-3</v>
      </c>
      <c r="FP188">
        <v>-5.6000000000008985E-3</v>
      </c>
      <c r="FQ188">
        <v>-2.8000000000007333E-3</v>
      </c>
      <c r="FR188">
        <v>9.7999999999990855E-3</v>
      </c>
      <c r="FS188">
        <v>4.9000000000000397E-3</v>
      </c>
      <c r="FT188">
        <v>9.8000000000010735E-3</v>
      </c>
      <c r="FU188">
        <v>2.2159763999999959E-3</v>
      </c>
      <c r="FV188">
        <v>2.4175667999999954E-3</v>
      </c>
      <c r="FW188">
        <v>2.0159039999999962E-4</v>
      </c>
      <c r="FX188">
        <v>-2.1583682999999961E-3</v>
      </c>
      <c r="FY188">
        <v>-2.3599586999999956E-3</v>
      </c>
      <c r="FZ188">
        <v>9.2995099199999987E-2</v>
      </c>
      <c r="GA188">
        <v>7.7544576000000004E-3</v>
      </c>
      <c r="GB188">
        <v>-8.30246652E-2</v>
      </c>
      <c r="GC188">
        <v>-9.0779122800000001E-2</v>
      </c>
      <c r="GD188">
        <v>8.4598911999999998E-3</v>
      </c>
      <c r="GE188">
        <v>-9.0577532399999994E-2</v>
      </c>
      <c r="GF188">
        <v>-9.903742359999998E-2</v>
      </c>
      <c r="GG188">
        <v>-7.5528672000000005E-3</v>
      </c>
      <c r="GH188">
        <v>-8.2583007999999999E-3</v>
      </c>
      <c r="GI188">
        <v>8.8419164100000003E-2</v>
      </c>
      <c r="GJ188">
        <v>-2.6043079999999996</v>
      </c>
      <c r="GK188">
        <v>-2.321634</v>
      </c>
      <c r="GL188">
        <v>0.2826739999999997</v>
      </c>
      <c r="GM188">
        <v>3.0425519999999997</v>
      </c>
      <c r="GN188">
        <v>2.7598780000000001</v>
      </c>
      <c r="GO188">
        <v>13.796538000000004</v>
      </c>
      <c r="GP188">
        <v>-18.080664000000002</v>
      </c>
      <c r="GQ188">
        <v>-18.080664000000002</v>
      </c>
      <c r="GR188">
        <v>-16.400846000000001</v>
      </c>
      <c r="GS188">
        <v>-1.4974889999999987</v>
      </c>
      <c r="GT188">
        <v>-16.118172000000001</v>
      </c>
      <c r="GU188">
        <v>-14.620683000000003</v>
      </c>
      <c r="GV188">
        <v>1.9624919999999981</v>
      </c>
      <c r="GW188">
        <v>1.7801629999999986</v>
      </c>
      <c r="GX188">
        <v>19.160724000000002</v>
      </c>
      <c r="GY188">
        <v>0.60900100000000135</v>
      </c>
      <c r="GZ188">
        <v>1.1308850000000021</v>
      </c>
      <c r="HA188">
        <v>0.52188400000000079</v>
      </c>
      <c r="HB188">
        <v>-0.44172000000000078</v>
      </c>
      <c r="HC188">
        <v>-0.96360400000000157</v>
      </c>
      <c r="HD188">
        <v>4.117085000000003</v>
      </c>
      <c r="HE188">
        <v>1.8999640000000007</v>
      </c>
      <c r="HF188">
        <v>-1.6081200000000009</v>
      </c>
      <c r="HG188">
        <v>-3.5080840000000015</v>
      </c>
      <c r="HH188">
        <v>3.5281400000000001</v>
      </c>
      <c r="HI188">
        <v>-2.9862000000000006</v>
      </c>
      <c r="HJ188">
        <v>-6.5143400000000007</v>
      </c>
      <c r="HK188">
        <v>-1.37808</v>
      </c>
      <c r="HL188">
        <v>-3.0062559999999992</v>
      </c>
      <c r="HM188">
        <v>2.5444800000000001</v>
      </c>
      <c r="HN188" s="2">
        <v>1.39191</v>
      </c>
      <c r="HO188" s="2">
        <v>1.3913199999999999</v>
      </c>
      <c r="HP188">
        <v>5.9000000000009045E-4</v>
      </c>
      <c r="HQ188" s="2">
        <v>1.7572399999999999</v>
      </c>
      <c r="HR188" s="2">
        <v>1.76071</v>
      </c>
      <c r="HS188" s="50">
        <v>-3.4700000000000841E-3</v>
      </c>
      <c r="HT188" s="2">
        <v>2.8860000000000001</v>
      </c>
      <c r="HU188" s="2">
        <v>3.1429999999999998</v>
      </c>
      <c r="HV188" s="2">
        <v>4.2560000000000002</v>
      </c>
      <c r="HW188" s="2">
        <v>4.8760000000000003</v>
      </c>
      <c r="HX188">
        <v>-1.9900000000000002</v>
      </c>
      <c r="HY188">
        <v>-0.25699999999999967</v>
      </c>
      <c r="HZ188">
        <v>-1.37</v>
      </c>
      <c r="IA188">
        <v>-1.1130000000000004</v>
      </c>
      <c r="IB188">
        <v>-1.7330000000000005</v>
      </c>
      <c r="IC188">
        <v>-0.62000000000000011</v>
      </c>
      <c r="ID188" s="2">
        <v>4.3558708000000002E-2</v>
      </c>
      <c r="IE188" s="2">
        <v>6.1189513000000001E-2</v>
      </c>
      <c r="IF188" s="2">
        <v>5.6628498999999999E-2</v>
      </c>
      <c r="IG188" s="2">
        <v>4.0452554000000002E-2</v>
      </c>
      <c r="IH188">
        <v>3.1061539999999999E-3</v>
      </c>
      <c r="II188">
        <v>-1.7630804999999999E-2</v>
      </c>
      <c r="IJ188">
        <v>-1.3069790999999997E-2</v>
      </c>
      <c r="IK188">
        <v>4.5610140000000021E-3</v>
      </c>
      <c r="IL188">
        <v>2.0736958999999999E-2</v>
      </c>
      <c r="IM188">
        <v>1.6175944999999997E-2</v>
      </c>
      <c r="IN188" s="2">
        <v>-3.2656065999999997E-2</v>
      </c>
      <c r="IO188" s="2">
        <v>4.7346900000000002E-4</v>
      </c>
      <c r="IP188" s="2">
        <v>5.5170109999999996E-3</v>
      </c>
      <c r="IQ188" s="2">
        <v>-3.0326028000000001E-2</v>
      </c>
      <c r="IR188" s="2">
        <v>-2.3300379999999961E-3</v>
      </c>
      <c r="IS188">
        <v>-3.3129534999999995E-2</v>
      </c>
      <c r="IT188">
        <v>-3.8173077E-2</v>
      </c>
      <c r="IU188">
        <v>-5.0435419999999998E-3</v>
      </c>
      <c r="IV188">
        <v>3.0799497000000002E-2</v>
      </c>
      <c r="IW188">
        <v>3.5843039E-2</v>
      </c>
      <c r="IX188">
        <v>-0.23847068399999999</v>
      </c>
      <c r="IY188" s="2">
        <v>-0.48781363900000002</v>
      </c>
      <c r="IZ188" s="2">
        <v>0.24934295500000001</v>
      </c>
      <c r="JA188">
        <v>-0.13816999999999999</v>
      </c>
      <c r="JB188">
        <v>3.9620000000000002E-2</v>
      </c>
      <c r="JC188">
        <v>-4.9274999999999902E-2</v>
      </c>
      <c r="JD188">
        <v>0.17779</v>
      </c>
      <c r="JE188">
        <v>6.8300000000000001E-3</v>
      </c>
      <c r="JF188">
        <v>-0.22323999999999999</v>
      </c>
      <c r="JG188">
        <v>7.077E-2</v>
      </c>
      <c r="JH188">
        <v>-0.17779</v>
      </c>
      <c r="JI188">
        <v>-0.29400999999999999</v>
      </c>
      <c r="JJ188">
        <v>5.6246133078350802</v>
      </c>
      <c r="JK188">
        <v>120.691</v>
      </c>
      <c r="JL188">
        <v>91.952299999999994</v>
      </c>
    </row>
    <row r="189" spans="1:272" ht="16" thickBot="1" x14ac:dyDescent="0.45">
      <c r="A189" t="s">
        <v>206</v>
      </c>
      <c r="B189" s="2">
        <v>1</v>
      </c>
      <c r="C189" s="2">
        <v>45.791499999999999</v>
      </c>
      <c r="D189" s="2">
        <v>43.151299999999999</v>
      </c>
      <c r="E189" s="2">
        <v>52.129600000000003</v>
      </c>
      <c r="F189" s="2">
        <v>35.2607</v>
      </c>
      <c r="G189" s="2">
        <v>91.39</v>
      </c>
      <c r="H189" s="2">
        <v>91.37</v>
      </c>
      <c r="I189" s="2">
        <v>91.34</v>
      </c>
      <c r="J189" s="2">
        <v>91.48</v>
      </c>
      <c r="K189" s="2">
        <v>-0.35951</v>
      </c>
      <c r="L189" s="2">
        <v>-6.0000000000000002E-5</v>
      </c>
      <c r="M189" s="2">
        <v>-6.1269999999999998E-2</v>
      </c>
      <c r="N189" s="2">
        <v>-0.29418</v>
      </c>
      <c r="O189" s="2">
        <v>9.02</v>
      </c>
      <c r="P189" s="2">
        <v>5.2690000000000001</v>
      </c>
      <c r="Q189" s="2">
        <v>10.218</v>
      </c>
      <c r="R189" s="2">
        <v>4.6020000000000003</v>
      </c>
      <c r="S189" s="2">
        <v>7.665</v>
      </c>
      <c r="T189" s="2">
        <v>9.2449999999999992</v>
      </c>
      <c r="U189" s="2">
        <v>2.798</v>
      </c>
      <c r="V189" s="2">
        <v>10.178000000000001</v>
      </c>
      <c r="W189" s="51">
        <v>10.530799999999999</v>
      </c>
      <c r="X189" s="52">
        <v>2.6402000000000001</v>
      </c>
      <c r="Y189" s="52">
        <v>-6.3381000000000043</v>
      </c>
      <c r="Z189" s="52">
        <v>-8.9783000000000044</v>
      </c>
      <c r="AA189" s="52">
        <v>7.8905999999999992</v>
      </c>
      <c r="AB189" s="53">
        <v>16.868900000000004</v>
      </c>
      <c r="AC189" s="51">
        <v>-9.0000000000003411E-2</v>
      </c>
      <c r="AD189" s="52">
        <v>1.9999999999996021E-2</v>
      </c>
      <c r="AE189" s="52">
        <v>4.9999999999997158E-2</v>
      </c>
      <c r="AF189" s="52">
        <v>3.0000000000001137E-2</v>
      </c>
      <c r="AG189" s="52">
        <v>-0.10999999999999943</v>
      </c>
      <c r="AH189" s="53">
        <v>-0.14000000000000057</v>
      </c>
      <c r="AI189" s="51">
        <v>-6.5329999999999999E-2</v>
      </c>
      <c r="AJ189" s="52">
        <v>-0.35944999999999999</v>
      </c>
      <c r="AK189" s="52">
        <v>-0.29824000000000001</v>
      </c>
      <c r="AL189" s="52">
        <v>6.1210000000000001E-2</v>
      </c>
      <c r="AM189" s="52">
        <v>0.29411999999999999</v>
      </c>
      <c r="AN189" s="53">
        <v>0.23291000000000001</v>
      </c>
      <c r="AO189" s="51">
        <v>4.4179999999999993</v>
      </c>
      <c r="AP189" s="52">
        <v>3.7509999999999994</v>
      </c>
      <c r="AQ189" s="52">
        <v>-1.1980000000000004</v>
      </c>
      <c r="AR189" s="52">
        <v>-4.9489999999999998</v>
      </c>
      <c r="AS189" s="52">
        <v>0.66699999999999982</v>
      </c>
      <c r="AT189" s="53">
        <v>5.6159999999999997</v>
      </c>
      <c r="AU189" s="51">
        <v>-2.5130000000000008</v>
      </c>
      <c r="AV189" s="52">
        <v>-1.5799999999999992</v>
      </c>
      <c r="AW189" s="52">
        <v>4.867</v>
      </c>
      <c r="AX189" s="52">
        <v>6.4469999999999992</v>
      </c>
      <c r="AY189" s="52">
        <v>-0.93300000000000161</v>
      </c>
      <c r="AZ189" s="53">
        <v>-7.3800000000000008</v>
      </c>
      <c r="BA189" s="52">
        <v>1.2986554435958446</v>
      </c>
      <c r="BB189" s="52">
        <v>1.0611847151765996</v>
      </c>
      <c r="BC189" s="52">
        <v>0.87841648506798431</v>
      </c>
      <c r="BD189" s="52">
        <v>0.82776963567723516</v>
      </c>
      <c r="BE189" s="52">
        <v>1.2237788813041148</v>
      </c>
      <c r="BF189" s="52">
        <v>1.4784051365968345</v>
      </c>
      <c r="BG189" s="52">
        <v>0.77002718845200535</v>
      </c>
      <c r="BH189" s="52">
        <v>0.94234301125754771</v>
      </c>
      <c r="BI189" s="52">
        <v>1.1384121507266634</v>
      </c>
      <c r="BJ189" s="52">
        <v>1.2080655739224544</v>
      </c>
      <c r="BK189" s="52">
        <v>0.81714108265567897</v>
      </c>
      <c r="BL189" s="53">
        <v>0.67640457628679285</v>
      </c>
      <c r="BM189" s="52">
        <v>0.99901617839965018</v>
      </c>
      <c r="BN189" s="52">
        <v>1.0002188902265514</v>
      </c>
      <c r="BO189" s="52">
        <v>1.0005474052988832</v>
      </c>
      <c r="BP189" s="52">
        <v>1.00032844317933</v>
      </c>
      <c r="BQ189" s="52">
        <v>0.99879755137735027</v>
      </c>
      <c r="BR189" s="52">
        <v>0.99846961084390029</v>
      </c>
      <c r="BS189" s="52">
        <v>1.0009847904584748</v>
      </c>
      <c r="BT189" s="52">
        <v>0.99978115767589448</v>
      </c>
      <c r="BU189" s="52">
        <v>0.99945289418973637</v>
      </c>
      <c r="BV189" s="52">
        <v>0.99967166466017288</v>
      </c>
      <c r="BW189" s="52">
        <v>1.0012038962460326</v>
      </c>
      <c r="BX189" s="53">
        <v>1.0015327348368732</v>
      </c>
      <c r="BY189" s="52">
        <v>1.2220749201169352</v>
      </c>
      <c r="BZ189" s="52">
        <v>5991.833333333333</v>
      </c>
      <c r="CA189" s="52">
        <v>5.867635057940265</v>
      </c>
      <c r="CB189" s="52">
        <v>9.7927207442467779E-4</v>
      </c>
      <c r="CC189" s="52">
        <v>2.0395676116663269E-4</v>
      </c>
      <c r="CD189" s="52">
        <v>0.20827384594465972</v>
      </c>
      <c r="CE189" s="52">
        <v>0.81828043726182864</v>
      </c>
      <c r="CF189" s="52">
        <v>1.6689382770993853E-4</v>
      </c>
      <c r="CG189" s="52">
        <v>0.17042641372979889</v>
      </c>
      <c r="CH189" s="52">
        <v>1021.1666666666665</v>
      </c>
      <c r="CI189" s="52">
        <v>4903</v>
      </c>
      <c r="CJ189" s="53">
        <v>4.8013709809041947</v>
      </c>
      <c r="CK189" s="52">
        <v>1.9600173837461972</v>
      </c>
      <c r="CL189" s="52">
        <v>1.7118997912317326</v>
      </c>
      <c r="CM189" s="52">
        <v>0.88275592092385979</v>
      </c>
      <c r="CN189" s="52">
        <v>0.51565864161284014</v>
      </c>
      <c r="CO189" s="52">
        <v>1.1449369839200347</v>
      </c>
      <c r="CP189" s="52">
        <v>2.2203389830508473</v>
      </c>
      <c r="CQ189" s="52">
        <v>0.51019955654102001</v>
      </c>
      <c r="CR189" s="52">
        <v>0.58414634146341471</v>
      </c>
      <c r="CS189" s="52">
        <v>1.1328159645232816</v>
      </c>
      <c r="CT189" s="52">
        <v>1.9392674131713796</v>
      </c>
      <c r="CU189" s="52">
        <v>0.87341051432909478</v>
      </c>
      <c r="CV189" s="53">
        <v>0.45038167938931301</v>
      </c>
      <c r="CW189" s="52">
        <v>0.75309491059147171</v>
      </c>
      <c r="CX189" s="52">
        <v>0.82909680908599248</v>
      </c>
      <c r="CY189" s="52">
        <v>2.7394567548248747</v>
      </c>
      <c r="CZ189" s="52">
        <v>3.3041458184417438</v>
      </c>
      <c r="DA189" s="52">
        <v>0.90833169581450168</v>
      </c>
      <c r="DB189" s="52">
        <v>0.27490666142660641</v>
      </c>
      <c r="DC189" s="52">
        <v>1.327853881278539</v>
      </c>
      <c r="DD189" s="52">
        <v>1.2061317677756034</v>
      </c>
      <c r="DE189" s="52">
        <v>0.36503587736464449</v>
      </c>
      <c r="DF189" s="52">
        <v>0.30265008112493241</v>
      </c>
      <c r="DG189" s="52">
        <v>1.1009194159004869</v>
      </c>
      <c r="DH189" s="53">
        <v>3.6375982844889205</v>
      </c>
      <c r="DI189" s="47">
        <v>1.3549999999999995</v>
      </c>
      <c r="DJ189" s="48">
        <v>-3.9759999999999991</v>
      </c>
      <c r="DK189" s="48">
        <v>7.42</v>
      </c>
      <c r="DL189" s="49">
        <v>-5.5760000000000005</v>
      </c>
      <c r="DM189" s="51">
        <v>1975.96275395</v>
      </c>
      <c r="DN189" s="52">
        <v>2387.0925784000001</v>
      </c>
      <c r="DO189" s="52">
        <v>1614.6403440500001</v>
      </c>
      <c r="DP189" s="52">
        <v>2249.4600084799999</v>
      </c>
      <c r="DQ189" s="52">
        <v>1521.54504391</v>
      </c>
      <c r="DR189" s="53">
        <v>1838.1261867200001</v>
      </c>
      <c r="DS189" s="51">
        <v>8350.3042999999998</v>
      </c>
      <c r="DT189" s="52">
        <v>8347.5626000000011</v>
      </c>
      <c r="DU189" s="52">
        <v>8360.3572000000004</v>
      </c>
      <c r="DV189" s="52">
        <v>8345.7358000000004</v>
      </c>
      <c r="DW189" s="52">
        <v>8358.5276000000013</v>
      </c>
      <c r="DX189" s="53">
        <v>8355.7831999999999</v>
      </c>
      <c r="DY189" s="51">
        <v>2.15706E-5</v>
      </c>
      <c r="DZ189" s="52">
        <v>2.2027177699999997E-2</v>
      </c>
      <c r="EA189" s="52">
        <v>0.10576065179999999</v>
      </c>
      <c r="EB189" s="52">
        <v>3.6762000000000001E-6</v>
      </c>
      <c r="EC189" s="52">
        <v>1.76508E-5</v>
      </c>
      <c r="ED189" s="53">
        <v>1.80244086E-2</v>
      </c>
      <c r="EE189" s="51">
        <v>47.526379999999996</v>
      </c>
      <c r="EF189" s="52">
        <v>92.166359999999997</v>
      </c>
      <c r="EG189" s="52">
        <v>41.510040000000004</v>
      </c>
      <c r="EH189" s="52">
        <v>53.838642</v>
      </c>
      <c r="EI189" s="52">
        <v>24.247938000000001</v>
      </c>
      <c r="EJ189" s="53">
        <v>47.023236000000004</v>
      </c>
      <c r="EK189" s="51">
        <v>70.86292499999999</v>
      </c>
      <c r="EL189" s="52">
        <v>21.446670000000001</v>
      </c>
      <c r="EM189" s="52">
        <v>78.014370000000014</v>
      </c>
      <c r="EN189" s="52">
        <v>25.867509999999999</v>
      </c>
      <c r="EO189" s="52">
        <v>94.095609999999994</v>
      </c>
      <c r="EP189" s="53">
        <v>28.478044000000004</v>
      </c>
      <c r="EQ189" s="47">
        <v>27.80341816</v>
      </c>
      <c r="ER189" s="48">
        <v>-66.745263480000034</v>
      </c>
      <c r="ES189" s="48">
        <v>-94.548681640000041</v>
      </c>
      <c r="ET189" s="48">
        <v>83.094330479999982</v>
      </c>
      <c r="EU189" s="48">
        <v>177.64301212000004</v>
      </c>
      <c r="EV189" s="48">
        <v>-16.733851620000014</v>
      </c>
      <c r="EW189" s="48">
        <v>-23.704507660000012</v>
      </c>
      <c r="EX189" s="48">
        <v>20.832762119999998</v>
      </c>
      <c r="EY189" s="48">
        <v>44.53726978000001</v>
      </c>
      <c r="EZ189" s="48">
        <v>56.905363230000063</v>
      </c>
      <c r="FA189" s="48">
        <v>-50.011411860000031</v>
      </c>
      <c r="FB189" s="48">
        <v>-106.9167750900001</v>
      </c>
      <c r="FC189" s="48">
        <v>-70.844173980000022</v>
      </c>
      <c r="FD189" s="48">
        <v>-151.4540448700001</v>
      </c>
      <c r="FE189" s="49">
        <v>133.10574234000001</v>
      </c>
      <c r="FF189">
        <v>-1.79999999999971E-3</v>
      </c>
      <c r="FG189">
        <v>-4.4999999999999147E-3</v>
      </c>
      <c r="FH189">
        <v>-2.7000000000002048E-3</v>
      </c>
      <c r="FI189">
        <v>9.9000000000003235E-3</v>
      </c>
      <c r="FJ189">
        <v>1.2600000000000529E-2</v>
      </c>
      <c r="FK189">
        <v>9.9999999999974415E-4</v>
      </c>
      <c r="FL189">
        <v>5.9999999999990335E-4</v>
      </c>
      <c r="FM189">
        <v>-2.1999999999995508E-3</v>
      </c>
      <c r="FN189">
        <v>-2.7999999999994544E-3</v>
      </c>
      <c r="FO189">
        <v>1.4999999999999716E-3</v>
      </c>
      <c r="FP189">
        <v>-5.4999999999996588E-3</v>
      </c>
      <c r="FQ189">
        <v>-6.9999999999996306E-3</v>
      </c>
      <c r="FR189">
        <v>-3.300000000000108E-3</v>
      </c>
      <c r="FS189">
        <v>-4.2000000000001758E-3</v>
      </c>
      <c r="FT189">
        <v>1.5399999999999983E-2</v>
      </c>
      <c r="FU189">
        <v>2.34828685E-2</v>
      </c>
      <c r="FV189">
        <v>1.9484019200000001E-2</v>
      </c>
      <c r="FW189">
        <v>-3.9988493000000002E-3</v>
      </c>
      <c r="FX189">
        <v>-1.9214859599999998E-2</v>
      </c>
      <c r="FY189">
        <v>-1.5216010300000001E-2</v>
      </c>
      <c r="FZ189">
        <v>0.10720236800000001</v>
      </c>
      <c r="GA189">
        <v>-2.2001934500000001E-2</v>
      </c>
      <c r="GB189">
        <v>-0.10572143399999999</v>
      </c>
      <c r="GC189">
        <v>-8.3719499500000003E-2</v>
      </c>
      <c r="GD189">
        <v>-1.8255270399999999E-2</v>
      </c>
      <c r="GE189">
        <v>-8.7718348799999998E-2</v>
      </c>
      <c r="GF189">
        <v>-6.9463078400000003E-2</v>
      </c>
      <c r="GG189">
        <v>1.8003085200000001E-2</v>
      </c>
      <c r="GH189">
        <v>1.42564211E-2</v>
      </c>
      <c r="GI189">
        <v>6.8503489200000003E-2</v>
      </c>
      <c r="GJ189">
        <v>16.571917999999993</v>
      </c>
      <c r="GK189">
        <v>-5.2927640000000009</v>
      </c>
      <c r="GL189">
        <v>-21.864681999999995</v>
      </c>
      <c r="GM189">
        <v>2.9468059999999987</v>
      </c>
      <c r="GN189">
        <v>24.811487999999994</v>
      </c>
      <c r="GO189">
        <v>-4.4936980000000011</v>
      </c>
      <c r="GP189">
        <v>2.5019169999999988</v>
      </c>
      <c r="GQ189">
        <v>2.5019169999999988</v>
      </c>
      <c r="GR189">
        <v>21.065615999999995</v>
      </c>
      <c r="GS189">
        <v>5.9289020000000017</v>
      </c>
      <c r="GT189">
        <v>-0.79906600000000005</v>
      </c>
      <c r="GU189">
        <v>-6.7279680000000015</v>
      </c>
      <c r="GV189">
        <v>-3.3009829999999991</v>
      </c>
      <c r="GW189">
        <v>-27.793583999999999</v>
      </c>
      <c r="GX189">
        <v>3.7458719999999985</v>
      </c>
      <c r="GY189">
        <v>3.9705399999999993</v>
      </c>
      <c r="GZ189">
        <v>-12.230771000000004</v>
      </c>
      <c r="HA189">
        <v>-16.201311000000004</v>
      </c>
      <c r="HB189">
        <v>2.3446290000000047</v>
      </c>
      <c r="HC189">
        <v>18.545940000000009</v>
      </c>
      <c r="HD189">
        <v>-7.6898599999999959</v>
      </c>
      <c r="HE189">
        <v>-10.186259999999994</v>
      </c>
      <c r="HF189">
        <v>1.4741400000000018</v>
      </c>
      <c r="HG189">
        <v>11.660399999999996</v>
      </c>
      <c r="HH189">
        <v>31.377548999999995</v>
      </c>
      <c r="HI189">
        <v>-4.5409110000000075</v>
      </c>
      <c r="HJ189">
        <v>-35.918460000000003</v>
      </c>
      <c r="HK189">
        <v>-6.0150510000000095</v>
      </c>
      <c r="HL189">
        <v>-47.578859999999999</v>
      </c>
      <c r="HM189">
        <v>6.8855400000000122</v>
      </c>
      <c r="HN189" s="2">
        <v>1.3895500000000001</v>
      </c>
      <c r="HO189" s="2">
        <v>1.3875200000000001</v>
      </c>
      <c r="HP189">
        <v>2.0299999999999763E-3</v>
      </c>
      <c r="HQ189" s="2">
        <v>1.7567200000000001</v>
      </c>
      <c r="HR189" s="2">
        <v>1.76698</v>
      </c>
      <c r="HS189" s="50">
        <v>-1.0259999999999936E-2</v>
      </c>
      <c r="HT189" s="2">
        <v>3.4009999999999998</v>
      </c>
      <c r="HU189" s="2">
        <v>4.9189999999999996</v>
      </c>
      <c r="HV189" s="2">
        <v>4.181</v>
      </c>
      <c r="HW189" s="2">
        <v>2.6749999999999998</v>
      </c>
      <c r="HX189">
        <v>0.72599999999999998</v>
      </c>
      <c r="HY189">
        <v>-1.5179999999999998</v>
      </c>
      <c r="HZ189">
        <v>-0.78000000000000025</v>
      </c>
      <c r="IA189">
        <v>0.73799999999999955</v>
      </c>
      <c r="IB189">
        <v>2.2439999999999998</v>
      </c>
      <c r="IC189">
        <v>1.5060000000000002</v>
      </c>
      <c r="ID189" s="2">
        <v>6.1345547E-2</v>
      </c>
      <c r="IE189" s="2">
        <v>2.500575E-2</v>
      </c>
      <c r="IF189" s="2">
        <v>4.2955341000000001E-2</v>
      </c>
      <c r="IG189" s="2">
        <v>3.2794622000000002E-2</v>
      </c>
      <c r="IH189">
        <v>2.8550924999999998E-2</v>
      </c>
      <c r="II189">
        <v>3.6339797E-2</v>
      </c>
      <c r="IJ189">
        <v>1.8390205999999999E-2</v>
      </c>
      <c r="IK189">
        <v>-1.7949591000000001E-2</v>
      </c>
      <c r="IL189">
        <v>-7.7888720000000022E-3</v>
      </c>
      <c r="IM189">
        <v>1.0160718999999999E-2</v>
      </c>
      <c r="IN189" s="2">
        <v>-4.4491780000000002E-2</v>
      </c>
      <c r="IO189" s="2">
        <v>4.4848880000000002E-3</v>
      </c>
      <c r="IP189" s="2">
        <v>-8.6014939999999995E-3</v>
      </c>
      <c r="IQ189" s="2">
        <v>-2.7897638999999998E-2</v>
      </c>
      <c r="IR189" s="2">
        <v>-1.6594141000000003E-2</v>
      </c>
      <c r="IS189">
        <v>-4.8976668000000001E-2</v>
      </c>
      <c r="IT189">
        <v>-3.5890286E-2</v>
      </c>
      <c r="IU189">
        <v>1.3086382000000001E-2</v>
      </c>
      <c r="IV189">
        <v>3.2382527000000001E-2</v>
      </c>
      <c r="IW189">
        <v>1.9296145000000001E-2</v>
      </c>
      <c r="IX189">
        <v>-0.23847068399999999</v>
      </c>
      <c r="IY189" s="2">
        <v>-0.48781363900000002</v>
      </c>
      <c r="IZ189" s="2">
        <v>0.24934295500000001</v>
      </c>
      <c r="JA189">
        <v>-0.13816999999999999</v>
      </c>
      <c r="JB189">
        <v>3.9620000000000002E-2</v>
      </c>
      <c r="JC189">
        <v>-4.9274999999999902E-2</v>
      </c>
      <c r="JD189">
        <v>0.17779</v>
      </c>
      <c r="JE189">
        <v>6.8300000000000001E-3</v>
      </c>
      <c r="JF189">
        <v>-0.22323999999999999</v>
      </c>
      <c r="JG189">
        <v>7.077E-2</v>
      </c>
      <c r="JH189">
        <v>-0.17779</v>
      </c>
      <c r="JI189">
        <v>-0.29400999999999999</v>
      </c>
      <c r="JJ189">
        <v>5.6246133078350802</v>
      </c>
      <c r="JK189">
        <v>120.691</v>
      </c>
      <c r="JL189">
        <v>91.952299999999994</v>
      </c>
    </row>
    <row r="190" spans="1:272" ht="16" thickBot="1" x14ac:dyDescent="0.45">
      <c r="A190" t="s">
        <v>206</v>
      </c>
      <c r="B190" s="2">
        <v>0</v>
      </c>
      <c r="C190" s="2">
        <v>35.2607</v>
      </c>
      <c r="D190" s="2">
        <v>52.129600000000003</v>
      </c>
      <c r="E190" s="2">
        <v>43.151299999999999</v>
      </c>
      <c r="F190" s="2">
        <v>45.791499999999999</v>
      </c>
      <c r="G190" s="2">
        <v>91.48</v>
      </c>
      <c r="H190" s="2">
        <v>91.34</v>
      </c>
      <c r="I190" s="2">
        <v>91.37</v>
      </c>
      <c r="J190" s="2">
        <v>91.39</v>
      </c>
      <c r="K190" s="2">
        <v>-0.29418</v>
      </c>
      <c r="L190" s="2">
        <v>-6.1269999999999998E-2</v>
      </c>
      <c r="M190" s="2">
        <v>-6.0000000000000002E-5</v>
      </c>
      <c r="N190" s="2">
        <v>-0.35951</v>
      </c>
      <c r="O190" s="2">
        <v>4.6020000000000003</v>
      </c>
      <c r="P190" s="2">
        <v>10.218</v>
      </c>
      <c r="Q190" s="2">
        <v>5.2690000000000001</v>
      </c>
      <c r="R190" s="2">
        <v>9.02</v>
      </c>
      <c r="S190" s="2">
        <v>10.178000000000001</v>
      </c>
      <c r="T190" s="2">
        <v>2.798</v>
      </c>
      <c r="U190" s="2">
        <v>9.2449999999999992</v>
      </c>
      <c r="V190" s="2">
        <v>7.665</v>
      </c>
      <c r="W190" s="51">
        <v>-10.530799999999999</v>
      </c>
      <c r="X190" s="52">
        <v>-16.868900000000004</v>
      </c>
      <c r="Y190" s="52">
        <v>-7.8905999999999992</v>
      </c>
      <c r="Z190" s="52">
        <v>8.9783000000000044</v>
      </c>
      <c r="AA190" s="52">
        <v>6.3381000000000043</v>
      </c>
      <c r="AB190" s="53">
        <v>-2.6402000000000001</v>
      </c>
      <c r="AC190" s="51">
        <v>9.0000000000003411E-2</v>
      </c>
      <c r="AD190" s="52">
        <v>0.14000000000000057</v>
      </c>
      <c r="AE190" s="52">
        <v>0.10999999999999943</v>
      </c>
      <c r="AF190" s="52">
        <v>-3.0000000000001137E-2</v>
      </c>
      <c r="AG190" s="52">
        <v>-4.9999999999997158E-2</v>
      </c>
      <c r="AH190" s="53">
        <v>-1.9999999999996021E-2</v>
      </c>
      <c r="AI190" s="51">
        <v>6.5329999999999999E-2</v>
      </c>
      <c r="AJ190" s="52">
        <v>-0.23291000000000001</v>
      </c>
      <c r="AK190" s="52">
        <v>-0.29411999999999999</v>
      </c>
      <c r="AL190" s="52">
        <v>-6.1210000000000001E-2</v>
      </c>
      <c r="AM190" s="52">
        <v>0.29824000000000001</v>
      </c>
      <c r="AN190" s="53">
        <v>0.35944999999999999</v>
      </c>
      <c r="AO190" s="51">
        <v>-4.4179999999999993</v>
      </c>
      <c r="AP190" s="52">
        <v>-5.6159999999999997</v>
      </c>
      <c r="AQ190" s="52">
        <v>-0.66699999999999982</v>
      </c>
      <c r="AR190" s="52">
        <v>4.9489999999999998</v>
      </c>
      <c r="AS190" s="52">
        <v>1.1980000000000004</v>
      </c>
      <c r="AT190" s="53">
        <v>-3.7509999999999994</v>
      </c>
      <c r="AU190" s="51">
        <v>2.5130000000000008</v>
      </c>
      <c r="AV190" s="52">
        <v>7.3800000000000008</v>
      </c>
      <c r="AW190" s="52">
        <v>0.93300000000000161</v>
      </c>
      <c r="AX190" s="52">
        <v>-6.4469999999999992</v>
      </c>
      <c r="AY190" s="52">
        <v>-4.867</v>
      </c>
      <c r="AZ190" s="53">
        <v>1.5799999999999992</v>
      </c>
      <c r="BA190" s="52">
        <v>0.77002718845200535</v>
      </c>
      <c r="BB190" s="52">
        <v>0.67640457628679285</v>
      </c>
      <c r="BC190" s="52">
        <v>0.81714108265567897</v>
      </c>
      <c r="BD190" s="52">
        <v>1.2080655739224544</v>
      </c>
      <c r="BE190" s="52">
        <v>1.1384121507266634</v>
      </c>
      <c r="BF190" s="52">
        <v>0.94234301125754782</v>
      </c>
      <c r="BG190" s="52">
        <v>1.2986554435958446</v>
      </c>
      <c r="BH190" s="52">
        <v>1.4784051365968345</v>
      </c>
      <c r="BI190" s="52">
        <v>1.2237788813041148</v>
      </c>
      <c r="BJ190" s="52">
        <v>0.82776963567723505</v>
      </c>
      <c r="BK190" s="52">
        <v>0.87841648506798431</v>
      </c>
      <c r="BL190" s="53">
        <v>1.0611847151765996</v>
      </c>
      <c r="BM190" s="52">
        <v>1.0009847904584748</v>
      </c>
      <c r="BN190" s="52">
        <v>1.0015327348368732</v>
      </c>
      <c r="BO190" s="52">
        <v>1.0012038962460326</v>
      </c>
      <c r="BP190" s="52">
        <v>0.99967166466017288</v>
      </c>
      <c r="BQ190" s="52">
        <v>0.99945289418973637</v>
      </c>
      <c r="BR190" s="52">
        <v>0.99978115767589459</v>
      </c>
      <c r="BS190" s="52">
        <v>0.99901617839965007</v>
      </c>
      <c r="BT190" s="52">
        <v>0.99846961084390029</v>
      </c>
      <c r="BU190" s="52">
        <v>0.99879755137735027</v>
      </c>
      <c r="BV190" s="52">
        <v>1.00032844317933</v>
      </c>
      <c r="BW190" s="52">
        <v>1.0005474052988832</v>
      </c>
      <c r="BX190" s="53">
        <v>1.0002188902265514</v>
      </c>
      <c r="BY190" s="52">
        <v>0.81828043726182864</v>
      </c>
      <c r="BZ190" s="52">
        <v>4.8013709809041947</v>
      </c>
      <c r="CA190" s="52">
        <v>4903</v>
      </c>
      <c r="CB190" s="52">
        <v>1021.1666666666666</v>
      </c>
      <c r="CC190" s="52">
        <v>0.17042641372979889</v>
      </c>
      <c r="CD190" s="52">
        <v>1.6689382770993853E-4</v>
      </c>
      <c r="CE190" s="52">
        <v>1.2220749201169352</v>
      </c>
      <c r="CF190" s="52">
        <v>0.20827384594465972</v>
      </c>
      <c r="CG190" s="52">
        <v>2.0395676116663266E-4</v>
      </c>
      <c r="CH190" s="52">
        <v>9.7927207442467779E-4</v>
      </c>
      <c r="CI190" s="52">
        <v>5.867635057940265</v>
      </c>
      <c r="CJ190" s="53">
        <v>5991.833333333333</v>
      </c>
      <c r="CK190" s="52">
        <v>0.51019955654102001</v>
      </c>
      <c r="CL190" s="52">
        <v>0.45038167938931301</v>
      </c>
      <c r="CM190" s="52">
        <v>0.87341051432909478</v>
      </c>
      <c r="CN190" s="52">
        <v>1.9392674131713796</v>
      </c>
      <c r="CO190" s="52">
        <v>1.1328159645232816</v>
      </c>
      <c r="CP190" s="52">
        <v>0.58414634146341471</v>
      </c>
      <c r="CQ190" s="52">
        <v>1.9600173837461972</v>
      </c>
      <c r="CR190" s="52">
        <v>2.2203389830508473</v>
      </c>
      <c r="CS190" s="52">
        <v>1.1449369839200347</v>
      </c>
      <c r="CT190" s="52">
        <v>0.51565864161284014</v>
      </c>
      <c r="CU190" s="52">
        <v>0.8827559209238599</v>
      </c>
      <c r="CV190" s="53">
        <v>1.7118997912317326</v>
      </c>
      <c r="CW190" s="52">
        <v>1.327853881278539</v>
      </c>
      <c r="CX190" s="52">
        <v>3.637598284488921</v>
      </c>
      <c r="CY190" s="52">
        <v>1.1009194159004869</v>
      </c>
      <c r="CZ190" s="52">
        <v>0.30265008112493241</v>
      </c>
      <c r="DA190" s="52">
        <v>0.36503587736464449</v>
      </c>
      <c r="DB190" s="52">
        <v>1.2061317677756034</v>
      </c>
      <c r="DC190" s="52">
        <v>0.75309491059147171</v>
      </c>
      <c r="DD190" s="52">
        <v>0.27490666142660636</v>
      </c>
      <c r="DE190" s="52">
        <v>0.90833169581450168</v>
      </c>
      <c r="DF190" s="52">
        <v>3.3041458184417438</v>
      </c>
      <c r="DG190" s="52">
        <v>2.7394567548248747</v>
      </c>
      <c r="DH190" s="53">
        <v>0.82909680908599248</v>
      </c>
      <c r="DI190" s="47">
        <v>-5.5760000000000005</v>
      </c>
      <c r="DJ190" s="48">
        <v>7.42</v>
      </c>
      <c r="DK190" s="48">
        <v>-3.9759999999999991</v>
      </c>
      <c r="DL190" s="49">
        <v>1.3549999999999995</v>
      </c>
      <c r="DM190" s="51">
        <v>1838.1261867200001</v>
      </c>
      <c r="DN190" s="52">
        <v>1521.54504391</v>
      </c>
      <c r="DO190" s="52">
        <v>1614.6403440500001</v>
      </c>
      <c r="DP190" s="52">
        <v>2249.4600084799999</v>
      </c>
      <c r="DQ190" s="52">
        <v>2387.0925784000001</v>
      </c>
      <c r="DR190" s="53">
        <v>1975.96275395</v>
      </c>
      <c r="DS190" s="51">
        <v>8355.7831999999999</v>
      </c>
      <c r="DT190" s="52">
        <v>8358.5276000000013</v>
      </c>
      <c r="DU190" s="52">
        <v>8360.3572000000004</v>
      </c>
      <c r="DV190" s="52">
        <v>8345.7358000000004</v>
      </c>
      <c r="DW190" s="52">
        <v>8347.5626000000011</v>
      </c>
      <c r="DX190" s="53">
        <v>8350.3042999999998</v>
      </c>
      <c r="DY190" s="51">
        <v>1.80244086E-2</v>
      </c>
      <c r="DZ190" s="52">
        <v>1.76508E-5</v>
      </c>
      <c r="EA190" s="52">
        <v>0.10576065179999999</v>
      </c>
      <c r="EB190" s="52">
        <v>3.6762000000000001E-6</v>
      </c>
      <c r="EC190" s="52">
        <v>2.2027177699999997E-2</v>
      </c>
      <c r="ED190" s="53">
        <v>2.15706E-5</v>
      </c>
      <c r="EE190" s="51">
        <v>47.023236000000004</v>
      </c>
      <c r="EF190" s="52">
        <v>24.247938000000001</v>
      </c>
      <c r="EG190" s="52">
        <v>41.510040000000004</v>
      </c>
      <c r="EH190" s="52">
        <v>53.838642</v>
      </c>
      <c r="EI190" s="52">
        <v>92.166359999999997</v>
      </c>
      <c r="EJ190" s="53">
        <v>47.526379999999996</v>
      </c>
      <c r="EK190" s="51">
        <v>28.478044000000004</v>
      </c>
      <c r="EL190" s="52">
        <v>94.095609999999994</v>
      </c>
      <c r="EM190" s="52">
        <v>78.014370000000014</v>
      </c>
      <c r="EN190" s="52">
        <v>25.867509999999999</v>
      </c>
      <c r="EO190" s="52">
        <v>21.446670000000001</v>
      </c>
      <c r="EP190" s="53">
        <v>70.86292499999999</v>
      </c>
      <c r="EQ190" s="47">
        <v>177.64301212000004</v>
      </c>
      <c r="ER190" s="48">
        <v>83.094330479999982</v>
      </c>
      <c r="ES190" s="48">
        <v>-94.548681640000041</v>
      </c>
      <c r="ET190" s="48">
        <v>-66.745263480000034</v>
      </c>
      <c r="EU190" s="48">
        <v>27.80341816</v>
      </c>
      <c r="EV190" s="48">
        <v>133.10574234000001</v>
      </c>
      <c r="EW190" s="48">
        <v>-151.4540448700001</v>
      </c>
      <c r="EX190" s="48">
        <v>-106.9167750900001</v>
      </c>
      <c r="EY190" s="48">
        <v>44.53726978000001</v>
      </c>
      <c r="EZ190" s="48">
        <v>-70.844173980000022</v>
      </c>
      <c r="FA190" s="48">
        <v>-50.011411860000031</v>
      </c>
      <c r="FB190" s="48">
        <v>20.832762119999998</v>
      </c>
      <c r="FC190" s="48">
        <v>56.905363230000063</v>
      </c>
      <c r="FD190" s="48">
        <v>-23.704507660000012</v>
      </c>
      <c r="FE190" s="49">
        <v>-16.733851620000014</v>
      </c>
      <c r="FF190">
        <v>1.2600000000000529E-2</v>
      </c>
      <c r="FG190">
        <v>9.9000000000003235E-3</v>
      </c>
      <c r="FH190">
        <v>-2.7000000000002048E-3</v>
      </c>
      <c r="FI190">
        <v>-4.4999999999999147E-3</v>
      </c>
      <c r="FJ190">
        <v>-1.79999999999971E-3</v>
      </c>
      <c r="FK190">
        <v>1.5399999999999983E-2</v>
      </c>
      <c r="FL190">
        <v>-4.2000000000001758E-3</v>
      </c>
      <c r="FM190">
        <v>-6.9999999999996306E-3</v>
      </c>
      <c r="FN190">
        <v>-2.7999999999994544E-3</v>
      </c>
      <c r="FO190">
        <v>-3.300000000000108E-3</v>
      </c>
      <c r="FP190">
        <v>-5.4999999999996588E-3</v>
      </c>
      <c r="FQ190">
        <v>-2.1999999999995508E-3</v>
      </c>
      <c r="FR190">
        <v>1.4999999999999716E-3</v>
      </c>
      <c r="FS190">
        <v>5.9999999999990335E-4</v>
      </c>
      <c r="FT190">
        <v>9.9999999999974415E-4</v>
      </c>
      <c r="FU190">
        <v>-1.5216010300000001E-2</v>
      </c>
      <c r="FV190">
        <v>-1.9214859599999998E-2</v>
      </c>
      <c r="FW190">
        <v>-3.9988493000000002E-3</v>
      </c>
      <c r="FX190">
        <v>1.9484019200000001E-2</v>
      </c>
      <c r="FY190">
        <v>2.34828685E-2</v>
      </c>
      <c r="FZ190">
        <v>6.8503489200000003E-2</v>
      </c>
      <c r="GA190">
        <v>1.42564211E-2</v>
      </c>
      <c r="GB190">
        <v>-6.9463078400000003E-2</v>
      </c>
      <c r="GC190">
        <v>-8.3719499500000003E-2</v>
      </c>
      <c r="GD190">
        <v>1.8003085200000001E-2</v>
      </c>
      <c r="GE190">
        <v>-8.7718348799999998E-2</v>
      </c>
      <c r="GF190">
        <v>-0.10572143399999999</v>
      </c>
      <c r="GG190">
        <v>-1.8255270399999999E-2</v>
      </c>
      <c r="GH190">
        <v>-2.2001934500000001E-2</v>
      </c>
      <c r="GI190">
        <v>0.10720236800000001</v>
      </c>
      <c r="GJ190">
        <v>24.811487999999994</v>
      </c>
      <c r="GK190">
        <v>2.9468059999999987</v>
      </c>
      <c r="GL190">
        <v>-21.864681999999995</v>
      </c>
      <c r="GM190">
        <v>-5.2927640000000009</v>
      </c>
      <c r="GN190">
        <v>16.571917999999993</v>
      </c>
      <c r="GO190">
        <v>3.7458719999999985</v>
      </c>
      <c r="GP190">
        <v>-6.7279680000000015</v>
      </c>
      <c r="GQ190">
        <v>-6.7279680000000015</v>
      </c>
      <c r="GR190">
        <v>21.065615999999995</v>
      </c>
      <c r="GS190">
        <v>-3.3009829999999991</v>
      </c>
      <c r="GT190">
        <v>-0.79906600000000005</v>
      </c>
      <c r="GU190">
        <v>2.5019169999999988</v>
      </c>
      <c r="GV190">
        <v>5.9289020000000017</v>
      </c>
      <c r="GW190">
        <v>-18.563698999999996</v>
      </c>
      <c r="GX190">
        <v>-4.4936980000000011</v>
      </c>
      <c r="GY190">
        <v>18.545940000000009</v>
      </c>
      <c r="GZ190">
        <v>2.3446290000000047</v>
      </c>
      <c r="HA190">
        <v>-16.201311000000004</v>
      </c>
      <c r="HB190">
        <v>-12.230771000000004</v>
      </c>
      <c r="HC190">
        <v>3.9705399999999993</v>
      </c>
      <c r="HD190">
        <v>6.8855400000000122</v>
      </c>
      <c r="HE190">
        <v>-47.578859999999999</v>
      </c>
      <c r="HF190">
        <v>-35.918460000000003</v>
      </c>
      <c r="HG190">
        <v>11.660399999999996</v>
      </c>
      <c r="HH190">
        <v>-6.0150510000000095</v>
      </c>
      <c r="HI190">
        <v>-4.5409110000000075</v>
      </c>
      <c r="HJ190">
        <v>1.4741400000000018</v>
      </c>
      <c r="HK190">
        <v>31.377548999999995</v>
      </c>
      <c r="HL190">
        <v>-10.186259999999994</v>
      </c>
      <c r="HM190">
        <v>-7.6898599999999959</v>
      </c>
      <c r="HN190" s="2">
        <v>1.3875200000000001</v>
      </c>
      <c r="HO190" s="2">
        <v>1.3895500000000001</v>
      </c>
      <c r="HP190">
        <v>-2.0299999999999763E-3</v>
      </c>
      <c r="HQ190" s="2">
        <v>1.76698</v>
      </c>
      <c r="HR190" s="2">
        <v>1.7567200000000001</v>
      </c>
      <c r="HS190" s="50">
        <v>1.0259999999999936E-2</v>
      </c>
      <c r="HT190" s="2">
        <v>2.6749999999999998</v>
      </c>
      <c r="HU190" s="2">
        <v>4.181</v>
      </c>
      <c r="HV190" s="2">
        <v>4.9189999999999996</v>
      </c>
      <c r="HW190" s="2">
        <v>3.4009999999999998</v>
      </c>
      <c r="HX190">
        <v>-0.72599999999999998</v>
      </c>
      <c r="HY190">
        <v>-1.5060000000000002</v>
      </c>
      <c r="HZ190">
        <v>-2.2439999999999998</v>
      </c>
      <c r="IA190">
        <v>-0.73799999999999955</v>
      </c>
      <c r="IB190">
        <v>0.78000000000000025</v>
      </c>
      <c r="IC190">
        <v>1.5179999999999998</v>
      </c>
      <c r="ID190" s="2">
        <v>3.2794622000000002E-2</v>
      </c>
      <c r="IE190" s="2">
        <v>4.2955341000000001E-2</v>
      </c>
      <c r="IF190" s="2">
        <v>2.500575E-2</v>
      </c>
      <c r="IG190" s="2">
        <v>6.1345547E-2</v>
      </c>
      <c r="IH190">
        <v>-2.8550924999999998E-2</v>
      </c>
      <c r="II190">
        <v>-1.0160718999999999E-2</v>
      </c>
      <c r="IJ190">
        <v>7.7888720000000022E-3</v>
      </c>
      <c r="IK190">
        <v>1.7949591000000001E-2</v>
      </c>
      <c r="IL190">
        <v>-1.8390205999999999E-2</v>
      </c>
      <c r="IM190">
        <v>-3.6339797E-2</v>
      </c>
      <c r="IN190" s="2">
        <v>-2.7897638999999998E-2</v>
      </c>
      <c r="IO190" s="2">
        <v>-8.6014939999999995E-3</v>
      </c>
      <c r="IP190" s="2">
        <v>4.4848880000000002E-3</v>
      </c>
      <c r="IQ190" s="2">
        <v>-4.4491780000000002E-2</v>
      </c>
      <c r="IR190" s="2">
        <v>1.6594141000000003E-2</v>
      </c>
      <c r="IS190">
        <v>-1.9296145000000001E-2</v>
      </c>
      <c r="IT190">
        <v>-3.2382527000000001E-2</v>
      </c>
      <c r="IU190">
        <v>-1.3086382000000001E-2</v>
      </c>
      <c r="IV190">
        <v>3.5890286E-2</v>
      </c>
      <c r="IW190">
        <v>4.8976668000000001E-2</v>
      </c>
      <c r="IX190">
        <v>-0.23847068399999999</v>
      </c>
      <c r="IY190" s="2">
        <v>-0.48781363900000002</v>
      </c>
      <c r="IZ190" s="2">
        <v>0.24934295500000001</v>
      </c>
      <c r="JA190">
        <v>-0.13816999999999999</v>
      </c>
      <c r="JB190">
        <v>3.9620000000000002E-2</v>
      </c>
      <c r="JC190">
        <v>-4.9274999999999902E-2</v>
      </c>
      <c r="JD190">
        <v>0.17779</v>
      </c>
      <c r="JE190">
        <v>6.8300000000000001E-3</v>
      </c>
      <c r="JF190">
        <v>-0.22323999999999999</v>
      </c>
      <c r="JG190">
        <v>7.077E-2</v>
      </c>
      <c r="JH190">
        <v>-0.17779</v>
      </c>
      <c r="JI190">
        <v>-0.29400999999999999</v>
      </c>
      <c r="JJ190">
        <v>5.6246133078350802</v>
      </c>
      <c r="JK190">
        <v>120.691</v>
      </c>
      <c r="JL190">
        <v>91.952299999999994</v>
      </c>
    </row>
    <row r="191" spans="1:272" ht="16" thickBot="1" x14ac:dyDescent="0.45">
      <c r="A191" s="2" t="s">
        <v>138</v>
      </c>
      <c r="B191" s="14">
        <v>1</v>
      </c>
      <c r="C191">
        <v>34.762999999999998</v>
      </c>
      <c r="D191" s="2">
        <v>45.9786</v>
      </c>
      <c r="E191" s="2">
        <v>42.320399999999999</v>
      </c>
      <c r="F191" s="2">
        <v>38.744</v>
      </c>
      <c r="G191" s="2">
        <v>91.85</v>
      </c>
      <c r="H191" s="2">
        <v>91.37</v>
      </c>
      <c r="I191" s="2">
        <v>91.37</v>
      </c>
      <c r="J191" s="2">
        <v>91.48</v>
      </c>
      <c r="K191" s="2">
        <v>-0.26457000000000003</v>
      </c>
      <c r="L191" s="2">
        <v>-3.3709999999999997E-2</v>
      </c>
      <c r="M191" s="2">
        <v>-1.15E-3</v>
      </c>
      <c r="N191" s="2">
        <v>-0.31992999999999999</v>
      </c>
      <c r="O191" s="2">
        <v>6.5330000000000004</v>
      </c>
      <c r="P191" s="2">
        <v>10.217000000000001</v>
      </c>
      <c r="Q191" s="2">
        <v>10.473000000000001</v>
      </c>
      <c r="R191" s="2">
        <v>6.8739999999999997</v>
      </c>
      <c r="S191" s="2">
        <v>7.7249999999999996</v>
      </c>
      <c r="T191" s="2">
        <v>8.4570000000000007</v>
      </c>
      <c r="U191" s="2">
        <v>12.894</v>
      </c>
      <c r="V191" s="2">
        <v>7.0330000000000004</v>
      </c>
      <c r="W191" s="51">
        <v>-3.9810000000000016</v>
      </c>
      <c r="X191" s="52">
        <v>-11.215600000000002</v>
      </c>
      <c r="Y191" s="52">
        <v>-7.5574000000000012</v>
      </c>
      <c r="Z191" s="52">
        <v>3.6582000000000008</v>
      </c>
      <c r="AA191" s="52">
        <v>7.2346000000000004</v>
      </c>
      <c r="AB191" s="53">
        <v>3.5763999999999996</v>
      </c>
      <c r="AC191" s="51">
        <v>0.36999999999999034</v>
      </c>
      <c r="AD191" s="52">
        <v>0.47999999999998977</v>
      </c>
      <c r="AE191" s="52">
        <v>0.47999999999998977</v>
      </c>
      <c r="AF191" s="52">
        <v>0</v>
      </c>
      <c r="AG191" s="52">
        <v>-0.10999999999999943</v>
      </c>
      <c r="AH191" s="53">
        <v>-0.10999999999999943</v>
      </c>
      <c r="AI191" s="51">
        <v>5.5359999999999965E-2</v>
      </c>
      <c r="AJ191" s="52">
        <v>-0.23086000000000004</v>
      </c>
      <c r="AK191" s="52">
        <v>-0.26342000000000004</v>
      </c>
      <c r="AL191" s="52">
        <v>-3.2559999999999999E-2</v>
      </c>
      <c r="AM191" s="52">
        <v>0.28621999999999997</v>
      </c>
      <c r="AN191" s="53">
        <v>0.31878000000000001</v>
      </c>
      <c r="AO191" s="51">
        <v>-0.3409999999999993</v>
      </c>
      <c r="AP191" s="52">
        <v>-3.6840000000000002</v>
      </c>
      <c r="AQ191" s="52">
        <v>-3.9400000000000004</v>
      </c>
      <c r="AR191" s="52">
        <v>-0.25600000000000023</v>
      </c>
      <c r="AS191" s="52">
        <v>3.3430000000000009</v>
      </c>
      <c r="AT191" s="53">
        <v>3.5990000000000011</v>
      </c>
      <c r="AU191" s="51">
        <v>0.69199999999999928</v>
      </c>
      <c r="AV191" s="52">
        <v>-0.73200000000000109</v>
      </c>
      <c r="AW191" s="52">
        <v>-5.1690000000000005</v>
      </c>
      <c r="AX191" s="52">
        <v>-4.4369999999999994</v>
      </c>
      <c r="AY191" s="52">
        <v>1.4240000000000004</v>
      </c>
      <c r="AZ191" s="53">
        <v>5.8609999999999998</v>
      </c>
      <c r="BA191" s="52">
        <v>0.89724860623580416</v>
      </c>
      <c r="BB191" s="52">
        <v>0.75606912781163405</v>
      </c>
      <c r="BC191" s="52">
        <v>0.8214241831362652</v>
      </c>
      <c r="BD191" s="52">
        <v>1.0864405818470526</v>
      </c>
      <c r="BE191" s="52">
        <v>1.1867282676027255</v>
      </c>
      <c r="BF191" s="52">
        <v>1.0923084864753252</v>
      </c>
      <c r="BG191" s="52">
        <v>1.1145183096970919</v>
      </c>
      <c r="BH191" s="52">
        <v>1.3226303828783479</v>
      </c>
      <c r="BI191" s="52">
        <v>1.2173978080142682</v>
      </c>
      <c r="BJ191" s="52">
        <v>0.92043689890514269</v>
      </c>
      <c r="BK191" s="52">
        <v>0.84265288634277691</v>
      </c>
      <c r="BL191" s="53">
        <v>0.91549229213334471</v>
      </c>
      <c r="BM191" s="52">
        <v>1.0040445999125491</v>
      </c>
      <c r="BN191" s="52">
        <v>1.0052533654372331</v>
      </c>
      <c r="BO191" s="52">
        <v>1.0052533654372331</v>
      </c>
      <c r="BP191" s="52">
        <v>1</v>
      </c>
      <c r="BQ191" s="52">
        <v>0.99879755137735027</v>
      </c>
      <c r="BR191" s="52">
        <v>0.99879755137735027</v>
      </c>
      <c r="BS191" s="52">
        <v>0.99597169297768107</v>
      </c>
      <c r="BT191" s="52">
        <v>0.99477408818726198</v>
      </c>
      <c r="BU191" s="52">
        <v>0.99477408818726198</v>
      </c>
      <c r="BV191" s="52">
        <v>1</v>
      </c>
      <c r="BW191" s="52">
        <v>1.0012038962460326</v>
      </c>
      <c r="BX191" s="53">
        <v>1.0012038962460326</v>
      </c>
      <c r="BY191" s="52">
        <v>0.82696214796986856</v>
      </c>
      <c r="BZ191" s="52">
        <v>7.8484129338475244</v>
      </c>
      <c r="CA191" s="52">
        <v>230.06086956521742</v>
      </c>
      <c r="CB191" s="52">
        <v>29.313043478260866</v>
      </c>
      <c r="CC191" s="52">
        <v>0.10536679898727846</v>
      </c>
      <c r="CD191" s="52">
        <v>3.5945363048166786E-3</v>
      </c>
      <c r="CE191" s="52">
        <v>1.2092451903088028</v>
      </c>
      <c r="CF191" s="52">
        <v>0.12741429489360093</v>
      </c>
      <c r="CG191" s="52">
        <v>4.3466757379899456E-3</v>
      </c>
      <c r="CH191" s="52">
        <v>3.4114506081281526E-2</v>
      </c>
      <c r="CI191" s="52">
        <v>9.4906555918125193</v>
      </c>
      <c r="CJ191" s="53">
        <v>278.2</v>
      </c>
      <c r="CK191" s="52">
        <v>0.95039278440500441</v>
      </c>
      <c r="CL191" s="52">
        <v>0.63942448859743561</v>
      </c>
      <c r="CM191" s="52">
        <v>0.62379451923995033</v>
      </c>
      <c r="CN191" s="52">
        <v>0.97555619211305256</v>
      </c>
      <c r="CO191" s="52">
        <v>1.486325283677626</v>
      </c>
      <c r="CP191" s="52">
        <v>1.5235670643002621</v>
      </c>
      <c r="CQ191" s="52">
        <v>1.0521965406398286</v>
      </c>
      <c r="CR191" s="52">
        <v>1.5639063217511098</v>
      </c>
      <c r="CS191" s="52">
        <v>1.6030919944895148</v>
      </c>
      <c r="CT191" s="52">
        <v>1.0250562787511011</v>
      </c>
      <c r="CU191" s="52">
        <v>0.6728002349026132</v>
      </c>
      <c r="CV191" s="53">
        <v>0.65635443521436065</v>
      </c>
      <c r="CW191" s="52">
        <v>1.0983932887814587</v>
      </c>
      <c r="CX191" s="52">
        <v>0.91344448385952448</v>
      </c>
      <c r="CY191" s="52">
        <v>0.59911586784550952</v>
      </c>
      <c r="CZ191" s="52">
        <v>0.65588645881805496</v>
      </c>
      <c r="DA191" s="52">
        <v>1.2024740509028864</v>
      </c>
      <c r="DB191" s="52">
        <v>1.8333570311389165</v>
      </c>
      <c r="DC191" s="52">
        <v>0.91042071197411012</v>
      </c>
      <c r="DD191" s="52">
        <v>1.0947572815533984</v>
      </c>
      <c r="DE191" s="52">
        <v>1.6691262135922331</v>
      </c>
      <c r="DF191" s="52">
        <v>1.5246541326711598</v>
      </c>
      <c r="DG191" s="52">
        <v>0.83161877734421186</v>
      </c>
      <c r="DH191" s="53">
        <v>0.54544749495889566</v>
      </c>
      <c r="DI191" s="47">
        <v>-1.1919999999999993</v>
      </c>
      <c r="DJ191" s="48">
        <v>1.7599999999999998</v>
      </c>
      <c r="DK191" s="48">
        <v>-2.4209999999999994</v>
      </c>
      <c r="DL191" s="49">
        <v>-0.1590000000000007</v>
      </c>
      <c r="DM191" s="51">
        <v>1598.3540717999999</v>
      </c>
      <c r="DN191" s="52">
        <v>1471.1840651999998</v>
      </c>
      <c r="DO191" s="52">
        <v>1346.8576719999999</v>
      </c>
      <c r="DP191" s="52">
        <v>1945.8327434400001</v>
      </c>
      <c r="DQ191" s="52">
        <v>1781.3948783999999</v>
      </c>
      <c r="DR191" s="53">
        <v>1639.6615775999999</v>
      </c>
      <c r="DS191" s="51">
        <v>8392.334499999999</v>
      </c>
      <c r="DT191" s="52">
        <v>8392.334499999999</v>
      </c>
      <c r="DU191" s="52">
        <v>8402.4380000000001</v>
      </c>
      <c r="DV191" s="52">
        <v>8348.4769000000015</v>
      </c>
      <c r="DW191" s="52">
        <v>8358.5276000000013</v>
      </c>
      <c r="DX191" s="53">
        <v>8358.5276000000013</v>
      </c>
      <c r="DY191" s="51">
        <v>8.9186547000000005E-3</v>
      </c>
      <c r="DZ191" s="52">
        <v>3.0425550000000003E-4</v>
      </c>
      <c r="EA191" s="52">
        <v>8.4643880100000013E-2</v>
      </c>
      <c r="EB191" s="52">
        <v>3.8766499999999996E-5</v>
      </c>
      <c r="EC191" s="52">
        <v>1.0784840299999999E-2</v>
      </c>
      <c r="ED191" s="53">
        <v>3.6791949999999998E-4</v>
      </c>
      <c r="EE191" s="51">
        <v>66.747661000000008</v>
      </c>
      <c r="EF191" s="52">
        <v>68.420109000000011</v>
      </c>
      <c r="EG191" s="52">
        <v>44.907842000000002</v>
      </c>
      <c r="EH191" s="52">
        <v>107.00264100000001</v>
      </c>
      <c r="EI191" s="52">
        <v>70.231657999999996</v>
      </c>
      <c r="EJ191" s="53">
        <v>71.991402000000008</v>
      </c>
      <c r="EK191" s="51">
        <v>65.330325000000002</v>
      </c>
      <c r="EL191" s="52">
        <v>99.60615</v>
      </c>
      <c r="EM191" s="52">
        <v>54.329925000000003</v>
      </c>
      <c r="EN191" s="52">
        <v>109.04455800000001</v>
      </c>
      <c r="EO191" s="52">
        <v>59.47808100000001</v>
      </c>
      <c r="EP191" s="53">
        <v>90.683502000000004</v>
      </c>
      <c r="EQ191" s="47">
        <v>44.649303600000025</v>
      </c>
      <c r="ER191" s="48">
        <v>30.086009400000016</v>
      </c>
      <c r="ES191" s="48">
        <v>-14.563294200000009</v>
      </c>
      <c r="ET191" s="48">
        <v>-28.800942600000013</v>
      </c>
      <c r="EU191" s="48">
        <v>-14.237648400000005</v>
      </c>
      <c r="EV191" s="48">
        <v>84.760775440000032</v>
      </c>
      <c r="EW191" s="48">
        <v>-41.028907920000016</v>
      </c>
      <c r="EX191" s="48">
        <v>-81.140379760000016</v>
      </c>
      <c r="EY191" s="48">
        <v>-40.11147184</v>
      </c>
      <c r="EZ191" s="48">
        <v>-27.64648068000001</v>
      </c>
      <c r="FA191" s="48">
        <v>-54.674766040000009</v>
      </c>
      <c r="FB191" s="48">
        <v>-27.028285360000002</v>
      </c>
      <c r="FC191" s="48">
        <v>26.465613720000007</v>
      </c>
      <c r="FD191" s="48">
        <v>13.083186480000002</v>
      </c>
      <c r="FE191" s="49">
        <v>25.873823439999999</v>
      </c>
      <c r="FF191">
        <v>0.17759999999999157</v>
      </c>
      <c r="FG191">
        <v>0.17759999999999157</v>
      </c>
      <c r="FH191">
        <v>0</v>
      </c>
      <c r="FI191">
        <v>-4.0699999999998723E-2</v>
      </c>
      <c r="FJ191">
        <v>-4.0699999999998723E-2</v>
      </c>
      <c r="FK191">
        <v>0.23039999999999017</v>
      </c>
      <c r="FL191">
        <v>0</v>
      </c>
      <c r="FM191">
        <v>-5.2799999999998605E-2</v>
      </c>
      <c r="FN191">
        <v>-5.2799999999998605E-2</v>
      </c>
      <c r="FO191">
        <v>0</v>
      </c>
      <c r="FP191">
        <v>-5.2799999999998605E-2</v>
      </c>
      <c r="FQ191">
        <v>-5.2799999999998605E-2</v>
      </c>
      <c r="FR191">
        <v>0</v>
      </c>
      <c r="FS191">
        <v>0</v>
      </c>
      <c r="FT191">
        <v>1.2099999999999875E-2</v>
      </c>
      <c r="FU191">
        <v>-1.2780409599999994E-2</v>
      </c>
      <c r="FV191">
        <v>-1.4582931199999993E-2</v>
      </c>
      <c r="FW191">
        <v>-1.8025215999999988E-3</v>
      </c>
      <c r="FX191">
        <v>1.584513919999999E-2</v>
      </c>
      <c r="FY191">
        <v>1.7647660799999989E-2</v>
      </c>
      <c r="FZ191">
        <v>6.0813141200000018E-2</v>
      </c>
      <c r="GA191">
        <v>7.5168016000000011E-3</v>
      </c>
      <c r="GB191">
        <v>-6.6076749200000007E-2</v>
      </c>
      <c r="GC191">
        <v>-7.3593550800000018E-2</v>
      </c>
      <c r="GD191">
        <v>8.5769552000000016E-3</v>
      </c>
      <c r="GE191">
        <v>-7.53960724E-2</v>
      </c>
      <c r="GF191">
        <v>-8.3973027600000014E-2</v>
      </c>
      <c r="GG191">
        <v>-9.3193231999999984E-3</v>
      </c>
      <c r="GH191">
        <v>-1.0379476800000001E-2</v>
      </c>
      <c r="GI191">
        <v>9.1241211599999997E-2</v>
      </c>
      <c r="GJ191">
        <v>1.2562439999999975</v>
      </c>
      <c r="GK191">
        <v>1.3435399999999973</v>
      </c>
      <c r="GL191">
        <v>8.7295999999999901E-2</v>
      </c>
      <c r="GM191">
        <v>-1.1399629999999981</v>
      </c>
      <c r="GN191">
        <v>-1.2272589999999979</v>
      </c>
      <c r="GO191">
        <v>14.514960000000002</v>
      </c>
      <c r="GP191">
        <v>-12.315612000000003</v>
      </c>
      <c r="GQ191">
        <v>-12.315612000000003</v>
      </c>
      <c r="GR191">
        <v>-13.258716000000005</v>
      </c>
      <c r="GS191">
        <v>1.0086400000000011</v>
      </c>
      <c r="GT191">
        <v>-13.171420000000005</v>
      </c>
      <c r="GU191">
        <v>-14.180060000000006</v>
      </c>
      <c r="GV191">
        <v>-0.85580800000000101</v>
      </c>
      <c r="GW191">
        <v>-0.92134400000000105</v>
      </c>
      <c r="GX191">
        <v>12.031457000000007</v>
      </c>
      <c r="GY191">
        <v>-0.50654400000000022</v>
      </c>
      <c r="GZ191">
        <v>-3.5769479999999967</v>
      </c>
      <c r="HA191">
        <v>-3.0704039999999964</v>
      </c>
      <c r="HB191">
        <v>0.98540799999999928</v>
      </c>
      <c r="HC191">
        <v>4.055811999999996</v>
      </c>
      <c r="HD191">
        <v>3.7837080000000061</v>
      </c>
      <c r="HE191">
        <v>3.2478840000000044</v>
      </c>
      <c r="HF191">
        <v>-1.0423680000000017</v>
      </c>
      <c r="HG191">
        <v>-4.2902520000000059</v>
      </c>
      <c r="HH191">
        <v>22.934853</v>
      </c>
      <c r="HI191">
        <v>-7.3606560000000023</v>
      </c>
      <c r="HJ191">
        <v>-30.295509000000003</v>
      </c>
      <c r="HK191">
        <v>-6.3182880000000008</v>
      </c>
      <c r="HL191">
        <v>-26.005256999999997</v>
      </c>
      <c r="HM191">
        <v>8.3460640000000019</v>
      </c>
      <c r="HN191" s="2">
        <v>1.38504</v>
      </c>
      <c r="HO191" s="2">
        <v>1.3892899999999999</v>
      </c>
      <c r="HP191">
        <v>-4.249999999999865E-3</v>
      </c>
      <c r="HQ191" s="2">
        <v>1.76936</v>
      </c>
      <c r="HR191" s="2">
        <v>1.7648699999999999</v>
      </c>
      <c r="HS191" s="50">
        <v>4.490000000000105E-3</v>
      </c>
      <c r="HT191" s="2">
        <v>8.3620000000000001</v>
      </c>
      <c r="HU191" s="2">
        <v>3.9119999999999999</v>
      </c>
      <c r="HV191" s="2">
        <v>1.7010000000000001</v>
      </c>
      <c r="HW191" s="2">
        <v>2.137</v>
      </c>
      <c r="HX191">
        <v>6.2249999999999996</v>
      </c>
      <c r="HY191">
        <v>4.45</v>
      </c>
      <c r="HZ191">
        <v>6.6609999999999996</v>
      </c>
      <c r="IA191">
        <v>2.2109999999999999</v>
      </c>
      <c r="IB191">
        <v>1.7749999999999999</v>
      </c>
      <c r="IC191">
        <v>-0.43599999999999994</v>
      </c>
      <c r="ID191" s="2">
        <v>3.7499424000000003E-2</v>
      </c>
      <c r="IE191" s="2">
        <v>5.6044198000000003E-2</v>
      </c>
      <c r="IF191" s="2">
        <v>5.6987481E-2</v>
      </c>
      <c r="IG191" s="2">
        <v>4.0440196999999997E-2</v>
      </c>
      <c r="IH191">
        <v>-2.9407729999999938E-3</v>
      </c>
      <c r="II191">
        <v>-1.8544774E-2</v>
      </c>
      <c r="IJ191">
        <v>-1.9488056999999996E-2</v>
      </c>
      <c r="IK191">
        <v>-9.4328299999999615E-4</v>
      </c>
      <c r="IL191">
        <v>1.5604001000000006E-2</v>
      </c>
      <c r="IM191">
        <v>1.6547284000000002E-2</v>
      </c>
      <c r="IN191" s="2">
        <v>-1.4084786E-2</v>
      </c>
      <c r="IO191" s="2">
        <v>1.2794E-2</v>
      </c>
      <c r="IP191" s="2">
        <v>2.0065024000000001E-2</v>
      </c>
      <c r="IQ191" s="2">
        <v>-2.1435210999999999E-2</v>
      </c>
      <c r="IR191" s="2">
        <v>7.350424999999999E-3</v>
      </c>
      <c r="IS191">
        <v>-2.6878786000000002E-2</v>
      </c>
      <c r="IT191">
        <v>-3.4149810000000003E-2</v>
      </c>
      <c r="IU191">
        <v>-7.2710240000000009E-3</v>
      </c>
      <c r="IV191">
        <v>3.4229210999999996E-2</v>
      </c>
      <c r="IW191">
        <v>4.1500234999999996E-2</v>
      </c>
      <c r="IX191">
        <v>-0.24822854599999999</v>
      </c>
      <c r="IY191" s="2">
        <v>-0.348960304</v>
      </c>
      <c r="IZ191" s="2">
        <v>0.100731759</v>
      </c>
      <c r="JA191">
        <v>-0.16866</v>
      </c>
      <c r="JB191">
        <v>0.11378000000000001</v>
      </c>
      <c r="JC191">
        <v>-2.7439999999999999E-2</v>
      </c>
      <c r="JD191">
        <v>0.28244000000000002</v>
      </c>
      <c r="JE191">
        <v>1.33E-3</v>
      </c>
      <c r="JF191">
        <v>-0.19169</v>
      </c>
      <c r="JG191">
        <v>0.11502999999999999</v>
      </c>
      <c r="JH191">
        <v>-0.28244000000000002</v>
      </c>
      <c r="JI191">
        <v>-0.30671999999999999</v>
      </c>
      <c r="JJ191">
        <v>3.5405749893782699</v>
      </c>
      <c r="JK191">
        <v>75.523799999999994</v>
      </c>
      <c r="JL191">
        <v>35.9146</v>
      </c>
    </row>
    <row r="192" spans="1:272" ht="16" thickBot="1" x14ac:dyDescent="0.45">
      <c r="A192" s="2" t="s">
        <v>138</v>
      </c>
      <c r="B192" s="14">
        <v>0</v>
      </c>
      <c r="C192">
        <v>38.744</v>
      </c>
      <c r="D192" s="2">
        <v>42.320399999999999</v>
      </c>
      <c r="E192" s="2">
        <v>45.9786</v>
      </c>
      <c r="F192" s="2">
        <v>34.762999999999998</v>
      </c>
      <c r="G192" s="2">
        <v>91.48</v>
      </c>
      <c r="H192" s="2">
        <v>91.37</v>
      </c>
      <c r="I192" s="2">
        <v>91.37</v>
      </c>
      <c r="J192" s="2">
        <v>91.85</v>
      </c>
      <c r="K192" s="2">
        <v>-0.31992999999999999</v>
      </c>
      <c r="L192" s="2">
        <v>-1.15E-3</v>
      </c>
      <c r="M192" s="2">
        <v>-3.3709999999999997E-2</v>
      </c>
      <c r="N192" s="2">
        <v>-0.26457000000000003</v>
      </c>
      <c r="O192" s="2">
        <v>6.8739999999999997</v>
      </c>
      <c r="P192" s="2">
        <v>10.473000000000001</v>
      </c>
      <c r="Q192" s="2">
        <v>10.217000000000001</v>
      </c>
      <c r="R192" s="2">
        <v>6.5330000000000004</v>
      </c>
      <c r="S192" s="2">
        <v>7.0330000000000004</v>
      </c>
      <c r="T192" s="2">
        <v>12.894</v>
      </c>
      <c r="U192" s="2">
        <v>8.4570000000000007</v>
      </c>
      <c r="V192" s="2">
        <v>7.7249999999999996</v>
      </c>
      <c r="W192" s="51">
        <v>3.9810000000000016</v>
      </c>
      <c r="X192" s="52">
        <v>-3.5763999999999996</v>
      </c>
      <c r="Y192" s="52">
        <v>-7.2346000000000004</v>
      </c>
      <c r="Z192" s="52">
        <v>-3.6582000000000008</v>
      </c>
      <c r="AA192" s="52">
        <v>7.5574000000000012</v>
      </c>
      <c r="AB192" s="53">
        <v>11.215600000000002</v>
      </c>
      <c r="AC192" s="51">
        <v>-0.36999999999999034</v>
      </c>
      <c r="AD192" s="52">
        <v>0.10999999999999943</v>
      </c>
      <c r="AE192" s="52">
        <v>0.10999999999999943</v>
      </c>
      <c r="AF192" s="52">
        <v>0</v>
      </c>
      <c r="AG192" s="52">
        <v>-0.47999999999998977</v>
      </c>
      <c r="AH192" s="53">
        <v>-0.47999999999998977</v>
      </c>
      <c r="AI192" s="51">
        <v>-5.5359999999999965E-2</v>
      </c>
      <c r="AJ192" s="52">
        <v>-0.31878000000000001</v>
      </c>
      <c r="AK192" s="52">
        <v>-0.28621999999999997</v>
      </c>
      <c r="AL192" s="52">
        <v>3.2559999999999999E-2</v>
      </c>
      <c r="AM192" s="52">
        <v>0.26342000000000004</v>
      </c>
      <c r="AN192" s="53">
        <v>0.23086000000000004</v>
      </c>
      <c r="AO192" s="51">
        <v>0.3409999999999993</v>
      </c>
      <c r="AP192" s="52">
        <v>-3.5990000000000011</v>
      </c>
      <c r="AQ192" s="52">
        <v>-3.3430000000000009</v>
      </c>
      <c r="AR192" s="52">
        <v>0.25600000000000023</v>
      </c>
      <c r="AS192" s="52">
        <v>3.9400000000000004</v>
      </c>
      <c r="AT192" s="53">
        <v>3.6840000000000002</v>
      </c>
      <c r="AU192" s="51">
        <v>-0.69199999999999928</v>
      </c>
      <c r="AV192" s="52">
        <v>-5.8609999999999998</v>
      </c>
      <c r="AW192" s="52">
        <v>-1.4240000000000004</v>
      </c>
      <c r="AX192" s="52">
        <v>4.4369999999999994</v>
      </c>
      <c r="AY192" s="52">
        <v>5.1690000000000005</v>
      </c>
      <c r="AZ192" s="53">
        <v>0.73200000000000109</v>
      </c>
      <c r="BA192" s="52">
        <v>1.1145183096970919</v>
      </c>
      <c r="BB192" s="52">
        <v>0.91549229213334471</v>
      </c>
      <c r="BC192" s="52">
        <v>0.8426528863427768</v>
      </c>
      <c r="BD192" s="52">
        <v>0.9204368989051428</v>
      </c>
      <c r="BE192" s="52">
        <v>1.217397808014268</v>
      </c>
      <c r="BF192" s="52">
        <v>1.3226303828783477</v>
      </c>
      <c r="BG192" s="52">
        <v>0.89724860623580416</v>
      </c>
      <c r="BH192" s="52">
        <v>1.0923084864753252</v>
      </c>
      <c r="BI192" s="52">
        <v>1.1867282676027258</v>
      </c>
      <c r="BJ192" s="52">
        <v>1.0864405818470526</v>
      </c>
      <c r="BK192" s="52">
        <v>0.82142418313626531</v>
      </c>
      <c r="BL192" s="53">
        <v>0.75606912781163416</v>
      </c>
      <c r="BM192" s="52">
        <v>0.99597169297768107</v>
      </c>
      <c r="BN192" s="52">
        <v>1.0012038962460326</v>
      </c>
      <c r="BO192" s="52">
        <v>1.0012038962460326</v>
      </c>
      <c r="BP192" s="52">
        <v>1</v>
      </c>
      <c r="BQ192" s="52">
        <v>0.99477408818726198</v>
      </c>
      <c r="BR192" s="52">
        <v>0.99477408818726198</v>
      </c>
      <c r="BS192" s="52">
        <v>1.0040445999125491</v>
      </c>
      <c r="BT192" s="52">
        <v>0.99879755137735027</v>
      </c>
      <c r="BU192" s="52">
        <v>0.99879755137735027</v>
      </c>
      <c r="BV192" s="52">
        <v>1</v>
      </c>
      <c r="BW192" s="52">
        <v>1.0052533654372331</v>
      </c>
      <c r="BX192" s="53">
        <v>1.0052533654372331</v>
      </c>
      <c r="BY192" s="52">
        <v>1.2092451903088028</v>
      </c>
      <c r="BZ192" s="52">
        <v>278.2</v>
      </c>
      <c r="CA192" s="52">
        <v>9.4906555918125193</v>
      </c>
      <c r="CB192" s="52">
        <v>3.4114506081281519E-2</v>
      </c>
      <c r="CC192" s="52">
        <v>4.3466757379899456E-3</v>
      </c>
      <c r="CD192" s="52">
        <v>0.1274142948936009</v>
      </c>
      <c r="CE192" s="52">
        <v>0.82696214796986844</v>
      </c>
      <c r="CF192" s="52">
        <v>3.5945363048166786E-3</v>
      </c>
      <c r="CG192" s="52">
        <v>0.10536679898727846</v>
      </c>
      <c r="CH192" s="52">
        <v>29.31304347826087</v>
      </c>
      <c r="CI192" s="52">
        <v>230.06086956521742</v>
      </c>
      <c r="CJ192" s="53">
        <v>7.8484129338475253</v>
      </c>
      <c r="CK192" s="52">
        <v>1.0521965406398284</v>
      </c>
      <c r="CL192" s="52">
        <v>0.65635443521436065</v>
      </c>
      <c r="CM192" s="52">
        <v>0.6728002349026132</v>
      </c>
      <c r="CN192" s="52">
        <v>1.0250562787511011</v>
      </c>
      <c r="CO192" s="52">
        <v>1.6030919944895148</v>
      </c>
      <c r="CP192" s="52">
        <v>1.5639063217511098</v>
      </c>
      <c r="CQ192" s="52">
        <v>0.95039278440500452</v>
      </c>
      <c r="CR192" s="52">
        <v>1.5235670643002621</v>
      </c>
      <c r="CS192" s="52">
        <v>1.486325283677626</v>
      </c>
      <c r="CT192" s="52">
        <v>0.97555619211305267</v>
      </c>
      <c r="CU192" s="52">
        <v>0.62379451923995033</v>
      </c>
      <c r="CV192" s="53">
        <v>0.63942448859743561</v>
      </c>
      <c r="CW192" s="52">
        <v>0.91042071197411012</v>
      </c>
      <c r="CX192" s="52">
        <v>0.54544749495889566</v>
      </c>
      <c r="CY192" s="52">
        <v>0.83161877734421186</v>
      </c>
      <c r="CZ192" s="52">
        <v>1.5246541326711598</v>
      </c>
      <c r="DA192" s="52">
        <v>1.6691262135922331</v>
      </c>
      <c r="DB192" s="52">
        <v>1.0947572815533981</v>
      </c>
      <c r="DC192" s="52">
        <v>1.0983932887814587</v>
      </c>
      <c r="DD192" s="52">
        <v>1.8333570311389165</v>
      </c>
      <c r="DE192" s="52">
        <v>1.2024740509028864</v>
      </c>
      <c r="DF192" s="52">
        <v>0.65588645881805496</v>
      </c>
      <c r="DG192" s="52">
        <v>0.59911586784550952</v>
      </c>
      <c r="DH192" s="53">
        <v>0.91344448385952459</v>
      </c>
      <c r="DI192" s="47">
        <v>-0.1590000000000007</v>
      </c>
      <c r="DJ192" s="48">
        <v>-2.4209999999999994</v>
      </c>
      <c r="DK192" s="48">
        <v>1.7599999999999998</v>
      </c>
      <c r="DL192" s="49">
        <v>-1.1919999999999993</v>
      </c>
      <c r="DM192" s="51">
        <v>1639.6615775999999</v>
      </c>
      <c r="DN192" s="52">
        <v>1781.3948783999999</v>
      </c>
      <c r="DO192" s="52">
        <v>1346.8576719999999</v>
      </c>
      <c r="DP192" s="52">
        <v>1945.8327434400001</v>
      </c>
      <c r="DQ192" s="52">
        <v>1471.1840651999998</v>
      </c>
      <c r="DR192" s="53">
        <v>1598.3540717999999</v>
      </c>
      <c r="DS192" s="51">
        <v>8358.5276000000013</v>
      </c>
      <c r="DT192" s="52">
        <v>8358.5276000000013</v>
      </c>
      <c r="DU192" s="52">
        <v>8402.4380000000001</v>
      </c>
      <c r="DV192" s="52">
        <v>8348.4769000000015</v>
      </c>
      <c r="DW192" s="52">
        <v>8392.334499999999</v>
      </c>
      <c r="DX192" s="53">
        <v>8392.334499999999</v>
      </c>
      <c r="DY192" s="51">
        <v>3.6791949999999998E-4</v>
      </c>
      <c r="DZ192" s="52">
        <v>1.0784840299999999E-2</v>
      </c>
      <c r="EA192" s="52">
        <v>8.4643880100000013E-2</v>
      </c>
      <c r="EB192" s="52">
        <v>3.8766499999999996E-5</v>
      </c>
      <c r="EC192" s="52">
        <v>3.0425550000000003E-4</v>
      </c>
      <c r="ED192" s="53">
        <v>8.9186547000000005E-3</v>
      </c>
      <c r="EE192" s="51">
        <v>71.991402000000008</v>
      </c>
      <c r="EF192" s="52">
        <v>70.231657999999996</v>
      </c>
      <c r="EG192" s="52">
        <v>44.907842000000002</v>
      </c>
      <c r="EH192" s="52">
        <v>107.00264100000001</v>
      </c>
      <c r="EI192" s="52">
        <v>68.420109000000011</v>
      </c>
      <c r="EJ192" s="53">
        <v>66.747661000000008</v>
      </c>
      <c r="EK192" s="51">
        <v>90.683502000000004</v>
      </c>
      <c r="EL192" s="52">
        <v>59.47808100000001</v>
      </c>
      <c r="EM192" s="52">
        <v>54.329925000000003</v>
      </c>
      <c r="EN192" s="52">
        <v>109.04455800000001</v>
      </c>
      <c r="EO192" s="52">
        <v>99.60615</v>
      </c>
      <c r="EP192" s="53">
        <v>65.330325000000002</v>
      </c>
      <c r="EQ192" s="47">
        <v>-14.237648400000005</v>
      </c>
      <c r="ER192" s="48">
        <v>-28.800942600000013</v>
      </c>
      <c r="ES192" s="48">
        <v>-14.563294200000009</v>
      </c>
      <c r="ET192" s="48">
        <v>30.086009400000016</v>
      </c>
      <c r="EU192" s="48">
        <v>44.649303600000025</v>
      </c>
      <c r="EV192" s="48">
        <v>25.873823439999999</v>
      </c>
      <c r="EW192" s="48">
        <v>13.083186480000002</v>
      </c>
      <c r="EX192" s="48">
        <v>-27.028285360000002</v>
      </c>
      <c r="EY192" s="48">
        <v>-40.11147184</v>
      </c>
      <c r="EZ192" s="48">
        <v>26.465613720000007</v>
      </c>
      <c r="FA192" s="48">
        <v>-54.674766040000009</v>
      </c>
      <c r="FB192" s="48">
        <v>-81.140379760000016</v>
      </c>
      <c r="FC192" s="48">
        <v>-27.64648068000001</v>
      </c>
      <c r="FD192" s="48">
        <v>-41.028907920000016</v>
      </c>
      <c r="FE192" s="49">
        <v>84.760775440000032</v>
      </c>
      <c r="FF192">
        <v>-4.0699999999998723E-2</v>
      </c>
      <c r="FG192">
        <v>-4.0699999999998723E-2</v>
      </c>
      <c r="FH192">
        <v>0</v>
      </c>
      <c r="FI192">
        <v>0.17759999999999157</v>
      </c>
      <c r="FJ192">
        <v>0.17759999999999157</v>
      </c>
      <c r="FK192">
        <v>1.2099999999999875E-2</v>
      </c>
      <c r="FL192">
        <v>0</v>
      </c>
      <c r="FM192">
        <v>-5.2799999999998605E-2</v>
      </c>
      <c r="FN192">
        <v>-5.2799999999998605E-2</v>
      </c>
      <c r="FO192">
        <v>0</v>
      </c>
      <c r="FP192">
        <v>-5.2799999999998605E-2</v>
      </c>
      <c r="FQ192">
        <v>-5.2799999999998605E-2</v>
      </c>
      <c r="FR192">
        <v>0</v>
      </c>
      <c r="FS192">
        <v>0</v>
      </c>
      <c r="FT192">
        <v>0.23039999999999017</v>
      </c>
      <c r="FU192">
        <v>1.7647660799999989E-2</v>
      </c>
      <c r="FV192">
        <v>1.584513919999999E-2</v>
      </c>
      <c r="FW192">
        <v>-1.8025215999999988E-3</v>
      </c>
      <c r="FX192">
        <v>-1.4582931199999993E-2</v>
      </c>
      <c r="FY192">
        <v>-1.2780409599999994E-2</v>
      </c>
      <c r="FZ192">
        <v>9.1241211599999997E-2</v>
      </c>
      <c r="GA192">
        <v>-1.0379476800000001E-2</v>
      </c>
      <c r="GB192">
        <v>-8.3973027600000014E-2</v>
      </c>
      <c r="GC192">
        <v>-7.3593550800000018E-2</v>
      </c>
      <c r="GD192">
        <v>-9.3193231999999984E-3</v>
      </c>
      <c r="GE192">
        <v>-7.53960724E-2</v>
      </c>
      <c r="GF192">
        <v>-6.6076749200000007E-2</v>
      </c>
      <c r="GG192">
        <v>8.5769552000000016E-3</v>
      </c>
      <c r="GH192">
        <v>7.5168016000000011E-3</v>
      </c>
      <c r="GI192">
        <v>6.0813141200000018E-2</v>
      </c>
      <c r="GJ192">
        <v>-1.2272589999999979</v>
      </c>
      <c r="GK192">
        <v>-1.1399629999999981</v>
      </c>
      <c r="GL192">
        <v>8.7295999999999901E-2</v>
      </c>
      <c r="GM192">
        <v>1.3435399999999973</v>
      </c>
      <c r="GN192">
        <v>1.2562439999999975</v>
      </c>
      <c r="GO192">
        <v>12.031457000000007</v>
      </c>
      <c r="GP192">
        <v>-14.180060000000006</v>
      </c>
      <c r="GQ192">
        <v>-14.180060000000006</v>
      </c>
      <c r="GR192">
        <v>-13.258716000000005</v>
      </c>
      <c r="GS192">
        <v>-0.85580800000000101</v>
      </c>
      <c r="GT192">
        <v>-13.171420000000005</v>
      </c>
      <c r="GU192">
        <v>-12.315612000000003</v>
      </c>
      <c r="GV192">
        <v>1.0086400000000011</v>
      </c>
      <c r="GW192">
        <v>0.94310400000000083</v>
      </c>
      <c r="GX192">
        <v>14.514960000000002</v>
      </c>
      <c r="GY192">
        <v>4.055811999999996</v>
      </c>
      <c r="GZ192">
        <v>0.98540799999999928</v>
      </c>
      <c r="HA192">
        <v>-3.0704039999999964</v>
      </c>
      <c r="HB192">
        <v>-3.5769479999999967</v>
      </c>
      <c r="HC192">
        <v>-0.50654400000000022</v>
      </c>
      <c r="HD192">
        <v>8.3460640000000019</v>
      </c>
      <c r="HE192">
        <v>-26.005256999999997</v>
      </c>
      <c r="HF192">
        <v>-30.295509000000003</v>
      </c>
      <c r="HG192">
        <v>-4.2902520000000059</v>
      </c>
      <c r="HH192">
        <v>-6.3182880000000008</v>
      </c>
      <c r="HI192">
        <v>-7.3606560000000023</v>
      </c>
      <c r="HJ192">
        <v>-1.0423680000000017</v>
      </c>
      <c r="HK192">
        <v>22.934853</v>
      </c>
      <c r="HL192">
        <v>3.2478840000000044</v>
      </c>
      <c r="HM192">
        <v>3.7837080000000061</v>
      </c>
      <c r="HN192" s="2">
        <v>1.3892899999999999</v>
      </c>
      <c r="HO192" s="2">
        <v>1.38504</v>
      </c>
      <c r="HP192">
        <v>4.249999999999865E-3</v>
      </c>
      <c r="HQ192" s="2">
        <v>1.7648699999999999</v>
      </c>
      <c r="HR192" s="2">
        <v>1.76936</v>
      </c>
      <c r="HS192" s="50">
        <v>-4.490000000000105E-3</v>
      </c>
      <c r="HT192" s="2">
        <v>2.137</v>
      </c>
      <c r="HU192" s="2">
        <v>1.7010000000000001</v>
      </c>
      <c r="HV192" s="2">
        <v>3.9119999999999999</v>
      </c>
      <c r="HW192" s="2">
        <v>8.3620000000000001</v>
      </c>
      <c r="HX192">
        <v>-6.2249999999999996</v>
      </c>
      <c r="HY192">
        <v>0.43599999999999994</v>
      </c>
      <c r="HZ192">
        <v>-1.7749999999999999</v>
      </c>
      <c r="IA192">
        <v>-2.2109999999999999</v>
      </c>
      <c r="IB192">
        <v>-6.6609999999999996</v>
      </c>
      <c r="IC192">
        <v>-4.45</v>
      </c>
      <c r="ID192" s="2">
        <v>4.0440196999999997E-2</v>
      </c>
      <c r="IE192" s="2">
        <v>5.6987481E-2</v>
      </c>
      <c r="IF192" s="2">
        <v>5.6044198000000003E-2</v>
      </c>
      <c r="IG192" s="2">
        <v>3.7499424000000003E-2</v>
      </c>
      <c r="IH192">
        <v>2.9407729999999938E-3</v>
      </c>
      <c r="II192">
        <v>-1.6547284000000002E-2</v>
      </c>
      <c r="IJ192">
        <v>-1.5604001000000006E-2</v>
      </c>
      <c r="IK192">
        <v>9.4328299999999615E-4</v>
      </c>
      <c r="IL192">
        <v>1.9488056999999996E-2</v>
      </c>
      <c r="IM192">
        <v>1.8544774E-2</v>
      </c>
      <c r="IN192" s="2">
        <v>-2.1435210999999999E-2</v>
      </c>
      <c r="IO192" s="2">
        <v>2.0065024000000001E-2</v>
      </c>
      <c r="IP192" s="2">
        <v>1.2794E-2</v>
      </c>
      <c r="IQ192" s="2">
        <v>-1.4084786E-2</v>
      </c>
      <c r="IR192" s="2">
        <v>-7.350424999999999E-3</v>
      </c>
      <c r="IS192">
        <v>-4.1500234999999996E-2</v>
      </c>
      <c r="IT192">
        <v>-3.4229210999999996E-2</v>
      </c>
      <c r="IU192">
        <v>7.2710240000000009E-3</v>
      </c>
      <c r="IV192">
        <v>3.4149810000000003E-2</v>
      </c>
      <c r="IW192">
        <v>2.6878786000000002E-2</v>
      </c>
      <c r="IX192">
        <v>-0.24822854599999999</v>
      </c>
      <c r="IY192" s="2">
        <v>-0.348960304</v>
      </c>
      <c r="IZ192" s="2">
        <v>0.100731759</v>
      </c>
      <c r="JA192">
        <v>-0.16866</v>
      </c>
      <c r="JB192">
        <v>0.11378000000000001</v>
      </c>
      <c r="JC192">
        <v>-2.7439999999999999E-2</v>
      </c>
      <c r="JD192">
        <v>0.28244000000000002</v>
      </c>
      <c r="JE192">
        <v>1.33E-3</v>
      </c>
      <c r="JF192">
        <v>-0.19169</v>
      </c>
      <c r="JG192">
        <v>0.11502999999999999</v>
      </c>
      <c r="JH192">
        <v>-0.28244000000000002</v>
      </c>
      <c r="JI192">
        <v>-0.30671999999999999</v>
      </c>
      <c r="JJ192">
        <v>3.5405749893782699</v>
      </c>
      <c r="JK192">
        <v>75.523799999999994</v>
      </c>
      <c r="JL192">
        <v>35.9146</v>
      </c>
    </row>
    <row r="193" spans="1:272" ht="16" thickBot="1" x14ac:dyDescent="0.45">
      <c r="A193" t="s">
        <v>118</v>
      </c>
      <c r="B193" s="14">
        <v>1</v>
      </c>
      <c r="C193">
        <v>40.110300000000002</v>
      </c>
      <c r="D193">
        <v>43.314900000000002</v>
      </c>
      <c r="E193">
        <v>47.505699999999997</v>
      </c>
      <c r="F193">
        <v>38.066299999999998</v>
      </c>
      <c r="G193" s="14">
        <v>92.15</v>
      </c>
      <c r="H193" s="14">
        <v>91.82</v>
      </c>
      <c r="I193" s="14">
        <v>85.04</v>
      </c>
      <c r="J193" s="14">
        <v>85.08</v>
      </c>
      <c r="K193">
        <v>-0.28755999999999998</v>
      </c>
      <c r="L193">
        <v>-2.4459999999999999E-2</v>
      </c>
      <c r="M193">
        <v>-3.6650000000000002E-2</v>
      </c>
      <c r="N193">
        <v>-0.32256000000000001</v>
      </c>
      <c r="O193" s="14">
        <v>7.7220000000000004</v>
      </c>
      <c r="P193" s="14">
        <v>10.032</v>
      </c>
      <c r="Q193" s="14">
        <v>12.558</v>
      </c>
      <c r="R193" s="14">
        <v>7.8929999999999998</v>
      </c>
      <c r="S193">
        <v>12.44</v>
      </c>
      <c r="T193">
        <v>10.555</v>
      </c>
      <c r="U193">
        <v>8.7420000000000009</v>
      </c>
      <c r="V193">
        <v>8.2539999999999996</v>
      </c>
      <c r="W193" s="51">
        <v>2.044000000000004</v>
      </c>
      <c r="X193" s="52">
        <v>-3.2045999999999992</v>
      </c>
      <c r="Y193" s="52">
        <v>-7.3953999999999951</v>
      </c>
      <c r="Z193" s="52">
        <v>-4.1907999999999959</v>
      </c>
      <c r="AA193" s="52">
        <v>5.2486000000000033</v>
      </c>
      <c r="AB193" s="53">
        <v>9.4393999999999991</v>
      </c>
      <c r="AC193" s="51">
        <v>7.0700000000000074</v>
      </c>
      <c r="AD193" s="52">
        <v>0.33000000000001251</v>
      </c>
      <c r="AE193" s="52">
        <v>7.1099999999999994</v>
      </c>
      <c r="AF193" s="52">
        <v>6.7799999999999869</v>
      </c>
      <c r="AG193" s="52">
        <v>6.7399999999999949</v>
      </c>
      <c r="AH193" s="53">
        <v>-3.9999999999992042E-2</v>
      </c>
      <c r="AI193" s="51">
        <v>3.5000000000000031E-2</v>
      </c>
      <c r="AJ193" s="52">
        <v>-0.2631</v>
      </c>
      <c r="AK193" s="52">
        <v>-0.25090999999999997</v>
      </c>
      <c r="AL193" s="52">
        <v>1.2190000000000003E-2</v>
      </c>
      <c r="AM193" s="52">
        <v>0.29810000000000003</v>
      </c>
      <c r="AN193" s="53">
        <v>0.28591</v>
      </c>
      <c r="AO193" s="51">
        <v>-0.17099999999999937</v>
      </c>
      <c r="AP193" s="52">
        <v>-2.3099999999999996</v>
      </c>
      <c r="AQ193" s="52">
        <v>-4.8359999999999994</v>
      </c>
      <c r="AR193" s="52">
        <v>-2.5259999999999998</v>
      </c>
      <c r="AS193" s="52">
        <v>2.1390000000000002</v>
      </c>
      <c r="AT193" s="53">
        <v>4.665</v>
      </c>
      <c r="AU193" s="51">
        <v>4.1859999999999999</v>
      </c>
      <c r="AV193" s="52">
        <v>1.8849999999999998</v>
      </c>
      <c r="AW193" s="52">
        <v>3.6979999999999986</v>
      </c>
      <c r="AX193" s="52">
        <v>1.8129999999999988</v>
      </c>
      <c r="AY193" s="52">
        <v>2.3010000000000002</v>
      </c>
      <c r="AZ193" s="53">
        <v>0.48800000000000132</v>
      </c>
      <c r="BA193" s="52">
        <v>1.0536957886634637</v>
      </c>
      <c r="BB193" s="52">
        <v>0.92601622074620971</v>
      </c>
      <c r="BC193" s="52">
        <v>0.84432604929513733</v>
      </c>
      <c r="BD193" s="52">
        <v>0.91178321759283631</v>
      </c>
      <c r="BE193" s="52">
        <v>1.137880487465291</v>
      </c>
      <c r="BF193" s="52">
        <v>1.2479726161985798</v>
      </c>
      <c r="BG193" s="52">
        <v>0.94904052076399315</v>
      </c>
      <c r="BH193" s="52">
        <v>1.0798946903912461</v>
      </c>
      <c r="BI193" s="52">
        <v>1.1843765815763032</v>
      </c>
      <c r="BJ193" s="52">
        <v>1.0967519260116032</v>
      </c>
      <c r="BK193" s="52">
        <v>0.87882691637288768</v>
      </c>
      <c r="BL193" s="53">
        <v>0.80129963351766209</v>
      </c>
      <c r="BM193" s="52">
        <v>1.0830982604607429</v>
      </c>
      <c r="BN193" s="52">
        <v>1.0035939882378568</v>
      </c>
      <c r="BO193" s="52">
        <v>1.0836077140169331</v>
      </c>
      <c r="BP193" s="52">
        <v>1.0797271872060206</v>
      </c>
      <c r="BQ193" s="52">
        <v>1.0792195580629995</v>
      </c>
      <c r="BR193" s="52">
        <v>0.99952985425481911</v>
      </c>
      <c r="BS193" s="52">
        <v>0.92327726532826915</v>
      </c>
      <c r="BT193" s="52">
        <v>0.99641888225718922</v>
      </c>
      <c r="BU193" s="52">
        <v>0.92284319045035279</v>
      </c>
      <c r="BV193" s="52">
        <v>0.92615987802221744</v>
      </c>
      <c r="BW193" s="52">
        <v>0.92659551296013942</v>
      </c>
      <c r="BX193" s="53">
        <v>1.0004703668861712</v>
      </c>
      <c r="BY193" s="52">
        <v>0.89149305555555547</v>
      </c>
      <c r="BZ193" s="52">
        <v>11.756336876533116</v>
      </c>
      <c r="CA193" s="52">
        <v>7.8461118690313771</v>
      </c>
      <c r="CB193" s="52">
        <v>0.66739427012278307</v>
      </c>
      <c r="CC193" s="52">
        <v>7.5830853174603169E-2</v>
      </c>
      <c r="CD193" s="52">
        <v>0.11362227182539683</v>
      </c>
      <c r="CE193" s="52">
        <v>1.1217137293086661</v>
      </c>
      <c r="CF193" s="52">
        <v>8.5060509111142019E-2</v>
      </c>
      <c r="CG193" s="52">
        <v>0.12745166226178886</v>
      </c>
      <c r="CH193" s="52">
        <v>1.4983646770237122</v>
      </c>
      <c r="CI193" s="52">
        <v>13.187244480784956</v>
      </c>
      <c r="CJ193" s="53">
        <v>8.8010914051841738</v>
      </c>
      <c r="CK193" s="52">
        <v>0.97833523375142539</v>
      </c>
      <c r="CL193" s="52">
        <v>0.76973684210526316</v>
      </c>
      <c r="CM193" s="52">
        <v>0.6149068322981367</v>
      </c>
      <c r="CN193" s="52">
        <v>0.79885332059245107</v>
      </c>
      <c r="CO193" s="52">
        <v>1.2709996199163816</v>
      </c>
      <c r="CP193" s="52">
        <v>1.5910300266058532</v>
      </c>
      <c r="CQ193" s="52">
        <v>1.022144522144522</v>
      </c>
      <c r="CR193" s="52">
        <v>1.2991452991452992</v>
      </c>
      <c r="CS193" s="52">
        <v>1.6262626262626261</v>
      </c>
      <c r="CT193" s="52">
        <v>1.2517942583732056</v>
      </c>
      <c r="CU193" s="52">
        <v>0.78678229665071775</v>
      </c>
      <c r="CV193" s="53">
        <v>0.62852365026278068</v>
      </c>
      <c r="CW193" s="52">
        <v>1.5071480494305791</v>
      </c>
      <c r="CX193" s="52">
        <v>1.1785883467550924</v>
      </c>
      <c r="CY193" s="52">
        <v>1.4230153283001599</v>
      </c>
      <c r="CZ193" s="52">
        <v>1.2073896133607869</v>
      </c>
      <c r="DA193" s="52">
        <v>1.2787739277925854</v>
      </c>
      <c r="DB193" s="52">
        <v>1.059122849527502</v>
      </c>
      <c r="DC193" s="52">
        <v>0.66350482315112536</v>
      </c>
      <c r="DD193" s="52">
        <v>0.84847266881028938</v>
      </c>
      <c r="DE193" s="52">
        <v>0.70273311897106128</v>
      </c>
      <c r="DF193" s="52">
        <v>0.82823306489815263</v>
      </c>
      <c r="DG193" s="52">
        <v>0.78199905258171487</v>
      </c>
      <c r="DH193" s="53">
        <v>0.94417753374513824</v>
      </c>
      <c r="DI193" s="47">
        <v>-4.7179999999999991</v>
      </c>
      <c r="DJ193" s="48">
        <v>-0.52299999999999969</v>
      </c>
      <c r="DK193" s="48">
        <v>3.8159999999999989</v>
      </c>
      <c r="DL193" s="49">
        <v>-0.36099999999999977</v>
      </c>
      <c r="DM193" s="51">
        <v>1737.3736334700002</v>
      </c>
      <c r="DN193" s="52">
        <v>1905.4678787099999</v>
      </c>
      <c r="DO193" s="52">
        <v>1526.8507128900001</v>
      </c>
      <c r="DP193" s="52">
        <v>2057.7046449300001</v>
      </c>
      <c r="DQ193" s="52">
        <v>1648.83797787</v>
      </c>
      <c r="DR193" s="53">
        <v>1808.3662279099999</v>
      </c>
      <c r="DS193" s="51">
        <v>8461.2129999999997</v>
      </c>
      <c r="DT193" s="52">
        <v>7836.4360000000015</v>
      </c>
      <c r="DU193" s="52">
        <v>7840.1220000000003</v>
      </c>
      <c r="DV193" s="52">
        <v>7808.3728000000001</v>
      </c>
      <c r="DW193" s="52">
        <v>7812.0455999999995</v>
      </c>
      <c r="DX193" s="53">
        <v>7235.2032000000008</v>
      </c>
      <c r="DY193" s="51">
        <v>7.0337175999999994E-3</v>
      </c>
      <c r="DZ193" s="52">
        <v>1.0539074000000001E-2</v>
      </c>
      <c r="EA193" s="52">
        <v>9.2755353599999993E-2</v>
      </c>
      <c r="EB193" s="52">
        <v>8.9645900000000006E-4</v>
      </c>
      <c r="EC193" s="52">
        <v>7.8898175999999997E-3</v>
      </c>
      <c r="ED193" s="53">
        <v>1.1821824000000002E-2</v>
      </c>
      <c r="EE193" s="51">
        <v>77.467104000000006</v>
      </c>
      <c r="EF193" s="52">
        <v>96.972875999999999</v>
      </c>
      <c r="EG193" s="52">
        <v>60.949746000000005</v>
      </c>
      <c r="EH193" s="52">
        <v>125.98185599999999</v>
      </c>
      <c r="EI193" s="52">
        <v>79.182575999999997</v>
      </c>
      <c r="EJ193" s="53">
        <v>99.120294000000001</v>
      </c>
      <c r="EK193" s="51">
        <v>131.30419999999998</v>
      </c>
      <c r="EL193" s="52">
        <v>108.75048000000001</v>
      </c>
      <c r="EM193" s="52">
        <v>102.67975999999999</v>
      </c>
      <c r="EN193" s="52">
        <v>92.271810000000002</v>
      </c>
      <c r="EO193" s="52">
        <v>87.12097</v>
      </c>
      <c r="EP193" s="53">
        <v>72.156468000000004</v>
      </c>
      <c r="EQ193" s="47">
        <v>-6.5502024000000114</v>
      </c>
      <c r="ER193" s="48">
        <v>-15.116197600000019</v>
      </c>
      <c r="ES193" s="48">
        <v>-8.5659952000000086</v>
      </c>
      <c r="ET193" s="48">
        <v>10.728138400000027</v>
      </c>
      <c r="EU193" s="48">
        <v>19.294133600000038</v>
      </c>
      <c r="EV193" s="48">
        <v>23.69929883999998</v>
      </c>
      <c r="EW193" s="48">
        <v>13.429837679999984</v>
      </c>
      <c r="EX193" s="48">
        <v>-16.819663560000006</v>
      </c>
      <c r="EY193" s="48">
        <v>-30.24950123999999</v>
      </c>
      <c r="EZ193" s="48">
        <v>30.992642319999948</v>
      </c>
      <c r="FA193" s="48">
        <v>-38.815496439999997</v>
      </c>
      <c r="FB193" s="48">
        <v>-69.808138759999949</v>
      </c>
      <c r="FC193" s="48">
        <v>-21.995832879999991</v>
      </c>
      <c r="FD193" s="48">
        <v>-39.558637519999955</v>
      </c>
      <c r="FE193" s="49">
        <v>49.543634840000024</v>
      </c>
      <c r="FF193">
        <v>2.333100000000091</v>
      </c>
      <c r="FG193">
        <v>50.267700000000048</v>
      </c>
      <c r="FH193">
        <v>47.934599999999961</v>
      </c>
      <c r="FI193">
        <v>47.651800000000016</v>
      </c>
      <c r="FJ193">
        <v>-0.28279999999994404</v>
      </c>
      <c r="FK193">
        <v>2.3463000000000886</v>
      </c>
      <c r="FL193">
        <v>2.2374000000000804</v>
      </c>
      <c r="FM193">
        <v>2.2242000000000828</v>
      </c>
      <c r="FN193">
        <v>-1.3199999999997875E-2</v>
      </c>
      <c r="FO193">
        <v>48.205799999999904</v>
      </c>
      <c r="FP193">
        <v>47.921399999999963</v>
      </c>
      <c r="FQ193">
        <v>-0.28439999999994342</v>
      </c>
      <c r="FR193">
        <v>45.697199999999874</v>
      </c>
      <c r="FS193">
        <v>-0.27119999999994554</v>
      </c>
      <c r="FT193">
        <v>-0.26959999999994616</v>
      </c>
      <c r="FU193">
        <v>-9.2085000000000083E-3</v>
      </c>
      <c r="FV193">
        <v>-8.781850000000006E-3</v>
      </c>
      <c r="FW193">
        <v>4.2665000000000048E-4</v>
      </c>
      <c r="FX193">
        <v>1.043350000000001E-2</v>
      </c>
      <c r="FY193">
        <v>1.0006850000000008E-2</v>
      </c>
      <c r="FZ193">
        <v>6.601442099999999E-2</v>
      </c>
      <c r="GA193">
        <v>-3.2071890000000009E-3</v>
      </c>
      <c r="GB193">
        <v>-7.8430110000000011E-2</v>
      </c>
      <c r="GC193">
        <v>-7.5222920999999998E-2</v>
      </c>
      <c r="GD193">
        <v>-3.0585929000000005E-3</v>
      </c>
      <c r="GE193">
        <v>-7.4796270999999998E-2</v>
      </c>
      <c r="GF193">
        <v>-7.1737678099999994E-2</v>
      </c>
      <c r="GG193">
        <v>3.6338390000000011E-3</v>
      </c>
      <c r="GH193">
        <v>3.4852429000000007E-3</v>
      </c>
      <c r="GI193">
        <v>8.522977100000001E-2</v>
      </c>
      <c r="GJ193">
        <v>0.39500999999999847</v>
      </c>
      <c r="GK193">
        <v>0.82695599999999692</v>
      </c>
      <c r="GL193">
        <v>0.43194599999999839</v>
      </c>
      <c r="GM193">
        <v>-0.36576899999999868</v>
      </c>
      <c r="GN193">
        <v>-0.79771499999999707</v>
      </c>
      <c r="GO193">
        <v>11.171159999999997</v>
      </c>
      <c r="GP193">
        <v>-4.94109</v>
      </c>
      <c r="GQ193">
        <v>-4.94109</v>
      </c>
      <c r="GR193">
        <v>-10.776149999999998</v>
      </c>
      <c r="GS193">
        <v>12.215735999999998</v>
      </c>
      <c r="GT193">
        <v>-10.344204</v>
      </c>
      <c r="GU193">
        <v>-22.559939999999997</v>
      </c>
      <c r="GV193">
        <v>-5.4031140000000004</v>
      </c>
      <c r="GW193">
        <v>-11.78379</v>
      </c>
      <c r="GX193">
        <v>9.9784350000000011</v>
      </c>
      <c r="GY193">
        <v>7.8906099999999988</v>
      </c>
      <c r="GZ193">
        <v>15.479827999999994</v>
      </c>
      <c r="HA193">
        <v>7.5892179999999954</v>
      </c>
      <c r="HB193">
        <v>9.6319860000000013</v>
      </c>
      <c r="HC193">
        <v>2.0427680000000055</v>
      </c>
      <c r="HD193">
        <v>6.970729999999997</v>
      </c>
      <c r="HE193">
        <v>3.4175049999999976</v>
      </c>
      <c r="HF193">
        <v>4.3373849999999994</v>
      </c>
      <c r="HG193">
        <v>0.91988000000000236</v>
      </c>
      <c r="HH193">
        <v>6.7044739999999932</v>
      </c>
      <c r="HI193">
        <v>8.5090979999999981</v>
      </c>
      <c r="HJ193">
        <v>1.8046240000000042</v>
      </c>
      <c r="HK193">
        <v>4.1717129999999978</v>
      </c>
      <c r="HL193">
        <v>0.88474400000000186</v>
      </c>
      <c r="HM193">
        <v>1.1228880000000032</v>
      </c>
      <c r="HN193">
        <v>1.391</v>
      </c>
      <c r="HO193">
        <v>1.3859999999999999</v>
      </c>
      <c r="HP193">
        <v>5.0000000000001155E-3</v>
      </c>
      <c r="HQ193" s="2">
        <v>1.7820800000000001</v>
      </c>
      <c r="HR193" s="2">
        <v>1.7591399999999999</v>
      </c>
      <c r="HS193" s="50">
        <v>2.2940000000000182E-2</v>
      </c>
      <c r="HT193">
        <v>4.4539999999999997</v>
      </c>
      <c r="HU193">
        <v>6.3120000000000003</v>
      </c>
      <c r="HV193">
        <v>3.952</v>
      </c>
      <c r="HW193">
        <v>1.98</v>
      </c>
      <c r="HX193">
        <v>2.4739999999999998</v>
      </c>
      <c r="HY193">
        <v>-1.8580000000000005</v>
      </c>
      <c r="HZ193">
        <v>0.50199999999999978</v>
      </c>
      <c r="IA193">
        <v>2.3600000000000003</v>
      </c>
      <c r="IB193">
        <v>4.3320000000000007</v>
      </c>
      <c r="IC193">
        <v>1.972</v>
      </c>
      <c r="ID193" s="2">
        <v>4.3448405000000002E-2</v>
      </c>
      <c r="IE193" s="2">
        <v>5.3212044999999999E-2</v>
      </c>
      <c r="IF193" s="2">
        <v>6.9509000000000001E-2</v>
      </c>
      <c r="IG193" s="2">
        <v>4.5357486000000002E-2</v>
      </c>
      <c r="IH193">
        <v>-1.909081E-3</v>
      </c>
      <c r="II193">
        <v>-9.763639999999997E-3</v>
      </c>
      <c r="IJ193">
        <v>-2.6060594999999999E-2</v>
      </c>
      <c r="IK193">
        <v>-1.6296955000000002E-2</v>
      </c>
      <c r="IL193">
        <v>7.8545589999999971E-3</v>
      </c>
      <c r="IM193">
        <v>2.4151513999999999E-2</v>
      </c>
      <c r="IN193" s="2">
        <v>-2.6266405E-2</v>
      </c>
      <c r="IO193" s="2">
        <v>8.6159549999999998E-3</v>
      </c>
      <c r="IP193" s="2">
        <v>7.9299999999999998E-4</v>
      </c>
      <c r="IQ193" s="2">
        <v>-3.1344485999999998E-2</v>
      </c>
      <c r="IR193" s="2">
        <v>5.0780809999999982E-3</v>
      </c>
      <c r="IS193">
        <v>-3.4882360000000001E-2</v>
      </c>
      <c r="IT193">
        <v>-2.7059404999999998E-2</v>
      </c>
      <c r="IU193">
        <v>7.8229549999999995E-3</v>
      </c>
      <c r="IV193">
        <v>3.9960440999999999E-2</v>
      </c>
      <c r="IW193">
        <v>3.2137486E-2</v>
      </c>
      <c r="IX193">
        <v>-0.24822854599999999</v>
      </c>
      <c r="IY193" s="2">
        <v>-0.348960304</v>
      </c>
      <c r="IZ193" s="2">
        <v>0.100731759</v>
      </c>
      <c r="JA193">
        <v>-0.16866</v>
      </c>
      <c r="JB193">
        <v>0.11378000000000001</v>
      </c>
      <c r="JC193">
        <v>-2.7439999999999999E-2</v>
      </c>
      <c r="JD193">
        <v>0.28244000000000002</v>
      </c>
      <c r="JE193">
        <v>1.33E-3</v>
      </c>
      <c r="JF193">
        <v>-0.19169</v>
      </c>
      <c r="JG193">
        <v>0.11502999999999999</v>
      </c>
      <c r="JH193">
        <v>-0.28244000000000002</v>
      </c>
      <c r="JI193">
        <v>-0.30671999999999999</v>
      </c>
      <c r="JJ193">
        <v>3.5405749893782699</v>
      </c>
      <c r="JK193">
        <v>75.523799999999994</v>
      </c>
      <c r="JL193">
        <v>35.9146</v>
      </c>
    </row>
    <row r="194" spans="1:272" ht="16" thickBot="1" x14ac:dyDescent="0.45">
      <c r="A194" t="s">
        <v>118</v>
      </c>
      <c r="B194" s="14">
        <v>0</v>
      </c>
      <c r="C194">
        <v>38.066299999999998</v>
      </c>
      <c r="D194">
        <v>47.505699999999997</v>
      </c>
      <c r="E194">
        <v>43.314900000000002</v>
      </c>
      <c r="F194">
        <v>40.110300000000002</v>
      </c>
      <c r="G194" s="14">
        <v>85.08</v>
      </c>
      <c r="H194" s="14">
        <v>85.04</v>
      </c>
      <c r="I194" s="14">
        <v>91.82</v>
      </c>
      <c r="J194" s="14">
        <v>92.15</v>
      </c>
      <c r="K194">
        <v>-0.32256000000000001</v>
      </c>
      <c r="L194">
        <v>-3.6650000000000002E-2</v>
      </c>
      <c r="M194">
        <v>-2.4459999999999999E-2</v>
      </c>
      <c r="N194">
        <v>-0.28755999999999998</v>
      </c>
      <c r="O194" s="14">
        <v>7.8929999999999998</v>
      </c>
      <c r="P194" s="14">
        <v>12.558</v>
      </c>
      <c r="Q194" s="14">
        <v>10.032</v>
      </c>
      <c r="R194" s="14">
        <v>7.7220000000000004</v>
      </c>
      <c r="S194">
        <v>8.2539999999999996</v>
      </c>
      <c r="T194">
        <v>8.7420000000000009</v>
      </c>
      <c r="U194">
        <v>10.555</v>
      </c>
      <c r="V194">
        <v>12.44</v>
      </c>
      <c r="W194" s="51">
        <v>-2.044000000000004</v>
      </c>
      <c r="X194" s="52">
        <v>-9.4393999999999991</v>
      </c>
      <c r="Y194" s="52">
        <v>-5.2486000000000033</v>
      </c>
      <c r="Z194" s="52">
        <v>4.1907999999999959</v>
      </c>
      <c r="AA194" s="52">
        <v>7.3953999999999951</v>
      </c>
      <c r="AB194" s="53">
        <v>3.2045999999999992</v>
      </c>
      <c r="AC194" s="51">
        <v>-7.0700000000000074</v>
      </c>
      <c r="AD194" s="52">
        <v>3.9999999999992042E-2</v>
      </c>
      <c r="AE194" s="52">
        <v>-6.7399999999999949</v>
      </c>
      <c r="AF194" s="52">
        <v>-6.7799999999999869</v>
      </c>
      <c r="AG194" s="52">
        <v>-7.1099999999999994</v>
      </c>
      <c r="AH194" s="53">
        <v>-0.33000000000001251</v>
      </c>
      <c r="AI194" s="51">
        <v>-3.5000000000000031E-2</v>
      </c>
      <c r="AJ194" s="52">
        <v>-0.28591</v>
      </c>
      <c r="AK194" s="52">
        <v>-0.29810000000000003</v>
      </c>
      <c r="AL194" s="52">
        <v>-1.2190000000000003E-2</v>
      </c>
      <c r="AM194" s="52">
        <v>0.25090999999999997</v>
      </c>
      <c r="AN194" s="53">
        <v>0.2631</v>
      </c>
      <c r="AO194" s="51">
        <v>0.17099999999999937</v>
      </c>
      <c r="AP194" s="52">
        <v>-4.665</v>
      </c>
      <c r="AQ194" s="52">
        <v>-2.1390000000000002</v>
      </c>
      <c r="AR194" s="52">
        <v>2.5259999999999998</v>
      </c>
      <c r="AS194" s="52">
        <v>4.8359999999999994</v>
      </c>
      <c r="AT194" s="53">
        <v>2.3099999999999996</v>
      </c>
      <c r="AU194" s="51">
        <v>-4.1859999999999999</v>
      </c>
      <c r="AV194" s="52">
        <v>-0.48800000000000132</v>
      </c>
      <c r="AW194" s="52">
        <v>-2.3010000000000002</v>
      </c>
      <c r="AX194" s="52">
        <v>-1.8129999999999988</v>
      </c>
      <c r="AY194" s="52">
        <v>-3.6979999999999986</v>
      </c>
      <c r="AZ194" s="53">
        <v>-1.8849999999999998</v>
      </c>
      <c r="BA194" s="52">
        <v>0.94904052076399315</v>
      </c>
      <c r="BB194" s="52">
        <v>0.80129963351766209</v>
      </c>
      <c r="BC194" s="52">
        <v>0.87882691637288779</v>
      </c>
      <c r="BD194" s="52">
        <v>1.0967519260116032</v>
      </c>
      <c r="BE194" s="52">
        <v>1.1843765815763032</v>
      </c>
      <c r="BF194" s="52">
        <v>1.0798946903912461</v>
      </c>
      <c r="BG194" s="52">
        <v>1.0536957886634637</v>
      </c>
      <c r="BH194" s="52">
        <v>1.2479726161985798</v>
      </c>
      <c r="BI194" s="52">
        <v>1.1378804874652908</v>
      </c>
      <c r="BJ194" s="52">
        <v>0.91178321759283643</v>
      </c>
      <c r="BK194" s="52">
        <v>0.84432604929513733</v>
      </c>
      <c r="BL194" s="53">
        <v>0.92601622074620982</v>
      </c>
      <c r="BM194" s="52">
        <v>0.92327726532826904</v>
      </c>
      <c r="BN194" s="52">
        <v>1.0004703668861712</v>
      </c>
      <c r="BO194" s="52">
        <v>0.92659551296013942</v>
      </c>
      <c r="BP194" s="52">
        <v>0.92615987802221755</v>
      </c>
      <c r="BQ194" s="52">
        <v>0.92284319045035268</v>
      </c>
      <c r="BR194" s="52">
        <v>0.99641888225718922</v>
      </c>
      <c r="BS194" s="52">
        <v>1.0830982604607429</v>
      </c>
      <c r="BT194" s="52">
        <v>0.99952985425481899</v>
      </c>
      <c r="BU194" s="52">
        <v>1.0792195580629995</v>
      </c>
      <c r="BV194" s="52">
        <v>1.0797271872060206</v>
      </c>
      <c r="BW194" s="52">
        <v>1.0836077140169331</v>
      </c>
      <c r="BX194" s="53">
        <v>1.0035939882378568</v>
      </c>
      <c r="BY194" s="52">
        <v>1.1217137293086661</v>
      </c>
      <c r="BZ194" s="52">
        <v>8.8010914051841738</v>
      </c>
      <c r="CA194" s="52">
        <v>13.187244480784956</v>
      </c>
      <c r="CB194" s="52">
        <v>1.4983646770237122</v>
      </c>
      <c r="CC194" s="52">
        <v>0.12745166226178886</v>
      </c>
      <c r="CD194" s="52">
        <v>8.5060509111142019E-2</v>
      </c>
      <c r="CE194" s="52">
        <v>0.89149305555555547</v>
      </c>
      <c r="CF194" s="52">
        <v>0.11362227182539683</v>
      </c>
      <c r="CG194" s="52">
        <v>7.5830853174603169E-2</v>
      </c>
      <c r="CH194" s="52">
        <v>0.66739427012278307</v>
      </c>
      <c r="CI194" s="52">
        <v>7.8461118690313771</v>
      </c>
      <c r="CJ194" s="53">
        <v>11.756336876533116</v>
      </c>
      <c r="CK194" s="52">
        <v>1.022144522144522</v>
      </c>
      <c r="CL194" s="52">
        <v>0.62852365026278068</v>
      </c>
      <c r="CM194" s="52">
        <v>0.78678229665071764</v>
      </c>
      <c r="CN194" s="52">
        <v>1.2517942583732058</v>
      </c>
      <c r="CO194" s="52">
        <v>1.6262626262626261</v>
      </c>
      <c r="CP194" s="52">
        <v>1.299145299145299</v>
      </c>
      <c r="CQ194" s="52">
        <v>0.97833523375142539</v>
      </c>
      <c r="CR194" s="52">
        <v>1.5910300266058532</v>
      </c>
      <c r="CS194" s="52">
        <v>1.2709996199163818</v>
      </c>
      <c r="CT194" s="52">
        <v>0.79885332059245096</v>
      </c>
      <c r="CU194" s="52">
        <v>0.6149068322981367</v>
      </c>
      <c r="CV194" s="53">
        <v>0.76973684210526327</v>
      </c>
      <c r="CW194" s="52">
        <v>0.66350482315112536</v>
      </c>
      <c r="CX194" s="52">
        <v>0.94417753374513824</v>
      </c>
      <c r="CY194" s="52">
        <v>0.78199905258171476</v>
      </c>
      <c r="CZ194" s="52">
        <v>0.82823306489815263</v>
      </c>
      <c r="DA194" s="52">
        <v>0.70273311897106117</v>
      </c>
      <c r="DB194" s="52">
        <v>0.84847266881028938</v>
      </c>
      <c r="DC194" s="52">
        <v>1.5071480494305791</v>
      </c>
      <c r="DD194" s="52">
        <v>1.059122849527502</v>
      </c>
      <c r="DE194" s="52">
        <v>1.2787739277925856</v>
      </c>
      <c r="DF194" s="52">
        <v>1.2073896133607869</v>
      </c>
      <c r="DG194" s="52">
        <v>1.4230153283001601</v>
      </c>
      <c r="DH194" s="53">
        <v>1.1785883467550924</v>
      </c>
      <c r="DI194" s="47">
        <v>-0.36099999999999977</v>
      </c>
      <c r="DJ194" s="48">
        <v>3.8159999999999989</v>
      </c>
      <c r="DK194" s="48">
        <v>-0.52299999999999969</v>
      </c>
      <c r="DL194" s="49">
        <v>-4.7179999999999991</v>
      </c>
      <c r="DM194" s="51">
        <v>1808.3662279099999</v>
      </c>
      <c r="DN194" s="52">
        <v>1648.83797787</v>
      </c>
      <c r="DO194" s="52">
        <v>1526.8507128900001</v>
      </c>
      <c r="DP194" s="52">
        <v>2057.7046449300001</v>
      </c>
      <c r="DQ194" s="52">
        <v>1905.4678787099999</v>
      </c>
      <c r="DR194" s="53">
        <v>1737.3736334700002</v>
      </c>
      <c r="DS194" s="51">
        <v>7235.2032000000008</v>
      </c>
      <c r="DT194" s="52">
        <v>7812.0455999999995</v>
      </c>
      <c r="DU194" s="52">
        <v>7840.1220000000003</v>
      </c>
      <c r="DV194" s="52">
        <v>7808.3728000000001</v>
      </c>
      <c r="DW194" s="52">
        <v>7836.4360000000015</v>
      </c>
      <c r="DX194" s="53">
        <v>8461.2129999999997</v>
      </c>
      <c r="DY194" s="51">
        <v>1.1821824000000002E-2</v>
      </c>
      <c r="DZ194" s="52">
        <v>7.8898175999999997E-3</v>
      </c>
      <c r="EA194" s="52">
        <v>9.2755353599999993E-2</v>
      </c>
      <c r="EB194" s="52">
        <v>8.9645900000000006E-4</v>
      </c>
      <c r="EC194" s="52">
        <v>1.0539074000000001E-2</v>
      </c>
      <c r="ED194" s="53">
        <v>7.0337175999999994E-3</v>
      </c>
      <c r="EE194" s="51">
        <v>99.120294000000001</v>
      </c>
      <c r="EF194" s="52">
        <v>79.182575999999997</v>
      </c>
      <c r="EG194" s="52">
        <v>60.949746000000005</v>
      </c>
      <c r="EH194" s="52">
        <v>125.98185599999999</v>
      </c>
      <c r="EI194" s="52">
        <v>96.972875999999999</v>
      </c>
      <c r="EJ194" s="53">
        <v>77.467104000000006</v>
      </c>
      <c r="EK194" s="51">
        <v>72.156468000000004</v>
      </c>
      <c r="EL194" s="52">
        <v>87.12097</v>
      </c>
      <c r="EM194" s="52">
        <v>102.67975999999999</v>
      </c>
      <c r="EN194" s="52">
        <v>92.271810000000002</v>
      </c>
      <c r="EO194" s="52">
        <v>108.75048000000001</v>
      </c>
      <c r="EP194" s="53">
        <v>131.30419999999998</v>
      </c>
      <c r="EQ194" s="47">
        <v>19.294133600000038</v>
      </c>
      <c r="ER194" s="48">
        <v>10.728138400000027</v>
      </c>
      <c r="ES194" s="48">
        <v>-8.5659952000000086</v>
      </c>
      <c r="ET194" s="48">
        <v>-15.116197600000019</v>
      </c>
      <c r="EU194" s="48">
        <v>-6.5502024000000114</v>
      </c>
      <c r="EV194" s="48">
        <v>49.543634840000024</v>
      </c>
      <c r="EW194" s="48">
        <v>-39.558637519999955</v>
      </c>
      <c r="EX194" s="48">
        <v>-69.808138759999949</v>
      </c>
      <c r="EY194" s="48">
        <v>-30.24950123999999</v>
      </c>
      <c r="EZ194" s="48">
        <v>-21.995832879999991</v>
      </c>
      <c r="FA194" s="48">
        <v>-38.815496439999997</v>
      </c>
      <c r="FB194" s="48">
        <v>-16.819663560000006</v>
      </c>
      <c r="FC194" s="48">
        <v>30.992642319999948</v>
      </c>
      <c r="FD194" s="48">
        <v>13.429837679999984</v>
      </c>
      <c r="FE194" s="49">
        <v>23.69929883999998</v>
      </c>
      <c r="FF194">
        <v>-0.28279999999994404</v>
      </c>
      <c r="FG194">
        <v>47.651800000000016</v>
      </c>
      <c r="FH194">
        <v>47.934599999999961</v>
      </c>
      <c r="FI194">
        <v>50.267700000000048</v>
      </c>
      <c r="FJ194">
        <v>2.333100000000091</v>
      </c>
      <c r="FK194">
        <v>-0.26959999999994616</v>
      </c>
      <c r="FL194">
        <v>-0.27119999999994554</v>
      </c>
      <c r="FM194">
        <v>-0.28439999999994342</v>
      </c>
      <c r="FN194">
        <v>-1.3199999999997875E-2</v>
      </c>
      <c r="FO194">
        <v>45.697199999999874</v>
      </c>
      <c r="FP194">
        <v>47.921399999999963</v>
      </c>
      <c r="FQ194">
        <v>2.2242000000000828</v>
      </c>
      <c r="FR194">
        <v>48.205799999999904</v>
      </c>
      <c r="FS194">
        <v>2.2374000000000804</v>
      </c>
      <c r="FT194">
        <v>2.3463000000000886</v>
      </c>
      <c r="FU194">
        <v>1.0006850000000008E-2</v>
      </c>
      <c r="FV194">
        <v>1.043350000000001E-2</v>
      </c>
      <c r="FW194">
        <v>4.2665000000000048E-4</v>
      </c>
      <c r="FX194">
        <v>-8.781850000000006E-3</v>
      </c>
      <c r="FY194">
        <v>-9.2085000000000083E-3</v>
      </c>
      <c r="FZ194">
        <v>8.522977100000001E-2</v>
      </c>
      <c r="GA194">
        <v>3.4852429000000007E-3</v>
      </c>
      <c r="GB194">
        <v>-7.1737678099999994E-2</v>
      </c>
      <c r="GC194">
        <v>-7.5222920999999998E-2</v>
      </c>
      <c r="GD194">
        <v>3.6338390000000011E-3</v>
      </c>
      <c r="GE194">
        <v>-7.4796270999999998E-2</v>
      </c>
      <c r="GF194">
        <v>-7.8430110000000011E-2</v>
      </c>
      <c r="GG194">
        <v>-3.0585929000000005E-3</v>
      </c>
      <c r="GH194">
        <v>-3.2071890000000009E-3</v>
      </c>
      <c r="GI194">
        <v>6.601442099999999E-2</v>
      </c>
      <c r="GJ194">
        <v>-0.79771499999999707</v>
      </c>
      <c r="GK194">
        <v>-0.36576899999999868</v>
      </c>
      <c r="GL194">
        <v>0.43194599999999839</v>
      </c>
      <c r="GM194">
        <v>0.82695599999999692</v>
      </c>
      <c r="GN194">
        <v>0.39500999999999847</v>
      </c>
      <c r="GO194">
        <v>9.9784350000000011</v>
      </c>
      <c r="GP194">
        <v>-22.559939999999997</v>
      </c>
      <c r="GQ194">
        <v>-22.559939999999997</v>
      </c>
      <c r="GR194">
        <v>-10.776149999999998</v>
      </c>
      <c r="GS194">
        <v>-5.4031140000000004</v>
      </c>
      <c r="GT194">
        <v>-10.344204</v>
      </c>
      <c r="GU194">
        <v>-4.94109</v>
      </c>
      <c r="GV194">
        <v>12.215735999999998</v>
      </c>
      <c r="GW194">
        <v>5.8350599999999986</v>
      </c>
      <c r="GX194">
        <v>11.171159999999997</v>
      </c>
      <c r="GY194">
        <v>2.0427680000000055</v>
      </c>
      <c r="GZ194">
        <v>9.6319860000000013</v>
      </c>
      <c r="HA194">
        <v>7.5892179999999954</v>
      </c>
      <c r="HB194">
        <v>15.479827999999994</v>
      </c>
      <c r="HC194">
        <v>7.8906099999999988</v>
      </c>
      <c r="HD194">
        <v>1.1228880000000032</v>
      </c>
      <c r="HE194">
        <v>0.88474400000000186</v>
      </c>
      <c r="HF194">
        <v>1.8046240000000042</v>
      </c>
      <c r="HG194">
        <v>0.91988000000000236</v>
      </c>
      <c r="HH194">
        <v>4.1717129999999978</v>
      </c>
      <c r="HI194">
        <v>8.5090979999999981</v>
      </c>
      <c r="HJ194">
        <v>4.3373849999999994</v>
      </c>
      <c r="HK194">
        <v>6.7044739999999932</v>
      </c>
      <c r="HL194">
        <v>3.4175049999999976</v>
      </c>
      <c r="HM194">
        <v>6.970729999999997</v>
      </c>
      <c r="HN194">
        <v>1.3859999999999999</v>
      </c>
      <c r="HO194">
        <v>1.391</v>
      </c>
      <c r="HP194">
        <v>-5.0000000000001155E-3</v>
      </c>
      <c r="HQ194">
        <v>1.7591399999999999</v>
      </c>
      <c r="HR194">
        <v>1.7820800000000001</v>
      </c>
      <c r="HS194" s="50">
        <v>-2.2940000000000182E-2</v>
      </c>
      <c r="HT194">
        <v>1.98</v>
      </c>
      <c r="HU194">
        <v>3.952</v>
      </c>
      <c r="HV194">
        <v>6.3120000000000003</v>
      </c>
      <c r="HW194">
        <v>4.4539999999999997</v>
      </c>
      <c r="HX194">
        <v>-2.4739999999999998</v>
      </c>
      <c r="HY194">
        <v>-1.972</v>
      </c>
      <c r="HZ194">
        <v>-4.3320000000000007</v>
      </c>
      <c r="IA194">
        <v>-2.3600000000000003</v>
      </c>
      <c r="IB194">
        <v>-0.50199999999999978</v>
      </c>
      <c r="IC194">
        <v>1.8580000000000005</v>
      </c>
      <c r="ID194" s="2">
        <v>4.5357486000000002E-2</v>
      </c>
      <c r="IE194" s="2">
        <v>6.9509000000000001E-2</v>
      </c>
      <c r="IF194" s="2">
        <v>5.3212044999999999E-2</v>
      </c>
      <c r="IG194" s="2">
        <v>4.3448405000000002E-2</v>
      </c>
      <c r="IH194">
        <v>1.909081E-3</v>
      </c>
      <c r="II194">
        <v>-2.4151513999999999E-2</v>
      </c>
      <c r="IJ194">
        <v>-7.8545589999999971E-3</v>
      </c>
      <c r="IK194">
        <v>1.6296955000000002E-2</v>
      </c>
      <c r="IL194">
        <v>2.6060594999999999E-2</v>
      </c>
      <c r="IM194">
        <v>9.763639999999997E-3</v>
      </c>
      <c r="IN194" s="2">
        <v>-3.1344485999999998E-2</v>
      </c>
      <c r="IO194" s="2">
        <v>7.9299999999999998E-4</v>
      </c>
      <c r="IP194" s="2">
        <v>8.6159549999999998E-3</v>
      </c>
      <c r="IQ194" s="2">
        <v>-2.6266405E-2</v>
      </c>
      <c r="IR194" s="2">
        <v>-5.0780809999999982E-3</v>
      </c>
      <c r="IS194">
        <v>-3.2137486E-2</v>
      </c>
      <c r="IT194">
        <v>-3.9960440999999999E-2</v>
      </c>
      <c r="IU194">
        <v>-7.8229549999999995E-3</v>
      </c>
      <c r="IV194">
        <v>2.7059404999999998E-2</v>
      </c>
      <c r="IW194">
        <v>3.4882360000000001E-2</v>
      </c>
      <c r="IX194">
        <v>-0.24822854599999999</v>
      </c>
      <c r="IY194" s="2">
        <v>-0.348960304</v>
      </c>
      <c r="IZ194" s="2">
        <v>0.100731759</v>
      </c>
      <c r="JA194">
        <v>-0.16866</v>
      </c>
      <c r="JB194">
        <v>0.11378000000000001</v>
      </c>
      <c r="JC194">
        <v>-2.7439999999999999E-2</v>
      </c>
      <c r="JD194">
        <v>0.28244000000000002</v>
      </c>
      <c r="JE194">
        <v>1.33E-3</v>
      </c>
      <c r="JF194">
        <v>-0.19169</v>
      </c>
      <c r="JG194">
        <v>0.11502999999999999</v>
      </c>
      <c r="JH194">
        <v>-0.28244000000000002</v>
      </c>
      <c r="JI194">
        <v>-0.30671999999999999</v>
      </c>
      <c r="JJ194">
        <v>3.5405749893782699</v>
      </c>
      <c r="JK194">
        <v>75.523799999999994</v>
      </c>
      <c r="JL194">
        <v>35.9146</v>
      </c>
    </row>
    <row r="195" spans="1:272" ht="16" thickBot="1" x14ac:dyDescent="0.45">
      <c r="A195" t="s">
        <v>151</v>
      </c>
      <c r="B195" s="2">
        <v>1</v>
      </c>
      <c r="C195">
        <v>35.368099999999998</v>
      </c>
      <c r="D195">
        <v>45.947000000000003</v>
      </c>
      <c r="E195">
        <v>48.790100000000002</v>
      </c>
      <c r="F195">
        <v>38.515099999999997</v>
      </c>
      <c r="G195">
        <v>91.71</v>
      </c>
      <c r="H195">
        <v>91.39</v>
      </c>
      <c r="I195">
        <v>91.32</v>
      </c>
      <c r="J195">
        <v>91.61</v>
      </c>
      <c r="K195">
        <v>-0.32174999999999998</v>
      </c>
      <c r="L195">
        <v>6.4999999999999997E-3</v>
      </c>
      <c r="M195">
        <v>-4.0550000000000003E-2</v>
      </c>
      <c r="N195">
        <v>-0.32580999999999999</v>
      </c>
      <c r="O195">
        <v>8.5429999999999993</v>
      </c>
      <c r="P195">
        <v>9.0589999999999993</v>
      </c>
      <c r="Q195">
        <v>12.795999999999999</v>
      </c>
      <c r="R195">
        <v>7.508</v>
      </c>
      <c r="S195">
        <v>7.1740000000000004</v>
      </c>
      <c r="T195">
        <v>14.286</v>
      </c>
      <c r="U195">
        <v>9.6489999999999991</v>
      </c>
      <c r="V195">
        <v>8.01</v>
      </c>
      <c r="W195" s="51">
        <v>-3.1469999999999985</v>
      </c>
      <c r="X195" s="52">
        <v>-10.578900000000004</v>
      </c>
      <c r="Y195" s="52">
        <v>-13.422000000000004</v>
      </c>
      <c r="Z195" s="52">
        <v>-2.8430999999999997</v>
      </c>
      <c r="AA195" s="52">
        <v>7.4319000000000059</v>
      </c>
      <c r="AB195" s="53">
        <v>10.275000000000006</v>
      </c>
      <c r="AC195" s="51">
        <v>9.9999999999994316E-2</v>
      </c>
      <c r="AD195" s="52">
        <v>0.31999999999999318</v>
      </c>
      <c r="AE195" s="52">
        <v>0.39000000000000057</v>
      </c>
      <c r="AF195" s="52">
        <v>7.000000000000739E-2</v>
      </c>
      <c r="AG195" s="52">
        <v>-0.21999999999999886</v>
      </c>
      <c r="AH195" s="53">
        <v>-0.29000000000000625</v>
      </c>
      <c r="AI195" s="51">
        <v>4.060000000000008E-3</v>
      </c>
      <c r="AJ195" s="52">
        <v>-0.32824999999999999</v>
      </c>
      <c r="AK195" s="52">
        <v>-0.28120000000000001</v>
      </c>
      <c r="AL195" s="52">
        <v>4.7050000000000002E-2</v>
      </c>
      <c r="AM195" s="52">
        <v>0.33230999999999999</v>
      </c>
      <c r="AN195" s="53">
        <v>0.28525999999999996</v>
      </c>
      <c r="AO195" s="51">
        <v>1.0349999999999993</v>
      </c>
      <c r="AP195" s="52">
        <v>-0.51600000000000001</v>
      </c>
      <c r="AQ195" s="52">
        <v>-4.2530000000000001</v>
      </c>
      <c r="AR195" s="52">
        <v>-3.7370000000000001</v>
      </c>
      <c r="AS195" s="52">
        <v>1.5509999999999993</v>
      </c>
      <c r="AT195" s="53">
        <v>5.2879999999999994</v>
      </c>
      <c r="AU195" s="51">
        <v>-0.83599999999999941</v>
      </c>
      <c r="AV195" s="52">
        <v>-7.1119999999999992</v>
      </c>
      <c r="AW195" s="52">
        <v>-2.4749999999999988</v>
      </c>
      <c r="AX195" s="52">
        <v>4.6370000000000005</v>
      </c>
      <c r="AY195" s="52">
        <v>6.2759999999999998</v>
      </c>
      <c r="AZ195" s="53">
        <v>1.6389999999999993</v>
      </c>
      <c r="BA195" s="52">
        <v>0.91829178685762214</v>
      </c>
      <c r="BB195" s="52">
        <v>0.76975863494896291</v>
      </c>
      <c r="BC195" s="52">
        <v>0.72490320782289841</v>
      </c>
      <c r="BD195" s="52">
        <v>0.9417279325108987</v>
      </c>
      <c r="BE195" s="52">
        <v>1.19296068295292</v>
      </c>
      <c r="BF195" s="52">
        <v>1.2667784842827881</v>
      </c>
      <c r="BG195" s="52">
        <v>1.0889784862630449</v>
      </c>
      <c r="BH195" s="52">
        <v>1.2991085186933988</v>
      </c>
      <c r="BI195" s="52">
        <v>1.3794945162448649</v>
      </c>
      <c r="BJ195" s="52">
        <v>1.061877815744227</v>
      </c>
      <c r="BK195" s="52">
        <v>0.83825059307462924</v>
      </c>
      <c r="BL195" s="53">
        <v>0.78940399794220528</v>
      </c>
      <c r="BM195" s="52">
        <v>1.0010915838882217</v>
      </c>
      <c r="BN195" s="52">
        <v>1.0035014771856876</v>
      </c>
      <c r="BO195" s="52">
        <v>1.0042706964520367</v>
      </c>
      <c r="BP195" s="52">
        <v>1.0007665352606221</v>
      </c>
      <c r="BQ195" s="52">
        <v>0.99759851544591205</v>
      </c>
      <c r="BR195" s="52">
        <v>0.99683440672415669</v>
      </c>
      <c r="BS195" s="52">
        <v>0.99890960636789894</v>
      </c>
      <c r="BT195" s="52">
        <v>0.99651074037727627</v>
      </c>
      <c r="BU195" s="52">
        <v>0.99574746483480547</v>
      </c>
      <c r="BV195" s="52">
        <v>0.99923405186563075</v>
      </c>
      <c r="BW195" s="52">
        <v>1.0024072655651604</v>
      </c>
      <c r="BX195" s="53">
        <v>1.0031756460797197</v>
      </c>
      <c r="BY195" s="52">
        <v>0.98753874957797483</v>
      </c>
      <c r="BZ195" s="52">
        <v>-49.5</v>
      </c>
      <c r="CA195" s="52">
        <v>7.934648581997533</v>
      </c>
      <c r="CB195" s="52">
        <v>-0.16029593094944511</v>
      </c>
      <c r="CC195" s="52">
        <v>-1.9950277769252019E-2</v>
      </c>
      <c r="CD195" s="52">
        <v>0.12445904054510298</v>
      </c>
      <c r="CE195" s="52">
        <v>1.0126184926184927</v>
      </c>
      <c r="CF195" s="52">
        <v>-2.0202020202020204E-2</v>
      </c>
      <c r="CG195" s="52">
        <v>0.12602952602952605</v>
      </c>
      <c r="CH195" s="52">
        <v>-6.2384615384615394</v>
      </c>
      <c r="CI195" s="52">
        <v>-50.124615384615382</v>
      </c>
      <c r="CJ195" s="53">
        <v>8.0347718865598026</v>
      </c>
      <c r="CK195" s="52">
        <v>1.1378529568460307</v>
      </c>
      <c r="CL195" s="52">
        <v>0.94304007064797435</v>
      </c>
      <c r="CM195" s="52">
        <v>0.66763050953422942</v>
      </c>
      <c r="CN195" s="52">
        <v>0.7079556111284776</v>
      </c>
      <c r="CO195" s="52">
        <v>1.2065796483750666</v>
      </c>
      <c r="CP195" s="52">
        <v>1.7043153969099627</v>
      </c>
      <c r="CQ195" s="52">
        <v>0.87884817979632457</v>
      </c>
      <c r="CR195" s="52">
        <v>1.0604003277537166</v>
      </c>
      <c r="CS195" s="52">
        <v>1.497834484373171</v>
      </c>
      <c r="CT195" s="52">
        <v>1.4125179379622477</v>
      </c>
      <c r="CU195" s="52">
        <v>0.82878904956396948</v>
      </c>
      <c r="CV195" s="53">
        <v>0.58674585808065016</v>
      </c>
      <c r="CW195" s="52">
        <v>0.89563046192259688</v>
      </c>
      <c r="CX195" s="52">
        <v>0.50216995660086805</v>
      </c>
      <c r="CY195" s="52">
        <v>0.74349673541299632</v>
      </c>
      <c r="CZ195" s="52">
        <v>1.4805679345009846</v>
      </c>
      <c r="DA195" s="52">
        <v>1.7835205992509364</v>
      </c>
      <c r="DB195" s="52">
        <v>1.2046192259675406</v>
      </c>
      <c r="DC195" s="52">
        <v>1.116531920825202</v>
      </c>
      <c r="DD195" s="52">
        <v>1.9913576805129631</v>
      </c>
      <c r="DE195" s="52">
        <v>1.3449958182325059</v>
      </c>
      <c r="DF195" s="52">
        <v>0.6754164916701666</v>
      </c>
      <c r="DG195" s="52">
        <v>0.56068878622427554</v>
      </c>
      <c r="DH195" s="53">
        <v>0.83013783811793973</v>
      </c>
      <c r="DI195" s="47">
        <v>1.3689999999999989</v>
      </c>
      <c r="DJ195" s="48">
        <v>-5.2270000000000003</v>
      </c>
      <c r="DK195" s="48">
        <v>3.1470000000000002</v>
      </c>
      <c r="DL195" s="49">
        <v>-0.50199999999999978</v>
      </c>
      <c r="DM195" s="51">
        <v>1625.0580907000001</v>
      </c>
      <c r="DN195" s="52">
        <v>1725.6131358099999</v>
      </c>
      <c r="DO195" s="52">
        <v>1362.2059083099998</v>
      </c>
      <c r="DP195" s="52">
        <v>2241.7587247000001</v>
      </c>
      <c r="DQ195" s="52">
        <v>1769.6532996999999</v>
      </c>
      <c r="DR195" s="53">
        <v>1879.1555805099999</v>
      </c>
      <c r="DS195" s="51">
        <v>8381.3768999999993</v>
      </c>
      <c r="DT195" s="52">
        <v>8374.9571999999989</v>
      </c>
      <c r="DU195" s="52">
        <v>8401.5530999999992</v>
      </c>
      <c r="DV195" s="52">
        <v>8345.7348000000002</v>
      </c>
      <c r="DW195" s="52">
        <v>8372.2379000000001</v>
      </c>
      <c r="DX195" s="53">
        <v>8365.8251999999993</v>
      </c>
      <c r="DY195" s="51">
        <v>-2.0913749999999999E-3</v>
      </c>
      <c r="DZ195" s="52">
        <v>1.30469625E-2</v>
      </c>
      <c r="EA195" s="52">
        <v>0.10482936749999999</v>
      </c>
      <c r="EB195" s="52">
        <v>-2.63575E-4</v>
      </c>
      <c r="EC195" s="52">
        <v>-2.1177649999999998E-3</v>
      </c>
      <c r="ED195" s="53">
        <v>1.3211595500000001E-2</v>
      </c>
      <c r="EE195" s="51">
        <v>77.391036999999983</v>
      </c>
      <c r="EF195" s="52">
        <v>109.31622799999998</v>
      </c>
      <c r="EG195" s="52">
        <v>64.140844000000001</v>
      </c>
      <c r="EH195" s="52">
        <v>115.91896399999999</v>
      </c>
      <c r="EI195" s="52">
        <v>68.014972</v>
      </c>
      <c r="EJ195" s="53">
        <v>96.072367999999997</v>
      </c>
      <c r="EK195" s="51">
        <v>102.487764</v>
      </c>
      <c r="EL195" s="52">
        <v>69.221925999999996</v>
      </c>
      <c r="EM195" s="52">
        <v>57.463740000000001</v>
      </c>
      <c r="EN195" s="52">
        <v>137.84561399999998</v>
      </c>
      <c r="EO195" s="52">
        <v>114.43086</v>
      </c>
      <c r="EP195" s="53">
        <v>77.288489999999996</v>
      </c>
      <c r="EQ195" s="47">
        <v>33.291798299999996</v>
      </c>
      <c r="ER195" s="48">
        <v>42.23903399999999</v>
      </c>
      <c r="ES195" s="48">
        <v>8.9472356999999949</v>
      </c>
      <c r="ET195" s="48">
        <v>-23.388189300000008</v>
      </c>
      <c r="EU195" s="48">
        <v>-32.335425000000001</v>
      </c>
      <c r="EV195" s="48">
        <v>141.98999580000012</v>
      </c>
      <c r="EW195" s="48">
        <v>30.076870590000009</v>
      </c>
      <c r="EX195" s="48">
        <v>-78.621326910000093</v>
      </c>
      <c r="EY195" s="48">
        <v>-108.69819750000011</v>
      </c>
      <c r="EZ195" s="48">
        <v>38.160088200000011</v>
      </c>
      <c r="FA195" s="48">
        <v>-99.750961800000113</v>
      </c>
      <c r="FB195" s="48">
        <v>-137.91105000000013</v>
      </c>
      <c r="FC195" s="48">
        <v>-21.129634890000016</v>
      </c>
      <c r="FD195" s="48">
        <v>-29.212852500000015</v>
      </c>
      <c r="FE195" s="49">
        <v>76.362772500000105</v>
      </c>
      <c r="FF195">
        <v>3.1999999999997496E-2</v>
      </c>
      <c r="FG195">
        <v>3.8999999999997842E-2</v>
      </c>
      <c r="FH195">
        <v>7.000000000000341E-3</v>
      </c>
      <c r="FI195">
        <v>-2.1999999999998635E-2</v>
      </c>
      <c r="FJ195">
        <v>-2.8999999999998978E-2</v>
      </c>
      <c r="FK195">
        <v>0.12479999999999752</v>
      </c>
      <c r="FL195">
        <v>2.2400000000001887E-2</v>
      </c>
      <c r="FM195">
        <v>-7.0399999999998131E-2</v>
      </c>
      <c r="FN195">
        <v>-9.2800000000000021E-2</v>
      </c>
      <c r="FO195">
        <v>2.7300000000002923E-2</v>
      </c>
      <c r="FP195">
        <v>-8.5799999999999682E-2</v>
      </c>
      <c r="FQ195">
        <v>-0.1131000000000026</v>
      </c>
      <c r="FR195">
        <v>-1.5400000000001546E-2</v>
      </c>
      <c r="FS195">
        <v>-2.030000000000258E-2</v>
      </c>
      <c r="FT195">
        <v>6.380000000000105E-2</v>
      </c>
      <c r="FU195">
        <v>-1.3326950000000027E-3</v>
      </c>
      <c r="FV195">
        <v>-1.1416720000000022E-3</v>
      </c>
      <c r="FW195">
        <v>1.910230000000004E-4</v>
      </c>
      <c r="FX195">
        <v>1.3491786000000027E-3</v>
      </c>
      <c r="FY195">
        <v>1.1581556000000021E-3</v>
      </c>
      <c r="FZ195">
        <v>9.2303899999999994E-2</v>
      </c>
      <c r="GA195">
        <v>-1.5444162500000001E-2</v>
      </c>
      <c r="GB195">
        <v>-0.1090807575</v>
      </c>
      <c r="GC195">
        <v>-9.3636594999999989E-2</v>
      </c>
      <c r="GD195">
        <v>-1.3230460000000001E-2</v>
      </c>
      <c r="GE195">
        <v>-9.3445572000000005E-2</v>
      </c>
      <c r="GF195">
        <v>-8.0215111999999991E-2</v>
      </c>
      <c r="GG195">
        <v>1.5635185499999999E-2</v>
      </c>
      <c r="GH195">
        <v>1.3421482999999998E-2</v>
      </c>
      <c r="GI195">
        <v>9.4794750599999991E-2</v>
      </c>
      <c r="GJ195">
        <v>-0.53405999999999965</v>
      </c>
      <c r="GK195">
        <v>-4.4018549999999967</v>
      </c>
      <c r="GL195">
        <v>-3.8677949999999974</v>
      </c>
      <c r="GM195">
        <v>1.6052849999999981</v>
      </c>
      <c r="GN195">
        <v>5.4730799999999951</v>
      </c>
      <c r="GO195">
        <v>2.1945480000000002</v>
      </c>
      <c r="GP195">
        <v>-0.80031599999999969</v>
      </c>
      <c r="GQ195">
        <v>-0.80031599999999969</v>
      </c>
      <c r="GR195">
        <v>-2.7286079999999999</v>
      </c>
      <c r="GS195">
        <v>15.893461</v>
      </c>
      <c r="GT195">
        <v>-6.5964029999999969</v>
      </c>
      <c r="GU195">
        <v>-22.489863999999997</v>
      </c>
      <c r="GV195">
        <v>-5.7960869999999973</v>
      </c>
      <c r="GW195">
        <v>-19.761255999999999</v>
      </c>
      <c r="GX195">
        <v>8.2016879999999954</v>
      </c>
      <c r="GY195">
        <v>5.9456319999999954</v>
      </c>
      <c r="GZ195">
        <v>2.0690999999999975</v>
      </c>
      <c r="HA195">
        <v>-3.8765319999999974</v>
      </c>
      <c r="HB195">
        <v>-5.2467359999999958</v>
      </c>
      <c r="HC195">
        <v>-1.3702039999999984</v>
      </c>
      <c r="HD195">
        <v>17.602199999999989</v>
      </c>
      <c r="HE195">
        <v>-32.978344</v>
      </c>
      <c r="HF195">
        <v>-44.634911999999993</v>
      </c>
      <c r="HG195">
        <v>-11.656567999999995</v>
      </c>
      <c r="HH195">
        <v>-11.476574999999995</v>
      </c>
      <c r="HI195">
        <v>-15.533099999999992</v>
      </c>
      <c r="HJ195">
        <v>-4.0565249999999962</v>
      </c>
      <c r="HK195">
        <v>29.101812000000002</v>
      </c>
      <c r="HL195">
        <v>7.6000429999999977</v>
      </c>
      <c r="HM195">
        <v>10.286363999999995</v>
      </c>
      <c r="HN195">
        <v>1.3942600000000001</v>
      </c>
      <c r="HO195">
        <v>1.39497</v>
      </c>
      <c r="HP195">
        <v>-7.0999999999998842E-4</v>
      </c>
      <c r="HQ195">
        <v>1.75851</v>
      </c>
      <c r="HR195">
        <v>1.75057</v>
      </c>
      <c r="HS195" s="50">
        <v>7.9400000000000581E-3</v>
      </c>
      <c r="HT195">
        <v>8.7189999999999994</v>
      </c>
      <c r="HU195">
        <v>3.5150000000000001</v>
      </c>
      <c r="HV195">
        <v>1.839</v>
      </c>
      <c r="HW195">
        <v>2.5609999999999999</v>
      </c>
      <c r="HX195">
        <v>6.1579999999999995</v>
      </c>
      <c r="HY195">
        <v>5.2039999999999988</v>
      </c>
      <c r="HZ195">
        <v>6.879999999999999</v>
      </c>
      <c r="IA195">
        <v>1.6760000000000002</v>
      </c>
      <c r="IB195">
        <v>0.95400000000000018</v>
      </c>
      <c r="IC195">
        <v>-0.72199999999999998</v>
      </c>
      <c r="ID195">
        <v>4.35382635E-2</v>
      </c>
      <c r="IE195">
        <v>6.7553956200000001E-2</v>
      </c>
      <c r="IF195">
        <v>4.4880616100000006E-2</v>
      </c>
      <c r="IG195">
        <v>4.7584287700000005E-2</v>
      </c>
      <c r="IH195">
        <v>-4.0460242000000049E-3</v>
      </c>
      <c r="II195">
        <v>-2.4015692700000001E-2</v>
      </c>
      <c r="IJ195">
        <v>-1.3423526000000061E-3</v>
      </c>
      <c r="IK195">
        <v>2.2673340099999995E-2</v>
      </c>
      <c r="IL195">
        <v>1.9969668499999996E-2</v>
      </c>
      <c r="IM195">
        <v>-2.7036715999999988E-3</v>
      </c>
      <c r="IN195" s="2">
        <v>-3.12986637E-2</v>
      </c>
      <c r="IO195">
        <v>1.4984756E-3</v>
      </c>
      <c r="IP195">
        <v>1.7632584400000002E-2</v>
      </c>
      <c r="IQ195">
        <v>-2.6361230400000001E-2</v>
      </c>
      <c r="IR195">
        <v>-4.9374332999999986E-3</v>
      </c>
      <c r="IS195">
        <v>-3.27971393E-2</v>
      </c>
      <c r="IT195">
        <v>-4.8931248100000005E-2</v>
      </c>
      <c r="IU195">
        <v>-1.6134108800000001E-2</v>
      </c>
      <c r="IV195">
        <v>2.7859706000000001E-2</v>
      </c>
      <c r="IW195">
        <v>4.3993814800000003E-2</v>
      </c>
      <c r="IX195">
        <v>-0.24822854599999999</v>
      </c>
      <c r="IY195" s="2">
        <v>-0.348960304</v>
      </c>
      <c r="IZ195" s="2">
        <v>0.100731759</v>
      </c>
      <c r="JA195">
        <v>-0.16866</v>
      </c>
      <c r="JB195">
        <v>0.11378000000000001</v>
      </c>
      <c r="JC195">
        <v>-2.7439999999999999E-2</v>
      </c>
      <c r="JD195">
        <v>0.28244000000000002</v>
      </c>
      <c r="JE195">
        <v>1.33E-3</v>
      </c>
      <c r="JF195">
        <v>-0.19169</v>
      </c>
      <c r="JG195">
        <v>0.11502999999999999</v>
      </c>
      <c r="JH195">
        <v>-0.28244000000000002</v>
      </c>
      <c r="JI195">
        <v>-0.30671999999999999</v>
      </c>
      <c r="JJ195">
        <v>3.5405749893782699</v>
      </c>
      <c r="JK195">
        <v>75.523799999999994</v>
      </c>
      <c r="JL195">
        <v>35.9146</v>
      </c>
    </row>
    <row r="196" spans="1:272" ht="16" thickBot="1" x14ac:dyDescent="0.45">
      <c r="A196" t="s">
        <v>151</v>
      </c>
      <c r="B196" s="2">
        <v>0</v>
      </c>
      <c r="C196">
        <v>38.515099999999997</v>
      </c>
      <c r="D196">
        <v>48.790100000000002</v>
      </c>
      <c r="E196">
        <v>45.947000000000003</v>
      </c>
      <c r="F196">
        <v>35.368099999999998</v>
      </c>
      <c r="G196">
        <v>91.61</v>
      </c>
      <c r="H196">
        <v>91.32</v>
      </c>
      <c r="I196">
        <v>91.39</v>
      </c>
      <c r="J196">
        <v>91.71</v>
      </c>
      <c r="K196">
        <v>-0.32580999999999999</v>
      </c>
      <c r="L196">
        <v>-4.0550000000000003E-2</v>
      </c>
      <c r="M196">
        <v>6.4999999999999997E-3</v>
      </c>
      <c r="N196">
        <v>-0.32174999999999998</v>
      </c>
      <c r="O196">
        <v>7.508</v>
      </c>
      <c r="P196">
        <v>12.795999999999999</v>
      </c>
      <c r="Q196">
        <v>9.0589999999999993</v>
      </c>
      <c r="R196">
        <v>8.5429999999999993</v>
      </c>
      <c r="S196">
        <v>8.01</v>
      </c>
      <c r="T196">
        <v>9.6489999999999991</v>
      </c>
      <c r="U196">
        <v>14.286</v>
      </c>
      <c r="V196">
        <v>7.1740000000000004</v>
      </c>
      <c r="W196" s="51">
        <v>3.1469999999999985</v>
      </c>
      <c r="X196" s="52">
        <v>-10.275000000000006</v>
      </c>
      <c r="Y196" s="52">
        <v>-7.4319000000000059</v>
      </c>
      <c r="Z196" s="52">
        <v>2.8430999999999997</v>
      </c>
      <c r="AA196" s="52">
        <v>13.422000000000004</v>
      </c>
      <c r="AB196" s="53">
        <v>10.578900000000004</v>
      </c>
      <c r="AC196" s="51">
        <v>-9.9999999999994316E-2</v>
      </c>
      <c r="AD196" s="52">
        <v>0.29000000000000625</v>
      </c>
      <c r="AE196" s="52">
        <v>0.21999999999999886</v>
      </c>
      <c r="AF196" s="52">
        <v>-7.000000000000739E-2</v>
      </c>
      <c r="AG196" s="52">
        <v>-0.39000000000000057</v>
      </c>
      <c r="AH196" s="53">
        <v>-0.31999999999999318</v>
      </c>
      <c r="AI196" s="51">
        <v>-4.060000000000008E-3</v>
      </c>
      <c r="AJ196" s="52">
        <v>-0.28525999999999996</v>
      </c>
      <c r="AK196" s="52">
        <v>-0.33230999999999999</v>
      </c>
      <c r="AL196" s="52">
        <v>-4.7050000000000002E-2</v>
      </c>
      <c r="AM196" s="52">
        <v>0.28120000000000001</v>
      </c>
      <c r="AN196" s="53">
        <v>0.32824999999999999</v>
      </c>
      <c r="AO196" s="51">
        <v>-1.0349999999999993</v>
      </c>
      <c r="AP196" s="52">
        <v>-5.2879999999999994</v>
      </c>
      <c r="AQ196" s="52">
        <v>-1.5509999999999993</v>
      </c>
      <c r="AR196" s="52">
        <v>3.7370000000000001</v>
      </c>
      <c r="AS196" s="52">
        <v>4.2530000000000001</v>
      </c>
      <c r="AT196" s="53">
        <v>0.51600000000000001</v>
      </c>
      <c r="AU196" s="51">
        <v>0.83599999999999941</v>
      </c>
      <c r="AV196" s="52">
        <v>-1.6389999999999993</v>
      </c>
      <c r="AW196" s="52">
        <v>-6.2759999999999998</v>
      </c>
      <c r="AX196" s="52">
        <v>-4.6370000000000005</v>
      </c>
      <c r="AY196" s="52">
        <v>2.4749999999999988</v>
      </c>
      <c r="AZ196" s="53">
        <v>7.1119999999999992</v>
      </c>
      <c r="BA196" s="52">
        <v>1.0889784862630449</v>
      </c>
      <c r="BB196" s="52">
        <v>0.78940399794220539</v>
      </c>
      <c r="BC196" s="52">
        <v>0.83825059307462935</v>
      </c>
      <c r="BD196" s="52">
        <v>1.061877815744227</v>
      </c>
      <c r="BE196" s="52">
        <v>1.3794945162448649</v>
      </c>
      <c r="BF196" s="52">
        <v>1.2991085186933991</v>
      </c>
      <c r="BG196" s="52">
        <v>0.91829178685762203</v>
      </c>
      <c r="BH196" s="52">
        <v>1.2667784842827881</v>
      </c>
      <c r="BI196" s="52">
        <v>1.19296068295292</v>
      </c>
      <c r="BJ196" s="52">
        <v>0.9417279325108987</v>
      </c>
      <c r="BK196" s="52">
        <v>0.72490320782289841</v>
      </c>
      <c r="BL196" s="53">
        <v>0.76975863494896279</v>
      </c>
      <c r="BM196" s="52">
        <v>0.99890960636789883</v>
      </c>
      <c r="BN196" s="52">
        <v>1.0031756460797197</v>
      </c>
      <c r="BO196" s="52">
        <v>1.0024072655651604</v>
      </c>
      <c r="BP196" s="52">
        <v>0.99923405186563075</v>
      </c>
      <c r="BQ196" s="52">
        <v>0.99574746483480536</v>
      </c>
      <c r="BR196" s="52">
        <v>0.99651074037727627</v>
      </c>
      <c r="BS196" s="52">
        <v>1.0010915838882217</v>
      </c>
      <c r="BT196" s="52">
        <v>0.9968344067241568</v>
      </c>
      <c r="BU196" s="52">
        <v>0.99759851544591194</v>
      </c>
      <c r="BV196" s="52">
        <v>1.0007665352606221</v>
      </c>
      <c r="BW196" s="52">
        <v>1.0042706964520367</v>
      </c>
      <c r="BX196" s="53">
        <v>1.0035014771856876</v>
      </c>
      <c r="BY196" s="52">
        <v>1.0126184926184927</v>
      </c>
      <c r="BZ196" s="52">
        <v>8.0347718865598026</v>
      </c>
      <c r="CA196" s="52">
        <v>-50.124615384615382</v>
      </c>
      <c r="CB196" s="52">
        <v>-6.2384615384615394</v>
      </c>
      <c r="CC196" s="52">
        <v>0.12602952602952605</v>
      </c>
      <c r="CD196" s="52">
        <v>-2.0202020202020204E-2</v>
      </c>
      <c r="CE196" s="52">
        <v>0.98753874957797483</v>
      </c>
      <c r="CF196" s="52">
        <v>0.12445904054510297</v>
      </c>
      <c r="CG196" s="52">
        <v>-1.9950277769252019E-2</v>
      </c>
      <c r="CH196" s="52">
        <v>-0.16029593094944511</v>
      </c>
      <c r="CI196" s="52">
        <v>7.934648581997533</v>
      </c>
      <c r="CJ196" s="53">
        <v>-49.499999999999993</v>
      </c>
      <c r="CK196" s="52">
        <v>0.87884817979632457</v>
      </c>
      <c r="CL196" s="52">
        <v>0.58674585808065027</v>
      </c>
      <c r="CM196" s="52">
        <v>0.82878904956396959</v>
      </c>
      <c r="CN196" s="52">
        <v>1.4125179379622474</v>
      </c>
      <c r="CO196" s="52">
        <v>1.497834484373171</v>
      </c>
      <c r="CP196" s="52">
        <v>1.0604003277537164</v>
      </c>
      <c r="CQ196" s="52">
        <v>1.1378529568460307</v>
      </c>
      <c r="CR196" s="52">
        <v>1.7043153969099625</v>
      </c>
      <c r="CS196" s="52">
        <v>1.2065796483750666</v>
      </c>
      <c r="CT196" s="52">
        <v>0.70795561112847771</v>
      </c>
      <c r="CU196" s="52">
        <v>0.66763050953422942</v>
      </c>
      <c r="CV196" s="53">
        <v>0.94304007064797446</v>
      </c>
      <c r="CW196" s="52">
        <v>1.116531920825202</v>
      </c>
      <c r="CX196" s="52">
        <v>0.83013783811793973</v>
      </c>
      <c r="CY196" s="52">
        <v>0.56068878622427554</v>
      </c>
      <c r="CZ196" s="52">
        <v>0.6754164916701666</v>
      </c>
      <c r="DA196" s="52">
        <v>1.3449958182325061</v>
      </c>
      <c r="DB196" s="52">
        <v>1.9913576805129634</v>
      </c>
      <c r="DC196" s="52">
        <v>0.89563046192259688</v>
      </c>
      <c r="DD196" s="52">
        <v>1.2046192259675406</v>
      </c>
      <c r="DE196" s="52">
        <v>1.7835205992509362</v>
      </c>
      <c r="DF196" s="52">
        <v>1.4805679345009846</v>
      </c>
      <c r="DG196" s="52">
        <v>0.74349673541299621</v>
      </c>
      <c r="DH196" s="53">
        <v>0.50216995660086805</v>
      </c>
      <c r="DI196" s="47">
        <v>-0.50199999999999978</v>
      </c>
      <c r="DJ196" s="48">
        <v>3.1470000000000002</v>
      </c>
      <c r="DK196" s="48">
        <v>-5.2270000000000003</v>
      </c>
      <c r="DL196" s="49">
        <v>1.3689999999999989</v>
      </c>
      <c r="DM196" s="51">
        <v>1879.1555805099999</v>
      </c>
      <c r="DN196" s="52">
        <v>1769.6532996999999</v>
      </c>
      <c r="DO196" s="52">
        <v>1362.2059083099998</v>
      </c>
      <c r="DP196" s="52">
        <v>2241.7587247000001</v>
      </c>
      <c r="DQ196" s="52">
        <v>1725.6131358099999</v>
      </c>
      <c r="DR196" s="53">
        <v>1625.0580907000001</v>
      </c>
      <c r="DS196" s="51">
        <v>8365.8251999999993</v>
      </c>
      <c r="DT196" s="52">
        <v>8372.2379000000001</v>
      </c>
      <c r="DU196" s="52">
        <v>8401.5530999999992</v>
      </c>
      <c r="DV196" s="52">
        <v>8345.7348000000002</v>
      </c>
      <c r="DW196" s="52">
        <v>8374.9571999999989</v>
      </c>
      <c r="DX196" s="53">
        <v>8381.3768999999993</v>
      </c>
      <c r="DY196" s="51">
        <v>1.3211595500000001E-2</v>
      </c>
      <c r="DZ196" s="52">
        <v>-2.1177649999999998E-3</v>
      </c>
      <c r="EA196" s="52">
        <v>0.10482936749999999</v>
      </c>
      <c r="EB196" s="52">
        <v>-2.63575E-4</v>
      </c>
      <c r="EC196" s="52">
        <v>1.30469625E-2</v>
      </c>
      <c r="ED196" s="53">
        <v>-2.0913749999999999E-3</v>
      </c>
      <c r="EE196" s="51">
        <v>96.072367999999997</v>
      </c>
      <c r="EF196" s="52">
        <v>68.014972</v>
      </c>
      <c r="EG196" s="52">
        <v>64.140844000000001</v>
      </c>
      <c r="EH196" s="52">
        <v>115.91896399999999</v>
      </c>
      <c r="EI196" s="52">
        <v>109.31622799999998</v>
      </c>
      <c r="EJ196" s="53">
        <v>77.391036999999983</v>
      </c>
      <c r="EK196" s="51">
        <v>77.288489999999996</v>
      </c>
      <c r="EL196" s="52">
        <v>114.43086</v>
      </c>
      <c r="EM196" s="52">
        <v>57.463740000000001</v>
      </c>
      <c r="EN196" s="52">
        <v>137.84561399999998</v>
      </c>
      <c r="EO196" s="52">
        <v>69.221925999999996</v>
      </c>
      <c r="EP196" s="53">
        <v>102.487764</v>
      </c>
      <c r="EQ196" s="47">
        <v>-32.335425000000001</v>
      </c>
      <c r="ER196" s="48">
        <v>-23.388189300000008</v>
      </c>
      <c r="ES196" s="48">
        <v>8.9472356999999949</v>
      </c>
      <c r="ET196" s="48">
        <v>42.23903399999999</v>
      </c>
      <c r="EU196" s="48">
        <v>33.291798299999996</v>
      </c>
      <c r="EV196" s="48">
        <v>76.362772500000105</v>
      </c>
      <c r="EW196" s="48">
        <v>-29.212852500000015</v>
      </c>
      <c r="EX196" s="48">
        <v>-137.91105000000013</v>
      </c>
      <c r="EY196" s="48">
        <v>-108.69819750000011</v>
      </c>
      <c r="EZ196" s="48">
        <v>-21.129634890000016</v>
      </c>
      <c r="FA196" s="48">
        <v>-99.750961800000113</v>
      </c>
      <c r="FB196" s="48">
        <v>-78.621326910000093</v>
      </c>
      <c r="FC196" s="48">
        <v>38.160088200000011</v>
      </c>
      <c r="FD196" s="48">
        <v>30.076870590000009</v>
      </c>
      <c r="FE196" s="49">
        <v>141.98999580000012</v>
      </c>
      <c r="FF196">
        <v>-2.8999999999998978E-2</v>
      </c>
      <c r="FG196">
        <v>-2.1999999999998635E-2</v>
      </c>
      <c r="FH196">
        <v>7.000000000000341E-3</v>
      </c>
      <c r="FI196">
        <v>3.8999999999997842E-2</v>
      </c>
      <c r="FJ196">
        <v>3.1999999999997496E-2</v>
      </c>
      <c r="FK196">
        <v>6.380000000000105E-2</v>
      </c>
      <c r="FL196">
        <v>-2.030000000000258E-2</v>
      </c>
      <c r="FM196">
        <v>-0.1131000000000026</v>
      </c>
      <c r="FN196">
        <v>-9.2800000000000021E-2</v>
      </c>
      <c r="FO196">
        <v>-1.5400000000001546E-2</v>
      </c>
      <c r="FP196">
        <v>-8.5799999999999682E-2</v>
      </c>
      <c r="FQ196">
        <v>-7.0399999999998131E-2</v>
      </c>
      <c r="FR196">
        <v>2.7300000000002923E-2</v>
      </c>
      <c r="FS196">
        <v>2.2400000000001887E-2</v>
      </c>
      <c r="FT196">
        <v>0.12479999999999752</v>
      </c>
      <c r="FU196">
        <v>1.1581556000000021E-3</v>
      </c>
      <c r="FV196">
        <v>1.3491786000000027E-3</v>
      </c>
      <c r="FW196">
        <v>1.910230000000004E-4</v>
      </c>
      <c r="FX196">
        <v>-1.1416720000000022E-3</v>
      </c>
      <c r="FY196">
        <v>-1.3326950000000027E-3</v>
      </c>
      <c r="FZ196">
        <v>9.4794750599999991E-2</v>
      </c>
      <c r="GA196">
        <v>1.3421482999999998E-2</v>
      </c>
      <c r="GB196">
        <v>-8.0215111999999991E-2</v>
      </c>
      <c r="GC196">
        <v>-9.3636594999999989E-2</v>
      </c>
      <c r="GD196">
        <v>1.5635185499999999E-2</v>
      </c>
      <c r="GE196">
        <v>-9.3445572000000005E-2</v>
      </c>
      <c r="GF196">
        <v>-0.1090807575</v>
      </c>
      <c r="GG196">
        <v>-1.3230460000000001E-2</v>
      </c>
      <c r="GH196">
        <v>-1.5444162500000001E-2</v>
      </c>
      <c r="GI196">
        <v>9.2303899999999994E-2</v>
      </c>
      <c r="GJ196">
        <v>5.4730799999999951</v>
      </c>
      <c r="GK196">
        <v>1.6052849999999981</v>
      </c>
      <c r="GL196">
        <v>-3.8677949999999974</v>
      </c>
      <c r="GM196">
        <v>-4.4018549999999967</v>
      </c>
      <c r="GN196">
        <v>-0.53405999999999965</v>
      </c>
      <c r="GO196">
        <v>8.2016879999999954</v>
      </c>
      <c r="GP196">
        <v>-22.489863999999997</v>
      </c>
      <c r="GQ196">
        <v>-22.489863999999997</v>
      </c>
      <c r="GR196">
        <v>-2.7286079999999999</v>
      </c>
      <c r="GS196">
        <v>-5.7960869999999973</v>
      </c>
      <c r="GT196">
        <v>-6.5964029999999969</v>
      </c>
      <c r="GU196">
        <v>-0.80031599999999969</v>
      </c>
      <c r="GV196">
        <v>15.893461</v>
      </c>
      <c r="GW196">
        <v>1.9282920000000001</v>
      </c>
      <c r="GX196">
        <v>2.1945480000000002</v>
      </c>
      <c r="GY196">
        <v>-1.3702039999999984</v>
      </c>
      <c r="GZ196">
        <v>-5.2467359999999958</v>
      </c>
      <c r="HA196">
        <v>-3.8765319999999974</v>
      </c>
      <c r="HB196">
        <v>2.0690999999999975</v>
      </c>
      <c r="HC196">
        <v>5.9456319999999954</v>
      </c>
      <c r="HD196">
        <v>10.286363999999995</v>
      </c>
      <c r="HE196">
        <v>7.6000429999999977</v>
      </c>
      <c r="HF196">
        <v>-4.0565249999999962</v>
      </c>
      <c r="HG196">
        <v>-11.656567999999995</v>
      </c>
      <c r="HH196">
        <v>29.101812000000002</v>
      </c>
      <c r="HI196">
        <v>-15.533099999999992</v>
      </c>
      <c r="HJ196">
        <v>-44.634911999999993</v>
      </c>
      <c r="HK196">
        <v>-11.476574999999995</v>
      </c>
      <c r="HL196">
        <v>-32.978344</v>
      </c>
      <c r="HM196">
        <v>17.602199999999989</v>
      </c>
      <c r="HN196">
        <v>1.39497</v>
      </c>
      <c r="HO196">
        <v>1.3942600000000001</v>
      </c>
      <c r="HP196">
        <v>7.0999999999998842E-4</v>
      </c>
      <c r="HQ196">
        <v>1.75057</v>
      </c>
      <c r="HR196">
        <v>1.75851</v>
      </c>
      <c r="HS196" s="50">
        <v>-7.9400000000000581E-3</v>
      </c>
      <c r="HT196">
        <v>2.5609999999999999</v>
      </c>
      <c r="HU196">
        <v>1.839</v>
      </c>
      <c r="HV196">
        <v>3.5150000000000001</v>
      </c>
      <c r="HW196">
        <v>8.7189999999999994</v>
      </c>
      <c r="HX196">
        <v>-6.1579999999999995</v>
      </c>
      <c r="HY196">
        <v>0.72199999999999998</v>
      </c>
      <c r="HZ196">
        <v>-0.95400000000000018</v>
      </c>
      <c r="IA196">
        <v>-1.6760000000000002</v>
      </c>
      <c r="IB196">
        <v>-6.879999999999999</v>
      </c>
      <c r="IC196">
        <v>-5.2039999999999988</v>
      </c>
      <c r="ID196">
        <v>4.35382635E-2</v>
      </c>
      <c r="IE196">
        <v>6.7553956200000001E-2</v>
      </c>
      <c r="IF196">
        <v>4.4880616100000006E-2</v>
      </c>
      <c r="IG196">
        <v>4.7584287700000005E-2</v>
      </c>
      <c r="IH196">
        <v>-4.0460242000000049E-3</v>
      </c>
      <c r="II196">
        <v>-2.4015692700000001E-2</v>
      </c>
      <c r="IJ196">
        <v>-1.3423526000000061E-3</v>
      </c>
      <c r="IK196">
        <v>2.2673340099999995E-2</v>
      </c>
      <c r="IL196">
        <v>1.9969668499999996E-2</v>
      </c>
      <c r="IM196">
        <v>-2.7036715999999988E-3</v>
      </c>
      <c r="IN196" s="2">
        <v>-3.12986637E-2</v>
      </c>
      <c r="IO196">
        <v>1.4984756E-3</v>
      </c>
      <c r="IP196">
        <v>1.7632584400000002E-2</v>
      </c>
      <c r="IQ196">
        <v>-2.6361230400000001E-2</v>
      </c>
      <c r="IR196">
        <v>-4.9374332999999986E-3</v>
      </c>
      <c r="IS196">
        <v>-3.27971393E-2</v>
      </c>
      <c r="IT196">
        <v>-4.8931248100000005E-2</v>
      </c>
      <c r="IU196">
        <v>-1.6134108800000001E-2</v>
      </c>
      <c r="IV196">
        <v>2.7859706000000001E-2</v>
      </c>
      <c r="IW196">
        <v>4.3993814800000003E-2</v>
      </c>
      <c r="IX196">
        <v>-0.24822854599999999</v>
      </c>
      <c r="IY196" s="2">
        <v>-0.348960304</v>
      </c>
      <c r="IZ196" s="2">
        <v>0.100731759</v>
      </c>
      <c r="JA196">
        <v>-0.16866</v>
      </c>
      <c r="JB196">
        <v>0.11378000000000001</v>
      </c>
      <c r="JC196">
        <v>-2.7439999999999999E-2</v>
      </c>
      <c r="JD196">
        <v>0.28244000000000002</v>
      </c>
      <c r="JE196">
        <v>1.33E-3</v>
      </c>
      <c r="JF196">
        <v>-0.19169</v>
      </c>
      <c r="JG196">
        <v>0.11502999999999999</v>
      </c>
      <c r="JH196">
        <v>-0.28244000000000002</v>
      </c>
      <c r="JI196">
        <v>-0.30671999999999999</v>
      </c>
      <c r="JJ196">
        <v>3.5405749893782699</v>
      </c>
      <c r="JK196">
        <v>75.523799999999994</v>
      </c>
      <c r="JL196">
        <v>35.9146</v>
      </c>
    </row>
    <row r="197" spans="1:272" ht="16" thickBot="1" x14ac:dyDescent="0.45">
      <c r="A197" t="s">
        <v>155</v>
      </c>
      <c r="B197" s="2">
        <v>1</v>
      </c>
      <c r="C197">
        <v>37.768500000000003</v>
      </c>
      <c r="D197">
        <v>49.781799999999997</v>
      </c>
      <c r="E197">
        <v>46.4559</v>
      </c>
      <c r="F197">
        <v>37.838099999999997</v>
      </c>
      <c r="G197">
        <v>91.57</v>
      </c>
      <c r="H197">
        <v>91.84</v>
      </c>
      <c r="I197">
        <v>91.45</v>
      </c>
      <c r="J197">
        <v>91.53</v>
      </c>
      <c r="K197">
        <v>-0.31595000000000001</v>
      </c>
      <c r="L197">
        <v>-1.6580000000000001E-2</v>
      </c>
      <c r="M197">
        <v>-3.3950000000000001E-2</v>
      </c>
      <c r="N197">
        <v>-0.32599</v>
      </c>
      <c r="O197">
        <v>6.7210000000000001</v>
      </c>
      <c r="P197">
        <v>11.231</v>
      </c>
      <c r="Q197">
        <v>11.317</v>
      </c>
      <c r="R197">
        <v>7.5179999999999998</v>
      </c>
      <c r="S197">
        <v>9.5030000000000001</v>
      </c>
      <c r="T197">
        <v>10.848000000000001</v>
      </c>
      <c r="U197">
        <v>10.138</v>
      </c>
      <c r="V197">
        <v>8.9909999999999997</v>
      </c>
      <c r="W197" s="51">
        <v>-6.9599999999994111E-2</v>
      </c>
      <c r="X197" s="52">
        <v>-12.013299999999994</v>
      </c>
      <c r="Y197" s="52">
        <v>-8.6873999999999967</v>
      </c>
      <c r="Z197" s="52">
        <v>3.3258999999999972</v>
      </c>
      <c r="AA197" s="52">
        <v>11.9437</v>
      </c>
      <c r="AB197" s="53">
        <v>8.6178000000000026</v>
      </c>
      <c r="AC197" s="51">
        <v>3.9999999999992042E-2</v>
      </c>
      <c r="AD197" s="52">
        <v>-0.27000000000001023</v>
      </c>
      <c r="AE197" s="52">
        <v>0.11999999999999034</v>
      </c>
      <c r="AF197" s="52">
        <v>0.39000000000000057</v>
      </c>
      <c r="AG197" s="52">
        <v>0.31000000000000227</v>
      </c>
      <c r="AH197" s="53">
        <v>-7.9999999999998295E-2</v>
      </c>
      <c r="AI197" s="51">
        <v>1.0039999999999993E-2</v>
      </c>
      <c r="AJ197" s="52">
        <v>-0.29937000000000002</v>
      </c>
      <c r="AK197" s="52">
        <v>-0.28200000000000003</v>
      </c>
      <c r="AL197" s="52">
        <v>1.737E-2</v>
      </c>
      <c r="AM197" s="52">
        <v>0.30941000000000002</v>
      </c>
      <c r="AN197" s="53">
        <v>0.29204000000000002</v>
      </c>
      <c r="AO197" s="51">
        <v>-0.79699999999999971</v>
      </c>
      <c r="AP197" s="52">
        <v>-4.51</v>
      </c>
      <c r="AQ197" s="52">
        <v>-4.5960000000000001</v>
      </c>
      <c r="AR197" s="52">
        <v>-8.6000000000000298E-2</v>
      </c>
      <c r="AS197" s="52">
        <v>3.7130000000000001</v>
      </c>
      <c r="AT197" s="53">
        <v>3.7990000000000004</v>
      </c>
      <c r="AU197" s="51">
        <v>0.51200000000000045</v>
      </c>
      <c r="AV197" s="52">
        <v>-1.3450000000000006</v>
      </c>
      <c r="AW197" s="52">
        <v>-0.63499999999999979</v>
      </c>
      <c r="AX197" s="52">
        <v>0.71000000000000085</v>
      </c>
      <c r="AY197" s="52">
        <v>1.8570000000000011</v>
      </c>
      <c r="AZ197" s="53">
        <v>1.1470000000000002</v>
      </c>
      <c r="BA197" s="52">
        <v>0.9981605841730955</v>
      </c>
      <c r="BB197" s="52">
        <v>0.7586808833750488</v>
      </c>
      <c r="BC197" s="52">
        <v>0.81299684216644175</v>
      </c>
      <c r="BD197" s="52">
        <v>1.0715926287080866</v>
      </c>
      <c r="BE197" s="52">
        <v>1.3156527415488621</v>
      </c>
      <c r="BF197" s="52">
        <v>1.2277545648433723</v>
      </c>
      <c r="BG197" s="52">
        <v>1.0018428055125301</v>
      </c>
      <c r="BH197" s="52">
        <v>1.3180772336735638</v>
      </c>
      <c r="BI197" s="52">
        <v>1.2300170777234998</v>
      </c>
      <c r="BJ197" s="52">
        <v>0.93319044309366073</v>
      </c>
      <c r="BK197" s="52">
        <v>0.76007898468918356</v>
      </c>
      <c r="BL197" s="53">
        <v>0.81449503722885563</v>
      </c>
      <c r="BM197" s="52">
        <v>1.0004370151862776</v>
      </c>
      <c r="BN197" s="52">
        <v>0.99706010452961658</v>
      </c>
      <c r="BO197" s="52">
        <v>1.0013121924548933</v>
      </c>
      <c r="BP197" s="52">
        <v>1.0042646254784036</v>
      </c>
      <c r="BQ197" s="52">
        <v>1.0033868676936524</v>
      </c>
      <c r="BR197" s="52">
        <v>0.9991259696274446</v>
      </c>
      <c r="BS197" s="52">
        <v>0.99956317571256981</v>
      </c>
      <c r="BT197" s="52">
        <v>1.0029485639401552</v>
      </c>
      <c r="BU197" s="52">
        <v>0.99868952713770887</v>
      </c>
      <c r="BV197" s="52">
        <v>0.99575348432055744</v>
      </c>
      <c r="BW197" s="52">
        <v>0.99662456445993031</v>
      </c>
      <c r="BX197" s="53">
        <v>1.0008747949699288</v>
      </c>
      <c r="BY197" s="52">
        <v>0.96920150924875004</v>
      </c>
      <c r="BZ197" s="52">
        <v>19.056091676718939</v>
      </c>
      <c r="CA197" s="52">
        <v>9.3063328424153173</v>
      </c>
      <c r="CB197" s="52">
        <v>0.4883652430044183</v>
      </c>
      <c r="CC197" s="52">
        <v>5.086045584220375E-2</v>
      </c>
      <c r="CD197" s="52">
        <v>0.10414429890487438</v>
      </c>
      <c r="CE197" s="52">
        <v>1.0317771799335338</v>
      </c>
      <c r="CF197" s="52">
        <v>5.2476657699003004E-2</v>
      </c>
      <c r="CG197" s="52">
        <v>0.10745371103022629</v>
      </c>
      <c r="CH197" s="52">
        <v>2.0476477683956573</v>
      </c>
      <c r="CI197" s="52">
        <v>19.66164053075995</v>
      </c>
      <c r="CJ197" s="53">
        <v>9.6020618556701027</v>
      </c>
      <c r="CK197" s="52">
        <v>0.89398776270284652</v>
      </c>
      <c r="CL197" s="52">
        <v>0.59843290891283052</v>
      </c>
      <c r="CM197" s="52">
        <v>0.59388530529292216</v>
      </c>
      <c r="CN197" s="52">
        <v>0.99240081293629046</v>
      </c>
      <c r="CO197" s="52">
        <v>1.493881351423251</v>
      </c>
      <c r="CP197" s="52">
        <v>1.505320563979782</v>
      </c>
      <c r="CQ197" s="52">
        <v>1.118583544115459</v>
      </c>
      <c r="CR197" s="52">
        <v>1.6710310965630115</v>
      </c>
      <c r="CS197" s="52">
        <v>1.6838268114863859</v>
      </c>
      <c r="CT197" s="52">
        <v>1.0076573769032144</v>
      </c>
      <c r="CU197" s="52">
        <v>0.66939720416703763</v>
      </c>
      <c r="CV197" s="53">
        <v>0.66431032959264813</v>
      </c>
      <c r="CW197" s="52">
        <v>1.0569458347236125</v>
      </c>
      <c r="CX197" s="52">
        <v>0.87601401179940996</v>
      </c>
      <c r="CY197" s="52">
        <v>0.937364371670941</v>
      </c>
      <c r="CZ197" s="52">
        <v>1.0700335371868219</v>
      </c>
      <c r="DA197" s="52">
        <v>1.20653987320654</v>
      </c>
      <c r="DB197" s="52">
        <v>1.1275720164609053</v>
      </c>
      <c r="DC197" s="52">
        <v>0.9461222771756288</v>
      </c>
      <c r="DD197" s="52">
        <v>1.1415342523413661</v>
      </c>
      <c r="DE197" s="52">
        <v>1.0668210038935073</v>
      </c>
      <c r="DF197" s="52">
        <v>0.93455014749262533</v>
      </c>
      <c r="DG197" s="52">
        <v>0.82881637168141586</v>
      </c>
      <c r="DH197" s="53">
        <v>0.88686131386861311</v>
      </c>
      <c r="DI197" s="47">
        <v>-2.782</v>
      </c>
      <c r="DJ197" s="48">
        <v>0.38299999999999912</v>
      </c>
      <c r="DK197" s="48">
        <v>1.1790000000000003</v>
      </c>
      <c r="DL197" s="49">
        <v>-1.4729999999999999</v>
      </c>
      <c r="DM197" s="51">
        <v>1880.1839133000001</v>
      </c>
      <c r="DN197" s="52">
        <v>1754.5696591500002</v>
      </c>
      <c r="DO197" s="52">
        <v>1429.0882798499999</v>
      </c>
      <c r="DP197" s="52">
        <v>2312.65832262</v>
      </c>
      <c r="DQ197" s="52">
        <v>1883.6487265799997</v>
      </c>
      <c r="DR197" s="53">
        <v>1757.8029897899999</v>
      </c>
      <c r="DS197" s="51">
        <v>8409.7888000000003</v>
      </c>
      <c r="DT197" s="52">
        <v>8374.0764999999992</v>
      </c>
      <c r="DU197" s="52">
        <v>8381.4020999999993</v>
      </c>
      <c r="DV197" s="52">
        <v>8398.768</v>
      </c>
      <c r="DW197" s="52">
        <v>8406.1152000000002</v>
      </c>
      <c r="DX197" s="53">
        <v>8370.4184999999998</v>
      </c>
      <c r="DY197" s="51">
        <v>5.2384510000000007E-3</v>
      </c>
      <c r="DZ197" s="52">
        <v>1.07265025E-2</v>
      </c>
      <c r="EA197" s="52">
        <v>0.1029965405</v>
      </c>
      <c r="EB197" s="52">
        <v>5.6289100000000004E-4</v>
      </c>
      <c r="EC197" s="52">
        <v>5.4049142000000003E-3</v>
      </c>
      <c r="ED197" s="53">
        <v>1.10673605E-2</v>
      </c>
      <c r="EE197" s="51">
        <v>75.483551000000006</v>
      </c>
      <c r="EF197" s="52">
        <v>76.061557000000008</v>
      </c>
      <c r="EG197" s="52">
        <v>50.528478</v>
      </c>
      <c r="EH197" s="52">
        <v>127.10122699999999</v>
      </c>
      <c r="EI197" s="52">
        <v>84.434657999999999</v>
      </c>
      <c r="EJ197" s="53">
        <v>85.081205999999995</v>
      </c>
      <c r="EK197" s="51">
        <v>103.08854400000001</v>
      </c>
      <c r="EL197" s="52">
        <v>96.341414</v>
      </c>
      <c r="EM197" s="52">
        <v>85.441473000000002</v>
      </c>
      <c r="EN197" s="52">
        <v>109.977024</v>
      </c>
      <c r="EO197" s="52">
        <v>97.534368000000001</v>
      </c>
      <c r="EP197" s="53">
        <v>91.150757999999996</v>
      </c>
      <c r="EQ197" s="47">
        <v>0.83612567999992882</v>
      </c>
      <c r="ER197" s="48">
        <v>0.60464303999994862</v>
      </c>
      <c r="ES197" s="48">
        <v>-0.23148263999998023</v>
      </c>
      <c r="ET197" s="48">
        <v>-0.83128151999992961</v>
      </c>
      <c r="EU197" s="48">
        <v>-0.59979887999994941</v>
      </c>
      <c r="EV197" s="48">
        <v>104.3643424199999</v>
      </c>
      <c r="EW197" s="48">
        <v>-39.955034469999944</v>
      </c>
      <c r="EX197" s="48">
        <v>-143.48325120999993</v>
      </c>
      <c r="EY197" s="48">
        <v>-103.52821673999998</v>
      </c>
      <c r="EZ197" s="48">
        <v>-28.893423659999964</v>
      </c>
      <c r="FA197" s="48">
        <v>-103.75969937999996</v>
      </c>
      <c r="FB197" s="48">
        <v>-74.86627571999999</v>
      </c>
      <c r="FC197" s="48">
        <v>39.723551829999963</v>
      </c>
      <c r="FD197" s="48">
        <v>28.661941019999983</v>
      </c>
      <c r="FE197" s="49">
        <v>102.92841786000002</v>
      </c>
      <c r="FF197">
        <v>-1.0799999999998261E-2</v>
      </c>
      <c r="FG197">
        <v>4.7999999999986586E-3</v>
      </c>
      <c r="FH197">
        <v>1.5599999999996918E-2</v>
      </c>
      <c r="FI197">
        <v>1.2399999999997625E-2</v>
      </c>
      <c r="FJ197">
        <v>-3.199999999999295E-3</v>
      </c>
      <c r="FK197">
        <v>-3.2399999999998617E-2</v>
      </c>
      <c r="FL197">
        <v>-0.10530000000000414</v>
      </c>
      <c r="FM197">
        <v>-8.3700000000003785E-2</v>
      </c>
      <c r="FN197">
        <v>2.1600000000000358E-2</v>
      </c>
      <c r="FO197">
        <v>4.6799999999996303E-2</v>
      </c>
      <c r="FP197">
        <v>3.7199999999997277E-2</v>
      </c>
      <c r="FQ197">
        <v>-9.5999999999990225E-3</v>
      </c>
      <c r="FR197">
        <v>0.12090000000000106</v>
      </c>
      <c r="FS197">
        <v>-3.1199999999999381E-2</v>
      </c>
      <c r="FT197">
        <v>-2.4799999999999652E-2</v>
      </c>
      <c r="FU197">
        <v>-3.0056747999999984E-3</v>
      </c>
      <c r="FV197">
        <v>-2.8312799999999985E-3</v>
      </c>
      <c r="FW197">
        <v>1.7439479999999989E-4</v>
      </c>
      <c r="FX197">
        <v>3.1064763999999983E-3</v>
      </c>
      <c r="FY197">
        <v>2.9320815999999985E-3</v>
      </c>
      <c r="FZ197">
        <v>8.4422340000000012E-2</v>
      </c>
      <c r="GA197">
        <v>-5.2000569000000005E-3</v>
      </c>
      <c r="GB197">
        <v>-9.2628071700000009E-2</v>
      </c>
      <c r="GC197">
        <v>-8.7428014800000009E-2</v>
      </c>
      <c r="GD197">
        <v>-4.8983400000000002E-3</v>
      </c>
      <c r="GE197">
        <v>-8.7253620000000018E-2</v>
      </c>
      <c r="GF197">
        <v>-8.2355280000000017E-2</v>
      </c>
      <c r="GG197">
        <v>5.3744517000000004E-3</v>
      </c>
      <c r="GH197">
        <v>5.0727348E-3</v>
      </c>
      <c r="GI197">
        <v>9.0360096400000006E-2</v>
      </c>
      <c r="GJ197">
        <v>3.5944699999999985</v>
      </c>
      <c r="GK197">
        <v>3.6630119999999988</v>
      </c>
      <c r="GL197">
        <v>6.8542000000000214E-2</v>
      </c>
      <c r="GM197">
        <v>-2.9592609999999988</v>
      </c>
      <c r="GN197">
        <v>-3.0278029999999991</v>
      </c>
      <c r="GO197">
        <v>20.727959999999999</v>
      </c>
      <c r="GP197">
        <v>-16.745629999999998</v>
      </c>
      <c r="GQ197">
        <v>-16.745629999999998</v>
      </c>
      <c r="GR197">
        <v>-17.133490000000002</v>
      </c>
      <c r="GS197">
        <v>0.39525600000000138</v>
      </c>
      <c r="GT197">
        <v>-17.064948000000001</v>
      </c>
      <c r="GU197">
        <v>-17.460204000000001</v>
      </c>
      <c r="GV197">
        <v>-0.3193180000000011</v>
      </c>
      <c r="GW197">
        <v>-0.32671400000000117</v>
      </c>
      <c r="GX197">
        <v>14.105687000000001</v>
      </c>
      <c r="GY197">
        <v>-0.68864000000000092</v>
      </c>
      <c r="GZ197">
        <v>-0.32512000000000019</v>
      </c>
      <c r="HA197">
        <v>0.36352000000000079</v>
      </c>
      <c r="HB197">
        <v>0.95078400000000141</v>
      </c>
      <c r="HC197">
        <v>0.58726400000000067</v>
      </c>
      <c r="HD197">
        <v>0.85407500000000014</v>
      </c>
      <c r="HE197">
        <v>-0.95495000000000163</v>
      </c>
      <c r="HF197">
        <v>-2.4976650000000027</v>
      </c>
      <c r="HG197">
        <v>-1.5427150000000012</v>
      </c>
      <c r="HH197">
        <v>-0.45085000000000042</v>
      </c>
      <c r="HI197">
        <v>-1.1791950000000002</v>
      </c>
      <c r="HJ197">
        <v>-0.72834499999999991</v>
      </c>
      <c r="HK197">
        <v>1.3184700000000023</v>
      </c>
      <c r="HL197">
        <v>0.81437000000000115</v>
      </c>
      <c r="HM197">
        <v>2.1299790000000018</v>
      </c>
      <c r="HN197">
        <v>1.3919900000000001</v>
      </c>
      <c r="HO197">
        <v>1.3918299999999999</v>
      </c>
      <c r="HP197">
        <v>1.6000000000016001E-4</v>
      </c>
      <c r="HQ197">
        <v>1.7605299999999999</v>
      </c>
      <c r="HR197">
        <v>1.75752</v>
      </c>
      <c r="HS197" s="50">
        <v>3.0099999999999572E-3</v>
      </c>
      <c r="HT197">
        <v>3.8719999999999999</v>
      </c>
      <c r="HU197">
        <v>4.2279999999999998</v>
      </c>
      <c r="HV197">
        <v>3.964</v>
      </c>
      <c r="HW197">
        <v>3.2650000000000001</v>
      </c>
      <c r="HX197">
        <v>0.60699999999999976</v>
      </c>
      <c r="HY197">
        <v>-0.35599999999999987</v>
      </c>
      <c r="HZ197">
        <v>-9.2000000000000082E-2</v>
      </c>
      <c r="IA197">
        <v>0.26399999999999979</v>
      </c>
      <c r="IB197">
        <v>0.96299999999999963</v>
      </c>
      <c r="IC197">
        <v>0.69899999999999984</v>
      </c>
      <c r="ID197">
        <v>4.3708492200000004E-2</v>
      </c>
      <c r="IE197">
        <v>5.9969886700000009E-2</v>
      </c>
      <c r="IF197">
        <v>5.6419875199999997E-2</v>
      </c>
      <c r="IG197">
        <v>3.9774621900000001E-2</v>
      </c>
      <c r="IH197">
        <v>3.933870300000003E-3</v>
      </c>
      <c r="II197">
        <v>-1.6261394500000005E-2</v>
      </c>
      <c r="IJ197">
        <v>-1.2711382999999993E-2</v>
      </c>
      <c r="IK197">
        <v>3.5500115000000124E-3</v>
      </c>
      <c r="IL197">
        <v>2.0195264800000008E-2</v>
      </c>
      <c r="IM197">
        <v>1.6645253299999996E-2</v>
      </c>
      <c r="IN197" s="2">
        <v>-3.1920748700000001E-2</v>
      </c>
      <c r="IO197">
        <v>2.8685951999999999E-3</v>
      </c>
      <c r="IP197">
        <v>5.9756588999999999E-3</v>
      </c>
      <c r="IQ197">
        <v>-2.9621481700000001E-2</v>
      </c>
      <c r="IR197">
        <v>-2.2992670000000007E-3</v>
      </c>
      <c r="IS197">
        <v>-3.4789343899999998E-2</v>
      </c>
      <c r="IT197">
        <v>-3.7896407600000001E-2</v>
      </c>
      <c r="IU197">
        <v>-3.1070637E-3</v>
      </c>
      <c r="IV197">
        <v>3.2490076899999998E-2</v>
      </c>
      <c r="IW197">
        <v>3.55971406E-2</v>
      </c>
      <c r="IX197">
        <v>-0.24822854599999999</v>
      </c>
      <c r="IY197" s="2">
        <v>-0.348960304</v>
      </c>
      <c r="IZ197" s="2">
        <v>0.100731759</v>
      </c>
      <c r="JA197">
        <v>-0.16866</v>
      </c>
      <c r="JB197">
        <v>0.11378000000000001</v>
      </c>
      <c r="JC197">
        <v>-2.7439999999999999E-2</v>
      </c>
      <c r="JD197">
        <v>0.28244000000000002</v>
      </c>
      <c r="JE197">
        <v>1.33E-3</v>
      </c>
      <c r="JF197">
        <v>-0.19169</v>
      </c>
      <c r="JG197">
        <v>0.11502999999999999</v>
      </c>
      <c r="JH197">
        <v>-0.28244000000000002</v>
      </c>
      <c r="JI197">
        <v>-0.30671999999999999</v>
      </c>
      <c r="JJ197">
        <v>3.5405749893782699</v>
      </c>
      <c r="JK197">
        <v>75.523799999999994</v>
      </c>
      <c r="JL197">
        <v>35.9146</v>
      </c>
    </row>
    <row r="198" spans="1:272" ht="16" thickBot="1" x14ac:dyDescent="0.45">
      <c r="A198" t="s">
        <v>155</v>
      </c>
      <c r="B198" s="2">
        <v>0</v>
      </c>
      <c r="C198">
        <v>37.838099999999997</v>
      </c>
      <c r="D198">
        <v>46.4559</v>
      </c>
      <c r="E198">
        <v>49.781799999999997</v>
      </c>
      <c r="F198">
        <v>37.768500000000003</v>
      </c>
      <c r="G198">
        <v>91.53</v>
      </c>
      <c r="H198">
        <v>91.45</v>
      </c>
      <c r="I198">
        <v>91.84</v>
      </c>
      <c r="J198">
        <v>91.57</v>
      </c>
      <c r="K198">
        <v>-0.32599</v>
      </c>
      <c r="L198">
        <v>-3.3950000000000001E-2</v>
      </c>
      <c r="M198">
        <v>-1.6580000000000001E-2</v>
      </c>
      <c r="N198">
        <v>-0.31595000000000001</v>
      </c>
      <c r="O198">
        <v>7.5179999999999998</v>
      </c>
      <c r="P198">
        <v>11.317</v>
      </c>
      <c r="Q198">
        <v>11.231</v>
      </c>
      <c r="R198">
        <v>6.7210000000000001</v>
      </c>
      <c r="S198">
        <v>8.9909999999999997</v>
      </c>
      <c r="T198">
        <v>10.138</v>
      </c>
      <c r="U198">
        <v>10.848000000000001</v>
      </c>
      <c r="V198">
        <v>9.5030000000000001</v>
      </c>
      <c r="W198" s="51">
        <v>6.9599999999994111E-2</v>
      </c>
      <c r="X198" s="52">
        <v>-8.6178000000000026</v>
      </c>
      <c r="Y198" s="52">
        <v>-11.9437</v>
      </c>
      <c r="Z198" s="52">
        <v>-3.3258999999999972</v>
      </c>
      <c r="AA198" s="52">
        <v>8.6873999999999967</v>
      </c>
      <c r="AB198" s="53">
        <v>12.013299999999994</v>
      </c>
      <c r="AC198" s="51">
        <v>-3.9999999999992042E-2</v>
      </c>
      <c r="AD198" s="52">
        <v>7.9999999999998295E-2</v>
      </c>
      <c r="AE198" s="52">
        <v>-0.31000000000000227</v>
      </c>
      <c r="AF198" s="52">
        <v>-0.39000000000000057</v>
      </c>
      <c r="AG198" s="52">
        <v>-0.11999999999999034</v>
      </c>
      <c r="AH198" s="53">
        <v>0.27000000000001023</v>
      </c>
      <c r="AI198" s="51">
        <v>-1.0039999999999993E-2</v>
      </c>
      <c r="AJ198" s="52">
        <v>-0.29204000000000002</v>
      </c>
      <c r="AK198" s="52">
        <v>-0.30941000000000002</v>
      </c>
      <c r="AL198" s="52">
        <v>-1.737E-2</v>
      </c>
      <c r="AM198" s="52">
        <v>0.28200000000000003</v>
      </c>
      <c r="AN198" s="53">
        <v>0.29937000000000002</v>
      </c>
      <c r="AO198" s="51">
        <v>0.79699999999999971</v>
      </c>
      <c r="AP198" s="52">
        <v>-3.7990000000000004</v>
      </c>
      <c r="AQ198" s="52">
        <v>-3.7130000000000001</v>
      </c>
      <c r="AR198" s="52">
        <v>8.6000000000000298E-2</v>
      </c>
      <c r="AS198" s="52">
        <v>4.5960000000000001</v>
      </c>
      <c r="AT198" s="53">
        <v>4.51</v>
      </c>
      <c r="AU198" s="51">
        <v>-0.51200000000000045</v>
      </c>
      <c r="AV198" s="52">
        <v>-1.1470000000000002</v>
      </c>
      <c r="AW198" s="52">
        <v>-1.8570000000000011</v>
      </c>
      <c r="AX198" s="52">
        <v>-0.71000000000000085</v>
      </c>
      <c r="AY198" s="52">
        <v>0.63499999999999979</v>
      </c>
      <c r="AZ198" s="53">
        <v>1.3450000000000006</v>
      </c>
      <c r="BA198" s="52">
        <v>1.0018428055125301</v>
      </c>
      <c r="BB198" s="52">
        <v>0.81449503722885574</v>
      </c>
      <c r="BC198" s="52">
        <v>0.76007898468918356</v>
      </c>
      <c r="BD198" s="52">
        <v>0.93319044309366084</v>
      </c>
      <c r="BE198" s="52">
        <v>1.2300170777234996</v>
      </c>
      <c r="BF198" s="52">
        <v>1.3180772336735638</v>
      </c>
      <c r="BG198" s="52">
        <v>0.9981605841730955</v>
      </c>
      <c r="BH198" s="52">
        <v>1.2277545648433721</v>
      </c>
      <c r="BI198" s="52">
        <v>1.3156527415488621</v>
      </c>
      <c r="BJ198" s="52">
        <v>1.0715926287080866</v>
      </c>
      <c r="BK198" s="52">
        <v>0.81299684216644186</v>
      </c>
      <c r="BL198" s="53">
        <v>0.7586808833750488</v>
      </c>
      <c r="BM198" s="52">
        <v>0.9995631757125697</v>
      </c>
      <c r="BN198" s="52">
        <v>1.0008747949699288</v>
      </c>
      <c r="BO198" s="52">
        <v>0.99662456445993031</v>
      </c>
      <c r="BP198" s="52">
        <v>0.99575348432055744</v>
      </c>
      <c r="BQ198" s="52">
        <v>0.99868952713770898</v>
      </c>
      <c r="BR198" s="52">
        <v>1.0029485639401552</v>
      </c>
      <c r="BS198" s="52">
        <v>1.0004370151862776</v>
      </c>
      <c r="BT198" s="52">
        <v>0.99912596962744471</v>
      </c>
      <c r="BU198" s="52">
        <v>1.0033868676936524</v>
      </c>
      <c r="BV198" s="52">
        <v>1.0042646254784036</v>
      </c>
      <c r="BW198" s="52">
        <v>1.0013121924548933</v>
      </c>
      <c r="BX198" s="53">
        <v>0.99706010452961658</v>
      </c>
      <c r="BY198" s="52">
        <v>1.0317771799335338</v>
      </c>
      <c r="BZ198" s="52">
        <v>9.6020618556701027</v>
      </c>
      <c r="CA198" s="52">
        <v>19.66164053075995</v>
      </c>
      <c r="CB198" s="52">
        <v>2.0476477683956573</v>
      </c>
      <c r="CC198" s="52">
        <v>0.1074537110302263</v>
      </c>
      <c r="CD198" s="52">
        <v>5.2476657699003011E-2</v>
      </c>
      <c r="CE198" s="52">
        <v>0.96920150924874993</v>
      </c>
      <c r="CF198" s="52">
        <v>0.10414429890487438</v>
      </c>
      <c r="CG198" s="52">
        <v>5.086045584220375E-2</v>
      </c>
      <c r="CH198" s="52">
        <v>0.4883652430044183</v>
      </c>
      <c r="CI198" s="52">
        <v>9.3063328424153173</v>
      </c>
      <c r="CJ198" s="53">
        <v>19.056091676718935</v>
      </c>
      <c r="CK198" s="52">
        <v>1.118583544115459</v>
      </c>
      <c r="CL198" s="52">
        <v>0.66431032959264824</v>
      </c>
      <c r="CM198" s="52">
        <v>0.66939720416703763</v>
      </c>
      <c r="CN198" s="52">
        <v>1.0076573769032144</v>
      </c>
      <c r="CO198" s="52">
        <v>1.6838268114863859</v>
      </c>
      <c r="CP198" s="52">
        <v>1.6710310965630115</v>
      </c>
      <c r="CQ198" s="52">
        <v>0.89398776270284652</v>
      </c>
      <c r="CR198" s="52">
        <v>1.5053205639797818</v>
      </c>
      <c r="CS198" s="52">
        <v>1.493881351423251</v>
      </c>
      <c r="CT198" s="52">
        <v>0.99240081293629046</v>
      </c>
      <c r="CU198" s="52">
        <v>0.59388530529292216</v>
      </c>
      <c r="CV198" s="53">
        <v>0.59843290891283052</v>
      </c>
      <c r="CW198" s="52">
        <v>0.94612227717562869</v>
      </c>
      <c r="CX198" s="52">
        <v>0.88686131386861311</v>
      </c>
      <c r="CY198" s="52">
        <v>0.82881637168141586</v>
      </c>
      <c r="CZ198" s="52">
        <v>0.93455014749262533</v>
      </c>
      <c r="DA198" s="52">
        <v>1.0668210038935073</v>
      </c>
      <c r="DB198" s="52">
        <v>1.1415342523413659</v>
      </c>
      <c r="DC198" s="52">
        <v>1.0569458347236125</v>
      </c>
      <c r="DD198" s="52">
        <v>1.1275720164609053</v>
      </c>
      <c r="DE198" s="52">
        <v>1.20653987320654</v>
      </c>
      <c r="DF198" s="52">
        <v>1.0700335371868219</v>
      </c>
      <c r="DG198" s="52">
        <v>0.937364371670941</v>
      </c>
      <c r="DH198" s="53">
        <v>0.87601401179941008</v>
      </c>
      <c r="DI198" s="47">
        <v>-1.4729999999999999</v>
      </c>
      <c r="DJ198" s="48">
        <v>1.1790000000000003</v>
      </c>
      <c r="DK198" s="48">
        <v>0.38299999999999912</v>
      </c>
      <c r="DL198" s="49">
        <v>-2.782</v>
      </c>
      <c r="DM198" s="51">
        <v>1757.8029897899999</v>
      </c>
      <c r="DN198" s="52">
        <v>1883.6487265799997</v>
      </c>
      <c r="DO198" s="52">
        <v>1429.0882798499999</v>
      </c>
      <c r="DP198" s="52">
        <v>2312.65832262</v>
      </c>
      <c r="DQ198" s="52">
        <v>1754.5696591500002</v>
      </c>
      <c r="DR198" s="53">
        <v>1880.1839133000001</v>
      </c>
      <c r="DS198" s="51">
        <v>8370.4184999999998</v>
      </c>
      <c r="DT198" s="52">
        <v>8406.1152000000002</v>
      </c>
      <c r="DU198" s="52">
        <v>8381.4020999999993</v>
      </c>
      <c r="DV198" s="52">
        <v>8398.768</v>
      </c>
      <c r="DW198" s="52">
        <v>8374.0764999999992</v>
      </c>
      <c r="DX198" s="53">
        <v>8409.7888000000003</v>
      </c>
      <c r="DY198" s="51">
        <v>1.10673605E-2</v>
      </c>
      <c r="DZ198" s="52">
        <v>5.4049142000000003E-3</v>
      </c>
      <c r="EA198" s="52">
        <v>0.1029965405</v>
      </c>
      <c r="EB198" s="52">
        <v>5.6289100000000004E-4</v>
      </c>
      <c r="EC198" s="52">
        <v>1.07265025E-2</v>
      </c>
      <c r="ED198" s="53">
        <v>5.2384510000000007E-3</v>
      </c>
      <c r="EE198" s="51">
        <v>85.081205999999995</v>
      </c>
      <c r="EF198" s="52">
        <v>84.434657999999999</v>
      </c>
      <c r="EG198" s="52">
        <v>50.528478</v>
      </c>
      <c r="EH198" s="52">
        <v>127.10122699999999</v>
      </c>
      <c r="EI198" s="52">
        <v>76.061557000000008</v>
      </c>
      <c r="EJ198" s="53">
        <v>75.483551000000006</v>
      </c>
      <c r="EK198" s="51">
        <v>91.150757999999996</v>
      </c>
      <c r="EL198" s="52">
        <v>97.534368000000001</v>
      </c>
      <c r="EM198" s="52">
        <v>85.441473000000002</v>
      </c>
      <c r="EN198" s="52">
        <v>109.977024</v>
      </c>
      <c r="EO198" s="52">
        <v>96.341414</v>
      </c>
      <c r="EP198" s="53">
        <v>103.08854400000001</v>
      </c>
      <c r="EQ198" s="47">
        <v>-0.59979887999994941</v>
      </c>
      <c r="ER198" s="48">
        <v>-0.83128151999992961</v>
      </c>
      <c r="ES198" s="48">
        <v>-0.23148263999998023</v>
      </c>
      <c r="ET198" s="48">
        <v>0.60464303999994862</v>
      </c>
      <c r="EU198" s="48">
        <v>0.83612567999992882</v>
      </c>
      <c r="EV198" s="48">
        <v>102.92841786000002</v>
      </c>
      <c r="EW198" s="48">
        <v>28.661941019999983</v>
      </c>
      <c r="EX198" s="48">
        <v>-74.86627571999999</v>
      </c>
      <c r="EY198" s="48">
        <v>-103.52821673999998</v>
      </c>
      <c r="EZ198" s="48">
        <v>39.723551829999963</v>
      </c>
      <c r="FA198" s="48">
        <v>-103.75969937999996</v>
      </c>
      <c r="FB198" s="48">
        <v>-143.48325120999993</v>
      </c>
      <c r="FC198" s="48">
        <v>-28.893423659999964</v>
      </c>
      <c r="FD198" s="48">
        <v>-39.955034469999944</v>
      </c>
      <c r="FE198" s="49">
        <v>104.3643424199999</v>
      </c>
      <c r="FF198">
        <v>-3.199999999999295E-3</v>
      </c>
      <c r="FG198">
        <v>1.2399999999997625E-2</v>
      </c>
      <c r="FH198">
        <v>1.5599999999996918E-2</v>
      </c>
      <c r="FI198">
        <v>4.7999999999986586E-3</v>
      </c>
      <c r="FJ198">
        <v>-1.0799999999998261E-2</v>
      </c>
      <c r="FK198">
        <v>-2.4799999999999652E-2</v>
      </c>
      <c r="FL198">
        <v>-3.1199999999999381E-2</v>
      </c>
      <c r="FM198">
        <v>-9.5999999999990225E-3</v>
      </c>
      <c r="FN198">
        <v>2.1600000000000358E-2</v>
      </c>
      <c r="FO198">
        <v>0.12090000000000106</v>
      </c>
      <c r="FP198">
        <v>3.7199999999997277E-2</v>
      </c>
      <c r="FQ198">
        <v>-8.3700000000003785E-2</v>
      </c>
      <c r="FR198">
        <v>4.6799999999996303E-2</v>
      </c>
      <c r="FS198">
        <v>-0.10530000000000414</v>
      </c>
      <c r="FT198">
        <v>-3.2399999999998617E-2</v>
      </c>
      <c r="FU198">
        <v>2.9320815999999985E-3</v>
      </c>
      <c r="FV198">
        <v>3.1064763999999983E-3</v>
      </c>
      <c r="FW198">
        <v>1.7439479999999989E-4</v>
      </c>
      <c r="FX198">
        <v>-2.8312799999999985E-3</v>
      </c>
      <c r="FY198">
        <v>-3.0056747999999984E-3</v>
      </c>
      <c r="FZ198">
        <v>9.0360096400000006E-2</v>
      </c>
      <c r="GA198">
        <v>5.0727348E-3</v>
      </c>
      <c r="GB198">
        <v>-8.2355280000000017E-2</v>
      </c>
      <c r="GC198">
        <v>-8.7428014800000009E-2</v>
      </c>
      <c r="GD198">
        <v>5.3744517000000004E-3</v>
      </c>
      <c r="GE198">
        <v>-8.7253620000000018E-2</v>
      </c>
      <c r="GF198">
        <v>-9.2628071700000009E-2</v>
      </c>
      <c r="GG198">
        <v>-4.8983400000000002E-3</v>
      </c>
      <c r="GH198">
        <v>-5.2000569000000005E-3</v>
      </c>
      <c r="GI198">
        <v>8.4422340000000012E-2</v>
      </c>
      <c r="GJ198">
        <v>-3.0278029999999991</v>
      </c>
      <c r="GK198">
        <v>-2.9592609999999988</v>
      </c>
      <c r="GL198">
        <v>6.8542000000000214E-2</v>
      </c>
      <c r="GM198">
        <v>3.6630119999999988</v>
      </c>
      <c r="GN198">
        <v>3.5944699999999985</v>
      </c>
      <c r="GO198">
        <v>14.105687000000001</v>
      </c>
      <c r="GP198">
        <v>-17.460204000000001</v>
      </c>
      <c r="GQ198">
        <v>-17.460204000000001</v>
      </c>
      <c r="GR198">
        <v>-17.133490000000002</v>
      </c>
      <c r="GS198">
        <v>-0.3193180000000011</v>
      </c>
      <c r="GT198">
        <v>-17.064948000000001</v>
      </c>
      <c r="GU198">
        <v>-16.745629999999998</v>
      </c>
      <c r="GV198">
        <v>0.39525600000000138</v>
      </c>
      <c r="GW198">
        <v>0.38786000000000131</v>
      </c>
      <c r="GX198">
        <v>20.727959999999999</v>
      </c>
      <c r="GY198">
        <v>0.58726400000000067</v>
      </c>
      <c r="GZ198">
        <v>0.95078400000000141</v>
      </c>
      <c r="HA198">
        <v>0.36352000000000079</v>
      </c>
      <c r="HB198">
        <v>-0.32512000000000019</v>
      </c>
      <c r="HC198">
        <v>-0.68864000000000092</v>
      </c>
      <c r="HD198">
        <v>2.1299790000000018</v>
      </c>
      <c r="HE198">
        <v>0.81437000000000115</v>
      </c>
      <c r="HF198">
        <v>-0.72834499999999991</v>
      </c>
      <c r="HG198">
        <v>-1.5427150000000012</v>
      </c>
      <c r="HH198">
        <v>1.3184700000000023</v>
      </c>
      <c r="HI198">
        <v>-1.1791950000000002</v>
      </c>
      <c r="HJ198">
        <v>-2.4976650000000027</v>
      </c>
      <c r="HK198">
        <v>-0.45085000000000042</v>
      </c>
      <c r="HL198">
        <v>-0.95495000000000163</v>
      </c>
      <c r="HM198">
        <v>0.85407500000000014</v>
      </c>
      <c r="HN198">
        <v>1.3918299999999999</v>
      </c>
      <c r="HO198">
        <v>1.3919900000000001</v>
      </c>
      <c r="HP198">
        <v>-1.6000000000016001E-4</v>
      </c>
      <c r="HQ198">
        <v>1.75752</v>
      </c>
      <c r="HR198">
        <v>1.7605299999999999</v>
      </c>
      <c r="HS198" s="50">
        <v>-3.0099999999999572E-3</v>
      </c>
      <c r="HT198">
        <v>3.2650000000000001</v>
      </c>
      <c r="HU198">
        <v>3.964</v>
      </c>
      <c r="HV198">
        <v>4.2279999999999998</v>
      </c>
      <c r="HW198">
        <v>3.8719999999999999</v>
      </c>
      <c r="HX198">
        <v>-0.60699999999999976</v>
      </c>
      <c r="HY198">
        <v>-0.69899999999999984</v>
      </c>
      <c r="HZ198">
        <v>-0.96299999999999963</v>
      </c>
      <c r="IA198">
        <v>-0.26399999999999979</v>
      </c>
      <c r="IB198">
        <v>9.2000000000000082E-2</v>
      </c>
      <c r="IC198">
        <v>0.35599999999999987</v>
      </c>
      <c r="ID198">
        <v>4.3708492200000004E-2</v>
      </c>
      <c r="IE198">
        <v>5.9969886700000009E-2</v>
      </c>
      <c r="IF198">
        <v>5.6419875199999997E-2</v>
      </c>
      <c r="IG198">
        <v>3.9774621900000001E-2</v>
      </c>
      <c r="IH198">
        <v>3.933870300000003E-3</v>
      </c>
      <c r="II198">
        <v>-1.6261394500000005E-2</v>
      </c>
      <c r="IJ198">
        <v>-1.2711382999999993E-2</v>
      </c>
      <c r="IK198">
        <v>3.5500115000000124E-3</v>
      </c>
      <c r="IL198">
        <v>2.0195264800000008E-2</v>
      </c>
      <c r="IM198">
        <v>1.6645253299999996E-2</v>
      </c>
      <c r="IN198" s="2">
        <v>-3.1920748700000001E-2</v>
      </c>
      <c r="IO198">
        <v>2.8685951999999999E-3</v>
      </c>
      <c r="IP198">
        <v>5.9756588999999999E-3</v>
      </c>
      <c r="IQ198">
        <v>-2.9621481700000001E-2</v>
      </c>
      <c r="IR198">
        <v>-2.2992670000000007E-3</v>
      </c>
      <c r="IS198">
        <v>-3.4789343899999998E-2</v>
      </c>
      <c r="IT198">
        <v>-3.7896407600000001E-2</v>
      </c>
      <c r="IU198">
        <v>-3.1070637E-3</v>
      </c>
      <c r="IV198">
        <v>3.2490076899999998E-2</v>
      </c>
      <c r="IW198">
        <v>3.55971406E-2</v>
      </c>
      <c r="IX198">
        <v>-0.24822854599999999</v>
      </c>
      <c r="IY198" s="2">
        <v>-0.348960304</v>
      </c>
      <c r="IZ198" s="2">
        <v>0.100731759</v>
      </c>
      <c r="JA198">
        <v>-0.16866</v>
      </c>
      <c r="JB198">
        <v>0.11378000000000001</v>
      </c>
      <c r="JC198">
        <v>-2.7439999999999999E-2</v>
      </c>
      <c r="JD198">
        <v>0.28244000000000002</v>
      </c>
      <c r="JE198">
        <v>1.33E-3</v>
      </c>
      <c r="JF198">
        <v>-0.19169</v>
      </c>
      <c r="JG198">
        <v>0.11502999999999999</v>
      </c>
      <c r="JH198">
        <v>-0.28244000000000002</v>
      </c>
      <c r="JI198">
        <v>-0.30671999999999999</v>
      </c>
      <c r="JJ198">
        <v>3.5405749893782699</v>
      </c>
      <c r="JK198">
        <v>75.523799999999994</v>
      </c>
      <c r="JL198">
        <v>35.9146</v>
      </c>
    </row>
    <row r="199" spans="1:272" ht="16" thickBot="1" x14ac:dyDescent="0.45">
      <c r="A199" t="s">
        <v>162</v>
      </c>
      <c r="B199" s="2">
        <v>1</v>
      </c>
      <c r="C199" s="36">
        <v>35.324599999999997</v>
      </c>
      <c r="D199">
        <v>46.127699999999997</v>
      </c>
      <c r="E199">
        <v>48.846200000000003</v>
      </c>
      <c r="F199">
        <v>38.464500000000001</v>
      </c>
      <c r="G199" s="36">
        <v>91.69</v>
      </c>
      <c r="H199">
        <v>91.39</v>
      </c>
      <c r="I199">
        <v>91.34</v>
      </c>
      <c r="J199" s="38">
        <v>91.59</v>
      </c>
      <c r="K199">
        <v>-0.32153999999999999</v>
      </c>
      <c r="L199">
        <v>7.4700000000000001E-3</v>
      </c>
      <c r="M199">
        <v>-3.9579999999999997E-2</v>
      </c>
      <c r="N199">
        <v>-0.32562000000000002</v>
      </c>
      <c r="O199" s="36">
        <v>8.5449999999999999</v>
      </c>
      <c r="P199">
        <v>9.1150000000000002</v>
      </c>
      <c r="Q199">
        <v>12.778</v>
      </c>
      <c r="R199" s="38">
        <v>7.6689999999999996</v>
      </c>
      <c r="S199">
        <v>7.12</v>
      </c>
      <c r="T199">
        <v>14.397</v>
      </c>
      <c r="U199">
        <v>9.64</v>
      </c>
      <c r="V199" s="38">
        <v>7.9569999999999999</v>
      </c>
      <c r="W199" s="33">
        <v>-3.1399000000000044</v>
      </c>
      <c r="X199" s="34">
        <v>-10.803100000000001</v>
      </c>
      <c r="Y199" s="34">
        <v>-13.521600000000007</v>
      </c>
      <c r="Z199" s="34">
        <v>-2.7185000000000059</v>
      </c>
      <c r="AA199" s="34">
        <v>7.6631999999999962</v>
      </c>
      <c r="AB199" s="35">
        <v>10.381700000000002</v>
      </c>
      <c r="AC199" s="33">
        <v>9.9999999999994316E-2</v>
      </c>
      <c r="AD199" s="34">
        <v>0.29999999999999716</v>
      </c>
      <c r="AE199" s="34">
        <v>0.34999999999999432</v>
      </c>
      <c r="AF199" s="34">
        <v>4.9999999999997158E-2</v>
      </c>
      <c r="AG199" s="34">
        <v>-0.20000000000000284</v>
      </c>
      <c r="AH199" s="35">
        <v>-0.25</v>
      </c>
      <c r="AI199" s="33">
        <v>4.080000000000028E-3</v>
      </c>
      <c r="AJ199" s="34">
        <v>-0.32900999999999997</v>
      </c>
      <c r="AK199" s="34">
        <v>-0.28195999999999999</v>
      </c>
      <c r="AL199" s="34">
        <v>4.7049999999999995E-2</v>
      </c>
      <c r="AM199" s="34">
        <v>0.33309</v>
      </c>
      <c r="AN199" s="35">
        <v>0.28604000000000002</v>
      </c>
      <c r="AO199" s="33">
        <v>0.87600000000000033</v>
      </c>
      <c r="AP199" s="34">
        <v>-0.57000000000000028</v>
      </c>
      <c r="AQ199" s="34">
        <v>-4.2330000000000005</v>
      </c>
      <c r="AR199" s="34">
        <v>-3.6630000000000003</v>
      </c>
      <c r="AS199" s="34">
        <v>1.4460000000000006</v>
      </c>
      <c r="AT199" s="35">
        <v>5.1090000000000009</v>
      </c>
      <c r="AU199" s="33">
        <v>-0.83699999999999974</v>
      </c>
      <c r="AV199" s="34">
        <v>-7.2770000000000001</v>
      </c>
      <c r="AW199" s="34">
        <v>-2.5200000000000005</v>
      </c>
      <c r="AX199" s="34">
        <v>4.7569999999999997</v>
      </c>
      <c r="AY199" s="34">
        <v>6.44</v>
      </c>
      <c r="AZ199" s="35">
        <v>1.6830000000000007</v>
      </c>
      <c r="BA199" s="34">
        <v>0.91836888559580898</v>
      </c>
      <c r="BB199" s="34">
        <v>0.76580015912347676</v>
      </c>
      <c r="BC199" s="34">
        <v>0.72318010408179134</v>
      </c>
      <c r="BD199" s="34">
        <v>0.94434572187805799</v>
      </c>
      <c r="BE199" s="34">
        <v>1.1992278594548218</v>
      </c>
      <c r="BF199" s="34">
        <v>1.2699034174368573</v>
      </c>
      <c r="BG199" s="34">
        <v>1.0888870645385937</v>
      </c>
      <c r="BH199" s="34">
        <v>1.305823703594662</v>
      </c>
      <c r="BI199" s="34">
        <v>1.3827814044603479</v>
      </c>
      <c r="BJ199" s="34">
        <v>1.058934219568719</v>
      </c>
      <c r="BK199" s="34">
        <v>0.83386988729115052</v>
      </c>
      <c r="BL199" s="35">
        <v>0.78746146066633638</v>
      </c>
      <c r="BM199" s="34">
        <v>1.0010918222513374</v>
      </c>
      <c r="BN199" s="34">
        <v>1.0032826348615822</v>
      </c>
      <c r="BO199" s="34">
        <v>1.003831837092183</v>
      </c>
      <c r="BP199" s="34">
        <v>1.0005474052988832</v>
      </c>
      <c r="BQ199" s="34">
        <v>0.99781635549732506</v>
      </c>
      <c r="BR199" s="34">
        <v>0.99727044437165624</v>
      </c>
      <c r="BS199" s="34">
        <v>0.99890936852437573</v>
      </c>
      <c r="BT199" s="34">
        <v>0.99672810557312685</v>
      </c>
      <c r="BU199" s="34">
        <v>0.99618278983531461</v>
      </c>
      <c r="BV199" s="34">
        <v>0.99945289418973637</v>
      </c>
      <c r="BW199" s="34">
        <v>1.0021884232410547</v>
      </c>
      <c r="BX199" s="35">
        <v>1.0027370264944164</v>
      </c>
      <c r="BY199" s="34">
        <v>0.98747005712179836</v>
      </c>
      <c r="BZ199" s="34">
        <v>-43.044176706827308</v>
      </c>
      <c r="CA199" s="34">
        <v>8.1237998989388576</v>
      </c>
      <c r="CB199" s="34">
        <v>-0.18873168266801416</v>
      </c>
      <c r="CC199" s="34">
        <v>-2.2940851299060254E-2</v>
      </c>
      <c r="CD199" s="34">
        <v>0.12155273017627909</v>
      </c>
      <c r="CE199" s="34">
        <v>1.0126889345027057</v>
      </c>
      <c r="CF199" s="34">
        <v>-2.3231946258630343E-2</v>
      </c>
      <c r="CG199" s="34">
        <v>0.12309510480811098</v>
      </c>
      <c r="CH199" s="34">
        <v>-5.2985274431057565</v>
      </c>
      <c r="CI199" s="34">
        <v>-43.590361445783131</v>
      </c>
      <c r="CJ199" s="35">
        <v>8.226882263769582</v>
      </c>
      <c r="CK199" s="34">
        <v>1.1142261050984483</v>
      </c>
      <c r="CL199" s="34">
        <v>0.93746571585298955</v>
      </c>
      <c r="CM199" s="34">
        <v>0.66872750039129747</v>
      </c>
      <c r="CN199" s="34">
        <v>0.71333542025356078</v>
      </c>
      <c r="CO199" s="34">
        <v>1.1885513104707264</v>
      </c>
      <c r="CP199" s="34">
        <v>1.6661885513104708</v>
      </c>
      <c r="CQ199" s="34">
        <v>0.89748390871854888</v>
      </c>
      <c r="CR199" s="34">
        <v>1.0667056758338209</v>
      </c>
      <c r="CS199" s="34">
        <v>1.4953774136922178</v>
      </c>
      <c r="CT199" s="34">
        <v>1.401865057597367</v>
      </c>
      <c r="CU199" s="34">
        <v>0.84136039495337356</v>
      </c>
      <c r="CV199" s="35">
        <v>0.60017217091876662</v>
      </c>
      <c r="CW199" s="34">
        <v>0.89480960160864653</v>
      </c>
      <c r="CX199" s="34">
        <v>0.49454747516843789</v>
      </c>
      <c r="CY199" s="34">
        <v>0.73858921161825719</v>
      </c>
      <c r="CZ199" s="34">
        <v>1.4934647302904565</v>
      </c>
      <c r="DA199" s="34">
        <v>1.8093502576347871</v>
      </c>
      <c r="DB199" s="34">
        <v>1.2115118763353023</v>
      </c>
      <c r="DC199" s="34">
        <v>1.1175561797752809</v>
      </c>
      <c r="DD199" s="34">
        <v>2.0220505617977529</v>
      </c>
      <c r="DE199" s="34">
        <v>1.353932584269663</v>
      </c>
      <c r="DF199" s="34">
        <v>0.66958394109884001</v>
      </c>
      <c r="DG199" s="34">
        <v>0.55268458706674994</v>
      </c>
      <c r="DH199" s="35">
        <v>0.82541493775933605</v>
      </c>
      <c r="DI199" s="42">
        <v>1.4249999999999998</v>
      </c>
      <c r="DJ199" s="14">
        <v>-5.282</v>
      </c>
      <c r="DK199" s="14">
        <v>3.1379999999999999</v>
      </c>
      <c r="DL199" s="43">
        <v>-0.28800000000000026</v>
      </c>
      <c r="DM199" s="33">
        <v>1629.4425514199997</v>
      </c>
      <c r="DN199" s="34">
        <v>1725.4724765199999</v>
      </c>
      <c r="DO199" s="34">
        <v>1358.7430766999998</v>
      </c>
      <c r="DP199" s="34">
        <v>2253.1628597399999</v>
      </c>
      <c r="DQ199" s="34">
        <v>1774.2789166499999</v>
      </c>
      <c r="DR199" s="35">
        <v>1878.8446599000001</v>
      </c>
      <c r="DS199" s="33">
        <v>8379.5491000000002</v>
      </c>
      <c r="DT199" s="34">
        <v>8374.9645999999993</v>
      </c>
      <c r="DU199" s="34">
        <v>8397.8870999999999</v>
      </c>
      <c r="DV199" s="34">
        <v>8347.5626000000011</v>
      </c>
      <c r="DW199" s="34">
        <v>8370.410100000001</v>
      </c>
      <c r="DX199" s="35">
        <v>8365.8306000000011</v>
      </c>
      <c r="DY199" s="33">
        <v>-2.4019037999999998E-3</v>
      </c>
      <c r="DZ199" s="34">
        <v>1.2726553199999999E-2</v>
      </c>
      <c r="EA199" s="34">
        <v>0.10469985480000001</v>
      </c>
      <c r="EB199" s="34">
        <v>-2.9566259999999996E-4</v>
      </c>
      <c r="EC199" s="34">
        <v>-2.4323814000000001E-3</v>
      </c>
      <c r="ED199" s="35">
        <v>1.28880396E-2</v>
      </c>
      <c r="EE199" s="33">
        <v>77.887675000000002</v>
      </c>
      <c r="EF199" s="34">
        <v>109.18801000000001</v>
      </c>
      <c r="EG199" s="34">
        <v>65.531604999999999</v>
      </c>
      <c r="EH199" s="34">
        <v>116.47147000000001</v>
      </c>
      <c r="EI199" s="34">
        <v>69.902934999999999</v>
      </c>
      <c r="EJ199" s="35">
        <v>97.994482000000005</v>
      </c>
      <c r="EK199" s="33">
        <v>102.50664</v>
      </c>
      <c r="EL199" s="34">
        <v>68.636800000000008</v>
      </c>
      <c r="EM199" s="34">
        <v>56.653840000000002</v>
      </c>
      <c r="EN199" s="34">
        <v>138.78708</v>
      </c>
      <c r="EO199" s="34">
        <v>114.556929</v>
      </c>
      <c r="EP199" s="35">
        <v>76.705480000000009</v>
      </c>
      <c r="EQ199" s="42">
        <v>33.920653690000051</v>
      </c>
      <c r="ER199" s="14">
        <v>42.456471840000077</v>
      </c>
      <c r="ES199" s="14">
        <v>8.535818150000031</v>
      </c>
      <c r="ET199" s="14">
        <v>-24.061681680000021</v>
      </c>
      <c r="EU199" s="14">
        <v>-32.597499830000054</v>
      </c>
      <c r="EV199" s="14">
        <v>146.07519696000008</v>
      </c>
      <c r="EW199" s="14">
        <v>29.368227350000065</v>
      </c>
      <c r="EX199" s="14">
        <v>-82.786315919999964</v>
      </c>
      <c r="EY199" s="14">
        <v>-112.15454327000003</v>
      </c>
      <c r="EZ199" s="14">
        <v>36.758469600000097</v>
      </c>
      <c r="FA199" s="14">
        <v>-103.61872511999999</v>
      </c>
      <c r="FB199" s="14">
        <v>-140.37719472000009</v>
      </c>
      <c r="FC199" s="14">
        <v>-20.832409200000036</v>
      </c>
      <c r="FD199" s="14">
        <v>-28.222651450000068</v>
      </c>
      <c r="FE199" s="43">
        <v>79.557043439999973</v>
      </c>
      <c r="FF199">
        <v>2.9999999999998011E-2</v>
      </c>
      <c r="FG199">
        <v>3.4999999999997443E-2</v>
      </c>
      <c r="FH199">
        <v>4.999999999999432E-3</v>
      </c>
      <c r="FI199">
        <v>-1.9999999999999147E-2</v>
      </c>
      <c r="FJ199">
        <v>-2.4999999999998579E-2</v>
      </c>
      <c r="FK199">
        <v>0.1049999999999973</v>
      </c>
      <c r="FL199">
        <v>1.4999999999999005E-2</v>
      </c>
      <c r="FM199">
        <v>-6.0000000000000282E-2</v>
      </c>
      <c r="FN199">
        <v>-7.4999999999999289E-2</v>
      </c>
      <c r="FO199">
        <v>1.7499999999998721E-2</v>
      </c>
      <c r="FP199">
        <v>-6.9999999999999854E-2</v>
      </c>
      <c r="FQ199">
        <v>-8.7499999999998579E-2</v>
      </c>
      <c r="FR199">
        <v>-9.9999999999995735E-3</v>
      </c>
      <c r="FS199">
        <v>-1.2499999999999289E-2</v>
      </c>
      <c r="FT199">
        <v>5.0000000000000711E-2</v>
      </c>
      <c r="FU199">
        <v>-1.3423608000000091E-3</v>
      </c>
      <c r="FV199">
        <v>-1.1503968000000078E-3</v>
      </c>
      <c r="FW199">
        <v>1.9196400000000131E-4</v>
      </c>
      <c r="FX199">
        <v>1.3590072000000094E-3</v>
      </c>
      <c r="FY199">
        <v>1.1670432000000081E-3</v>
      </c>
      <c r="FZ199">
        <v>9.2767659599999983E-2</v>
      </c>
      <c r="GA199">
        <v>-1.5479920499999997E-2</v>
      </c>
      <c r="GB199">
        <v>-0.10958994089999999</v>
      </c>
      <c r="GC199">
        <v>-9.4110020399999994E-2</v>
      </c>
      <c r="GD199">
        <v>-1.3266217999999998E-2</v>
      </c>
      <c r="GE199">
        <v>-9.3918056399999991E-2</v>
      </c>
      <c r="GF199">
        <v>-8.0651838399999995E-2</v>
      </c>
      <c r="GG199">
        <v>1.5671884499999997E-2</v>
      </c>
      <c r="GH199">
        <v>1.3458181999999999E-2</v>
      </c>
      <c r="GI199">
        <v>9.5277063600000003E-2</v>
      </c>
      <c r="GJ199">
        <v>-0.49932000000000043</v>
      </c>
      <c r="GK199">
        <v>-3.708108000000002</v>
      </c>
      <c r="GL199">
        <v>-3.2087880000000015</v>
      </c>
      <c r="GM199">
        <v>1.2666960000000009</v>
      </c>
      <c r="GN199">
        <v>4.4754840000000025</v>
      </c>
      <c r="GO199">
        <v>2.4128100000000017</v>
      </c>
      <c r="GP199">
        <v>-0.82422000000000073</v>
      </c>
      <c r="GQ199">
        <v>-0.82422000000000073</v>
      </c>
      <c r="GR199">
        <v>-2.9121300000000021</v>
      </c>
      <c r="GS199">
        <v>15.505479000000003</v>
      </c>
      <c r="GT199">
        <v>-6.1209180000000032</v>
      </c>
      <c r="GU199">
        <v>-21.626397000000008</v>
      </c>
      <c r="GV199">
        <v>-5.2966980000000028</v>
      </c>
      <c r="GW199">
        <v>-18.714267000000003</v>
      </c>
      <c r="GX199">
        <v>7.3876140000000046</v>
      </c>
      <c r="GY199">
        <v>6.0908489999999986</v>
      </c>
      <c r="GZ199">
        <v>2.1092399999999998</v>
      </c>
      <c r="HA199">
        <v>-3.9816089999999984</v>
      </c>
      <c r="HB199">
        <v>-5.3902799999999989</v>
      </c>
      <c r="HC199">
        <v>-1.4086710000000002</v>
      </c>
      <c r="HD199">
        <v>18.338040000000003</v>
      </c>
      <c r="HE199">
        <v>-34.616689000000001</v>
      </c>
      <c r="HF199">
        <v>-46.863880000000002</v>
      </c>
      <c r="HG199">
        <v>-12.247191000000006</v>
      </c>
      <c r="HH199">
        <v>-11.987640000000001</v>
      </c>
      <c r="HI199">
        <v>-16.228800000000003</v>
      </c>
      <c r="HJ199">
        <v>-4.2411600000000025</v>
      </c>
      <c r="HK199">
        <v>30.635079999999999</v>
      </c>
      <c r="HL199">
        <v>8.0060310000000037</v>
      </c>
      <c r="HM199">
        <v>10.838520000000006</v>
      </c>
      <c r="HN199" s="36">
        <v>1.39415</v>
      </c>
      <c r="HO199">
        <v>1.3948799999999999</v>
      </c>
      <c r="HP199">
        <v>-7.299999999998974E-4</v>
      </c>
      <c r="HQ199" s="36">
        <v>1.7588200000000001</v>
      </c>
      <c r="HR199">
        <v>1.75101</v>
      </c>
      <c r="HS199" s="38">
        <v>7.8100000000000946E-3</v>
      </c>
      <c r="HT199">
        <v>8.8740000000000006</v>
      </c>
      <c r="HU199">
        <v>3.5049999999999999</v>
      </c>
      <c r="HV199">
        <v>1.84</v>
      </c>
      <c r="HW199" s="38">
        <v>2.5590000000000002</v>
      </c>
      <c r="HX199">
        <v>6.3150000000000004</v>
      </c>
      <c r="HY199">
        <v>5.3690000000000007</v>
      </c>
      <c r="HZ199">
        <v>7.0340000000000007</v>
      </c>
      <c r="IA199">
        <v>1.6649999999999998</v>
      </c>
      <c r="IB199">
        <v>0.94599999999999973</v>
      </c>
      <c r="IC199">
        <v>-0.71900000000000008</v>
      </c>
      <c r="ID199" s="45">
        <v>4.4281912600000001E-2</v>
      </c>
      <c r="IE199" s="46">
        <v>6.8334433699999989E-2</v>
      </c>
      <c r="IF199" s="46">
        <v>4.5448081899999999E-2</v>
      </c>
      <c r="IG199" s="50">
        <v>4.7681539800000006E-2</v>
      </c>
      <c r="IH199">
        <v>-3.399627200000005E-3</v>
      </c>
      <c r="II199">
        <v>-2.4052521099999988E-2</v>
      </c>
      <c r="IJ199">
        <v>-1.1661692999999987E-3</v>
      </c>
      <c r="IK199">
        <v>2.2886351799999989E-2</v>
      </c>
      <c r="IL199">
        <v>2.0652893899999983E-2</v>
      </c>
      <c r="IM199">
        <v>-2.2334579000000063E-3</v>
      </c>
      <c r="IN199" s="2">
        <v>-3.1307804500000001E-2</v>
      </c>
      <c r="IO199">
        <v>9.7890169999999993E-4</v>
      </c>
      <c r="IP199">
        <v>1.7725680000000001E-2</v>
      </c>
      <c r="IQ199">
        <v>-2.6166978800000001E-2</v>
      </c>
      <c r="IR199">
        <v>-5.1408257000000006E-3</v>
      </c>
      <c r="IS199">
        <v>-3.2286706200000001E-2</v>
      </c>
      <c r="IT199">
        <v>-4.9033484500000002E-2</v>
      </c>
      <c r="IU199">
        <v>-1.6746778300000001E-2</v>
      </c>
      <c r="IV199">
        <v>2.71458805E-2</v>
      </c>
      <c r="IW199">
        <v>4.3892658799999998E-2</v>
      </c>
      <c r="IX199">
        <v>-0.24822854599999999</v>
      </c>
      <c r="IY199" s="2">
        <v>-0.348960304</v>
      </c>
      <c r="IZ199" s="2">
        <v>0.100731759</v>
      </c>
      <c r="JA199">
        <v>-0.16866</v>
      </c>
      <c r="JB199">
        <v>0.11378000000000001</v>
      </c>
      <c r="JC199">
        <v>-2.7439999999999999E-2</v>
      </c>
      <c r="JD199">
        <v>0.28244000000000002</v>
      </c>
      <c r="JE199">
        <v>1.33E-3</v>
      </c>
      <c r="JF199">
        <v>-0.19169</v>
      </c>
      <c r="JG199">
        <v>0.11502999999999999</v>
      </c>
      <c r="JH199">
        <v>-0.28244000000000002</v>
      </c>
      <c r="JI199">
        <v>-0.30671999999999999</v>
      </c>
      <c r="JJ199">
        <v>3.5405749893782699</v>
      </c>
      <c r="JK199">
        <v>75.523799999999994</v>
      </c>
      <c r="JL199">
        <v>35.9146</v>
      </c>
    </row>
    <row r="200" spans="1:272" x14ac:dyDescent="0.4">
      <c r="A200" t="s">
        <v>162</v>
      </c>
      <c r="B200" s="2">
        <v>0</v>
      </c>
      <c r="C200" s="36">
        <v>38.464500000000001</v>
      </c>
      <c r="D200">
        <v>48.846200000000003</v>
      </c>
      <c r="E200">
        <v>46.127699999999997</v>
      </c>
      <c r="F200">
        <v>35.324599999999997</v>
      </c>
      <c r="G200" s="36">
        <v>91.59</v>
      </c>
      <c r="H200">
        <v>91.34</v>
      </c>
      <c r="I200">
        <v>91.39</v>
      </c>
      <c r="J200" s="38">
        <v>91.69</v>
      </c>
      <c r="K200">
        <v>-0.32562000000000002</v>
      </c>
      <c r="L200">
        <v>-3.9579999999999997E-2</v>
      </c>
      <c r="M200">
        <v>7.4700000000000001E-3</v>
      </c>
      <c r="N200">
        <v>-0.32153999999999999</v>
      </c>
      <c r="O200" s="36">
        <v>7.6689999999999996</v>
      </c>
      <c r="P200">
        <v>12.778</v>
      </c>
      <c r="Q200">
        <v>9.1150000000000002</v>
      </c>
      <c r="R200" s="38">
        <v>8.5449999999999999</v>
      </c>
      <c r="S200">
        <v>7.9569999999999999</v>
      </c>
      <c r="T200">
        <v>9.64</v>
      </c>
      <c r="U200">
        <v>14.397</v>
      </c>
      <c r="V200" s="38">
        <v>7.12</v>
      </c>
      <c r="W200" s="33">
        <v>3.1399000000000044</v>
      </c>
      <c r="X200" s="34">
        <v>-10.381700000000002</v>
      </c>
      <c r="Y200" s="34">
        <v>-7.6631999999999962</v>
      </c>
      <c r="Z200" s="34">
        <v>2.7185000000000059</v>
      </c>
      <c r="AA200" s="34">
        <v>13.521600000000007</v>
      </c>
      <c r="AB200" s="35">
        <v>10.803100000000001</v>
      </c>
      <c r="AC200" s="33">
        <v>-9.9999999999994316E-2</v>
      </c>
      <c r="AD200" s="34">
        <v>0.25</v>
      </c>
      <c r="AE200" s="34">
        <v>0.20000000000000284</v>
      </c>
      <c r="AF200" s="34">
        <v>-4.9999999999997158E-2</v>
      </c>
      <c r="AG200" s="34">
        <v>-0.34999999999999432</v>
      </c>
      <c r="AH200" s="35">
        <v>-0.29999999999999716</v>
      </c>
      <c r="AI200" s="33">
        <v>-4.080000000000028E-3</v>
      </c>
      <c r="AJ200" s="34">
        <v>-0.28604000000000002</v>
      </c>
      <c r="AK200" s="34">
        <v>-0.33309</v>
      </c>
      <c r="AL200" s="34">
        <v>-4.7049999999999995E-2</v>
      </c>
      <c r="AM200" s="34">
        <v>0.28195999999999999</v>
      </c>
      <c r="AN200" s="35">
        <v>0.32900999999999997</v>
      </c>
      <c r="AO200" s="33">
        <v>-0.87600000000000033</v>
      </c>
      <c r="AP200" s="34">
        <v>-5.1090000000000009</v>
      </c>
      <c r="AQ200" s="34">
        <v>-1.4460000000000006</v>
      </c>
      <c r="AR200" s="34">
        <v>3.6630000000000003</v>
      </c>
      <c r="AS200" s="34">
        <v>4.2330000000000005</v>
      </c>
      <c r="AT200" s="35">
        <v>0.57000000000000028</v>
      </c>
      <c r="AU200" s="33">
        <v>0.83699999999999974</v>
      </c>
      <c r="AV200" s="34">
        <v>-1.6830000000000007</v>
      </c>
      <c r="AW200" s="34">
        <v>-6.44</v>
      </c>
      <c r="AX200" s="34">
        <v>-4.7569999999999997</v>
      </c>
      <c r="AY200" s="34">
        <v>2.5200000000000005</v>
      </c>
      <c r="AZ200" s="35">
        <v>7.2770000000000001</v>
      </c>
      <c r="BA200" s="34">
        <v>1.0888870645385937</v>
      </c>
      <c r="BB200" s="34">
        <v>0.78746146066633638</v>
      </c>
      <c r="BC200" s="34">
        <v>0.83386988729115052</v>
      </c>
      <c r="BD200" s="34">
        <v>1.0589342195687192</v>
      </c>
      <c r="BE200" s="34">
        <v>1.3827814044603479</v>
      </c>
      <c r="BF200" s="34">
        <v>1.305823703594662</v>
      </c>
      <c r="BG200" s="34">
        <v>0.91836888559580887</v>
      </c>
      <c r="BH200" s="34">
        <v>1.2699034174368573</v>
      </c>
      <c r="BI200" s="34">
        <v>1.1992278594548218</v>
      </c>
      <c r="BJ200" s="34">
        <v>0.94434572187805788</v>
      </c>
      <c r="BK200" s="34">
        <v>0.72318010408179134</v>
      </c>
      <c r="BL200" s="35">
        <v>0.76580015912347676</v>
      </c>
      <c r="BM200" s="34">
        <v>0.99890936852437573</v>
      </c>
      <c r="BN200" s="34">
        <v>1.0027370264944164</v>
      </c>
      <c r="BO200" s="34">
        <v>1.0021884232410549</v>
      </c>
      <c r="BP200" s="34">
        <v>0.99945289418973637</v>
      </c>
      <c r="BQ200" s="34">
        <v>0.99618278983531472</v>
      </c>
      <c r="BR200" s="34">
        <v>0.99672810557312685</v>
      </c>
      <c r="BS200" s="34">
        <v>1.0010918222513374</v>
      </c>
      <c r="BT200" s="34">
        <v>0.99727044437165635</v>
      </c>
      <c r="BU200" s="34">
        <v>0.99781635549732495</v>
      </c>
      <c r="BV200" s="34">
        <v>1.0005474052988832</v>
      </c>
      <c r="BW200" s="34">
        <v>1.003831837092183</v>
      </c>
      <c r="BX200" s="35">
        <v>1.0032826348615822</v>
      </c>
      <c r="BY200" s="34">
        <v>1.0126889345027059</v>
      </c>
      <c r="BZ200" s="34">
        <v>8.226882263769582</v>
      </c>
      <c r="CA200" s="34">
        <v>-43.590361445783138</v>
      </c>
      <c r="CB200" s="34">
        <v>-5.2985274431057556</v>
      </c>
      <c r="CC200" s="34">
        <v>0.12309510480811096</v>
      </c>
      <c r="CD200" s="34">
        <v>-2.3231946258630343E-2</v>
      </c>
      <c r="CE200" s="34">
        <v>0.98747005712179825</v>
      </c>
      <c r="CF200" s="34">
        <v>0.12155273017627907</v>
      </c>
      <c r="CG200" s="34">
        <v>-2.294085129906025E-2</v>
      </c>
      <c r="CH200" s="34">
        <v>-0.18873168266801418</v>
      </c>
      <c r="CI200" s="34">
        <v>8.1237998989388576</v>
      </c>
      <c r="CJ200" s="35">
        <v>-43.044176706827308</v>
      </c>
      <c r="CK200" s="34">
        <v>0.89748390871854877</v>
      </c>
      <c r="CL200" s="34">
        <v>0.60017217091876662</v>
      </c>
      <c r="CM200" s="34">
        <v>0.84136039495337345</v>
      </c>
      <c r="CN200" s="34">
        <v>1.401865057597367</v>
      </c>
      <c r="CO200" s="34">
        <v>1.4953774136922178</v>
      </c>
      <c r="CP200" s="34">
        <v>1.0667056758338209</v>
      </c>
      <c r="CQ200" s="34">
        <v>1.1142261050984483</v>
      </c>
      <c r="CR200" s="34">
        <v>1.6661885513104708</v>
      </c>
      <c r="CS200" s="34">
        <v>1.1885513104707264</v>
      </c>
      <c r="CT200" s="34">
        <v>0.71333542025356078</v>
      </c>
      <c r="CU200" s="34">
        <v>0.66872750039129747</v>
      </c>
      <c r="CV200" s="35">
        <v>0.93746571585298966</v>
      </c>
      <c r="CW200" s="34">
        <v>1.1175561797752809</v>
      </c>
      <c r="CX200" s="34">
        <v>0.82541493775933605</v>
      </c>
      <c r="CY200" s="34">
        <v>0.55268458706674994</v>
      </c>
      <c r="CZ200" s="34">
        <v>0.66958394109884012</v>
      </c>
      <c r="DA200" s="34">
        <v>1.353932584269663</v>
      </c>
      <c r="DB200" s="34">
        <v>2.0220505617977529</v>
      </c>
      <c r="DC200" s="34">
        <v>0.89480960160864653</v>
      </c>
      <c r="DD200" s="34">
        <v>1.2115118763353023</v>
      </c>
      <c r="DE200" s="34">
        <v>1.8093502576347873</v>
      </c>
      <c r="DF200" s="34">
        <v>1.4934647302904562</v>
      </c>
      <c r="DG200" s="34">
        <v>0.73858921161825719</v>
      </c>
      <c r="DH200" s="35">
        <v>0.49454747516843783</v>
      </c>
      <c r="DI200" s="42">
        <v>-0.28800000000000026</v>
      </c>
      <c r="DJ200" s="14">
        <v>3.1379999999999999</v>
      </c>
      <c r="DK200" s="14">
        <v>-5.282</v>
      </c>
      <c r="DL200" s="43">
        <v>1.4249999999999998</v>
      </c>
      <c r="DM200" s="33">
        <v>1878.8446599000001</v>
      </c>
      <c r="DN200" s="34">
        <v>1774.2789166499999</v>
      </c>
      <c r="DO200" s="34">
        <v>1358.7430766999998</v>
      </c>
      <c r="DP200" s="34">
        <v>2253.1628597399999</v>
      </c>
      <c r="DQ200" s="34">
        <v>1725.4724765199999</v>
      </c>
      <c r="DR200" s="35">
        <v>1629.4425514199997</v>
      </c>
      <c r="DS200" s="33">
        <v>8365.8306000000011</v>
      </c>
      <c r="DT200" s="34">
        <v>8370.410100000001</v>
      </c>
      <c r="DU200" s="34">
        <v>8397.8870999999999</v>
      </c>
      <c r="DV200" s="34">
        <v>8347.5626000000011</v>
      </c>
      <c r="DW200" s="34">
        <v>8374.9645999999993</v>
      </c>
      <c r="DX200" s="35">
        <v>8379.5491000000002</v>
      </c>
      <c r="DY200" s="33">
        <v>1.28880396E-2</v>
      </c>
      <c r="DZ200" s="34">
        <v>-2.4323814000000001E-3</v>
      </c>
      <c r="EA200" s="34">
        <v>0.10469985480000001</v>
      </c>
      <c r="EB200" s="34">
        <v>-2.9566259999999996E-4</v>
      </c>
      <c r="EC200" s="34">
        <v>1.2726553199999999E-2</v>
      </c>
      <c r="ED200" s="35">
        <v>-2.4019037999999998E-3</v>
      </c>
      <c r="EE200" s="33">
        <v>97.994482000000005</v>
      </c>
      <c r="EF200" s="34">
        <v>69.902934999999999</v>
      </c>
      <c r="EG200" s="34">
        <v>65.531604999999999</v>
      </c>
      <c r="EH200" s="34">
        <v>116.47147000000001</v>
      </c>
      <c r="EI200" s="34">
        <v>109.18801000000001</v>
      </c>
      <c r="EJ200" s="35">
        <v>77.887675000000002</v>
      </c>
      <c r="EK200" s="33">
        <v>76.705480000000009</v>
      </c>
      <c r="EL200" s="34">
        <v>114.556929</v>
      </c>
      <c r="EM200" s="34">
        <v>56.653840000000002</v>
      </c>
      <c r="EN200" s="34">
        <v>138.78708</v>
      </c>
      <c r="EO200" s="34">
        <v>68.636800000000008</v>
      </c>
      <c r="EP200" s="35">
        <v>102.50664</v>
      </c>
      <c r="EQ200" s="42">
        <v>-32.597499830000054</v>
      </c>
      <c r="ER200" s="14">
        <v>-24.061681680000021</v>
      </c>
      <c r="ES200" s="14">
        <v>8.535818150000031</v>
      </c>
      <c r="ET200" s="14">
        <v>42.456471840000077</v>
      </c>
      <c r="EU200" s="14">
        <v>33.920653690000051</v>
      </c>
      <c r="EV200" s="14">
        <v>79.557043439999973</v>
      </c>
      <c r="EW200" s="14">
        <v>-28.222651450000068</v>
      </c>
      <c r="EX200" s="14">
        <v>-140.37719472000009</v>
      </c>
      <c r="EY200" s="14">
        <v>-112.15454327000003</v>
      </c>
      <c r="EZ200" s="14">
        <v>-20.832409200000036</v>
      </c>
      <c r="FA200" s="14">
        <v>-103.61872511999999</v>
      </c>
      <c r="FB200" s="14">
        <v>-82.786315919999964</v>
      </c>
      <c r="FC200" s="14">
        <v>36.758469600000097</v>
      </c>
      <c r="FD200" s="14">
        <v>29.368227350000065</v>
      </c>
      <c r="FE200" s="43">
        <v>146.07519696000008</v>
      </c>
      <c r="FF200">
        <v>-2.4999999999998579E-2</v>
      </c>
      <c r="FG200">
        <v>-1.9999999999999147E-2</v>
      </c>
      <c r="FH200">
        <v>4.999999999999432E-3</v>
      </c>
      <c r="FI200">
        <v>3.4999999999997443E-2</v>
      </c>
      <c r="FJ200">
        <v>2.9999999999998011E-2</v>
      </c>
      <c r="FK200">
        <v>5.0000000000000711E-2</v>
      </c>
      <c r="FL200">
        <v>-1.2499999999999289E-2</v>
      </c>
      <c r="FM200">
        <v>-8.7499999999998579E-2</v>
      </c>
      <c r="FN200">
        <v>-7.4999999999999289E-2</v>
      </c>
      <c r="FO200">
        <v>-9.9999999999995735E-3</v>
      </c>
      <c r="FP200">
        <v>-6.9999999999999854E-2</v>
      </c>
      <c r="FQ200">
        <v>-6.0000000000000282E-2</v>
      </c>
      <c r="FR200">
        <v>1.7499999999998721E-2</v>
      </c>
      <c r="FS200">
        <v>1.4999999999999005E-2</v>
      </c>
      <c r="FT200">
        <v>0.1049999999999973</v>
      </c>
      <c r="FU200">
        <v>1.1670432000000081E-3</v>
      </c>
      <c r="FV200">
        <v>1.3590072000000094E-3</v>
      </c>
      <c r="FW200">
        <v>1.9196400000000131E-4</v>
      </c>
      <c r="FX200">
        <v>-1.1503968000000078E-3</v>
      </c>
      <c r="FY200">
        <v>-1.3423608000000091E-3</v>
      </c>
      <c r="FZ200">
        <v>9.5277063600000003E-2</v>
      </c>
      <c r="GA200">
        <v>1.3458181999999999E-2</v>
      </c>
      <c r="GB200">
        <v>-8.0651838399999995E-2</v>
      </c>
      <c r="GC200">
        <v>-9.4110020399999994E-2</v>
      </c>
      <c r="GD200">
        <v>1.5671884499999997E-2</v>
      </c>
      <c r="GE200">
        <v>-9.3918056399999991E-2</v>
      </c>
      <c r="GF200">
        <v>-0.10958994089999999</v>
      </c>
      <c r="GG200">
        <v>-1.3266217999999998E-2</v>
      </c>
      <c r="GH200">
        <v>-1.5479920499999997E-2</v>
      </c>
      <c r="GI200">
        <v>9.2767659599999983E-2</v>
      </c>
      <c r="GJ200">
        <v>4.4754840000000025</v>
      </c>
      <c r="GK200">
        <v>1.2666960000000009</v>
      </c>
      <c r="GL200">
        <v>-3.2087880000000015</v>
      </c>
      <c r="GM200">
        <v>-3.708108000000002</v>
      </c>
      <c r="GN200">
        <v>-0.49932000000000043</v>
      </c>
      <c r="GO200">
        <v>7.3876140000000046</v>
      </c>
      <c r="GP200">
        <v>-21.626397000000008</v>
      </c>
      <c r="GQ200">
        <v>-21.626397000000008</v>
      </c>
      <c r="GR200">
        <v>-2.9121300000000021</v>
      </c>
      <c r="GS200">
        <v>-5.2966980000000028</v>
      </c>
      <c r="GT200">
        <v>-6.1209180000000032</v>
      </c>
      <c r="GU200">
        <v>-0.82422000000000073</v>
      </c>
      <c r="GV200">
        <v>15.505479000000003</v>
      </c>
      <c r="GW200">
        <v>2.0879100000000013</v>
      </c>
      <c r="GX200">
        <v>2.4128100000000017</v>
      </c>
      <c r="GY200">
        <v>-1.4086710000000002</v>
      </c>
      <c r="GZ200">
        <v>-5.3902799999999989</v>
      </c>
      <c r="HA200">
        <v>-3.9816089999999984</v>
      </c>
      <c r="HB200">
        <v>2.1092399999999998</v>
      </c>
      <c r="HC200">
        <v>6.0908489999999986</v>
      </c>
      <c r="HD200">
        <v>10.838520000000006</v>
      </c>
      <c r="HE200">
        <v>8.0060310000000037</v>
      </c>
      <c r="HF200">
        <v>-4.2411600000000025</v>
      </c>
      <c r="HG200">
        <v>-12.247191000000006</v>
      </c>
      <c r="HH200">
        <v>30.635079999999999</v>
      </c>
      <c r="HI200">
        <v>-16.228800000000003</v>
      </c>
      <c r="HJ200">
        <v>-46.863880000000002</v>
      </c>
      <c r="HK200">
        <v>-11.987640000000001</v>
      </c>
      <c r="HL200">
        <v>-34.616689000000001</v>
      </c>
      <c r="HM200">
        <v>18.338040000000003</v>
      </c>
      <c r="HN200" s="36">
        <v>1.3948799999999999</v>
      </c>
      <c r="HO200">
        <v>1.39415</v>
      </c>
      <c r="HP200">
        <v>7.299999999998974E-4</v>
      </c>
      <c r="HQ200" s="36">
        <v>1.75101</v>
      </c>
      <c r="HR200">
        <v>1.7588200000000001</v>
      </c>
      <c r="HS200" s="38">
        <v>-7.8100000000000946E-3</v>
      </c>
      <c r="HT200">
        <v>2.5590000000000002</v>
      </c>
      <c r="HU200">
        <v>1.84</v>
      </c>
      <c r="HV200">
        <v>3.5049999999999999</v>
      </c>
      <c r="HW200" s="38">
        <v>8.8740000000000006</v>
      </c>
      <c r="HX200">
        <v>-6.3150000000000004</v>
      </c>
      <c r="HY200">
        <v>0.71900000000000008</v>
      </c>
      <c r="HZ200">
        <v>-0.94599999999999973</v>
      </c>
      <c r="IA200">
        <v>-1.6649999999999998</v>
      </c>
      <c r="IB200">
        <v>-7.0340000000000007</v>
      </c>
      <c r="IC200">
        <v>-5.3690000000000007</v>
      </c>
      <c r="ID200">
        <v>4.4281912600000001E-2</v>
      </c>
      <c r="IE200">
        <v>6.8334433699999989E-2</v>
      </c>
      <c r="IF200">
        <v>4.5448081899999999E-2</v>
      </c>
      <c r="IG200">
        <v>4.7681539800000006E-2</v>
      </c>
      <c r="IH200">
        <v>-3.399627200000005E-3</v>
      </c>
      <c r="II200">
        <v>-2.4052521099999988E-2</v>
      </c>
      <c r="IJ200">
        <v>-1.1661692999999987E-3</v>
      </c>
      <c r="IK200">
        <v>2.2886351799999989E-2</v>
      </c>
      <c r="IL200">
        <v>2.0652893899999983E-2</v>
      </c>
      <c r="IM200">
        <v>-2.2334579000000063E-3</v>
      </c>
      <c r="IN200" s="2">
        <v>-3.1307804500000001E-2</v>
      </c>
      <c r="IO200">
        <v>9.7890169999999993E-4</v>
      </c>
      <c r="IP200">
        <v>1.7725680000000001E-2</v>
      </c>
      <c r="IQ200">
        <v>-2.6166978800000001E-2</v>
      </c>
      <c r="IR200">
        <v>-5.1408257000000006E-3</v>
      </c>
      <c r="IS200">
        <v>-3.2286706200000001E-2</v>
      </c>
      <c r="IT200">
        <v>-4.9033484500000002E-2</v>
      </c>
      <c r="IU200">
        <v>-1.6746778300000001E-2</v>
      </c>
      <c r="IV200">
        <v>2.71458805E-2</v>
      </c>
      <c r="IW200">
        <v>4.3892658799999998E-2</v>
      </c>
      <c r="IX200">
        <v>-0.24822854599999999</v>
      </c>
      <c r="IY200" s="2">
        <v>-0.348960304</v>
      </c>
      <c r="IZ200" s="2">
        <v>0.100731759</v>
      </c>
      <c r="JA200">
        <v>-0.16866</v>
      </c>
      <c r="JB200">
        <v>0.11378000000000001</v>
      </c>
      <c r="JC200">
        <v>-2.7439999999999999E-2</v>
      </c>
      <c r="JD200">
        <v>0.28244000000000002</v>
      </c>
      <c r="JE200">
        <v>1.33E-3</v>
      </c>
      <c r="JF200">
        <v>-0.19169</v>
      </c>
      <c r="JG200">
        <v>0.11502999999999999</v>
      </c>
      <c r="JH200">
        <v>-0.28244000000000002</v>
      </c>
      <c r="JI200">
        <v>-0.30671999999999999</v>
      </c>
      <c r="JJ200">
        <v>3.5405749893782699</v>
      </c>
      <c r="JK200">
        <v>75.523799999999994</v>
      </c>
      <c r="JL200">
        <v>35.9146</v>
      </c>
    </row>
    <row r="201" spans="1:272" x14ac:dyDescent="0.4">
      <c r="B201" s="14"/>
      <c r="C201" s="36"/>
      <c r="G201" s="42"/>
      <c r="H201" s="14"/>
      <c r="I201" s="14"/>
      <c r="J201" s="43"/>
      <c r="O201" s="42"/>
      <c r="P201" s="14"/>
      <c r="Q201" s="14"/>
      <c r="R201" s="43"/>
      <c r="V201" s="38"/>
      <c r="W201" s="33"/>
      <c r="X201" s="34"/>
      <c r="Y201" s="34"/>
      <c r="Z201" s="34"/>
      <c r="AA201" s="34"/>
      <c r="AB201" s="35"/>
      <c r="AC201" s="33"/>
      <c r="AD201" s="34"/>
      <c r="AE201" s="34"/>
      <c r="AF201" s="34"/>
      <c r="AG201" s="34"/>
      <c r="AH201" s="35"/>
      <c r="AI201" s="33"/>
      <c r="AJ201" s="34"/>
      <c r="AK201" s="34"/>
      <c r="AL201" s="34"/>
      <c r="AM201" s="34"/>
      <c r="AN201" s="35"/>
      <c r="AO201" s="33"/>
      <c r="AP201" s="34"/>
      <c r="AQ201" s="34"/>
      <c r="AR201" s="34"/>
      <c r="AS201" s="34"/>
      <c r="AT201" s="35"/>
      <c r="AU201" s="33"/>
      <c r="AV201" s="34"/>
      <c r="AW201" s="34"/>
      <c r="AX201" s="34"/>
      <c r="AY201" s="34"/>
      <c r="AZ201" s="35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5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5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5"/>
      <c r="CK201" s="34"/>
      <c r="CL201" s="34"/>
      <c r="CM201" s="34"/>
      <c r="CN201" s="34"/>
      <c r="CO201" s="34"/>
      <c r="CP201" s="34"/>
      <c r="CQ201" s="34"/>
      <c r="CR201" s="34"/>
      <c r="CS201" s="34"/>
      <c r="CT201" s="34"/>
      <c r="CU201" s="34"/>
      <c r="CV201" s="35"/>
      <c r="CW201" s="34"/>
      <c r="CX201" s="34"/>
      <c r="CY201" s="34"/>
      <c r="CZ201" s="34"/>
      <c r="DA201" s="34"/>
      <c r="DB201" s="34"/>
      <c r="DC201" s="34"/>
      <c r="DD201" s="34"/>
      <c r="DE201" s="34"/>
      <c r="DF201" s="34"/>
      <c r="DG201" s="34"/>
      <c r="DH201" s="35"/>
      <c r="DI201" s="42"/>
      <c r="DJ201" s="14"/>
      <c r="DK201" s="14"/>
      <c r="DL201" s="43"/>
      <c r="DM201" s="33"/>
      <c r="DN201" s="34"/>
      <c r="DO201" s="34"/>
      <c r="DP201" s="34"/>
      <c r="DQ201" s="34"/>
      <c r="DR201" s="35"/>
      <c r="DS201" s="33"/>
      <c r="DT201" s="34"/>
      <c r="DU201" s="34"/>
      <c r="DV201" s="34"/>
      <c r="DW201" s="34"/>
      <c r="DX201" s="35"/>
      <c r="DY201" s="33"/>
      <c r="DZ201" s="34"/>
      <c r="EA201" s="34"/>
      <c r="EB201" s="34"/>
      <c r="EC201" s="34"/>
      <c r="ED201" s="35"/>
      <c r="EE201" s="33"/>
      <c r="EF201" s="34"/>
      <c r="EG201" s="34"/>
      <c r="EH201" s="34"/>
      <c r="EI201" s="34"/>
      <c r="EJ201" s="35"/>
      <c r="EK201" s="33"/>
      <c r="EL201" s="34"/>
      <c r="EM201" s="34"/>
      <c r="EN201" s="34"/>
      <c r="EO201" s="34"/>
      <c r="EP201" s="35"/>
      <c r="EQ201" s="42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43"/>
      <c r="HN201" s="36"/>
      <c r="HQ201" s="36"/>
      <c r="HS201" s="38"/>
      <c r="HW201" s="38"/>
      <c r="ID201" s="37"/>
      <c r="IE201" s="2"/>
      <c r="IF201" s="2"/>
      <c r="IG201" s="44"/>
      <c r="IN201" s="2"/>
      <c r="IO201" s="2"/>
      <c r="IP201" s="2"/>
      <c r="IQ201" s="2"/>
      <c r="IX201" s="1"/>
      <c r="IY201" s="1"/>
      <c r="IZ201" s="1"/>
    </row>
    <row r="202" spans="1:272" x14ac:dyDescent="0.4">
      <c r="A202" t="s">
        <v>166</v>
      </c>
      <c r="C202">
        <f t="shared" ref="C202:BN202" si="0">AVERAGE(C3:C201)</f>
        <v>38.029974747474753</v>
      </c>
      <c r="D202">
        <f t="shared" si="0"/>
        <v>46.035065656565656</v>
      </c>
      <c r="E202">
        <f t="shared" si="0"/>
        <v>46.035065656565656</v>
      </c>
      <c r="F202">
        <f t="shared" si="0"/>
        <v>38.029974747474746</v>
      </c>
      <c r="G202">
        <f t="shared" si="0"/>
        <v>85.093585858585854</v>
      </c>
      <c r="H202">
        <f t="shared" si="0"/>
        <v>89.715606060606035</v>
      </c>
      <c r="I202">
        <f t="shared" si="0"/>
        <v>89.715606060606021</v>
      </c>
      <c r="J202">
        <f t="shared" si="0"/>
        <v>85.09358585858584</v>
      </c>
      <c r="K202">
        <f t="shared" si="0"/>
        <v>-0.31618732323232307</v>
      </c>
      <c r="L202">
        <f t="shared" si="0"/>
        <v>-1.7193282828282825E-2</v>
      </c>
      <c r="M202">
        <f t="shared" si="0"/>
        <v>-1.7193282828282825E-2</v>
      </c>
      <c r="N202">
        <f t="shared" si="0"/>
        <v>-0.31618732323232313</v>
      </c>
      <c r="O202">
        <f t="shared" si="0"/>
        <v>7.0589040404040393</v>
      </c>
      <c r="P202">
        <f t="shared" si="0"/>
        <v>9.9556161616161631</v>
      </c>
      <c r="Q202">
        <f t="shared" si="0"/>
        <v>9.9556161616161631</v>
      </c>
      <c r="R202">
        <f t="shared" si="0"/>
        <v>7.0589040404040402</v>
      </c>
      <c r="S202">
        <f t="shared" si="0"/>
        <v>8.7047424242424203</v>
      </c>
      <c r="T202">
        <f t="shared" si="0"/>
        <v>10.101999999999997</v>
      </c>
      <c r="U202">
        <f t="shared" si="0"/>
        <v>10.101999999999997</v>
      </c>
      <c r="V202">
        <f t="shared" si="0"/>
        <v>8.7047424242424203</v>
      </c>
      <c r="W202">
        <f t="shared" si="0"/>
        <v>0</v>
      </c>
      <c r="X202">
        <f t="shared" si="0"/>
        <v>-8.0050909090909084</v>
      </c>
      <c r="Y202">
        <f t="shared" si="0"/>
        <v>-8.0050909090909066</v>
      </c>
      <c r="Z202">
        <f t="shared" si="0"/>
        <v>0</v>
      </c>
      <c r="AA202">
        <f t="shared" si="0"/>
        <v>8.0050909090909066</v>
      </c>
      <c r="AB202">
        <f t="shared" si="0"/>
        <v>8.0050909090909066</v>
      </c>
      <c r="AC202">
        <f t="shared" si="0"/>
        <v>0</v>
      </c>
      <c r="AD202">
        <f t="shared" si="0"/>
        <v>-4.6220202020202006</v>
      </c>
      <c r="AE202">
        <f t="shared" si="0"/>
        <v>-4.6220202020202006</v>
      </c>
      <c r="AF202">
        <f t="shared" si="0"/>
        <v>0</v>
      </c>
      <c r="AG202">
        <f t="shared" si="0"/>
        <v>4.6220202020201997</v>
      </c>
      <c r="AH202">
        <f t="shared" si="0"/>
        <v>4.6220202020201997</v>
      </c>
      <c r="AI202">
        <f t="shared" si="0"/>
        <v>0</v>
      </c>
      <c r="AJ202">
        <f t="shared" si="0"/>
        <v>-0.29899404040404026</v>
      </c>
      <c r="AK202">
        <f t="shared" si="0"/>
        <v>-0.29899404040404032</v>
      </c>
      <c r="AL202">
        <f t="shared" si="0"/>
        <v>0</v>
      </c>
      <c r="AM202">
        <f t="shared" si="0"/>
        <v>0.29899404040404032</v>
      </c>
      <c r="AN202">
        <f t="shared" si="0"/>
        <v>0.29899404040404021</v>
      </c>
      <c r="AO202">
        <f t="shared" si="0"/>
        <v>0</v>
      </c>
      <c r="AP202">
        <f t="shared" si="0"/>
        <v>-2.8967121212121212</v>
      </c>
      <c r="AQ202">
        <f t="shared" si="0"/>
        <v>-2.8967121212121207</v>
      </c>
      <c r="AR202">
        <f t="shared" si="0"/>
        <v>0</v>
      </c>
      <c r="AS202">
        <f t="shared" si="0"/>
        <v>2.8967121212121212</v>
      </c>
      <c r="AT202">
        <f t="shared" si="0"/>
        <v>2.8967121212121207</v>
      </c>
      <c r="AU202">
        <f t="shared" si="0"/>
        <v>0</v>
      </c>
      <c r="AV202">
        <f t="shared" si="0"/>
        <v>-1.3972575757575763</v>
      </c>
      <c r="AW202">
        <f t="shared" si="0"/>
        <v>-1.3972575757575756</v>
      </c>
      <c r="AX202">
        <f t="shared" si="0"/>
        <v>0</v>
      </c>
      <c r="AY202">
        <f t="shared" si="0"/>
        <v>1.3972575757575756</v>
      </c>
      <c r="AZ202">
        <f t="shared" si="0"/>
        <v>1.3972575757575763</v>
      </c>
      <c r="BA202">
        <f t="shared" si="0"/>
        <v>1.0401826056474939</v>
      </c>
      <c r="BB202">
        <f t="shared" si="0"/>
        <v>0.86606525513022758</v>
      </c>
      <c r="BC202">
        <f t="shared" si="0"/>
        <v>0.8487421322226486</v>
      </c>
      <c r="BD202">
        <f t="shared" si="0"/>
        <v>1.0411170442577009</v>
      </c>
      <c r="BE202">
        <f t="shared" si="0"/>
        <v>1.244833058815122</v>
      </c>
      <c r="BF202">
        <f t="shared" si="0"/>
        <v>1.2607531245624506</v>
      </c>
      <c r="BG202">
        <f t="shared" si="0"/>
        <v>1.0401826056474939</v>
      </c>
      <c r="BH202">
        <f t="shared" si="0"/>
        <v>1.2607531245624506</v>
      </c>
      <c r="BI202">
        <f t="shared" si="0"/>
        <v>1.2448330588151217</v>
      </c>
      <c r="BJ202">
        <f t="shared" si="0"/>
        <v>1.0411170442577009</v>
      </c>
      <c r="BK202">
        <f t="shared" si="0"/>
        <v>0.84874213222264849</v>
      </c>
      <c r="BL202">
        <f t="shared" si="0"/>
        <v>0.86606525513022781</v>
      </c>
      <c r="BM202">
        <f t="shared" si="0"/>
        <v>1.0335651552575276</v>
      </c>
      <c r="BN202">
        <f t="shared" si="0"/>
        <v>0.95026530108579599</v>
      </c>
      <c r="BO202">
        <f t="shared" ref="BO202:DZ202" si="1">AVERAGE(BO3:BO201)</f>
        <v>0.94615231276868772</v>
      </c>
      <c r="BP202">
        <f t="shared" si="1"/>
        <v>1.0014967820638174</v>
      </c>
      <c r="BQ202">
        <f t="shared" si="1"/>
        <v>1.0808851029945934</v>
      </c>
      <c r="BR202">
        <f t="shared" si="1"/>
        <v>1.0873908401558301</v>
      </c>
      <c r="BS202">
        <f t="shared" si="1"/>
        <v>1.0335651552575276</v>
      </c>
      <c r="BT202">
        <f t="shared" si="1"/>
        <v>1.0873908401558301</v>
      </c>
      <c r="BU202">
        <f t="shared" si="1"/>
        <v>1.0808851029945934</v>
      </c>
      <c r="BV202">
        <f t="shared" si="1"/>
        <v>1.0014967820638172</v>
      </c>
      <c r="BW202">
        <f t="shared" si="1"/>
        <v>0.94615231276868783</v>
      </c>
      <c r="BX202">
        <f t="shared" si="1"/>
        <v>0.95026530108579599</v>
      </c>
      <c r="BY202">
        <f t="shared" si="1"/>
        <v>1.1405484714712237</v>
      </c>
      <c r="BZ202">
        <f t="shared" si="1"/>
        <v>32.428987774641548</v>
      </c>
      <c r="CA202">
        <f t="shared" si="1"/>
        <v>24.739371236065892</v>
      </c>
      <c r="CB202">
        <f t="shared" si="1"/>
        <v>5.0785432806605302</v>
      </c>
      <c r="CC202">
        <f t="shared" si="1"/>
        <v>6.2070154597427298E-2</v>
      </c>
      <c r="CD202">
        <f t="shared" si="1"/>
        <v>9.1312991244262148E-2</v>
      </c>
      <c r="CE202">
        <f t="shared" si="1"/>
        <v>1.1405484714712237</v>
      </c>
      <c r="CF202">
        <f t="shared" si="1"/>
        <v>9.1312991244262134E-2</v>
      </c>
      <c r="CG202">
        <f t="shared" si="1"/>
        <v>6.2070154597427284E-2</v>
      </c>
      <c r="CH202">
        <f t="shared" si="1"/>
        <v>5.0785432806605302</v>
      </c>
      <c r="CI202">
        <f t="shared" si="1"/>
        <v>24.739371236065892</v>
      </c>
      <c r="CJ202">
        <f t="shared" si="1"/>
        <v>32.428987774641548</v>
      </c>
      <c r="CK202">
        <f t="shared" si="1"/>
        <v>1.1636812170895801</v>
      </c>
      <c r="CL202">
        <f t="shared" si="1"/>
        <v>0.73396215507314477</v>
      </c>
      <c r="CM202">
        <f t="shared" si="1"/>
        <v>0.79120214375599118</v>
      </c>
      <c r="CN202">
        <f t="shared" si="1"/>
        <v>1.1780906196180498</v>
      </c>
      <c r="CO202">
        <f t="shared" si="1"/>
        <v>1.7201703808131537</v>
      </c>
      <c r="CP202">
        <f t="shared" si="1"/>
        <v>1.6764783424419125</v>
      </c>
      <c r="CQ202">
        <f t="shared" si="1"/>
        <v>1.1636812170895801</v>
      </c>
      <c r="CR202">
        <f t="shared" si="1"/>
        <v>1.6764783424419123</v>
      </c>
      <c r="CS202">
        <f t="shared" si="1"/>
        <v>1.7201703808131537</v>
      </c>
      <c r="CT202">
        <f t="shared" si="1"/>
        <v>1.1780906196180498</v>
      </c>
      <c r="CU202">
        <f t="shared" si="1"/>
        <v>0.79120214375599118</v>
      </c>
      <c r="CV202">
        <f t="shared" si="1"/>
        <v>0.73396215507314477</v>
      </c>
      <c r="CW202">
        <f t="shared" si="1"/>
        <v>1.1902705839480359</v>
      </c>
      <c r="CX202">
        <f t="shared" si="1"/>
        <v>0.90368584370177063</v>
      </c>
      <c r="CY202">
        <f t="shared" si="1"/>
        <v>1.0135052122342421</v>
      </c>
      <c r="CZ202">
        <f t="shared" si="1"/>
        <v>1.1072160722297795</v>
      </c>
      <c r="DA202">
        <f t="shared" si="1"/>
        <v>1.3247563941304745</v>
      </c>
      <c r="DB202">
        <f t="shared" si="1"/>
        <v>1.2278670201842812</v>
      </c>
      <c r="DC202">
        <f t="shared" si="1"/>
        <v>1.1902705839480359</v>
      </c>
      <c r="DD202">
        <f t="shared" si="1"/>
        <v>1.2278670201842812</v>
      </c>
      <c r="DE202">
        <f t="shared" si="1"/>
        <v>1.3247563941304745</v>
      </c>
      <c r="DF202">
        <f t="shared" si="1"/>
        <v>1.1072160722297797</v>
      </c>
      <c r="DG202">
        <f t="shared" si="1"/>
        <v>1.0135052122342423</v>
      </c>
      <c r="DH202">
        <f t="shared" si="1"/>
        <v>0.90368584370177063</v>
      </c>
      <c r="DI202">
        <f t="shared" si="1"/>
        <v>-1.6458383838383837</v>
      </c>
      <c r="DJ202">
        <f t="shared" si="1"/>
        <v>-0.14638383838383853</v>
      </c>
      <c r="DK202">
        <f t="shared" si="1"/>
        <v>-0.1463838383838385</v>
      </c>
      <c r="DL202">
        <f t="shared" si="1"/>
        <v>-1.6458383838383837</v>
      </c>
      <c r="DM202">
        <f t="shared" si="1"/>
        <v>1735.0585371627267</v>
      </c>
      <c r="DN202">
        <f t="shared" si="1"/>
        <v>1758.3856359749493</v>
      </c>
      <c r="DO202">
        <f t="shared" si="1"/>
        <v>1434.5657469309094</v>
      </c>
      <c r="DP202">
        <f t="shared" si="1"/>
        <v>2110.284422468284</v>
      </c>
      <c r="DQ202">
        <f t="shared" si="1"/>
        <v>1758.3856359749491</v>
      </c>
      <c r="DR202">
        <f t="shared" si="1"/>
        <v>1735.0585371627269</v>
      </c>
      <c r="DS202">
        <f t="shared" si="1"/>
        <v>7628.4209060606072</v>
      </c>
      <c r="DT202">
        <f t="shared" si="1"/>
        <v>7660.2628893939391</v>
      </c>
      <c r="DU202">
        <f t="shared" si="1"/>
        <v>7225.6185363636368</v>
      </c>
      <c r="DV202">
        <f t="shared" si="1"/>
        <v>8045.7489131313087</v>
      </c>
      <c r="DW202">
        <f t="shared" si="1"/>
        <v>7660.2628893939391</v>
      </c>
      <c r="DX202">
        <f t="shared" si="1"/>
        <v>7628.4209060606081</v>
      </c>
      <c r="DY202">
        <f t="shared" si="1"/>
        <v>4.2287541217171697E-3</v>
      </c>
      <c r="DZ202">
        <f t="shared" si="1"/>
        <v>5.945281029797982E-3</v>
      </c>
      <c r="EA202">
        <f t="shared" ref="EA202:GL202" si="2">AVERAGE(EA3:EA201)</f>
        <v>9.9654973672727271E-2</v>
      </c>
      <c r="EB202">
        <f t="shared" si="2"/>
        <v>-1.2812884040404018E-3</v>
      </c>
      <c r="EC202">
        <f t="shared" si="2"/>
        <v>5.9452810297979811E-3</v>
      </c>
      <c r="ED202">
        <f t="shared" si="2"/>
        <v>4.2287541217171706E-3</v>
      </c>
      <c r="EE202">
        <f t="shared" si="2"/>
        <v>75.219354560606007</v>
      </c>
      <c r="EF202">
        <f t="shared" si="2"/>
        <v>73.297618681818193</v>
      </c>
      <c r="EG202">
        <f t="shared" si="2"/>
        <v>53.66883038383839</v>
      </c>
      <c r="EH202">
        <f t="shared" si="2"/>
        <v>100.57200792929289</v>
      </c>
      <c r="EI202">
        <f t="shared" si="2"/>
        <v>73.297618681818193</v>
      </c>
      <c r="EJ202">
        <f t="shared" si="2"/>
        <v>75.219354560606007</v>
      </c>
      <c r="EK202">
        <f t="shared" si="2"/>
        <v>90.942964171717165</v>
      </c>
      <c r="EL202">
        <f t="shared" si="2"/>
        <v>86.310365747474719</v>
      </c>
      <c r="EM202">
        <f t="shared" si="2"/>
        <v>73.487631656565654</v>
      </c>
      <c r="EN202">
        <f t="shared" si="2"/>
        <v>102.42400585858584</v>
      </c>
      <c r="EO202">
        <f t="shared" si="2"/>
        <v>86.310365747474734</v>
      </c>
      <c r="EP202">
        <f t="shared" si="2"/>
        <v>90.942964171717165</v>
      </c>
      <c r="EQ202">
        <f t="shared" si="2"/>
        <v>76.760222184242394</v>
      </c>
      <c r="ER202">
        <f t="shared" si="2"/>
        <v>30.106024559797977</v>
      </c>
      <c r="ES202">
        <f t="shared" si="2"/>
        <v>-46.654197624444464</v>
      </c>
      <c r="ET202">
        <f t="shared" si="2"/>
        <v>30.106024559797977</v>
      </c>
      <c r="EU202">
        <f t="shared" si="2"/>
        <v>76.760222184242394</v>
      </c>
      <c r="EV202">
        <f t="shared" si="2"/>
        <v>104.83911963353539</v>
      </c>
      <c r="EW202">
        <f t="shared" si="2"/>
        <v>-78.421241052828236</v>
      </c>
      <c r="EX202">
        <f t="shared" si="2"/>
        <v>-106.50013850212125</v>
      </c>
      <c r="EY202">
        <f t="shared" si="2"/>
        <v>-28.07889744929296</v>
      </c>
      <c r="EZ202">
        <f t="shared" si="2"/>
        <v>31.767043428383836</v>
      </c>
      <c r="FA202">
        <f t="shared" si="2"/>
        <v>-74.733095073737317</v>
      </c>
      <c r="FB202">
        <f t="shared" si="2"/>
        <v>-106.50013850212123</v>
      </c>
      <c r="FC202">
        <f t="shared" si="2"/>
        <v>31.767043428383836</v>
      </c>
      <c r="FD202">
        <f t="shared" si="2"/>
        <v>-78.42124105282825</v>
      </c>
      <c r="FE202">
        <f t="shared" si="2"/>
        <v>104.83911963353536</v>
      </c>
      <c r="FF202">
        <f t="shared" si="2"/>
        <v>191.40246666666667</v>
      </c>
      <c r="FG202">
        <f t="shared" si="2"/>
        <v>127.71849999999992</v>
      </c>
      <c r="FH202">
        <f t="shared" si="2"/>
        <v>-63.68396666666672</v>
      </c>
      <c r="FI202">
        <f t="shared" si="2"/>
        <v>127.71849999999993</v>
      </c>
      <c r="FJ202">
        <f t="shared" si="2"/>
        <v>191.40246666666667</v>
      </c>
      <c r="FK202">
        <f t="shared" si="2"/>
        <v>142.24413737373737</v>
      </c>
      <c r="FL202">
        <f t="shared" si="2"/>
        <v>-43.463389898989867</v>
      </c>
      <c r="FM202">
        <f t="shared" si="2"/>
        <v>5.6949393939393946</v>
      </c>
      <c r="FN202">
        <f t="shared" si="2"/>
        <v>49.158329292929295</v>
      </c>
      <c r="FO202">
        <f t="shared" si="2"/>
        <v>-20.220576767676807</v>
      </c>
      <c r="FP202">
        <f t="shared" si="2"/>
        <v>-14.525637373737373</v>
      </c>
      <c r="FQ202">
        <f t="shared" si="2"/>
        <v>5.6949393939393973</v>
      </c>
      <c r="FR202">
        <f t="shared" si="2"/>
        <v>-20.220576767676807</v>
      </c>
      <c r="FS202">
        <f t="shared" si="2"/>
        <v>-43.463389898989867</v>
      </c>
      <c r="FT202">
        <f t="shared" si="2"/>
        <v>142.24413737373735</v>
      </c>
      <c r="FU202">
        <f t="shared" si="2"/>
        <v>6.3347019499999978E-3</v>
      </c>
      <c r="FV202">
        <f t="shared" si="2"/>
        <v>2.9016481338383863E-3</v>
      </c>
      <c r="FW202">
        <f t="shared" si="2"/>
        <v>-3.4330538161616215E-3</v>
      </c>
      <c r="FX202">
        <f t="shared" si="2"/>
        <v>2.9016481338383863E-3</v>
      </c>
      <c r="FY202">
        <f t="shared" si="2"/>
        <v>6.3347019499999978E-3</v>
      </c>
      <c r="FZ202">
        <f t="shared" si="2"/>
        <v>9.2817825159090914E-2</v>
      </c>
      <c r="GA202">
        <f t="shared" si="2"/>
        <v>-8.300604812626268E-3</v>
      </c>
      <c r="GB202">
        <f t="shared" si="2"/>
        <v>-9.4783728021717154E-2</v>
      </c>
      <c r="GC202">
        <f t="shared" si="2"/>
        <v>-8.6483123209090962E-2</v>
      </c>
      <c r="GD202">
        <f t="shared" si="2"/>
        <v>4.8675509964646478E-3</v>
      </c>
      <c r="GE202">
        <f t="shared" si="2"/>
        <v>-8.9916177025252494E-2</v>
      </c>
      <c r="GF202">
        <f t="shared" si="2"/>
        <v>-9.478372802171714E-2</v>
      </c>
      <c r="GG202">
        <f t="shared" si="2"/>
        <v>4.8675509964646504E-3</v>
      </c>
      <c r="GH202">
        <f t="shared" si="2"/>
        <v>-8.300604812626268E-3</v>
      </c>
      <c r="GI202">
        <f t="shared" si="2"/>
        <v>9.2817825159090914E-2</v>
      </c>
      <c r="GJ202">
        <f t="shared" si="2"/>
        <v>4.847843833333334</v>
      </c>
      <c r="GK202">
        <f t="shared" si="2"/>
        <v>8.69131559090909</v>
      </c>
      <c r="GL202">
        <f t="shared" si="2"/>
        <v>3.8434717575757591</v>
      </c>
      <c r="GM202">
        <f t="shared" ref="GM202:IX202" si="3">AVERAGE(GM3:GM201)</f>
        <v>8.69131559090909</v>
      </c>
      <c r="GN202">
        <f t="shared" si="3"/>
        <v>4.847843833333334</v>
      </c>
      <c r="GO202">
        <f t="shared" si="3"/>
        <v>12.493444782828277</v>
      </c>
      <c r="GP202">
        <f t="shared" si="3"/>
        <v>-14.723218010101007</v>
      </c>
      <c r="GQ202">
        <f t="shared" si="3"/>
        <v>-14.723218010101007</v>
      </c>
      <c r="GR202">
        <f t="shared" si="3"/>
        <v>-7.6456009494949457</v>
      </c>
      <c r="GS202">
        <f t="shared" si="3"/>
        <v>10.92108881818182</v>
      </c>
      <c r="GT202">
        <f t="shared" si="3"/>
        <v>-3.8021291919191902</v>
      </c>
      <c r="GU202">
        <f t="shared" si="3"/>
        <v>-14.723218010101009</v>
      </c>
      <c r="GV202">
        <f t="shared" si="3"/>
        <v>10.92108881818182</v>
      </c>
      <c r="GW202">
        <f t="shared" si="3"/>
        <v>-7.0776170606060651</v>
      </c>
      <c r="GX202">
        <f t="shared" si="3"/>
        <v>12.493444782828277</v>
      </c>
      <c r="GY202">
        <f t="shared" si="3"/>
        <v>4.7157624898989923</v>
      </c>
      <c r="GZ202">
        <f t="shared" si="3"/>
        <v>13.980959338383856</v>
      </c>
      <c r="HA202">
        <f t="shared" si="3"/>
        <v>9.2651968484848481</v>
      </c>
      <c r="HB202">
        <f t="shared" si="3"/>
        <v>13.98095933838386</v>
      </c>
      <c r="HC202">
        <f t="shared" si="3"/>
        <v>4.7157624898989914</v>
      </c>
      <c r="HD202">
        <f t="shared" si="3"/>
        <v>8.006668510101008</v>
      </c>
      <c r="HE202">
        <f t="shared" si="3"/>
        <v>-2.6315936666666673</v>
      </c>
      <c r="HF202">
        <f t="shared" si="3"/>
        <v>-5.9224996868686883</v>
      </c>
      <c r="HG202">
        <f t="shared" si="3"/>
        <v>-3.2909060202020219</v>
      </c>
      <c r="HH202">
        <f t="shared" si="3"/>
        <v>11.896790515151515</v>
      </c>
      <c r="HI202">
        <f t="shared" si="3"/>
        <v>5.97429082828282</v>
      </c>
      <c r="HJ202">
        <f t="shared" si="3"/>
        <v>-5.9224996868686901</v>
      </c>
      <c r="HK202">
        <f t="shared" si="3"/>
        <v>11.896790515151515</v>
      </c>
      <c r="HL202">
        <f t="shared" si="3"/>
        <v>-2.6315936666666668</v>
      </c>
      <c r="HM202">
        <f t="shared" si="3"/>
        <v>8.006668510101008</v>
      </c>
      <c r="HN202">
        <f t="shared" si="3"/>
        <v>1.3900775252525255</v>
      </c>
      <c r="HO202">
        <f t="shared" si="3"/>
        <v>1.3900775252525255</v>
      </c>
      <c r="HP202">
        <f t="shared" si="3"/>
        <v>0</v>
      </c>
      <c r="HQ202">
        <f t="shared" si="3"/>
        <v>1.7614563131313135</v>
      </c>
      <c r="HR202">
        <f t="shared" si="3"/>
        <v>1.7614563131313137</v>
      </c>
      <c r="HS202">
        <f t="shared" si="3"/>
        <v>0</v>
      </c>
      <c r="HT202">
        <f t="shared" si="3"/>
        <v>4.6893030303030274</v>
      </c>
      <c r="HU202">
        <f t="shared" si="3"/>
        <v>4.7110303030303067</v>
      </c>
      <c r="HV202">
        <f t="shared" si="3"/>
        <v>4.7110303030303067</v>
      </c>
      <c r="HW202">
        <f t="shared" si="3"/>
        <v>4.6893030303030274</v>
      </c>
      <c r="HX202">
        <f t="shared" si="3"/>
        <v>0</v>
      </c>
      <c r="HY202">
        <f t="shared" si="3"/>
        <v>-2.1727272727272554E-2</v>
      </c>
      <c r="HZ202">
        <f t="shared" si="3"/>
        <v>-2.1727272727272706E-2</v>
      </c>
      <c r="IA202">
        <f t="shared" si="3"/>
        <v>0</v>
      </c>
      <c r="IB202">
        <f t="shared" si="3"/>
        <v>2.1727272727272744E-2</v>
      </c>
      <c r="IC202" s="56">
        <f t="shared" si="3"/>
        <v>2.172727272727256E-2</v>
      </c>
      <c r="ID202">
        <f t="shared" si="3"/>
        <v>4.0466202795454535E-2</v>
      </c>
      <c r="IE202">
        <f t="shared" si="3"/>
        <v>5.3679182738383888E-2</v>
      </c>
      <c r="IF202">
        <f t="shared" si="3"/>
        <v>5.2033399924242482E-2</v>
      </c>
      <c r="IG202">
        <f t="shared" si="3"/>
        <v>4.0666762681313119E-2</v>
      </c>
      <c r="IH202">
        <f t="shared" si="3"/>
        <v>-2.0055988585858611E-4</v>
      </c>
      <c r="II202">
        <f t="shared" si="3"/>
        <v>-1.3212979942929288E-2</v>
      </c>
      <c r="IJ202">
        <f t="shared" si="3"/>
        <v>-1.1567197128787872E-2</v>
      </c>
      <c r="IK202">
        <f t="shared" si="3"/>
        <v>1.6457828141414133E-3</v>
      </c>
      <c r="IL202">
        <f t="shared" si="3"/>
        <v>1.3012420057070697E-2</v>
      </c>
      <c r="IM202" s="57">
        <f t="shared" si="3"/>
        <v>1.1366637242929294E-2</v>
      </c>
      <c r="IN202">
        <f t="shared" si="3"/>
        <v>-3.1329968170707073E-2</v>
      </c>
      <c r="IO202">
        <f t="shared" si="3"/>
        <v>3.8785785247474778E-3</v>
      </c>
      <c r="IP202">
        <f t="shared" si="3"/>
        <v>5.3741678328282838E-3</v>
      </c>
      <c r="IQ202">
        <f t="shared" si="3"/>
        <v>-3.0887191044444443E-2</v>
      </c>
      <c r="IR202">
        <f t="shared" si="3"/>
        <v>-4.4277712626262632E-4</v>
      </c>
      <c r="IS202">
        <f t="shared" si="3"/>
        <v>-3.5208546695454555E-2</v>
      </c>
      <c r="IT202">
        <f t="shared" si="3"/>
        <v>-3.6704136003535365E-2</v>
      </c>
      <c r="IU202">
        <f t="shared" si="3"/>
        <v>-1.4955893080808081E-3</v>
      </c>
      <c r="IV202">
        <f t="shared" si="3"/>
        <v>3.4765769569191945E-2</v>
      </c>
      <c r="IW202">
        <f t="shared" si="3"/>
        <v>3.6261358877272741E-2</v>
      </c>
      <c r="IX202">
        <f t="shared" si="3"/>
        <v>-0.20846690083838337</v>
      </c>
      <c r="IY202">
        <f t="shared" ref="IY202:LJ202" si="4">AVERAGE(IY3:IY201)</f>
        <v>-0.54380924925252372</v>
      </c>
      <c r="IZ202">
        <f t="shared" si="4"/>
        <v>0.33534234857575945</v>
      </c>
      <c r="JA202">
        <f t="shared" si="4"/>
        <v>-0.13888313131313096</v>
      </c>
      <c r="JB202">
        <f t="shared" si="4"/>
        <v>6.0096161616161443E-2</v>
      </c>
      <c r="JC202">
        <f t="shared" si="4"/>
        <v>-3.9393484848484699E-2</v>
      </c>
      <c r="JD202">
        <f t="shared" si="4"/>
        <v>0.19897929292929392</v>
      </c>
      <c r="JE202">
        <f t="shared" si="4"/>
        <v>4.7455555555555593E-3</v>
      </c>
      <c r="JF202">
        <f t="shared" si="4"/>
        <v>-0.19603010101010104</v>
      </c>
      <c r="JG202">
        <f t="shared" si="4"/>
        <v>9.5681818181817979E-2</v>
      </c>
      <c r="JH202">
        <f t="shared" si="4"/>
        <v>-0.19897929292929392</v>
      </c>
      <c r="JI202">
        <f t="shared" si="4"/>
        <v>-0.29171191919191908</v>
      </c>
      <c r="JJ202">
        <f t="shared" si="4"/>
        <v>5.1304038112376347</v>
      </c>
      <c r="JK202">
        <f t="shared" si="4"/>
        <v>95.919287878787955</v>
      </c>
      <c r="JL202">
        <f t="shared" si="4"/>
        <v>63.164505858586026</v>
      </c>
    </row>
    <row r="203" spans="1:272" x14ac:dyDescent="0.4">
      <c r="A203" t="s">
        <v>167</v>
      </c>
      <c r="C203">
        <f t="shared" ref="C203:BN203" si="5">_xlfn.STDEV.S(C3:C201)</f>
        <v>6.4754665550719865</v>
      </c>
      <c r="D203">
        <f t="shared" si="5"/>
        <v>6.8106949157976713</v>
      </c>
      <c r="E203">
        <f t="shared" si="5"/>
        <v>6.81069491579765</v>
      </c>
      <c r="F203">
        <f t="shared" si="5"/>
        <v>6.4754665550719865</v>
      </c>
      <c r="G203">
        <f t="shared" si="5"/>
        <v>12.041301967237743</v>
      </c>
      <c r="H203">
        <f t="shared" si="5"/>
        <v>2.9194856278689989</v>
      </c>
      <c r="I203">
        <f t="shared" si="5"/>
        <v>2.9194856278689976</v>
      </c>
      <c r="J203">
        <f t="shared" si="5"/>
        <v>12.041301967237841</v>
      </c>
      <c r="K203">
        <f t="shared" si="5"/>
        <v>6.5730862482142813E-2</v>
      </c>
      <c r="L203">
        <f t="shared" si="5"/>
        <v>7.0940804098365312E-2</v>
      </c>
      <c r="M203">
        <f t="shared" si="5"/>
        <v>7.0940804098365312E-2</v>
      </c>
      <c r="N203">
        <f t="shared" si="5"/>
        <v>6.5730862482142674E-2</v>
      </c>
      <c r="O203">
        <f t="shared" si="5"/>
        <v>3.2655999683337722</v>
      </c>
      <c r="P203">
        <f t="shared" si="5"/>
        <v>3.241936037808272</v>
      </c>
      <c r="Q203">
        <f t="shared" si="5"/>
        <v>3.2419360378082747</v>
      </c>
      <c r="R203">
        <f t="shared" si="5"/>
        <v>3.2655999683337691</v>
      </c>
      <c r="S203">
        <f t="shared" si="5"/>
        <v>2.6644524736011874</v>
      </c>
      <c r="T203">
        <f t="shared" si="5"/>
        <v>2.7706613790135823</v>
      </c>
      <c r="U203">
        <f t="shared" si="5"/>
        <v>2.7706613790135823</v>
      </c>
      <c r="V203">
        <f t="shared" si="5"/>
        <v>2.6644524736011874</v>
      </c>
      <c r="W203">
        <f t="shared" si="5"/>
        <v>10.363817588206789</v>
      </c>
      <c r="X203">
        <f t="shared" si="5"/>
        <v>10.94458081237919</v>
      </c>
      <c r="Y203">
        <f t="shared" si="5"/>
        <v>8.5377296862842353</v>
      </c>
      <c r="Z203">
        <f t="shared" si="5"/>
        <v>10.523669316094926</v>
      </c>
      <c r="AA203">
        <f t="shared" si="5"/>
        <v>8.5377296862842371</v>
      </c>
      <c r="AB203">
        <f t="shared" si="5"/>
        <v>10.94458081237919</v>
      </c>
      <c r="AC203">
        <f t="shared" si="5"/>
        <v>17.909239795445298</v>
      </c>
      <c r="AD203">
        <f t="shared" si="5"/>
        <v>12.852186286572703</v>
      </c>
      <c r="AE203">
        <f t="shared" si="5"/>
        <v>10.058402299161251</v>
      </c>
      <c r="AF203">
        <f t="shared" si="5"/>
        <v>4.8333008342451347</v>
      </c>
      <c r="AG203">
        <f t="shared" si="5"/>
        <v>10.058402299161251</v>
      </c>
      <c r="AH203">
        <f t="shared" si="5"/>
        <v>12.852186286572703</v>
      </c>
      <c r="AI203">
        <f t="shared" si="5"/>
        <v>9.6349546494234578E-2</v>
      </c>
      <c r="AJ203">
        <f t="shared" si="5"/>
        <v>0.10853797125850527</v>
      </c>
      <c r="AK203">
        <f t="shared" si="5"/>
        <v>9.1268892398412099E-2</v>
      </c>
      <c r="AL203">
        <f t="shared" si="5"/>
        <v>0.11504346674015828</v>
      </c>
      <c r="AM203">
        <f t="shared" si="5"/>
        <v>9.1268892398412099E-2</v>
      </c>
      <c r="AN203">
        <f t="shared" si="5"/>
        <v>0.10853797125850544</v>
      </c>
      <c r="AO203">
        <f t="shared" si="5"/>
        <v>3.6888868404746997</v>
      </c>
      <c r="AP203">
        <f t="shared" si="5"/>
        <v>3.3521444796035555</v>
      </c>
      <c r="AQ203">
        <f t="shared" si="5"/>
        <v>3.8858531082162733</v>
      </c>
      <c r="AR203">
        <f t="shared" si="5"/>
        <v>4.2532422771363851</v>
      </c>
      <c r="AS203">
        <f t="shared" si="5"/>
        <v>3.8858531082162724</v>
      </c>
      <c r="AT203">
        <f t="shared" si="5"/>
        <v>3.3521444796035555</v>
      </c>
      <c r="AU203">
        <f t="shared" si="5"/>
        <v>4.3349312619331446</v>
      </c>
      <c r="AV203">
        <f t="shared" si="5"/>
        <v>2.9546614825500996</v>
      </c>
      <c r="AW203">
        <f t="shared" si="5"/>
        <v>4.2476173063299489</v>
      </c>
      <c r="AX203">
        <f t="shared" si="5"/>
        <v>3.8212736521836672</v>
      </c>
      <c r="AY203">
        <f t="shared" si="5"/>
        <v>4.2476173063299489</v>
      </c>
      <c r="AZ203">
        <f t="shared" si="5"/>
        <v>2.9546614825500996</v>
      </c>
      <c r="BA203">
        <f t="shared" si="5"/>
        <v>0.31065231407361865</v>
      </c>
      <c r="BB203">
        <f t="shared" si="5"/>
        <v>0.31995743617226352</v>
      </c>
      <c r="BC203">
        <f t="shared" si="5"/>
        <v>0.21379651060699029</v>
      </c>
      <c r="BD203">
        <f t="shared" si="5"/>
        <v>0.32792630701844877</v>
      </c>
      <c r="BE203">
        <f t="shared" si="5"/>
        <v>0.30917808751949083</v>
      </c>
      <c r="BF203">
        <f t="shared" si="5"/>
        <v>0.36062146946141677</v>
      </c>
      <c r="BG203">
        <f t="shared" si="5"/>
        <v>0.31065231407361865</v>
      </c>
      <c r="BH203">
        <f t="shared" si="5"/>
        <v>0.36062146946141677</v>
      </c>
      <c r="BI203">
        <f t="shared" si="5"/>
        <v>0.30917808751949177</v>
      </c>
      <c r="BJ203">
        <f t="shared" si="5"/>
        <v>0.32792630701844849</v>
      </c>
      <c r="BK203">
        <f t="shared" si="5"/>
        <v>0.21379651060699095</v>
      </c>
      <c r="BL203">
        <f t="shared" si="5"/>
        <v>0.31995743617226308</v>
      </c>
      <c r="BM203">
        <f t="shared" si="5"/>
        <v>0.27664968367291071</v>
      </c>
      <c r="BN203">
        <f t="shared" si="5"/>
        <v>0.14123630231048287</v>
      </c>
      <c r="BO203">
        <f t="shared" ref="BO203:DZ203" si="6">_xlfn.STDEV.S(BO3:BO201)</f>
        <v>0.11875989857846007</v>
      </c>
      <c r="BP203">
        <f t="shared" si="6"/>
        <v>5.4909784810826937E-2</v>
      </c>
      <c r="BQ203">
        <f t="shared" si="6"/>
        <v>0.19330493047798644</v>
      </c>
      <c r="BR203">
        <f t="shared" si="6"/>
        <v>0.23981979134087841</v>
      </c>
      <c r="BS203">
        <f t="shared" si="6"/>
        <v>0.27664968367291043</v>
      </c>
      <c r="BT203">
        <f t="shared" si="6"/>
        <v>0.23981979134087869</v>
      </c>
      <c r="BU203">
        <f t="shared" si="6"/>
        <v>0.19330493047798644</v>
      </c>
      <c r="BV203">
        <f t="shared" si="6"/>
        <v>5.4909784810826902E-2</v>
      </c>
      <c r="BW203">
        <f t="shared" si="6"/>
        <v>0.11875989857845887</v>
      </c>
      <c r="BX203">
        <f t="shared" si="6"/>
        <v>0.14123630231048287</v>
      </c>
      <c r="BY203">
        <f t="shared" si="6"/>
        <v>0.86634405037387729</v>
      </c>
      <c r="BZ203">
        <f t="shared" si="6"/>
        <v>440.22317054417249</v>
      </c>
      <c r="CA203">
        <f t="shared" si="6"/>
        <v>364.7337999327064</v>
      </c>
      <c r="CB203">
        <f t="shared" si="6"/>
        <v>73.700957351901366</v>
      </c>
      <c r="CC203">
        <f t="shared" si="6"/>
        <v>0.25147507183532469</v>
      </c>
      <c r="CD203">
        <f t="shared" si="6"/>
        <v>0.33870396672848357</v>
      </c>
      <c r="CE203">
        <f t="shared" si="6"/>
        <v>0.86634405037387718</v>
      </c>
      <c r="CF203">
        <f t="shared" si="6"/>
        <v>0.33870396672848357</v>
      </c>
      <c r="CG203">
        <f t="shared" si="6"/>
        <v>0.25147507183532469</v>
      </c>
      <c r="CH203">
        <f t="shared" si="6"/>
        <v>73.700957351901351</v>
      </c>
      <c r="CI203">
        <f t="shared" si="6"/>
        <v>364.7337999327064</v>
      </c>
      <c r="CJ203">
        <f t="shared" si="6"/>
        <v>440.22317054417249</v>
      </c>
      <c r="CK203">
        <f t="shared" si="6"/>
        <v>0.77759273870967316</v>
      </c>
      <c r="CL203">
        <f t="shared" si="6"/>
        <v>0.31077955867639467</v>
      </c>
      <c r="CM203">
        <f t="shared" si="6"/>
        <v>0.61590973562287388</v>
      </c>
      <c r="CN203">
        <f t="shared" si="6"/>
        <v>0.99150287028175121</v>
      </c>
      <c r="CO203">
        <f t="shared" si="6"/>
        <v>1.1801143386916926</v>
      </c>
      <c r="CP203">
        <f t="shared" si="6"/>
        <v>1.0187724701937391</v>
      </c>
      <c r="CQ203">
        <f t="shared" si="6"/>
        <v>0.77759273870967327</v>
      </c>
      <c r="CR203">
        <f t="shared" si="6"/>
        <v>1.0187724701937395</v>
      </c>
      <c r="CS203">
        <f t="shared" si="6"/>
        <v>1.1801143386916924</v>
      </c>
      <c r="CT203">
        <f t="shared" si="6"/>
        <v>0.99150287028175121</v>
      </c>
      <c r="CU203">
        <f t="shared" si="6"/>
        <v>0.61590973562287388</v>
      </c>
      <c r="CV203">
        <f t="shared" si="6"/>
        <v>0.31077955867639445</v>
      </c>
      <c r="CW203">
        <f t="shared" si="6"/>
        <v>0.91337545299335265</v>
      </c>
      <c r="CX203">
        <f t="shared" si="6"/>
        <v>0.36831834089774329</v>
      </c>
      <c r="CY203">
        <f t="shared" si="6"/>
        <v>0.8038108726917943</v>
      </c>
      <c r="CZ203">
        <f t="shared" si="6"/>
        <v>0.53722610262251413</v>
      </c>
      <c r="DA203">
        <f t="shared" si="6"/>
        <v>0.67931443290230153</v>
      </c>
      <c r="DB203">
        <f t="shared" si="6"/>
        <v>0.39332929770236269</v>
      </c>
      <c r="DC203">
        <f t="shared" si="6"/>
        <v>0.91337545299335265</v>
      </c>
      <c r="DD203">
        <f t="shared" si="6"/>
        <v>0.39332929770236308</v>
      </c>
      <c r="DE203">
        <f t="shared" si="6"/>
        <v>0.67931443290230153</v>
      </c>
      <c r="DF203">
        <f t="shared" si="6"/>
        <v>0.53722610262251402</v>
      </c>
      <c r="DG203">
        <f t="shared" si="6"/>
        <v>0.80381087269179419</v>
      </c>
      <c r="DH203">
        <f t="shared" si="6"/>
        <v>0.36831834089774312</v>
      </c>
      <c r="DI203">
        <f t="shared" si="6"/>
        <v>4.0665667673407295</v>
      </c>
      <c r="DJ203">
        <f t="shared" si="6"/>
        <v>4.8152339342723458</v>
      </c>
      <c r="DK203">
        <f t="shared" si="6"/>
        <v>4.8152339342723449</v>
      </c>
      <c r="DL203">
        <f t="shared" si="6"/>
        <v>4.0665667673407295</v>
      </c>
      <c r="DM203">
        <f t="shared" si="6"/>
        <v>336.6358563645552</v>
      </c>
      <c r="DN203">
        <f t="shared" si="6"/>
        <v>427.21509927679926</v>
      </c>
      <c r="DO203">
        <f t="shared" si="6"/>
        <v>285.84184026964635</v>
      </c>
      <c r="DP203">
        <f t="shared" si="6"/>
        <v>423.49299099770519</v>
      </c>
      <c r="DQ203">
        <f t="shared" si="6"/>
        <v>427.21509927679995</v>
      </c>
      <c r="DR203">
        <f t="shared" si="6"/>
        <v>336.6358563645552</v>
      </c>
      <c r="DS203">
        <f t="shared" si="6"/>
        <v>1087.076936963357</v>
      </c>
      <c r="DT203">
        <f t="shared" si="6"/>
        <v>1229.9646690424229</v>
      </c>
      <c r="DU203">
        <f t="shared" si="6"/>
        <v>1436.5866408252466</v>
      </c>
      <c r="DV203">
        <f t="shared" si="6"/>
        <v>299.70896786722921</v>
      </c>
      <c r="DW203">
        <f t="shared" si="6"/>
        <v>1229.9646690424229</v>
      </c>
      <c r="DX203">
        <f t="shared" si="6"/>
        <v>1087.076936963357</v>
      </c>
      <c r="DY203">
        <f t="shared" si="6"/>
        <v>2.4978382743373252E-2</v>
      </c>
      <c r="DZ203">
        <f t="shared" si="6"/>
        <v>2.197561754445727E-2</v>
      </c>
      <c r="EA203">
        <f t="shared" ref="EA203:GL203" si="7">_xlfn.STDEV.S(EA3:EA201)</f>
        <v>2.8342584312765585E-2</v>
      </c>
      <c r="EB203">
        <f t="shared" si="7"/>
        <v>5.6774321153580422E-3</v>
      </c>
      <c r="EC203">
        <f t="shared" si="7"/>
        <v>2.197561754445727E-2</v>
      </c>
      <c r="ED203">
        <f t="shared" si="7"/>
        <v>2.4978382743373259E-2</v>
      </c>
      <c r="EE203">
        <f t="shared" si="7"/>
        <v>43.483192699402842</v>
      </c>
      <c r="EF203">
        <f t="shared" si="7"/>
        <v>36.641515953079058</v>
      </c>
      <c r="EG203">
        <f t="shared" si="7"/>
        <v>33.724263140789731</v>
      </c>
      <c r="EH203">
        <f t="shared" si="7"/>
        <v>34.821610841752531</v>
      </c>
      <c r="EI203">
        <f t="shared" si="7"/>
        <v>36.641515953079022</v>
      </c>
      <c r="EJ203">
        <f t="shared" si="7"/>
        <v>43.483192699402856</v>
      </c>
      <c r="EK203">
        <f t="shared" si="7"/>
        <v>37.932199578536988</v>
      </c>
      <c r="EL203">
        <f t="shared" si="7"/>
        <v>27.890351160912623</v>
      </c>
      <c r="EM203">
        <f t="shared" si="7"/>
        <v>23.304069048479032</v>
      </c>
      <c r="EN203">
        <f t="shared" si="7"/>
        <v>35.227111381414687</v>
      </c>
      <c r="EO203">
        <f t="shared" si="7"/>
        <v>27.890351160912559</v>
      </c>
      <c r="EP203">
        <f t="shared" si="7"/>
        <v>37.932199578536988</v>
      </c>
      <c r="EQ203">
        <f t="shared" si="7"/>
        <v>188.12674757591145</v>
      </c>
      <c r="ER203">
        <f t="shared" si="7"/>
        <v>146.42737456829482</v>
      </c>
      <c r="ES203">
        <f t="shared" si="7"/>
        <v>130.45281480952684</v>
      </c>
      <c r="ET203">
        <f t="shared" si="7"/>
        <v>146.42737456829482</v>
      </c>
      <c r="EU203">
        <f t="shared" si="7"/>
        <v>188.12674757591148</v>
      </c>
      <c r="EV203">
        <f t="shared" si="7"/>
        <v>192.26883519535536</v>
      </c>
      <c r="EW203">
        <f t="shared" si="7"/>
        <v>191.57885665753912</v>
      </c>
      <c r="EX203">
        <f t="shared" si="7"/>
        <v>165.76610366396523</v>
      </c>
      <c r="EY203">
        <f t="shared" si="7"/>
        <v>196.73812440139741</v>
      </c>
      <c r="EZ203">
        <f t="shared" si="7"/>
        <v>127.9370782688959</v>
      </c>
      <c r="FA203">
        <f t="shared" si="7"/>
        <v>137.08373573121858</v>
      </c>
      <c r="FB203">
        <f t="shared" si="7"/>
        <v>165.76610366396525</v>
      </c>
      <c r="FC203">
        <f t="shared" si="7"/>
        <v>127.93707826889592</v>
      </c>
      <c r="FD203">
        <f t="shared" si="7"/>
        <v>191.57885665753912</v>
      </c>
      <c r="FE203">
        <f t="shared" si="7"/>
        <v>192.26883519535539</v>
      </c>
      <c r="FF203">
        <f t="shared" si="7"/>
        <v>451.47311999427433</v>
      </c>
      <c r="FG203">
        <f t="shared" si="7"/>
        <v>382.53570749697718</v>
      </c>
      <c r="FH203">
        <f t="shared" si="7"/>
        <v>103.58644905650951</v>
      </c>
      <c r="FI203">
        <f t="shared" si="7"/>
        <v>382.53570749697718</v>
      </c>
      <c r="FJ203">
        <f t="shared" si="7"/>
        <v>451.47311999427433</v>
      </c>
      <c r="FK203">
        <f t="shared" si="7"/>
        <v>398.42815156960626</v>
      </c>
      <c r="FL203">
        <f t="shared" si="7"/>
        <v>81.650713067156573</v>
      </c>
      <c r="FM203">
        <f t="shared" si="7"/>
        <v>72.263001880149687</v>
      </c>
      <c r="FN203">
        <f t="shared" si="7"/>
        <v>87.895914934620023</v>
      </c>
      <c r="FO203">
        <f t="shared" si="7"/>
        <v>72.32714955722831</v>
      </c>
      <c r="FP203">
        <f t="shared" si="7"/>
        <v>48.707796956154219</v>
      </c>
      <c r="FQ203">
        <f t="shared" si="7"/>
        <v>72.263001880149687</v>
      </c>
      <c r="FR203">
        <f t="shared" si="7"/>
        <v>72.327149557228296</v>
      </c>
      <c r="FS203">
        <f t="shared" si="7"/>
        <v>81.650713067156573</v>
      </c>
      <c r="FT203">
        <f t="shared" si="7"/>
        <v>398.42815156960626</v>
      </c>
      <c r="FU203">
        <f t="shared" si="7"/>
        <v>2.9600340456314343E-2</v>
      </c>
      <c r="FV203">
        <f t="shared" si="7"/>
        <v>2.8076148426983701E-2</v>
      </c>
      <c r="FW203">
        <f t="shared" si="7"/>
        <v>1.2543822215714869E-2</v>
      </c>
      <c r="FX203">
        <f t="shared" si="7"/>
        <v>2.8076148426983701E-2</v>
      </c>
      <c r="FY203">
        <f t="shared" si="7"/>
        <v>2.9600340456314343E-2</v>
      </c>
      <c r="FZ203">
        <f t="shared" si="7"/>
        <v>4.3468343538046787E-2</v>
      </c>
      <c r="GA203">
        <f t="shared" si="7"/>
        <v>4.8292299836172836E-2</v>
      </c>
      <c r="GB203">
        <f t="shared" si="7"/>
        <v>6.4137336349272864E-2</v>
      </c>
      <c r="GC203">
        <f t="shared" si="7"/>
        <v>3.5588921943798375E-2</v>
      </c>
      <c r="GD203">
        <f t="shared" si="7"/>
        <v>4.6558509242880637E-2</v>
      </c>
      <c r="GE203">
        <f t="shared" si="7"/>
        <v>3.930398444558162E-2</v>
      </c>
      <c r="GF203">
        <f t="shared" si="7"/>
        <v>6.4137336349272892E-2</v>
      </c>
      <c r="GG203">
        <f t="shared" si="7"/>
        <v>4.6558509242880644E-2</v>
      </c>
      <c r="GH203">
        <f t="shared" si="7"/>
        <v>4.8292299836172836E-2</v>
      </c>
      <c r="GI203">
        <f t="shared" si="7"/>
        <v>4.3468343538046787E-2</v>
      </c>
      <c r="GJ203">
        <f t="shared" si="7"/>
        <v>16.862726633049654</v>
      </c>
      <c r="GK203">
        <f t="shared" si="7"/>
        <v>24.396380435833937</v>
      </c>
      <c r="GL203">
        <f t="shared" si="7"/>
        <v>16.532837016268246</v>
      </c>
      <c r="GM203">
        <f t="shared" ref="GM203:IX203" si="8">_xlfn.STDEV.S(GM3:GM201)</f>
        <v>24.396380435833937</v>
      </c>
      <c r="GN203">
        <f t="shared" si="8"/>
        <v>16.862726633049657</v>
      </c>
      <c r="GO203">
        <f t="shared" si="8"/>
        <v>18.321387004241586</v>
      </c>
      <c r="GP203">
        <f t="shared" si="8"/>
        <v>24.183569426019051</v>
      </c>
      <c r="GQ203">
        <f t="shared" si="8"/>
        <v>24.183569426019051</v>
      </c>
      <c r="GR203">
        <f t="shared" si="8"/>
        <v>13.160048861559604</v>
      </c>
      <c r="GS203">
        <f t="shared" si="8"/>
        <v>24.248398849822593</v>
      </c>
      <c r="GT203">
        <f t="shared" si="8"/>
        <v>23.157841576543944</v>
      </c>
      <c r="GU203">
        <f t="shared" si="8"/>
        <v>24.183569426019051</v>
      </c>
      <c r="GV203">
        <f t="shared" si="8"/>
        <v>24.248398849822593</v>
      </c>
      <c r="GW203">
        <f t="shared" si="8"/>
        <v>21.982422529229122</v>
      </c>
      <c r="GX203">
        <f t="shared" si="8"/>
        <v>18.321387004241583</v>
      </c>
      <c r="GY203">
        <f t="shared" si="8"/>
        <v>17.646037631370216</v>
      </c>
      <c r="GZ203">
        <f t="shared" si="8"/>
        <v>31.671271841262477</v>
      </c>
      <c r="HA203">
        <f t="shared" si="8"/>
        <v>21.877354402506839</v>
      </c>
      <c r="HB203">
        <f t="shared" si="8"/>
        <v>31.671271841262477</v>
      </c>
      <c r="HC203">
        <f t="shared" si="8"/>
        <v>17.646037631370213</v>
      </c>
      <c r="HD203">
        <f t="shared" si="8"/>
        <v>17.52068278062319</v>
      </c>
      <c r="HE203">
        <f t="shared" si="8"/>
        <v>14.99513279788083</v>
      </c>
      <c r="HF203">
        <f t="shared" si="8"/>
        <v>17.215517016752077</v>
      </c>
      <c r="HG203">
        <f t="shared" si="8"/>
        <v>5.0880309205286522</v>
      </c>
      <c r="HH203">
        <f t="shared" si="8"/>
        <v>22.07502771906357</v>
      </c>
      <c r="HI203">
        <f t="shared" si="8"/>
        <v>23.715495827777186</v>
      </c>
      <c r="HJ203">
        <f t="shared" si="8"/>
        <v>17.215517016752077</v>
      </c>
      <c r="HK203">
        <f t="shared" si="8"/>
        <v>22.07502771906357</v>
      </c>
      <c r="HL203">
        <f t="shared" si="8"/>
        <v>14.99513279788083</v>
      </c>
      <c r="HM203">
        <f t="shared" si="8"/>
        <v>17.52068278062319</v>
      </c>
      <c r="HN203">
        <f t="shared" si="8"/>
        <v>1.0243279358541645E-2</v>
      </c>
      <c r="HO203">
        <f t="shared" si="8"/>
        <v>1.0243279358541645E-2</v>
      </c>
      <c r="HP203">
        <f t="shared" si="8"/>
        <v>1.5730000661544234E-2</v>
      </c>
      <c r="HQ203">
        <f t="shared" si="8"/>
        <v>1.0997340704991105E-2</v>
      </c>
      <c r="HR203">
        <f t="shared" si="8"/>
        <v>1.0997340704991108E-2</v>
      </c>
      <c r="HS203">
        <f t="shared" si="8"/>
        <v>1.8740782614259328E-2</v>
      </c>
      <c r="HT203">
        <f t="shared" si="8"/>
        <v>2.6090078513910675</v>
      </c>
      <c r="HU203">
        <f t="shared" si="8"/>
        <v>2.522000796863793</v>
      </c>
      <c r="HV203">
        <f t="shared" si="8"/>
        <v>2.5220007968637916</v>
      </c>
      <c r="HW203">
        <f t="shared" si="8"/>
        <v>2.6090078513910684</v>
      </c>
      <c r="HX203">
        <f t="shared" si="8"/>
        <v>4.2373708398625851</v>
      </c>
      <c r="HY203">
        <f t="shared" si="8"/>
        <v>2.8180200372457271</v>
      </c>
      <c r="HZ203">
        <f t="shared" si="8"/>
        <v>4.2074137451294469</v>
      </c>
      <c r="IA203">
        <f t="shared" si="8"/>
        <v>3.1519553257675641</v>
      </c>
      <c r="IB203">
        <f t="shared" si="8"/>
        <v>4.2074137451294469</v>
      </c>
      <c r="IC203">
        <f t="shared" si="8"/>
        <v>2.8180200372457271</v>
      </c>
      <c r="ID203">
        <f t="shared" si="8"/>
        <v>1.6833219070069322E-2</v>
      </c>
      <c r="IE203">
        <f t="shared" si="8"/>
        <v>2.0021718893571946E-2</v>
      </c>
      <c r="IF203">
        <f t="shared" si="8"/>
        <v>1.9492941096396148E-2</v>
      </c>
      <c r="IG203">
        <f t="shared" si="8"/>
        <v>1.6782199150279408E-2</v>
      </c>
      <c r="IH203">
        <f t="shared" si="8"/>
        <v>1.8287703884481855E-2</v>
      </c>
      <c r="II203">
        <f t="shared" si="8"/>
        <v>1.650874123259467E-2</v>
      </c>
      <c r="IJ203">
        <f t="shared" si="8"/>
        <v>2.1191850303207953E-2</v>
      </c>
      <c r="IK203">
        <f t="shared" si="8"/>
        <v>2.6118460606374183E-2</v>
      </c>
      <c r="IL203">
        <f t="shared" si="8"/>
        <v>2.1247399589148768E-2</v>
      </c>
      <c r="IM203" s="57">
        <f t="shared" si="8"/>
        <v>1.6666662350381268E-2</v>
      </c>
      <c r="IN203">
        <f t="shared" si="8"/>
        <v>1.7423926032358525E-2</v>
      </c>
      <c r="IO203">
        <f t="shared" si="8"/>
        <v>1.7987549749355278E-2</v>
      </c>
      <c r="IP203">
        <f t="shared" si="8"/>
        <v>1.8336681132009577E-2</v>
      </c>
      <c r="IQ203">
        <f t="shared" si="8"/>
        <v>1.7472023071754734E-2</v>
      </c>
      <c r="IR203">
        <f t="shared" si="8"/>
        <v>2.4299359493190797E-2</v>
      </c>
      <c r="IS203">
        <f t="shared" si="8"/>
        <v>2.503973980937841E-2</v>
      </c>
      <c r="IT203">
        <f t="shared" si="8"/>
        <v>2.3131136281865333E-2</v>
      </c>
      <c r="IU203">
        <f t="shared" si="8"/>
        <v>2.7335559538253333E-2</v>
      </c>
      <c r="IV203">
        <f t="shared" si="8"/>
        <v>2.2921314697073248E-2</v>
      </c>
      <c r="IW203">
        <f t="shared" si="8"/>
        <v>2.5158608759804562E-2</v>
      </c>
      <c r="IX203">
        <f t="shared" si="8"/>
        <v>5.3414369150689513E-2</v>
      </c>
      <c r="IY203">
        <f t="shared" ref="IY203:JL203" si="9">_xlfn.STDEV.S(IY3:IY201)</f>
        <v>0.11402213399013346</v>
      </c>
      <c r="IZ203">
        <f t="shared" si="9"/>
        <v>0.16475423768634653</v>
      </c>
      <c r="JA203">
        <f t="shared" si="9"/>
        <v>7.5536449864720351E-3</v>
      </c>
      <c r="JB203">
        <f t="shared" si="9"/>
        <v>2.7910239800110384E-2</v>
      </c>
      <c r="JC203">
        <f t="shared" si="9"/>
        <v>1.3498537850026943E-2</v>
      </c>
      <c r="JD203">
        <f t="shared" si="9"/>
        <v>3.0712147111652162E-2</v>
      </c>
      <c r="JE203">
        <f t="shared" si="9"/>
        <v>2.7820064417746226E-3</v>
      </c>
      <c r="JF203">
        <f t="shared" si="9"/>
        <v>3.9054852340782473E-2</v>
      </c>
      <c r="JG203">
        <f t="shared" si="9"/>
        <v>3.6550763708053151E-2</v>
      </c>
      <c r="JH203">
        <f t="shared" si="9"/>
        <v>3.0712147111652162E-2</v>
      </c>
      <c r="JI203">
        <f t="shared" si="9"/>
        <v>1.451722783151857E-2</v>
      </c>
      <c r="JJ203">
        <f t="shared" si="9"/>
        <v>0.6869340351268195</v>
      </c>
      <c r="JK203">
        <f t="shared" si="9"/>
        <v>35.271724654107288</v>
      </c>
      <c r="JL203">
        <f t="shared" si="9"/>
        <v>38.831101104687008</v>
      </c>
    </row>
    <row r="205" spans="1:272" x14ac:dyDescent="0.4">
      <c r="A205" t="str">
        <f t="shared" ref="A205:B224" si="10">A3</f>
        <v>s8a:</v>
      </c>
      <c r="B205">
        <f t="shared" si="10"/>
        <v>1</v>
      </c>
      <c r="C205">
        <f t="shared" ref="C205:BN205" si="11">(C3-C$202)/C$203</f>
        <v>5.24479973198579E-2</v>
      </c>
      <c r="D205">
        <f t="shared" si="11"/>
        <v>-0.61772927852148729</v>
      </c>
      <c r="E205">
        <f t="shared" si="11"/>
        <v>0.59053215467122533</v>
      </c>
      <c r="F205">
        <f t="shared" si="11"/>
        <v>9.7483713317629388E-3</v>
      </c>
      <c r="G205">
        <f t="shared" si="11"/>
        <v>0.4822081662940087</v>
      </c>
      <c r="H205">
        <f t="shared" si="11"/>
        <v>0.69340774281242568</v>
      </c>
      <c r="I205">
        <f t="shared" si="11"/>
        <v>-1.6220686327072791</v>
      </c>
      <c r="J205">
        <f t="shared" si="11"/>
        <v>-1.1093971312181067E-2</v>
      </c>
      <c r="K205">
        <f t="shared" si="11"/>
        <v>-0.63079465569071413</v>
      </c>
      <c r="L205">
        <f t="shared" si="11"/>
        <v>0.11563560538316274</v>
      </c>
      <c r="M205">
        <f t="shared" si="11"/>
        <v>-0.46766762222930131</v>
      </c>
      <c r="N205">
        <f t="shared" si="11"/>
        <v>6.081349127906345E-2</v>
      </c>
      <c r="O205">
        <f t="shared" si="11"/>
        <v>-0.87270457742506791</v>
      </c>
      <c r="P205">
        <f t="shared" si="11"/>
        <v>-0.43449844327233084</v>
      </c>
      <c r="Q205">
        <f t="shared" si="11"/>
        <v>0.65281480377837031</v>
      </c>
      <c r="R205">
        <f t="shared" si="11"/>
        <v>-0.26699658527033787</v>
      </c>
      <c r="S205">
        <f t="shared" si="11"/>
        <v>0.74283838626045329</v>
      </c>
      <c r="T205">
        <f t="shared" si="11"/>
        <v>0.43599698221876498</v>
      </c>
      <c r="U205">
        <f t="shared" si="11"/>
        <v>-0.49338400222934498</v>
      </c>
      <c r="V205">
        <f t="shared" si="11"/>
        <v>-9.7859664162073964E-2</v>
      </c>
      <c r="W205">
        <f t="shared" si="11"/>
        <v>2.6679358030638627E-2</v>
      </c>
      <c r="X205">
        <f t="shared" si="11"/>
        <v>0.41543764782184489</v>
      </c>
      <c r="Y205">
        <f t="shared" si="11"/>
        <v>-0.43129839268918113</v>
      </c>
      <c r="Z205">
        <f t="shared" si="11"/>
        <v>-0.78196109672644276</v>
      </c>
      <c r="AA205">
        <f t="shared" si="11"/>
        <v>-0.50016703104937599</v>
      </c>
      <c r="AB205">
        <f t="shared" si="11"/>
        <v>0.3617140901761508</v>
      </c>
      <c r="AC205">
        <f t="shared" si="11"/>
        <v>0.33167236956147522</v>
      </c>
      <c r="AD205">
        <f t="shared" si="11"/>
        <v>0.29427057137908669</v>
      </c>
      <c r="AE205">
        <f t="shared" si="11"/>
        <v>1.0480809862714757</v>
      </c>
      <c r="AF205">
        <f t="shared" si="11"/>
        <v>1.3986300939729874</v>
      </c>
      <c r="AG205">
        <f t="shared" si="11"/>
        <v>0.21454498774221337</v>
      </c>
      <c r="AH205">
        <f t="shared" si="11"/>
        <v>-0.35807294567680997</v>
      </c>
      <c r="AI205">
        <f t="shared" si="11"/>
        <v>-0.47182370497945481</v>
      </c>
      <c r="AJ205">
        <f t="shared" si="11"/>
        <v>-0.45759063874217965</v>
      </c>
      <c r="AK205">
        <f t="shared" si="11"/>
        <v>-9.0786240286442207E-2</v>
      </c>
      <c r="AL205">
        <f t="shared" si="11"/>
        <v>0.3596901342817016</v>
      </c>
      <c r="AM205">
        <f t="shared" si="11"/>
        <v>4.6083166842867077E-2</v>
      </c>
      <c r="AN205">
        <f t="shared" si="11"/>
        <v>-0.34249802141135061</v>
      </c>
      <c r="AO205">
        <f t="shared" si="11"/>
        <v>-0.53620511702805829</v>
      </c>
      <c r="AP205">
        <f t="shared" si="11"/>
        <v>-0.42995995177341967</v>
      </c>
      <c r="AQ205">
        <f t="shared" si="11"/>
        <v>-1.2780431324815464</v>
      </c>
      <c r="AR205">
        <f t="shared" si="11"/>
        <v>-0.82877949816047247</v>
      </c>
      <c r="AS205">
        <f t="shared" si="11"/>
        <v>-0.13811950844906962</v>
      </c>
      <c r="AT205">
        <f t="shared" si="11"/>
        <v>0.89145557328164171</v>
      </c>
      <c r="AU205">
        <f t="shared" si="11"/>
        <v>0.51673253037951972</v>
      </c>
      <c r="AV205">
        <f t="shared" si="11"/>
        <v>0.261030774697046</v>
      </c>
      <c r="AW205">
        <f t="shared" si="11"/>
        <v>0.78779638899456983</v>
      </c>
      <c r="AX205">
        <f t="shared" si="11"/>
        <v>0.67385909368948671</v>
      </c>
      <c r="AY205">
        <f t="shared" si="11"/>
        <v>0.34578030889309458</v>
      </c>
      <c r="AZ205">
        <f t="shared" si="11"/>
        <v>-0.37441093752736521</v>
      </c>
      <c r="BA205">
        <f t="shared" si="11"/>
        <v>-0.10598367297068101</v>
      </c>
      <c r="BB205">
        <f t="shared" si="11"/>
        <v>0.16019468453105334</v>
      </c>
      <c r="BC205">
        <f t="shared" si="11"/>
        <v>-0.38458982657010415</v>
      </c>
      <c r="BD205">
        <f t="shared" si="11"/>
        <v>-0.62670066422377191</v>
      </c>
      <c r="BE205">
        <f t="shared" si="11"/>
        <v>-0.47477186133449872</v>
      </c>
      <c r="BF205">
        <f t="shared" si="11"/>
        <v>0.14784720858702535</v>
      </c>
      <c r="BG205">
        <f t="shared" si="11"/>
        <v>-0.15254620443073663</v>
      </c>
      <c r="BH205">
        <f t="shared" si="11"/>
        <v>-0.47313288107304008</v>
      </c>
      <c r="BI205">
        <f t="shared" si="11"/>
        <v>0.1933107832460117</v>
      </c>
      <c r="BJ205">
        <f t="shared" si="11"/>
        <v>0.47455802875797326</v>
      </c>
      <c r="BK205">
        <f t="shared" si="11"/>
        <v>0.28984656000739167</v>
      </c>
      <c r="BL205">
        <f t="shared" si="11"/>
        <v>-0.32838989485229519</v>
      </c>
      <c r="BM205">
        <f t="shared" si="11"/>
        <v>0.13139396545538173</v>
      </c>
      <c r="BN205">
        <f t="shared" si="11"/>
        <v>0.28730848185486363</v>
      </c>
      <c r="BO205">
        <f t="shared" ref="BO205:DZ205" si="12">(BO3-BO$202)/BO$203</f>
        <v>1.0400070977940019</v>
      </c>
      <c r="BP205">
        <f t="shared" si="12"/>
        <v>1.4214469638991407</v>
      </c>
      <c r="BQ205">
        <f t="shared" si="12"/>
        <v>-5.6017355838271603E-3</v>
      </c>
      <c r="BR205">
        <f t="shared" si="12"/>
        <v>-0.36342052827293952</v>
      </c>
      <c r="BS205">
        <f t="shared" si="12"/>
        <v>-0.35753407919287106</v>
      </c>
      <c r="BT205">
        <f t="shared" si="12"/>
        <v>-0.32586933558097803</v>
      </c>
      <c r="BU205">
        <f t="shared" si="12"/>
        <v>-0.75534346322576762</v>
      </c>
      <c r="BV205">
        <f t="shared" si="12"/>
        <v>-1.3692147522343656</v>
      </c>
      <c r="BW205">
        <f t="shared" si="12"/>
        <v>-0.16888550564794258</v>
      </c>
      <c r="BX205">
        <f t="shared" si="12"/>
        <v>0.35047185893744071</v>
      </c>
      <c r="BY205">
        <f t="shared" si="12"/>
        <v>5.8498468899241506E-3</v>
      </c>
      <c r="BZ205">
        <f t="shared" si="12"/>
        <v>1.6705400901713505E-2</v>
      </c>
      <c r="CA205">
        <f t="shared" si="12"/>
        <v>-4.8361063927488249E-2</v>
      </c>
      <c r="CB205">
        <f t="shared" si="12"/>
        <v>-6.6485758166480502E-2</v>
      </c>
      <c r="CC205">
        <f t="shared" si="12"/>
        <v>-0.13231366497253444</v>
      </c>
      <c r="CD205">
        <f t="shared" si="12"/>
        <v>0.20676185972380873</v>
      </c>
      <c r="CE205">
        <f t="shared" si="12"/>
        <v>-0.30894882777262977</v>
      </c>
      <c r="CF205">
        <f t="shared" si="12"/>
        <v>-0.19538207786170769</v>
      </c>
      <c r="CG205">
        <f t="shared" si="12"/>
        <v>0.31321537236059666</v>
      </c>
      <c r="CH205">
        <f t="shared" si="12"/>
        <v>7.1145455977156503E-3</v>
      </c>
      <c r="CI205">
        <f t="shared" si="12"/>
        <v>2.7381590055310913E-2</v>
      </c>
      <c r="CJ205">
        <f t="shared" si="12"/>
        <v>-5.9585806133922288E-2</v>
      </c>
      <c r="CK205">
        <f t="shared" si="12"/>
        <v>-0.62164137504959738</v>
      </c>
      <c r="CL205">
        <f t="shared" si="12"/>
        <v>-0.77710600931487905</v>
      </c>
      <c r="CM205">
        <f t="shared" si="12"/>
        <v>-0.71852102097165649</v>
      </c>
      <c r="CN205">
        <f t="shared" si="12"/>
        <v>-0.47411726746983202</v>
      </c>
      <c r="CO205">
        <f t="shared" si="12"/>
        <v>-0.28702762474605376</v>
      </c>
      <c r="CP205">
        <f t="shared" si="12"/>
        <v>0.26964767932106309</v>
      </c>
      <c r="CQ205">
        <f t="shared" si="12"/>
        <v>0.39386188020465263</v>
      </c>
      <c r="CR205">
        <f t="shared" si="12"/>
        <v>0.34764412863640126</v>
      </c>
      <c r="CS205">
        <f t="shared" si="12"/>
        <v>0.9727610979636091</v>
      </c>
      <c r="CT205">
        <f t="shared" si="12"/>
        <v>0.23634303019291567</v>
      </c>
      <c r="CU205">
        <f t="shared" si="12"/>
        <v>-0.10930565955120626</v>
      </c>
      <c r="CV205">
        <f t="shared" si="12"/>
        <v>-0.71257540999404667</v>
      </c>
      <c r="CW205">
        <f t="shared" si="12"/>
        <v>8.2120157329127363E-2</v>
      </c>
      <c r="CX205">
        <f t="shared" si="12"/>
        <v>0.11122147147406289</v>
      </c>
      <c r="CY205">
        <f t="shared" si="12"/>
        <v>0.26078291877284188</v>
      </c>
      <c r="CZ205">
        <f t="shared" si="12"/>
        <v>0.34915466180993193</v>
      </c>
      <c r="DA205">
        <f t="shared" si="12"/>
        <v>2.157499653010627E-2</v>
      </c>
      <c r="DB205">
        <f t="shared" si="12"/>
        <v>-0.49171185871709122</v>
      </c>
      <c r="DC205">
        <f t="shared" si="12"/>
        <v>-0.43785924645661023</v>
      </c>
      <c r="DD205">
        <f t="shared" si="12"/>
        <v>-0.4303639053595596</v>
      </c>
      <c r="DE205">
        <f t="shared" si="12"/>
        <v>-0.746603757119921</v>
      </c>
      <c r="DF205">
        <f t="shared" si="12"/>
        <v>-0.62337011329369751</v>
      </c>
      <c r="DG205">
        <f t="shared" si="12"/>
        <v>-0.33205482595375913</v>
      </c>
      <c r="DH205">
        <f t="shared" si="12"/>
        <v>0.17104742364857844</v>
      </c>
      <c r="DI205">
        <f t="shared" si="12"/>
        <v>-1.1875279301806654</v>
      </c>
      <c r="DJ205">
        <f t="shared" si="12"/>
        <v>-0.5434037468029207</v>
      </c>
      <c r="DK205">
        <f t="shared" si="12"/>
        <v>0.72340905674196088</v>
      </c>
      <c r="DL205">
        <f t="shared" si="12"/>
        <v>-0.15028933523727114</v>
      </c>
      <c r="DM205">
        <f t="shared" si="12"/>
        <v>-0.38658610739847832</v>
      </c>
      <c r="DN205">
        <f t="shared" si="12"/>
        <v>0.37985883808827192</v>
      </c>
      <c r="DO205">
        <f t="shared" si="12"/>
        <v>9.4637169994329653E-2</v>
      </c>
      <c r="DP205">
        <f t="shared" si="12"/>
        <v>-3.8974038577118321E-2</v>
      </c>
      <c r="DQ205">
        <f t="shared" si="12"/>
        <v>-0.38629547215048826</v>
      </c>
      <c r="DR205">
        <f t="shared" si="12"/>
        <v>0.51024799138229515</v>
      </c>
      <c r="DS205">
        <f t="shared" si="12"/>
        <v>0.6538130557021925</v>
      </c>
      <c r="DT205">
        <f t="shared" si="12"/>
        <v>5.2374765086719524E-2</v>
      </c>
      <c r="DU205">
        <f t="shared" si="12"/>
        <v>0.34612981180913688</v>
      </c>
      <c r="DV205">
        <f t="shared" si="12"/>
        <v>-0.83308722761315002</v>
      </c>
      <c r="DW205">
        <f t="shared" si="12"/>
        <v>0.10891980394067627</v>
      </c>
      <c r="DX205">
        <f t="shared" si="12"/>
        <v>-0.37579686604498264</v>
      </c>
      <c r="DY205">
        <f t="shared" si="12"/>
        <v>-4.0574309078759127E-2</v>
      </c>
      <c r="DZ205">
        <f t="shared" si="12"/>
        <v>0.54922458701262844</v>
      </c>
      <c r="EA205">
        <f t="shared" ref="EA205:GL205" si="13">(EA3-EA$202)/EA$203</f>
        <v>0.42338340409798136</v>
      </c>
      <c r="EB205">
        <f t="shared" si="13"/>
        <v>0.30543997159374958</v>
      </c>
      <c r="EC205">
        <f t="shared" si="13"/>
        <v>-0.1428261537337151</v>
      </c>
      <c r="ED205">
        <f t="shared" si="13"/>
        <v>0.46024821928604553</v>
      </c>
      <c r="EE205">
        <f t="shared" si="13"/>
        <v>-0.90253334965316301</v>
      </c>
      <c r="EF205">
        <f t="shared" si="13"/>
        <v>-0.61369105772297095</v>
      </c>
      <c r="EG205">
        <f t="shared" si="13"/>
        <v>-0.81922464157333763</v>
      </c>
      <c r="EH205">
        <f t="shared" si="13"/>
        <v>7.487810034281224E-2</v>
      </c>
      <c r="EI205">
        <f t="shared" si="13"/>
        <v>-0.55721847611227182</v>
      </c>
      <c r="EJ205">
        <f t="shared" si="13"/>
        <v>-1.2186100599123737E-2</v>
      </c>
      <c r="EK205">
        <f t="shared" si="13"/>
        <v>0.78806597456576444</v>
      </c>
      <c r="EL205">
        <f t="shared" si="13"/>
        <v>0.25149824080937633</v>
      </c>
      <c r="EM205">
        <f t="shared" si="13"/>
        <v>0.71781731802438731</v>
      </c>
      <c r="EN205">
        <f t="shared" si="13"/>
        <v>-0.1030784448736148</v>
      </c>
      <c r="EO205">
        <f t="shared" si="13"/>
        <v>0.32955032367633125</v>
      </c>
      <c r="EP205">
        <f t="shared" si="13"/>
        <v>-0.45303526720450615</v>
      </c>
      <c r="EQ205">
        <f t="shared" si="13"/>
        <v>-0.41310681833205481</v>
      </c>
      <c r="ER205">
        <f t="shared" si="13"/>
        <v>-0.22767321177536418</v>
      </c>
      <c r="ES205">
        <f t="shared" si="13"/>
        <v>0.340190830985454</v>
      </c>
      <c r="ET205">
        <f t="shared" si="13"/>
        <v>-0.19855134632792282</v>
      </c>
      <c r="EU205">
        <f t="shared" si="13"/>
        <v>-0.39043998145241698</v>
      </c>
      <c r="EV205">
        <f t="shared" si="13"/>
        <v>-0.33505473806028224</v>
      </c>
      <c r="EW205">
        <f t="shared" si="13"/>
        <v>0.55789004824203425</v>
      </c>
      <c r="EX205">
        <f t="shared" si="13"/>
        <v>0.56455498195114329</v>
      </c>
      <c r="EY205">
        <f t="shared" si="13"/>
        <v>-6.7581501862750429E-2</v>
      </c>
      <c r="EZ205">
        <f t="shared" si="13"/>
        <v>0.50344857630905837</v>
      </c>
      <c r="FA205">
        <f t="shared" si="13"/>
        <v>0.22674457613762461</v>
      </c>
      <c r="FB205">
        <f t="shared" si="13"/>
        <v>-0.20104681006098538</v>
      </c>
      <c r="FC205">
        <f t="shared" si="13"/>
        <v>-0.48852988480024651</v>
      </c>
      <c r="FD205">
        <f t="shared" si="13"/>
        <v>-0.1045568847557037</v>
      </c>
      <c r="FE205">
        <f t="shared" si="13"/>
        <v>-0.31287621757531997</v>
      </c>
      <c r="FF205">
        <f t="shared" si="13"/>
        <v>-0.4350027896880268</v>
      </c>
      <c r="FG205">
        <f t="shared" si="13"/>
        <v>-0.24194787097288484</v>
      </c>
      <c r="FH205">
        <f t="shared" si="13"/>
        <v>1.002431955264919</v>
      </c>
      <c r="FI205">
        <f t="shared" si="13"/>
        <v>-0.22859382349474094</v>
      </c>
      <c r="FJ205">
        <f t="shared" si="13"/>
        <v>-0.42368783033880847</v>
      </c>
      <c r="FK205">
        <f t="shared" si="13"/>
        <v>-0.36949431608629241</v>
      </c>
      <c r="FL205">
        <f t="shared" si="13"/>
        <v>0.46276374669149944</v>
      </c>
      <c r="FM205">
        <f t="shared" si="13"/>
        <v>-0.15762062324549156</v>
      </c>
      <c r="FN205">
        <f t="shared" si="13"/>
        <v>-0.55947002007439639</v>
      </c>
      <c r="FO205">
        <f t="shared" si="13"/>
        <v>0.83287917658102217</v>
      </c>
      <c r="FP205">
        <f t="shared" si="13"/>
        <v>1.1222687288227005</v>
      </c>
      <c r="FQ205">
        <f t="shared" si="13"/>
        <v>-7.7170048971784908E-2</v>
      </c>
      <c r="FR205">
        <f t="shared" si="13"/>
        <v>0.91325839843048884</v>
      </c>
      <c r="FS205">
        <f t="shared" si="13"/>
        <v>0.53396459456674561</v>
      </c>
      <c r="FT205">
        <f t="shared" si="13"/>
        <v>-0.35667293290873453</v>
      </c>
      <c r="FU205">
        <f t="shared" si="13"/>
        <v>0.32146189886036208</v>
      </c>
      <c r="FV205">
        <f t="shared" si="13"/>
        <v>0.39418870771907388</v>
      </c>
      <c r="FW205">
        <f t="shared" si="13"/>
        <v>0.12371978727643167</v>
      </c>
      <c r="FX205">
        <f t="shared" si="13"/>
        <v>-0.59428094908497098</v>
      </c>
      <c r="FY205">
        <f t="shared" si="13"/>
        <v>-0.61610910107318306</v>
      </c>
      <c r="FZ205">
        <f t="shared" si="13"/>
        <v>0.32939878715130982</v>
      </c>
      <c r="GA205">
        <f t="shared" si="13"/>
        <v>-0.12687211021547598</v>
      </c>
      <c r="GB205">
        <f t="shared" si="13"/>
        <v>-0.17041530877991906</v>
      </c>
      <c r="GC205">
        <f t="shared" si="13"/>
        <v>-0.13495879415774276</v>
      </c>
      <c r="GD205">
        <f t="shared" si="13"/>
        <v>-0.37764949270048354</v>
      </c>
      <c r="GE205">
        <f t="shared" si="13"/>
        <v>-8.2717287333778006E-2</v>
      </c>
      <c r="GF205">
        <f t="shared" si="13"/>
        <v>0.22345297197362632</v>
      </c>
      <c r="GG205">
        <f t="shared" si="13"/>
        <v>0.16492935724116944</v>
      </c>
      <c r="GH205">
        <f t="shared" si="13"/>
        <v>0.39622706886064707</v>
      </c>
      <c r="GI205">
        <f t="shared" si="13"/>
        <v>-0.30905252111418596</v>
      </c>
      <c r="GJ205">
        <f t="shared" si="13"/>
        <v>0.22135922901998686</v>
      </c>
      <c r="GK205">
        <f t="shared" si="13"/>
        <v>0.28125887064018323</v>
      </c>
      <c r="GL205">
        <f t="shared" si="13"/>
        <v>0.18925839765705899</v>
      </c>
      <c r="GM205">
        <f t="shared" ref="GM205:IX205" si="14">(GM3-GM$202)/GM$203</f>
        <v>-0.54759744487696704</v>
      </c>
      <c r="GN205">
        <f t="shared" si="14"/>
        <v>-0.97779998407952484</v>
      </c>
      <c r="GO205">
        <f t="shared" si="14"/>
        <v>1.1798369420485113</v>
      </c>
      <c r="GP205">
        <f t="shared" si="14"/>
        <v>0.18547874100317971</v>
      </c>
      <c r="GQ205">
        <f t="shared" si="14"/>
        <v>0.18547874100317971</v>
      </c>
      <c r="GR205">
        <f t="shared" si="14"/>
        <v>-1.3589257333795091</v>
      </c>
      <c r="GS205">
        <f t="shared" si="14"/>
        <v>0.69266372125601394</v>
      </c>
      <c r="GT205">
        <f t="shared" si="14"/>
        <v>-0.63712979291754723</v>
      </c>
      <c r="GU205">
        <f t="shared" si="14"/>
        <v>-1.3046269735498113</v>
      </c>
      <c r="GV205">
        <f t="shared" si="14"/>
        <v>-0.79345811397038213</v>
      </c>
      <c r="GW205">
        <f t="shared" si="14"/>
        <v>-0.62172437642946154</v>
      </c>
      <c r="GX205">
        <f t="shared" si="14"/>
        <v>7.6148995534493599E-2</v>
      </c>
      <c r="GY205">
        <f t="shared" si="14"/>
        <v>-0.34670687084009866</v>
      </c>
      <c r="GZ205">
        <f t="shared" si="14"/>
        <v>-0.30359372325101358</v>
      </c>
      <c r="HA205">
        <f t="shared" si="14"/>
        <v>-0.15985465080202385</v>
      </c>
      <c r="HB205">
        <f t="shared" si="14"/>
        <v>-0.23873747086256783</v>
      </c>
      <c r="HC205">
        <f t="shared" si="14"/>
        <v>-0.23030226812360208</v>
      </c>
      <c r="HD205">
        <f t="shared" si="14"/>
        <v>-0.52662003105867694</v>
      </c>
      <c r="HE205">
        <f t="shared" si="14"/>
        <v>6.799830854520765E-2</v>
      </c>
      <c r="HF205">
        <f t="shared" si="14"/>
        <v>0.23980596591153416</v>
      </c>
      <c r="HG205">
        <f t="shared" si="14"/>
        <v>0.61099078774447002</v>
      </c>
      <c r="HH205">
        <f t="shared" si="14"/>
        <v>-0.31157902054237085</v>
      </c>
      <c r="HI205">
        <f t="shared" si="14"/>
        <v>-1.6379873779734933E-2</v>
      </c>
      <c r="HJ205">
        <f t="shared" si="14"/>
        <v>0.37696565723548875</v>
      </c>
      <c r="HK205">
        <f t="shared" si="14"/>
        <v>-0.2046131299418871</v>
      </c>
      <c r="HL205">
        <f t="shared" si="14"/>
        <v>0.22546773758112151</v>
      </c>
      <c r="HM205">
        <f t="shared" si="14"/>
        <v>-0.40938259084477807</v>
      </c>
      <c r="HN205">
        <f t="shared" si="14"/>
        <v>0.18768156956212598</v>
      </c>
      <c r="HO205">
        <f t="shared" si="14"/>
        <v>-0.20281837288691906</v>
      </c>
      <c r="HP205">
        <f t="shared" si="14"/>
        <v>0.25429115268754976</v>
      </c>
      <c r="HQ205">
        <f t="shared" si="14"/>
        <v>0.8732735600642092</v>
      </c>
      <c r="HR205">
        <f t="shared" si="14"/>
        <v>1.3974912009088705E-2</v>
      </c>
      <c r="HS205">
        <f t="shared" si="14"/>
        <v>0.50424788518756647</v>
      </c>
      <c r="HT205">
        <f t="shared" si="14"/>
        <v>-0.30866255533637321</v>
      </c>
      <c r="HU205">
        <f t="shared" si="14"/>
        <v>0.18952004200952968</v>
      </c>
      <c r="HV205">
        <f t="shared" si="14"/>
        <v>-0.2161102818476795</v>
      </c>
      <c r="HW205">
        <f t="shared" si="14"/>
        <v>-0.72721246480397728</v>
      </c>
      <c r="HX205">
        <f t="shared" si="14"/>
        <v>0.25770697002186688</v>
      </c>
      <c r="HY205">
        <f t="shared" si="14"/>
        <v>-0.45538098037335856</v>
      </c>
      <c r="HZ205">
        <f t="shared" si="14"/>
        <v>-6.1860502208517673E-2</v>
      </c>
      <c r="IA205">
        <f t="shared" si="14"/>
        <v>0.32456043765495907</v>
      </c>
      <c r="IB205">
        <f t="shared" si="14"/>
        <v>0.56454460415792773</v>
      </c>
      <c r="IC205">
        <f t="shared" si="14"/>
        <v>0.47986625694628154</v>
      </c>
      <c r="ID205">
        <f t="shared" si="14"/>
        <v>-0.75989950241893089</v>
      </c>
      <c r="IE205">
        <f t="shared" si="14"/>
        <v>-0.3856800597107104</v>
      </c>
      <c r="IF205">
        <f t="shared" si="14"/>
        <v>0.86306114570201331</v>
      </c>
      <c r="IG205">
        <f t="shared" si="14"/>
        <v>-0.12726435088678814</v>
      </c>
      <c r="IH205">
        <f t="shared" si="14"/>
        <v>-0.58267452171420198</v>
      </c>
      <c r="II205">
        <f t="shared" si="14"/>
        <v>-0.30708440974660128</v>
      </c>
      <c r="IJ205">
        <f t="shared" si="14"/>
        <v>-1.397478485714345</v>
      </c>
      <c r="IK205">
        <f t="shared" si="14"/>
        <v>-0.93977888605544735</v>
      </c>
      <c r="IL205">
        <f t="shared" si="14"/>
        <v>-0.26291226997602196</v>
      </c>
      <c r="IM205">
        <f t="shared" si="14"/>
        <v>1.1375628400269948</v>
      </c>
      <c r="IN205">
        <f t="shared" si="14"/>
        <v>-0.48006860300936849</v>
      </c>
      <c r="IO205">
        <f t="shared" si="14"/>
        <v>0.18458414411732357</v>
      </c>
      <c r="IP205">
        <f t="shared" si="14"/>
        <v>-0.61429697946619666</v>
      </c>
      <c r="IQ205">
        <f t="shared" si="14"/>
        <v>-0.10678763116858515</v>
      </c>
      <c r="IR205">
        <f t="shared" si="14"/>
        <v>-0.26745083036277162</v>
      </c>
      <c r="IS205">
        <f t="shared" si="14"/>
        <v>-0.46665406244233304</v>
      </c>
      <c r="IT205">
        <f t="shared" si="14"/>
        <v>0.12535000305231636</v>
      </c>
      <c r="IU205">
        <f t="shared" si="14"/>
        <v>0.53353158137009948</v>
      </c>
      <c r="IV205">
        <f t="shared" si="14"/>
        <v>0.22625283494189094</v>
      </c>
      <c r="IW205">
        <f t="shared" si="14"/>
        <v>-0.37356484879594559</v>
      </c>
      <c r="IX205">
        <f t="shared" si="14"/>
        <v>4.4472066714526939</v>
      </c>
      <c r="IY205">
        <f t="shared" ref="IY205:JL205" si="15">(IY3-IY$202)/IY$203</f>
        <v>-1.9552791545435215</v>
      </c>
      <c r="IZ205">
        <f t="shared" si="15"/>
        <v>2.7950105981547213</v>
      </c>
      <c r="JA205">
        <f t="shared" si="15"/>
        <v>-0.2908355755140023</v>
      </c>
      <c r="JB205">
        <f t="shared" si="15"/>
        <v>1.1459535501272209</v>
      </c>
      <c r="JC205">
        <f t="shared" si="15"/>
        <v>1.10334059984541</v>
      </c>
      <c r="JD205">
        <f t="shared" si="15"/>
        <v>1.1129377228639918</v>
      </c>
      <c r="JE205">
        <f t="shared" si="15"/>
        <v>-1.2421091136479485</v>
      </c>
      <c r="JF205">
        <f t="shared" si="15"/>
        <v>-0.9348364364899675</v>
      </c>
      <c r="JG205">
        <f t="shared" si="15"/>
        <v>7.7103226643691194E-2</v>
      </c>
      <c r="JH205">
        <f t="shared" si="15"/>
        <v>-1.1129377228639918</v>
      </c>
      <c r="JI205">
        <f t="shared" si="15"/>
        <v>-2.7090627263350608</v>
      </c>
      <c r="JJ205">
        <f t="shared" si="15"/>
        <v>-1.2250135271370839</v>
      </c>
      <c r="JK205">
        <f t="shared" si="15"/>
        <v>-1.5553814965608592</v>
      </c>
      <c r="JL205">
        <f t="shared" si="15"/>
        <v>-1.3654262781692343</v>
      </c>
    </row>
    <row r="206" spans="1:272" x14ac:dyDescent="0.4">
      <c r="A206" t="str">
        <f t="shared" si="10"/>
        <v>s8a:</v>
      </c>
      <c r="B206">
        <f t="shared" si="10"/>
        <v>0</v>
      </c>
      <c r="C206">
        <f t="shared" ref="C206:BN206" si="16">(C4-C$202)/C$203</f>
        <v>9.7483713317618424E-3</v>
      </c>
      <c r="D206">
        <f t="shared" si="16"/>
        <v>0.59053215467122344</v>
      </c>
      <c r="E206">
        <f t="shared" si="16"/>
        <v>-0.61772927852148918</v>
      </c>
      <c r="F206">
        <f t="shared" si="16"/>
        <v>5.2447997319858997E-2</v>
      </c>
      <c r="G206">
        <f t="shared" si="16"/>
        <v>-1.1093971312182337E-2</v>
      </c>
      <c r="H206">
        <f t="shared" si="16"/>
        <v>-1.6220686327072831</v>
      </c>
      <c r="I206">
        <f t="shared" si="16"/>
        <v>0.69340774281243089</v>
      </c>
      <c r="J206">
        <f t="shared" si="16"/>
        <v>0.48220816629400598</v>
      </c>
      <c r="K206">
        <f t="shared" si="16"/>
        <v>6.0813491279062472E-2</v>
      </c>
      <c r="L206">
        <f t="shared" si="16"/>
        <v>-0.46766762222930131</v>
      </c>
      <c r="M206">
        <f t="shared" si="16"/>
        <v>0.11563560538316274</v>
      </c>
      <c r="N206">
        <f t="shared" si="16"/>
        <v>-0.63079465569071458</v>
      </c>
      <c r="O206">
        <f t="shared" si="16"/>
        <v>-0.26699658527033737</v>
      </c>
      <c r="P206">
        <f t="shared" si="16"/>
        <v>0.65281480377837087</v>
      </c>
      <c r="Q206">
        <f t="shared" si="16"/>
        <v>-0.4344984432723305</v>
      </c>
      <c r="R206">
        <f t="shared" si="16"/>
        <v>-0.87270457742506902</v>
      </c>
      <c r="S206">
        <f t="shared" si="16"/>
        <v>-9.7859664162073964E-2</v>
      </c>
      <c r="T206">
        <f t="shared" si="16"/>
        <v>-0.49338400222934498</v>
      </c>
      <c r="U206">
        <f t="shared" si="16"/>
        <v>0.43599698221876498</v>
      </c>
      <c r="V206">
        <f t="shared" si="16"/>
        <v>0.74283838626045329</v>
      </c>
      <c r="W206">
        <f t="shared" si="16"/>
        <v>-2.6679358030638627E-2</v>
      </c>
      <c r="X206">
        <f t="shared" si="16"/>
        <v>-0.36171409017615064</v>
      </c>
      <c r="Y206">
        <f t="shared" si="16"/>
        <v>0.50016703104937599</v>
      </c>
      <c r="Z206">
        <f t="shared" si="16"/>
        <v>0.78196109672644276</v>
      </c>
      <c r="AA206">
        <f t="shared" si="16"/>
        <v>0.43129839268918102</v>
      </c>
      <c r="AB206">
        <f t="shared" si="16"/>
        <v>-0.41543764782184472</v>
      </c>
      <c r="AC206">
        <f t="shared" si="16"/>
        <v>-0.33167236956147522</v>
      </c>
      <c r="AD206">
        <f t="shared" si="16"/>
        <v>0.35807294567681003</v>
      </c>
      <c r="AE206">
        <f t="shared" si="16"/>
        <v>-0.21454498774221328</v>
      </c>
      <c r="AF206">
        <f t="shared" si="16"/>
        <v>-1.3986300939729874</v>
      </c>
      <c r="AG206">
        <f t="shared" si="16"/>
        <v>-1.0480809862714755</v>
      </c>
      <c r="AH206">
        <f t="shared" si="16"/>
        <v>-0.29427057137908658</v>
      </c>
      <c r="AI206">
        <f t="shared" si="16"/>
        <v>0.47182370497945481</v>
      </c>
      <c r="AJ206">
        <f t="shared" si="16"/>
        <v>0.34249802141135166</v>
      </c>
      <c r="AK206">
        <f t="shared" si="16"/>
        <v>-4.6083166842867077E-2</v>
      </c>
      <c r="AL206">
        <f t="shared" si="16"/>
        <v>-0.3596901342817016</v>
      </c>
      <c r="AM206">
        <f t="shared" si="16"/>
        <v>9.0786240286442207E-2</v>
      </c>
      <c r="AN206">
        <f t="shared" si="16"/>
        <v>0.45759063874217948</v>
      </c>
      <c r="AO206">
        <f t="shared" si="16"/>
        <v>0.53620511702805829</v>
      </c>
      <c r="AP206">
        <f t="shared" si="16"/>
        <v>-0.8914555732816416</v>
      </c>
      <c r="AQ206">
        <f t="shared" si="16"/>
        <v>0.13811950844906948</v>
      </c>
      <c r="AR206">
        <f t="shared" si="16"/>
        <v>0.82877949816047247</v>
      </c>
      <c r="AS206">
        <f t="shared" si="16"/>
        <v>1.2780431324815464</v>
      </c>
      <c r="AT206">
        <f t="shared" si="16"/>
        <v>0.42995995177341984</v>
      </c>
      <c r="AU206">
        <f t="shared" si="16"/>
        <v>-0.51673253037951972</v>
      </c>
      <c r="AV206">
        <f t="shared" si="16"/>
        <v>0.37441093752736521</v>
      </c>
      <c r="AW206">
        <f t="shared" si="16"/>
        <v>-0.34578030889309458</v>
      </c>
      <c r="AX206">
        <f t="shared" si="16"/>
        <v>-0.67385909368948671</v>
      </c>
      <c r="AY206">
        <f t="shared" si="16"/>
        <v>-0.78779638899456983</v>
      </c>
      <c r="AZ206">
        <f t="shared" si="16"/>
        <v>-0.261030774697046</v>
      </c>
      <c r="BA206">
        <f t="shared" si="16"/>
        <v>-0.15254620443073627</v>
      </c>
      <c r="BB206">
        <f t="shared" si="16"/>
        <v>-0.32838989485229403</v>
      </c>
      <c r="BC206">
        <f t="shared" si="16"/>
        <v>0.28984656000739256</v>
      </c>
      <c r="BD206">
        <f t="shared" si="16"/>
        <v>0.47455802875797287</v>
      </c>
      <c r="BE206">
        <f t="shared" si="16"/>
        <v>0.19331078324601159</v>
      </c>
      <c r="BF206">
        <f t="shared" si="16"/>
        <v>-0.47313288107304008</v>
      </c>
      <c r="BG206">
        <f t="shared" si="16"/>
        <v>-0.10598367297068101</v>
      </c>
      <c r="BH206">
        <f t="shared" si="16"/>
        <v>0.14784720858702535</v>
      </c>
      <c r="BI206">
        <f t="shared" si="16"/>
        <v>-0.47477186133449728</v>
      </c>
      <c r="BJ206">
        <f t="shared" si="16"/>
        <v>-0.62670066422377235</v>
      </c>
      <c r="BK206">
        <f t="shared" si="16"/>
        <v>-0.38458982657010243</v>
      </c>
      <c r="BL206">
        <f t="shared" si="16"/>
        <v>0.16019468453105254</v>
      </c>
      <c r="BM206">
        <f t="shared" si="16"/>
        <v>-0.35753407919287067</v>
      </c>
      <c r="BN206">
        <f t="shared" si="16"/>
        <v>0.35047185893744071</v>
      </c>
      <c r="BO206">
        <f t="shared" ref="BO206:DZ206" si="17">(BO4-BO$202)/BO$203</f>
        <v>-0.16888550564794086</v>
      </c>
      <c r="BP206">
        <f t="shared" si="17"/>
        <v>-1.3692147522343687</v>
      </c>
      <c r="BQ206">
        <f t="shared" si="17"/>
        <v>-0.75534346322576762</v>
      </c>
      <c r="BR206">
        <f t="shared" si="17"/>
        <v>-0.32586933558097836</v>
      </c>
      <c r="BS206">
        <f t="shared" si="17"/>
        <v>0.13139396545538187</v>
      </c>
      <c r="BT206">
        <f t="shared" si="17"/>
        <v>-0.36342052827293914</v>
      </c>
      <c r="BU206">
        <f t="shared" si="17"/>
        <v>-5.6017355838271603E-3</v>
      </c>
      <c r="BV206">
        <f t="shared" si="17"/>
        <v>1.4214469638991456</v>
      </c>
      <c r="BW206">
        <f t="shared" si="17"/>
        <v>1.0400070977940117</v>
      </c>
      <c r="BX206">
        <f t="shared" si="17"/>
        <v>0.28730848185486363</v>
      </c>
      <c r="BY206">
        <f t="shared" si="17"/>
        <v>-0.30894882777262977</v>
      </c>
      <c r="BZ206">
        <f t="shared" si="17"/>
        <v>-5.9585806133922288E-2</v>
      </c>
      <c r="CA206">
        <f t="shared" si="17"/>
        <v>2.7381590055310913E-2</v>
      </c>
      <c r="CB206">
        <f t="shared" si="17"/>
        <v>7.1145455977156486E-3</v>
      </c>
      <c r="CC206">
        <f t="shared" si="17"/>
        <v>0.31321537236059677</v>
      </c>
      <c r="CD206">
        <f t="shared" si="17"/>
        <v>-0.19538207786170772</v>
      </c>
      <c r="CE206">
        <f t="shared" si="17"/>
        <v>5.8498468899241514E-3</v>
      </c>
      <c r="CF206">
        <f t="shared" si="17"/>
        <v>0.20676185972380878</v>
      </c>
      <c r="CG206">
        <f t="shared" si="17"/>
        <v>-0.13231366497253438</v>
      </c>
      <c r="CH206">
        <f t="shared" si="17"/>
        <v>-6.6485758166480516E-2</v>
      </c>
      <c r="CI206">
        <f t="shared" si="17"/>
        <v>-4.8361063927488249E-2</v>
      </c>
      <c r="CJ206">
        <f t="shared" si="17"/>
        <v>1.6705400901713505E-2</v>
      </c>
      <c r="CK206">
        <f t="shared" si="17"/>
        <v>0.39386188020465268</v>
      </c>
      <c r="CL206">
        <f t="shared" si="17"/>
        <v>-0.71257540999404623</v>
      </c>
      <c r="CM206">
        <f t="shared" si="17"/>
        <v>-0.10930565955120626</v>
      </c>
      <c r="CN206">
        <f t="shared" si="17"/>
        <v>0.23634303019291567</v>
      </c>
      <c r="CO206">
        <f t="shared" si="17"/>
        <v>0.97276109796360855</v>
      </c>
      <c r="CP206">
        <f t="shared" si="17"/>
        <v>0.34764412863640159</v>
      </c>
      <c r="CQ206">
        <f t="shared" si="17"/>
        <v>-0.62164137504959727</v>
      </c>
      <c r="CR206">
        <f t="shared" si="17"/>
        <v>0.26964767932106321</v>
      </c>
      <c r="CS206">
        <f t="shared" si="17"/>
        <v>-0.28702762474605381</v>
      </c>
      <c r="CT206">
        <f t="shared" si="17"/>
        <v>-0.47411726746983202</v>
      </c>
      <c r="CU206">
        <f t="shared" si="17"/>
        <v>-0.71852102097165638</v>
      </c>
      <c r="CV206">
        <f t="shared" si="17"/>
        <v>-0.77710600931487983</v>
      </c>
      <c r="CW206">
        <f t="shared" si="17"/>
        <v>-0.43785924645661023</v>
      </c>
      <c r="CX206">
        <f t="shared" si="17"/>
        <v>0.17104742364857839</v>
      </c>
      <c r="CY206">
        <f t="shared" si="17"/>
        <v>-0.33205482595375868</v>
      </c>
      <c r="CZ206">
        <f t="shared" si="17"/>
        <v>-0.62337011329369696</v>
      </c>
      <c r="DA206">
        <f t="shared" si="17"/>
        <v>-0.746603757119921</v>
      </c>
      <c r="DB206">
        <f t="shared" si="17"/>
        <v>-0.43036390535955998</v>
      </c>
      <c r="DC206">
        <f t="shared" si="17"/>
        <v>8.2120157329127363E-2</v>
      </c>
      <c r="DD206">
        <f t="shared" si="17"/>
        <v>-0.49171185871709078</v>
      </c>
      <c r="DE206">
        <f t="shared" si="17"/>
        <v>2.1574996530105941E-2</v>
      </c>
      <c r="DF206">
        <f t="shared" si="17"/>
        <v>0.3491546618099316</v>
      </c>
      <c r="DG206">
        <f t="shared" si="17"/>
        <v>0.26078291877284165</v>
      </c>
      <c r="DH206">
        <f t="shared" si="17"/>
        <v>0.11122147147406294</v>
      </c>
      <c r="DI206">
        <f t="shared" si="17"/>
        <v>-0.15028933523727114</v>
      </c>
      <c r="DJ206">
        <f t="shared" si="17"/>
        <v>0.72340905674196077</v>
      </c>
      <c r="DK206">
        <f t="shared" si="17"/>
        <v>-0.54340374680292081</v>
      </c>
      <c r="DL206">
        <f t="shared" si="17"/>
        <v>-1.1875279301806654</v>
      </c>
      <c r="DM206">
        <f t="shared" si="17"/>
        <v>0.51024799138229593</v>
      </c>
      <c r="DN206">
        <f t="shared" si="17"/>
        <v>-0.38629547215048943</v>
      </c>
      <c r="DO206">
        <f t="shared" si="17"/>
        <v>9.4637169994329653E-2</v>
      </c>
      <c r="DP206">
        <f t="shared" si="17"/>
        <v>-3.8974038577118321E-2</v>
      </c>
      <c r="DQ206">
        <f t="shared" si="17"/>
        <v>0.37985883808827187</v>
      </c>
      <c r="DR206">
        <f t="shared" si="17"/>
        <v>-0.38658610739847904</v>
      </c>
      <c r="DS206">
        <f t="shared" si="17"/>
        <v>-0.3757968660449818</v>
      </c>
      <c r="DT206">
        <f t="shared" si="17"/>
        <v>0.10891980394067627</v>
      </c>
      <c r="DU206">
        <f t="shared" si="17"/>
        <v>0.34612981180913688</v>
      </c>
      <c r="DV206">
        <f t="shared" si="17"/>
        <v>-0.83308722761315002</v>
      </c>
      <c r="DW206">
        <f t="shared" si="17"/>
        <v>5.2374765086719524E-2</v>
      </c>
      <c r="DX206">
        <f t="shared" si="17"/>
        <v>0.65381305570219161</v>
      </c>
      <c r="DY206">
        <f t="shared" si="17"/>
        <v>0.4602482192860457</v>
      </c>
      <c r="DZ206">
        <f t="shared" si="17"/>
        <v>-0.14282615373371516</v>
      </c>
      <c r="EA206">
        <f t="shared" ref="EA206:GL206" si="18">(EA4-EA$202)/EA$203</f>
        <v>0.42338340409798136</v>
      </c>
      <c r="EB206">
        <f t="shared" si="18"/>
        <v>0.30543997159374958</v>
      </c>
      <c r="EC206">
        <f t="shared" si="18"/>
        <v>0.54922458701262855</v>
      </c>
      <c r="ED206">
        <f t="shared" si="18"/>
        <v>-4.0574309078759155E-2</v>
      </c>
      <c r="EE206">
        <f t="shared" si="18"/>
        <v>-1.218610059912374E-2</v>
      </c>
      <c r="EF206">
        <f t="shared" si="18"/>
        <v>-0.55721847611227127</v>
      </c>
      <c r="EG206">
        <f t="shared" si="18"/>
        <v>-0.81922464157333763</v>
      </c>
      <c r="EH206">
        <f t="shared" si="18"/>
        <v>7.487810034281224E-2</v>
      </c>
      <c r="EI206">
        <f t="shared" si="18"/>
        <v>-0.6136910577229715</v>
      </c>
      <c r="EJ206">
        <f t="shared" si="18"/>
        <v>-0.90253334965316268</v>
      </c>
      <c r="EK206">
        <f t="shared" si="18"/>
        <v>-0.45303526720450615</v>
      </c>
      <c r="EL206">
        <f t="shared" si="18"/>
        <v>0.32955032367633103</v>
      </c>
      <c r="EM206">
        <f t="shared" si="18"/>
        <v>0.71781731802438731</v>
      </c>
      <c r="EN206">
        <f t="shared" si="18"/>
        <v>-0.1030784448736148</v>
      </c>
      <c r="EO206">
        <f t="shared" si="18"/>
        <v>0.25149824080937644</v>
      </c>
      <c r="EP206">
        <f t="shared" si="18"/>
        <v>0.78806597456576444</v>
      </c>
      <c r="EQ206">
        <f t="shared" si="18"/>
        <v>-0.39043998145241704</v>
      </c>
      <c r="ER206">
        <f t="shared" si="18"/>
        <v>-0.19855134632792282</v>
      </c>
      <c r="ES206">
        <f t="shared" si="18"/>
        <v>0.340190830985454</v>
      </c>
      <c r="ET206">
        <f t="shared" si="18"/>
        <v>-0.22767321177536418</v>
      </c>
      <c r="EU206">
        <f t="shared" si="18"/>
        <v>-0.41310681833205476</v>
      </c>
      <c r="EV206">
        <f t="shared" si="18"/>
        <v>-0.31287621757532019</v>
      </c>
      <c r="EW206">
        <f t="shared" si="18"/>
        <v>-0.10455688475570378</v>
      </c>
      <c r="EX206">
        <f t="shared" si="18"/>
        <v>-0.20104681006098532</v>
      </c>
      <c r="EY206">
        <f t="shared" si="18"/>
        <v>-6.7581501862750429E-2</v>
      </c>
      <c r="EZ206">
        <f t="shared" si="18"/>
        <v>-0.48852988480024656</v>
      </c>
      <c r="FA206">
        <f t="shared" si="18"/>
        <v>0.22674457613762461</v>
      </c>
      <c r="FB206">
        <f t="shared" si="18"/>
        <v>0.56455498195114318</v>
      </c>
      <c r="FC206">
        <f t="shared" si="18"/>
        <v>0.50344857630905837</v>
      </c>
      <c r="FD206">
        <f t="shared" si="18"/>
        <v>0.55789004824203425</v>
      </c>
      <c r="FE206">
        <f t="shared" si="18"/>
        <v>-0.33505473806028202</v>
      </c>
      <c r="FF206">
        <f t="shared" si="18"/>
        <v>-0.42368783033880847</v>
      </c>
      <c r="FG206">
        <f t="shared" si="18"/>
        <v>-0.22859382349474089</v>
      </c>
      <c r="FH206">
        <f t="shared" si="18"/>
        <v>1.002431955264919</v>
      </c>
      <c r="FI206">
        <f t="shared" si="18"/>
        <v>-0.24194787097288484</v>
      </c>
      <c r="FJ206">
        <f t="shared" si="18"/>
        <v>-0.4350027896880268</v>
      </c>
      <c r="FK206">
        <f t="shared" si="18"/>
        <v>-0.35667293290873459</v>
      </c>
      <c r="FL206">
        <f t="shared" si="18"/>
        <v>0.53396459456674561</v>
      </c>
      <c r="FM206">
        <f t="shared" si="18"/>
        <v>-7.717004897178488E-2</v>
      </c>
      <c r="FN206">
        <f t="shared" si="18"/>
        <v>-0.55947002007439639</v>
      </c>
      <c r="FO206">
        <f t="shared" si="18"/>
        <v>0.91325839843048862</v>
      </c>
      <c r="FP206">
        <f t="shared" si="18"/>
        <v>1.1222687288227005</v>
      </c>
      <c r="FQ206">
        <f t="shared" si="18"/>
        <v>-0.15762062324549161</v>
      </c>
      <c r="FR206">
        <f t="shared" si="18"/>
        <v>0.8328791765810224</v>
      </c>
      <c r="FS206">
        <f t="shared" si="18"/>
        <v>0.46276374669149944</v>
      </c>
      <c r="FT206">
        <f t="shared" si="18"/>
        <v>-0.36949431608629235</v>
      </c>
      <c r="FU206">
        <f t="shared" si="18"/>
        <v>-0.61610910107318306</v>
      </c>
      <c r="FV206">
        <f t="shared" si="18"/>
        <v>-0.59428094908497098</v>
      </c>
      <c r="FW206">
        <f t="shared" si="18"/>
        <v>0.12371978727643167</v>
      </c>
      <c r="FX206">
        <f t="shared" si="18"/>
        <v>0.39418870771907388</v>
      </c>
      <c r="FY206">
        <f t="shared" si="18"/>
        <v>0.32146189886036208</v>
      </c>
      <c r="FZ206">
        <f t="shared" si="18"/>
        <v>-0.30905252111418596</v>
      </c>
      <c r="GA206">
        <f t="shared" si="18"/>
        <v>0.39622706886064707</v>
      </c>
      <c r="GB206">
        <f t="shared" si="18"/>
        <v>0.22345297197362662</v>
      </c>
      <c r="GC206">
        <f t="shared" si="18"/>
        <v>-0.13495879415774276</v>
      </c>
      <c r="GD206">
        <f t="shared" si="18"/>
        <v>0.16492935724116953</v>
      </c>
      <c r="GE206">
        <f t="shared" si="18"/>
        <v>-8.2717287333778006E-2</v>
      </c>
      <c r="GF206">
        <f t="shared" si="18"/>
        <v>-0.1704153087799192</v>
      </c>
      <c r="GG206">
        <f t="shared" si="18"/>
        <v>-0.37764949270048354</v>
      </c>
      <c r="GH206">
        <f t="shared" si="18"/>
        <v>-0.12687211021547598</v>
      </c>
      <c r="GI206">
        <f t="shared" si="18"/>
        <v>0.32939878715130982</v>
      </c>
      <c r="GJ206">
        <f t="shared" si="18"/>
        <v>-0.97779998407952506</v>
      </c>
      <c r="GK206">
        <f t="shared" si="18"/>
        <v>-0.54759744487696704</v>
      </c>
      <c r="GL206">
        <f t="shared" si="18"/>
        <v>0.18925839765705899</v>
      </c>
      <c r="GM206">
        <f t="shared" ref="GM206:IX206" si="19">(GM4-GM$202)/GM$203</f>
        <v>0.28125887064018323</v>
      </c>
      <c r="GN206">
        <f t="shared" si="19"/>
        <v>0.22135922901998681</v>
      </c>
      <c r="GO206">
        <f t="shared" si="19"/>
        <v>7.6148995534493585E-2</v>
      </c>
      <c r="GP206">
        <f t="shared" si="19"/>
        <v>-1.3046269735498113</v>
      </c>
      <c r="GQ206">
        <f t="shared" si="19"/>
        <v>-1.3046269735498113</v>
      </c>
      <c r="GR206">
        <f t="shared" si="19"/>
        <v>-1.3589257333795091</v>
      </c>
      <c r="GS206">
        <f t="shared" si="19"/>
        <v>-0.79345811397038213</v>
      </c>
      <c r="GT206">
        <f t="shared" si="19"/>
        <v>-0.63712979291754723</v>
      </c>
      <c r="GU206">
        <f t="shared" si="19"/>
        <v>0.18547874100317976</v>
      </c>
      <c r="GV206">
        <f t="shared" si="19"/>
        <v>0.69266372125601394</v>
      </c>
      <c r="GW206">
        <f t="shared" si="19"/>
        <v>1.0175888044578725</v>
      </c>
      <c r="GX206">
        <f t="shared" si="19"/>
        <v>1.1798369420485115</v>
      </c>
      <c r="GY206">
        <f t="shared" si="19"/>
        <v>-0.23030226812360208</v>
      </c>
      <c r="GZ206">
        <f t="shared" si="19"/>
        <v>-0.23873747086256772</v>
      </c>
      <c r="HA206">
        <f t="shared" si="19"/>
        <v>-0.15985465080202385</v>
      </c>
      <c r="HB206">
        <f t="shared" si="19"/>
        <v>-0.30359372325101369</v>
      </c>
      <c r="HC206">
        <f t="shared" si="19"/>
        <v>-0.34670687084009866</v>
      </c>
      <c r="HD206">
        <f t="shared" si="19"/>
        <v>-0.40938259084477807</v>
      </c>
      <c r="HE206">
        <f t="shared" si="19"/>
        <v>0.22546773758112154</v>
      </c>
      <c r="HF206">
        <f t="shared" si="19"/>
        <v>0.37696565723548864</v>
      </c>
      <c r="HG206">
        <f t="shared" si="19"/>
        <v>0.61099078774447002</v>
      </c>
      <c r="HH206">
        <f t="shared" si="19"/>
        <v>-0.2046131299418871</v>
      </c>
      <c r="HI206">
        <f t="shared" si="19"/>
        <v>-1.6379873779734933E-2</v>
      </c>
      <c r="HJ206">
        <f t="shared" si="19"/>
        <v>0.23980596591153427</v>
      </c>
      <c r="HK206">
        <f t="shared" si="19"/>
        <v>-0.31157902054237085</v>
      </c>
      <c r="HL206">
        <f t="shared" si="19"/>
        <v>6.7998308545207622E-2</v>
      </c>
      <c r="HM206">
        <f t="shared" si="19"/>
        <v>-0.52662003105867694</v>
      </c>
      <c r="HN206">
        <f t="shared" si="19"/>
        <v>-0.20281837288691906</v>
      </c>
      <c r="HO206">
        <f t="shared" si="19"/>
        <v>0.18768156956212598</v>
      </c>
      <c r="HP206">
        <f t="shared" si="19"/>
        <v>-0.25429115268754976</v>
      </c>
      <c r="HQ206">
        <f t="shared" si="19"/>
        <v>1.39749120091089E-2</v>
      </c>
      <c r="HR206">
        <f t="shared" si="19"/>
        <v>0.87327356006418877</v>
      </c>
      <c r="HS206">
        <f t="shared" si="19"/>
        <v>-0.50424788518756647</v>
      </c>
      <c r="HT206">
        <f t="shared" si="19"/>
        <v>-0.7272124648039775</v>
      </c>
      <c r="HU206">
        <f t="shared" si="19"/>
        <v>-0.21611028184767939</v>
      </c>
      <c r="HV206">
        <f t="shared" si="19"/>
        <v>0.18952004200952979</v>
      </c>
      <c r="HW206">
        <f t="shared" si="19"/>
        <v>-0.3086625553363731</v>
      </c>
      <c r="HX206">
        <f t="shared" si="19"/>
        <v>-0.25770697002186688</v>
      </c>
      <c r="HY206">
        <f t="shared" si="19"/>
        <v>-0.47986625694628154</v>
      </c>
      <c r="HZ206">
        <f t="shared" si="19"/>
        <v>-0.56454460415792773</v>
      </c>
      <c r="IA206">
        <f t="shared" si="19"/>
        <v>-0.32456043765495907</v>
      </c>
      <c r="IB206">
        <f t="shared" si="19"/>
        <v>6.1860502208517659E-2</v>
      </c>
      <c r="IC206">
        <f t="shared" si="19"/>
        <v>0.45538098037335856</v>
      </c>
      <c r="ID206">
        <f t="shared" si="19"/>
        <v>-0.11496409494815439</v>
      </c>
      <c r="IE206">
        <f t="shared" si="19"/>
        <v>0.75806764355726786</v>
      </c>
      <c r="IF206">
        <f t="shared" si="19"/>
        <v>-0.31171257811710351</v>
      </c>
      <c r="IG206">
        <f t="shared" si="19"/>
        <v>-0.77416044017668639</v>
      </c>
      <c r="IH206">
        <f t="shared" si="19"/>
        <v>0.60460837269139012</v>
      </c>
      <c r="II206">
        <f t="shared" si="19"/>
        <v>-1.0366043549875827</v>
      </c>
      <c r="IJ206">
        <f t="shared" si="19"/>
        <v>0.19540432145092237</v>
      </c>
      <c r="IK206">
        <f t="shared" si="19"/>
        <v>0.81375439793996007</v>
      </c>
      <c r="IL206">
        <f t="shared" si="19"/>
        <v>1.3258060980467434</v>
      </c>
      <c r="IM206">
        <f t="shared" si="19"/>
        <v>0.41495529288817079</v>
      </c>
      <c r="IN206">
        <f t="shared" si="19"/>
        <v>-8.1670389707244551E-2</v>
      </c>
      <c r="IO206">
        <f t="shared" si="19"/>
        <v>-0.54307444098091295</v>
      </c>
      <c r="IP206">
        <f t="shared" si="19"/>
        <v>9.9506947524246409E-2</v>
      </c>
      <c r="IQ206">
        <f t="shared" si="19"/>
        <v>-0.50408913263133726</v>
      </c>
      <c r="IR206">
        <f t="shared" si="19"/>
        <v>0.30389435278456234</v>
      </c>
      <c r="IS206">
        <f t="shared" si="19"/>
        <v>0.33329258846087539</v>
      </c>
      <c r="IT206">
        <f t="shared" si="19"/>
        <v>-0.14040148987452758</v>
      </c>
      <c r="IU206">
        <f t="shared" si="19"/>
        <v>-0.42410712960514607</v>
      </c>
      <c r="IV206">
        <f t="shared" si="19"/>
        <v>-4.1931345644613857E-2</v>
      </c>
      <c r="IW206">
        <f t="shared" si="19"/>
        <v>0.42260222829626176</v>
      </c>
      <c r="IX206">
        <f t="shared" si="19"/>
        <v>4.4472066714526939</v>
      </c>
      <c r="IY206">
        <f t="shared" ref="IY206:JL206" si="20">(IY4-IY$202)/IY$203</f>
        <v>-1.9552791545435215</v>
      </c>
      <c r="IZ206">
        <f t="shared" si="20"/>
        <v>2.7950105981547213</v>
      </c>
      <c r="JA206">
        <f t="shared" si="20"/>
        <v>-0.2908355755140023</v>
      </c>
      <c r="JB206">
        <f t="shared" si="20"/>
        <v>1.1459535501272209</v>
      </c>
      <c r="JC206">
        <f t="shared" si="20"/>
        <v>1.10334059984541</v>
      </c>
      <c r="JD206">
        <f t="shared" si="20"/>
        <v>1.1129377228639918</v>
      </c>
      <c r="JE206">
        <f t="shared" si="20"/>
        <v>-1.2421091136479485</v>
      </c>
      <c r="JF206">
        <f t="shared" si="20"/>
        <v>-0.9348364364899675</v>
      </c>
      <c r="JG206">
        <f t="shared" si="20"/>
        <v>7.7103226643691194E-2</v>
      </c>
      <c r="JH206">
        <f t="shared" si="20"/>
        <v>-1.1129377228639918</v>
      </c>
      <c r="JI206">
        <f t="shared" si="20"/>
        <v>-2.7090627263350608</v>
      </c>
      <c r="JJ206">
        <f t="shared" si="20"/>
        <v>-1.2250135271370839</v>
      </c>
      <c r="JK206">
        <f t="shared" si="20"/>
        <v>-1.5553814965608592</v>
      </c>
      <c r="JL206">
        <f t="shared" si="20"/>
        <v>-1.3654262781692343</v>
      </c>
    </row>
    <row r="207" spans="1:272" x14ac:dyDescent="0.4">
      <c r="A207" t="str">
        <f t="shared" si="10"/>
        <v>s3d:</v>
      </c>
      <c r="B207">
        <f t="shared" si="10"/>
        <v>1</v>
      </c>
      <c r="C207">
        <f t="shared" ref="C207:BN207" si="21">(C5-C$202)/C$203</f>
        <v>-8.2909044917271871E-2</v>
      </c>
      <c r="D207">
        <f t="shared" si="21"/>
        <v>0.51378521379921682</v>
      </c>
      <c r="E207">
        <f t="shared" si="21"/>
        <v>-0.23701922880458348</v>
      </c>
      <c r="F207">
        <f t="shared" si="21"/>
        <v>-0.10449822290329573</v>
      </c>
      <c r="G207">
        <f t="shared" si="21"/>
        <v>-3.2686320769691586E-2</v>
      </c>
      <c r="H207">
        <f t="shared" si="21"/>
        <v>0.63860356824391296</v>
      </c>
      <c r="I207">
        <f t="shared" si="21"/>
        <v>-1.0843026697537386</v>
      </c>
      <c r="J207">
        <f t="shared" si="21"/>
        <v>0.60179656328944486</v>
      </c>
      <c r="K207">
        <f t="shared" si="21"/>
        <v>-4.5377112897115067E-2</v>
      </c>
      <c r="L207">
        <f t="shared" si="21"/>
        <v>-4.5202718132018871E-2</v>
      </c>
      <c r="M207">
        <f t="shared" si="21"/>
        <v>-0.20505430346612566</v>
      </c>
      <c r="N207">
        <f t="shared" si="21"/>
        <v>-0.20633651005814019</v>
      </c>
      <c r="O207">
        <f t="shared" si="21"/>
        <v>-1.111558082925922</v>
      </c>
      <c r="P207">
        <f t="shared" si="21"/>
        <v>0.23917308341099755</v>
      </c>
      <c r="Q207">
        <f t="shared" si="21"/>
        <v>-0.44621983430436651</v>
      </c>
      <c r="R207">
        <f t="shared" si="21"/>
        <v>-0.54290300636811994</v>
      </c>
      <c r="S207">
        <f t="shared" si="21"/>
        <v>7.8161490145142579E-2</v>
      </c>
      <c r="T207">
        <f t="shared" si="21"/>
        <v>0.29018342194030433</v>
      </c>
      <c r="U207">
        <f t="shared" si="21"/>
        <v>8.0847122530633017E-2</v>
      </c>
      <c r="V207">
        <f t="shared" si="21"/>
        <v>0.11456671822147507</v>
      </c>
      <c r="W207">
        <f t="shared" si="21"/>
        <v>1.3489237803556332E-2</v>
      </c>
      <c r="X207">
        <f t="shared" si="21"/>
        <v>-0.36877694633529823</v>
      </c>
      <c r="Y207">
        <f t="shared" si="21"/>
        <v>0.12619173347941914</v>
      </c>
      <c r="Z207">
        <f t="shared" si="21"/>
        <v>0.48590466370692609</v>
      </c>
      <c r="AA207">
        <f t="shared" si="21"/>
        <v>0.48911235707282313</v>
      </c>
      <c r="AB207">
        <f t="shared" si="21"/>
        <v>-8.5667137477793059E-2</v>
      </c>
      <c r="AC207">
        <f t="shared" si="21"/>
        <v>-0.42659543829118951</v>
      </c>
      <c r="AD207">
        <f t="shared" si="21"/>
        <v>-0.17568838076513216</v>
      </c>
      <c r="AE207">
        <f t="shared" si="21"/>
        <v>0.27559249665837676</v>
      </c>
      <c r="AF207">
        <f t="shared" si="21"/>
        <v>1.0406966527639256</v>
      </c>
      <c r="AG207">
        <f t="shared" si="21"/>
        <v>-0.53507704722339455</v>
      </c>
      <c r="AH207">
        <f t="shared" si="21"/>
        <v>-0.81013610990825302</v>
      </c>
      <c r="AI207">
        <f t="shared" si="21"/>
        <v>0.10980850854999168</v>
      </c>
      <c r="AJ207">
        <f t="shared" si="21"/>
        <v>2.0641661295352971E-3</v>
      </c>
      <c r="AK207">
        <f t="shared" si="21"/>
        <v>0.12670297732507041</v>
      </c>
      <c r="AL207">
        <f t="shared" si="21"/>
        <v>9.8571438442592904E-2</v>
      </c>
      <c r="AM207">
        <f t="shared" si="21"/>
        <v>0.11346647607766816</v>
      </c>
      <c r="AN207">
        <f t="shared" si="21"/>
        <v>-9.0663239107032466E-3</v>
      </c>
      <c r="AO207">
        <f t="shared" si="21"/>
        <v>-0.50340389399449137</v>
      </c>
      <c r="AP207">
        <f t="shared" si="21"/>
        <v>-1.3141700501253077</v>
      </c>
      <c r="AQ207">
        <f t="shared" si="21"/>
        <v>-0.56185548397892893</v>
      </c>
      <c r="AR207">
        <f t="shared" si="21"/>
        <v>0.5224249772801618</v>
      </c>
      <c r="AS207">
        <f t="shared" si="21"/>
        <v>0.65578595171283316</v>
      </c>
      <c r="AT207">
        <f t="shared" si="21"/>
        <v>9.7337057150492734E-2</v>
      </c>
      <c r="AU207">
        <f t="shared" si="21"/>
        <v>-2.2376364038755897E-2</v>
      </c>
      <c r="AV207">
        <f t="shared" si="21"/>
        <v>-0.20162797930010332</v>
      </c>
      <c r="AW207">
        <f t="shared" si="21"/>
        <v>-3.7061776302127676E-3</v>
      </c>
      <c r="AX207">
        <f t="shared" si="21"/>
        <v>0.15178185411258338</v>
      </c>
      <c r="AY207">
        <f t="shared" si="21"/>
        <v>0.1174169865771998</v>
      </c>
      <c r="AZ207">
        <f t="shared" si="21"/>
        <v>-2.7501484091315937E-2</v>
      </c>
      <c r="BA207">
        <f t="shared" si="21"/>
        <v>-0.11730144210815449</v>
      </c>
      <c r="BB207">
        <f t="shared" si="21"/>
        <v>-0.34114968294405046</v>
      </c>
      <c r="BC207">
        <f t="shared" si="21"/>
        <v>-2.197580735841927E-2</v>
      </c>
      <c r="BD207">
        <f t="shared" si="21"/>
        <v>0.22565419526845518</v>
      </c>
      <c r="BE207">
        <f t="shared" si="21"/>
        <v>0.2628560161261434</v>
      </c>
      <c r="BF207">
        <f t="shared" si="21"/>
        <v>-0.19839717482582542</v>
      </c>
      <c r="BG207">
        <f t="shared" si="21"/>
        <v>-0.14135188999534137</v>
      </c>
      <c r="BH207">
        <f t="shared" si="21"/>
        <v>0.16750149463428649</v>
      </c>
      <c r="BI207">
        <f t="shared" si="21"/>
        <v>-0.19425824921806134</v>
      </c>
      <c r="BJ207">
        <f t="shared" si="21"/>
        <v>-0.44018591781833688</v>
      </c>
      <c r="BK207">
        <f t="shared" si="21"/>
        <v>-0.44272257535219556</v>
      </c>
      <c r="BL207">
        <f t="shared" si="21"/>
        <v>-7.8662488474735309E-2</v>
      </c>
      <c r="BM207">
        <f t="shared" si="21"/>
        <v>-0.42039760241959206</v>
      </c>
      <c r="BN207">
        <f t="shared" si="21"/>
        <v>-0.17977583623827384</v>
      </c>
      <c r="BO207">
        <f t="shared" ref="BO207:DZ207" si="22">(BO5-BO$202)/BO$203</f>
        <v>0.27343202404684414</v>
      </c>
      <c r="BP207">
        <f t="shared" si="22"/>
        <v>1.0311443339825788</v>
      </c>
      <c r="BQ207">
        <f t="shared" si="22"/>
        <v>-0.46101025695068376</v>
      </c>
      <c r="BR207">
        <f t="shared" si="22"/>
        <v>-0.62586116536817316</v>
      </c>
      <c r="BS207">
        <f t="shared" si="22"/>
        <v>0.20471938508326906</v>
      </c>
      <c r="BT207">
        <f t="shared" si="22"/>
        <v>-2.5698367408823568E-2</v>
      </c>
      <c r="BU207">
        <f t="shared" si="22"/>
        <v>-0.30544129567481487</v>
      </c>
      <c r="BV207">
        <f t="shared" si="22"/>
        <v>-1.0275297617106793</v>
      </c>
      <c r="BW207">
        <f t="shared" si="22"/>
        <v>0.52329484246719027</v>
      </c>
      <c r="BX207">
        <f t="shared" si="22"/>
        <v>0.8257965124637674</v>
      </c>
      <c r="BY207">
        <f t="shared" si="22"/>
        <v>-0.19926654336629812</v>
      </c>
      <c r="BZ207">
        <f t="shared" si="22"/>
        <v>-3.8124752767104447E-2</v>
      </c>
      <c r="CA207">
        <f t="shared" si="22"/>
        <v>-4.0258417627628384E-2</v>
      </c>
      <c r="CB207">
        <f t="shared" si="22"/>
        <v>-6.0186750930228246E-2</v>
      </c>
      <c r="CC207">
        <f t="shared" si="22"/>
        <v>-8.1560894355450081E-4</v>
      </c>
      <c r="CD207">
        <f t="shared" si="22"/>
        <v>1.4590166279068374E-2</v>
      </c>
      <c r="CE207">
        <f t="shared" si="22"/>
        <v>-0.12396921587654833</v>
      </c>
      <c r="CF207">
        <f t="shared" si="22"/>
        <v>-8.0888363813605715E-2</v>
      </c>
      <c r="CG207">
        <f t="shared" si="22"/>
        <v>0.14862420251432221</v>
      </c>
      <c r="CH207">
        <f t="shared" si="22"/>
        <v>-4.7796678011923756E-2</v>
      </c>
      <c r="CI207">
        <f t="shared" si="22"/>
        <v>-2.3510723578054744E-2</v>
      </c>
      <c r="CJ207">
        <f t="shared" si="22"/>
        <v>-5.0065263076909235E-2</v>
      </c>
      <c r="CK207">
        <f t="shared" si="22"/>
        <v>-0.66228312881484308</v>
      </c>
      <c r="CL207">
        <f t="shared" si="22"/>
        <v>-1.3334874455769368</v>
      </c>
      <c r="CM207">
        <f t="shared" si="22"/>
        <v>-0.63031487680011888</v>
      </c>
      <c r="CN207">
        <f t="shared" si="22"/>
        <v>8.3756337384626414E-2</v>
      </c>
      <c r="CO207">
        <f t="shared" si="22"/>
        <v>0.26260936266142304</v>
      </c>
      <c r="CP207">
        <f t="shared" si="22"/>
        <v>-6.5524487244570495E-2</v>
      </c>
      <c r="CQ207">
        <f t="shared" si="22"/>
        <v>0.48595629747558516</v>
      </c>
      <c r="CR207">
        <f t="shared" si="22"/>
        <v>1.4262315822147753</v>
      </c>
      <c r="CS207">
        <f t="shared" si="22"/>
        <v>0.64511638890206091</v>
      </c>
      <c r="CT207">
        <f t="shared" si="22"/>
        <v>-0.38845501968679225</v>
      </c>
      <c r="CU207">
        <f t="shared" si="22"/>
        <v>-0.48482848916682686</v>
      </c>
      <c r="CV207">
        <f t="shared" si="22"/>
        <v>-0.36275735064603026</v>
      </c>
      <c r="CW207">
        <f t="shared" si="22"/>
        <v>-0.22010269604844016</v>
      </c>
      <c r="CX207">
        <f t="shared" si="22"/>
        <v>-0.23465920124124154</v>
      </c>
      <c r="CY207">
        <f t="shared" si="22"/>
        <v>-0.18703934520869336</v>
      </c>
      <c r="CZ207">
        <f t="shared" si="22"/>
        <v>-9.5019914197660302E-2</v>
      </c>
      <c r="DA207">
        <f t="shared" si="22"/>
        <v>-0.16829252582754842</v>
      </c>
      <c r="DB207">
        <f t="shared" si="22"/>
        <v>-0.20798625287979508</v>
      </c>
      <c r="DC207">
        <f t="shared" si="22"/>
        <v>-0.19640072813777079</v>
      </c>
      <c r="DD207">
        <f t="shared" si="22"/>
        <v>-1.0833292611479039E-2</v>
      </c>
      <c r="DE207">
        <f t="shared" si="22"/>
        <v>-0.24469362850727708</v>
      </c>
      <c r="DF207">
        <f t="shared" si="22"/>
        <v>-0.2985666673150309</v>
      </c>
      <c r="DG207">
        <f t="shared" si="22"/>
        <v>-0.23308277592264554</v>
      </c>
      <c r="DH207">
        <f t="shared" si="22"/>
        <v>-8.4522338408805103E-2</v>
      </c>
      <c r="DI207">
        <f t="shared" si="22"/>
        <v>-0.94383341913540608</v>
      </c>
      <c r="DJ207">
        <f t="shared" si="22"/>
        <v>-5.9428393317481698E-3</v>
      </c>
      <c r="DK207">
        <f t="shared" si="22"/>
        <v>-0.34694392513841948</v>
      </c>
      <c r="DL207">
        <f t="shared" si="22"/>
        <v>-0.5110359020419083</v>
      </c>
      <c r="DM207">
        <f t="shared" si="22"/>
        <v>0.3628131818346999</v>
      </c>
      <c r="DN207">
        <f t="shared" si="22"/>
        <v>-0.21748327634541331</v>
      </c>
      <c r="DO207">
        <f t="shared" si="22"/>
        <v>-0.11920835196402854</v>
      </c>
      <c r="DP207">
        <f t="shared" si="22"/>
        <v>0.21268075950802273</v>
      </c>
      <c r="DQ207">
        <f t="shared" si="22"/>
        <v>0.21507650916504176</v>
      </c>
      <c r="DR207">
        <f t="shared" si="22"/>
        <v>-0.22515447207930739</v>
      </c>
      <c r="DS207">
        <f t="shared" si="22"/>
        <v>0.11811960089787195</v>
      </c>
      <c r="DT207">
        <f t="shared" si="22"/>
        <v>-0.26787589732187272</v>
      </c>
      <c r="DU207">
        <f t="shared" si="22"/>
        <v>0.41457956430266751</v>
      </c>
      <c r="DV207">
        <f t="shared" si="22"/>
        <v>-0.39871984472699262</v>
      </c>
      <c r="DW207">
        <f t="shared" si="22"/>
        <v>0.6473635630736948</v>
      </c>
      <c r="DX207">
        <f t="shared" si="22"/>
        <v>0.33448055199762583</v>
      </c>
      <c r="DY207">
        <f t="shared" si="22"/>
        <v>9.1371563232544653E-2</v>
      </c>
      <c r="DZ207">
        <f t="shared" si="22"/>
        <v>0.19044628719694889</v>
      </c>
      <c r="EA207">
        <f t="shared" ref="EA207:GL207" si="23">(EA5-EA$202)/EA$203</f>
        <v>0.19727678201717028</v>
      </c>
      <c r="EB207">
        <f t="shared" si="23"/>
        <v>0.33972830759575973</v>
      </c>
      <c r="EC207">
        <f t="shared" si="23"/>
        <v>3.5567554296063925E-2</v>
      </c>
      <c r="ED207">
        <f t="shared" si="23"/>
        <v>0.24971636243894269</v>
      </c>
      <c r="EE207">
        <f t="shared" si="23"/>
        <v>-0.8836231466769382</v>
      </c>
      <c r="EF207">
        <f t="shared" si="23"/>
        <v>-1.2041056854284076</v>
      </c>
      <c r="EG207">
        <f t="shared" si="23"/>
        <v>-1.0539336689271861</v>
      </c>
      <c r="EH207">
        <f t="shared" si="23"/>
        <v>-0.26598220775552012</v>
      </c>
      <c r="EI207">
        <f t="shared" si="23"/>
        <v>-0.45231623885434541</v>
      </c>
      <c r="EJ207">
        <f t="shared" si="23"/>
        <v>-0.69545906552122361</v>
      </c>
      <c r="EK207">
        <f t="shared" si="23"/>
        <v>0.16508965727962055</v>
      </c>
      <c r="EL207">
        <f t="shared" si="23"/>
        <v>0.2052778833616502</v>
      </c>
      <c r="EM207">
        <f t="shared" si="23"/>
        <v>0.29258831705527233</v>
      </c>
      <c r="EN207">
        <f t="shared" si="23"/>
        <v>0.28930416777774659</v>
      </c>
      <c r="EO207">
        <f t="shared" si="23"/>
        <v>0.42856019214546798</v>
      </c>
      <c r="EP207">
        <f t="shared" si="23"/>
        <v>5.5211557767608208E-2</v>
      </c>
      <c r="EQ207">
        <f t="shared" si="23"/>
        <v>-0.41697197743021341</v>
      </c>
      <c r="ER207">
        <f t="shared" si="23"/>
        <v>-0.21221794839532956</v>
      </c>
      <c r="ES207">
        <f t="shared" si="23"/>
        <v>0.36311263190148624</v>
      </c>
      <c r="ET207">
        <f t="shared" si="23"/>
        <v>-0.1939741175004851</v>
      </c>
      <c r="EU207">
        <f t="shared" si="23"/>
        <v>-0.40277199633011979</v>
      </c>
      <c r="EV207">
        <f t="shared" si="23"/>
        <v>-0.11141326347439601</v>
      </c>
      <c r="EW207">
        <f t="shared" si="23"/>
        <v>8.7945847192032314E-2</v>
      </c>
      <c r="EX207">
        <f t="shared" si="23"/>
        <v>-0.2423518307416907</v>
      </c>
      <c r="EY207">
        <f t="shared" si="23"/>
        <v>-0.28983850346345008</v>
      </c>
      <c r="EZ207">
        <f t="shared" si="23"/>
        <v>-0.52519440249496119</v>
      </c>
      <c r="FA207">
        <f t="shared" si="23"/>
        <v>-7.0418409410653124E-2</v>
      </c>
      <c r="FB207">
        <f t="shared" si="23"/>
        <v>0.34710726427377037</v>
      </c>
      <c r="FC207">
        <f t="shared" si="23"/>
        <v>0.23855867653526336</v>
      </c>
      <c r="FD207">
        <f t="shared" si="23"/>
        <v>0.59798301493997363</v>
      </c>
      <c r="FE207">
        <f t="shared" si="23"/>
        <v>-9.751919552892907E-2</v>
      </c>
      <c r="FF207">
        <f t="shared" si="23"/>
        <v>-0.30752498990067778</v>
      </c>
      <c r="FG207">
        <f t="shared" si="23"/>
        <v>-0.29692522233600249</v>
      </c>
      <c r="FH207">
        <f t="shared" si="23"/>
        <v>0.24380376870423931</v>
      </c>
      <c r="FI207">
        <f t="shared" si="23"/>
        <v>-0.31869469336000028</v>
      </c>
      <c r="FJ207">
        <f t="shared" si="23"/>
        <v>-0.32597038483383695</v>
      </c>
      <c r="FK207">
        <f t="shared" si="23"/>
        <v>-0.32506773646266979</v>
      </c>
      <c r="FL207">
        <f t="shared" si="23"/>
        <v>0.10847412798103954</v>
      </c>
      <c r="FM207">
        <f t="shared" si="23"/>
        <v>-6.4505954888570624E-3</v>
      </c>
      <c r="FN207">
        <f t="shared" si="23"/>
        <v>-0.10607010917246998</v>
      </c>
      <c r="FO207">
        <f t="shared" si="23"/>
        <v>0.15091258033112948</v>
      </c>
      <c r="FP207">
        <f t="shared" si="23"/>
        <v>0.32708597738630468</v>
      </c>
      <c r="FQ207">
        <f t="shared" si="23"/>
        <v>6.9420872030485165E-2</v>
      </c>
      <c r="FR207">
        <f t="shared" si="23"/>
        <v>0.22671675668211103</v>
      </c>
      <c r="FS207">
        <f t="shared" si="23"/>
        <v>0.17562234743982741</v>
      </c>
      <c r="FT207">
        <f t="shared" si="23"/>
        <v>-0.34596886999751997</v>
      </c>
      <c r="FU207">
        <f t="shared" si="23"/>
        <v>-0.32079659908014241</v>
      </c>
      <c r="FV207">
        <f t="shared" si="23"/>
        <v>-0.21166213554160274</v>
      </c>
      <c r="FW207">
        <f t="shared" si="23"/>
        <v>0.28324947173680387</v>
      </c>
      <c r="FX207">
        <f t="shared" si="23"/>
        <v>1.3223853233543201E-2</v>
      </c>
      <c r="FY207">
        <f t="shared" si="23"/>
        <v>-0.10749052547877949</v>
      </c>
      <c r="FZ207">
        <f t="shared" si="23"/>
        <v>-0.15971080317368055</v>
      </c>
      <c r="GA207">
        <f t="shared" si="23"/>
        <v>0.10172538954018864</v>
      </c>
      <c r="GB207">
        <f t="shared" si="23"/>
        <v>3.6784011560279078E-2</v>
      </c>
      <c r="GC207">
        <f t="shared" si="23"/>
        <v>-7.174492374175348E-2</v>
      </c>
      <c r="GD207">
        <f t="shared" si="23"/>
        <v>-0.17455471252459323</v>
      </c>
      <c r="GE207">
        <f t="shared" si="23"/>
        <v>2.5435246307829892E-2</v>
      </c>
      <c r="GF207">
        <f t="shared" si="23"/>
        <v>0.14229954409106993</v>
      </c>
      <c r="GG207">
        <f t="shared" si="23"/>
        <v>-2.9200290528471735E-2</v>
      </c>
      <c r="GH207">
        <f t="shared" si="23"/>
        <v>0.24186129573968765</v>
      </c>
      <c r="GI207">
        <f t="shared" si="23"/>
        <v>-1.4457225832423419E-2</v>
      </c>
      <c r="GJ207">
        <f t="shared" si="23"/>
        <v>0.51664065700928041</v>
      </c>
      <c r="GK207">
        <f t="shared" si="23"/>
        <v>3.0424366067053264E-2</v>
      </c>
      <c r="GL207">
        <f t="shared" si="23"/>
        <v>-0.48205433524407088</v>
      </c>
      <c r="GM207">
        <f t="shared" ref="GM207:IX207" si="24">(GM5-GM$202)/GM$203</f>
        <v>-0.7707159937254997</v>
      </c>
      <c r="GN207">
        <f t="shared" si="24"/>
        <v>-0.6424201179957203</v>
      </c>
      <c r="GO207">
        <f t="shared" si="24"/>
        <v>1.3427321420303171</v>
      </c>
      <c r="GP207">
        <f t="shared" si="24"/>
        <v>-1.0352554475669185</v>
      </c>
      <c r="GQ207">
        <f t="shared" si="24"/>
        <v>-1.0352554475669185</v>
      </c>
      <c r="GR207">
        <f t="shared" si="24"/>
        <v>-1.2073469648669735</v>
      </c>
      <c r="GS207">
        <f t="shared" si="24"/>
        <v>-0.91588929049409395</v>
      </c>
      <c r="GT207">
        <f t="shared" si="24"/>
        <v>-1.0302545135400927</v>
      </c>
      <c r="GU207">
        <f t="shared" si="24"/>
        <v>-6.8212510768744072E-2</v>
      </c>
      <c r="GV207">
        <f t="shared" si="24"/>
        <v>4.8568203992025383E-2</v>
      </c>
      <c r="GW207">
        <f t="shared" si="24"/>
        <v>0.64775040338128742</v>
      </c>
      <c r="GX207">
        <f t="shared" si="24"/>
        <v>0.27595018957905665</v>
      </c>
      <c r="GY207">
        <f t="shared" si="24"/>
        <v>-0.25628651510179429</v>
      </c>
      <c r="GZ207">
        <f t="shared" si="24"/>
        <v>-0.43711216927978014</v>
      </c>
      <c r="HA207">
        <f t="shared" si="24"/>
        <v>-0.42607788295538784</v>
      </c>
      <c r="HB207">
        <f t="shared" si="24"/>
        <v>-0.44724668492565406</v>
      </c>
      <c r="HC207">
        <f t="shared" si="24"/>
        <v>-0.27447603768500523</v>
      </c>
      <c r="HD207">
        <f t="shared" si="24"/>
        <v>-0.29625326678715114</v>
      </c>
      <c r="HE207">
        <f t="shared" si="24"/>
        <v>9.8408842826334414E-2</v>
      </c>
      <c r="HF207">
        <f t="shared" si="24"/>
        <v>0.12452554778242352</v>
      </c>
      <c r="HG207">
        <f t="shared" si="24"/>
        <v>0.13131170596986114</v>
      </c>
      <c r="HH207">
        <f t="shared" si="24"/>
        <v>-0.57605048913120671</v>
      </c>
      <c r="HI207">
        <f t="shared" si="24"/>
        <v>-0.36488121062800838</v>
      </c>
      <c r="HJ207">
        <f t="shared" si="24"/>
        <v>0.23600753221149687</v>
      </c>
      <c r="HK207">
        <f t="shared" si="24"/>
        <v>-0.4891097149485043</v>
      </c>
      <c r="HL207">
        <f t="shared" si="24"/>
        <v>0.22639837288713069</v>
      </c>
      <c r="HM207">
        <f t="shared" si="24"/>
        <v>-0.31457292955480171</v>
      </c>
      <c r="HN207">
        <f t="shared" si="24"/>
        <v>0.28530655517439807</v>
      </c>
      <c r="HO207">
        <f t="shared" si="24"/>
        <v>0.28530655517439807</v>
      </c>
      <c r="HP207">
        <f t="shared" si="24"/>
        <v>0</v>
      </c>
      <c r="HQ207">
        <f t="shared" si="24"/>
        <v>-0.20425966527471809</v>
      </c>
      <c r="HR207">
        <f t="shared" si="24"/>
        <v>-0.49614841239185598</v>
      </c>
      <c r="HS207">
        <f t="shared" si="24"/>
        <v>0.17128420227005553</v>
      </c>
      <c r="HT207">
        <f t="shared" si="24"/>
        <v>-0.24886971112671541</v>
      </c>
      <c r="HU207">
        <f t="shared" si="24"/>
        <v>-0.36321570721525004</v>
      </c>
      <c r="HV207">
        <f t="shared" si="24"/>
        <v>-0.64989285692078524</v>
      </c>
      <c r="HW207">
        <f t="shared" si="24"/>
        <v>-0.6988491925506779</v>
      </c>
      <c r="HX207">
        <f t="shared" si="24"/>
        <v>0.27705859231288615</v>
      </c>
      <c r="HY207">
        <f t="shared" si="24"/>
        <v>9.4650594815488334E-2</v>
      </c>
      <c r="HZ207">
        <f t="shared" si="24"/>
        <v>0.23523412069302502</v>
      </c>
      <c r="IA207">
        <f t="shared" si="24"/>
        <v>0.22938142367989778</v>
      </c>
      <c r="IB207">
        <f t="shared" si="24"/>
        <v>0.21563667902235595</v>
      </c>
      <c r="IC207">
        <f t="shared" si="24"/>
        <v>6.539085061042775E-2</v>
      </c>
      <c r="ID207">
        <f t="shared" si="24"/>
        <v>-0.99864308338650454</v>
      </c>
      <c r="IE207">
        <f t="shared" si="24"/>
        <v>0.11208379627867975</v>
      </c>
      <c r="IF207">
        <f t="shared" si="24"/>
        <v>-0.46767698517941575</v>
      </c>
      <c r="IG207">
        <f t="shared" si="24"/>
        <v>-0.52271002165810132</v>
      </c>
      <c r="IH207">
        <f t="shared" si="24"/>
        <v>-0.43953872858594573</v>
      </c>
      <c r="II207">
        <f t="shared" si="24"/>
        <v>-1.1542059923654111</v>
      </c>
      <c r="IJ207">
        <f t="shared" si="24"/>
        <v>-0.36306305306655723</v>
      </c>
      <c r="IK207">
        <f t="shared" si="24"/>
        <v>0.43496094035059896</v>
      </c>
      <c r="IL207">
        <f t="shared" si="24"/>
        <v>0.51847916243620884</v>
      </c>
      <c r="IM207">
        <f t="shared" si="24"/>
        <v>-2.0650579923785575E-2</v>
      </c>
      <c r="IN207">
        <f t="shared" si="24"/>
        <v>-0.12150033381462684</v>
      </c>
      <c r="IO207">
        <f t="shared" si="24"/>
        <v>-8.182723857651783E-2</v>
      </c>
      <c r="IP207">
        <f t="shared" si="24"/>
        <v>-0.1900653563061841</v>
      </c>
      <c r="IQ207">
        <f t="shared" si="24"/>
        <v>-0.19961025355979525</v>
      </c>
      <c r="IR207">
        <f t="shared" si="24"/>
        <v>5.6404043351294494E-2</v>
      </c>
      <c r="IS207">
        <f t="shared" si="24"/>
        <v>-2.5764696816211102E-2</v>
      </c>
      <c r="IT207">
        <f t="shared" si="24"/>
        <v>5.9147764591572935E-2</v>
      </c>
      <c r="IU207">
        <f t="shared" si="24"/>
        <v>7.3651183370269227E-2</v>
      </c>
      <c r="IV207">
        <f t="shared" si="24"/>
        <v>8.7941004146042043E-2</v>
      </c>
      <c r="IW207">
        <f t="shared" si="24"/>
        <v>9.6472851516971416E-5</v>
      </c>
      <c r="IX207">
        <f t="shared" si="24"/>
        <v>2.3528928982354369</v>
      </c>
      <c r="IY207">
        <f t="shared" ref="IY207:JL207" si="25">(IY5-IY$202)/IY$203</f>
        <v>-2.4634962696960438</v>
      </c>
      <c r="IZ207">
        <f t="shared" si="25"/>
        <v>2.4677446670492156</v>
      </c>
      <c r="JA207">
        <f t="shared" si="25"/>
        <v>9.6815925638472425E-3</v>
      </c>
      <c r="JB207">
        <f t="shared" si="25"/>
        <v>1.1900233972087622</v>
      </c>
      <c r="JC207">
        <f t="shared" si="25"/>
        <v>1.2329842708446812</v>
      </c>
      <c r="JD207">
        <f t="shared" si="25"/>
        <v>1.0790748999158224</v>
      </c>
      <c r="JE207">
        <f t="shared" si="25"/>
        <v>-1.3068106173170697</v>
      </c>
      <c r="JF207">
        <f t="shared" si="25"/>
        <v>1.4646093271839271</v>
      </c>
      <c r="JG207">
        <f t="shared" si="25"/>
        <v>1.2691439825636643</v>
      </c>
      <c r="JH207">
        <f t="shared" si="25"/>
        <v>-1.0790748999158224</v>
      </c>
      <c r="JI207">
        <f t="shared" si="25"/>
        <v>0.74476472487709922</v>
      </c>
      <c r="JJ207">
        <f t="shared" si="25"/>
        <v>-1.1970397122860523</v>
      </c>
      <c r="JK207">
        <f t="shared" si="25"/>
        <v>-1.4799783223162937</v>
      </c>
      <c r="JL207">
        <f t="shared" si="25"/>
        <v>-1.0620637758224198</v>
      </c>
    </row>
    <row r="208" spans="1:272" x14ac:dyDescent="0.4">
      <c r="A208" t="str">
        <f t="shared" si="10"/>
        <v>s3d:</v>
      </c>
      <c r="B208">
        <f t="shared" si="10"/>
        <v>0</v>
      </c>
      <c r="C208">
        <f t="shared" ref="C208:BN208" si="26">(C6-C$202)/C$203</f>
        <v>-0.10449822290329683</v>
      </c>
      <c r="D208">
        <f t="shared" si="26"/>
        <v>-0.23701922880458273</v>
      </c>
      <c r="E208">
        <f t="shared" si="26"/>
        <v>0.51378521379921838</v>
      </c>
      <c r="F208">
        <f t="shared" si="26"/>
        <v>-8.2909044917270774E-2</v>
      </c>
      <c r="G208">
        <f t="shared" si="26"/>
        <v>0.60179656328944853</v>
      </c>
      <c r="H208">
        <f t="shared" si="26"/>
        <v>-1.084302669753743</v>
      </c>
      <c r="I208">
        <f t="shared" si="26"/>
        <v>0.63860356824391806</v>
      </c>
      <c r="J208">
        <f t="shared" si="26"/>
        <v>-3.2686320769690136E-2</v>
      </c>
      <c r="K208">
        <f t="shared" si="26"/>
        <v>-0.2063365100581406</v>
      </c>
      <c r="L208">
        <f t="shared" si="26"/>
        <v>-0.20505430346612566</v>
      </c>
      <c r="M208">
        <f t="shared" si="26"/>
        <v>-4.5202718132018871E-2</v>
      </c>
      <c r="N208">
        <f t="shared" si="26"/>
        <v>-4.5377112897114318E-2</v>
      </c>
      <c r="O208">
        <f t="shared" si="26"/>
        <v>-0.54290300636811917</v>
      </c>
      <c r="P208">
        <f t="shared" si="26"/>
        <v>-0.4462198343043669</v>
      </c>
      <c r="Q208">
        <f t="shared" si="26"/>
        <v>0.23917308341099736</v>
      </c>
      <c r="R208">
        <f t="shared" si="26"/>
        <v>-1.1115580829259233</v>
      </c>
      <c r="S208">
        <f t="shared" si="26"/>
        <v>0.11456671822147507</v>
      </c>
      <c r="T208">
        <f t="shared" si="26"/>
        <v>8.0847122530633017E-2</v>
      </c>
      <c r="U208">
        <f t="shared" si="26"/>
        <v>0.29018342194030433</v>
      </c>
      <c r="V208">
        <f t="shared" si="26"/>
        <v>7.8161490145142579E-2</v>
      </c>
      <c r="W208">
        <f t="shared" si="26"/>
        <v>-1.3489237803556332E-2</v>
      </c>
      <c r="X208">
        <f t="shared" si="26"/>
        <v>8.5667137477793212E-2</v>
      </c>
      <c r="Y208">
        <f t="shared" si="26"/>
        <v>-0.48911235707282325</v>
      </c>
      <c r="Z208">
        <f t="shared" si="26"/>
        <v>-0.48590466370692609</v>
      </c>
      <c r="AA208">
        <f t="shared" si="26"/>
        <v>-0.12619173347941912</v>
      </c>
      <c r="AB208">
        <f t="shared" si="26"/>
        <v>0.36877694633529839</v>
      </c>
      <c r="AC208">
        <f t="shared" si="26"/>
        <v>0.42659543829118951</v>
      </c>
      <c r="AD208">
        <f t="shared" si="26"/>
        <v>0.81013610990825313</v>
      </c>
      <c r="AE208">
        <f t="shared" si="26"/>
        <v>0.53507704722339455</v>
      </c>
      <c r="AF208">
        <f t="shared" si="26"/>
        <v>-1.0406966527639256</v>
      </c>
      <c r="AG208">
        <f t="shared" si="26"/>
        <v>-0.27559249665837665</v>
      </c>
      <c r="AH208">
        <f t="shared" si="26"/>
        <v>0.17568838076513221</v>
      </c>
      <c r="AI208">
        <f t="shared" si="26"/>
        <v>-0.10980850854999168</v>
      </c>
      <c r="AJ208">
        <f t="shared" si="26"/>
        <v>9.0663239107037722E-3</v>
      </c>
      <c r="AK208">
        <f t="shared" si="26"/>
        <v>-0.11346647607766816</v>
      </c>
      <c r="AL208">
        <f t="shared" si="26"/>
        <v>-9.8571438442592904E-2</v>
      </c>
      <c r="AM208">
        <f t="shared" si="26"/>
        <v>-0.12670297732507041</v>
      </c>
      <c r="AN208">
        <f t="shared" si="26"/>
        <v>-2.0641661295347823E-3</v>
      </c>
      <c r="AO208">
        <f t="shared" si="26"/>
        <v>0.50340389399449137</v>
      </c>
      <c r="AP208">
        <f t="shared" si="26"/>
        <v>-9.7337057150492609E-2</v>
      </c>
      <c r="AQ208">
        <f t="shared" si="26"/>
        <v>-0.65578595171283316</v>
      </c>
      <c r="AR208">
        <f t="shared" si="26"/>
        <v>-0.5224249772801618</v>
      </c>
      <c r="AS208">
        <f t="shared" si="26"/>
        <v>0.56185548397892893</v>
      </c>
      <c r="AT208">
        <f t="shared" si="26"/>
        <v>1.314170050125308</v>
      </c>
      <c r="AU208">
        <f t="shared" si="26"/>
        <v>2.2376364038755897E-2</v>
      </c>
      <c r="AV208">
        <f t="shared" si="26"/>
        <v>2.7501484091315937E-2</v>
      </c>
      <c r="AW208">
        <f t="shared" si="26"/>
        <v>-0.1174169865771998</v>
      </c>
      <c r="AX208">
        <f t="shared" si="26"/>
        <v>-0.15178185411258338</v>
      </c>
      <c r="AY208">
        <f t="shared" si="26"/>
        <v>3.7061776302127676E-3</v>
      </c>
      <c r="AZ208">
        <f t="shared" si="26"/>
        <v>0.20162797930010332</v>
      </c>
      <c r="BA208">
        <f t="shared" si="26"/>
        <v>-0.14135188999534101</v>
      </c>
      <c r="BB208">
        <f t="shared" si="26"/>
        <v>-7.8662488474734851E-2</v>
      </c>
      <c r="BC208">
        <f t="shared" si="26"/>
        <v>-0.44272257535219744</v>
      </c>
      <c r="BD208">
        <f t="shared" si="26"/>
        <v>-0.44018591781833655</v>
      </c>
      <c r="BE208">
        <f t="shared" si="26"/>
        <v>-0.19425824921806265</v>
      </c>
      <c r="BF208">
        <f t="shared" si="26"/>
        <v>0.16750149463428649</v>
      </c>
      <c r="BG208">
        <f t="shared" si="26"/>
        <v>-0.11730144210815449</v>
      </c>
      <c r="BH208">
        <f t="shared" si="26"/>
        <v>-0.19839717482582481</v>
      </c>
      <c r="BI208">
        <f t="shared" si="26"/>
        <v>0.26285601612614334</v>
      </c>
      <c r="BJ208">
        <f t="shared" si="26"/>
        <v>0.22565419526845534</v>
      </c>
      <c r="BK208">
        <f t="shared" si="26"/>
        <v>-2.197580735841868E-2</v>
      </c>
      <c r="BL208">
        <f t="shared" si="26"/>
        <v>-0.34114968294405162</v>
      </c>
      <c r="BM208">
        <f t="shared" si="26"/>
        <v>0.20471938508326806</v>
      </c>
      <c r="BN208">
        <f t="shared" si="26"/>
        <v>0.8257965124637674</v>
      </c>
      <c r="BO208">
        <f t="shared" ref="BO208:DZ208" si="27">(BO6-BO$202)/BO$203</f>
        <v>0.52329484246718594</v>
      </c>
      <c r="BP208">
        <f t="shared" si="27"/>
        <v>-1.0275297617106807</v>
      </c>
      <c r="BQ208">
        <f t="shared" si="27"/>
        <v>-0.30544129567481487</v>
      </c>
      <c r="BR208">
        <f t="shared" si="27"/>
        <v>-2.56983674088236E-2</v>
      </c>
      <c r="BS208">
        <f t="shared" si="27"/>
        <v>-0.42039760241959206</v>
      </c>
      <c r="BT208">
        <f t="shared" si="27"/>
        <v>-0.62586116536817193</v>
      </c>
      <c r="BU208">
        <f t="shared" si="27"/>
        <v>-0.46101025695068315</v>
      </c>
      <c r="BV208">
        <f t="shared" si="27"/>
        <v>1.0311443339825834</v>
      </c>
      <c r="BW208">
        <f t="shared" si="27"/>
        <v>0.27343202404684597</v>
      </c>
      <c r="BX208">
        <f t="shared" si="27"/>
        <v>-0.17977583623827384</v>
      </c>
      <c r="BY208">
        <f t="shared" si="27"/>
        <v>-0.12396921587654831</v>
      </c>
      <c r="BZ208">
        <f t="shared" si="27"/>
        <v>-5.0065263076909235E-2</v>
      </c>
      <c r="CA208">
        <f t="shared" si="27"/>
        <v>-2.3510723578054744E-2</v>
      </c>
      <c r="CB208">
        <f t="shared" si="27"/>
        <v>-4.7796678011923749E-2</v>
      </c>
      <c r="CC208">
        <f t="shared" si="27"/>
        <v>0.14862420251432218</v>
      </c>
      <c r="CD208">
        <f t="shared" si="27"/>
        <v>-8.0888363813605757E-2</v>
      </c>
      <c r="CE208">
        <f t="shared" si="27"/>
        <v>-0.19926654336629801</v>
      </c>
      <c r="CF208">
        <f t="shared" si="27"/>
        <v>1.4590166279068414E-2</v>
      </c>
      <c r="CG208">
        <f t="shared" si="27"/>
        <v>-8.1560894355447316E-4</v>
      </c>
      <c r="CH208">
        <f t="shared" si="27"/>
        <v>-6.018675093022826E-2</v>
      </c>
      <c r="CI208">
        <f t="shared" si="27"/>
        <v>-4.0258417627628384E-2</v>
      </c>
      <c r="CJ208">
        <f t="shared" si="27"/>
        <v>-3.8124752767104447E-2</v>
      </c>
      <c r="CK208">
        <f t="shared" si="27"/>
        <v>0.48595629747558494</v>
      </c>
      <c r="CL208">
        <f t="shared" si="27"/>
        <v>-0.36275735064602965</v>
      </c>
      <c r="CM208">
        <f t="shared" si="27"/>
        <v>-0.48482848916682686</v>
      </c>
      <c r="CN208">
        <f t="shared" si="27"/>
        <v>-0.38845501968679225</v>
      </c>
      <c r="CO208">
        <f t="shared" si="27"/>
        <v>0.6451163889020608</v>
      </c>
      <c r="CP208">
        <f t="shared" si="27"/>
        <v>1.4262315822147762</v>
      </c>
      <c r="CQ208">
        <f t="shared" si="27"/>
        <v>-0.66228312881484286</v>
      </c>
      <c r="CR208">
        <f t="shared" si="27"/>
        <v>-6.5524487244570467E-2</v>
      </c>
      <c r="CS208">
        <f t="shared" si="27"/>
        <v>0.2626093626614231</v>
      </c>
      <c r="CT208">
        <f t="shared" si="27"/>
        <v>8.3756337384626414E-2</v>
      </c>
      <c r="CU208">
        <f t="shared" si="27"/>
        <v>-0.63031487680011888</v>
      </c>
      <c r="CV208">
        <f t="shared" si="27"/>
        <v>-1.3334874455769379</v>
      </c>
      <c r="CW208">
        <f t="shared" si="27"/>
        <v>-0.19640072813777079</v>
      </c>
      <c r="CX208">
        <f t="shared" si="27"/>
        <v>-8.4522338408804756E-2</v>
      </c>
      <c r="CY208">
        <f t="shared" si="27"/>
        <v>-0.23308277592264537</v>
      </c>
      <c r="CZ208">
        <f t="shared" si="27"/>
        <v>-0.2985666673150304</v>
      </c>
      <c r="DA208">
        <f t="shared" si="27"/>
        <v>-0.24469362850727708</v>
      </c>
      <c r="DB208">
        <f t="shared" si="27"/>
        <v>-1.0833292611479049E-2</v>
      </c>
      <c r="DC208">
        <f t="shared" si="27"/>
        <v>-0.22010269604844016</v>
      </c>
      <c r="DD208">
        <f t="shared" si="27"/>
        <v>-0.20798625287979486</v>
      </c>
      <c r="DE208">
        <f t="shared" si="27"/>
        <v>-0.16829252582754842</v>
      </c>
      <c r="DF208">
        <f t="shared" si="27"/>
        <v>-9.5019914197660732E-2</v>
      </c>
      <c r="DG208">
        <f t="shared" si="27"/>
        <v>-0.18703934520869367</v>
      </c>
      <c r="DH208">
        <f t="shared" si="27"/>
        <v>-0.23465920124124165</v>
      </c>
      <c r="DI208">
        <f t="shared" si="27"/>
        <v>-0.5110359020419083</v>
      </c>
      <c r="DJ208">
        <f t="shared" si="27"/>
        <v>-0.34694392513841943</v>
      </c>
      <c r="DK208">
        <f t="shared" si="27"/>
        <v>-5.9428393317481768E-3</v>
      </c>
      <c r="DL208">
        <f t="shared" si="27"/>
        <v>-0.94383341913540608</v>
      </c>
      <c r="DM208">
        <f t="shared" si="27"/>
        <v>-0.22515447207930672</v>
      </c>
      <c r="DN208">
        <f t="shared" si="27"/>
        <v>0.21507650916504156</v>
      </c>
      <c r="DO208">
        <f t="shared" si="27"/>
        <v>-0.11920835196402854</v>
      </c>
      <c r="DP208">
        <f t="shared" si="27"/>
        <v>0.21268075950802273</v>
      </c>
      <c r="DQ208">
        <f t="shared" si="27"/>
        <v>-0.21748327634541242</v>
      </c>
      <c r="DR208">
        <f t="shared" si="27"/>
        <v>0.36281318183469924</v>
      </c>
      <c r="DS208">
        <f t="shared" si="27"/>
        <v>0.33448055199762666</v>
      </c>
      <c r="DT208">
        <f t="shared" si="27"/>
        <v>0.6473635630736948</v>
      </c>
      <c r="DU208">
        <f t="shared" si="27"/>
        <v>0.41457956430266751</v>
      </c>
      <c r="DV208">
        <f t="shared" si="27"/>
        <v>-0.39871984472699262</v>
      </c>
      <c r="DW208">
        <f t="shared" si="27"/>
        <v>-0.26787589732187272</v>
      </c>
      <c r="DX208">
        <f t="shared" si="27"/>
        <v>0.11811960089787112</v>
      </c>
      <c r="DY208">
        <f t="shared" si="27"/>
        <v>0.2497163624389428</v>
      </c>
      <c r="DZ208">
        <f t="shared" si="27"/>
        <v>3.556755429606389E-2</v>
      </c>
      <c r="EA208">
        <f t="shared" ref="EA208:GL208" si="28">(EA6-EA$202)/EA$203</f>
        <v>0.19727678201717028</v>
      </c>
      <c r="EB208">
        <f t="shared" si="28"/>
        <v>0.33972830759575973</v>
      </c>
      <c r="EC208">
        <f t="shared" si="28"/>
        <v>0.19044628719694895</v>
      </c>
      <c r="ED208">
        <f t="shared" si="28"/>
        <v>9.1371563232544584E-2</v>
      </c>
      <c r="EE208">
        <f t="shared" si="28"/>
        <v>-0.69545906552122383</v>
      </c>
      <c r="EF208">
        <f t="shared" si="28"/>
        <v>-0.45231623885434502</v>
      </c>
      <c r="EG208">
        <f t="shared" si="28"/>
        <v>-1.0539336689271861</v>
      </c>
      <c r="EH208">
        <f t="shared" si="28"/>
        <v>-0.26598220775552012</v>
      </c>
      <c r="EI208">
        <f t="shared" si="28"/>
        <v>-1.2041056854284087</v>
      </c>
      <c r="EJ208">
        <f t="shared" si="28"/>
        <v>-0.88362314667693798</v>
      </c>
      <c r="EK208">
        <f t="shared" si="28"/>
        <v>5.5211557767608208E-2</v>
      </c>
      <c r="EL208">
        <f t="shared" si="28"/>
        <v>0.42856019214546753</v>
      </c>
      <c r="EM208">
        <f t="shared" si="28"/>
        <v>0.29258831705527233</v>
      </c>
      <c r="EN208">
        <f t="shared" si="28"/>
        <v>0.28930416777774659</v>
      </c>
      <c r="EO208">
        <f t="shared" si="28"/>
        <v>0.20527788336165015</v>
      </c>
      <c r="EP208">
        <f t="shared" si="28"/>
        <v>0.16508965727962055</v>
      </c>
      <c r="EQ208">
        <f t="shared" si="28"/>
        <v>-0.40277199633011984</v>
      </c>
      <c r="ER208">
        <f t="shared" si="28"/>
        <v>-0.1939741175004851</v>
      </c>
      <c r="ES208">
        <f t="shared" si="28"/>
        <v>0.36311263190148624</v>
      </c>
      <c r="ET208">
        <f t="shared" si="28"/>
        <v>-0.21221794839532956</v>
      </c>
      <c r="EU208">
        <f t="shared" si="28"/>
        <v>-0.41697197743021336</v>
      </c>
      <c r="EV208">
        <f t="shared" si="28"/>
        <v>-9.7519195528929223E-2</v>
      </c>
      <c r="EW208">
        <f t="shared" si="28"/>
        <v>0.59798301493997352</v>
      </c>
      <c r="EX208">
        <f t="shared" si="28"/>
        <v>0.34710726427377053</v>
      </c>
      <c r="EY208">
        <f t="shared" si="28"/>
        <v>-0.28983850346345008</v>
      </c>
      <c r="EZ208">
        <f t="shared" si="28"/>
        <v>0.23855867653526339</v>
      </c>
      <c r="FA208">
        <f t="shared" si="28"/>
        <v>-7.0418409410653124E-2</v>
      </c>
      <c r="FB208">
        <f t="shared" si="28"/>
        <v>-0.24235183074169075</v>
      </c>
      <c r="FC208">
        <f t="shared" si="28"/>
        <v>-0.52519440249496108</v>
      </c>
      <c r="FD208">
        <f t="shared" si="28"/>
        <v>8.7945847192032384E-2</v>
      </c>
      <c r="FE208">
        <f t="shared" si="28"/>
        <v>-0.11141326347439584</v>
      </c>
      <c r="FF208">
        <f t="shared" si="28"/>
        <v>-0.32597038483383695</v>
      </c>
      <c r="FG208">
        <f t="shared" si="28"/>
        <v>-0.31869469336000023</v>
      </c>
      <c r="FH208">
        <f t="shared" si="28"/>
        <v>0.24380376870423931</v>
      </c>
      <c r="FI208">
        <f t="shared" si="28"/>
        <v>-0.29692522233600255</v>
      </c>
      <c r="FJ208">
        <f t="shared" si="28"/>
        <v>-0.30752498990067778</v>
      </c>
      <c r="FK208">
        <f t="shared" si="28"/>
        <v>-0.34596886999752008</v>
      </c>
      <c r="FL208">
        <f t="shared" si="28"/>
        <v>0.17562234743982741</v>
      </c>
      <c r="FM208">
        <f t="shared" si="28"/>
        <v>6.9420872030485206E-2</v>
      </c>
      <c r="FN208">
        <f t="shared" si="28"/>
        <v>-0.10607010917246998</v>
      </c>
      <c r="FO208">
        <f t="shared" si="28"/>
        <v>0.22671675668211097</v>
      </c>
      <c r="FP208">
        <f t="shared" si="28"/>
        <v>0.32708597738630468</v>
      </c>
      <c r="FQ208">
        <f t="shared" si="28"/>
        <v>-6.4505954888570988E-3</v>
      </c>
      <c r="FR208">
        <f t="shared" si="28"/>
        <v>0.1509125803311295</v>
      </c>
      <c r="FS208">
        <f t="shared" si="28"/>
        <v>0.10847412798103954</v>
      </c>
      <c r="FT208">
        <f t="shared" si="28"/>
        <v>-0.32506773646266973</v>
      </c>
      <c r="FU208">
        <f t="shared" si="28"/>
        <v>-0.10749052547877949</v>
      </c>
      <c r="FV208">
        <f t="shared" si="28"/>
        <v>1.3223853233543201E-2</v>
      </c>
      <c r="FW208">
        <f t="shared" si="28"/>
        <v>0.28324947173680387</v>
      </c>
      <c r="FX208">
        <f t="shared" si="28"/>
        <v>-0.21166213554160274</v>
      </c>
      <c r="FY208">
        <f t="shared" si="28"/>
        <v>-0.32079659908014241</v>
      </c>
      <c r="FZ208">
        <f t="shared" si="28"/>
        <v>-1.4457225832423419E-2</v>
      </c>
      <c r="GA208">
        <f t="shared" si="28"/>
        <v>0.24186129573968765</v>
      </c>
      <c r="GB208">
        <f t="shared" si="28"/>
        <v>0.14229954409107021</v>
      </c>
      <c r="GC208">
        <f t="shared" si="28"/>
        <v>-7.174492374175348E-2</v>
      </c>
      <c r="GD208">
        <f t="shared" si="28"/>
        <v>-2.9200290528471687E-2</v>
      </c>
      <c r="GE208">
        <f t="shared" si="28"/>
        <v>2.5435246307829892E-2</v>
      </c>
      <c r="GF208">
        <f t="shared" si="28"/>
        <v>3.6784011560278843E-2</v>
      </c>
      <c r="GG208">
        <f t="shared" si="28"/>
        <v>-0.17455471252459326</v>
      </c>
      <c r="GH208">
        <f t="shared" si="28"/>
        <v>0.10172538954018864</v>
      </c>
      <c r="GI208">
        <f t="shared" si="28"/>
        <v>-0.15971080317368055</v>
      </c>
      <c r="GJ208">
        <f t="shared" si="28"/>
        <v>-0.64242011799572041</v>
      </c>
      <c r="GK208">
        <f t="shared" si="28"/>
        <v>-0.7707159937254997</v>
      </c>
      <c r="GL208">
        <f t="shared" si="28"/>
        <v>-0.48205433524407088</v>
      </c>
      <c r="GM208">
        <f t="shared" ref="GM208:IX208" si="29">(GM6-GM$202)/GM$203</f>
        <v>3.0424366067053264E-2</v>
      </c>
      <c r="GN208">
        <f t="shared" si="29"/>
        <v>0.5166406570092803</v>
      </c>
      <c r="GO208">
        <f t="shared" si="29"/>
        <v>0.27595018957905659</v>
      </c>
      <c r="GP208">
        <f t="shared" si="29"/>
        <v>-6.8212510768744156E-2</v>
      </c>
      <c r="GQ208">
        <f t="shared" si="29"/>
        <v>-6.8212510768744156E-2</v>
      </c>
      <c r="GR208">
        <f t="shared" si="29"/>
        <v>-1.2073469648669735</v>
      </c>
      <c r="GS208">
        <f t="shared" si="29"/>
        <v>4.8568203992025383E-2</v>
      </c>
      <c r="GT208">
        <f t="shared" si="29"/>
        <v>-1.0302545135400927</v>
      </c>
      <c r="GU208">
        <f t="shared" si="29"/>
        <v>-1.0352554475669185</v>
      </c>
      <c r="GV208">
        <f t="shared" si="29"/>
        <v>-0.91588929049409395</v>
      </c>
      <c r="GW208">
        <f t="shared" si="29"/>
        <v>-0.41612460715969651</v>
      </c>
      <c r="GX208">
        <f t="shared" si="29"/>
        <v>1.3427321420303173</v>
      </c>
      <c r="GY208">
        <f t="shared" si="29"/>
        <v>-0.27447603768500523</v>
      </c>
      <c r="GZ208">
        <f t="shared" si="29"/>
        <v>-0.44724668492565395</v>
      </c>
      <c r="HA208">
        <f t="shared" si="29"/>
        <v>-0.42607788295538784</v>
      </c>
      <c r="HB208">
        <f t="shared" si="29"/>
        <v>-0.43711216927978025</v>
      </c>
      <c r="HC208">
        <f t="shared" si="29"/>
        <v>-0.25628651510179429</v>
      </c>
      <c r="HD208">
        <f t="shared" si="29"/>
        <v>-0.31457292955480171</v>
      </c>
      <c r="HE208">
        <f t="shared" si="29"/>
        <v>0.22639837288713072</v>
      </c>
      <c r="HF208">
        <f t="shared" si="29"/>
        <v>0.23600753221149676</v>
      </c>
      <c r="HG208">
        <f t="shared" si="29"/>
        <v>0.13131170596986114</v>
      </c>
      <c r="HH208">
        <f t="shared" si="29"/>
        <v>-0.4891097149485043</v>
      </c>
      <c r="HI208">
        <f t="shared" si="29"/>
        <v>-0.36488121062800838</v>
      </c>
      <c r="HJ208">
        <f t="shared" si="29"/>
        <v>0.12452554778242363</v>
      </c>
      <c r="HK208">
        <f t="shared" si="29"/>
        <v>-0.57605048913120671</v>
      </c>
      <c r="HL208">
        <f t="shared" si="29"/>
        <v>9.8408842826334386E-2</v>
      </c>
      <c r="HM208">
        <f t="shared" si="29"/>
        <v>-0.29625326678715114</v>
      </c>
      <c r="HN208">
        <f t="shared" si="29"/>
        <v>0.28530655517439807</v>
      </c>
      <c r="HO208">
        <f t="shared" si="29"/>
        <v>0.28530655517439807</v>
      </c>
      <c r="HP208">
        <f t="shared" si="29"/>
        <v>0</v>
      </c>
      <c r="HQ208">
        <f t="shared" si="29"/>
        <v>-0.49614841239183594</v>
      </c>
      <c r="HR208">
        <f t="shared" si="29"/>
        <v>-0.20425966527473821</v>
      </c>
      <c r="HS208">
        <f t="shared" si="29"/>
        <v>-0.17128420227005553</v>
      </c>
      <c r="HT208">
        <f t="shared" si="29"/>
        <v>-0.69884919255067823</v>
      </c>
      <c r="HU208">
        <f t="shared" si="29"/>
        <v>-0.64989285692078491</v>
      </c>
      <c r="HV208">
        <f t="shared" si="29"/>
        <v>-0.36321570721525026</v>
      </c>
      <c r="HW208">
        <f t="shared" si="29"/>
        <v>-0.24886971112671533</v>
      </c>
      <c r="HX208">
        <f t="shared" si="29"/>
        <v>-0.27705859231288615</v>
      </c>
      <c r="HY208">
        <f t="shared" si="29"/>
        <v>-6.5390850610427764E-2</v>
      </c>
      <c r="HZ208">
        <f t="shared" si="29"/>
        <v>-0.21563667902235595</v>
      </c>
      <c r="IA208">
        <f t="shared" si="29"/>
        <v>-0.22938142367989778</v>
      </c>
      <c r="IB208">
        <f t="shared" si="29"/>
        <v>-0.23523412069302502</v>
      </c>
      <c r="IC208">
        <f t="shared" si="29"/>
        <v>-9.4650594815488334E-2</v>
      </c>
      <c r="ID208">
        <f t="shared" si="29"/>
        <v>-0.50921120670826248</v>
      </c>
      <c r="IE208">
        <f t="shared" si="29"/>
        <v>-0.53752541405618937</v>
      </c>
      <c r="IF208">
        <f t="shared" si="29"/>
        <v>0.19955393373023014</v>
      </c>
      <c r="IG208">
        <f t="shared" si="29"/>
        <v>-1.0136298305713947</v>
      </c>
      <c r="IH208">
        <f t="shared" si="29"/>
        <v>0.46147257956313398</v>
      </c>
      <c r="II208">
        <f t="shared" si="29"/>
        <v>0.13268842924282775</v>
      </c>
      <c r="IJ208">
        <f t="shared" si="29"/>
        <v>-0.58803533872291169</v>
      </c>
      <c r="IK208">
        <f t="shared" si="29"/>
        <v>-0.56098542846608623</v>
      </c>
      <c r="IL208">
        <f t="shared" si="29"/>
        <v>0.29409504521770252</v>
      </c>
      <c r="IM208">
        <f t="shared" si="29"/>
        <v>1.2540501701945488</v>
      </c>
      <c r="IN208">
        <f t="shared" si="29"/>
        <v>-0.17474923984630655</v>
      </c>
      <c r="IO208">
        <f t="shared" si="29"/>
        <v>-0.11060864611750634</v>
      </c>
      <c r="IP208">
        <f t="shared" si="29"/>
        <v>-0.16183194829341888</v>
      </c>
      <c r="IQ208">
        <f t="shared" si="29"/>
        <v>-0.14650793128207995</v>
      </c>
      <c r="IR208">
        <f t="shared" si="29"/>
        <v>-1.9960520929503747E-2</v>
      </c>
      <c r="IS208">
        <f t="shared" si="29"/>
        <v>-4.2142582653762778E-2</v>
      </c>
      <c r="IT208">
        <f t="shared" si="29"/>
        <v>-3.3442800008610506E-3</v>
      </c>
      <c r="IU208">
        <f t="shared" si="29"/>
        <v>3.5773268394684268E-2</v>
      </c>
      <c r="IV208">
        <f t="shared" si="29"/>
        <v>2.4876907731687201E-2</v>
      </c>
      <c r="IW208">
        <f t="shared" si="29"/>
        <v>-1.6204031040224592E-2</v>
      </c>
      <c r="IX208">
        <f t="shared" si="29"/>
        <v>2.3528928982354369</v>
      </c>
      <c r="IY208">
        <f t="shared" ref="IY208:JL208" si="30">(IY6-IY$202)/IY$203</f>
        <v>-2.4634962696960438</v>
      </c>
      <c r="IZ208">
        <f t="shared" si="30"/>
        <v>2.4677446670492156</v>
      </c>
      <c r="JA208">
        <f t="shared" si="30"/>
        <v>9.6815925638472425E-3</v>
      </c>
      <c r="JB208">
        <f t="shared" si="30"/>
        <v>1.1900233972087622</v>
      </c>
      <c r="JC208">
        <f t="shared" si="30"/>
        <v>1.2329842708446812</v>
      </c>
      <c r="JD208">
        <f t="shared" si="30"/>
        <v>1.0790748999158224</v>
      </c>
      <c r="JE208">
        <f t="shared" si="30"/>
        <v>-1.3068106173170697</v>
      </c>
      <c r="JF208">
        <f t="shared" si="30"/>
        <v>1.4646093271839271</v>
      </c>
      <c r="JG208">
        <f t="shared" si="30"/>
        <v>1.2691439825636643</v>
      </c>
      <c r="JH208">
        <f t="shared" si="30"/>
        <v>-1.0790748999158224</v>
      </c>
      <c r="JI208">
        <f t="shared" si="30"/>
        <v>0.74476472487709922</v>
      </c>
      <c r="JJ208">
        <f t="shared" si="30"/>
        <v>-1.1970397122860523</v>
      </c>
      <c r="JK208">
        <f t="shared" si="30"/>
        <v>-1.4799783223162937</v>
      </c>
      <c r="JL208">
        <f t="shared" si="30"/>
        <v>-1.0620637758224198</v>
      </c>
    </row>
    <row r="209" spans="1:272" x14ac:dyDescent="0.4">
      <c r="A209" t="str">
        <f t="shared" si="10"/>
        <v>s7b:</v>
      </c>
      <c r="B209">
        <f t="shared" si="10"/>
        <v>1</v>
      </c>
      <c r="C209">
        <f t="shared" ref="C209:BN209" si="31">(C7-C$202)/C$203</f>
        <v>-0.1962908366006727</v>
      </c>
      <c r="D209">
        <f t="shared" si="31"/>
        <v>-0.68403675603784098</v>
      </c>
      <c r="E209">
        <f t="shared" si="31"/>
        <v>0.13101957354814717</v>
      </c>
      <c r="F209">
        <f t="shared" si="31"/>
        <v>-9.9602822744805017E-2</v>
      </c>
      <c r="G209">
        <f t="shared" si="31"/>
        <v>6.5309726768237819E-2</v>
      </c>
      <c r="H209">
        <f t="shared" si="31"/>
        <v>0.59064991549646306</v>
      </c>
      <c r="I209">
        <f t="shared" si="31"/>
        <v>-1.6254938936178129</v>
      </c>
      <c r="J209">
        <f t="shared" si="31"/>
        <v>-1.0263496333045647E-2</v>
      </c>
      <c r="K209">
        <f t="shared" si="31"/>
        <v>-2.2708918022830836E-2</v>
      </c>
      <c r="L209">
        <f t="shared" si="31"/>
        <v>0.11239346564534575</v>
      </c>
      <c r="M209">
        <f t="shared" si="31"/>
        <v>-0.32092555844375875</v>
      </c>
      <c r="N209">
        <f t="shared" si="31"/>
        <v>-6.9414527596019487E-2</v>
      </c>
      <c r="O209">
        <f t="shared" si="31"/>
        <v>-7.5607558426704191E-2</v>
      </c>
      <c r="P209">
        <f t="shared" si="31"/>
        <v>-0.14115520981269503</v>
      </c>
      <c r="Q209">
        <f t="shared" si="31"/>
        <v>0.93381973088849524</v>
      </c>
      <c r="R209">
        <f t="shared" si="31"/>
        <v>0.24010778025455298</v>
      </c>
      <c r="S209">
        <f t="shared" si="31"/>
        <v>-7.3464408234634723E-2</v>
      </c>
      <c r="T209">
        <f t="shared" si="31"/>
        <v>0.94598351853922291</v>
      </c>
      <c r="U209">
        <f t="shared" si="31"/>
        <v>-0.2609485249537789</v>
      </c>
      <c r="V209">
        <f t="shared" si="31"/>
        <v>-0.23184591594816475</v>
      </c>
      <c r="W209">
        <f t="shared" si="31"/>
        <v>-6.0412101493609233E-2</v>
      </c>
      <c r="X209">
        <f t="shared" si="31"/>
        <v>0.30953135320259662</v>
      </c>
      <c r="Y209">
        <f t="shared" si="31"/>
        <v>-0.25339395488060334</v>
      </c>
      <c r="Z209">
        <f t="shared" si="31"/>
        <v>-0.52748711815850502</v>
      </c>
      <c r="AA209">
        <f t="shared" si="31"/>
        <v>-0.4701239154407772</v>
      </c>
      <c r="AB209">
        <f t="shared" si="31"/>
        <v>0.14046303986081179</v>
      </c>
      <c r="AC209">
        <f t="shared" si="31"/>
        <v>5.0811760320023693E-2</v>
      </c>
      <c r="AD209">
        <f t="shared" si="31"/>
        <v>-7.2982119700502182E-2</v>
      </c>
      <c r="AE209">
        <f t="shared" si="31"/>
        <v>0.54998995242827986</v>
      </c>
      <c r="AF209">
        <f t="shared" si="31"/>
        <v>1.3386296905333193</v>
      </c>
      <c r="AG209">
        <f t="shared" si="31"/>
        <v>0.18372498365211523</v>
      </c>
      <c r="AH209">
        <f t="shared" si="31"/>
        <v>-0.35962910114748697</v>
      </c>
      <c r="AI209">
        <f t="shared" si="31"/>
        <v>3.1863149456377214E-2</v>
      </c>
      <c r="AJ209">
        <f t="shared" si="31"/>
        <v>-8.7213345580365059E-2</v>
      </c>
      <c r="AK209">
        <f t="shared" si="31"/>
        <v>0.23309190946652072</v>
      </c>
      <c r="AL209">
        <f t="shared" si="31"/>
        <v>0.26720335253309591</v>
      </c>
      <c r="AM209">
        <f t="shared" si="31"/>
        <v>0.13735194179016635</v>
      </c>
      <c r="AN209">
        <f t="shared" si="31"/>
        <v>-0.16772047784718186</v>
      </c>
      <c r="AO209">
        <f t="shared" si="31"/>
        <v>-0.27948810700501908</v>
      </c>
      <c r="AP209">
        <f t="shared" si="31"/>
        <v>6.2858901963868272E-2</v>
      </c>
      <c r="AQ209">
        <f t="shared" si="31"/>
        <v>-0.84261751219177683</v>
      </c>
      <c r="AR209">
        <f t="shared" si="31"/>
        <v>-0.81937490811042524</v>
      </c>
      <c r="AS209">
        <f t="shared" si="31"/>
        <v>-0.31954685023647389</v>
      </c>
      <c r="AT209">
        <f t="shared" si="31"/>
        <v>0.66920978270399145</v>
      </c>
      <c r="AU209">
        <f t="shared" si="31"/>
        <v>9.734871777685615E-2</v>
      </c>
      <c r="AV209">
        <f t="shared" si="31"/>
        <v>-0.95332153645275097</v>
      </c>
      <c r="AW209">
        <f t="shared" si="31"/>
        <v>0.12413019764559263</v>
      </c>
      <c r="AX209">
        <f t="shared" si="31"/>
        <v>0.87510089681461889</v>
      </c>
      <c r="AY209">
        <f t="shared" si="31"/>
        <v>0.76248451559323327</v>
      </c>
      <c r="AZ209">
        <f t="shared" si="31"/>
        <v>-3.5624242025428604E-2</v>
      </c>
      <c r="BA209">
        <f t="shared" si="31"/>
        <v>-0.18325942423294658</v>
      </c>
      <c r="BB209">
        <f t="shared" si="31"/>
        <v>6.9820098302319694E-2</v>
      </c>
      <c r="BC209">
        <f t="shared" si="31"/>
        <v>-0.30602887873510043</v>
      </c>
      <c r="BD209">
        <f t="shared" si="31"/>
        <v>-0.48611006096942422</v>
      </c>
      <c r="BE209">
        <f t="shared" si="31"/>
        <v>-0.44657430147712929</v>
      </c>
      <c r="BF209">
        <f t="shared" si="31"/>
        <v>-1.5269107105754022E-2</v>
      </c>
      <c r="BG209">
        <f t="shared" si="31"/>
        <v>-7.452059685050276E-2</v>
      </c>
      <c r="BH209">
        <f t="shared" si="31"/>
        <v>-0.37474199176458189</v>
      </c>
      <c r="BI209">
        <f t="shared" si="31"/>
        <v>0.10283337463409385</v>
      </c>
      <c r="BJ209">
        <f t="shared" si="31"/>
        <v>0.28373539213535204</v>
      </c>
      <c r="BK209">
        <f t="shared" si="31"/>
        <v>0.25629245884446966</v>
      </c>
      <c r="BL209">
        <f t="shared" si="31"/>
        <v>-0.2169324289055487</v>
      </c>
      <c r="BM209">
        <f t="shared" si="31"/>
        <v>-8.2615287031452586E-2</v>
      </c>
      <c r="BN209">
        <f t="shared" si="31"/>
        <v>-7.8380701648763984E-2</v>
      </c>
      <c r="BO209">
        <f t="shared" ref="BO209:DZ209" si="32">(BO7-BO$202)/BO$203</f>
        <v>0.54359552540701461</v>
      </c>
      <c r="BP209">
        <f t="shared" si="32"/>
        <v>1.3594615201864924</v>
      </c>
      <c r="BQ209">
        <f t="shared" si="32"/>
        <v>-2.452385144555776E-2</v>
      </c>
      <c r="BR209">
        <f t="shared" si="32"/>
        <v>-0.36440211905452491</v>
      </c>
      <c r="BS209">
        <f t="shared" si="32"/>
        <v>-0.15962908537795559</v>
      </c>
      <c r="BT209">
        <f t="shared" si="32"/>
        <v>-9.4443166104333204E-2</v>
      </c>
      <c r="BU209">
        <f t="shared" si="32"/>
        <v>-0.47324857925592922</v>
      </c>
      <c r="BV209">
        <f t="shared" si="32"/>
        <v>-1.3158595087413314</v>
      </c>
      <c r="BW209">
        <f t="shared" si="32"/>
        <v>-0.14238049521376547</v>
      </c>
      <c r="BX209">
        <f t="shared" si="32"/>
        <v>0.35213821163960474</v>
      </c>
      <c r="BY209">
        <f t="shared" si="32"/>
        <v>-0.17327964407638233</v>
      </c>
      <c r="BZ209">
        <f t="shared" si="32"/>
        <v>4.6034461934741817E-3</v>
      </c>
      <c r="CA209">
        <f t="shared" si="32"/>
        <v>-4.6031986312246358E-2</v>
      </c>
      <c r="CB209">
        <f t="shared" si="32"/>
        <v>-6.5776792108450596E-2</v>
      </c>
      <c r="CC209">
        <f t="shared" si="32"/>
        <v>-0.13251820846249662</v>
      </c>
      <c r="CD209">
        <f t="shared" si="32"/>
        <v>9.8227421576269042E-2</v>
      </c>
      <c r="CE209">
        <f t="shared" si="32"/>
        <v>-0.15107699853549841</v>
      </c>
      <c r="CF209">
        <f t="shared" si="32"/>
        <v>-0.1839071319532736</v>
      </c>
      <c r="CG209">
        <f t="shared" si="32"/>
        <v>0.25337223433081063</v>
      </c>
      <c r="CH209">
        <f t="shared" si="32"/>
        <v>-1.0101454693098411E-2</v>
      </c>
      <c r="CI209">
        <f t="shared" si="32"/>
        <v>2.7551962608303001E-2</v>
      </c>
      <c r="CJ209">
        <f t="shared" si="32"/>
        <v>-5.5431455295050683E-2</v>
      </c>
      <c r="CK209">
        <f t="shared" si="32"/>
        <v>-0.37955089194677</v>
      </c>
      <c r="CL209">
        <f t="shared" si="32"/>
        <v>-5.3924181273054157E-2</v>
      </c>
      <c r="CM209">
        <f t="shared" si="32"/>
        <v>-0.43271927740012983</v>
      </c>
      <c r="CN209">
        <f t="shared" si="32"/>
        <v>-0.45034520548178869</v>
      </c>
      <c r="CO209">
        <f t="shared" si="32"/>
        <v>-0.43144479423429638</v>
      </c>
      <c r="CP209">
        <f t="shared" si="32"/>
        <v>-2.0727762315948896E-2</v>
      </c>
      <c r="CQ209">
        <f t="shared" si="32"/>
        <v>-1.5857477361393493E-2</v>
      </c>
      <c r="CR209">
        <f t="shared" si="32"/>
        <v>-0.27697467450698021</v>
      </c>
      <c r="CS209">
        <f t="shared" si="32"/>
        <v>0.15738387684585878</v>
      </c>
      <c r="CT209">
        <f t="shared" si="32"/>
        <v>0.19044698455658596</v>
      </c>
      <c r="CU209">
        <f t="shared" si="32"/>
        <v>5.6096931590362206E-2</v>
      </c>
      <c r="CV209">
        <f t="shared" si="32"/>
        <v>-0.41786689397264903</v>
      </c>
      <c r="CW209">
        <f t="shared" si="32"/>
        <v>-0.15118434412455428</v>
      </c>
      <c r="CX209">
        <f t="shared" si="32"/>
        <v>-0.63775546843006314</v>
      </c>
      <c r="CY209">
        <f t="shared" si="32"/>
        <v>-0.13220228546826385</v>
      </c>
      <c r="CZ209">
        <f t="shared" si="32"/>
        <v>0.4640972127698994</v>
      </c>
      <c r="DA209">
        <f t="shared" si="32"/>
        <v>0.36582373193257667</v>
      </c>
      <c r="DB209">
        <f t="shared" si="32"/>
        <v>-0.17314865345783123</v>
      </c>
      <c r="DC209">
        <f t="shared" si="32"/>
        <v>-0.26261394491413997</v>
      </c>
      <c r="DD209">
        <f t="shared" si="32"/>
        <v>0.67976963613397812</v>
      </c>
      <c r="DE209">
        <f t="shared" si="32"/>
        <v>-0.32755334091535732</v>
      </c>
      <c r="DF209">
        <f t="shared" si="32"/>
        <v>-0.68881084466851128</v>
      </c>
      <c r="DG209">
        <f t="shared" si="32"/>
        <v>-0.4701164108660445</v>
      </c>
      <c r="DH209">
        <f t="shared" si="32"/>
        <v>-0.11251245771794365</v>
      </c>
      <c r="DI209">
        <f t="shared" si="32"/>
        <v>-1.2581034343885316E-2</v>
      </c>
      <c r="DJ209">
        <f t="shared" si="32"/>
        <v>-0.63934924110418911</v>
      </c>
      <c r="DK209">
        <f t="shared" si="32"/>
        <v>0.77885807617581082</v>
      </c>
      <c r="DL209">
        <f t="shared" si="32"/>
        <v>0.34472282493841733</v>
      </c>
      <c r="DM209">
        <f t="shared" si="32"/>
        <v>-0.63603225575845368</v>
      </c>
      <c r="DN209">
        <f t="shared" si="32"/>
        <v>-7.8148062115468986E-2</v>
      </c>
      <c r="DO209">
        <f t="shared" si="32"/>
        <v>-0.21107571366736849</v>
      </c>
      <c r="DP209">
        <f t="shared" si="32"/>
        <v>-0.39812286255570534</v>
      </c>
      <c r="DQ209">
        <f t="shared" si="32"/>
        <v>-0.49514322137264516</v>
      </c>
      <c r="DR209">
        <f t="shared" si="32"/>
        <v>5.7398258301837458E-2</v>
      </c>
      <c r="DS209">
        <f t="shared" si="32"/>
        <v>0.20646771751626086</v>
      </c>
      <c r="DT209">
        <f t="shared" si="32"/>
        <v>-0.29516237216519436</v>
      </c>
      <c r="DU209">
        <f t="shared" si="32"/>
        <v>4.9843888006106618E-2</v>
      </c>
      <c r="DV209">
        <f t="shared" si="32"/>
        <v>-0.92120070712604585</v>
      </c>
      <c r="DW209">
        <f t="shared" si="32"/>
        <v>8.8940693468234536E-2</v>
      </c>
      <c r="DX209">
        <f t="shared" si="32"/>
        <v>-0.37579677405517325</v>
      </c>
      <c r="DY209">
        <f t="shared" si="32"/>
        <v>-5.2034774831929045E-2</v>
      </c>
      <c r="DZ209">
        <f t="shared" si="32"/>
        <v>0.30712273530189454</v>
      </c>
      <c r="EA209">
        <f t="shared" ref="EA209:GL209" si="33">(EA7-EA$202)/EA$203</f>
        <v>7.9064290769823423E-2</v>
      </c>
      <c r="EB209">
        <f t="shared" si="33"/>
        <v>0.29057495898149788</v>
      </c>
      <c r="EC209">
        <f t="shared" si="33"/>
        <v>-0.13596732941648829</v>
      </c>
      <c r="ED209">
        <f t="shared" si="33"/>
        <v>0.343833944996352</v>
      </c>
      <c r="EE209">
        <f t="shared" si="33"/>
        <v>-0.24190906664382245</v>
      </c>
      <c r="EF209">
        <f t="shared" si="33"/>
        <v>0.41326285019354791</v>
      </c>
      <c r="EG209">
        <f t="shared" si="33"/>
        <v>-7.1851646639926091E-3</v>
      </c>
      <c r="EH209">
        <f t="shared" si="33"/>
        <v>0.65305784313229664</v>
      </c>
      <c r="EI209">
        <f t="shared" si="33"/>
        <v>3.2618609986341716E-2</v>
      </c>
      <c r="EJ209">
        <f t="shared" si="33"/>
        <v>0.61187582575461108</v>
      </c>
      <c r="EK209">
        <f t="shared" si="33"/>
        <v>0.45652619728599336</v>
      </c>
      <c r="EL209">
        <f t="shared" si="33"/>
        <v>-0.23321523310866363</v>
      </c>
      <c r="EM209">
        <f t="shared" si="33"/>
        <v>-0.20062370424837039</v>
      </c>
      <c r="EN209">
        <f t="shared" si="33"/>
        <v>0.47988638518720561</v>
      </c>
      <c r="EO209">
        <f t="shared" si="33"/>
        <v>0.59449001401468049</v>
      </c>
      <c r="EP209">
        <f t="shared" si="33"/>
        <v>-0.39794663477037862</v>
      </c>
      <c r="EQ209">
        <f t="shared" si="33"/>
        <v>-0.39265691346965553</v>
      </c>
      <c r="ER209">
        <f t="shared" si="33"/>
        <v>-0.16212492219974667</v>
      </c>
      <c r="ES209">
        <f t="shared" si="33"/>
        <v>0.384274892095188</v>
      </c>
      <c r="ET209">
        <f t="shared" si="33"/>
        <v>-0.22266995898769446</v>
      </c>
      <c r="EU209">
        <f t="shared" si="33"/>
        <v>-0.43978179546668622</v>
      </c>
      <c r="EV209">
        <f t="shared" si="33"/>
        <v>-0.30107369025624453</v>
      </c>
      <c r="EW209">
        <f t="shared" si="33"/>
        <v>0.5431334752082283</v>
      </c>
      <c r="EX209">
        <f t="shared" si="33"/>
        <v>0.53129504727127341</v>
      </c>
      <c r="EY209">
        <f t="shared" si="33"/>
        <v>-8.1235807037070437E-2</v>
      </c>
      <c r="EZ209">
        <f t="shared" si="33"/>
        <v>0.19290198944316675</v>
      </c>
      <c r="FA209">
        <f t="shared" si="33"/>
        <v>0.24910001789483427</v>
      </c>
      <c r="FB209">
        <f t="shared" si="33"/>
        <v>5.7118095273053344E-2</v>
      </c>
      <c r="FC209">
        <f t="shared" si="33"/>
        <v>-0.42148179079913883</v>
      </c>
      <c r="FD209">
        <f t="shared" si="33"/>
        <v>0.1328456848363111</v>
      </c>
      <c r="FE209">
        <f t="shared" si="33"/>
        <v>-0.34718335109125303</v>
      </c>
      <c r="FF209">
        <f t="shared" si="33"/>
        <v>-0.43515783767848287</v>
      </c>
      <c r="FG209">
        <f t="shared" si="33"/>
        <v>-0.33170864186842641</v>
      </c>
      <c r="FH209">
        <f t="shared" si="33"/>
        <v>0.67162903353037307</v>
      </c>
      <c r="FI209">
        <f t="shared" si="33"/>
        <v>-0.31848216418061487</v>
      </c>
      <c r="FJ209">
        <f t="shared" si="33"/>
        <v>-0.42395096892832529</v>
      </c>
      <c r="FK209">
        <f t="shared" si="33"/>
        <v>-0.36971217217818275</v>
      </c>
      <c r="FL209">
        <f t="shared" si="33"/>
        <v>9.1734531366912675E-2</v>
      </c>
      <c r="FM209">
        <f t="shared" si="33"/>
        <v>-0.57661788619087861</v>
      </c>
      <c r="FN209">
        <f t="shared" si="33"/>
        <v>-0.55927888491171562</v>
      </c>
      <c r="FO209">
        <f t="shared" si="33"/>
        <v>0.36097477817812806</v>
      </c>
      <c r="FP209">
        <f t="shared" si="33"/>
        <v>0.41909794015346302</v>
      </c>
      <c r="FQ209">
        <f t="shared" si="33"/>
        <v>-7.8808508445090922E-2</v>
      </c>
      <c r="FR209">
        <f t="shared" si="33"/>
        <v>0.85834264377521619</v>
      </c>
      <c r="FS209">
        <f t="shared" si="33"/>
        <v>0.53230876089522738</v>
      </c>
      <c r="FT209">
        <f t="shared" si="33"/>
        <v>-0.35701327030574292</v>
      </c>
      <c r="FU209">
        <f t="shared" si="33"/>
        <v>-0.2459996756032804</v>
      </c>
      <c r="FV209">
        <f t="shared" si="33"/>
        <v>-0.13371665075791542</v>
      </c>
      <c r="FW209">
        <f t="shared" si="33"/>
        <v>0.28120819599487551</v>
      </c>
      <c r="FX209">
        <f t="shared" si="33"/>
        <v>-6.9284825121127991E-2</v>
      </c>
      <c r="FY209">
        <f t="shared" si="33"/>
        <v>-0.18488559812603703</v>
      </c>
      <c r="FZ209">
        <f t="shared" si="33"/>
        <v>-0.16454075257849773</v>
      </c>
      <c r="GA209">
        <f t="shared" si="33"/>
        <v>-2.4464678455607035E-2</v>
      </c>
      <c r="GB209">
        <f t="shared" si="33"/>
        <v>-2.0437639803819335E-2</v>
      </c>
      <c r="GC209">
        <f t="shared" si="33"/>
        <v>-3.6348443235599483E-3</v>
      </c>
      <c r="GD209">
        <f t="shared" si="33"/>
        <v>-0.28791007303384364</v>
      </c>
      <c r="GE209">
        <f t="shared" si="33"/>
        <v>8.6456003715279492E-2</v>
      </c>
      <c r="GF209">
        <f t="shared" si="33"/>
        <v>0.26198046532856401</v>
      </c>
      <c r="GG209">
        <f t="shared" si="33"/>
        <v>0.10113900294725167</v>
      </c>
      <c r="GH209">
        <f t="shared" si="33"/>
        <v>0.35061675401806952</v>
      </c>
      <c r="GI209">
        <f t="shared" si="33"/>
        <v>-0.12292431742686623</v>
      </c>
      <c r="GJ209">
        <f t="shared" si="33"/>
        <v>-0.12326463439545313</v>
      </c>
      <c r="GK209">
        <f t="shared" si="33"/>
        <v>-9.5465579290942015E-2</v>
      </c>
      <c r="GL209">
        <f t="shared" si="33"/>
        <v>-1.5147839256464594E-2</v>
      </c>
      <c r="GM209">
        <f t="shared" ref="GM209:IX209" si="34">(GM7-GM$202)/GM$203</f>
        <v>-0.42619521441946512</v>
      </c>
      <c r="GN209">
        <f t="shared" si="34"/>
        <v>-0.60175225834745061</v>
      </c>
      <c r="GO209">
        <f t="shared" si="34"/>
        <v>0.22279215084680679</v>
      </c>
      <c r="GP209">
        <f t="shared" si="34"/>
        <v>0.42499466596701196</v>
      </c>
      <c r="GQ209">
        <f t="shared" si="34"/>
        <v>0.42499466596701196</v>
      </c>
      <c r="GR209">
        <f t="shared" si="34"/>
        <v>-0.4681167308200232</v>
      </c>
      <c r="GS209">
        <f t="shared" si="34"/>
        <v>0.43651732419007244</v>
      </c>
      <c r="GT209">
        <f t="shared" si="34"/>
        <v>-0.27683390901914789</v>
      </c>
      <c r="GU209">
        <f t="shared" si="34"/>
        <v>-0.70277971338727752</v>
      </c>
      <c r="GV209">
        <f t="shared" si="34"/>
        <v>-0.68824188852798907</v>
      </c>
      <c r="GW209">
        <f t="shared" si="34"/>
        <v>-0.49290668146273287</v>
      </c>
      <c r="GX209">
        <f t="shared" si="34"/>
        <v>-0.21760059879229174</v>
      </c>
      <c r="GY209">
        <f t="shared" si="34"/>
        <v>-0.36801862409916725</v>
      </c>
      <c r="GZ209">
        <f t="shared" si="34"/>
        <v>-0.45303199095688462</v>
      </c>
      <c r="HA209">
        <f t="shared" si="34"/>
        <v>-0.35900267939092689</v>
      </c>
      <c r="HB209">
        <f t="shared" si="34"/>
        <v>-0.37966796529837543</v>
      </c>
      <c r="HC209">
        <f t="shared" si="34"/>
        <v>-0.23634419108824878</v>
      </c>
      <c r="HD209">
        <f t="shared" si="34"/>
        <v>-0.24773512336524506</v>
      </c>
      <c r="HE209">
        <f t="shared" si="34"/>
        <v>-0.76424947266575161</v>
      </c>
      <c r="HF209">
        <f t="shared" si="34"/>
        <v>-0.79077522329908478</v>
      </c>
      <c r="HG209">
        <f t="shared" si="34"/>
        <v>-0.42326432630527688</v>
      </c>
      <c r="HH209">
        <f t="shared" si="34"/>
        <v>-0.67071582892579007</v>
      </c>
      <c r="HI209">
        <f t="shared" si="34"/>
        <v>-0.42198615204836787</v>
      </c>
      <c r="HJ209">
        <f t="shared" si="34"/>
        <v>0.27872875860767965</v>
      </c>
      <c r="HK209">
        <f t="shared" si="34"/>
        <v>0.16335170812648298</v>
      </c>
      <c r="HL209">
        <f t="shared" si="34"/>
        <v>0.46361987988857006</v>
      </c>
      <c r="HM209">
        <f t="shared" si="34"/>
        <v>-0.11511860213185518</v>
      </c>
      <c r="HN209">
        <f t="shared" si="34"/>
        <v>-7.5684016623965384E-3</v>
      </c>
      <c r="HO209">
        <f t="shared" si="34"/>
        <v>-0.10519338727464696</v>
      </c>
      <c r="HP209">
        <f t="shared" si="34"/>
        <v>6.357278817188039E-2</v>
      </c>
      <c r="HQ209">
        <f t="shared" si="34"/>
        <v>0.4649930383956995</v>
      </c>
      <c r="HR209">
        <f t="shared" si="34"/>
        <v>0.11399909326418699</v>
      </c>
      <c r="HS209">
        <f t="shared" si="34"/>
        <v>0.20596791924063035</v>
      </c>
      <c r="HT209">
        <f t="shared" si="34"/>
        <v>0.63920734037185523</v>
      </c>
      <c r="HU209">
        <f t="shared" si="34"/>
        <v>-0.1348256128440353</v>
      </c>
      <c r="HV209">
        <f t="shared" si="34"/>
        <v>-0.71571361328471172</v>
      </c>
      <c r="HW209">
        <f t="shared" si="34"/>
        <v>-0.55396653158112263</v>
      </c>
      <c r="HX209">
        <f t="shared" si="34"/>
        <v>0.73465366087735484</v>
      </c>
      <c r="HY209">
        <f t="shared" si="34"/>
        <v>0.71246025443083161</v>
      </c>
      <c r="HZ209">
        <f t="shared" si="34"/>
        <v>0.82538287962464918</v>
      </c>
      <c r="IA209">
        <f t="shared" si="34"/>
        <v>0.46479085157821631</v>
      </c>
      <c r="IB209">
        <f t="shared" si="34"/>
        <v>0.26269646728996038</v>
      </c>
      <c r="IC209">
        <f t="shared" si="34"/>
        <v>-0.12765248932681914</v>
      </c>
      <c r="ID209">
        <f t="shared" si="34"/>
        <v>-2.1550530171591427E-2</v>
      </c>
      <c r="IE209">
        <f t="shared" si="34"/>
        <v>-0.16829437853438697</v>
      </c>
      <c r="IF209">
        <f t="shared" si="34"/>
        <v>1.0475894825092802</v>
      </c>
      <c r="IG209">
        <f t="shared" si="34"/>
        <v>0.29131946742542891</v>
      </c>
      <c r="IH209">
        <f t="shared" si="34"/>
        <v>-0.28717361935184327</v>
      </c>
      <c r="II209">
        <f t="shared" si="34"/>
        <v>0.18213247761087537</v>
      </c>
      <c r="IJ209">
        <f t="shared" si="34"/>
        <v>-0.98072440932946836</v>
      </c>
      <c r="IK209">
        <f t="shared" si="34"/>
        <v>-0.91085547393767363</v>
      </c>
      <c r="IL209">
        <f t="shared" si="34"/>
        <v>-0.38868399035938483</v>
      </c>
      <c r="IM209">
        <f t="shared" si="34"/>
        <v>0.93189736676434232</v>
      </c>
      <c r="IN209">
        <f t="shared" si="34"/>
        <v>0.35861780858703879</v>
      </c>
      <c r="IO209">
        <f t="shared" si="34"/>
        <v>0.50800590422717495</v>
      </c>
      <c r="IP209">
        <f t="shared" si="34"/>
        <v>-0.20397190777884167</v>
      </c>
      <c r="IQ209">
        <f t="shared" si="34"/>
        <v>3.6025996638134411E-2</v>
      </c>
      <c r="IR209">
        <f t="shared" si="34"/>
        <v>0.23124408393715945</v>
      </c>
      <c r="IS209">
        <f t="shared" si="34"/>
        <v>-0.11538663446747573</v>
      </c>
      <c r="IT209">
        <f t="shared" si="34"/>
        <v>0.43182911041713246</v>
      </c>
      <c r="IU209">
        <f t="shared" si="34"/>
        <v>0.47110611692654136</v>
      </c>
      <c r="IV209">
        <f t="shared" si="34"/>
        <v>0.37119748772065236</v>
      </c>
      <c r="IW209">
        <f t="shared" si="34"/>
        <v>-0.17368269124062191</v>
      </c>
      <c r="IX209">
        <f t="shared" si="34"/>
        <v>2.3528928982354369</v>
      </c>
      <c r="IY209">
        <f t="shared" ref="IY209:JL209" si="35">(IY7-IY$202)/IY$203</f>
        <v>-2.4634962696960438</v>
      </c>
      <c r="IZ209">
        <f t="shared" si="35"/>
        <v>2.4677446670492156</v>
      </c>
      <c r="JA209">
        <f t="shared" si="35"/>
        <v>9.6815925638472425E-3</v>
      </c>
      <c r="JB209">
        <f t="shared" si="35"/>
        <v>1.1900233972087622</v>
      </c>
      <c r="JC209">
        <f t="shared" si="35"/>
        <v>1.2329842708446812</v>
      </c>
      <c r="JD209">
        <f t="shared" si="35"/>
        <v>1.0790748999158224</v>
      </c>
      <c r="JE209">
        <f t="shared" si="35"/>
        <v>-1.3068106173170697</v>
      </c>
      <c r="JF209">
        <f t="shared" si="35"/>
        <v>1.4646093271839271</v>
      </c>
      <c r="JG209">
        <f t="shared" si="35"/>
        <v>1.2691439825636643</v>
      </c>
      <c r="JH209">
        <f t="shared" si="35"/>
        <v>-1.0790748999158224</v>
      </c>
      <c r="JI209">
        <f t="shared" si="35"/>
        <v>0.74476472487709922</v>
      </c>
      <c r="JJ209">
        <f t="shared" si="35"/>
        <v>-1.1970397122860523</v>
      </c>
      <c r="JK209">
        <f t="shared" si="35"/>
        <v>-1.4799783223162937</v>
      </c>
      <c r="JL209">
        <f t="shared" si="35"/>
        <v>-1.0620637758224198</v>
      </c>
    </row>
    <row r="210" spans="1:272" x14ac:dyDescent="0.4">
      <c r="A210" t="str">
        <f t="shared" si="10"/>
        <v>s7b:</v>
      </c>
      <c r="B210">
        <f t="shared" si="10"/>
        <v>0</v>
      </c>
      <c r="C210">
        <f t="shared" ref="C210:BN210" si="36">(C8-C$202)/C$203</f>
        <v>-9.9602822744806113E-2</v>
      </c>
      <c r="D210">
        <f t="shared" si="36"/>
        <v>0.13101957354814678</v>
      </c>
      <c r="E210">
        <f t="shared" si="36"/>
        <v>-0.6840367560378432</v>
      </c>
      <c r="F210">
        <f t="shared" si="36"/>
        <v>-0.19629083660067162</v>
      </c>
      <c r="G210">
        <f t="shared" si="36"/>
        <v>-1.0263496333046912E-2</v>
      </c>
      <c r="H210">
        <f t="shared" si="36"/>
        <v>-1.6254938936178169</v>
      </c>
      <c r="I210">
        <f t="shared" si="36"/>
        <v>0.59064991549646828</v>
      </c>
      <c r="J210">
        <f t="shared" si="36"/>
        <v>6.5309726768238457E-2</v>
      </c>
      <c r="K210">
        <f t="shared" si="36"/>
        <v>-6.9414527596020181E-2</v>
      </c>
      <c r="L210">
        <f t="shared" si="36"/>
        <v>-0.32092555844375875</v>
      </c>
      <c r="M210">
        <f t="shared" si="36"/>
        <v>0.11239346564534575</v>
      </c>
      <c r="N210">
        <f t="shared" si="36"/>
        <v>-2.2708918022830038E-2</v>
      </c>
      <c r="O210">
        <f t="shared" si="36"/>
        <v>0.24010778025455301</v>
      </c>
      <c r="P210">
        <f t="shared" si="36"/>
        <v>0.9338197308884959</v>
      </c>
      <c r="Q210">
        <f t="shared" si="36"/>
        <v>-0.14115520981269492</v>
      </c>
      <c r="R210">
        <f t="shared" si="36"/>
        <v>-7.5607558426704524E-2</v>
      </c>
      <c r="S210">
        <f t="shared" si="36"/>
        <v>-0.23184591594816475</v>
      </c>
      <c r="T210">
        <f t="shared" si="36"/>
        <v>-0.2609485249537789</v>
      </c>
      <c r="U210">
        <f t="shared" si="36"/>
        <v>0.94598351853922291</v>
      </c>
      <c r="V210">
        <f t="shared" si="36"/>
        <v>-7.3464408234634723E-2</v>
      </c>
      <c r="W210">
        <f t="shared" si="36"/>
        <v>6.0412101493609233E-2</v>
      </c>
      <c r="X210">
        <f t="shared" si="36"/>
        <v>-0.14046303986081163</v>
      </c>
      <c r="Y210">
        <f t="shared" si="36"/>
        <v>0.47012391544077731</v>
      </c>
      <c r="Z210">
        <f t="shared" si="36"/>
        <v>0.52748711815850502</v>
      </c>
      <c r="AA210">
        <f t="shared" si="36"/>
        <v>0.25339395488060329</v>
      </c>
      <c r="AB210">
        <f t="shared" si="36"/>
        <v>-0.30953135320259645</v>
      </c>
      <c r="AC210">
        <f t="shared" si="36"/>
        <v>-5.0811760320023693E-2</v>
      </c>
      <c r="AD210">
        <f t="shared" si="36"/>
        <v>0.35962910114748703</v>
      </c>
      <c r="AE210">
        <f t="shared" si="36"/>
        <v>-0.18372498365211515</v>
      </c>
      <c r="AF210">
        <f t="shared" si="36"/>
        <v>-1.3386296905333193</v>
      </c>
      <c r="AG210">
        <f t="shared" si="36"/>
        <v>-0.54998995242827975</v>
      </c>
      <c r="AH210">
        <f t="shared" si="36"/>
        <v>7.2982119700502252E-2</v>
      </c>
      <c r="AI210">
        <f t="shared" si="36"/>
        <v>-3.1863149456377214E-2</v>
      </c>
      <c r="AJ210">
        <f t="shared" si="36"/>
        <v>0.16772047784718264</v>
      </c>
      <c r="AK210">
        <f t="shared" si="36"/>
        <v>-0.13735194179016635</v>
      </c>
      <c r="AL210">
        <f t="shared" si="36"/>
        <v>-0.26720335253309591</v>
      </c>
      <c r="AM210">
        <f t="shared" si="36"/>
        <v>-0.23309190946652072</v>
      </c>
      <c r="AN210">
        <f t="shared" si="36"/>
        <v>8.7213345580365434E-2</v>
      </c>
      <c r="AO210">
        <f t="shared" si="36"/>
        <v>0.27948810700501908</v>
      </c>
      <c r="AP210">
        <f t="shared" si="36"/>
        <v>-0.66920978270399134</v>
      </c>
      <c r="AQ210">
        <f t="shared" si="36"/>
        <v>0.31954685023647372</v>
      </c>
      <c r="AR210">
        <f t="shared" si="36"/>
        <v>0.81937490811042524</v>
      </c>
      <c r="AS210">
        <f t="shared" si="36"/>
        <v>0.84261751219177694</v>
      </c>
      <c r="AT210">
        <f t="shared" si="36"/>
        <v>-6.2858901963868147E-2</v>
      </c>
      <c r="AU210">
        <f t="shared" si="36"/>
        <v>-9.734871777685615E-2</v>
      </c>
      <c r="AV210">
        <f t="shared" si="36"/>
        <v>3.5624242025428604E-2</v>
      </c>
      <c r="AW210">
        <f t="shared" si="36"/>
        <v>-0.76248451559323327</v>
      </c>
      <c r="AX210">
        <f t="shared" si="36"/>
        <v>-0.87510089681461889</v>
      </c>
      <c r="AY210">
        <f t="shared" si="36"/>
        <v>-0.12413019764559263</v>
      </c>
      <c r="AZ210">
        <f t="shared" si="36"/>
        <v>0.95332153645275097</v>
      </c>
      <c r="BA210">
        <f t="shared" si="36"/>
        <v>-7.452059685050276E-2</v>
      </c>
      <c r="BB210">
        <f t="shared" si="36"/>
        <v>-0.21693242890554806</v>
      </c>
      <c r="BC210">
        <f t="shared" si="36"/>
        <v>0.25629245884447049</v>
      </c>
      <c r="BD210">
        <f t="shared" si="36"/>
        <v>0.28373539213535109</v>
      </c>
      <c r="BE210">
        <f t="shared" si="36"/>
        <v>0.10283337463409345</v>
      </c>
      <c r="BF210">
        <f t="shared" si="36"/>
        <v>-0.37474199176458189</v>
      </c>
      <c r="BG210">
        <f t="shared" si="36"/>
        <v>-0.18325942423294622</v>
      </c>
      <c r="BH210">
        <f t="shared" si="36"/>
        <v>-1.5269107105753407E-2</v>
      </c>
      <c r="BI210">
        <f t="shared" si="36"/>
        <v>-0.44657430147712723</v>
      </c>
      <c r="BJ210">
        <f t="shared" si="36"/>
        <v>-0.48611006096942427</v>
      </c>
      <c r="BK210">
        <f t="shared" si="36"/>
        <v>-0.30602887873509893</v>
      </c>
      <c r="BL210">
        <f t="shared" si="36"/>
        <v>6.9820098302319097E-2</v>
      </c>
      <c r="BM210">
        <f t="shared" si="36"/>
        <v>-0.15962908537795542</v>
      </c>
      <c r="BN210">
        <f t="shared" si="36"/>
        <v>0.35213821163960474</v>
      </c>
      <c r="BO210">
        <f t="shared" ref="BO210:DZ210" si="37">(BO8-BO$202)/BO$203</f>
        <v>-0.14238049521376309</v>
      </c>
      <c r="BP210">
        <f t="shared" si="37"/>
        <v>-1.3158595087413345</v>
      </c>
      <c r="BQ210">
        <f t="shared" si="37"/>
        <v>-0.47324857925592922</v>
      </c>
      <c r="BR210">
        <f t="shared" si="37"/>
        <v>-9.4443166104333315E-2</v>
      </c>
      <c r="BS210">
        <f t="shared" si="37"/>
        <v>-8.2615287031452669E-2</v>
      </c>
      <c r="BT210">
        <f t="shared" si="37"/>
        <v>-0.36440211905452446</v>
      </c>
      <c r="BU210">
        <f t="shared" si="37"/>
        <v>-2.452385144555776E-2</v>
      </c>
      <c r="BV210">
        <f t="shared" si="37"/>
        <v>1.3594615201864972</v>
      </c>
      <c r="BW210">
        <f t="shared" si="37"/>
        <v>0.54359552540701916</v>
      </c>
      <c r="BX210">
        <f t="shared" si="37"/>
        <v>-7.8380701648763984E-2</v>
      </c>
      <c r="BY210">
        <f t="shared" si="37"/>
        <v>-0.15107699853549814</v>
      </c>
      <c r="BZ210">
        <f t="shared" si="37"/>
        <v>-5.5431455295050683E-2</v>
      </c>
      <c r="CA210">
        <f t="shared" si="37"/>
        <v>2.7551962608303022E-2</v>
      </c>
      <c r="CB210">
        <f t="shared" si="37"/>
        <v>-1.0101454693098397E-2</v>
      </c>
      <c r="CC210">
        <f t="shared" si="37"/>
        <v>0.25337223433081063</v>
      </c>
      <c r="CD210">
        <f t="shared" si="37"/>
        <v>-0.18390713195327363</v>
      </c>
      <c r="CE210">
        <f t="shared" si="37"/>
        <v>-0.17327964407638249</v>
      </c>
      <c r="CF210">
        <f t="shared" si="37"/>
        <v>9.8227421576269083E-2</v>
      </c>
      <c r="CG210">
        <f t="shared" si="37"/>
        <v>-0.1325182084624966</v>
      </c>
      <c r="CH210">
        <f t="shared" si="37"/>
        <v>-6.577679210845061E-2</v>
      </c>
      <c r="CI210">
        <f t="shared" si="37"/>
        <v>-4.6031986312246358E-2</v>
      </c>
      <c r="CJ210">
        <f t="shared" si="37"/>
        <v>4.6034461934741817E-3</v>
      </c>
      <c r="CK210">
        <f t="shared" si="37"/>
        <v>-1.5857477361393493E-2</v>
      </c>
      <c r="CL210">
        <f t="shared" si="37"/>
        <v>-0.41786689397264876</v>
      </c>
      <c r="CM210">
        <f t="shared" si="37"/>
        <v>5.6096931590362026E-2</v>
      </c>
      <c r="CN210">
        <f t="shared" si="37"/>
        <v>0.19044698455658596</v>
      </c>
      <c r="CO210">
        <f t="shared" si="37"/>
        <v>0.15738387684585875</v>
      </c>
      <c r="CP210">
        <f t="shared" si="37"/>
        <v>-0.27697467450698032</v>
      </c>
      <c r="CQ210">
        <f t="shared" si="37"/>
        <v>-0.37955089194676994</v>
      </c>
      <c r="CR210">
        <f t="shared" si="37"/>
        <v>-2.072776231594867E-2</v>
      </c>
      <c r="CS210">
        <f t="shared" si="37"/>
        <v>-0.43144479423429649</v>
      </c>
      <c r="CT210">
        <f t="shared" si="37"/>
        <v>-0.45034520548178869</v>
      </c>
      <c r="CU210">
        <f t="shared" si="37"/>
        <v>-0.43271927740012983</v>
      </c>
      <c r="CV210">
        <f t="shared" si="37"/>
        <v>-5.3924181273054553E-2</v>
      </c>
      <c r="CW210">
        <f t="shared" si="37"/>
        <v>-0.26261394491413986</v>
      </c>
      <c r="CX210">
        <f t="shared" si="37"/>
        <v>-0.1125124577179433</v>
      </c>
      <c r="CY210">
        <f t="shared" si="37"/>
        <v>-0.47011641086604417</v>
      </c>
      <c r="CZ210">
        <f t="shared" si="37"/>
        <v>-0.68881084466851072</v>
      </c>
      <c r="DA210">
        <f t="shared" si="37"/>
        <v>-0.32755334091535732</v>
      </c>
      <c r="DB210">
        <f t="shared" si="37"/>
        <v>0.67976963613397878</v>
      </c>
      <c r="DC210">
        <f t="shared" si="37"/>
        <v>-0.15118434412455428</v>
      </c>
      <c r="DD210">
        <f t="shared" si="37"/>
        <v>-0.17314865345783165</v>
      </c>
      <c r="DE210">
        <f t="shared" si="37"/>
        <v>0.36582373193257633</v>
      </c>
      <c r="DF210">
        <f t="shared" si="37"/>
        <v>0.46409721276989913</v>
      </c>
      <c r="DG210">
        <f t="shared" si="37"/>
        <v>-0.13220228546826399</v>
      </c>
      <c r="DH210">
        <f t="shared" si="37"/>
        <v>-0.63775546843006337</v>
      </c>
      <c r="DI210">
        <f t="shared" si="37"/>
        <v>0.34472282493841733</v>
      </c>
      <c r="DJ210">
        <f t="shared" si="37"/>
        <v>0.77885807617581071</v>
      </c>
      <c r="DK210">
        <f t="shared" si="37"/>
        <v>-0.63934924110418923</v>
      </c>
      <c r="DL210">
        <f t="shared" si="37"/>
        <v>-1.2581034343885316E-2</v>
      </c>
      <c r="DM210">
        <f t="shared" si="37"/>
        <v>5.7398258301838131E-2</v>
      </c>
      <c r="DN210">
        <f t="shared" si="37"/>
        <v>-0.49514322137264644</v>
      </c>
      <c r="DO210">
        <f t="shared" si="37"/>
        <v>-0.21107571366736849</v>
      </c>
      <c r="DP210">
        <f t="shared" si="37"/>
        <v>-0.39812286255570534</v>
      </c>
      <c r="DQ210">
        <f t="shared" si="37"/>
        <v>-7.8148062115468334E-2</v>
      </c>
      <c r="DR210">
        <f t="shared" si="37"/>
        <v>-0.63603225575845435</v>
      </c>
      <c r="DS210">
        <f t="shared" si="37"/>
        <v>-0.37579677405517242</v>
      </c>
      <c r="DT210">
        <f t="shared" si="37"/>
        <v>8.8940693468234536E-2</v>
      </c>
      <c r="DU210">
        <f t="shared" si="37"/>
        <v>4.9843888006106618E-2</v>
      </c>
      <c r="DV210">
        <f t="shared" si="37"/>
        <v>-0.92120070712604585</v>
      </c>
      <c r="DW210">
        <f t="shared" si="37"/>
        <v>-0.29516237216519436</v>
      </c>
      <c r="DX210">
        <f t="shared" si="37"/>
        <v>0.20646771751626003</v>
      </c>
      <c r="DY210">
        <f t="shared" si="37"/>
        <v>0.34383394499635217</v>
      </c>
      <c r="DZ210">
        <f t="shared" si="37"/>
        <v>-0.13596732941648834</v>
      </c>
      <c r="EA210">
        <f t="shared" ref="EA210:GL210" si="38">(EA8-EA$202)/EA$203</f>
        <v>7.9064290769823423E-2</v>
      </c>
      <c r="EB210">
        <f t="shared" si="38"/>
        <v>0.29057495898149788</v>
      </c>
      <c r="EC210">
        <f t="shared" si="38"/>
        <v>0.3071227353018946</v>
      </c>
      <c r="ED210">
        <f t="shared" si="38"/>
        <v>-5.2034774831929066E-2</v>
      </c>
      <c r="EE210">
        <f t="shared" si="38"/>
        <v>0.6118758257546113</v>
      </c>
      <c r="EF210">
        <f t="shared" si="38"/>
        <v>3.2618609986341682E-2</v>
      </c>
      <c r="EG210">
        <f t="shared" si="38"/>
        <v>-7.1851646639926091E-3</v>
      </c>
      <c r="EH210">
        <f t="shared" si="38"/>
        <v>0.65305784313229664</v>
      </c>
      <c r="EI210">
        <f t="shared" si="38"/>
        <v>0.41326285019354836</v>
      </c>
      <c r="EJ210">
        <f t="shared" si="38"/>
        <v>-0.24190906664382236</v>
      </c>
      <c r="EK210">
        <f t="shared" si="38"/>
        <v>-0.39794663477037862</v>
      </c>
      <c r="EL210">
        <f t="shared" si="38"/>
        <v>0.5944900140146796</v>
      </c>
      <c r="EM210">
        <f t="shared" si="38"/>
        <v>-0.20062370424837039</v>
      </c>
      <c r="EN210">
        <f t="shared" si="38"/>
        <v>0.47988638518720561</v>
      </c>
      <c r="EO210">
        <f t="shared" si="38"/>
        <v>-0.23321523310866468</v>
      </c>
      <c r="EP210">
        <f t="shared" si="38"/>
        <v>0.45652619728599336</v>
      </c>
      <c r="EQ210">
        <f t="shared" si="38"/>
        <v>-0.43978179546668628</v>
      </c>
      <c r="ER210">
        <f t="shared" si="38"/>
        <v>-0.22266995898769446</v>
      </c>
      <c r="ES210">
        <f t="shared" si="38"/>
        <v>0.384274892095188</v>
      </c>
      <c r="ET210">
        <f t="shared" si="38"/>
        <v>-0.16212492219974667</v>
      </c>
      <c r="EU210">
        <f t="shared" si="38"/>
        <v>-0.39265691346965548</v>
      </c>
      <c r="EV210">
        <f t="shared" si="38"/>
        <v>-0.34718335109125326</v>
      </c>
      <c r="EW210">
        <f t="shared" si="38"/>
        <v>0.13284568483631101</v>
      </c>
      <c r="EX210">
        <f t="shared" si="38"/>
        <v>5.7118095273053442E-2</v>
      </c>
      <c r="EY210">
        <f t="shared" si="38"/>
        <v>-8.1235807037070437E-2</v>
      </c>
      <c r="EZ210">
        <f t="shared" si="38"/>
        <v>-0.42148179079913889</v>
      </c>
      <c r="FA210">
        <f t="shared" si="38"/>
        <v>0.24910001789483427</v>
      </c>
      <c r="FB210">
        <f t="shared" si="38"/>
        <v>0.5312950472712733</v>
      </c>
      <c r="FC210">
        <f t="shared" si="38"/>
        <v>0.19290198944316672</v>
      </c>
      <c r="FD210">
        <f t="shared" si="38"/>
        <v>0.54313347520822841</v>
      </c>
      <c r="FE210">
        <f t="shared" si="38"/>
        <v>-0.30107369025624431</v>
      </c>
      <c r="FF210">
        <f t="shared" si="38"/>
        <v>-0.42395096892832529</v>
      </c>
      <c r="FG210">
        <f t="shared" si="38"/>
        <v>-0.31848216418061481</v>
      </c>
      <c r="FH210">
        <f t="shared" si="38"/>
        <v>0.67162903353037307</v>
      </c>
      <c r="FI210">
        <f t="shared" si="38"/>
        <v>-0.33170864186842647</v>
      </c>
      <c r="FJ210">
        <f t="shared" si="38"/>
        <v>-0.43515783767848287</v>
      </c>
      <c r="FK210">
        <f t="shared" si="38"/>
        <v>-0.35701327030574298</v>
      </c>
      <c r="FL210">
        <f t="shared" si="38"/>
        <v>0.53230876089522738</v>
      </c>
      <c r="FM210">
        <f t="shared" si="38"/>
        <v>-7.880850844509088E-2</v>
      </c>
      <c r="FN210">
        <f t="shared" si="38"/>
        <v>-0.55927888491171562</v>
      </c>
      <c r="FO210">
        <f t="shared" si="38"/>
        <v>0.85834264377521596</v>
      </c>
      <c r="FP210">
        <f t="shared" si="38"/>
        <v>0.41909794015346302</v>
      </c>
      <c r="FQ210">
        <f t="shared" si="38"/>
        <v>-0.57661788619087873</v>
      </c>
      <c r="FR210">
        <f t="shared" si="38"/>
        <v>0.36097477817812818</v>
      </c>
      <c r="FS210">
        <f t="shared" si="38"/>
        <v>9.1734531366912675E-2</v>
      </c>
      <c r="FT210">
        <f t="shared" si="38"/>
        <v>-0.3697121721781827</v>
      </c>
      <c r="FU210">
        <f t="shared" si="38"/>
        <v>-0.18488559812603703</v>
      </c>
      <c r="FV210">
        <f t="shared" si="38"/>
        <v>-6.9284825121127991E-2</v>
      </c>
      <c r="FW210">
        <f t="shared" si="38"/>
        <v>0.28120819599487551</v>
      </c>
      <c r="FX210">
        <f t="shared" si="38"/>
        <v>-0.13371665075791542</v>
      </c>
      <c r="FY210">
        <f t="shared" si="38"/>
        <v>-0.2459996756032804</v>
      </c>
      <c r="FZ210">
        <f t="shared" si="38"/>
        <v>-0.12292431742686623</v>
      </c>
      <c r="GA210">
        <f t="shared" si="38"/>
        <v>0.35061675401806952</v>
      </c>
      <c r="GB210">
        <f t="shared" si="38"/>
        <v>0.26198046532856434</v>
      </c>
      <c r="GC210">
        <f t="shared" si="38"/>
        <v>-3.6348443235599483E-3</v>
      </c>
      <c r="GD210">
        <f t="shared" si="38"/>
        <v>0.10113900294725174</v>
      </c>
      <c r="GE210">
        <f t="shared" si="38"/>
        <v>8.6456003715279492E-2</v>
      </c>
      <c r="GF210">
        <f t="shared" si="38"/>
        <v>-2.0437639803819543E-2</v>
      </c>
      <c r="GG210">
        <f t="shared" si="38"/>
        <v>-0.28791007303384369</v>
      </c>
      <c r="GH210">
        <f t="shared" si="38"/>
        <v>-2.4464678455607035E-2</v>
      </c>
      <c r="GI210">
        <f t="shared" si="38"/>
        <v>-0.16454075257849773</v>
      </c>
      <c r="GJ210">
        <f t="shared" si="38"/>
        <v>-0.60175225834745072</v>
      </c>
      <c r="GK210">
        <f t="shared" si="38"/>
        <v>-0.42619521441946512</v>
      </c>
      <c r="GL210">
        <f t="shared" si="38"/>
        <v>-1.5147839256464594E-2</v>
      </c>
      <c r="GM210">
        <f t="shared" ref="GM210:IX210" si="39">(GM8-GM$202)/GM$203</f>
        <v>-9.5465579290942015E-2</v>
      </c>
      <c r="GN210">
        <f t="shared" si="39"/>
        <v>-0.1232646343954531</v>
      </c>
      <c r="GO210">
        <f t="shared" si="39"/>
        <v>-0.21760059879229168</v>
      </c>
      <c r="GP210">
        <f t="shared" si="39"/>
        <v>-0.70277971338727752</v>
      </c>
      <c r="GQ210">
        <f t="shared" si="39"/>
        <v>-0.70277971338727752</v>
      </c>
      <c r="GR210">
        <f t="shared" si="39"/>
        <v>-0.4681167308200232</v>
      </c>
      <c r="GS210">
        <f t="shared" si="39"/>
        <v>-0.68824188852798907</v>
      </c>
      <c r="GT210">
        <f t="shared" si="39"/>
        <v>-0.27683390901914789</v>
      </c>
      <c r="GU210">
        <f t="shared" si="39"/>
        <v>0.42499466596701208</v>
      </c>
      <c r="GV210">
        <f t="shared" si="39"/>
        <v>0.43651732419007244</v>
      </c>
      <c r="GW210">
        <f t="shared" si="39"/>
        <v>0.74779415411330108</v>
      </c>
      <c r="GX210">
        <f t="shared" si="39"/>
        <v>0.22279215084680684</v>
      </c>
      <c r="GY210">
        <f t="shared" si="39"/>
        <v>-0.23634419108824878</v>
      </c>
      <c r="GZ210">
        <f t="shared" si="39"/>
        <v>-0.37966796529837532</v>
      </c>
      <c r="HA210">
        <f t="shared" si="39"/>
        <v>-0.35900267939092689</v>
      </c>
      <c r="HB210">
        <f t="shared" si="39"/>
        <v>-0.45303199095688473</v>
      </c>
      <c r="HC210">
        <f t="shared" si="39"/>
        <v>-0.36801862409916725</v>
      </c>
      <c r="HD210">
        <f t="shared" si="39"/>
        <v>-0.11511860213185518</v>
      </c>
      <c r="HE210">
        <f t="shared" si="39"/>
        <v>0.46361987988857006</v>
      </c>
      <c r="HF210">
        <f t="shared" si="39"/>
        <v>0.27872875860767954</v>
      </c>
      <c r="HG210">
        <f t="shared" si="39"/>
        <v>-0.42326432630527688</v>
      </c>
      <c r="HH210">
        <f t="shared" si="39"/>
        <v>0.16335170812648298</v>
      </c>
      <c r="HI210">
        <f t="shared" si="39"/>
        <v>-0.42198615204836787</v>
      </c>
      <c r="HJ210">
        <f t="shared" si="39"/>
        <v>-0.79077522329908467</v>
      </c>
      <c r="HK210">
        <f t="shared" si="39"/>
        <v>-0.67071582892579007</v>
      </c>
      <c r="HL210">
        <f t="shared" si="39"/>
        <v>-0.76424947266575161</v>
      </c>
      <c r="HM210">
        <f t="shared" si="39"/>
        <v>-0.24773512336524506</v>
      </c>
      <c r="HN210">
        <f t="shared" si="39"/>
        <v>-0.10519338727464696</v>
      </c>
      <c r="HO210">
        <f t="shared" si="39"/>
        <v>-7.5684016623965384E-3</v>
      </c>
      <c r="HP210">
        <f t="shared" si="39"/>
        <v>-6.357278817188039E-2</v>
      </c>
      <c r="HQ210">
        <f t="shared" si="39"/>
        <v>0.11399909326420721</v>
      </c>
      <c r="HR210">
        <f t="shared" si="39"/>
        <v>0.46499303839567918</v>
      </c>
      <c r="HS210">
        <f t="shared" si="39"/>
        <v>-0.20596791924063035</v>
      </c>
      <c r="HT210">
        <f t="shared" si="39"/>
        <v>-0.55396653158112286</v>
      </c>
      <c r="HU210">
        <f t="shared" si="39"/>
        <v>-0.71571361328471128</v>
      </c>
      <c r="HV210">
        <f t="shared" si="39"/>
        <v>-0.13482561284403535</v>
      </c>
      <c r="HW210">
        <f t="shared" si="39"/>
        <v>0.639207340371855</v>
      </c>
      <c r="HX210">
        <f t="shared" si="39"/>
        <v>-0.73465366087735484</v>
      </c>
      <c r="HY210">
        <f t="shared" si="39"/>
        <v>0.12765248932681914</v>
      </c>
      <c r="HZ210">
        <f t="shared" si="39"/>
        <v>-0.26269646728996043</v>
      </c>
      <c r="IA210">
        <f t="shared" si="39"/>
        <v>-0.46479085157821631</v>
      </c>
      <c r="IB210">
        <f t="shared" si="39"/>
        <v>-0.82538287962464918</v>
      </c>
      <c r="IC210">
        <f t="shared" si="39"/>
        <v>-0.71246025443083161</v>
      </c>
      <c r="ID210">
        <f t="shared" si="39"/>
        <v>0.30235103478187592</v>
      </c>
      <c r="IE210">
        <f t="shared" si="39"/>
        <v>0.93772254826951185</v>
      </c>
      <c r="IF210">
        <f t="shared" si="39"/>
        <v>-8.8429956039890151E-2</v>
      </c>
      <c r="IG210">
        <f t="shared" si="39"/>
        <v>-3.3566797549517947E-2</v>
      </c>
      <c r="IH210">
        <f t="shared" si="39"/>
        <v>0.30910747032903158</v>
      </c>
      <c r="II210">
        <f t="shared" si="39"/>
        <v>-0.82897150450518065</v>
      </c>
      <c r="IJ210">
        <f t="shared" si="39"/>
        <v>0.32150572183668624</v>
      </c>
      <c r="IK210">
        <f t="shared" si="39"/>
        <v>0.78483098582218636</v>
      </c>
      <c r="IL210">
        <f t="shared" si="39"/>
        <v>0.91014158517569677</v>
      </c>
      <c r="IM210">
        <f t="shared" si="39"/>
        <v>-6.9626132607332913E-2</v>
      </c>
      <c r="IN210">
        <f t="shared" si="39"/>
        <v>6.153746111615787E-2</v>
      </c>
      <c r="IO210">
        <f t="shared" si="39"/>
        <v>-0.12478511837488758</v>
      </c>
      <c r="IP210">
        <f t="shared" si="39"/>
        <v>0.41677074014397625</v>
      </c>
      <c r="IQ210">
        <f t="shared" si="39"/>
        <v>0.33228854040549088</v>
      </c>
      <c r="IR210">
        <f t="shared" si="39"/>
        <v>-0.1948005615153687</v>
      </c>
      <c r="IS210">
        <f t="shared" si="39"/>
        <v>0.13246154795155968</v>
      </c>
      <c r="IT210">
        <f t="shared" si="39"/>
        <v>-0.28403135567600496</v>
      </c>
      <c r="IU210">
        <f t="shared" si="39"/>
        <v>-0.3616816651615879</v>
      </c>
      <c r="IV210">
        <f t="shared" si="39"/>
        <v>-0.35121596102076408</v>
      </c>
      <c r="IW210">
        <f t="shared" si="39"/>
        <v>7.2994462462539086E-2</v>
      </c>
      <c r="IX210">
        <f t="shared" si="39"/>
        <v>2.3528928982354369</v>
      </c>
      <c r="IY210">
        <f t="shared" ref="IY210:JL210" si="40">(IY8-IY$202)/IY$203</f>
        <v>-2.4634962696960438</v>
      </c>
      <c r="IZ210">
        <f t="shared" si="40"/>
        <v>2.4677446670492156</v>
      </c>
      <c r="JA210">
        <f t="shared" si="40"/>
        <v>9.6815925638472425E-3</v>
      </c>
      <c r="JB210">
        <f t="shared" si="40"/>
        <v>1.1900233972087622</v>
      </c>
      <c r="JC210">
        <f t="shared" si="40"/>
        <v>1.2329842708446812</v>
      </c>
      <c r="JD210">
        <f t="shared" si="40"/>
        <v>1.0790748999158224</v>
      </c>
      <c r="JE210">
        <f t="shared" si="40"/>
        <v>-1.3068106173170697</v>
      </c>
      <c r="JF210">
        <f t="shared" si="40"/>
        <v>1.4646093271839271</v>
      </c>
      <c r="JG210">
        <f t="shared" si="40"/>
        <v>1.2691439825636643</v>
      </c>
      <c r="JH210">
        <f t="shared" si="40"/>
        <v>-1.0790748999158224</v>
      </c>
      <c r="JI210">
        <f t="shared" si="40"/>
        <v>0.74476472487709922</v>
      </c>
      <c r="JJ210">
        <f t="shared" si="40"/>
        <v>-1.1970397122860523</v>
      </c>
      <c r="JK210">
        <f t="shared" si="40"/>
        <v>-1.4799783223162937</v>
      </c>
      <c r="JL210">
        <f t="shared" si="40"/>
        <v>-1.0620637758224198</v>
      </c>
    </row>
    <row r="211" spans="1:272" x14ac:dyDescent="0.4">
      <c r="A211" t="str">
        <f t="shared" si="10"/>
        <v>h3b:</v>
      </c>
      <c r="B211">
        <f t="shared" si="10"/>
        <v>1</v>
      </c>
      <c r="C211">
        <f t="shared" ref="C211:BN211" si="41">(C9-C$202)/C$203</f>
        <v>1.3326646318273372</v>
      </c>
      <c r="D211">
        <f t="shared" si="41"/>
        <v>-4.0987250202347703</v>
      </c>
      <c r="E211">
        <f t="shared" si="41"/>
        <v>0.22636960875434817</v>
      </c>
      <c r="F211">
        <f t="shared" si="41"/>
        <v>-0.24808633228388133</v>
      </c>
      <c r="G211">
        <f t="shared" si="41"/>
        <v>0.45397201700341844</v>
      </c>
      <c r="H211">
        <f t="shared" si="41"/>
        <v>-1.7590790691285698</v>
      </c>
      <c r="I211">
        <f t="shared" si="41"/>
        <v>0.58037413276487149</v>
      </c>
      <c r="J211">
        <f t="shared" si="41"/>
        <v>-2.9227392481594672</v>
      </c>
      <c r="K211">
        <f t="shared" si="41"/>
        <v>-1.4106414135805234</v>
      </c>
      <c r="L211">
        <f t="shared" si="41"/>
        <v>3.7420393834301051</v>
      </c>
      <c r="M211">
        <f t="shared" si="41"/>
        <v>-0.82796802091887545</v>
      </c>
      <c r="N211">
        <f t="shared" si="41"/>
        <v>0.15300762613689148</v>
      </c>
      <c r="O211">
        <f t="shared" si="41"/>
        <v>0.94901273568337019</v>
      </c>
      <c r="P211">
        <f t="shared" si="41"/>
        <v>-1.5193440290531308</v>
      </c>
      <c r="Q211">
        <f t="shared" si="41"/>
        <v>1.9338394605164029</v>
      </c>
      <c r="R211">
        <f t="shared" si="41"/>
        <v>0.61063693622382742</v>
      </c>
      <c r="S211">
        <f t="shared" si="41"/>
        <v>-0.44915134951720198</v>
      </c>
      <c r="T211">
        <f t="shared" si="41"/>
        <v>2.3788543955330077</v>
      </c>
      <c r="U211">
        <f t="shared" si="41"/>
        <v>-0.32230571616006182</v>
      </c>
      <c r="V211">
        <f t="shared" si="41"/>
        <v>-0.28363892084026687</v>
      </c>
      <c r="W211">
        <f t="shared" si="41"/>
        <v>0.98767658856210272</v>
      </c>
      <c r="X211">
        <f t="shared" si="41"/>
        <v>3.3390763461452857</v>
      </c>
      <c r="Y211">
        <f t="shared" si="41"/>
        <v>0.83018450683412015</v>
      </c>
      <c r="Z211">
        <f t="shared" si="41"/>
        <v>-2.7991092379678388</v>
      </c>
      <c r="AA211">
        <f t="shared" si="41"/>
        <v>-3.0814621539676414</v>
      </c>
      <c r="AB211">
        <f t="shared" si="41"/>
        <v>0.28765003839600878</v>
      </c>
      <c r="AC211">
        <f t="shared" si="41"/>
        <v>2.2703364556177705</v>
      </c>
      <c r="AD211">
        <f t="shared" si="41"/>
        <v>0.82491958687967704</v>
      </c>
      <c r="AE211">
        <f t="shared" si="41"/>
        <v>0.37501186469095066</v>
      </c>
      <c r="AF211">
        <f t="shared" si="41"/>
        <v>-1.4131129499756678</v>
      </c>
      <c r="AG211">
        <f t="shared" si="41"/>
        <v>2.9883453558510253</v>
      </c>
      <c r="AH211">
        <f t="shared" si="41"/>
        <v>2.8701715782410067</v>
      </c>
      <c r="AI211">
        <f t="shared" si="41"/>
        <v>-1.0667408798457623</v>
      </c>
      <c r="AJ211">
        <f t="shared" si="41"/>
        <v>-3.3000981632765822</v>
      </c>
      <c r="AK211">
        <f t="shared" si="41"/>
        <v>-0.37237177643837571</v>
      </c>
      <c r="AL211">
        <f t="shared" si="41"/>
        <v>2.8180652859866515</v>
      </c>
      <c r="AM211">
        <f t="shared" si="41"/>
        <v>2.7983900416041783</v>
      </c>
      <c r="AN211">
        <f t="shared" si="41"/>
        <v>-0.63382463856997173</v>
      </c>
      <c r="AO211">
        <f t="shared" si="41"/>
        <v>0.29954835910819189</v>
      </c>
      <c r="AP211">
        <f t="shared" si="41"/>
        <v>2.393904012801134</v>
      </c>
      <c r="AQ211">
        <f t="shared" si="41"/>
        <v>-0.81585376248129493</v>
      </c>
      <c r="AR211">
        <f t="shared" si="41"/>
        <v>-2.6321096402571613</v>
      </c>
      <c r="AS211">
        <f t="shared" si="41"/>
        <v>-1.7807446469299208</v>
      </c>
      <c r="AT211">
        <f t="shared" si="41"/>
        <v>1.2753889054607519</v>
      </c>
      <c r="AU211">
        <f t="shared" si="41"/>
        <v>-0.10173171691846798</v>
      </c>
      <c r="AV211">
        <f t="shared" si="41"/>
        <v>-2.6357477735557735</v>
      </c>
      <c r="AW211">
        <f t="shared" si="41"/>
        <v>-7.1508896008540213E-2</v>
      </c>
      <c r="AX211">
        <f t="shared" si="41"/>
        <v>1.9585093037561623</v>
      </c>
      <c r="AY211">
        <f t="shared" si="41"/>
        <v>1.7296149569063228</v>
      </c>
      <c r="AZ211">
        <f t="shared" si="41"/>
        <v>-4.6454585937578417E-2</v>
      </c>
      <c r="BA211">
        <f t="shared" si="41"/>
        <v>0.77529600660372233</v>
      </c>
      <c r="BB211">
        <f t="shared" si="41"/>
        <v>5.3412794182110872</v>
      </c>
      <c r="BC211">
        <f t="shared" si="41"/>
        <v>0.61731392945373809</v>
      </c>
      <c r="BD211">
        <f t="shared" si="41"/>
        <v>-2.0134439807508313</v>
      </c>
      <c r="BE211">
        <f t="shared" si="41"/>
        <v>-2.4172307566282845</v>
      </c>
      <c r="BF211">
        <f t="shared" si="41"/>
        <v>0.12605606809310363</v>
      </c>
      <c r="BG211">
        <f t="shared" si="41"/>
        <v>-0.83553482146751357</v>
      </c>
      <c r="BH211">
        <f t="shared" si="41"/>
        <v>-2.4191869338931862</v>
      </c>
      <c r="BI211">
        <f t="shared" si="41"/>
        <v>-0.72830451289818143</v>
      </c>
      <c r="BJ211">
        <f t="shared" si="41"/>
        <v>4.8320266669243574</v>
      </c>
      <c r="BK211">
        <f t="shared" si="41"/>
        <v>5.4322490555356282</v>
      </c>
      <c r="BL211">
        <f t="shared" si="41"/>
        <v>-0.31408096095127835</v>
      </c>
      <c r="BM211">
        <f t="shared" si="41"/>
        <v>2.8240209556314428</v>
      </c>
      <c r="BN211">
        <f t="shared" si="41"/>
        <v>0.8527339687490223</v>
      </c>
      <c r="BO211">
        <f t="shared" ref="BO211:DZ211" si="42">(BO9-BO$202)/BO$203</f>
        <v>0.37511756033103522</v>
      </c>
      <c r="BP211">
        <f t="shared" si="42"/>
        <v>-1.3880055163486049</v>
      </c>
      <c r="BQ211">
        <f t="shared" si="42"/>
        <v>3.176871254379416</v>
      </c>
      <c r="BR211">
        <f t="shared" si="42"/>
        <v>3.1043012886325569</v>
      </c>
      <c r="BS211">
        <f t="shared" si="42"/>
        <v>-1.7442610011005342</v>
      </c>
      <c r="BT211">
        <f t="shared" si="42"/>
        <v>-0.63974873884510663</v>
      </c>
      <c r="BU211">
        <f t="shared" si="42"/>
        <v>-0.36987706632712497</v>
      </c>
      <c r="BV211">
        <f t="shared" si="42"/>
        <v>1.4433705946039554</v>
      </c>
      <c r="BW211">
        <f t="shared" si="42"/>
        <v>-2.9991464114517932</v>
      </c>
      <c r="BX211">
        <f t="shared" si="42"/>
        <v>-2.8630965278109999</v>
      </c>
      <c r="BY211">
        <f t="shared" si="42"/>
        <v>0.22530453907407669</v>
      </c>
      <c r="BZ211">
        <f t="shared" si="42"/>
        <v>-7.7406251088546082E-2</v>
      </c>
      <c r="CA211">
        <f t="shared" si="42"/>
        <v>-5.306340215099984E-2</v>
      </c>
      <c r="CB211">
        <f t="shared" si="42"/>
        <v>-0.11327214317273955</v>
      </c>
      <c r="CC211">
        <f t="shared" si="42"/>
        <v>-3.4717774489832265</v>
      </c>
      <c r="CD211">
        <f t="shared" si="42"/>
        <v>0.46270166880453423</v>
      </c>
      <c r="CE211">
        <f t="shared" si="42"/>
        <v>-0.45236026537905255</v>
      </c>
      <c r="CF211">
        <f t="shared" si="42"/>
        <v>-2.0621657187913267</v>
      </c>
      <c r="CG211">
        <f t="shared" si="42"/>
        <v>0.49157408276305042</v>
      </c>
      <c r="CH211">
        <f t="shared" si="42"/>
        <v>-7.3057119770578174E-2</v>
      </c>
      <c r="CI211">
        <f t="shared" si="42"/>
        <v>-7.1209259919738241E-2</v>
      </c>
      <c r="CJ211">
        <f t="shared" si="42"/>
        <v>-6.450648197193562E-2</v>
      </c>
      <c r="CK211">
        <f t="shared" si="42"/>
        <v>-5.3527031627309575E-2</v>
      </c>
      <c r="CL211">
        <f t="shared" si="42"/>
        <v>4.1364398346967182</v>
      </c>
      <c r="CM211">
        <f t="shared" si="42"/>
        <v>-0.26810952308575664</v>
      </c>
      <c r="CN211">
        <f t="shared" si="42"/>
        <v>-0.87551457218765227</v>
      </c>
      <c r="CO211">
        <f t="shared" si="42"/>
        <v>-0.98681409085928495</v>
      </c>
      <c r="CP211">
        <f t="shared" si="42"/>
        <v>0.11361244364264442</v>
      </c>
      <c r="CQ211">
        <f t="shared" si="42"/>
        <v>-0.35039225506977656</v>
      </c>
      <c r="CR211">
        <f t="shared" si="42"/>
        <v>-1.1595347942870449</v>
      </c>
      <c r="CS211">
        <f t="shared" si="42"/>
        <v>-0.10414850153755405</v>
      </c>
      <c r="CT211">
        <f t="shared" si="42"/>
        <v>2.0651029513011316</v>
      </c>
      <c r="CU211">
        <f t="shared" si="42"/>
        <v>1.6375760777136408</v>
      </c>
      <c r="CV211">
        <f t="shared" si="42"/>
        <v>-0.56630511391352167</v>
      </c>
      <c r="CW211">
        <f t="shared" si="42"/>
        <v>-0.26905612550210944</v>
      </c>
      <c r="CX211">
        <f t="shared" si="42"/>
        <v>-1.2324025955132949</v>
      </c>
      <c r="CY211">
        <f t="shared" si="42"/>
        <v>-0.24659509861707138</v>
      </c>
      <c r="CZ211">
        <f t="shared" si="42"/>
        <v>1.3131662236410233</v>
      </c>
      <c r="DA211">
        <f t="shared" si="42"/>
        <v>1.1412332029456371</v>
      </c>
      <c r="DB211">
        <f t="shared" si="42"/>
        <v>-0.17633193388709542</v>
      </c>
      <c r="DC211">
        <f t="shared" si="42"/>
        <v>-0.14400785206885269</v>
      </c>
      <c r="DD211">
        <f t="shared" si="42"/>
        <v>2.5309447658749984</v>
      </c>
      <c r="DE211">
        <f t="shared" si="42"/>
        <v>-0.14455464450812761</v>
      </c>
      <c r="DF211">
        <f t="shared" si="42"/>
        <v>-1.0341040867763562</v>
      </c>
      <c r="DG211">
        <f t="shared" si="42"/>
        <v>-0.66846270302377819</v>
      </c>
      <c r="DH211">
        <f t="shared" si="42"/>
        <v>-0.10998235133943791</v>
      </c>
      <c r="DI211">
        <f t="shared" si="42"/>
        <v>1.0563796513410211</v>
      </c>
      <c r="DJ211">
        <f t="shared" si="42"/>
        <v>-2.3917043945979115</v>
      </c>
      <c r="DK211">
        <f t="shared" si="42"/>
        <v>1.4874425492405876</v>
      </c>
      <c r="DL211">
        <f t="shared" si="42"/>
        <v>0.67620637780321025</v>
      </c>
      <c r="DM211">
        <f t="shared" si="42"/>
        <v>-2.6425920896535633</v>
      </c>
      <c r="DN211">
        <f t="shared" si="42"/>
        <v>1.0803195441507996</v>
      </c>
      <c r="DO211">
        <f t="shared" si="42"/>
        <v>0.92687688205184171</v>
      </c>
      <c r="DP211">
        <f t="shared" si="42"/>
        <v>-2.9473865935954717</v>
      </c>
      <c r="DQ211">
        <f t="shared" si="42"/>
        <v>-2.5710595439729063</v>
      </c>
      <c r="DR211">
        <f t="shared" si="42"/>
        <v>-6.3717584510788738E-3</v>
      </c>
      <c r="DS211">
        <f t="shared" si="42"/>
        <v>2.864920860743337E-2</v>
      </c>
      <c r="DT211">
        <f t="shared" si="42"/>
        <v>0.50231256730899698</v>
      </c>
      <c r="DU211">
        <f t="shared" si="42"/>
        <v>-1.8841011460393287</v>
      </c>
      <c r="DV211">
        <f t="shared" si="42"/>
        <v>-1.0486543508118853</v>
      </c>
      <c r="DW211">
        <f t="shared" si="42"/>
        <v>-2.7966013788606636</v>
      </c>
      <c r="DX211">
        <f t="shared" si="42"/>
        <v>-2.8213843949519766</v>
      </c>
      <c r="DY211">
        <f t="shared" si="42"/>
        <v>-4.2336143579901009</v>
      </c>
      <c r="DZ211">
        <f t="shared" si="42"/>
        <v>1.142323086912914</v>
      </c>
      <c r="EA211">
        <f t="shared" ref="EA211:GL211" si="43">(EA9-EA$202)/EA$203</f>
        <v>0.90057576774240622</v>
      </c>
      <c r="EB211">
        <f t="shared" si="43"/>
        <v>-3.0946830079097429</v>
      </c>
      <c r="EC211">
        <f t="shared" si="43"/>
        <v>-3.7290499784142397</v>
      </c>
      <c r="ED211">
        <f t="shared" si="43"/>
        <v>0.76128614785229354</v>
      </c>
      <c r="EE211">
        <f t="shared" si="43"/>
        <v>-0.5548032024092221</v>
      </c>
      <c r="EF211">
        <f t="shared" si="43"/>
        <v>2.4976022126205599</v>
      </c>
      <c r="EG211">
        <f t="shared" si="43"/>
        <v>1.1354301043229533</v>
      </c>
      <c r="EH211">
        <f t="shared" si="43"/>
        <v>-0.54449686476188974</v>
      </c>
      <c r="EI211">
        <f t="shared" si="43"/>
        <v>-0.75763865003203845</v>
      </c>
      <c r="EJ211">
        <f t="shared" si="43"/>
        <v>1.6481211702832987</v>
      </c>
      <c r="EK211">
        <f t="shared" si="43"/>
        <v>0.90656698557867177</v>
      </c>
      <c r="EL211">
        <f t="shared" si="43"/>
        <v>-0.61559618408594163</v>
      </c>
      <c r="EM211">
        <f t="shared" si="43"/>
        <v>-0.59245188588499975</v>
      </c>
      <c r="EN211">
        <f t="shared" si="43"/>
        <v>1.4563167154398096</v>
      </c>
      <c r="EO211">
        <f t="shared" si="43"/>
        <v>1.6630228491898149</v>
      </c>
      <c r="EP211">
        <f t="shared" si="43"/>
        <v>-0.46769297243061209</v>
      </c>
      <c r="EQ211">
        <f t="shared" si="43"/>
        <v>1.1448398686574386</v>
      </c>
      <c r="ER211">
        <f t="shared" si="43"/>
        <v>-0.26972125667238145</v>
      </c>
      <c r="ES211">
        <f t="shared" si="43"/>
        <v>-1.9537299891741593</v>
      </c>
      <c r="ET211">
        <f t="shared" si="43"/>
        <v>-1.485128755199878</v>
      </c>
      <c r="EU211">
        <f t="shared" si="43"/>
        <v>0.19883441577420466</v>
      </c>
      <c r="EV211">
        <f t="shared" si="43"/>
        <v>-0.6814194944303712</v>
      </c>
      <c r="EW211">
        <f t="shared" si="43"/>
        <v>-3.9788829580488798</v>
      </c>
      <c r="EX211">
        <f t="shared" si="43"/>
        <v>-2.508830847957511</v>
      </c>
      <c r="EY211">
        <f t="shared" si="43"/>
        <v>1.7606690849230877</v>
      </c>
      <c r="EZ211">
        <f t="shared" si="43"/>
        <v>-3.7121175601666258E-2</v>
      </c>
      <c r="FA211">
        <f t="shared" si="43"/>
        <v>0.66762958060308308</v>
      </c>
      <c r="FB211">
        <f t="shared" si="43"/>
        <v>0.58076005657511731</v>
      </c>
      <c r="FC211">
        <f t="shared" si="43"/>
        <v>3.966014217904609</v>
      </c>
      <c r="FD211">
        <f t="shared" si="43"/>
        <v>-1.3055741436242092</v>
      </c>
      <c r="FE211">
        <f t="shared" si="43"/>
        <v>-1.6070449545272922</v>
      </c>
      <c r="FF211">
        <f t="shared" si="43"/>
        <v>0.11461221286881874</v>
      </c>
      <c r="FG211">
        <f t="shared" si="43"/>
        <v>-0.42422052848826419</v>
      </c>
      <c r="FH211">
        <f t="shared" si="43"/>
        <v>-2.0661373691512184</v>
      </c>
      <c r="FI211">
        <f t="shared" si="43"/>
        <v>3.3522891454783568</v>
      </c>
      <c r="FJ211">
        <f t="shared" si="43"/>
        <v>3.3144700471919815</v>
      </c>
      <c r="FK211">
        <f t="shared" si="43"/>
        <v>-0.36977090296793191</v>
      </c>
      <c r="FL211">
        <f t="shared" si="43"/>
        <v>3.2087777320878322E-2</v>
      </c>
      <c r="FM211">
        <f t="shared" si="43"/>
        <v>2.7910750364421886</v>
      </c>
      <c r="FN211">
        <f t="shared" si="43"/>
        <v>2.2648546392076012</v>
      </c>
      <c r="FO211">
        <f t="shared" si="43"/>
        <v>0.35983827548856784</v>
      </c>
      <c r="FP211">
        <f t="shared" si="43"/>
        <v>-0.3069808852106829</v>
      </c>
      <c r="FQ211">
        <f t="shared" si="43"/>
        <v>-0.56707358299206978</v>
      </c>
      <c r="FR211">
        <f t="shared" si="43"/>
        <v>-2.995331968127755</v>
      </c>
      <c r="FS211">
        <f t="shared" si="43"/>
        <v>-2.9399609762571495</v>
      </c>
      <c r="FT211">
        <f t="shared" si="43"/>
        <v>3.2561019032301419</v>
      </c>
      <c r="FU211">
        <f t="shared" si="43"/>
        <v>2.067890352151089</v>
      </c>
      <c r="FV211">
        <f t="shared" si="43"/>
        <v>1.1156101538506729</v>
      </c>
      <c r="FW211">
        <f t="shared" si="43"/>
        <v>-2.3827045433085363</v>
      </c>
      <c r="FX211">
        <f t="shared" si="43"/>
        <v>-2.1328737554430917</v>
      </c>
      <c r="FY211">
        <f t="shared" si="43"/>
        <v>-1.0133213837275825</v>
      </c>
      <c r="FZ211">
        <f t="shared" si="43"/>
        <v>2.8988905714940714</v>
      </c>
      <c r="GA211">
        <f t="shared" si="43"/>
        <v>-4.2399544416396289</v>
      </c>
      <c r="GB211">
        <f t="shared" si="43"/>
        <v>-4.2028072776573753</v>
      </c>
      <c r="GC211">
        <f t="shared" si="43"/>
        <v>-1.8207832452255794</v>
      </c>
      <c r="GD211">
        <f t="shared" si="43"/>
        <v>-2.4231803988379665</v>
      </c>
      <c r="GE211">
        <f t="shared" si="43"/>
        <v>-2.4091179637486317</v>
      </c>
      <c r="GF211">
        <f t="shared" si="43"/>
        <v>0.28270166885286768</v>
      </c>
      <c r="GG211">
        <f t="shared" si="43"/>
        <v>3.755896222778544</v>
      </c>
      <c r="GH211">
        <f t="shared" si="43"/>
        <v>1.7172809142236656</v>
      </c>
      <c r="GI211">
        <f t="shared" si="43"/>
        <v>0.80069889965889973</v>
      </c>
      <c r="GJ211">
        <f t="shared" si="43"/>
        <v>4.8544709552621981E-2</v>
      </c>
      <c r="GK211">
        <f t="shared" si="43"/>
        <v>-0.63105060324014528</v>
      </c>
      <c r="GL211">
        <f t="shared" si="43"/>
        <v>-0.98071170372158667</v>
      </c>
      <c r="GM211">
        <f t="shared" ref="GM211:IX211" si="44">(GM9-GM$202)/GM$203</f>
        <v>-0.53847047620283739</v>
      </c>
      <c r="GN211">
        <f t="shared" si="44"/>
        <v>0.18248627482554028</v>
      </c>
      <c r="GO211">
        <f t="shared" si="44"/>
        <v>-2.3800065340431531</v>
      </c>
      <c r="GP211">
        <f t="shared" si="44"/>
        <v>-0.24424541662340205</v>
      </c>
      <c r="GQ211">
        <f t="shared" si="44"/>
        <v>-0.24424541662340205</v>
      </c>
      <c r="GR211">
        <f t="shared" si="44"/>
        <v>3.3756422500265919</v>
      </c>
      <c r="GS211">
        <f t="shared" si="44"/>
        <v>2.3506284491124338</v>
      </c>
      <c r="GT211">
        <f t="shared" si="44"/>
        <v>1.2181476455254854</v>
      </c>
      <c r="GU211">
        <f t="shared" si="44"/>
        <v>-1.1904489979433994</v>
      </c>
      <c r="GV211">
        <f t="shared" si="44"/>
        <v>1.406954594945051</v>
      </c>
      <c r="GW211">
        <f t="shared" si="44"/>
        <v>-3.3305211398809997</v>
      </c>
      <c r="GX211">
        <f t="shared" si="44"/>
        <v>-2.2567287494803852</v>
      </c>
      <c r="GY211">
        <f t="shared" si="44"/>
        <v>-3.7695572444913873E-2</v>
      </c>
      <c r="GZ211">
        <f t="shared" si="44"/>
        <v>-0.41775456333731026</v>
      </c>
      <c r="HA211">
        <f t="shared" si="44"/>
        <v>-0.57436747685748513</v>
      </c>
      <c r="HB211">
        <f t="shared" si="44"/>
        <v>-0.56319378103234519</v>
      </c>
      <c r="HC211">
        <f t="shared" si="44"/>
        <v>-0.2987312279402447</v>
      </c>
      <c r="HD211">
        <f t="shared" si="44"/>
        <v>0.43474427254187542</v>
      </c>
      <c r="HE211">
        <f t="shared" si="44"/>
        <v>-4.4086936224183448</v>
      </c>
      <c r="HF211">
        <f t="shared" si="44"/>
        <v>-4.3211679463790027</v>
      </c>
      <c r="HG211">
        <f t="shared" si="44"/>
        <v>-1.6277798050286707</v>
      </c>
      <c r="HH211">
        <f t="shared" si="44"/>
        <v>-1.1156078637167033</v>
      </c>
      <c r="HI211">
        <f t="shared" si="44"/>
        <v>-0.87908070654227821</v>
      </c>
      <c r="HJ211">
        <f t="shared" si="44"/>
        <v>0.21952519248717234</v>
      </c>
      <c r="HK211">
        <f t="shared" si="44"/>
        <v>2.425514756595732</v>
      </c>
      <c r="HL211">
        <f t="shared" si="44"/>
        <v>0.80435657551303819</v>
      </c>
      <c r="HM211">
        <f t="shared" si="44"/>
        <v>0.17184099087900404</v>
      </c>
      <c r="HN211">
        <f t="shared" si="44"/>
        <v>-0.20281837288691906</v>
      </c>
      <c r="HO211">
        <f t="shared" si="44"/>
        <v>-0.10519338727464696</v>
      </c>
      <c r="HP211">
        <f t="shared" si="44"/>
        <v>-6.3572788171894504E-2</v>
      </c>
      <c r="HQ211">
        <f t="shared" si="44"/>
        <v>9.672218922924522E-2</v>
      </c>
      <c r="HR211">
        <f t="shared" si="44"/>
        <v>0.50863995385244853</v>
      </c>
      <c r="HS211">
        <f t="shared" si="44"/>
        <v>-0.24171882750260251</v>
      </c>
      <c r="HT211">
        <f t="shared" si="44"/>
        <v>1.9354855398402049</v>
      </c>
      <c r="HU211">
        <f t="shared" si="44"/>
        <v>-0.25338227641520411</v>
      </c>
      <c r="HV211">
        <f t="shared" si="44"/>
        <v>-1.0610743289050728</v>
      </c>
      <c r="HW211">
        <f t="shared" si="44"/>
        <v>-0.81191899410099222</v>
      </c>
      <c r="HX211">
        <f t="shared" si="44"/>
        <v>1.691614982707639</v>
      </c>
      <c r="HY211">
        <f t="shared" si="44"/>
        <v>2.0186965307341511</v>
      </c>
      <c r="HZ211">
        <f t="shared" si="44"/>
        <v>1.8362176245848578</v>
      </c>
      <c r="IA211">
        <f t="shared" si="44"/>
        <v>0.64626550489066648</v>
      </c>
      <c r="IB211">
        <f t="shared" si="44"/>
        <v>0.35158717846210186</v>
      </c>
      <c r="IC211">
        <f t="shared" si="44"/>
        <v>-0.19791458731868472</v>
      </c>
      <c r="ID211">
        <f t="shared" si="44"/>
        <v>0.85329538840762642</v>
      </c>
      <c r="IE211">
        <f t="shared" si="44"/>
        <v>-1.2982206411223225</v>
      </c>
      <c r="IF211">
        <f t="shared" si="44"/>
        <v>2.1947778872459205</v>
      </c>
      <c r="IG211">
        <f t="shared" si="44"/>
        <v>0.62613095128905871</v>
      </c>
      <c r="IH211">
        <f t="shared" si="44"/>
        <v>0.21084406824470175</v>
      </c>
      <c r="II211">
        <f t="shared" si="44"/>
        <v>2.4445423411962048</v>
      </c>
      <c r="IJ211">
        <f t="shared" si="44"/>
        <v>-1.3410328718163018</v>
      </c>
      <c r="IK211">
        <f t="shared" si="44"/>
        <v>-2.6332059094385101</v>
      </c>
      <c r="IL211">
        <f t="shared" si="44"/>
        <v>-1.7178790705151421</v>
      </c>
      <c r="IM211">
        <f t="shared" si="44"/>
        <v>1.9364898069308032</v>
      </c>
      <c r="IN211">
        <f t="shared" si="44"/>
        <v>-0.30571444227899375</v>
      </c>
      <c r="IO211">
        <f t="shared" si="44"/>
        <v>4.136110560468035</v>
      </c>
      <c r="IP211">
        <f t="shared" si="44"/>
        <v>-0.52322270119428238</v>
      </c>
      <c r="IQ211">
        <f t="shared" si="44"/>
        <v>0.36480492374969758</v>
      </c>
      <c r="IR211">
        <f t="shared" si="44"/>
        <v>-0.48151992965148488</v>
      </c>
      <c r="IS211">
        <f t="shared" si="44"/>
        <v>-3.1839484320314333</v>
      </c>
      <c r="IT211">
        <f t="shared" si="44"/>
        <v>0.18448821326953135</v>
      </c>
      <c r="IU211">
        <f t="shared" si="44"/>
        <v>3.0726520227450118</v>
      </c>
      <c r="IV211">
        <f t="shared" si="44"/>
        <v>2.9677448841751608</v>
      </c>
      <c r="IW211">
        <f t="shared" si="44"/>
        <v>-0.63469518643592848</v>
      </c>
      <c r="IX211">
        <f t="shared" si="44"/>
        <v>2.3528928982354369</v>
      </c>
      <c r="IY211">
        <f t="shared" ref="IY211:JL211" si="45">(IY9-IY$202)/IY$203</f>
        <v>-2.4634962696960438</v>
      </c>
      <c r="IZ211">
        <f t="shared" si="45"/>
        <v>2.4677446670492156</v>
      </c>
      <c r="JA211">
        <f t="shared" si="45"/>
        <v>9.6815925638472425E-3</v>
      </c>
      <c r="JB211">
        <f t="shared" si="45"/>
        <v>1.1900233972087622</v>
      </c>
      <c r="JC211">
        <f t="shared" si="45"/>
        <v>1.2329842708446812</v>
      </c>
      <c r="JD211">
        <f t="shared" si="45"/>
        <v>1.0790748999158224</v>
      </c>
      <c r="JE211">
        <f t="shared" si="45"/>
        <v>-1.3068106173170697</v>
      </c>
      <c r="JF211">
        <f t="shared" si="45"/>
        <v>1.4646093271839271</v>
      </c>
      <c r="JG211">
        <f t="shared" si="45"/>
        <v>1.2691439825636643</v>
      </c>
      <c r="JH211">
        <f t="shared" si="45"/>
        <v>-1.0790748999158224</v>
      </c>
      <c r="JI211">
        <f t="shared" si="45"/>
        <v>0.74476472487709922</v>
      </c>
      <c r="JJ211">
        <f t="shared" si="45"/>
        <v>-1.1970397122860523</v>
      </c>
      <c r="JK211">
        <f t="shared" si="45"/>
        <v>-1.4799783223162937</v>
      </c>
      <c r="JL211">
        <f t="shared" si="45"/>
        <v>-1.0620637758224198</v>
      </c>
    </row>
    <row r="212" spans="1:272" x14ac:dyDescent="0.4">
      <c r="A212" t="str">
        <f t="shared" si="10"/>
        <v>h3b:</v>
      </c>
      <c r="B212">
        <f t="shared" si="10"/>
        <v>0</v>
      </c>
      <c r="C212">
        <f t="shared" ref="C212:BN212" si="46">(C10-C$202)/C$203</f>
        <v>-0.24808633228388241</v>
      </c>
      <c r="D212">
        <f t="shared" si="46"/>
        <v>0.22636960875434745</v>
      </c>
      <c r="E212">
        <f t="shared" si="46"/>
        <v>-4.0987250202347827</v>
      </c>
      <c r="F212">
        <f t="shared" si="46"/>
        <v>1.3326646318273383</v>
      </c>
      <c r="G212">
        <f t="shared" si="46"/>
        <v>-2.922739248159492</v>
      </c>
      <c r="H212">
        <f t="shared" si="46"/>
        <v>0.58037413276486638</v>
      </c>
      <c r="I212">
        <f t="shared" si="46"/>
        <v>-1.7590790691285658</v>
      </c>
      <c r="J212">
        <f t="shared" si="46"/>
        <v>0.45397201700341588</v>
      </c>
      <c r="K212">
        <f t="shared" si="46"/>
        <v>0.15300762613689031</v>
      </c>
      <c r="L212">
        <f t="shared" si="46"/>
        <v>-0.82796802091887545</v>
      </c>
      <c r="M212">
        <f t="shared" si="46"/>
        <v>3.7420393834301051</v>
      </c>
      <c r="N212">
        <f t="shared" si="46"/>
        <v>-1.4106414135805254</v>
      </c>
      <c r="O212">
        <f t="shared" si="46"/>
        <v>0.61063693622382709</v>
      </c>
      <c r="P212">
        <f t="shared" si="46"/>
        <v>1.9338394605164044</v>
      </c>
      <c r="Q212">
        <f t="shared" si="46"/>
        <v>-1.5193440290531295</v>
      </c>
      <c r="R212">
        <f t="shared" si="46"/>
        <v>0.94901273568337086</v>
      </c>
      <c r="S212">
        <f t="shared" si="46"/>
        <v>-0.28363892084026687</v>
      </c>
      <c r="T212">
        <f t="shared" si="46"/>
        <v>-0.32230571616006182</v>
      </c>
      <c r="U212">
        <f t="shared" si="46"/>
        <v>2.3788543955330077</v>
      </c>
      <c r="V212">
        <f t="shared" si="46"/>
        <v>-0.44915134951720198</v>
      </c>
      <c r="W212">
        <f t="shared" si="46"/>
        <v>-0.98767658856210272</v>
      </c>
      <c r="X212">
        <f t="shared" si="46"/>
        <v>-0.28765003839600861</v>
      </c>
      <c r="Y212">
        <f t="shared" si="46"/>
        <v>3.0814621539676423</v>
      </c>
      <c r="Z212">
        <f t="shared" si="46"/>
        <v>2.7991092379678388</v>
      </c>
      <c r="AA212">
        <f t="shared" si="46"/>
        <v>-0.83018450683412004</v>
      </c>
      <c r="AB212">
        <f t="shared" si="46"/>
        <v>-3.3390763461452857</v>
      </c>
      <c r="AC212">
        <f t="shared" si="46"/>
        <v>-2.2703364556177705</v>
      </c>
      <c r="AD212">
        <f t="shared" si="46"/>
        <v>-2.8701715782410067</v>
      </c>
      <c r="AE212">
        <f t="shared" si="46"/>
        <v>-2.9883453558510249</v>
      </c>
      <c r="AF212">
        <f t="shared" si="46"/>
        <v>1.4131129499756678</v>
      </c>
      <c r="AG212">
        <f t="shared" si="46"/>
        <v>-0.3750118646909506</v>
      </c>
      <c r="AH212">
        <f t="shared" si="46"/>
        <v>-0.82491958687967692</v>
      </c>
      <c r="AI212">
        <f t="shared" si="46"/>
        <v>1.0667408798457623</v>
      </c>
      <c r="AJ212">
        <f t="shared" si="46"/>
        <v>0.63382463856997329</v>
      </c>
      <c r="AK212">
        <f t="shared" si="46"/>
        <v>-2.7983900416041783</v>
      </c>
      <c r="AL212">
        <f t="shared" si="46"/>
        <v>-2.8180652859866515</v>
      </c>
      <c r="AM212">
        <f t="shared" si="46"/>
        <v>0.37237177643837571</v>
      </c>
      <c r="AN212">
        <f t="shared" si="46"/>
        <v>3.3000981632765778</v>
      </c>
      <c r="AO212">
        <f t="shared" si="46"/>
        <v>-0.29954835910819189</v>
      </c>
      <c r="AP212">
        <f t="shared" si="46"/>
        <v>-1.2753889054607517</v>
      </c>
      <c r="AQ212">
        <f t="shared" si="46"/>
        <v>1.7807446469299204</v>
      </c>
      <c r="AR212">
        <f t="shared" si="46"/>
        <v>2.6321096402571613</v>
      </c>
      <c r="AS212">
        <f t="shared" si="46"/>
        <v>0.81585376248129504</v>
      </c>
      <c r="AT212">
        <f t="shared" si="46"/>
        <v>-2.393904012801134</v>
      </c>
      <c r="AU212">
        <f t="shared" si="46"/>
        <v>0.10173171691846798</v>
      </c>
      <c r="AV212">
        <f t="shared" si="46"/>
        <v>4.6454585937578417E-2</v>
      </c>
      <c r="AW212">
        <f t="shared" si="46"/>
        <v>-1.7296149569063228</v>
      </c>
      <c r="AX212">
        <f t="shared" si="46"/>
        <v>-1.9585093037561623</v>
      </c>
      <c r="AY212">
        <f t="shared" si="46"/>
        <v>7.1508896008540213E-2</v>
      </c>
      <c r="AZ212">
        <f t="shared" si="46"/>
        <v>2.6357477735557735</v>
      </c>
      <c r="BA212">
        <f t="shared" si="46"/>
        <v>-0.83553482146751323</v>
      </c>
      <c r="BB212">
        <f t="shared" si="46"/>
        <v>-0.31408096095127719</v>
      </c>
      <c r="BC212">
        <f t="shared" si="46"/>
        <v>5.4322490555356451</v>
      </c>
      <c r="BD212">
        <f t="shared" si="46"/>
        <v>4.832026666924353</v>
      </c>
      <c r="BE212">
        <f t="shared" si="46"/>
        <v>-0.72830451289818443</v>
      </c>
      <c r="BF212">
        <f t="shared" si="46"/>
        <v>-2.4191869338931862</v>
      </c>
      <c r="BG212">
        <f t="shared" si="46"/>
        <v>0.77529600660372233</v>
      </c>
      <c r="BH212">
        <f t="shared" si="46"/>
        <v>0.12605606809310363</v>
      </c>
      <c r="BI212">
        <f t="shared" si="46"/>
        <v>-2.4172307566282765</v>
      </c>
      <c r="BJ212">
        <f t="shared" si="46"/>
        <v>-2.0134439807508331</v>
      </c>
      <c r="BK212">
        <f t="shared" si="46"/>
        <v>0.61731392945373664</v>
      </c>
      <c r="BL212">
        <f t="shared" si="46"/>
        <v>5.3412794182110934</v>
      </c>
      <c r="BM212">
        <f t="shared" si="46"/>
        <v>-1.7442610011005328</v>
      </c>
      <c r="BN212">
        <f t="shared" si="46"/>
        <v>-2.8630965278109999</v>
      </c>
      <c r="BO212">
        <f t="shared" ref="BO212:DZ212" si="47">(BO10-BO$202)/BO$203</f>
        <v>-2.9991464114517616</v>
      </c>
      <c r="BP212">
        <f t="shared" si="47"/>
        <v>1.4433705946039506</v>
      </c>
      <c r="BQ212">
        <f t="shared" si="47"/>
        <v>-0.36987706632712614</v>
      </c>
      <c r="BR212">
        <f t="shared" si="47"/>
        <v>-0.6397487388451073</v>
      </c>
      <c r="BS212">
        <f t="shared" si="47"/>
        <v>2.8240209556314464</v>
      </c>
      <c r="BT212">
        <f t="shared" si="47"/>
        <v>3.1043012886325534</v>
      </c>
      <c r="BU212">
        <f t="shared" si="47"/>
        <v>3.176871254379416</v>
      </c>
      <c r="BV212">
        <f t="shared" si="47"/>
        <v>-1.3880055163486018</v>
      </c>
      <c r="BW212">
        <f t="shared" si="47"/>
        <v>0.37511756033103905</v>
      </c>
      <c r="BX212">
        <f t="shared" si="47"/>
        <v>0.8527339687490223</v>
      </c>
      <c r="BY212">
        <f t="shared" si="47"/>
        <v>-0.45236026537905261</v>
      </c>
      <c r="BZ212">
        <f t="shared" si="47"/>
        <v>-6.450648197193562E-2</v>
      </c>
      <c r="CA212">
        <f t="shared" si="47"/>
        <v>-7.1209259919738241E-2</v>
      </c>
      <c r="CB212">
        <f t="shared" si="47"/>
        <v>-7.3057119770578161E-2</v>
      </c>
      <c r="CC212">
        <f t="shared" si="47"/>
        <v>0.49157408276305042</v>
      </c>
      <c r="CD212">
        <f t="shared" si="47"/>
        <v>-2.0621657187913267</v>
      </c>
      <c r="CE212">
        <f t="shared" si="47"/>
        <v>0.22530453907407696</v>
      </c>
      <c r="CF212">
        <f t="shared" si="47"/>
        <v>0.46270166880453434</v>
      </c>
      <c r="CG212">
        <f t="shared" si="47"/>
        <v>-3.4717774489832265</v>
      </c>
      <c r="CH212">
        <f t="shared" si="47"/>
        <v>-0.11327214317273959</v>
      </c>
      <c r="CI212">
        <f t="shared" si="47"/>
        <v>-5.306340215099984E-2</v>
      </c>
      <c r="CJ212">
        <f t="shared" si="47"/>
        <v>-7.7406251088546082E-2</v>
      </c>
      <c r="CK212">
        <f t="shared" si="47"/>
        <v>-0.35039225506977661</v>
      </c>
      <c r="CL212">
        <f t="shared" si="47"/>
        <v>-0.56630511391352123</v>
      </c>
      <c r="CM212">
        <f t="shared" si="47"/>
        <v>1.6375760777136408</v>
      </c>
      <c r="CN212">
        <f t="shared" si="47"/>
        <v>2.0651029513011321</v>
      </c>
      <c r="CO212">
        <f t="shared" si="47"/>
        <v>-0.10414850153755402</v>
      </c>
      <c r="CP212">
        <f t="shared" si="47"/>
        <v>-1.1595347942870455</v>
      </c>
      <c r="CQ212">
        <f t="shared" si="47"/>
        <v>-5.3527031627309568E-2</v>
      </c>
      <c r="CR212">
        <f t="shared" si="47"/>
        <v>0.11361244364264458</v>
      </c>
      <c r="CS212">
        <f t="shared" si="47"/>
        <v>-0.98681409085928506</v>
      </c>
      <c r="CT212">
        <f t="shared" si="47"/>
        <v>-0.87551457218765238</v>
      </c>
      <c r="CU212">
        <f t="shared" si="47"/>
        <v>-0.26810952308575664</v>
      </c>
      <c r="CV212">
        <f t="shared" si="47"/>
        <v>4.1364398346967217</v>
      </c>
      <c r="CW212">
        <f t="shared" si="47"/>
        <v>-0.14400785206885269</v>
      </c>
      <c r="CX212">
        <f t="shared" si="47"/>
        <v>-0.10998235133943786</v>
      </c>
      <c r="CY212">
        <f t="shared" si="47"/>
        <v>-0.66846270302377797</v>
      </c>
      <c r="CZ212">
        <f t="shared" si="47"/>
        <v>-1.0341040867763556</v>
      </c>
      <c r="DA212">
        <f t="shared" si="47"/>
        <v>-0.14455464450812761</v>
      </c>
      <c r="DB212">
        <f t="shared" si="47"/>
        <v>2.5309447658750011</v>
      </c>
      <c r="DC212">
        <f t="shared" si="47"/>
        <v>-0.26905612550210933</v>
      </c>
      <c r="DD212">
        <f t="shared" si="47"/>
        <v>-0.17633193388709525</v>
      </c>
      <c r="DE212">
        <f t="shared" si="47"/>
        <v>1.1412332029456371</v>
      </c>
      <c r="DF212">
        <f t="shared" si="47"/>
        <v>1.3131662236410226</v>
      </c>
      <c r="DG212">
        <f t="shared" si="47"/>
        <v>-0.24659509861707168</v>
      </c>
      <c r="DH212">
        <f t="shared" si="47"/>
        <v>-1.2324025955132953</v>
      </c>
      <c r="DI212">
        <f t="shared" si="47"/>
        <v>0.67620637780321025</v>
      </c>
      <c r="DJ212">
        <f t="shared" si="47"/>
        <v>1.4874425492405874</v>
      </c>
      <c r="DK212">
        <f t="shared" si="47"/>
        <v>-2.391704394597912</v>
      </c>
      <c r="DL212">
        <f t="shared" si="47"/>
        <v>1.0563796513410211</v>
      </c>
      <c r="DM212">
        <f t="shared" si="47"/>
        <v>-6.3717584510781982E-3</v>
      </c>
      <c r="DN212">
        <f t="shared" si="47"/>
        <v>-2.5710595439729107</v>
      </c>
      <c r="DO212">
        <f t="shared" si="47"/>
        <v>0.92687688205184171</v>
      </c>
      <c r="DP212">
        <f t="shared" si="47"/>
        <v>-2.9473865935954717</v>
      </c>
      <c r="DQ212">
        <f t="shared" si="47"/>
        <v>1.0803195441507982</v>
      </c>
      <c r="DR212">
        <f t="shared" si="47"/>
        <v>-2.6425920896535642</v>
      </c>
      <c r="DS212">
        <f t="shared" si="47"/>
        <v>-2.8213843949519757</v>
      </c>
      <c r="DT212">
        <f t="shared" si="47"/>
        <v>-2.7966013788606636</v>
      </c>
      <c r="DU212">
        <f t="shared" si="47"/>
        <v>-1.8841011460393287</v>
      </c>
      <c r="DV212">
        <f t="shared" si="47"/>
        <v>-1.0486543508118853</v>
      </c>
      <c r="DW212">
        <f t="shared" si="47"/>
        <v>0.50231256730899698</v>
      </c>
      <c r="DX212">
        <f t="shared" si="47"/>
        <v>2.8649208607432534E-2</v>
      </c>
      <c r="DY212">
        <f t="shared" si="47"/>
        <v>0.76128614785229376</v>
      </c>
      <c r="DZ212">
        <f t="shared" si="47"/>
        <v>-3.7290499784142397</v>
      </c>
      <c r="EA212">
        <f t="shared" ref="EA212:GL212" si="48">(EA10-EA$202)/EA$203</f>
        <v>0.90057576774240622</v>
      </c>
      <c r="EB212">
        <f t="shared" si="48"/>
        <v>-3.0946830079097429</v>
      </c>
      <c r="EC212">
        <f t="shared" si="48"/>
        <v>1.142323086912914</v>
      </c>
      <c r="ED212">
        <f t="shared" si="48"/>
        <v>-4.2336143579901</v>
      </c>
      <c r="EE212">
        <f t="shared" si="48"/>
        <v>1.6481211702832994</v>
      </c>
      <c r="EF212">
        <f t="shared" si="48"/>
        <v>-0.75763865003203767</v>
      </c>
      <c r="EG212">
        <f t="shared" si="48"/>
        <v>1.1354301043229533</v>
      </c>
      <c r="EH212">
        <f t="shared" si="48"/>
        <v>-0.54449686476188974</v>
      </c>
      <c r="EI212">
        <f t="shared" si="48"/>
        <v>2.4976022126205621</v>
      </c>
      <c r="EJ212">
        <f t="shared" si="48"/>
        <v>-0.55480320240922198</v>
      </c>
      <c r="EK212">
        <f t="shared" si="48"/>
        <v>-0.46769297243061209</v>
      </c>
      <c r="EL212">
        <f t="shared" si="48"/>
        <v>1.6630228491898116</v>
      </c>
      <c r="EM212">
        <f t="shared" si="48"/>
        <v>-0.59245188588499975</v>
      </c>
      <c r="EN212">
        <f t="shared" si="48"/>
        <v>1.4563167154398096</v>
      </c>
      <c r="EO212">
        <f t="shared" si="48"/>
        <v>-0.61559618408594352</v>
      </c>
      <c r="EP212">
        <f t="shared" si="48"/>
        <v>0.90656698557867177</v>
      </c>
      <c r="EQ212">
        <f t="shared" si="48"/>
        <v>0.19883441577420469</v>
      </c>
      <c r="ER212">
        <f t="shared" si="48"/>
        <v>-1.485128755199878</v>
      </c>
      <c r="ES212">
        <f t="shared" si="48"/>
        <v>-1.9537299891741593</v>
      </c>
      <c r="ET212">
        <f t="shared" si="48"/>
        <v>-0.26972125667238145</v>
      </c>
      <c r="EU212">
        <f t="shared" si="48"/>
        <v>1.1448398686574384</v>
      </c>
      <c r="EV212">
        <f t="shared" si="48"/>
        <v>-1.6070449545272927</v>
      </c>
      <c r="EW212">
        <f t="shared" si="48"/>
        <v>-1.3055741436242092</v>
      </c>
      <c r="EX212">
        <f t="shared" si="48"/>
        <v>0.58076005657511742</v>
      </c>
      <c r="EY212">
        <f t="shared" si="48"/>
        <v>1.7606690849230877</v>
      </c>
      <c r="EZ212">
        <f t="shared" si="48"/>
        <v>3.9660142179046094</v>
      </c>
      <c r="FA212">
        <f t="shared" si="48"/>
        <v>0.66762958060308308</v>
      </c>
      <c r="FB212">
        <f t="shared" si="48"/>
        <v>-2.5088308479575105</v>
      </c>
      <c r="FC212">
        <f t="shared" si="48"/>
        <v>-3.7121175601666251E-2</v>
      </c>
      <c r="FD212">
        <f t="shared" si="48"/>
        <v>-3.9788829580488798</v>
      </c>
      <c r="FE212">
        <f t="shared" si="48"/>
        <v>-0.68141949443037098</v>
      </c>
      <c r="FF212">
        <f t="shared" si="48"/>
        <v>3.3144700471919815</v>
      </c>
      <c r="FG212">
        <f t="shared" si="48"/>
        <v>3.3522891454783568</v>
      </c>
      <c r="FH212">
        <f t="shared" si="48"/>
        <v>-2.0661373691512184</v>
      </c>
      <c r="FI212">
        <f t="shared" si="48"/>
        <v>-0.42422052848826419</v>
      </c>
      <c r="FJ212">
        <f t="shared" si="48"/>
        <v>0.11461221286881874</v>
      </c>
      <c r="FK212">
        <f t="shared" si="48"/>
        <v>3.2561019032301419</v>
      </c>
      <c r="FL212">
        <f t="shared" si="48"/>
        <v>-2.9399609762571495</v>
      </c>
      <c r="FM212">
        <f t="shared" si="48"/>
        <v>-0.56707358299206978</v>
      </c>
      <c r="FN212">
        <f t="shared" si="48"/>
        <v>2.2648546392076012</v>
      </c>
      <c r="FO212">
        <f t="shared" si="48"/>
        <v>-2.9953319681277546</v>
      </c>
      <c r="FP212">
        <f t="shared" si="48"/>
        <v>-0.3069808852106829</v>
      </c>
      <c r="FQ212">
        <f t="shared" si="48"/>
        <v>2.7910750364421886</v>
      </c>
      <c r="FR212">
        <f t="shared" si="48"/>
        <v>0.35983827548856789</v>
      </c>
      <c r="FS212">
        <f t="shared" si="48"/>
        <v>3.2087777320878322E-2</v>
      </c>
      <c r="FT212">
        <f t="shared" si="48"/>
        <v>-0.36977090296793186</v>
      </c>
      <c r="FU212">
        <f t="shared" si="48"/>
        <v>-1.0133213837275825</v>
      </c>
      <c r="FV212">
        <f t="shared" si="48"/>
        <v>-2.1328737554430917</v>
      </c>
      <c r="FW212">
        <f t="shared" si="48"/>
        <v>-2.3827045433085363</v>
      </c>
      <c r="FX212">
        <f t="shared" si="48"/>
        <v>1.1156101538506729</v>
      </c>
      <c r="FY212">
        <f t="shared" si="48"/>
        <v>2.067890352151089</v>
      </c>
      <c r="FZ212">
        <f t="shared" si="48"/>
        <v>0.80069889965889973</v>
      </c>
      <c r="GA212">
        <f t="shared" si="48"/>
        <v>1.7172809142236656</v>
      </c>
      <c r="GB212">
        <f t="shared" si="48"/>
        <v>0.28270166885286802</v>
      </c>
      <c r="GC212">
        <f t="shared" si="48"/>
        <v>-1.8207832452255794</v>
      </c>
      <c r="GD212">
        <f t="shared" si="48"/>
        <v>3.7558962227785448</v>
      </c>
      <c r="GE212">
        <f t="shared" si="48"/>
        <v>-2.4091179637486317</v>
      </c>
      <c r="GF212">
        <f t="shared" si="48"/>
        <v>-4.2028072776573735</v>
      </c>
      <c r="GG212">
        <f t="shared" si="48"/>
        <v>-2.4231803988379661</v>
      </c>
      <c r="GH212">
        <f t="shared" si="48"/>
        <v>-4.2399544416396289</v>
      </c>
      <c r="GI212">
        <f t="shared" si="48"/>
        <v>2.8988905714940714</v>
      </c>
      <c r="GJ212">
        <f t="shared" si="48"/>
        <v>0.18248627482554031</v>
      </c>
      <c r="GK212">
        <f t="shared" si="48"/>
        <v>-0.53847047620283739</v>
      </c>
      <c r="GL212">
        <f t="shared" si="48"/>
        <v>-0.98071170372158667</v>
      </c>
      <c r="GM212">
        <f t="shared" ref="GM212:IX212" si="49">(GM10-GM$202)/GM$203</f>
        <v>-0.63105060324014528</v>
      </c>
      <c r="GN212">
        <f t="shared" si="49"/>
        <v>4.8544709552621967E-2</v>
      </c>
      <c r="GO212">
        <f t="shared" si="49"/>
        <v>-2.2567287494803847</v>
      </c>
      <c r="GP212">
        <f t="shared" si="49"/>
        <v>-1.1904489979433994</v>
      </c>
      <c r="GQ212">
        <f t="shared" si="49"/>
        <v>-1.1904489979433994</v>
      </c>
      <c r="GR212">
        <f t="shared" si="49"/>
        <v>3.3756422500265919</v>
      </c>
      <c r="GS212">
        <f t="shared" si="49"/>
        <v>1.406954594945051</v>
      </c>
      <c r="GT212">
        <f t="shared" si="49"/>
        <v>1.2181476455254854</v>
      </c>
      <c r="GU212">
        <f t="shared" si="49"/>
        <v>-0.24424541662340196</v>
      </c>
      <c r="GV212">
        <f t="shared" si="49"/>
        <v>2.3506284491124338</v>
      </c>
      <c r="GW212">
        <f t="shared" si="49"/>
        <v>-2.2895721739708961</v>
      </c>
      <c r="GX212">
        <f t="shared" si="49"/>
        <v>-2.3800065340431535</v>
      </c>
      <c r="GY212">
        <f t="shared" si="49"/>
        <v>-0.2987312279402447</v>
      </c>
      <c r="GZ212">
        <f t="shared" si="49"/>
        <v>-0.56319378103234508</v>
      </c>
      <c r="HA212">
        <f t="shared" si="49"/>
        <v>-0.57436747685748513</v>
      </c>
      <c r="HB212">
        <f t="shared" si="49"/>
        <v>-0.41775456333731037</v>
      </c>
      <c r="HC212">
        <f t="shared" si="49"/>
        <v>-3.7695572444913832E-2</v>
      </c>
      <c r="HD212">
        <f t="shared" si="49"/>
        <v>0.17184099087900404</v>
      </c>
      <c r="HE212">
        <f t="shared" si="49"/>
        <v>0.80435657551303819</v>
      </c>
      <c r="HF212">
        <f t="shared" si="49"/>
        <v>0.21952519248717225</v>
      </c>
      <c r="HG212">
        <f t="shared" si="49"/>
        <v>-1.6277798050286707</v>
      </c>
      <c r="HH212">
        <f t="shared" si="49"/>
        <v>2.425514756595732</v>
      </c>
      <c r="HI212">
        <f t="shared" si="49"/>
        <v>-0.87908070654227821</v>
      </c>
      <c r="HJ212">
        <f t="shared" si="49"/>
        <v>-4.3211679463790027</v>
      </c>
      <c r="HK212">
        <f t="shared" si="49"/>
        <v>-1.1156078637167033</v>
      </c>
      <c r="HL212">
        <f t="shared" si="49"/>
        <v>-4.4086936224183457</v>
      </c>
      <c r="HM212">
        <f t="shared" si="49"/>
        <v>0.43474427254187542</v>
      </c>
      <c r="HN212">
        <f t="shared" si="49"/>
        <v>-0.10519338727464696</v>
      </c>
      <c r="HO212">
        <f t="shared" si="49"/>
        <v>-0.20281837288691906</v>
      </c>
      <c r="HP212">
        <f t="shared" si="49"/>
        <v>6.3572788171894504E-2</v>
      </c>
      <c r="HQ212">
        <f t="shared" si="49"/>
        <v>0.50863995385246896</v>
      </c>
      <c r="HR212">
        <f t="shared" si="49"/>
        <v>9.6722189229225E-2</v>
      </c>
      <c r="HS212">
        <f t="shared" si="49"/>
        <v>0.24171882750260251</v>
      </c>
      <c r="HT212">
        <f t="shared" si="49"/>
        <v>-0.81191899410099255</v>
      </c>
      <c r="HU212">
        <f t="shared" si="49"/>
        <v>-1.0610743289050721</v>
      </c>
      <c r="HV212">
        <f t="shared" si="49"/>
        <v>-0.25338227641520422</v>
      </c>
      <c r="HW212">
        <f t="shared" si="49"/>
        <v>1.9354855398402042</v>
      </c>
      <c r="HX212">
        <f t="shared" si="49"/>
        <v>-1.691614982707639</v>
      </c>
      <c r="HY212">
        <f t="shared" si="49"/>
        <v>0.19791458731868472</v>
      </c>
      <c r="HZ212">
        <f t="shared" si="49"/>
        <v>-0.35158717846210186</v>
      </c>
      <c r="IA212">
        <f t="shared" si="49"/>
        <v>-0.64626550489066648</v>
      </c>
      <c r="IB212">
        <f t="shared" si="49"/>
        <v>-1.8362176245848578</v>
      </c>
      <c r="IC212">
        <f t="shared" si="49"/>
        <v>-2.0186965307341511</v>
      </c>
      <c r="ID212">
        <f t="shared" si="49"/>
        <v>0.63614773620963538</v>
      </c>
      <c r="IE212">
        <f t="shared" si="49"/>
        <v>2.0546134665202636</v>
      </c>
      <c r="IF212">
        <f t="shared" si="49"/>
        <v>-1.2490073100740924</v>
      </c>
      <c r="IG212">
        <f t="shared" si="49"/>
        <v>0.84393875867282142</v>
      </c>
      <c r="IH212">
        <f t="shared" si="49"/>
        <v>-0.18891021726751347</v>
      </c>
      <c r="II212">
        <f t="shared" si="49"/>
        <v>-1.8431737846246612</v>
      </c>
      <c r="IJ212">
        <f t="shared" si="49"/>
        <v>1.6541849639000763</v>
      </c>
      <c r="IK212">
        <f t="shared" si="49"/>
        <v>2.5071814213230224</v>
      </c>
      <c r="IL212">
        <f t="shared" si="49"/>
        <v>1.2695080557860372</v>
      </c>
      <c r="IM212">
        <f t="shared" si="49"/>
        <v>-2.3105990529680551</v>
      </c>
      <c r="IN212">
        <f t="shared" si="49"/>
        <v>0.39122395021923556</v>
      </c>
      <c r="IO212">
        <f t="shared" si="49"/>
        <v>-0.45023244619727887</v>
      </c>
      <c r="IP212">
        <f t="shared" si="49"/>
        <v>3.9757960910335171</v>
      </c>
      <c r="IQ212">
        <f t="shared" si="49"/>
        <v>-0.33021493457632656</v>
      </c>
      <c r="IR212">
        <f t="shared" si="49"/>
        <v>0.51796345207327565</v>
      </c>
      <c r="IS212">
        <f t="shared" si="49"/>
        <v>0.59566256714329702</v>
      </c>
      <c r="IT212">
        <f t="shared" si="49"/>
        <v>-2.8570255776096847</v>
      </c>
      <c r="IU212">
        <f t="shared" si="49"/>
        <v>-2.9632275709800586</v>
      </c>
      <c r="IV212">
        <f t="shared" si="49"/>
        <v>-0.10161090670289244</v>
      </c>
      <c r="IW212">
        <f t="shared" si="49"/>
        <v>3.1270579734289887</v>
      </c>
      <c r="IX212">
        <f t="shared" si="49"/>
        <v>2.3528928982354369</v>
      </c>
      <c r="IY212">
        <f t="shared" ref="IY212:JL212" si="50">(IY10-IY$202)/IY$203</f>
        <v>-2.4634962696960438</v>
      </c>
      <c r="IZ212">
        <f t="shared" si="50"/>
        <v>2.4677446670492156</v>
      </c>
      <c r="JA212">
        <f t="shared" si="50"/>
        <v>9.6815925638472425E-3</v>
      </c>
      <c r="JB212">
        <f t="shared" si="50"/>
        <v>1.1900233972087622</v>
      </c>
      <c r="JC212">
        <f t="shared" si="50"/>
        <v>1.2329842708446812</v>
      </c>
      <c r="JD212">
        <f t="shared" si="50"/>
        <v>1.0790748999158224</v>
      </c>
      <c r="JE212">
        <f t="shared" si="50"/>
        <v>-1.3068106173170697</v>
      </c>
      <c r="JF212">
        <f t="shared" si="50"/>
        <v>1.4646093271839271</v>
      </c>
      <c r="JG212">
        <f t="shared" si="50"/>
        <v>1.2691439825636643</v>
      </c>
      <c r="JH212">
        <f t="shared" si="50"/>
        <v>-1.0790748999158224</v>
      </c>
      <c r="JI212">
        <f t="shared" si="50"/>
        <v>0.74476472487709922</v>
      </c>
      <c r="JJ212">
        <f t="shared" si="50"/>
        <v>-1.1970397122860523</v>
      </c>
      <c r="JK212">
        <f t="shared" si="50"/>
        <v>-1.4799783223162937</v>
      </c>
      <c r="JL212">
        <f t="shared" si="50"/>
        <v>-1.0620637758224198</v>
      </c>
    </row>
    <row r="213" spans="1:272" x14ac:dyDescent="0.4">
      <c r="A213" t="str">
        <f t="shared" si="10"/>
        <v>h8a MeS</v>
      </c>
      <c r="B213">
        <f t="shared" si="10"/>
        <v>0</v>
      </c>
      <c r="C213">
        <f t="shared" ref="C213:BN213" si="51">(C11-C$202)/C$203</f>
        <v>-1.4014044235388708E-3</v>
      </c>
      <c r="D213">
        <f t="shared" si="51"/>
        <v>-3.4716964933667689</v>
      </c>
      <c r="E213">
        <f t="shared" si="51"/>
        <v>1.4701633926090589</v>
      </c>
      <c r="F213">
        <f t="shared" si="51"/>
        <v>-1.0345779243083852</v>
      </c>
      <c r="G213">
        <f t="shared" si="51"/>
        <v>0.39583876846396815</v>
      </c>
      <c r="H213">
        <f t="shared" si="51"/>
        <v>-1.7351022427548424</v>
      </c>
      <c r="I213">
        <f t="shared" si="51"/>
        <v>0.59064991549646828</v>
      </c>
      <c r="J213">
        <f t="shared" si="51"/>
        <v>-0.87229652467516838</v>
      </c>
      <c r="K213">
        <f t="shared" si="51"/>
        <v>1.0288519072862534</v>
      </c>
      <c r="L213">
        <f t="shared" si="51"/>
        <v>4.0678039457820638</v>
      </c>
      <c r="M213">
        <f t="shared" si="51"/>
        <v>-0.8584159419348959</v>
      </c>
      <c r="N213">
        <f t="shared" si="51"/>
        <v>0.393229637589879</v>
      </c>
      <c r="O213">
        <f t="shared" si="51"/>
        <v>2.6736575343767175</v>
      </c>
      <c r="P213">
        <f t="shared" si="51"/>
        <v>0.60531232433275151</v>
      </c>
      <c r="Q213">
        <f t="shared" si="51"/>
        <v>0.21048652114838312</v>
      </c>
      <c r="R213">
        <f t="shared" si="51"/>
        <v>0.27593580607968116</v>
      </c>
      <c r="S213">
        <f t="shared" si="51"/>
        <v>0.22753551874700231</v>
      </c>
      <c r="T213">
        <f t="shared" si="51"/>
        <v>0.69044886339776201</v>
      </c>
      <c r="U213">
        <f t="shared" si="51"/>
        <v>0.94381797061429518</v>
      </c>
      <c r="V213">
        <f t="shared" si="51"/>
        <v>0.8254069447840946</v>
      </c>
      <c r="W213">
        <f t="shared" si="51"/>
        <v>0.64554397480065973</v>
      </c>
      <c r="X213">
        <f t="shared" si="51"/>
        <v>2.1595702306256608</v>
      </c>
      <c r="Y213">
        <f t="shared" si="51"/>
        <v>-1.1738377132048554</v>
      </c>
      <c r="Z213">
        <f t="shared" si="51"/>
        <v>-3.198266592102446</v>
      </c>
      <c r="AA213">
        <f t="shared" si="51"/>
        <v>-1.9847537380239759</v>
      </c>
      <c r="AB213">
        <f t="shared" si="51"/>
        <v>1.5269848500735868</v>
      </c>
      <c r="AC213">
        <f t="shared" si="51"/>
        <v>0.85263250558985104</v>
      </c>
      <c r="AD213">
        <f t="shared" si="51"/>
        <v>0.76500760125864176</v>
      </c>
      <c r="AE213">
        <f t="shared" si="51"/>
        <v>0.30243572602717134</v>
      </c>
      <c r="AF213">
        <f t="shared" si="51"/>
        <v>-1.40483703225985</v>
      </c>
      <c r="AG213">
        <f t="shared" si="51"/>
        <v>0.54064051488905585</v>
      </c>
      <c r="AH213">
        <f t="shared" si="51"/>
        <v>0.95143188289722769</v>
      </c>
      <c r="AI213">
        <f t="shared" si="51"/>
        <v>0.43362944113597918</v>
      </c>
      <c r="AJ213">
        <f t="shared" si="51"/>
        <v>-2.0356558818455528</v>
      </c>
      <c r="AK213">
        <f t="shared" si="51"/>
        <v>1.4081910827075663</v>
      </c>
      <c r="AL213">
        <f t="shared" si="51"/>
        <v>3.0377213926395905</v>
      </c>
      <c r="AM213">
        <f t="shared" si="51"/>
        <v>2.8785926145470633</v>
      </c>
      <c r="AN213">
        <f t="shared" si="51"/>
        <v>-0.7992045493225729</v>
      </c>
      <c r="AO213">
        <f t="shared" si="51"/>
        <v>2.1225915401060136</v>
      </c>
      <c r="AP213">
        <f t="shared" si="51"/>
        <v>2.0192184920420342</v>
      </c>
      <c r="AQ213">
        <f t="shared" si="51"/>
        <v>2.0712857375369826</v>
      </c>
      <c r="AR213">
        <f t="shared" si="51"/>
        <v>0.30094688160153327</v>
      </c>
      <c r="AS213">
        <f t="shared" si="51"/>
        <v>0.27311579960237931</v>
      </c>
      <c r="AT213">
        <f t="shared" si="51"/>
        <v>-6.5245433943225198E-2</v>
      </c>
      <c r="AU213">
        <f t="shared" si="51"/>
        <v>-0.36747987539936405</v>
      </c>
      <c r="AV213">
        <f t="shared" si="51"/>
        <v>-0.44226468309818201</v>
      </c>
      <c r="AW213">
        <f t="shared" si="51"/>
        <v>-0.47291040585245903</v>
      </c>
      <c r="AX213">
        <f t="shared" si="51"/>
        <v>-0.1837083820466095</v>
      </c>
      <c r="AY213">
        <f t="shared" si="51"/>
        <v>-6.7392506224838999E-2</v>
      </c>
      <c r="AZ213">
        <f t="shared" si="51"/>
        <v>0.14070729479426075</v>
      </c>
      <c r="BA213">
        <f t="shared" si="51"/>
        <v>0.55803941294218373</v>
      </c>
      <c r="BB213">
        <f t="shared" si="51"/>
        <v>2.6004212139873859</v>
      </c>
      <c r="BC213">
        <f t="shared" si="51"/>
        <v>-0.79691540669185934</v>
      </c>
      <c r="BD213">
        <f t="shared" si="51"/>
        <v>-1.9566291664993236</v>
      </c>
      <c r="BE213">
        <f t="shared" si="51"/>
        <v>-1.7148158436927989</v>
      </c>
      <c r="BF213">
        <f t="shared" si="51"/>
        <v>1.4645985908834624</v>
      </c>
      <c r="BG213">
        <f t="shared" si="51"/>
        <v>-0.69578220444744621</v>
      </c>
      <c r="BH213">
        <f t="shared" si="51"/>
        <v>-1.8630503790354911</v>
      </c>
      <c r="BI213">
        <f t="shared" si="51"/>
        <v>0.74164668714689641</v>
      </c>
      <c r="BJ213">
        <f t="shared" si="51"/>
        <v>4.4586058577977488</v>
      </c>
      <c r="BK213">
        <f t="shared" si="51"/>
        <v>2.5750890916144029</v>
      </c>
      <c r="BL213">
        <f t="shared" si="51"/>
        <v>-0.95971639465277903</v>
      </c>
      <c r="BM213">
        <f t="shared" si="51"/>
        <v>0.61866680532940554</v>
      </c>
      <c r="BN213">
        <f t="shared" si="51"/>
        <v>0.78791532930134889</v>
      </c>
      <c r="BO213">
        <f t="shared" ref="BO213:DZ213" si="52">(BO11-BO$202)/BO$203</f>
        <v>0.3079204138374797</v>
      </c>
      <c r="BP213">
        <f t="shared" si="52"/>
        <v>-1.3795924584649055</v>
      </c>
      <c r="BQ213">
        <f t="shared" si="52"/>
        <v>0.27927649316137187</v>
      </c>
      <c r="BR213">
        <f t="shared" si="52"/>
        <v>0.57756182030620296</v>
      </c>
      <c r="BS213">
        <f t="shared" si="52"/>
        <v>-0.73557343836253719</v>
      </c>
      <c r="BT213">
        <f t="shared" si="52"/>
        <v>-0.60616314404119043</v>
      </c>
      <c r="BU213">
        <f t="shared" si="52"/>
        <v>-0.32747326255073694</v>
      </c>
      <c r="BV213">
        <f t="shared" si="52"/>
        <v>1.4335488381695871</v>
      </c>
      <c r="BW213">
        <f t="shared" si="52"/>
        <v>-0.54727736665648608</v>
      </c>
      <c r="BX213">
        <f t="shared" si="52"/>
        <v>-0.95258187629366953</v>
      </c>
      <c r="BY213">
        <f t="shared" si="52"/>
        <v>-0.3283322904128726</v>
      </c>
      <c r="BZ213">
        <f t="shared" si="52"/>
        <v>-7.5745442934671503E-2</v>
      </c>
      <c r="CA213">
        <f t="shared" si="52"/>
        <v>-5.9101671571813286E-2</v>
      </c>
      <c r="CB213">
        <f t="shared" si="52"/>
        <v>-0.1160604215598102</v>
      </c>
      <c r="CC213">
        <f t="shared" si="52"/>
        <v>-3.9636827571855373</v>
      </c>
      <c r="CD213">
        <f t="shared" si="52"/>
        <v>0.52449204981726916</v>
      </c>
      <c r="CE213">
        <f t="shared" si="52"/>
        <v>3.1788429180712098E-2</v>
      </c>
      <c r="CF213">
        <f t="shared" si="52"/>
        <v>-3.4930851901978426</v>
      </c>
      <c r="CG213">
        <f t="shared" si="52"/>
        <v>1.0024829123482335</v>
      </c>
      <c r="CH213">
        <f t="shared" si="52"/>
        <v>-7.281173767404811E-2</v>
      </c>
      <c r="CI213">
        <f t="shared" si="52"/>
        <v>-7.076184432204663E-2</v>
      </c>
      <c r="CJ213">
        <f t="shared" si="52"/>
        <v>-6.521912526147608E-2</v>
      </c>
      <c r="CK213">
        <f t="shared" si="52"/>
        <v>1.0545200383167646</v>
      </c>
      <c r="CL213">
        <f t="shared" si="52"/>
        <v>1.9014267650173826</v>
      </c>
      <c r="CM213">
        <f t="shared" si="52"/>
        <v>1.1253262882535293</v>
      </c>
      <c r="CN213">
        <f t="shared" si="52"/>
        <v>-5.8262312994919387E-2</v>
      </c>
      <c r="CO213">
        <f t="shared" si="52"/>
        <v>-0.18890898330731426</v>
      </c>
      <c r="CP213">
        <f t="shared" si="52"/>
        <v>-0.33378030088821115</v>
      </c>
      <c r="CQ213">
        <f t="shared" si="52"/>
        <v>-0.84821353750683715</v>
      </c>
      <c r="CR213">
        <f t="shared" si="52"/>
        <v>-0.9047131348018691</v>
      </c>
      <c r="CS213">
        <f t="shared" si="52"/>
        <v>-0.8867385165616285</v>
      </c>
      <c r="CT213">
        <f t="shared" si="52"/>
        <v>-0.28793783532109607</v>
      </c>
      <c r="CU213">
        <f t="shared" si="52"/>
        <v>-0.20019953967263615</v>
      </c>
      <c r="CV213">
        <f t="shared" si="52"/>
        <v>4.6009448930264561E-2</v>
      </c>
      <c r="CW213">
        <f t="shared" si="52"/>
        <v>-0.3682645068482383</v>
      </c>
      <c r="CX213">
        <f t="shared" si="52"/>
        <v>-0.34952878452489988</v>
      </c>
      <c r="CY213">
        <f t="shared" si="52"/>
        <v>-0.35000232635776385</v>
      </c>
      <c r="CZ213">
        <f t="shared" si="52"/>
        <v>-0.30232665529601771</v>
      </c>
      <c r="DA213">
        <f t="shared" si="52"/>
        <v>-0.32807661425845569</v>
      </c>
      <c r="DB213">
        <f t="shared" si="52"/>
        <v>-0.15660608440962195</v>
      </c>
      <c r="DC213">
        <f t="shared" si="52"/>
        <v>-2.1001903881163422E-2</v>
      </c>
      <c r="DD213">
        <f t="shared" si="52"/>
        <v>0.15900715661962858</v>
      </c>
      <c r="DE213">
        <f t="shared" si="52"/>
        <v>6.0424880962283309E-2</v>
      </c>
      <c r="DF213">
        <f t="shared" si="52"/>
        <v>-9.0816707712966224E-2</v>
      </c>
      <c r="DG213">
        <f t="shared" si="52"/>
        <v>-0.13183817796204345</v>
      </c>
      <c r="DH213">
        <f t="shared" si="52"/>
        <v>-0.12557320378689835</v>
      </c>
      <c r="DI213">
        <f t="shared" si="52"/>
        <v>1.9979601586995459</v>
      </c>
      <c r="DJ213">
        <f t="shared" si="52"/>
        <v>1.0255750615219043E-2</v>
      </c>
      <c r="DK213">
        <f t="shared" si="52"/>
        <v>-0.40135457342182274</v>
      </c>
      <c r="DL213">
        <f t="shared" si="52"/>
        <v>-0.31922791151183522</v>
      </c>
      <c r="DM213">
        <f t="shared" si="52"/>
        <v>-2.6252562259608969</v>
      </c>
      <c r="DN213">
        <f t="shared" si="52"/>
        <v>0.87217414779067404</v>
      </c>
      <c r="DO213">
        <f t="shared" si="52"/>
        <v>-0.85133840854561083</v>
      </c>
      <c r="DP213">
        <f t="shared" si="52"/>
        <v>-2.0197489462415188</v>
      </c>
      <c r="DQ213">
        <f t="shared" si="52"/>
        <v>-2.4738848685921044</v>
      </c>
      <c r="DR213">
        <f t="shared" si="52"/>
        <v>6.2250643183355006E-2</v>
      </c>
      <c r="DS213">
        <f t="shared" si="52"/>
        <v>-2.002793484095481E-2</v>
      </c>
      <c r="DT213">
        <f t="shared" si="52"/>
        <v>0.45248089202378955</v>
      </c>
      <c r="DU213">
        <f t="shared" si="52"/>
        <v>-0.36403034909417087</v>
      </c>
      <c r="DV213">
        <f t="shared" si="52"/>
        <v>-1.0188314193740744</v>
      </c>
      <c r="DW213">
        <f t="shared" si="52"/>
        <v>-1.0945187477962472</v>
      </c>
      <c r="DX213">
        <f t="shared" si="52"/>
        <v>-0.7431960688241892</v>
      </c>
      <c r="DY213">
        <f t="shared" si="52"/>
        <v>-2.8698001651341745</v>
      </c>
      <c r="DZ213">
        <f t="shared" si="52"/>
        <v>0.6127140383182601</v>
      </c>
      <c r="EA213">
        <f t="shared" ref="EA213:GL213" si="53">(EA11-EA$202)/EA$203</f>
        <v>-0.96985027792072487</v>
      </c>
      <c r="EB213">
        <f t="shared" si="53"/>
        <v>-3.507003763567492</v>
      </c>
      <c r="EC213">
        <f t="shared" si="53"/>
        <v>-3.8559894873657683</v>
      </c>
      <c r="ED213">
        <f t="shared" si="53"/>
        <v>0.73839434153021688</v>
      </c>
      <c r="EE213">
        <f t="shared" si="53"/>
        <v>2.5979202175958287</v>
      </c>
      <c r="EF213">
        <f t="shared" si="53"/>
        <v>2.5838560129285799</v>
      </c>
      <c r="EG213">
        <f t="shared" si="53"/>
        <v>2.1355416815335371</v>
      </c>
      <c r="EH213">
        <f t="shared" si="53"/>
        <v>0.75274162903682307</v>
      </c>
      <c r="EI213">
        <f t="shared" si="53"/>
        <v>0.58866727418708997</v>
      </c>
      <c r="EJ213">
        <f t="shared" si="53"/>
        <v>0.21753520963339673</v>
      </c>
      <c r="EK213">
        <f t="shared" si="53"/>
        <v>0.55173971087415763</v>
      </c>
      <c r="EL213">
        <f t="shared" si="53"/>
        <v>1.1508503807405985</v>
      </c>
      <c r="EM213">
        <f t="shared" si="53"/>
        <v>1.2032024229375673</v>
      </c>
      <c r="EN213">
        <f t="shared" si="53"/>
        <v>1.4298858795441582</v>
      </c>
      <c r="EO213">
        <f t="shared" si="53"/>
        <v>1.6027476310578899</v>
      </c>
      <c r="EP213">
        <f t="shared" si="53"/>
        <v>1.2581185472641521</v>
      </c>
      <c r="EQ213">
        <f t="shared" si="53"/>
        <v>0.14783922182322778</v>
      </c>
      <c r="ER213">
        <f t="shared" si="53"/>
        <v>-1.0292615237016676</v>
      </c>
      <c r="ES213">
        <f t="shared" si="53"/>
        <v>-1.3684992147253994</v>
      </c>
      <c r="ET213">
        <f t="shared" si="53"/>
        <v>-0.61408356794554986</v>
      </c>
      <c r="EU213">
        <f t="shared" si="53"/>
        <v>0.47099060153582856</v>
      </c>
      <c r="EV213">
        <f t="shared" si="53"/>
        <v>-2.0107790362422433</v>
      </c>
      <c r="EW213">
        <f t="shared" si="53"/>
        <v>-2.33669999136387</v>
      </c>
      <c r="EX213">
        <f t="shared" si="53"/>
        <v>-0.20052143872103634</v>
      </c>
      <c r="EY213">
        <f t="shared" si="53"/>
        <v>2.1064684659378061</v>
      </c>
      <c r="EZ213">
        <f t="shared" si="53"/>
        <v>4.494214787859546</v>
      </c>
      <c r="FA213">
        <f t="shared" si="53"/>
        <v>1.7208320098327714</v>
      </c>
      <c r="FB213">
        <f t="shared" si="53"/>
        <v>-2.0455245137766287</v>
      </c>
      <c r="FC213">
        <f t="shared" si="53"/>
        <v>2.1036726937436168</v>
      </c>
      <c r="FD213">
        <f t="shared" si="53"/>
        <v>-3.9331129585145659</v>
      </c>
      <c r="FE213">
        <f t="shared" si="53"/>
        <v>-1.6945893741046913</v>
      </c>
      <c r="FF213">
        <f t="shared" si="53"/>
        <v>-0.24773516232391696</v>
      </c>
      <c r="FG213">
        <f t="shared" si="53"/>
        <v>-0.39694359774557719</v>
      </c>
      <c r="FH213">
        <f t="shared" si="53"/>
        <v>-0.38614445902583544</v>
      </c>
      <c r="FI213">
        <f t="shared" si="53"/>
        <v>6.7700085227219486E-2</v>
      </c>
      <c r="FJ213">
        <f t="shared" si="53"/>
        <v>0.14596003707633559</v>
      </c>
      <c r="FK213">
        <f t="shared" si="53"/>
        <v>-0.3776739589834151</v>
      </c>
      <c r="FL213">
        <f t="shared" si="53"/>
        <v>9.9049837964527057E-2</v>
      </c>
      <c r="FM213">
        <f t="shared" si="53"/>
        <v>0.64649487829945351</v>
      </c>
      <c r="FN213">
        <f t="shared" si="53"/>
        <v>0.43949904538572709</v>
      </c>
      <c r="FO213">
        <f t="shared" si="53"/>
        <v>0.4278998544410878</v>
      </c>
      <c r="FP213">
        <f t="shared" si="53"/>
        <v>-2.8109721888984331E-2</v>
      </c>
      <c r="FQ213">
        <f t="shared" si="53"/>
        <v>-0.44722663815626723</v>
      </c>
      <c r="FR213">
        <f t="shared" si="53"/>
        <v>-0.66485162939090803</v>
      </c>
      <c r="FS213">
        <f t="shared" si="53"/>
        <v>-0.86892211269062825</v>
      </c>
      <c r="FT213">
        <f t="shared" si="53"/>
        <v>6.843608444545124E-2</v>
      </c>
      <c r="FU213">
        <f t="shared" si="53"/>
        <v>-0.94788758228673364</v>
      </c>
      <c r="FV213">
        <f t="shared" si="53"/>
        <v>-0.35702492312672524</v>
      </c>
      <c r="FW213">
        <f t="shared" si="53"/>
        <v>1.4376726731321796</v>
      </c>
      <c r="FX213">
        <f t="shared" si="53"/>
        <v>0.73254397837542617</v>
      </c>
      <c r="FY213">
        <f t="shared" si="53"/>
        <v>8.557682144698564E-2</v>
      </c>
      <c r="FZ213">
        <f t="shared" si="53"/>
        <v>-9.6245980834973405E-2</v>
      </c>
      <c r="GA213">
        <f t="shared" si="53"/>
        <v>-3.5906930830717698</v>
      </c>
      <c r="GB213">
        <f t="shared" si="53"/>
        <v>-3.0758522259791263</v>
      </c>
      <c r="GC213">
        <f t="shared" si="53"/>
        <v>-0.67083071042755449</v>
      </c>
      <c r="GD213">
        <f t="shared" si="53"/>
        <v>-1.3841014874486897</v>
      </c>
      <c r="GE213">
        <f t="shared" si="53"/>
        <v>-0.14859133131485974</v>
      </c>
      <c r="GF213">
        <f t="shared" si="53"/>
        <v>0.91368731315237239</v>
      </c>
      <c r="GG213">
        <f t="shared" si="53"/>
        <v>4.1117454256293291</v>
      </c>
      <c r="GH213">
        <f t="shared" si="53"/>
        <v>1.7078418835387248</v>
      </c>
      <c r="GI213">
        <f t="shared" si="53"/>
        <v>0.60750520244222017</v>
      </c>
      <c r="GJ213">
        <f t="shared" si="53"/>
        <v>1.510426914989393</v>
      </c>
      <c r="GK213">
        <f t="shared" si="53"/>
        <v>1.2972762288377986</v>
      </c>
      <c r="GL213">
        <f t="shared" si="53"/>
        <v>0.37373671780252798</v>
      </c>
      <c r="GM213">
        <f t="shared" ref="GM213:IX213" si="54">(GM11-GM$202)/GM$203</f>
        <v>0.9140628245137723</v>
      </c>
      <c r="GN213">
        <f t="shared" si="54"/>
        <v>0.95600767998402669</v>
      </c>
      <c r="GO213">
        <f t="shared" si="54"/>
        <v>0.40690692333750644</v>
      </c>
      <c r="GP213">
        <f t="shared" si="54"/>
        <v>1.2425210472764945</v>
      </c>
      <c r="GQ213">
        <f t="shared" si="54"/>
        <v>1.2425210472764945</v>
      </c>
      <c r="GR213">
        <f t="shared" si="54"/>
        <v>1.3689019804566289</v>
      </c>
      <c r="GS213">
        <f t="shared" si="54"/>
        <v>-0.1784253403689571</v>
      </c>
      <c r="GT213">
        <f t="shared" si="54"/>
        <v>1.0447323042586352</v>
      </c>
      <c r="GU213">
        <f t="shared" si="54"/>
        <v>1.1793244209606255</v>
      </c>
      <c r="GV213">
        <f t="shared" si="54"/>
        <v>-0.24145300703945896</v>
      </c>
      <c r="GW213">
        <f t="shared" si="54"/>
        <v>0.47790260816965868</v>
      </c>
      <c r="GX213">
        <f t="shared" si="54"/>
        <v>-0.10337212910735517</v>
      </c>
      <c r="GY213">
        <f t="shared" si="54"/>
        <v>-2.3137800022207469E-2</v>
      </c>
      <c r="GZ213">
        <f t="shared" si="54"/>
        <v>-0.27012496944432246</v>
      </c>
      <c r="HA213">
        <f t="shared" si="54"/>
        <v>-0.3723901299304877</v>
      </c>
      <c r="HB213">
        <f t="shared" si="54"/>
        <v>-0.49732080281863428</v>
      </c>
      <c r="HC213">
        <f t="shared" si="54"/>
        <v>-0.43091098685980489</v>
      </c>
      <c r="HD213">
        <f t="shared" si="54"/>
        <v>6.8670582360500915E-2</v>
      </c>
      <c r="HE213">
        <f t="shared" si="54"/>
        <v>0.30208479829580681</v>
      </c>
      <c r="HF213">
        <f t="shared" si="54"/>
        <v>0.16951891041255931</v>
      </c>
      <c r="HG213">
        <f t="shared" si="54"/>
        <v>-0.31671308704046752</v>
      </c>
      <c r="HH213">
        <f t="shared" si="54"/>
        <v>-0.43061230255862865</v>
      </c>
      <c r="HI213">
        <f t="shared" si="54"/>
        <v>-0.4114759775274518</v>
      </c>
      <c r="HJ213">
        <f t="shared" si="54"/>
        <v>-1.4671549677278567E-2</v>
      </c>
      <c r="HK213">
        <f t="shared" si="54"/>
        <v>-0.57425579149801709</v>
      </c>
      <c r="HL213">
        <f t="shared" si="54"/>
        <v>9.0620582357143709E-2</v>
      </c>
      <c r="HM213">
        <f t="shared" si="54"/>
        <v>-0.34202009049146553</v>
      </c>
      <c r="HN213">
        <f t="shared" si="54"/>
        <v>-4.4983177398263932</v>
      </c>
      <c r="HO213">
        <f t="shared" si="54"/>
        <v>0.96868145446021603</v>
      </c>
      <c r="HP213">
        <f t="shared" si="54"/>
        <v>-3.5600761376256824</v>
      </c>
      <c r="HQ213">
        <f t="shared" si="54"/>
        <v>-0.88987996224140908</v>
      </c>
      <c r="HR213">
        <f t="shared" si="54"/>
        <v>2.5145794433863236</v>
      </c>
      <c r="HS213">
        <f t="shared" si="54"/>
        <v>-1.9977820975049829</v>
      </c>
      <c r="HT213">
        <f t="shared" si="54"/>
        <v>-1.0936352793195723</v>
      </c>
      <c r="HU213">
        <f t="shared" si="54"/>
        <v>-1.2680528519289855</v>
      </c>
      <c r="HV213">
        <f t="shared" si="54"/>
        <v>1.0693770201512881E-2</v>
      </c>
      <c r="HW213">
        <f t="shared" si="54"/>
        <v>1.9971948213642738</v>
      </c>
      <c r="HX213">
        <f t="shared" si="54"/>
        <v>-1.9030668555460937</v>
      </c>
      <c r="HY213">
        <f t="shared" si="54"/>
        <v>0.1223296031153142</v>
      </c>
      <c r="HZ213">
        <f t="shared" si="54"/>
        <v>-0.68457083181015088</v>
      </c>
      <c r="IA213">
        <f t="shared" si="54"/>
        <v>-1.0231744002319096</v>
      </c>
      <c r="IB213">
        <f t="shared" si="54"/>
        <v>-1.9985501265382606</v>
      </c>
      <c r="IC213">
        <f t="shared" si="54"/>
        <v>-1.8394926949468169</v>
      </c>
      <c r="ID213">
        <f t="shared" si="54"/>
        <v>2.963180363596376</v>
      </c>
      <c r="IE213">
        <f t="shared" si="54"/>
        <v>0.63416854112823351</v>
      </c>
      <c r="IF213">
        <f t="shared" si="54"/>
        <v>0.56249854865588655</v>
      </c>
      <c r="IG213">
        <f t="shared" si="54"/>
        <v>0.38521759042403275</v>
      </c>
      <c r="IH213">
        <f t="shared" si="54"/>
        <v>2.3740031094170715</v>
      </c>
      <c r="II213">
        <f t="shared" si="54"/>
        <v>2.2523049709881064</v>
      </c>
      <c r="IJ213">
        <f t="shared" si="54"/>
        <v>1.8363244630364828</v>
      </c>
      <c r="IK213">
        <f t="shared" si="54"/>
        <v>6.6328303645728434E-2</v>
      </c>
      <c r="IL213">
        <f t="shared" si="54"/>
        <v>0.29332276247641204</v>
      </c>
      <c r="IM213">
        <f t="shared" si="54"/>
        <v>0.26999723534734987</v>
      </c>
      <c r="IN213">
        <f t="shared" si="54"/>
        <v>0.55487725055490156</v>
      </c>
      <c r="IO213">
        <f t="shared" si="54"/>
        <v>3.7737863367235756</v>
      </c>
      <c r="IP213">
        <f t="shared" si="54"/>
        <v>-0.28272116396126334</v>
      </c>
      <c r="IQ213">
        <f t="shared" si="54"/>
        <v>0.36506894583695421</v>
      </c>
      <c r="IR213">
        <f t="shared" si="54"/>
        <v>0.13537999333622164</v>
      </c>
      <c r="IS213">
        <f t="shared" si="54"/>
        <v>-2.3248256470597304</v>
      </c>
      <c r="IT213">
        <f t="shared" si="54"/>
        <v>0.64209158696537882</v>
      </c>
      <c r="IU213">
        <f t="shared" si="54"/>
        <v>2.6729043978716915</v>
      </c>
      <c r="IV213">
        <f t="shared" si="54"/>
        <v>2.6832089364691258</v>
      </c>
      <c r="IW213">
        <f t="shared" si="54"/>
        <v>-0.45959063109030851</v>
      </c>
      <c r="IX213">
        <f t="shared" si="54"/>
        <v>2.3528928982354369</v>
      </c>
      <c r="IY213">
        <f t="shared" ref="IY213:JL213" si="55">(IY11-IY$202)/IY$203</f>
        <v>-2.4634962696960438</v>
      </c>
      <c r="IZ213">
        <f t="shared" si="55"/>
        <v>2.4677446670492156</v>
      </c>
      <c r="JA213">
        <f t="shared" si="55"/>
        <v>9.6815925638472425E-3</v>
      </c>
      <c r="JB213">
        <f t="shared" si="55"/>
        <v>1.1900233972087622</v>
      </c>
      <c r="JC213">
        <f t="shared" si="55"/>
        <v>1.2329842708446812</v>
      </c>
      <c r="JD213">
        <f t="shared" si="55"/>
        <v>1.0790748999158224</v>
      </c>
      <c r="JE213">
        <f t="shared" si="55"/>
        <v>-1.3068106173170697</v>
      </c>
      <c r="JF213">
        <f t="shared" si="55"/>
        <v>1.4646093271839271</v>
      </c>
      <c r="JG213">
        <f t="shared" si="55"/>
        <v>1.2691439825636643</v>
      </c>
      <c r="JH213">
        <f t="shared" si="55"/>
        <v>-1.0790748999158224</v>
      </c>
      <c r="JI213">
        <f t="shared" si="55"/>
        <v>0.74476472487709922</v>
      </c>
      <c r="JJ213">
        <f t="shared" si="55"/>
        <v>-1.1970397122860523</v>
      </c>
      <c r="JK213">
        <f t="shared" si="55"/>
        <v>-1.4799783223162937</v>
      </c>
      <c r="JL213">
        <f t="shared" si="55"/>
        <v>-1.0620637758224198</v>
      </c>
    </row>
    <row r="214" spans="1:272" x14ac:dyDescent="0.4">
      <c r="A214" t="str">
        <f t="shared" si="10"/>
        <v>h8a MeS</v>
      </c>
      <c r="B214">
        <f t="shared" si="10"/>
        <v>1</v>
      </c>
      <c r="C214">
        <f t="shared" ref="C214:BN214" si="56">(C12-C$202)/C$203</f>
        <v>-1.0345779243083864</v>
      </c>
      <c r="D214">
        <f t="shared" si="56"/>
        <v>1.4701633926090543</v>
      </c>
      <c r="E214">
        <f t="shared" si="56"/>
        <v>-3.47169649336678</v>
      </c>
      <c r="F214">
        <f t="shared" si="56"/>
        <v>-1.4014044235377736E-3</v>
      </c>
      <c r="G214">
        <f t="shared" si="56"/>
        <v>-0.8722965246751766</v>
      </c>
      <c r="H214">
        <f t="shared" si="56"/>
        <v>0.59064991549646306</v>
      </c>
      <c r="I214">
        <f t="shared" si="56"/>
        <v>-1.7351022427548384</v>
      </c>
      <c r="J214">
        <f t="shared" si="56"/>
        <v>0.39583876846396615</v>
      </c>
      <c r="K214">
        <f t="shared" si="56"/>
        <v>0.39322963758987733</v>
      </c>
      <c r="L214">
        <f t="shared" si="56"/>
        <v>-0.8584159419348959</v>
      </c>
      <c r="M214">
        <f t="shared" si="56"/>
        <v>4.0678039457820638</v>
      </c>
      <c r="N214">
        <f t="shared" si="56"/>
        <v>1.0288519072862563</v>
      </c>
      <c r="O214">
        <f t="shared" si="56"/>
        <v>0.27593580607968116</v>
      </c>
      <c r="P214">
        <f t="shared" si="56"/>
        <v>0.21048652114838329</v>
      </c>
      <c r="Q214">
        <f t="shared" si="56"/>
        <v>0.60531232433275106</v>
      </c>
      <c r="R214">
        <f t="shared" si="56"/>
        <v>2.6736575343767193</v>
      </c>
      <c r="S214">
        <f t="shared" si="56"/>
        <v>0.8254069447840946</v>
      </c>
      <c r="T214">
        <f t="shared" si="56"/>
        <v>0.94381797061429518</v>
      </c>
      <c r="U214">
        <f t="shared" si="56"/>
        <v>0.69044886339776201</v>
      </c>
      <c r="V214">
        <f t="shared" si="56"/>
        <v>0.22753551874700231</v>
      </c>
      <c r="W214">
        <f t="shared" si="56"/>
        <v>-0.64554397480065973</v>
      </c>
      <c r="X214">
        <f t="shared" si="56"/>
        <v>-1.5269848500735868</v>
      </c>
      <c r="Y214">
        <f t="shared" si="56"/>
        <v>1.9847537380239764</v>
      </c>
      <c r="Z214">
        <f t="shared" si="56"/>
        <v>3.198266592102446</v>
      </c>
      <c r="AA214">
        <f t="shared" si="56"/>
        <v>1.1738377132048552</v>
      </c>
      <c r="AB214">
        <f t="shared" si="56"/>
        <v>-2.1595702306256603</v>
      </c>
      <c r="AC214">
        <f t="shared" si="56"/>
        <v>-0.85263250558985104</v>
      </c>
      <c r="AD214">
        <f t="shared" si="56"/>
        <v>-0.95143188289722758</v>
      </c>
      <c r="AE214">
        <f t="shared" si="56"/>
        <v>-0.54064051488905585</v>
      </c>
      <c r="AF214">
        <f t="shared" si="56"/>
        <v>1.40483703225985</v>
      </c>
      <c r="AG214">
        <f t="shared" si="56"/>
        <v>-0.30243572602717123</v>
      </c>
      <c r="AH214">
        <f t="shared" si="56"/>
        <v>-0.76500760125864165</v>
      </c>
      <c r="AI214">
        <f t="shared" si="56"/>
        <v>-0.43362944113597918</v>
      </c>
      <c r="AJ214">
        <f t="shared" si="56"/>
        <v>0.79920454932257468</v>
      </c>
      <c r="AK214">
        <f t="shared" si="56"/>
        <v>-2.8785926145470633</v>
      </c>
      <c r="AL214">
        <f t="shared" si="56"/>
        <v>-3.0377213926395905</v>
      </c>
      <c r="AM214">
        <f t="shared" si="56"/>
        <v>-1.4081910827075663</v>
      </c>
      <c r="AN214">
        <f t="shared" si="56"/>
        <v>2.0356558818455501</v>
      </c>
      <c r="AO214">
        <f t="shared" si="56"/>
        <v>-2.1225915401060136</v>
      </c>
      <c r="AP214">
        <f t="shared" si="56"/>
        <v>6.5245433943225337E-2</v>
      </c>
      <c r="AQ214">
        <f t="shared" si="56"/>
        <v>-0.27311579960237936</v>
      </c>
      <c r="AR214">
        <f t="shared" si="56"/>
        <v>-0.30094688160153327</v>
      </c>
      <c r="AS214">
        <f t="shared" si="56"/>
        <v>-2.0712857375369831</v>
      </c>
      <c r="AT214">
        <f t="shared" si="56"/>
        <v>-2.0192184920420342</v>
      </c>
      <c r="AU214">
        <f t="shared" si="56"/>
        <v>0.36747987539936405</v>
      </c>
      <c r="AV214">
        <f t="shared" si="56"/>
        <v>-0.14070729479426075</v>
      </c>
      <c r="AW214">
        <f t="shared" si="56"/>
        <v>6.7392506224838999E-2</v>
      </c>
      <c r="AX214">
        <f t="shared" si="56"/>
        <v>0.1837083820466095</v>
      </c>
      <c r="AY214">
        <f t="shared" si="56"/>
        <v>0.47291040585245903</v>
      </c>
      <c r="AZ214">
        <f t="shared" si="56"/>
        <v>0.44226468309818201</v>
      </c>
      <c r="BA214">
        <f t="shared" si="56"/>
        <v>-0.69578220444744621</v>
      </c>
      <c r="BB214">
        <f t="shared" si="56"/>
        <v>-0.95971639465277692</v>
      </c>
      <c r="BC214">
        <f t="shared" si="56"/>
        <v>2.5750890916144091</v>
      </c>
      <c r="BD214">
        <f t="shared" si="56"/>
        <v>4.4586058577977452</v>
      </c>
      <c r="BE214">
        <f t="shared" si="56"/>
        <v>0.74164668714689796</v>
      </c>
      <c r="BF214">
        <f t="shared" si="56"/>
        <v>-1.8630503790354911</v>
      </c>
      <c r="BG214">
        <f t="shared" si="56"/>
        <v>0.55803941294218373</v>
      </c>
      <c r="BH214">
        <f t="shared" si="56"/>
        <v>1.4645985908834629</v>
      </c>
      <c r="BI214">
        <f t="shared" si="56"/>
        <v>-1.7148158436927925</v>
      </c>
      <c r="BJ214">
        <f t="shared" si="56"/>
        <v>-1.9566291664993252</v>
      </c>
      <c r="BK214">
        <f t="shared" si="56"/>
        <v>-0.79691540669185634</v>
      </c>
      <c r="BL214">
        <f t="shared" si="56"/>
        <v>2.6004212139873886</v>
      </c>
      <c r="BM214">
        <f t="shared" si="56"/>
        <v>-0.73557343836253652</v>
      </c>
      <c r="BN214">
        <f t="shared" si="56"/>
        <v>-0.95258187629366953</v>
      </c>
      <c r="BO214">
        <f t="shared" ref="BO214:DZ214" si="57">(BO12-BO$202)/BO$203</f>
        <v>-0.54727736665647864</v>
      </c>
      <c r="BP214">
        <f t="shared" si="57"/>
        <v>1.4335488381695862</v>
      </c>
      <c r="BQ214">
        <f t="shared" si="57"/>
        <v>-0.32747326255073694</v>
      </c>
      <c r="BR214">
        <f t="shared" si="57"/>
        <v>-0.60616314404119109</v>
      </c>
      <c r="BS214">
        <f t="shared" si="57"/>
        <v>0.61866680532940621</v>
      </c>
      <c r="BT214">
        <f t="shared" si="57"/>
        <v>0.57756182030620229</v>
      </c>
      <c r="BU214">
        <f t="shared" si="57"/>
        <v>0.27927649316137071</v>
      </c>
      <c r="BV214">
        <f t="shared" si="57"/>
        <v>-1.3795924584649044</v>
      </c>
      <c r="BW214">
        <f t="shared" si="57"/>
        <v>0.30792041383748092</v>
      </c>
      <c r="BX214">
        <f t="shared" si="57"/>
        <v>0.78791532930134889</v>
      </c>
      <c r="BY214">
        <f t="shared" si="57"/>
        <v>3.1788429180711834E-2</v>
      </c>
      <c r="BZ214">
        <f t="shared" si="57"/>
        <v>-6.521912526147608E-2</v>
      </c>
      <c r="CA214">
        <f t="shared" si="57"/>
        <v>-7.076184432204663E-2</v>
      </c>
      <c r="CB214">
        <f t="shared" si="57"/>
        <v>-7.2811737674048096E-2</v>
      </c>
      <c r="CC214">
        <f t="shared" si="57"/>
        <v>1.0024829123482333</v>
      </c>
      <c r="CD214">
        <f t="shared" si="57"/>
        <v>-3.4930851901978417</v>
      </c>
      <c r="CE214">
        <f t="shared" si="57"/>
        <v>-0.32833229041287254</v>
      </c>
      <c r="CF214">
        <f t="shared" si="57"/>
        <v>0.52449204981726927</v>
      </c>
      <c r="CG214">
        <f t="shared" si="57"/>
        <v>-3.9636827571855373</v>
      </c>
      <c r="CH214">
        <f t="shared" si="57"/>
        <v>-0.11606042155981022</v>
      </c>
      <c r="CI214">
        <f t="shared" si="57"/>
        <v>-5.9101671571813286E-2</v>
      </c>
      <c r="CJ214">
        <f t="shared" si="57"/>
        <v>-7.5745442934671503E-2</v>
      </c>
      <c r="CK214">
        <f t="shared" si="57"/>
        <v>-0.84821353750683726</v>
      </c>
      <c r="CL214">
        <f t="shared" si="57"/>
        <v>4.600944893026488E-2</v>
      </c>
      <c r="CM214">
        <f t="shared" si="57"/>
        <v>-0.20019953967263632</v>
      </c>
      <c r="CN214">
        <f t="shared" si="57"/>
        <v>-0.28793783532109607</v>
      </c>
      <c r="CO214">
        <f t="shared" si="57"/>
        <v>-0.88673851656162839</v>
      </c>
      <c r="CP214">
        <f t="shared" si="57"/>
        <v>-0.90471313480186966</v>
      </c>
      <c r="CQ214">
        <f t="shared" si="57"/>
        <v>1.0545200383167646</v>
      </c>
      <c r="CR214">
        <f t="shared" si="57"/>
        <v>-0.33378030088821081</v>
      </c>
      <c r="CS214">
        <f t="shared" si="57"/>
        <v>-0.18890898330731412</v>
      </c>
      <c r="CT214">
        <f t="shared" si="57"/>
        <v>-5.8262312994919387E-2</v>
      </c>
      <c r="CU214">
        <f t="shared" si="57"/>
        <v>1.1253262882535291</v>
      </c>
      <c r="CV214">
        <f t="shared" si="57"/>
        <v>1.9014267650173839</v>
      </c>
      <c r="CW214">
        <f t="shared" si="57"/>
        <v>-2.1001903881163422E-2</v>
      </c>
      <c r="CX214">
        <f t="shared" si="57"/>
        <v>-0.12557320378689799</v>
      </c>
      <c r="CY214">
        <f t="shared" si="57"/>
        <v>-0.13183817796204317</v>
      </c>
      <c r="CZ214">
        <f t="shared" si="57"/>
        <v>-9.081670771296578E-2</v>
      </c>
      <c r="DA214">
        <f t="shared" si="57"/>
        <v>6.0424880962283309E-2</v>
      </c>
      <c r="DB214">
        <f t="shared" si="57"/>
        <v>0.15900715661962875</v>
      </c>
      <c r="DC214">
        <f t="shared" si="57"/>
        <v>-0.3682645068482383</v>
      </c>
      <c r="DD214">
        <f t="shared" si="57"/>
        <v>-0.15660608440962234</v>
      </c>
      <c r="DE214">
        <f t="shared" si="57"/>
        <v>-0.32807661425845569</v>
      </c>
      <c r="DF214">
        <f t="shared" si="57"/>
        <v>-0.30232665529601821</v>
      </c>
      <c r="DG214">
        <f t="shared" si="57"/>
        <v>-0.35000232635776413</v>
      </c>
      <c r="DH214">
        <f t="shared" si="57"/>
        <v>-0.34952878452490033</v>
      </c>
      <c r="DI214">
        <f t="shared" si="57"/>
        <v>-0.31922791151183522</v>
      </c>
      <c r="DJ214">
        <f t="shared" si="57"/>
        <v>-0.40135457342182262</v>
      </c>
      <c r="DK214">
        <f t="shared" si="57"/>
        <v>1.025575061521904E-2</v>
      </c>
      <c r="DL214">
        <f t="shared" si="57"/>
        <v>1.9979601586995459</v>
      </c>
      <c r="DM214">
        <f t="shared" si="57"/>
        <v>6.2250643183355679E-2</v>
      </c>
      <c r="DN214">
        <f t="shared" si="57"/>
        <v>-2.4738848685921089</v>
      </c>
      <c r="DO214">
        <f t="shared" si="57"/>
        <v>-0.85133840854561083</v>
      </c>
      <c r="DP214">
        <f t="shared" si="57"/>
        <v>-2.0197489462415188</v>
      </c>
      <c r="DQ214">
        <f t="shared" si="57"/>
        <v>0.87217414779067315</v>
      </c>
      <c r="DR214">
        <f t="shared" si="57"/>
        <v>-2.6252562259608978</v>
      </c>
      <c r="DS214">
        <f t="shared" si="57"/>
        <v>-0.74319606882418832</v>
      </c>
      <c r="DT214">
        <f t="shared" si="57"/>
        <v>-1.0945187477962472</v>
      </c>
      <c r="DU214">
        <f t="shared" si="57"/>
        <v>-0.36403034909417087</v>
      </c>
      <c r="DV214">
        <f t="shared" si="57"/>
        <v>-1.0188314193740744</v>
      </c>
      <c r="DW214">
        <f t="shared" si="57"/>
        <v>0.45248089202378955</v>
      </c>
      <c r="DX214">
        <f t="shared" si="57"/>
        <v>-2.0027934840955646E-2</v>
      </c>
      <c r="DY214">
        <f t="shared" si="57"/>
        <v>0.7383943415302171</v>
      </c>
      <c r="DZ214">
        <f t="shared" si="57"/>
        <v>-3.8559894873657683</v>
      </c>
      <c r="EA214">
        <f t="shared" ref="EA214:GL214" si="58">(EA12-EA$202)/EA$203</f>
        <v>-0.96985027792072487</v>
      </c>
      <c r="EB214">
        <f t="shared" si="58"/>
        <v>-3.507003763567492</v>
      </c>
      <c r="EC214">
        <f t="shared" si="58"/>
        <v>0.61271403831826021</v>
      </c>
      <c r="ED214">
        <f t="shared" si="58"/>
        <v>-2.8698001651341736</v>
      </c>
      <c r="EE214">
        <f t="shared" si="58"/>
        <v>0.21753520963339679</v>
      </c>
      <c r="EF214">
        <f t="shared" si="58"/>
        <v>0.58866727418708942</v>
      </c>
      <c r="EG214">
        <f t="shared" si="58"/>
        <v>2.1355416815335371</v>
      </c>
      <c r="EH214">
        <f t="shared" si="58"/>
        <v>0.75274162903682307</v>
      </c>
      <c r="EI214">
        <f t="shared" si="58"/>
        <v>2.5838560129285821</v>
      </c>
      <c r="EJ214">
        <f t="shared" si="58"/>
        <v>2.5979202175958278</v>
      </c>
      <c r="EK214">
        <f t="shared" si="58"/>
        <v>1.2581185472641521</v>
      </c>
      <c r="EL214">
        <f t="shared" si="58"/>
        <v>1.6027476310578865</v>
      </c>
      <c r="EM214">
        <f t="shared" si="58"/>
        <v>1.2032024229375673</v>
      </c>
      <c r="EN214">
        <f t="shared" si="58"/>
        <v>1.4298858795441582</v>
      </c>
      <c r="EO214">
        <f t="shared" si="58"/>
        <v>1.1508503807406008</v>
      </c>
      <c r="EP214">
        <f t="shared" si="58"/>
        <v>0.55173971087415763</v>
      </c>
      <c r="EQ214">
        <f t="shared" si="58"/>
        <v>0.47099060153582867</v>
      </c>
      <c r="ER214">
        <f t="shared" si="58"/>
        <v>-0.61408356794554986</v>
      </c>
      <c r="ES214">
        <f t="shared" si="58"/>
        <v>-1.3684992147253994</v>
      </c>
      <c r="ET214">
        <f t="shared" si="58"/>
        <v>-1.0292615237016676</v>
      </c>
      <c r="EU214">
        <f t="shared" si="58"/>
        <v>0.14783922182322776</v>
      </c>
      <c r="EV214">
        <f t="shared" si="58"/>
        <v>-1.694589374104692</v>
      </c>
      <c r="EW214">
        <f t="shared" si="58"/>
        <v>-3.9331129585145659</v>
      </c>
      <c r="EX214">
        <f t="shared" si="58"/>
        <v>-2.0455245137766287</v>
      </c>
      <c r="EY214">
        <f t="shared" si="58"/>
        <v>2.1064684659378061</v>
      </c>
      <c r="EZ214">
        <f t="shared" si="58"/>
        <v>2.1036726937436168</v>
      </c>
      <c r="FA214">
        <f t="shared" si="58"/>
        <v>1.7208320098327714</v>
      </c>
      <c r="FB214">
        <f t="shared" si="58"/>
        <v>-0.20052143872103639</v>
      </c>
      <c r="FC214">
        <f t="shared" si="58"/>
        <v>4.494214787859546</v>
      </c>
      <c r="FD214">
        <f t="shared" si="58"/>
        <v>-2.33669999136387</v>
      </c>
      <c r="FE214">
        <f t="shared" si="58"/>
        <v>-2.0107790362422429</v>
      </c>
      <c r="FF214">
        <f t="shared" si="58"/>
        <v>0.14596003707633559</v>
      </c>
      <c r="FG214">
        <f t="shared" si="58"/>
        <v>6.7700085227219514E-2</v>
      </c>
      <c r="FH214">
        <f t="shared" si="58"/>
        <v>-0.38614445902583544</v>
      </c>
      <c r="FI214">
        <f t="shared" si="58"/>
        <v>-0.39694359774557719</v>
      </c>
      <c r="FJ214">
        <f t="shared" si="58"/>
        <v>-0.24773516232391696</v>
      </c>
      <c r="FK214">
        <f t="shared" si="58"/>
        <v>6.843608444545117E-2</v>
      </c>
      <c r="FL214">
        <f t="shared" si="58"/>
        <v>-0.86892211269062825</v>
      </c>
      <c r="FM214">
        <f t="shared" si="58"/>
        <v>-0.44722663815626712</v>
      </c>
      <c r="FN214">
        <f t="shared" si="58"/>
        <v>0.43949904538572709</v>
      </c>
      <c r="FO214">
        <f t="shared" si="58"/>
        <v>-0.66485162939090792</v>
      </c>
      <c r="FP214">
        <f t="shared" si="58"/>
        <v>-2.8109721888984331E-2</v>
      </c>
      <c r="FQ214">
        <f t="shared" si="58"/>
        <v>0.6464948782994534</v>
      </c>
      <c r="FR214">
        <f t="shared" si="58"/>
        <v>0.42789985444108791</v>
      </c>
      <c r="FS214">
        <f t="shared" si="58"/>
        <v>9.9049837964527057E-2</v>
      </c>
      <c r="FT214">
        <f t="shared" si="58"/>
        <v>-0.37767395898341505</v>
      </c>
      <c r="FU214">
        <f t="shared" si="58"/>
        <v>8.557682144698564E-2</v>
      </c>
      <c r="FV214">
        <f t="shared" si="58"/>
        <v>0.73254397837542617</v>
      </c>
      <c r="FW214">
        <f t="shared" si="58"/>
        <v>1.4376726731321796</v>
      </c>
      <c r="FX214">
        <f t="shared" si="58"/>
        <v>-0.35702492312672524</v>
      </c>
      <c r="FY214">
        <f t="shared" si="58"/>
        <v>-0.94788758228673364</v>
      </c>
      <c r="FZ214">
        <f t="shared" si="58"/>
        <v>0.60750520244222017</v>
      </c>
      <c r="GA214">
        <f t="shared" si="58"/>
        <v>1.7078418835387248</v>
      </c>
      <c r="GB214">
        <f t="shared" si="58"/>
        <v>0.91368731315237306</v>
      </c>
      <c r="GC214">
        <f t="shared" si="58"/>
        <v>-0.67083071042755449</v>
      </c>
      <c r="GD214">
        <f t="shared" si="58"/>
        <v>4.11174542562933</v>
      </c>
      <c r="GE214">
        <f t="shared" si="58"/>
        <v>-0.14859133131485974</v>
      </c>
      <c r="GF214">
        <f t="shared" si="58"/>
        <v>-3.075852225979125</v>
      </c>
      <c r="GG214">
        <f t="shared" si="58"/>
        <v>-1.3841014874486894</v>
      </c>
      <c r="GH214">
        <f t="shared" si="58"/>
        <v>-3.5906930830717698</v>
      </c>
      <c r="GI214">
        <f t="shared" si="58"/>
        <v>-9.6245980834973405E-2</v>
      </c>
      <c r="GJ214">
        <f t="shared" si="58"/>
        <v>0.95600767998402691</v>
      </c>
      <c r="GK214">
        <f t="shared" si="58"/>
        <v>0.9140628245137723</v>
      </c>
      <c r="GL214">
        <f t="shared" si="58"/>
        <v>0.37373671780252798</v>
      </c>
      <c r="GM214">
        <f t="shared" ref="GM214:IX214" si="59">(GM12-GM$202)/GM$203</f>
        <v>1.2972762288377986</v>
      </c>
      <c r="GN214">
        <f t="shared" si="59"/>
        <v>1.5104269149893927</v>
      </c>
      <c r="GO214">
        <f t="shared" si="59"/>
        <v>-0.10337212910735515</v>
      </c>
      <c r="GP214">
        <f t="shared" si="59"/>
        <v>1.1793244209606255</v>
      </c>
      <c r="GQ214">
        <f t="shared" si="59"/>
        <v>1.1793244209606255</v>
      </c>
      <c r="GR214">
        <f t="shared" si="59"/>
        <v>1.3689019804566289</v>
      </c>
      <c r="GS214">
        <f t="shared" si="59"/>
        <v>-0.24145300703945896</v>
      </c>
      <c r="GT214">
        <f t="shared" si="59"/>
        <v>1.0447323042586352</v>
      </c>
      <c r="GU214">
        <f t="shared" si="59"/>
        <v>1.2425210472764945</v>
      </c>
      <c r="GV214">
        <f t="shared" si="59"/>
        <v>-0.1784253403689571</v>
      </c>
      <c r="GW214">
        <f t="shared" si="59"/>
        <v>0.5474272475931734</v>
      </c>
      <c r="GX214">
        <f t="shared" si="59"/>
        <v>0.4069069233375065</v>
      </c>
      <c r="GY214">
        <f t="shared" si="59"/>
        <v>-0.43091098685980483</v>
      </c>
      <c r="GZ214">
        <f t="shared" si="59"/>
        <v>-0.49732080281863417</v>
      </c>
      <c r="HA214">
        <f t="shared" si="59"/>
        <v>-0.3723901299304877</v>
      </c>
      <c r="HB214">
        <f t="shared" si="59"/>
        <v>-0.27012496944432257</v>
      </c>
      <c r="HC214">
        <f t="shared" si="59"/>
        <v>-2.3137800022207423E-2</v>
      </c>
      <c r="HD214">
        <f t="shared" si="59"/>
        <v>-0.34202009049146553</v>
      </c>
      <c r="HE214">
        <f t="shared" si="59"/>
        <v>9.062058235714375E-2</v>
      </c>
      <c r="HF214">
        <f t="shared" si="59"/>
        <v>-1.4671549677278671E-2</v>
      </c>
      <c r="HG214">
        <f t="shared" si="59"/>
        <v>-0.31671308704046752</v>
      </c>
      <c r="HH214">
        <f t="shared" si="59"/>
        <v>-0.57425579149801709</v>
      </c>
      <c r="HI214">
        <f t="shared" si="59"/>
        <v>-0.4114759775274518</v>
      </c>
      <c r="HJ214">
        <f t="shared" si="59"/>
        <v>0.16951891041255943</v>
      </c>
      <c r="HK214">
        <f t="shared" si="59"/>
        <v>-0.43061230255862865</v>
      </c>
      <c r="HL214">
        <f t="shared" si="59"/>
        <v>0.30208479829580681</v>
      </c>
      <c r="HM214">
        <f t="shared" si="59"/>
        <v>6.8670582360500915E-2</v>
      </c>
      <c r="HN214">
        <f t="shared" si="59"/>
        <v>0.96868145446021603</v>
      </c>
      <c r="HO214">
        <f t="shared" si="59"/>
        <v>-4.4983177398263932</v>
      </c>
      <c r="HP214">
        <f t="shared" si="59"/>
        <v>3.5600761376256824</v>
      </c>
      <c r="HQ214">
        <f t="shared" si="59"/>
        <v>2.5145794433863444</v>
      </c>
      <c r="HR214">
        <f t="shared" si="59"/>
        <v>-0.88987996224142896</v>
      </c>
      <c r="HS214">
        <f t="shared" si="59"/>
        <v>1.9977820975049829</v>
      </c>
      <c r="HT214">
        <f t="shared" si="59"/>
        <v>1.9971948213642745</v>
      </c>
      <c r="HU214">
        <f t="shared" si="59"/>
        <v>1.0693770201512876E-2</v>
      </c>
      <c r="HV214">
        <f t="shared" si="59"/>
        <v>-1.2680528519289862</v>
      </c>
      <c r="HW214">
        <f t="shared" si="59"/>
        <v>-1.0936352793195718</v>
      </c>
      <c r="HX214">
        <f t="shared" si="59"/>
        <v>1.9030668555460937</v>
      </c>
      <c r="HY214">
        <f t="shared" si="59"/>
        <v>1.8394926949468169</v>
      </c>
      <c r="HZ214">
        <f t="shared" si="59"/>
        <v>1.9985501265382606</v>
      </c>
      <c r="IA214">
        <f t="shared" si="59"/>
        <v>1.0231744002319096</v>
      </c>
      <c r="IB214">
        <f t="shared" si="59"/>
        <v>0.68457083181015088</v>
      </c>
      <c r="IC214">
        <f t="shared" si="59"/>
        <v>-0.1223296031153142</v>
      </c>
      <c r="ID214">
        <f t="shared" si="59"/>
        <v>0.39596456131180252</v>
      </c>
      <c r="IE214">
        <f t="shared" si="59"/>
        <v>0.46544296776676886</v>
      </c>
      <c r="IF214">
        <f t="shared" si="59"/>
        <v>0.73580107818666907</v>
      </c>
      <c r="IG214">
        <f t="shared" si="59"/>
        <v>2.9602380399507875</v>
      </c>
      <c r="IH214">
        <f t="shared" si="59"/>
        <v>-2.3520692584398835</v>
      </c>
      <c r="II214">
        <f t="shared" si="59"/>
        <v>-0.16073969660578691</v>
      </c>
      <c r="IJ214">
        <f t="shared" si="59"/>
        <v>-0.36228874597372551</v>
      </c>
      <c r="IK214">
        <f t="shared" si="59"/>
        <v>-0.19235279176121575</v>
      </c>
      <c r="IL214">
        <f t="shared" si="59"/>
        <v>-1.8995423834210317</v>
      </c>
      <c r="IM214">
        <f t="shared" si="59"/>
        <v>-2.1201831836547007</v>
      </c>
      <c r="IN214">
        <f t="shared" si="59"/>
        <v>0.39148870111357664</v>
      </c>
      <c r="IO214">
        <f t="shared" si="59"/>
        <v>-0.20506286715786215</v>
      </c>
      <c r="IP214">
        <f t="shared" si="59"/>
        <v>3.620370539752976</v>
      </c>
      <c r="IQ214">
        <f t="shared" si="59"/>
        <v>0.52800771877174091</v>
      </c>
      <c r="IR214">
        <f t="shared" si="59"/>
        <v>-9.8936470914430891E-2</v>
      </c>
      <c r="IS214">
        <f t="shared" si="59"/>
        <v>0.41972675337138238</v>
      </c>
      <c r="IT214">
        <f t="shared" si="59"/>
        <v>-2.5750706437695703</v>
      </c>
      <c r="IU214">
        <f t="shared" si="59"/>
        <v>-2.5634799461067388</v>
      </c>
      <c r="IV214">
        <f t="shared" si="59"/>
        <v>-0.56340317908731852</v>
      </c>
      <c r="IW214">
        <f t="shared" si="59"/>
        <v>2.2719943566216219</v>
      </c>
      <c r="IX214">
        <f t="shared" si="59"/>
        <v>2.3528928982354369</v>
      </c>
      <c r="IY214">
        <f t="shared" ref="IY214:JL214" si="60">(IY12-IY$202)/IY$203</f>
        <v>-2.4634962696960438</v>
      </c>
      <c r="IZ214">
        <f t="shared" si="60"/>
        <v>2.4677446670492156</v>
      </c>
      <c r="JA214">
        <f t="shared" si="60"/>
        <v>9.6815925638472425E-3</v>
      </c>
      <c r="JB214">
        <f t="shared" si="60"/>
        <v>1.1900233972087622</v>
      </c>
      <c r="JC214">
        <f t="shared" si="60"/>
        <v>1.2329842708446812</v>
      </c>
      <c r="JD214">
        <f t="shared" si="60"/>
        <v>1.0790748999158224</v>
      </c>
      <c r="JE214">
        <f t="shared" si="60"/>
        <v>-1.3068106173170697</v>
      </c>
      <c r="JF214">
        <f t="shared" si="60"/>
        <v>1.4646093271839271</v>
      </c>
      <c r="JG214">
        <f t="shared" si="60"/>
        <v>1.2691439825636643</v>
      </c>
      <c r="JH214">
        <f t="shared" si="60"/>
        <v>-1.0790748999158224</v>
      </c>
      <c r="JI214">
        <f t="shared" si="60"/>
        <v>0.74476472487709922</v>
      </c>
      <c r="JJ214">
        <f t="shared" si="60"/>
        <v>-1.1970397122860523</v>
      </c>
      <c r="JK214">
        <f t="shared" si="60"/>
        <v>-1.4799783223162937</v>
      </c>
      <c r="JL214">
        <f t="shared" si="60"/>
        <v>-1.0620637758224198</v>
      </c>
    </row>
    <row r="215" spans="1:272" x14ac:dyDescent="0.4">
      <c r="A215" t="str">
        <f t="shared" si="10"/>
        <v>n9 MeS</v>
      </c>
      <c r="B215">
        <f t="shared" si="10"/>
        <v>1</v>
      </c>
      <c r="C215">
        <f t="shared" ref="C215:BN215" si="61">(C13-C$202)/C$203</f>
        <v>-0.41107072746593215</v>
      </c>
      <c r="D215">
        <f t="shared" si="61"/>
        <v>-1.293049500152796E-2</v>
      </c>
      <c r="E215">
        <f t="shared" si="61"/>
        <v>0.40451589411881383</v>
      </c>
      <c r="F215">
        <f t="shared" si="61"/>
        <v>7.4917420760249376E-2</v>
      </c>
      <c r="G215">
        <f t="shared" si="61"/>
        <v>0.54947663960394266</v>
      </c>
      <c r="H215">
        <f t="shared" si="61"/>
        <v>0.57352361094380344</v>
      </c>
      <c r="I215">
        <f t="shared" si="61"/>
        <v>0.54954678457008121</v>
      </c>
      <c r="J215">
        <f t="shared" si="61"/>
        <v>0.54117188981259001</v>
      </c>
      <c r="K215">
        <f t="shared" si="61"/>
        <v>-8.4628081202922451E-2</v>
      </c>
      <c r="L215">
        <f t="shared" si="61"/>
        <v>0.33398666859527165</v>
      </c>
      <c r="M215">
        <f t="shared" si="61"/>
        <v>-0.32924235168424582</v>
      </c>
      <c r="N215">
        <f t="shared" si="61"/>
        <v>-0.1463951088469452</v>
      </c>
      <c r="O215">
        <f t="shared" si="61"/>
        <v>0.45446349031942196</v>
      </c>
      <c r="P215">
        <f t="shared" si="61"/>
        <v>-0.27656812199858388</v>
      </c>
      <c r="Q215">
        <f t="shared" si="61"/>
        <v>0.87613814870452855</v>
      </c>
      <c r="R215">
        <f t="shared" si="61"/>
        <v>0.13752326186636551</v>
      </c>
      <c r="S215">
        <f t="shared" si="61"/>
        <v>-0.57450543382127517</v>
      </c>
      <c r="T215">
        <f t="shared" si="61"/>
        <v>1.5101087529828712</v>
      </c>
      <c r="U215">
        <f t="shared" si="61"/>
        <v>-0.1634988683320355</v>
      </c>
      <c r="V215">
        <f t="shared" si="61"/>
        <v>-0.26074491143143913</v>
      </c>
      <c r="W215">
        <f t="shared" si="61"/>
        <v>-0.30365258489121205</v>
      </c>
      <c r="X215">
        <f t="shared" si="61"/>
        <v>-0.2351674435989283</v>
      </c>
      <c r="Y215">
        <f t="shared" si="61"/>
        <v>-0.63446715812650989</v>
      </c>
      <c r="Z215">
        <f t="shared" si="61"/>
        <v>-0.2701624228777082</v>
      </c>
      <c r="AA215">
        <f t="shared" si="61"/>
        <v>-6.7136221238267263E-2</v>
      </c>
      <c r="AB215">
        <f t="shared" si="61"/>
        <v>0.20740027688786872</v>
      </c>
      <c r="AC215">
        <f t="shared" si="61"/>
        <v>5.5837099252770321E-3</v>
      </c>
      <c r="AD215">
        <f t="shared" si="61"/>
        <v>0.38452758867830605</v>
      </c>
      <c r="AE215">
        <f t="shared" si="61"/>
        <v>0.49829188105134181</v>
      </c>
      <c r="AF215">
        <f t="shared" si="61"/>
        <v>1.4482856002680412E-2</v>
      </c>
      <c r="AG215">
        <f t="shared" si="61"/>
        <v>-0.48139058848580396</v>
      </c>
      <c r="AH215">
        <f t="shared" si="61"/>
        <v>-0.38219335547229266</v>
      </c>
      <c r="AI215">
        <f t="shared" si="61"/>
        <v>4.2138236740356147E-2</v>
      </c>
      <c r="AJ215">
        <f t="shared" si="61"/>
        <v>-0.26954584885579536</v>
      </c>
      <c r="AK215">
        <f t="shared" si="61"/>
        <v>0.19496281741170657</v>
      </c>
      <c r="AL215">
        <f t="shared" si="61"/>
        <v>0.40897585350299803</v>
      </c>
      <c r="AM215">
        <f t="shared" si="61"/>
        <v>0.36503083055425911</v>
      </c>
      <c r="AN215">
        <f t="shared" si="61"/>
        <v>-0.12653673405530877</v>
      </c>
      <c r="AO215">
        <f t="shared" si="61"/>
        <v>0.28057244495654182</v>
      </c>
      <c r="AP215">
        <f t="shared" si="61"/>
        <v>0.71020570136454209</v>
      </c>
      <c r="AQ215">
        <f t="shared" si="61"/>
        <v>-0.34903220503115145</v>
      </c>
      <c r="AR215">
        <f t="shared" si="61"/>
        <v>-0.87862382542572681</v>
      </c>
      <c r="AS215">
        <f t="shared" si="61"/>
        <v>-0.34631059994695623</v>
      </c>
      <c r="AT215">
        <f t="shared" si="61"/>
        <v>0.71336062432210157</v>
      </c>
      <c r="AU215">
        <f t="shared" si="61"/>
        <v>-0.1928519622309279</v>
      </c>
      <c r="AV215">
        <f t="shared" si="61"/>
        <v>-1.9341445569968176</v>
      </c>
      <c r="AW215">
        <f t="shared" si="61"/>
        <v>-0.25372870165029543</v>
      </c>
      <c r="AX215">
        <f t="shared" si="61"/>
        <v>1.2134697543449122</v>
      </c>
      <c r="AY215">
        <f t="shared" si="61"/>
        <v>1.1485833285809317</v>
      </c>
      <c r="AZ215">
        <f t="shared" si="61"/>
        <v>8.1817299771945726E-2</v>
      </c>
      <c r="BA215">
        <f t="shared" si="61"/>
        <v>-0.39237054825539119</v>
      </c>
      <c r="BB215">
        <f t="shared" si="61"/>
        <v>-0.30099822443074481</v>
      </c>
      <c r="BC215">
        <f t="shared" si="61"/>
        <v>-0.5792373507320524</v>
      </c>
      <c r="BD215">
        <f t="shared" si="61"/>
        <v>-0.30308367953294668</v>
      </c>
      <c r="BE215">
        <f t="shared" si="61"/>
        <v>-0.16777507189584343</v>
      </c>
      <c r="BF215">
        <f t="shared" si="61"/>
        <v>1.6708266785491879E-2</v>
      </c>
      <c r="BG215">
        <f t="shared" si="61"/>
        <v>0.15707554202859528</v>
      </c>
      <c r="BH215">
        <f t="shared" si="61"/>
        <v>0.10635915323685941</v>
      </c>
      <c r="BI215">
        <f t="shared" si="61"/>
        <v>0.43554657611773195</v>
      </c>
      <c r="BJ215">
        <f t="shared" si="61"/>
        <v>6.3309258946883301E-2</v>
      </c>
      <c r="BK215">
        <f t="shared" si="61"/>
        <v>-4.9072546218049427E-2</v>
      </c>
      <c r="BL215">
        <f t="shared" si="61"/>
        <v>-0.23959829815222231</v>
      </c>
      <c r="BM215">
        <f t="shared" si="61"/>
        <v>-0.1173815597335007</v>
      </c>
      <c r="BN215">
        <f t="shared" si="61"/>
        <v>0.37692983481584896</v>
      </c>
      <c r="BO215">
        <f t="shared" ref="BO215:DZ215" si="62">(BO13-BO$202)/BO$203</f>
        <v>0.4893771751156592</v>
      </c>
      <c r="BP215">
        <f t="shared" si="62"/>
        <v>-1.3299028683342169E-2</v>
      </c>
      <c r="BQ215">
        <f t="shared" si="62"/>
        <v>-0.43085599184013579</v>
      </c>
      <c r="BR215">
        <f t="shared" si="62"/>
        <v>-0.37760200242588421</v>
      </c>
      <c r="BS215">
        <f t="shared" si="62"/>
        <v>-0.12526870961689845</v>
      </c>
      <c r="BT215">
        <f t="shared" si="62"/>
        <v>-0.37895162559530915</v>
      </c>
      <c r="BU215">
        <f t="shared" si="62"/>
        <v>-0.4404317983471373</v>
      </c>
      <c r="BV215">
        <f t="shared" si="62"/>
        <v>-4.120814179079247E-2</v>
      </c>
      <c r="BW215">
        <f t="shared" si="62"/>
        <v>0.47368643346649225</v>
      </c>
      <c r="BX215">
        <f t="shared" si="62"/>
        <v>0.37462284220390935</v>
      </c>
      <c r="BY215">
        <f t="shared" si="62"/>
        <v>-0.17661542412303335</v>
      </c>
      <c r="BZ215">
        <f t="shared" si="62"/>
        <v>-0.1861078499647503</v>
      </c>
      <c r="CA215">
        <f t="shared" si="62"/>
        <v>-4.6073938464625E-2</v>
      </c>
      <c r="CB215">
        <f t="shared" si="62"/>
        <v>-7.1082376672476452E-2</v>
      </c>
      <c r="CC215">
        <f t="shared" si="62"/>
        <v>-0.32615730763321693</v>
      </c>
      <c r="CD215">
        <f t="shared" si="62"/>
        <v>9.7861414559138646E-2</v>
      </c>
      <c r="CE215">
        <f t="shared" si="62"/>
        <v>-0.14766648284537987</v>
      </c>
      <c r="CF215">
        <f t="shared" si="62"/>
        <v>-0.3292403467352259</v>
      </c>
      <c r="CG215">
        <f t="shared" si="62"/>
        <v>0.25433682537719587</v>
      </c>
      <c r="CH215">
        <f t="shared" si="62"/>
        <v>-0.15355302326788717</v>
      </c>
      <c r="CI215">
        <f t="shared" si="62"/>
        <v>-0.2052565093624274</v>
      </c>
      <c r="CJ215">
        <f t="shared" si="62"/>
        <v>-5.5413293802612333E-2</v>
      </c>
      <c r="CK215">
        <f t="shared" si="62"/>
        <v>-3.3215665421989927E-2</v>
      </c>
      <c r="CL215">
        <f t="shared" si="62"/>
        <v>0.67275311305958851</v>
      </c>
      <c r="CM215">
        <f t="shared" si="62"/>
        <v>-0.20063270163572408</v>
      </c>
      <c r="CN215">
        <f t="shared" si="62"/>
        <v>-0.47416404186099426</v>
      </c>
      <c r="CO215">
        <f t="shared" si="62"/>
        <v>-0.43520421335399412</v>
      </c>
      <c r="CP215">
        <f t="shared" si="62"/>
        <v>2.7324113364347619E-2</v>
      </c>
      <c r="CQ215">
        <f t="shared" si="62"/>
        <v>-0.36630105081215592</v>
      </c>
      <c r="CR215">
        <f t="shared" si="62"/>
        <v>-0.6047258173074076</v>
      </c>
      <c r="CS215">
        <f t="shared" si="62"/>
        <v>-0.18840199559516446</v>
      </c>
      <c r="CT215">
        <f t="shared" si="62"/>
        <v>0.23643634866894697</v>
      </c>
      <c r="CU215">
        <f t="shared" si="62"/>
        <v>6.1026646656212366E-2</v>
      </c>
      <c r="CV215">
        <f t="shared" si="62"/>
        <v>-0.47370006450709512</v>
      </c>
      <c r="CW215">
        <f t="shared" si="62"/>
        <v>-0.32258379734186193</v>
      </c>
      <c r="CX215">
        <f t="shared" si="62"/>
        <v>-1.0901327534280352</v>
      </c>
      <c r="CY215">
        <f t="shared" si="62"/>
        <v>-0.33591045604676123</v>
      </c>
      <c r="CZ215">
        <f t="shared" si="62"/>
        <v>0.69496225229685749</v>
      </c>
      <c r="DA215">
        <f t="shared" si="62"/>
        <v>0.67533410582848752</v>
      </c>
      <c r="DB215">
        <f t="shared" si="62"/>
        <v>-5.9105167991662086E-2</v>
      </c>
      <c r="DC215">
        <f t="shared" si="62"/>
        <v>-8.073203947092554E-2</v>
      </c>
      <c r="DD215">
        <f t="shared" si="62"/>
        <v>1.9410978658051157</v>
      </c>
      <c r="DE215">
        <f t="shared" si="62"/>
        <v>2.9793896790269149E-2</v>
      </c>
      <c r="DF215">
        <f t="shared" si="62"/>
        <v>-0.80375763286956359</v>
      </c>
      <c r="DG215">
        <f t="shared" si="62"/>
        <v>-0.56333702540447039</v>
      </c>
      <c r="DH215">
        <f t="shared" si="62"/>
        <v>-0.19968597112097158</v>
      </c>
      <c r="DI215">
        <f t="shared" si="62"/>
        <v>0.74137191304740113</v>
      </c>
      <c r="DJ215">
        <f t="shared" si="62"/>
        <v>-1.055113049743017</v>
      </c>
      <c r="DK215">
        <f t="shared" si="62"/>
        <v>0.68395095302498921</v>
      </c>
      <c r="DL215">
        <f t="shared" si="62"/>
        <v>0.28127864345539316</v>
      </c>
      <c r="DM215">
        <f t="shared" si="62"/>
        <v>-0.32676390343755629</v>
      </c>
      <c r="DN215">
        <f t="shared" si="62"/>
        <v>-7.6711942579809414E-2</v>
      </c>
      <c r="DO215">
        <f t="shared" si="62"/>
        <v>-0.25314642024641881</v>
      </c>
      <c r="DP215">
        <f t="shared" si="62"/>
        <v>0.3104521326834157</v>
      </c>
      <c r="DQ215">
        <f t="shared" si="62"/>
        <v>2.6374685127293081E-2</v>
      </c>
      <c r="DR215">
        <f t="shared" si="62"/>
        <v>0.42805019317735754</v>
      </c>
      <c r="DS215">
        <f t="shared" si="62"/>
        <v>0.6926427820672022</v>
      </c>
      <c r="DT215">
        <f t="shared" si="62"/>
        <v>0.58106897587755768</v>
      </c>
      <c r="DU215">
        <f t="shared" si="62"/>
        <v>0.81856153344210913</v>
      </c>
      <c r="DV215">
        <f t="shared" si="62"/>
        <v>1.0009239596780601</v>
      </c>
      <c r="DW215">
        <f t="shared" si="62"/>
        <v>0.57885809936342503</v>
      </c>
      <c r="DX215">
        <f t="shared" si="62"/>
        <v>0.67833680291227405</v>
      </c>
      <c r="DY215">
        <f t="shared" si="62"/>
        <v>-0.25302395221699836</v>
      </c>
      <c r="DZ215">
        <f t="shared" si="62"/>
        <v>0.32316186135998792</v>
      </c>
      <c r="EA215">
        <f t="shared" ref="EA215:GL215" si="63">(EA13-EA$202)/EA$203</f>
        <v>0.18256605573339194</v>
      </c>
      <c r="EB215">
        <f t="shared" si="63"/>
        <v>0.17925593531754991</v>
      </c>
      <c r="EC215">
        <f t="shared" si="63"/>
        <v>-0.36690873480511843</v>
      </c>
      <c r="ED215">
        <f t="shared" si="63"/>
        <v>0.35962461903847515</v>
      </c>
      <c r="EE215">
        <f t="shared" si="63"/>
        <v>4.99430309638648E-2</v>
      </c>
      <c r="EF215">
        <f t="shared" si="63"/>
        <v>0.98299997642851544</v>
      </c>
      <c r="EG215">
        <f t="shared" si="63"/>
        <v>0.3105186782715984</v>
      </c>
      <c r="EH215">
        <f t="shared" si="63"/>
        <v>0.44073079044078767</v>
      </c>
      <c r="EI215">
        <f t="shared" si="63"/>
        <v>-0.14417107328700157</v>
      </c>
      <c r="EJ215">
        <f t="shared" si="63"/>
        <v>0.47956491105770066</v>
      </c>
      <c r="EK215">
        <f t="shared" si="63"/>
        <v>0.30435355599086267</v>
      </c>
      <c r="EL215">
        <f t="shared" si="63"/>
        <v>-0.61270077414527468</v>
      </c>
      <c r="EM215">
        <f t="shared" si="63"/>
        <v>-0.68760059126290096</v>
      </c>
      <c r="EN215">
        <f t="shared" si="63"/>
        <v>1.0055212236363515</v>
      </c>
      <c r="EO215">
        <f t="shared" si="63"/>
        <v>1.0082517100729531</v>
      </c>
      <c r="EP215">
        <f t="shared" si="63"/>
        <v>-0.35997053488675679</v>
      </c>
      <c r="EQ215">
        <f t="shared" si="63"/>
        <v>-0.23105924300691136</v>
      </c>
      <c r="ER215">
        <f t="shared" si="63"/>
        <v>8.2860253937989486E-2</v>
      </c>
      <c r="ES215">
        <f t="shared" si="63"/>
        <v>0.42621873208046668</v>
      </c>
      <c r="ET215">
        <f t="shared" si="63"/>
        <v>-0.36532932463968942</v>
      </c>
      <c r="EU215">
        <f t="shared" si="63"/>
        <v>-0.57990502993318882</v>
      </c>
      <c r="EV215">
        <f t="shared" si="63"/>
        <v>0.19322359824314461</v>
      </c>
      <c r="EW215">
        <f t="shared" si="63"/>
        <v>0.56633656519193221</v>
      </c>
      <c r="EX215">
        <f t="shared" si="63"/>
        <v>0.1681816184123868</v>
      </c>
      <c r="EY215">
        <f t="shared" si="63"/>
        <v>-0.40977975314140241</v>
      </c>
      <c r="EZ215">
        <f t="shared" si="63"/>
        <v>4.997022644349737E-2</v>
      </c>
      <c r="FA215">
        <f t="shared" si="63"/>
        <v>-0.18250061973300444</v>
      </c>
      <c r="FB215">
        <f t="shared" si="63"/>
        <v>-0.1894893515839276</v>
      </c>
      <c r="FC215">
        <f t="shared" si="63"/>
        <v>-0.41345854567044693</v>
      </c>
      <c r="FD215">
        <f t="shared" si="63"/>
        <v>0.25685709483480085</v>
      </c>
      <c r="FE215">
        <f t="shared" si="63"/>
        <v>-0.14810693113422033</v>
      </c>
      <c r="FF215">
        <f t="shared" si="63"/>
        <v>-0.42388008984697395</v>
      </c>
      <c r="FG215">
        <f t="shared" si="63"/>
        <v>-0.33377145583463957</v>
      </c>
      <c r="FH215">
        <f t="shared" si="63"/>
        <v>0.61485809434322236</v>
      </c>
      <c r="FI215">
        <f t="shared" si="63"/>
        <v>-0.33393091807255498</v>
      </c>
      <c r="FJ215">
        <f t="shared" si="63"/>
        <v>-0.42401520309579988</v>
      </c>
      <c r="FK215">
        <f t="shared" si="63"/>
        <v>-0.35670003942708056</v>
      </c>
      <c r="FL215">
        <f t="shared" si="63"/>
        <v>0.53258310020175104</v>
      </c>
      <c r="FM215">
        <f t="shared" si="63"/>
        <v>-7.9782727591380415E-2</v>
      </c>
      <c r="FN215">
        <f t="shared" si="63"/>
        <v>-0.56033467914366619</v>
      </c>
      <c r="FO215">
        <f t="shared" si="63"/>
        <v>0.279948496403219</v>
      </c>
      <c r="FP215">
        <f t="shared" si="63"/>
        <v>0.29645843737781502</v>
      </c>
      <c r="FQ215">
        <f t="shared" si="63"/>
        <v>-8.0373624715621483E-2</v>
      </c>
      <c r="FR215">
        <f t="shared" si="63"/>
        <v>0.27935812335158616</v>
      </c>
      <c r="FS215">
        <f t="shared" si="63"/>
        <v>0.53206014089869036</v>
      </c>
      <c r="FT215">
        <f t="shared" si="63"/>
        <v>-0.35685314105847793</v>
      </c>
      <c r="FU215">
        <f t="shared" si="63"/>
        <v>-0.25903070139736828</v>
      </c>
      <c r="FV215">
        <f t="shared" si="63"/>
        <v>-0.14401263564885541</v>
      </c>
      <c r="FW215">
        <f t="shared" si="63"/>
        <v>0.28891327968770059</v>
      </c>
      <c r="FX215">
        <f t="shared" si="63"/>
        <v>-5.5294961054783459E-2</v>
      </c>
      <c r="FY215">
        <f t="shared" si="63"/>
        <v>-0.17488131116734285</v>
      </c>
      <c r="FZ215">
        <f t="shared" si="63"/>
        <v>-1.1822975463536887E-2</v>
      </c>
      <c r="GA215">
        <f t="shared" si="63"/>
        <v>-0.14792332756169393</v>
      </c>
      <c r="GB215">
        <f t="shared" si="63"/>
        <v>-0.22291274150247642</v>
      </c>
      <c r="GC215">
        <f t="shared" si="63"/>
        <v>-0.20100276715899709</v>
      </c>
      <c r="GD215">
        <f t="shared" si="63"/>
        <v>-0.38871543120191404</v>
      </c>
      <c r="GE215">
        <f t="shared" si="63"/>
        <v>-8.9797383764848013E-2</v>
      </c>
      <c r="GF215">
        <f t="shared" si="63"/>
        <v>0.2271471946134587</v>
      </c>
      <c r="GG215">
        <f t="shared" si="63"/>
        <v>0.23127103248439704</v>
      </c>
      <c r="GH215">
        <f t="shared" si="63"/>
        <v>0.44980437639781995</v>
      </c>
      <c r="GI215">
        <f t="shared" si="63"/>
        <v>4.5479658988586087E-2</v>
      </c>
      <c r="GJ215">
        <f t="shared" si="63"/>
        <v>-0.31915976285740255</v>
      </c>
      <c r="GK215">
        <f t="shared" si="63"/>
        <v>-0.53668496543354238</v>
      </c>
      <c r="GL215">
        <f t="shared" si="63"/>
        <v>-0.4664212651457158</v>
      </c>
      <c r="GM215">
        <f t="shared" ref="GM215:IX215" si="64">(GM13-GM$202)/GM$203</f>
        <v>-0.29045417657534867</v>
      </c>
      <c r="GN215">
        <f t="shared" si="64"/>
        <v>3.7077999321962908E-2</v>
      </c>
      <c r="GO215">
        <f t="shared" si="64"/>
        <v>-0.56212429661815322</v>
      </c>
      <c r="GP215">
        <f t="shared" si="64"/>
        <v>0.57571741229900442</v>
      </c>
      <c r="GQ215">
        <f t="shared" si="64"/>
        <v>0.57571741229900442</v>
      </c>
      <c r="GR215">
        <f t="shared" si="64"/>
        <v>0.37363029584619872</v>
      </c>
      <c r="GS215">
        <f t="shared" si="64"/>
        <v>0.20505981498463183</v>
      </c>
      <c r="GT215">
        <f t="shared" si="64"/>
        <v>-0.12066210051765203</v>
      </c>
      <c r="GU215">
        <f t="shared" si="64"/>
        <v>-0.32115383188814428</v>
      </c>
      <c r="GV215">
        <f t="shared" si="64"/>
        <v>-0.68941359475799469</v>
      </c>
      <c r="GW215">
        <f t="shared" si="64"/>
        <v>-0.57699004386477515</v>
      </c>
      <c r="GX215">
        <f t="shared" si="64"/>
        <v>-0.23424846502258248</v>
      </c>
      <c r="GY215">
        <f t="shared" si="64"/>
        <v>6.9696638746514092E-2</v>
      </c>
      <c r="GZ215">
        <f t="shared" si="64"/>
        <v>-0.37610928282534767</v>
      </c>
      <c r="HA215">
        <f t="shared" si="64"/>
        <v>-0.60070009411096748</v>
      </c>
      <c r="HB215">
        <f t="shared" si="64"/>
        <v>-0.60710209033453844</v>
      </c>
      <c r="HC215">
        <f t="shared" si="64"/>
        <v>-0.34489139244946826</v>
      </c>
      <c r="HD215">
        <f t="shared" si="64"/>
        <v>0.54766881005979151</v>
      </c>
      <c r="HE215">
        <f t="shared" si="64"/>
        <v>-2.0237733631556805</v>
      </c>
      <c r="HF215">
        <f t="shared" si="64"/>
        <v>-2.2486929829328406</v>
      </c>
      <c r="HG215">
        <f t="shared" si="64"/>
        <v>-1.644184579548265</v>
      </c>
      <c r="HH215">
        <f t="shared" si="64"/>
        <v>-1.0588147753475627</v>
      </c>
      <c r="HI215">
        <f t="shared" si="64"/>
        <v>-0.90689188977832402</v>
      </c>
      <c r="HJ215">
        <f t="shared" si="64"/>
        <v>0.10838911692590766</v>
      </c>
      <c r="HK215">
        <f t="shared" si="64"/>
        <v>0.77938844307726785</v>
      </c>
      <c r="HL215">
        <f t="shared" si="64"/>
        <v>0.68233051381263121</v>
      </c>
      <c r="HM215">
        <f t="shared" si="64"/>
        <v>0.13011453482966953</v>
      </c>
      <c r="HN215">
        <f t="shared" si="64"/>
        <v>0.40831403704585095</v>
      </c>
      <c r="HO215">
        <f t="shared" si="64"/>
        <v>0.47762777683055524</v>
      </c>
      <c r="HP215">
        <f t="shared" si="64"/>
        <v>-4.5136679602039306E-2</v>
      </c>
      <c r="HQ215">
        <f t="shared" si="64"/>
        <v>-0.2679114169824951</v>
      </c>
      <c r="HR215">
        <f t="shared" si="64"/>
        <v>-0.98990414349652722</v>
      </c>
      <c r="HS215">
        <f t="shared" si="64"/>
        <v>0.42367494268669109</v>
      </c>
      <c r="HT215">
        <f t="shared" si="64"/>
        <v>1.5445323277001344</v>
      </c>
      <c r="HU215">
        <f t="shared" si="64"/>
        <v>-0.47423866975681261</v>
      </c>
      <c r="HV215">
        <f t="shared" si="64"/>
        <v>-1.1387904026841666</v>
      </c>
      <c r="HW215">
        <f t="shared" si="64"/>
        <v>-0.81575186872981653</v>
      </c>
      <c r="HX215">
        <f t="shared" si="64"/>
        <v>1.4532596349767912</v>
      </c>
      <c r="HY215">
        <f t="shared" si="64"/>
        <v>1.8543967763390306</v>
      </c>
      <c r="HZ215">
        <f t="shared" si="64"/>
        <v>1.6403728491681606</v>
      </c>
      <c r="IA215">
        <f t="shared" si="64"/>
        <v>0.53173342474067609</v>
      </c>
      <c r="IB215">
        <f t="shared" si="64"/>
        <v>0.2215785714803869</v>
      </c>
      <c r="IC215">
        <f t="shared" si="64"/>
        <v>-0.26391837634134629</v>
      </c>
      <c r="ID215">
        <f t="shared" si="64"/>
        <v>0.18249989450964912</v>
      </c>
      <c r="IE215">
        <f t="shared" si="64"/>
        <v>0.69298612848223862</v>
      </c>
      <c r="IF215">
        <f t="shared" si="64"/>
        <v>-0.36694225816774678</v>
      </c>
      <c r="IG215">
        <f t="shared" si="64"/>
        <v>0.41219419199728158</v>
      </c>
      <c r="IH215">
        <f t="shared" si="64"/>
        <v>-0.2102759503561577</v>
      </c>
      <c r="II215">
        <f t="shared" si="64"/>
        <v>-0.65436320097754996</v>
      </c>
      <c r="IJ215">
        <f t="shared" si="64"/>
        <v>0.48248946564331208</v>
      </c>
      <c r="IK215">
        <f t="shared" si="64"/>
        <v>0.80508409751862742</v>
      </c>
      <c r="IL215">
        <f t="shared" si="64"/>
        <v>0.32743999630347359</v>
      </c>
      <c r="IM215">
        <f t="shared" si="64"/>
        <v>-0.84421874920910123</v>
      </c>
      <c r="IN215">
        <f t="shared" si="64"/>
        <v>1.7966370293891773E-3</v>
      </c>
      <c r="IO215">
        <f t="shared" si="64"/>
        <v>-0.13231946306821399</v>
      </c>
      <c r="IP215">
        <f t="shared" si="64"/>
        <v>0.66851882731235979</v>
      </c>
      <c r="IQ215">
        <f t="shared" si="64"/>
        <v>0.25904044573756929</v>
      </c>
      <c r="IR215">
        <f t="shared" si="64"/>
        <v>-0.1849701501390138</v>
      </c>
      <c r="IS215">
        <f t="shared" si="64"/>
        <v>9.6303212965151666E-2</v>
      </c>
      <c r="IT215">
        <f t="shared" si="64"/>
        <v>-0.52859971717215726</v>
      </c>
      <c r="IU215">
        <f t="shared" si="64"/>
        <v>-0.53551197558016239</v>
      </c>
      <c r="IV215">
        <f t="shared" si="64"/>
        <v>-0.30129439172499811</v>
      </c>
      <c r="IW215">
        <f t="shared" si="64"/>
        <v>0.30734831152830921</v>
      </c>
      <c r="IX215">
        <f t="shared" si="64"/>
        <v>2.3528928982354369</v>
      </c>
      <c r="IY215">
        <f t="shared" ref="IY215:JL215" si="65">(IY13-IY$202)/IY$203</f>
        <v>-2.4634962696960438</v>
      </c>
      <c r="IZ215">
        <f t="shared" si="65"/>
        <v>2.4677446670492156</v>
      </c>
      <c r="JA215">
        <f t="shared" si="65"/>
        <v>9.6815925638472425E-3</v>
      </c>
      <c r="JB215">
        <f t="shared" si="65"/>
        <v>1.1900233972087622</v>
      </c>
      <c r="JC215">
        <f t="shared" si="65"/>
        <v>1.2329842708446812</v>
      </c>
      <c r="JD215">
        <f t="shared" si="65"/>
        <v>1.0790748999158224</v>
      </c>
      <c r="JE215">
        <f t="shared" si="65"/>
        <v>-1.3068106173170697</v>
      </c>
      <c r="JF215">
        <f t="shared" si="65"/>
        <v>1.4646093271839271</v>
      </c>
      <c r="JG215">
        <f t="shared" si="65"/>
        <v>1.2691439825636643</v>
      </c>
      <c r="JH215">
        <f t="shared" si="65"/>
        <v>-1.0790748999158224</v>
      </c>
      <c r="JI215">
        <f t="shared" si="65"/>
        <v>0.74476472487709922</v>
      </c>
      <c r="JJ215">
        <f t="shared" si="65"/>
        <v>-1.1970397122860523</v>
      </c>
      <c r="JK215">
        <f t="shared" si="65"/>
        <v>-1.4799783223162937</v>
      </c>
      <c r="JL215">
        <f t="shared" si="65"/>
        <v>-1.0620637758224198</v>
      </c>
    </row>
    <row r="216" spans="1:272" x14ac:dyDescent="0.4">
      <c r="A216" t="str">
        <f t="shared" si="10"/>
        <v>n9 MeS</v>
      </c>
      <c r="B216">
        <f t="shared" si="10"/>
        <v>0</v>
      </c>
      <c r="C216">
        <f t="shared" ref="C216:BN216" si="66">(C14-C$202)/C$203</f>
        <v>7.4917420760248279E-2</v>
      </c>
      <c r="D216">
        <f t="shared" si="66"/>
        <v>0.40451589411881261</v>
      </c>
      <c r="E216">
        <f t="shared" si="66"/>
        <v>-1.2930495001528002E-2</v>
      </c>
      <c r="F216">
        <f t="shared" si="66"/>
        <v>-0.41107072746593104</v>
      </c>
      <c r="G216">
        <f t="shared" si="66"/>
        <v>0.54117188981259323</v>
      </c>
      <c r="H216">
        <f t="shared" si="66"/>
        <v>0.54954678457007611</v>
      </c>
      <c r="I216">
        <f t="shared" si="66"/>
        <v>0.57352361094380855</v>
      </c>
      <c r="J216">
        <f t="shared" si="66"/>
        <v>0.54947663960393944</v>
      </c>
      <c r="K216">
        <f t="shared" si="66"/>
        <v>-0.14639510884694573</v>
      </c>
      <c r="L216">
        <f t="shared" si="66"/>
        <v>-0.32924235168424582</v>
      </c>
      <c r="M216">
        <f t="shared" si="66"/>
        <v>0.33398666859527165</v>
      </c>
      <c r="N216">
        <f t="shared" si="66"/>
        <v>-8.4628081202921784E-2</v>
      </c>
      <c r="O216">
        <f t="shared" si="66"/>
        <v>0.13752326186636565</v>
      </c>
      <c r="P216">
        <f t="shared" si="66"/>
        <v>0.87613814870452922</v>
      </c>
      <c r="Q216">
        <f t="shared" si="66"/>
        <v>-0.27656812199858366</v>
      </c>
      <c r="R216">
        <f t="shared" si="66"/>
        <v>0.45446349031942213</v>
      </c>
      <c r="S216">
        <f t="shared" si="66"/>
        <v>-0.26074491143143913</v>
      </c>
      <c r="T216">
        <f t="shared" si="66"/>
        <v>-0.1634988683320355</v>
      </c>
      <c r="U216">
        <f t="shared" si="66"/>
        <v>1.5101087529828712</v>
      </c>
      <c r="V216">
        <f t="shared" si="66"/>
        <v>-0.57450543382127517</v>
      </c>
      <c r="W216">
        <f t="shared" si="66"/>
        <v>0.30365258489121205</v>
      </c>
      <c r="X216">
        <f t="shared" si="66"/>
        <v>-0.20740027688786855</v>
      </c>
      <c r="Y216">
        <f t="shared" si="66"/>
        <v>6.7136221238267277E-2</v>
      </c>
      <c r="Z216">
        <f t="shared" si="66"/>
        <v>0.2701624228777082</v>
      </c>
      <c r="AA216">
        <f t="shared" si="66"/>
        <v>0.63446715812650978</v>
      </c>
      <c r="AB216">
        <f t="shared" si="66"/>
        <v>0.23516744359892847</v>
      </c>
      <c r="AC216">
        <f t="shared" si="66"/>
        <v>-5.5837099252770321E-3</v>
      </c>
      <c r="AD216">
        <f t="shared" si="66"/>
        <v>0.38219335547229272</v>
      </c>
      <c r="AE216">
        <f t="shared" si="66"/>
        <v>0.48139058848580407</v>
      </c>
      <c r="AF216">
        <f t="shared" si="66"/>
        <v>-1.4482856002680412E-2</v>
      </c>
      <c r="AG216">
        <f t="shared" si="66"/>
        <v>-0.4982918810513417</v>
      </c>
      <c r="AH216">
        <f t="shared" si="66"/>
        <v>-0.38452758867830594</v>
      </c>
      <c r="AI216">
        <f t="shared" si="66"/>
        <v>-4.2138236740356147E-2</v>
      </c>
      <c r="AJ216">
        <f t="shared" si="66"/>
        <v>0.12653673405530946</v>
      </c>
      <c r="AK216">
        <f t="shared" si="66"/>
        <v>-0.36503083055425911</v>
      </c>
      <c r="AL216">
        <f t="shared" si="66"/>
        <v>-0.40897585350299803</v>
      </c>
      <c r="AM216">
        <f t="shared" si="66"/>
        <v>-0.19496281741170657</v>
      </c>
      <c r="AN216">
        <f t="shared" si="66"/>
        <v>0.26954584885579547</v>
      </c>
      <c r="AO216">
        <f t="shared" si="66"/>
        <v>-0.28057244495654182</v>
      </c>
      <c r="AP216">
        <f t="shared" si="66"/>
        <v>-0.71336062432210146</v>
      </c>
      <c r="AQ216">
        <f t="shared" si="66"/>
        <v>0.34631059994695601</v>
      </c>
      <c r="AR216">
        <f t="shared" si="66"/>
        <v>0.87862382542572681</v>
      </c>
      <c r="AS216">
        <f t="shared" si="66"/>
        <v>0.3490322050311514</v>
      </c>
      <c r="AT216">
        <f t="shared" si="66"/>
        <v>-0.71020570136454197</v>
      </c>
      <c r="AU216">
        <f t="shared" si="66"/>
        <v>0.1928519622309279</v>
      </c>
      <c r="AV216">
        <f t="shared" si="66"/>
        <v>-8.1817299771945726E-2</v>
      </c>
      <c r="AW216">
        <f t="shared" si="66"/>
        <v>-1.1485833285809317</v>
      </c>
      <c r="AX216">
        <f t="shared" si="66"/>
        <v>-1.2134697543449122</v>
      </c>
      <c r="AY216">
        <f t="shared" si="66"/>
        <v>0.25372870165029543</v>
      </c>
      <c r="AZ216">
        <f t="shared" si="66"/>
        <v>1.9341445569968176</v>
      </c>
      <c r="BA216">
        <f t="shared" si="66"/>
        <v>0.15707554202859528</v>
      </c>
      <c r="BB216">
        <f t="shared" si="66"/>
        <v>-0.23959829815222092</v>
      </c>
      <c r="BC216">
        <f t="shared" si="66"/>
        <v>-4.907254621804958E-2</v>
      </c>
      <c r="BD216">
        <f t="shared" si="66"/>
        <v>6.3309258946883246E-2</v>
      </c>
      <c r="BE216">
        <f t="shared" si="66"/>
        <v>0.43554657611773256</v>
      </c>
      <c r="BF216">
        <f t="shared" si="66"/>
        <v>0.10635915323686002</v>
      </c>
      <c r="BG216">
        <f t="shared" si="66"/>
        <v>-0.39237054825539158</v>
      </c>
      <c r="BH216">
        <f t="shared" si="66"/>
        <v>1.6708266785491879E-2</v>
      </c>
      <c r="BI216">
        <f t="shared" si="66"/>
        <v>-0.1677750718958422</v>
      </c>
      <c r="BJ216">
        <f t="shared" si="66"/>
        <v>-0.3030836795329469</v>
      </c>
      <c r="BK216">
        <f t="shared" si="66"/>
        <v>-0.57923735073205007</v>
      </c>
      <c r="BL216">
        <f t="shared" si="66"/>
        <v>-0.30099822443074625</v>
      </c>
      <c r="BM216">
        <f t="shared" si="66"/>
        <v>-0.12526870961689873</v>
      </c>
      <c r="BN216">
        <f t="shared" si="66"/>
        <v>0.37462284220390935</v>
      </c>
      <c r="BO216">
        <f t="shared" ref="BO216:DZ216" si="67">(BO14-BO$202)/BO$203</f>
        <v>0.47368643346648837</v>
      </c>
      <c r="BP216">
        <f t="shared" si="67"/>
        <v>-4.1208141790796488E-2</v>
      </c>
      <c r="BQ216">
        <f t="shared" si="67"/>
        <v>-0.44043179834713786</v>
      </c>
      <c r="BR216">
        <f t="shared" si="67"/>
        <v>-0.37895162559530959</v>
      </c>
      <c r="BS216">
        <f t="shared" si="67"/>
        <v>-0.11738155973350083</v>
      </c>
      <c r="BT216">
        <f t="shared" si="67"/>
        <v>-0.37760200242588327</v>
      </c>
      <c r="BU216">
        <f t="shared" si="67"/>
        <v>-0.4308559918401364</v>
      </c>
      <c r="BV216">
        <f t="shared" si="67"/>
        <v>-1.3299028683338132E-2</v>
      </c>
      <c r="BW216">
        <f t="shared" si="67"/>
        <v>0.48937717511566325</v>
      </c>
      <c r="BX216">
        <f t="shared" si="67"/>
        <v>0.37692983481584896</v>
      </c>
      <c r="BY216">
        <f t="shared" si="67"/>
        <v>-0.14766648284537987</v>
      </c>
      <c r="BZ216">
        <f t="shared" si="67"/>
        <v>-5.5413293802612333E-2</v>
      </c>
      <c r="CA216">
        <f t="shared" si="67"/>
        <v>-0.2052565093624274</v>
      </c>
      <c r="CB216">
        <f t="shared" si="67"/>
        <v>-0.15355302326788714</v>
      </c>
      <c r="CC216">
        <f t="shared" si="67"/>
        <v>0.25433682537719587</v>
      </c>
      <c r="CD216">
        <f t="shared" si="67"/>
        <v>-0.3292403467352259</v>
      </c>
      <c r="CE216">
        <f t="shared" si="67"/>
        <v>-0.17661542412303338</v>
      </c>
      <c r="CF216">
        <f t="shared" si="67"/>
        <v>9.7861414559138646E-2</v>
      </c>
      <c r="CG216">
        <f t="shared" si="67"/>
        <v>-0.32615730763321688</v>
      </c>
      <c r="CH216">
        <f t="shared" si="67"/>
        <v>-7.1082376672476466E-2</v>
      </c>
      <c r="CI216">
        <f t="shared" si="67"/>
        <v>-4.6073938464625E-2</v>
      </c>
      <c r="CJ216">
        <f t="shared" si="67"/>
        <v>-0.1861078499647503</v>
      </c>
      <c r="CK216">
        <f t="shared" si="67"/>
        <v>-0.36630105081215592</v>
      </c>
      <c r="CL216">
        <f t="shared" si="67"/>
        <v>-0.47370006450709445</v>
      </c>
      <c r="CM216">
        <f t="shared" si="67"/>
        <v>6.1026646656212546E-2</v>
      </c>
      <c r="CN216">
        <f t="shared" si="67"/>
        <v>0.23643634866894675</v>
      </c>
      <c r="CO216">
        <f t="shared" si="67"/>
        <v>-0.18840199559516443</v>
      </c>
      <c r="CP216">
        <f t="shared" si="67"/>
        <v>-0.60472581730740826</v>
      </c>
      <c r="CQ216">
        <f t="shared" si="67"/>
        <v>-3.3215665421989921E-2</v>
      </c>
      <c r="CR216">
        <f t="shared" si="67"/>
        <v>2.7324113364347608E-2</v>
      </c>
      <c r="CS216">
        <f t="shared" si="67"/>
        <v>-0.43520421335399423</v>
      </c>
      <c r="CT216">
        <f t="shared" si="67"/>
        <v>-0.47416404186099415</v>
      </c>
      <c r="CU216">
        <f t="shared" si="67"/>
        <v>-0.20063270163572408</v>
      </c>
      <c r="CV216">
        <f t="shared" si="67"/>
        <v>0.6727531130595894</v>
      </c>
      <c r="CW216">
        <f t="shared" si="67"/>
        <v>-8.073203947092554E-2</v>
      </c>
      <c r="CX216">
        <f t="shared" si="67"/>
        <v>-0.1996859711209715</v>
      </c>
      <c r="CY216">
        <f t="shared" si="67"/>
        <v>-0.56333702540446995</v>
      </c>
      <c r="CZ216">
        <f t="shared" si="67"/>
        <v>-0.80375763286956292</v>
      </c>
      <c r="DA216">
        <f t="shared" si="67"/>
        <v>2.9793896790269475E-2</v>
      </c>
      <c r="DB216">
        <f t="shared" si="67"/>
        <v>1.9410978658051181</v>
      </c>
      <c r="DC216">
        <f t="shared" si="67"/>
        <v>-0.32258379734186193</v>
      </c>
      <c r="DD216">
        <f t="shared" si="67"/>
        <v>-5.9105167991662023E-2</v>
      </c>
      <c r="DE216">
        <f t="shared" si="67"/>
        <v>0.67533410582848719</v>
      </c>
      <c r="DF216">
        <f t="shared" si="67"/>
        <v>0.69496225229685715</v>
      </c>
      <c r="DG216">
        <f t="shared" si="67"/>
        <v>-0.33591045604676167</v>
      </c>
      <c r="DH216">
        <f t="shared" si="67"/>
        <v>-1.0901327534280356</v>
      </c>
      <c r="DI216">
        <f t="shared" si="67"/>
        <v>0.28127864345539316</v>
      </c>
      <c r="DJ216">
        <f t="shared" si="67"/>
        <v>0.68395095302498909</v>
      </c>
      <c r="DK216">
        <f t="shared" si="67"/>
        <v>-1.0551130497430172</v>
      </c>
      <c r="DL216">
        <f t="shared" si="67"/>
        <v>0.74137191304740113</v>
      </c>
      <c r="DM216">
        <f t="shared" si="67"/>
        <v>0.42805019317735821</v>
      </c>
      <c r="DN216">
        <f t="shared" si="67"/>
        <v>2.6374685127292588E-2</v>
      </c>
      <c r="DO216">
        <f t="shared" si="67"/>
        <v>-0.25314642024641881</v>
      </c>
      <c r="DP216">
        <f t="shared" si="67"/>
        <v>0.3104521326834157</v>
      </c>
      <c r="DQ216">
        <f t="shared" si="67"/>
        <v>-7.6711942579808762E-2</v>
      </c>
      <c r="DR216">
        <f t="shared" si="67"/>
        <v>-0.32676390343755696</v>
      </c>
      <c r="DS216">
        <f t="shared" si="67"/>
        <v>0.67833680291227483</v>
      </c>
      <c r="DT216">
        <f t="shared" si="67"/>
        <v>0.57885809936342503</v>
      </c>
      <c r="DU216">
        <f t="shared" si="67"/>
        <v>0.81856153344210913</v>
      </c>
      <c r="DV216">
        <f t="shared" si="67"/>
        <v>1.0009239596780601</v>
      </c>
      <c r="DW216">
        <f t="shared" si="67"/>
        <v>0.58106897587755768</v>
      </c>
      <c r="DX216">
        <f t="shared" si="67"/>
        <v>0.69264278206720131</v>
      </c>
      <c r="DY216">
        <f t="shared" si="67"/>
        <v>0.35962461903847526</v>
      </c>
      <c r="DZ216">
        <f t="shared" si="67"/>
        <v>-0.36690873480511843</v>
      </c>
      <c r="EA216">
        <f t="shared" ref="EA216:GL216" si="68">(EA14-EA$202)/EA$203</f>
        <v>0.18256605573339194</v>
      </c>
      <c r="EB216">
        <f t="shared" si="68"/>
        <v>0.17925593531754991</v>
      </c>
      <c r="EC216">
        <f t="shared" si="68"/>
        <v>0.32316186135998792</v>
      </c>
      <c r="ED216">
        <f t="shared" si="68"/>
        <v>-0.2530239522169983</v>
      </c>
      <c r="EE216">
        <f t="shared" si="68"/>
        <v>0.47956491105770083</v>
      </c>
      <c r="EF216">
        <f t="shared" si="68"/>
        <v>-0.14417107328700143</v>
      </c>
      <c r="EG216">
        <f t="shared" si="68"/>
        <v>0.3105186782715984</v>
      </c>
      <c r="EH216">
        <f t="shared" si="68"/>
        <v>0.44073079044078767</v>
      </c>
      <c r="EI216">
        <f t="shared" si="68"/>
        <v>0.98299997642851644</v>
      </c>
      <c r="EJ216">
        <f t="shared" si="68"/>
        <v>4.9943030963864786E-2</v>
      </c>
      <c r="EK216">
        <f t="shared" si="68"/>
        <v>-0.35997053488675679</v>
      </c>
      <c r="EL216">
        <f t="shared" si="68"/>
        <v>1.0082517100729513</v>
      </c>
      <c r="EM216">
        <f t="shared" si="68"/>
        <v>-0.68760059126290096</v>
      </c>
      <c r="EN216">
        <f t="shared" si="68"/>
        <v>1.0055212236363515</v>
      </c>
      <c r="EO216">
        <f t="shared" si="68"/>
        <v>-0.61270077414527657</v>
      </c>
      <c r="EP216">
        <f t="shared" si="68"/>
        <v>0.30435355599086267</v>
      </c>
      <c r="EQ216">
        <f t="shared" si="68"/>
        <v>-0.57990502993318882</v>
      </c>
      <c r="ER216">
        <f t="shared" si="68"/>
        <v>-0.36532932463968942</v>
      </c>
      <c r="ES216">
        <f t="shared" si="68"/>
        <v>0.42621873208046668</v>
      </c>
      <c r="ET216">
        <f t="shared" si="68"/>
        <v>8.2860253937989486E-2</v>
      </c>
      <c r="EU216">
        <f t="shared" si="68"/>
        <v>-0.23105924300691133</v>
      </c>
      <c r="EV216">
        <f t="shared" si="68"/>
        <v>-0.14810693113422049</v>
      </c>
      <c r="EW216">
        <f t="shared" si="68"/>
        <v>0.25685709483480074</v>
      </c>
      <c r="EX216">
        <f t="shared" si="68"/>
        <v>-0.18948935158392755</v>
      </c>
      <c r="EY216">
        <f t="shared" si="68"/>
        <v>-0.40977975314140241</v>
      </c>
      <c r="EZ216">
        <f t="shared" si="68"/>
        <v>-0.41345854567044699</v>
      </c>
      <c r="FA216">
        <f t="shared" si="68"/>
        <v>-0.18250061973300444</v>
      </c>
      <c r="FB216">
        <f t="shared" si="68"/>
        <v>0.16818161841238669</v>
      </c>
      <c r="FC216">
        <f t="shared" si="68"/>
        <v>4.997022644349737E-2</v>
      </c>
      <c r="FD216">
        <f t="shared" si="68"/>
        <v>0.56633656519193232</v>
      </c>
      <c r="FE216">
        <f t="shared" si="68"/>
        <v>0.19322359824314472</v>
      </c>
      <c r="FF216">
        <f t="shared" si="68"/>
        <v>-0.42401520309579988</v>
      </c>
      <c r="FG216">
        <f t="shared" si="68"/>
        <v>-0.33393091807255493</v>
      </c>
      <c r="FH216">
        <f t="shared" si="68"/>
        <v>0.61485809434322236</v>
      </c>
      <c r="FI216">
        <f t="shared" si="68"/>
        <v>-0.33377145583463963</v>
      </c>
      <c r="FJ216">
        <f t="shared" si="68"/>
        <v>-0.42388008984697395</v>
      </c>
      <c r="FK216">
        <f t="shared" si="68"/>
        <v>-0.35685314105847799</v>
      </c>
      <c r="FL216">
        <f t="shared" si="68"/>
        <v>0.53206014089869036</v>
      </c>
      <c r="FM216">
        <f t="shared" si="68"/>
        <v>-8.0373624715621442E-2</v>
      </c>
      <c r="FN216">
        <f t="shared" si="68"/>
        <v>-0.56033467914366619</v>
      </c>
      <c r="FO216">
        <f t="shared" si="68"/>
        <v>0.27935812335158611</v>
      </c>
      <c r="FP216">
        <f t="shared" si="68"/>
        <v>0.29645843737781502</v>
      </c>
      <c r="FQ216">
        <f t="shared" si="68"/>
        <v>-7.9782727591380456E-2</v>
      </c>
      <c r="FR216">
        <f t="shared" si="68"/>
        <v>0.27994849640321906</v>
      </c>
      <c r="FS216">
        <f t="shared" si="68"/>
        <v>0.53258310020175104</v>
      </c>
      <c r="FT216">
        <f t="shared" si="68"/>
        <v>-0.35670003942708051</v>
      </c>
      <c r="FU216">
        <f t="shared" si="68"/>
        <v>-0.17488131116734285</v>
      </c>
      <c r="FV216">
        <f t="shared" si="68"/>
        <v>-5.5294961054783459E-2</v>
      </c>
      <c r="FW216">
        <f t="shared" si="68"/>
        <v>0.28891327968770059</v>
      </c>
      <c r="FX216">
        <f t="shared" si="68"/>
        <v>-0.14401263564885541</v>
      </c>
      <c r="FY216">
        <f t="shared" si="68"/>
        <v>-0.25903070139736828</v>
      </c>
      <c r="FZ216">
        <f t="shared" si="68"/>
        <v>4.5479658988586087E-2</v>
      </c>
      <c r="GA216">
        <f t="shared" si="68"/>
        <v>0.44980437639781995</v>
      </c>
      <c r="GB216">
        <f t="shared" si="68"/>
        <v>0.22714719461345903</v>
      </c>
      <c r="GC216">
        <f t="shared" si="68"/>
        <v>-0.20100276715899709</v>
      </c>
      <c r="GD216">
        <f t="shared" si="68"/>
        <v>0.23127103248439709</v>
      </c>
      <c r="GE216">
        <f t="shared" si="68"/>
        <v>-8.9797383764848013E-2</v>
      </c>
      <c r="GF216">
        <f t="shared" si="68"/>
        <v>-0.22291274150247653</v>
      </c>
      <c r="GG216">
        <f t="shared" si="68"/>
        <v>-0.3887154312019141</v>
      </c>
      <c r="GH216">
        <f t="shared" si="68"/>
        <v>-0.14792332756169393</v>
      </c>
      <c r="GI216">
        <f t="shared" si="68"/>
        <v>-1.1822975463536887E-2</v>
      </c>
      <c r="GJ216">
        <f t="shared" si="68"/>
        <v>3.7077999321962915E-2</v>
      </c>
      <c r="GK216">
        <f t="shared" si="68"/>
        <v>-0.29045417657534867</v>
      </c>
      <c r="GL216">
        <f t="shared" si="68"/>
        <v>-0.4664212651457158</v>
      </c>
      <c r="GM216">
        <f t="shared" ref="GM216:IX216" si="69">(GM14-GM$202)/GM$203</f>
        <v>-0.53668496543354238</v>
      </c>
      <c r="GN216">
        <f t="shared" si="69"/>
        <v>-0.31915976285740244</v>
      </c>
      <c r="GO216">
        <f t="shared" si="69"/>
        <v>-0.23424846502258242</v>
      </c>
      <c r="GP216">
        <f t="shared" si="69"/>
        <v>-0.32115383188814434</v>
      </c>
      <c r="GQ216">
        <f t="shared" si="69"/>
        <v>-0.32115383188814434</v>
      </c>
      <c r="GR216">
        <f t="shared" si="69"/>
        <v>0.37363029584619872</v>
      </c>
      <c r="GS216">
        <f t="shared" si="69"/>
        <v>-0.68941359475799469</v>
      </c>
      <c r="GT216">
        <f t="shared" si="69"/>
        <v>-0.12066210051765203</v>
      </c>
      <c r="GU216">
        <f t="shared" si="69"/>
        <v>0.57571741229900442</v>
      </c>
      <c r="GV216">
        <f t="shared" si="69"/>
        <v>0.20505981498463183</v>
      </c>
      <c r="GW216">
        <f t="shared" si="69"/>
        <v>0.40968683267875861</v>
      </c>
      <c r="GX216">
        <f t="shared" si="69"/>
        <v>-0.56212429661815333</v>
      </c>
      <c r="GY216">
        <f t="shared" si="69"/>
        <v>-0.34489139244946826</v>
      </c>
      <c r="GZ216">
        <f t="shared" si="69"/>
        <v>-0.60710209033453832</v>
      </c>
      <c r="HA216">
        <f t="shared" si="69"/>
        <v>-0.60070009411096748</v>
      </c>
      <c r="HB216">
        <f t="shared" si="69"/>
        <v>-0.37610928282534778</v>
      </c>
      <c r="HC216">
        <f t="shared" si="69"/>
        <v>6.9696638746514147E-2</v>
      </c>
      <c r="HD216">
        <f t="shared" si="69"/>
        <v>0.13011453482966953</v>
      </c>
      <c r="HE216">
        <f t="shared" si="69"/>
        <v>0.68233051381263121</v>
      </c>
      <c r="HF216">
        <f t="shared" si="69"/>
        <v>0.10838911692590755</v>
      </c>
      <c r="HG216">
        <f t="shared" si="69"/>
        <v>-1.644184579548265</v>
      </c>
      <c r="HH216">
        <f t="shared" si="69"/>
        <v>0.77938844307726785</v>
      </c>
      <c r="HI216">
        <f t="shared" si="69"/>
        <v>-0.90689188977832402</v>
      </c>
      <c r="HJ216">
        <f t="shared" si="69"/>
        <v>-2.2486929829328406</v>
      </c>
      <c r="HK216">
        <f t="shared" si="69"/>
        <v>-1.0588147753475627</v>
      </c>
      <c r="HL216">
        <f t="shared" si="69"/>
        <v>-2.0237733631556805</v>
      </c>
      <c r="HM216">
        <f t="shared" si="69"/>
        <v>0.54766881005979151</v>
      </c>
      <c r="HN216">
        <f t="shared" si="69"/>
        <v>0.47762777683055524</v>
      </c>
      <c r="HO216">
        <f t="shared" si="69"/>
        <v>0.40831403704585095</v>
      </c>
      <c r="HP216">
        <f t="shared" si="69"/>
        <v>4.5136679602039306E-2</v>
      </c>
      <c r="HQ216">
        <f t="shared" si="69"/>
        <v>-0.98990414349650735</v>
      </c>
      <c r="HR216">
        <f t="shared" si="69"/>
        <v>-0.26791141698251519</v>
      </c>
      <c r="HS216">
        <f t="shared" si="69"/>
        <v>-0.42367494268669109</v>
      </c>
      <c r="HT216">
        <f t="shared" si="69"/>
        <v>-0.81575186872981675</v>
      </c>
      <c r="HU216">
        <f t="shared" si="69"/>
        <v>-1.1387904026841662</v>
      </c>
      <c r="HV216">
        <f t="shared" si="69"/>
        <v>-0.47423866975681284</v>
      </c>
      <c r="HW216">
        <f t="shared" si="69"/>
        <v>1.5445323277001339</v>
      </c>
      <c r="HX216">
        <f t="shared" si="69"/>
        <v>-1.4532596349767912</v>
      </c>
      <c r="HY216">
        <f t="shared" si="69"/>
        <v>0.26391837634134629</v>
      </c>
      <c r="HZ216">
        <f t="shared" si="69"/>
        <v>-0.2215785714803869</v>
      </c>
      <c r="IA216">
        <f t="shared" si="69"/>
        <v>-0.53173342474067609</v>
      </c>
      <c r="IB216">
        <f t="shared" si="69"/>
        <v>-1.6403728491681606</v>
      </c>
      <c r="IC216">
        <f t="shared" si="69"/>
        <v>-1.8543967763390306</v>
      </c>
      <c r="ID216">
        <f t="shared" si="69"/>
        <v>0.18249989450964912</v>
      </c>
      <c r="IE216">
        <f t="shared" si="69"/>
        <v>0.69298612848223862</v>
      </c>
      <c r="IF216">
        <f t="shared" si="69"/>
        <v>-0.36694225816774678</v>
      </c>
      <c r="IG216">
        <f t="shared" si="69"/>
        <v>0.41219419199728158</v>
      </c>
      <c r="IH216">
        <f t="shared" si="69"/>
        <v>-0.2102759503561577</v>
      </c>
      <c r="II216">
        <f t="shared" si="69"/>
        <v>-0.65436320097754996</v>
      </c>
      <c r="IJ216">
        <f t="shared" si="69"/>
        <v>0.48248946564331208</v>
      </c>
      <c r="IK216">
        <f t="shared" si="69"/>
        <v>0.80508409751862742</v>
      </c>
      <c r="IL216">
        <f t="shared" si="69"/>
        <v>0.32743999630347359</v>
      </c>
      <c r="IM216">
        <f t="shared" si="69"/>
        <v>-0.84421874920910123</v>
      </c>
      <c r="IN216">
        <f t="shared" si="69"/>
        <v>1.7966370293891773E-3</v>
      </c>
      <c r="IO216">
        <f t="shared" si="69"/>
        <v>-0.13231946306821399</v>
      </c>
      <c r="IP216">
        <f t="shared" si="69"/>
        <v>0.66851882731235979</v>
      </c>
      <c r="IQ216">
        <f t="shared" si="69"/>
        <v>0.25904044573756929</v>
      </c>
      <c r="IR216">
        <f t="shared" si="69"/>
        <v>-0.1849701501390138</v>
      </c>
      <c r="IS216">
        <f t="shared" si="69"/>
        <v>9.6303212965151666E-2</v>
      </c>
      <c r="IT216">
        <f t="shared" si="69"/>
        <v>-0.52859971717215726</v>
      </c>
      <c r="IU216">
        <f t="shared" si="69"/>
        <v>-0.53551197558016239</v>
      </c>
      <c r="IV216">
        <f t="shared" si="69"/>
        <v>-0.30129439172499811</v>
      </c>
      <c r="IW216">
        <f t="shared" si="69"/>
        <v>0.30734831152830921</v>
      </c>
      <c r="IX216">
        <f t="shared" si="69"/>
        <v>2.3528928982354369</v>
      </c>
      <c r="IY216">
        <f t="shared" ref="IY216:JL216" si="70">(IY14-IY$202)/IY$203</f>
        <v>-2.4634962696960438</v>
      </c>
      <c r="IZ216">
        <f t="shared" si="70"/>
        <v>2.4677446670492156</v>
      </c>
      <c r="JA216">
        <f t="shared" si="70"/>
        <v>9.6815925638472425E-3</v>
      </c>
      <c r="JB216">
        <f t="shared" si="70"/>
        <v>1.1900233972087622</v>
      </c>
      <c r="JC216">
        <f t="shared" si="70"/>
        <v>1.2329842708446812</v>
      </c>
      <c r="JD216">
        <f t="shared" si="70"/>
        <v>1.0790748999158224</v>
      </c>
      <c r="JE216">
        <f t="shared" si="70"/>
        <v>-1.3068106173170697</v>
      </c>
      <c r="JF216">
        <f t="shared" si="70"/>
        <v>1.4646093271839271</v>
      </c>
      <c r="JG216">
        <f t="shared" si="70"/>
        <v>1.2691439825636643</v>
      </c>
      <c r="JH216">
        <f t="shared" si="70"/>
        <v>-1.0790748999158224</v>
      </c>
      <c r="JI216">
        <f t="shared" si="70"/>
        <v>0.74476472487709922</v>
      </c>
      <c r="JJ216">
        <f t="shared" si="70"/>
        <v>-1.1970397122860523</v>
      </c>
      <c r="JK216">
        <f t="shared" si="70"/>
        <v>-1.4799783223162937</v>
      </c>
      <c r="JL216">
        <f t="shared" si="70"/>
        <v>-1.0620637758224198</v>
      </c>
    </row>
    <row r="217" spans="1:272" x14ac:dyDescent="0.4">
      <c r="A217" t="str">
        <f t="shared" si="10"/>
        <v>n11 MeS</v>
      </c>
      <c r="B217">
        <f t="shared" si="10"/>
        <v>1</v>
      </c>
      <c r="C217">
        <f t="shared" ref="C217:BN217" si="71">(C15-C$202)/C$203</f>
        <v>-4.3684072038513599E-2</v>
      </c>
      <c r="D217">
        <f t="shared" si="71"/>
        <v>-0.49291088472907735</v>
      </c>
      <c r="E217">
        <f t="shared" si="71"/>
        <v>1.6156111056907622E-2</v>
      </c>
      <c r="F217">
        <f t="shared" si="71"/>
        <v>3.8955112053655813E-3</v>
      </c>
      <c r="G217">
        <f t="shared" si="71"/>
        <v>0.545324264708268</v>
      </c>
      <c r="H217">
        <f t="shared" si="71"/>
        <v>0.72423509100721595</v>
      </c>
      <c r="I217">
        <f t="shared" si="71"/>
        <v>0.54612152365955224</v>
      </c>
      <c r="J217">
        <f t="shared" si="71"/>
        <v>0.53618903993777978</v>
      </c>
      <c r="K217">
        <f t="shared" si="71"/>
        <v>-0.22672267189138975</v>
      </c>
      <c r="L217">
        <f t="shared" si="71"/>
        <v>0.28605938551449889</v>
      </c>
      <c r="M217">
        <f t="shared" si="71"/>
        <v>-0.33995550907877142</v>
      </c>
      <c r="N217">
        <f t="shared" si="71"/>
        <v>-0.16267361120633089</v>
      </c>
      <c r="O217">
        <f t="shared" si="71"/>
        <v>-2.0975943492243201</v>
      </c>
      <c r="P217">
        <f t="shared" si="71"/>
        <v>-2.9993238756770371</v>
      </c>
      <c r="Q217">
        <f t="shared" si="71"/>
        <v>-2.9169656807940449</v>
      </c>
      <c r="R217">
        <f t="shared" si="71"/>
        <v>-2.1291352608481531</v>
      </c>
      <c r="S217">
        <f t="shared" si="71"/>
        <v>-0.4258820284787212</v>
      </c>
      <c r="T217">
        <f t="shared" si="71"/>
        <v>0.98388060722545601</v>
      </c>
      <c r="U217">
        <f t="shared" si="71"/>
        <v>7.3989554101695471E-2</v>
      </c>
      <c r="V217">
        <f t="shared" si="71"/>
        <v>4.8511871402562121E-2</v>
      </c>
      <c r="W217">
        <f t="shared" si="71"/>
        <v>-2.9728427519854234E-2</v>
      </c>
      <c r="X217">
        <f t="shared" si="71"/>
        <v>0.28088704006038862</v>
      </c>
      <c r="Y217">
        <f t="shared" si="71"/>
        <v>-4.6020324529633852E-2</v>
      </c>
      <c r="Z217">
        <f t="shared" si="71"/>
        <v>-0.32945733050518899</v>
      </c>
      <c r="AA217">
        <f t="shared" si="71"/>
        <v>-0.39615811619387753</v>
      </c>
      <c r="AB217">
        <f t="shared" si="71"/>
        <v>7.7489574395729881E-3</v>
      </c>
      <c r="AC217">
        <f t="shared" si="71"/>
        <v>6.1420809178050527E-3</v>
      </c>
      <c r="AD217">
        <f t="shared" si="71"/>
        <v>0.34640177964673907</v>
      </c>
      <c r="AE217">
        <f t="shared" si="71"/>
        <v>0.49431510633003822</v>
      </c>
      <c r="AF217">
        <f t="shared" si="71"/>
        <v>0.10758693030561374</v>
      </c>
      <c r="AG217">
        <f t="shared" si="71"/>
        <v>-0.43168090446951701</v>
      </c>
      <c r="AH217">
        <f t="shared" si="71"/>
        <v>-0.37830296679560121</v>
      </c>
      <c r="AI217">
        <f t="shared" si="71"/>
        <v>-4.3695068147019372E-2</v>
      </c>
      <c r="AJ217">
        <f t="shared" si="71"/>
        <v>-0.32427323993492918</v>
      </c>
      <c r="AK217">
        <f t="shared" si="71"/>
        <v>0.10095488355242319</v>
      </c>
      <c r="AL217">
        <f t="shared" si="71"/>
        <v>0.38602800539996052</v>
      </c>
      <c r="AM217">
        <f t="shared" si="71"/>
        <v>0.33950186949457023</v>
      </c>
      <c r="AN217">
        <f t="shared" si="71"/>
        <v>-0.12368059074983179</v>
      </c>
      <c r="AO217">
        <f t="shared" si="71"/>
        <v>2.7921702251713844E-2</v>
      </c>
      <c r="AP217">
        <f t="shared" si="71"/>
        <v>0.85727573459243711</v>
      </c>
      <c r="AQ217">
        <f t="shared" si="71"/>
        <v>0.6708210651865536</v>
      </c>
      <c r="AR217">
        <f t="shared" si="71"/>
        <v>-6.2775638584069857E-2</v>
      </c>
      <c r="AS217">
        <f t="shared" si="71"/>
        <v>-0.71302543973000676</v>
      </c>
      <c r="AT217">
        <f t="shared" si="71"/>
        <v>-0.74689863054716077</v>
      </c>
      <c r="AU217">
        <f t="shared" si="71"/>
        <v>-0.29158478499987189</v>
      </c>
      <c r="AV217">
        <f t="shared" si="71"/>
        <v>-1.306661506586638</v>
      </c>
      <c r="AW217">
        <f t="shared" si="71"/>
        <v>-0.31541034128613543</v>
      </c>
      <c r="AX217">
        <f t="shared" si="71"/>
        <v>0.65972767968590085</v>
      </c>
      <c r="AY217">
        <f t="shared" si="71"/>
        <v>0.61134095587487769</v>
      </c>
      <c r="AZ217">
        <f t="shared" si="71"/>
        <v>2.5634890727669071E-2</v>
      </c>
      <c r="BA217">
        <f t="shared" si="71"/>
        <v>-0.15541084838957755</v>
      </c>
      <c r="BB217">
        <f t="shared" si="71"/>
        <v>5.7499728494024974E-2</v>
      </c>
      <c r="BC217">
        <f t="shared" si="71"/>
        <v>-0.14375017686556882</v>
      </c>
      <c r="BD217">
        <f t="shared" si="71"/>
        <v>-0.35450581366141515</v>
      </c>
      <c r="BE217">
        <f t="shared" si="71"/>
        <v>-0.39898327966449099</v>
      </c>
      <c r="BF217">
        <f t="shared" si="71"/>
        <v>-0.13357447793122457</v>
      </c>
      <c r="BG217">
        <f t="shared" si="71"/>
        <v>-0.10307468433901917</v>
      </c>
      <c r="BH217">
        <f t="shared" si="71"/>
        <v>-0.36083049093631719</v>
      </c>
      <c r="BI217">
        <f t="shared" si="71"/>
        <v>-7.2296169516524095E-2</v>
      </c>
      <c r="BJ217">
        <f t="shared" si="71"/>
        <v>0.12234923559505496</v>
      </c>
      <c r="BK217">
        <f t="shared" si="71"/>
        <v>0.20084408604963389</v>
      </c>
      <c r="BL217">
        <f t="shared" si="71"/>
        <v>-0.1293285893542501</v>
      </c>
      <c r="BM217">
        <f t="shared" si="71"/>
        <v>-0.11698414257645011</v>
      </c>
      <c r="BN217">
        <f t="shared" si="71"/>
        <v>0.33903076802255749</v>
      </c>
      <c r="BO217">
        <f t="shared" ref="BO217:DZ217" si="72">(BO15-BO$202)/BO$203</f>
        <v>0.485692426216077</v>
      </c>
      <c r="BP217">
        <f t="shared" si="72"/>
        <v>7.6454560973957059E-2</v>
      </c>
      <c r="BQ217">
        <f t="shared" si="72"/>
        <v>-0.40261086352084002</v>
      </c>
      <c r="BR217">
        <f t="shared" si="72"/>
        <v>-0.37533331985891089</v>
      </c>
      <c r="BS217">
        <f t="shared" si="72"/>
        <v>-0.12566521701758454</v>
      </c>
      <c r="BT217">
        <f t="shared" si="72"/>
        <v>-0.35666847734789714</v>
      </c>
      <c r="BU217">
        <f t="shared" si="72"/>
        <v>-0.4381862496185448</v>
      </c>
      <c r="BV217">
        <f t="shared" si="72"/>
        <v>-0.13038513209961894</v>
      </c>
      <c r="BW217">
        <f t="shared" si="72"/>
        <v>0.42774181646240172</v>
      </c>
      <c r="BX217">
        <f t="shared" si="72"/>
        <v>0.37074821965140869</v>
      </c>
      <c r="BY217">
        <f t="shared" si="72"/>
        <v>-0.14736538828230658</v>
      </c>
      <c r="BZ217">
        <f t="shared" si="72"/>
        <v>-0.31627643181294668</v>
      </c>
      <c r="CA217">
        <f t="shared" si="72"/>
        <v>-4.5854277390152146E-2</v>
      </c>
      <c r="CB217">
        <f t="shared" si="72"/>
        <v>-6.9925626863673818E-2</v>
      </c>
      <c r="CC217">
        <f t="shared" si="72"/>
        <v>-0.28453618333017089</v>
      </c>
      <c r="CD217">
        <f t="shared" si="72"/>
        <v>0.10352302949621167</v>
      </c>
      <c r="CE217">
        <f t="shared" si="72"/>
        <v>-0.17690898578963618</v>
      </c>
      <c r="CF217">
        <f t="shared" si="72"/>
        <v>-0.29723892901137006</v>
      </c>
      <c r="CG217">
        <f t="shared" si="72"/>
        <v>0.24932708051945426</v>
      </c>
      <c r="CH217">
        <f t="shared" si="72"/>
        <v>-0.24971656262750888</v>
      </c>
      <c r="CI217">
        <f t="shared" si="72"/>
        <v>-0.35693026681488688</v>
      </c>
      <c r="CJ217">
        <f t="shared" si="72"/>
        <v>-5.5690239370715905E-2</v>
      </c>
      <c r="CK217">
        <f t="shared" si="72"/>
        <v>1.0391260821941048</v>
      </c>
      <c r="CL217">
        <f t="shared" si="72"/>
        <v>0.53703633084233882</v>
      </c>
      <c r="CM217">
        <f t="shared" si="72"/>
        <v>-0.60457636382174573</v>
      </c>
      <c r="CN217">
        <f t="shared" si="72"/>
        <v>-0.71927251173358175</v>
      </c>
      <c r="CO217">
        <f t="shared" si="72"/>
        <v>0.39700294209565073</v>
      </c>
      <c r="CP217">
        <f t="shared" si="72"/>
        <v>2.9752166612756943</v>
      </c>
      <c r="CQ217">
        <f t="shared" si="72"/>
        <v>-0.84427766736370402</v>
      </c>
      <c r="CR217">
        <f t="shared" si="72"/>
        <v>-0.55599313107100556</v>
      </c>
      <c r="CS217">
        <f t="shared" si="72"/>
        <v>0.56552946262747172</v>
      </c>
      <c r="CT217">
        <f t="shared" si="72"/>
        <v>0.98110805173064108</v>
      </c>
      <c r="CU217">
        <f t="shared" si="72"/>
        <v>-0.54278341889460091</v>
      </c>
      <c r="CV217">
        <f t="shared" si="72"/>
        <v>-1.6781583306024555</v>
      </c>
      <c r="CW217">
        <f t="shared" si="72"/>
        <v>-0.36496943696088391</v>
      </c>
      <c r="CX217">
        <f t="shared" si="72"/>
        <v>-0.85135719908783758</v>
      </c>
      <c r="CY217">
        <f t="shared" si="72"/>
        <v>-0.3471623832834792</v>
      </c>
      <c r="CZ217">
        <f t="shared" si="72"/>
        <v>0.25571166725273531</v>
      </c>
      <c r="DA217">
        <f t="shared" si="72"/>
        <v>0.18748376462040267</v>
      </c>
      <c r="DB217">
        <f t="shared" si="72"/>
        <v>-0.15540385084993721</v>
      </c>
      <c r="DC217">
        <f t="shared" si="72"/>
        <v>-2.5505046087003644E-2</v>
      </c>
      <c r="DD217">
        <f t="shared" si="72"/>
        <v>1.1865804716142456</v>
      </c>
      <c r="DE217">
        <f t="shared" si="72"/>
        <v>5.4175781881514257E-2</v>
      </c>
      <c r="DF217">
        <f t="shared" si="72"/>
        <v>-0.56538448370337502</v>
      </c>
      <c r="DG217">
        <f t="shared" si="72"/>
        <v>-0.40414405274988852</v>
      </c>
      <c r="DH217">
        <f t="shared" si="72"/>
        <v>-0.12651671722126218</v>
      </c>
      <c r="DI217">
        <f t="shared" si="72"/>
        <v>-1.4054021348084151</v>
      </c>
      <c r="DJ217">
        <f t="shared" si="72"/>
        <v>-2.5854644512712519</v>
      </c>
      <c r="DK217">
        <f t="shared" si="72"/>
        <v>-2.0064686977822146</v>
      </c>
      <c r="DL217">
        <f t="shared" si="72"/>
        <v>-1.741557933596376</v>
      </c>
      <c r="DM217">
        <f t="shared" si="72"/>
        <v>-0.36861136749600265</v>
      </c>
      <c r="DN217">
        <f t="shared" si="72"/>
        <v>-3.872038182393775E-2</v>
      </c>
      <c r="DO217">
        <f t="shared" si="72"/>
        <v>6.673945939093851E-3</v>
      </c>
      <c r="DP217">
        <f t="shared" si="72"/>
        <v>-0.33271824484350832</v>
      </c>
      <c r="DQ217">
        <f t="shared" si="72"/>
        <v>-0.31428151908075747</v>
      </c>
      <c r="DR217">
        <f t="shared" si="72"/>
        <v>6.2389290861900114E-2</v>
      </c>
      <c r="DS217">
        <f t="shared" si="72"/>
        <v>0.72553916573982036</v>
      </c>
      <c r="DT217">
        <f t="shared" si="72"/>
        <v>0.576611449464</v>
      </c>
      <c r="DU217">
        <f t="shared" si="72"/>
        <v>0.81154483168981617</v>
      </c>
      <c r="DV217">
        <f t="shared" si="72"/>
        <v>1.1319260457330691</v>
      </c>
      <c r="DW217">
        <f t="shared" si="72"/>
        <v>0.60715045675861112</v>
      </c>
      <c r="DX217">
        <f t="shared" si="72"/>
        <v>0.67245433058436144</v>
      </c>
      <c r="DY217">
        <f t="shared" si="72"/>
        <v>-0.21038724467104872</v>
      </c>
      <c r="DZ217">
        <f t="shared" si="72"/>
        <v>0.35184662522269861</v>
      </c>
      <c r="EA217">
        <f t="shared" ref="EA217:GL217" si="73">(EA15-EA$202)/EA$203</f>
        <v>0.30243274334768394</v>
      </c>
      <c r="EB217">
        <f t="shared" si="73"/>
        <v>0.20312482485185548</v>
      </c>
      <c r="EC217">
        <f t="shared" si="73"/>
        <v>-0.31665135306075137</v>
      </c>
      <c r="ED217">
        <f t="shared" si="73"/>
        <v>0.37130741303671422</v>
      </c>
      <c r="EE217">
        <f t="shared" si="73"/>
        <v>-1.7287338370082086</v>
      </c>
      <c r="EF217">
        <f t="shared" si="73"/>
        <v>-1.9975518418928191</v>
      </c>
      <c r="EG217">
        <f t="shared" si="73"/>
        <v>-1.5907442116638084</v>
      </c>
      <c r="EH217">
        <f t="shared" si="73"/>
        <v>-2.8848820459747877</v>
      </c>
      <c r="EI217">
        <f t="shared" si="73"/>
        <v>-1.9997269429476483</v>
      </c>
      <c r="EJ217">
        <f t="shared" si="73"/>
        <v>-1.7286325105018854</v>
      </c>
      <c r="EK217">
        <f t="shared" si="73"/>
        <v>0.16252671600333859</v>
      </c>
      <c r="EL217">
        <f t="shared" si="73"/>
        <v>-0.29710546488521022</v>
      </c>
      <c r="EM217">
        <f t="shared" si="73"/>
        <v>-0.28382389542384845</v>
      </c>
      <c r="EN217">
        <f t="shared" si="73"/>
        <v>0.84577443261876828</v>
      </c>
      <c r="EO217">
        <f t="shared" si="73"/>
        <v>0.96851366613059986</v>
      </c>
      <c r="EP217">
        <f t="shared" si="73"/>
        <v>2.8754944214874362E-3</v>
      </c>
      <c r="EQ217">
        <f t="shared" si="73"/>
        <v>-0.3999485073959605</v>
      </c>
      <c r="ER217">
        <f t="shared" si="73"/>
        <v>-0.18793344373570756</v>
      </c>
      <c r="ES217">
        <f t="shared" si="73"/>
        <v>0.36582124505418745</v>
      </c>
      <c r="ET217">
        <f t="shared" si="73"/>
        <v>-0.21533070119407205</v>
      </c>
      <c r="EU217">
        <f t="shared" si="73"/>
        <v>-0.42127300554251546</v>
      </c>
      <c r="EV217">
        <f t="shared" si="73"/>
        <v>-0.32989964998273275</v>
      </c>
      <c r="EW217">
        <f t="shared" si="73"/>
        <v>0.49857884168069749</v>
      </c>
      <c r="EX217">
        <f t="shared" si="73"/>
        <v>0.50496194416082829</v>
      </c>
      <c r="EY217">
        <f t="shared" si="73"/>
        <v>-6.0037120393646989E-2</v>
      </c>
      <c r="EZ217">
        <f t="shared" si="73"/>
        <v>-2.0715946184212505E-2</v>
      </c>
      <c r="FA217">
        <f t="shared" si="73"/>
        <v>0.26196266451439615</v>
      </c>
      <c r="FB217">
        <f t="shared" si="73"/>
        <v>0.23262390470545757</v>
      </c>
      <c r="FC217">
        <f t="shared" si="73"/>
        <v>-0.3735801532682313</v>
      </c>
      <c r="FD217">
        <f t="shared" si="73"/>
        <v>0.26293480210539683</v>
      </c>
      <c r="FE217">
        <f t="shared" si="73"/>
        <v>-0.3507647500179194</v>
      </c>
      <c r="FF217">
        <f t="shared" si="73"/>
        <v>-0.42399238889148994</v>
      </c>
      <c r="FG217">
        <f t="shared" si="73"/>
        <v>-0.33377276290216346</v>
      </c>
      <c r="FH217">
        <f t="shared" si="73"/>
        <v>0.61534271371628935</v>
      </c>
      <c r="FI217">
        <f t="shared" si="73"/>
        <v>-0.33379289174203153</v>
      </c>
      <c r="FJ217">
        <f t="shared" si="73"/>
        <v>-0.42400944417044012</v>
      </c>
      <c r="FK217">
        <f t="shared" si="73"/>
        <v>-0.35716260714292575</v>
      </c>
      <c r="FL217">
        <f t="shared" si="73"/>
        <v>0.5312261004176968</v>
      </c>
      <c r="FM217">
        <f t="shared" si="73"/>
        <v>-7.946721343604804E-2</v>
      </c>
      <c r="FN217">
        <f t="shared" si="73"/>
        <v>-0.55881469951663387</v>
      </c>
      <c r="FO217">
        <f t="shared" si="73"/>
        <v>0.2820873889345441</v>
      </c>
      <c r="FP217">
        <f t="shared" si="73"/>
        <v>0.30023196054014262</v>
      </c>
      <c r="FQ217">
        <f t="shared" si="73"/>
        <v>-7.9970929017368186E-2</v>
      </c>
      <c r="FR217">
        <f t="shared" si="73"/>
        <v>0.28158412010364414</v>
      </c>
      <c r="FS217">
        <f t="shared" si="73"/>
        <v>0.53078029904459612</v>
      </c>
      <c r="FT217">
        <f t="shared" si="73"/>
        <v>-0.3571819330865611</v>
      </c>
      <c r="FU217">
        <f t="shared" si="73"/>
        <v>-0.16647653283828401</v>
      </c>
      <c r="FV217">
        <f t="shared" si="73"/>
        <v>-5.989690281812831E-2</v>
      </c>
      <c r="FW217">
        <f t="shared" si="73"/>
        <v>0.25877979298007997</v>
      </c>
      <c r="FX217">
        <f t="shared" si="73"/>
        <v>-0.1528295074018941</v>
      </c>
      <c r="FY217">
        <f t="shared" si="73"/>
        <v>-0.25462381627412034</v>
      </c>
      <c r="FZ217">
        <f t="shared" si="73"/>
        <v>9.2567434445418401E-2</v>
      </c>
      <c r="GA217">
        <f t="shared" si="73"/>
        <v>-0.13544132521256388</v>
      </c>
      <c r="GB217">
        <f t="shared" si="73"/>
        <v>-0.24154866821902993</v>
      </c>
      <c r="GC217">
        <f t="shared" si="73"/>
        <v>-0.25152532310602632</v>
      </c>
      <c r="GD217">
        <f t="shared" si="73"/>
        <v>-0.38095465436700598</v>
      </c>
      <c r="GE217">
        <f t="shared" si="73"/>
        <v>-0.14516155181790671</v>
      </c>
      <c r="GF217">
        <f t="shared" si="73"/>
        <v>0.18758579801628367</v>
      </c>
      <c r="GG217">
        <f t="shared" si="73"/>
        <v>0.21020563077912288</v>
      </c>
      <c r="GH217">
        <f t="shared" si="73"/>
        <v>0.43449511793408824</v>
      </c>
      <c r="GI217">
        <f t="shared" si="73"/>
        <v>3.2542382013497885E-2</v>
      </c>
      <c r="GJ217">
        <f t="shared" si="73"/>
        <v>-0.28762921554022514</v>
      </c>
      <c r="GK217">
        <f t="shared" si="73"/>
        <v>-0.35747866835603298</v>
      </c>
      <c r="GL217">
        <f t="shared" si="73"/>
        <v>-0.23413844543236817</v>
      </c>
      <c r="GM217">
        <f t="shared" ref="GM217:IX217" si="74">(GM15-GM$202)/GM$203</f>
        <v>-0.35572234224394034</v>
      </c>
      <c r="GN217">
        <f t="shared" si="74"/>
        <v>-0.28508822671128792</v>
      </c>
      <c r="GO217">
        <f t="shared" si="74"/>
        <v>-0.68154091062742483</v>
      </c>
      <c r="GP217">
        <f t="shared" si="74"/>
        <v>0.60869095668993534</v>
      </c>
      <c r="GQ217">
        <f t="shared" si="74"/>
        <v>0.60869095668993534</v>
      </c>
      <c r="GR217">
        <f t="shared" si="74"/>
        <v>0.5802837078972618</v>
      </c>
      <c r="GS217">
        <f t="shared" si="74"/>
        <v>-0.44719071495564566</v>
      </c>
      <c r="GT217">
        <f t="shared" si="74"/>
        <v>0.16260536110296525</v>
      </c>
      <c r="GU217">
        <f t="shared" si="74"/>
        <v>0.60409808629750705</v>
      </c>
      <c r="GV217">
        <f t="shared" si="74"/>
        <v>-0.4517713060572644</v>
      </c>
      <c r="GW217">
        <f t="shared" si="74"/>
        <v>0.31719370562251598</v>
      </c>
      <c r="GX217">
        <f t="shared" si="74"/>
        <v>-0.67920222306026201</v>
      </c>
      <c r="GY217">
        <f t="shared" si="74"/>
        <v>0.10939280253314926</v>
      </c>
      <c r="GZ217">
        <f t="shared" si="74"/>
        <v>-0.33220615171747564</v>
      </c>
      <c r="HA217">
        <f t="shared" si="74"/>
        <v>-0.56916118006746053</v>
      </c>
      <c r="HB217">
        <f t="shared" si="74"/>
        <v>-0.60084026412831648</v>
      </c>
      <c r="HC217">
        <f t="shared" si="74"/>
        <v>-0.37275419146820887</v>
      </c>
      <c r="HD217">
        <f t="shared" si="74"/>
        <v>0.36439661455202155</v>
      </c>
      <c r="HE217">
        <f t="shared" si="74"/>
        <v>-0.70848484481809504</v>
      </c>
      <c r="HF217">
        <f t="shared" si="74"/>
        <v>-0.87583499806943077</v>
      </c>
      <c r="HG217">
        <f t="shared" si="74"/>
        <v>-0.87541291500940643</v>
      </c>
      <c r="HH217">
        <f t="shared" si="74"/>
        <v>-0.85149462797362574</v>
      </c>
      <c r="HI217">
        <f t="shared" si="74"/>
        <v>-0.71286170658433068</v>
      </c>
      <c r="HJ217">
        <f t="shared" si="74"/>
        <v>0.10983688059026588</v>
      </c>
      <c r="HK217">
        <f t="shared" si="74"/>
        <v>-8.2804721172466123E-2</v>
      </c>
      <c r="HL217">
        <f t="shared" si="74"/>
        <v>0.42313907800558931</v>
      </c>
      <c r="HM217">
        <f t="shared" si="74"/>
        <v>-0.12119998613578427</v>
      </c>
      <c r="HN217">
        <f t="shared" si="74"/>
        <v>0.37707404164991781</v>
      </c>
      <c r="HO217">
        <f t="shared" si="74"/>
        <v>0.38097904107441216</v>
      </c>
      <c r="HP217">
        <f t="shared" si="74"/>
        <v>-2.5429115268780387E-3</v>
      </c>
      <c r="HQ217">
        <f t="shared" si="74"/>
        <v>-0.30792108948453034</v>
      </c>
      <c r="HR217">
        <f t="shared" si="74"/>
        <v>-0.77621611990610284</v>
      </c>
      <c r="HS217">
        <f t="shared" si="74"/>
        <v>0.27480175753607533</v>
      </c>
      <c r="HT217">
        <f t="shared" si="74"/>
        <v>0.76032617864270036</v>
      </c>
      <c r="HU217">
        <f t="shared" si="74"/>
        <v>-0.45996428885861168</v>
      </c>
      <c r="HV217">
        <f t="shared" si="74"/>
        <v>-1.0178546756299645</v>
      </c>
      <c r="HW217">
        <f t="shared" si="74"/>
        <v>-0.66703633313143706</v>
      </c>
      <c r="HX217">
        <f t="shared" si="74"/>
        <v>0.87884684648482803</v>
      </c>
      <c r="HY217">
        <f t="shared" si="74"/>
        <v>1.1155801701821413</v>
      </c>
      <c r="HZ217">
        <f t="shared" si="74"/>
        <v>1.0815972824149396</v>
      </c>
      <c r="IA217">
        <f t="shared" si="74"/>
        <v>0.44638957554303771</v>
      </c>
      <c r="IB217">
        <f t="shared" si="74"/>
        <v>0.13791672567131252</v>
      </c>
      <c r="IC217">
        <f t="shared" si="74"/>
        <v>-0.29337168004500708</v>
      </c>
      <c r="ID217">
        <f t="shared" si="74"/>
        <v>-2.1376037729726018</v>
      </c>
      <c r="IE217">
        <f t="shared" si="74"/>
        <v>-2.6982547515302704</v>
      </c>
      <c r="IF217">
        <f t="shared" si="74"/>
        <v>-2.5002093518485453</v>
      </c>
      <c r="IG217">
        <f t="shared" si="74"/>
        <v>-1.9796620862266425</v>
      </c>
      <c r="IH217">
        <f t="shared" si="74"/>
        <v>-0.15090299096996798</v>
      </c>
      <c r="II217">
        <f t="shared" si="74"/>
        <v>1.0928116982843885</v>
      </c>
      <c r="IJ217">
        <f t="shared" si="74"/>
        <v>0.6018200792432582</v>
      </c>
      <c r="IK217">
        <f t="shared" si="74"/>
        <v>-0.20243400228767927</v>
      </c>
      <c r="IL217">
        <f t="shared" si="74"/>
        <v>-0.97897225821901301</v>
      </c>
      <c r="IM217">
        <f t="shared" si="74"/>
        <v>-0.9308012556319899</v>
      </c>
      <c r="IN217">
        <f t="shared" si="74"/>
        <v>-8.9756609755375347E-2</v>
      </c>
      <c r="IO217">
        <f t="shared" si="74"/>
        <v>-0.11433583525300287</v>
      </c>
      <c r="IP217">
        <f t="shared" si="74"/>
        <v>0.44305425331248938</v>
      </c>
      <c r="IQ217">
        <f t="shared" si="74"/>
        <v>-7.0164957459184413E-2</v>
      </c>
      <c r="IR217">
        <f t="shared" si="74"/>
        <v>-1.3909369661866447E-2</v>
      </c>
      <c r="IS217">
        <f t="shared" si="74"/>
        <v>1.9677081279814809E-2</v>
      </c>
      <c r="IT217">
        <f t="shared" si="74"/>
        <v>-0.41883187139665157</v>
      </c>
      <c r="IU217">
        <f t="shared" si="74"/>
        <v>-0.37243671846820064</v>
      </c>
      <c r="IV217">
        <f t="shared" si="74"/>
        <v>-3.6241279358117003E-2</v>
      </c>
      <c r="IW217">
        <f t="shared" si="74"/>
        <v>0.37164488752119262</v>
      </c>
      <c r="IX217">
        <f t="shared" si="74"/>
        <v>2.3528928982354369</v>
      </c>
      <c r="IY217">
        <f t="shared" ref="IY217:JL217" si="75">(IY15-IY$202)/IY$203</f>
        <v>-2.4634962696960438</v>
      </c>
      <c r="IZ217">
        <f t="shared" si="75"/>
        <v>2.4677446670492156</v>
      </c>
      <c r="JA217">
        <f t="shared" si="75"/>
        <v>9.6815925638472425E-3</v>
      </c>
      <c r="JB217">
        <f t="shared" si="75"/>
        <v>1.1900233972087622</v>
      </c>
      <c r="JC217">
        <f t="shared" si="75"/>
        <v>1.2329842708446812</v>
      </c>
      <c r="JD217">
        <f t="shared" si="75"/>
        <v>1.0790748999158224</v>
      </c>
      <c r="JE217">
        <f t="shared" si="75"/>
        <v>-1.3068106173170697</v>
      </c>
      <c r="JF217">
        <f t="shared" si="75"/>
        <v>1.4646093271839271</v>
      </c>
      <c r="JG217">
        <f t="shared" si="75"/>
        <v>1.2691439825636643</v>
      </c>
      <c r="JH217">
        <f t="shared" si="75"/>
        <v>-1.0790748999158224</v>
      </c>
      <c r="JI217">
        <f t="shared" si="75"/>
        <v>0.74476472487709922</v>
      </c>
      <c r="JJ217">
        <f t="shared" si="75"/>
        <v>-1.1970397122860523</v>
      </c>
      <c r="JK217">
        <f t="shared" si="75"/>
        <v>-1.4799783223162937</v>
      </c>
      <c r="JL217">
        <f t="shared" si="75"/>
        <v>-1.0620637758224198</v>
      </c>
    </row>
    <row r="218" spans="1:272" x14ac:dyDescent="0.4">
      <c r="A218" t="str">
        <f t="shared" si="10"/>
        <v>n11 MeS</v>
      </c>
      <c r="B218">
        <f t="shared" si="10"/>
        <v>0</v>
      </c>
      <c r="C218">
        <f t="shared" ref="C218:BN218" si="76">(C16-C$202)/C$203</f>
        <v>3.895511205364484E-3</v>
      </c>
      <c r="D218">
        <f t="shared" si="76"/>
        <v>1.615611105690757E-2</v>
      </c>
      <c r="E218">
        <f t="shared" si="76"/>
        <v>-0.4929108847290789</v>
      </c>
      <c r="F218">
        <f t="shared" si="76"/>
        <v>-4.3684072038512503E-2</v>
      </c>
      <c r="G218">
        <f t="shared" si="76"/>
        <v>0.536189039937783</v>
      </c>
      <c r="H218">
        <f t="shared" si="76"/>
        <v>0.54612152365954714</v>
      </c>
      <c r="I218">
        <f t="shared" si="76"/>
        <v>0.72423509100722105</v>
      </c>
      <c r="J218">
        <f t="shared" si="76"/>
        <v>0.54532426470826467</v>
      </c>
      <c r="K218">
        <f t="shared" si="76"/>
        <v>-0.16267361120633139</v>
      </c>
      <c r="L218">
        <f t="shared" si="76"/>
        <v>-0.33995550907877142</v>
      </c>
      <c r="M218">
        <f t="shared" si="76"/>
        <v>0.28605938551449889</v>
      </c>
      <c r="N218">
        <f t="shared" si="76"/>
        <v>-0.22672267189138939</v>
      </c>
      <c r="O218">
        <f t="shared" si="76"/>
        <v>-2.1291352608481509</v>
      </c>
      <c r="P218">
        <f t="shared" si="76"/>
        <v>-2.9169656807940472</v>
      </c>
      <c r="Q218">
        <f t="shared" si="76"/>
        <v>-2.9993238756770348</v>
      </c>
      <c r="R218">
        <f t="shared" si="76"/>
        <v>-2.0975943492243223</v>
      </c>
      <c r="S218">
        <f t="shared" si="76"/>
        <v>4.8511871402562121E-2</v>
      </c>
      <c r="T218">
        <f t="shared" si="76"/>
        <v>7.3989554101695471E-2</v>
      </c>
      <c r="U218">
        <f t="shared" si="76"/>
        <v>0.98388060722545601</v>
      </c>
      <c r="V218">
        <f t="shared" si="76"/>
        <v>-0.4258820284787212</v>
      </c>
      <c r="W218">
        <f t="shared" si="76"/>
        <v>2.9728427519854234E-2</v>
      </c>
      <c r="X218">
        <f t="shared" si="76"/>
        <v>-7.7489574395728259E-3</v>
      </c>
      <c r="Y218">
        <f t="shared" si="76"/>
        <v>0.39615811619387764</v>
      </c>
      <c r="Z218">
        <f t="shared" si="76"/>
        <v>0.32945733050518899</v>
      </c>
      <c r="AA218">
        <f t="shared" si="76"/>
        <v>4.6020324529633845E-2</v>
      </c>
      <c r="AB218">
        <f t="shared" si="76"/>
        <v>-0.28088704006038845</v>
      </c>
      <c r="AC218">
        <f t="shared" si="76"/>
        <v>-6.1420809178050527E-3</v>
      </c>
      <c r="AD218">
        <f t="shared" si="76"/>
        <v>0.37830296679560127</v>
      </c>
      <c r="AE218">
        <f t="shared" si="76"/>
        <v>0.43168090446951712</v>
      </c>
      <c r="AF218">
        <f t="shared" si="76"/>
        <v>-0.10758693030561374</v>
      </c>
      <c r="AG218">
        <f t="shared" si="76"/>
        <v>-0.49431510633003811</v>
      </c>
      <c r="AH218">
        <f t="shared" si="76"/>
        <v>-0.34640177964673896</v>
      </c>
      <c r="AI218">
        <f t="shared" si="76"/>
        <v>4.3695068147019372E-2</v>
      </c>
      <c r="AJ218">
        <f t="shared" si="76"/>
        <v>0.12368059074983249</v>
      </c>
      <c r="AK218">
        <f t="shared" si="76"/>
        <v>-0.33950186949457023</v>
      </c>
      <c r="AL218">
        <f t="shared" si="76"/>
        <v>-0.38602800539996052</v>
      </c>
      <c r="AM218">
        <f t="shared" si="76"/>
        <v>-0.10095488355242319</v>
      </c>
      <c r="AN218">
        <f t="shared" si="76"/>
        <v>0.32427323993492918</v>
      </c>
      <c r="AO218">
        <f t="shared" si="76"/>
        <v>-2.7921702251713844E-2</v>
      </c>
      <c r="AP218">
        <f t="shared" si="76"/>
        <v>0.74689863054716099</v>
      </c>
      <c r="AQ218">
        <f t="shared" si="76"/>
        <v>0.71302543973000654</v>
      </c>
      <c r="AR218">
        <f t="shared" si="76"/>
        <v>6.2775638584069857E-2</v>
      </c>
      <c r="AS218">
        <f t="shared" si="76"/>
        <v>-0.67082106518655393</v>
      </c>
      <c r="AT218">
        <f t="shared" si="76"/>
        <v>-0.857275734592437</v>
      </c>
      <c r="AU218">
        <f t="shared" si="76"/>
        <v>0.29158478499987189</v>
      </c>
      <c r="AV218">
        <f t="shared" si="76"/>
        <v>-2.5634890727669071E-2</v>
      </c>
      <c r="AW218">
        <f t="shared" si="76"/>
        <v>-0.61134095587487769</v>
      </c>
      <c r="AX218">
        <f t="shared" si="76"/>
        <v>-0.65972767968590085</v>
      </c>
      <c r="AY218">
        <f t="shared" si="76"/>
        <v>0.31541034128613543</v>
      </c>
      <c r="AZ218">
        <f t="shared" si="76"/>
        <v>1.306661506586638</v>
      </c>
      <c r="BA218">
        <f t="shared" si="76"/>
        <v>-0.10307468433901917</v>
      </c>
      <c r="BB218">
        <f t="shared" si="76"/>
        <v>-0.12932858935424923</v>
      </c>
      <c r="BC218">
        <f t="shared" si="76"/>
        <v>0.20084408604963397</v>
      </c>
      <c r="BD218">
        <f t="shared" si="76"/>
        <v>0.12234923559505419</v>
      </c>
      <c r="BE218">
        <f t="shared" si="76"/>
        <v>-7.2296169516525038E-2</v>
      </c>
      <c r="BF218">
        <f t="shared" si="76"/>
        <v>-0.36083049093631719</v>
      </c>
      <c r="BG218">
        <f t="shared" si="76"/>
        <v>-0.15541084838957755</v>
      </c>
      <c r="BH218">
        <f t="shared" si="76"/>
        <v>-0.13357447793122457</v>
      </c>
      <c r="BI218">
        <f t="shared" si="76"/>
        <v>-0.39898327966448904</v>
      </c>
      <c r="BJ218">
        <f t="shared" si="76"/>
        <v>-0.35450581366141509</v>
      </c>
      <c r="BK218">
        <f t="shared" si="76"/>
        <v>-0.14375017686556785</v>
      </c>
      <c r="BL218">
        <f t="shared" si="76"/>
        <v>5.7499728494024356E-2</v>
      </c>
      <c r="BM218">
        <f t="shared" si="76"/>
        <v>-0.1256652170175844</v>
      </c>
      <c r="BN218">
        <f t="shared" si="76"/>
        <v>0.37074821965140714</v>
      </c>
      <c r="BO218">
        <f t="shared" ref="BO218:DZ218" si="77">(BO16-BO$202)/BO$203</f>
        <v>0.42774181646239834</v>
      </c>
      <c r="BP218">
        <f t="shared" si="77"/>
        <v>-0.13038513209962493</v>
      </c>
      <c r="BQ218">
        <f t="shared" si="77"/>
        <v>-0.4381862496185448</v>
      </c>
      <c r="BR218">
        <f t="shared" si="77"/>
        <v>-0.35666847734789753</v>
      </c>
      <c r="BS218">
        <f t="shared" si="77"/>
        <v>-0.11698414257645023</v>
      </c>
      <c r="BT218">
        <f t="shared" si="77"/>
        <v>-0.37533331985891</v>
      </c>
      <c r="BU218">
        <f t="shared" si="77"/>
        <v>-0.40261086352084002</v>
      </c>
      <c r="BV218">
        <f t="shared" si="77"/>
        <v>7.6454560973961153E-2</v>
      </c>
      <c r="BW218">
        <f t="shared" si="77"/>
        <v>0.485692426216081</v>
      </c>
      <c r="BX218">
        <f t="shared" si="77"/>
        <v>0.33903076802255672</v>
      </c>
      <c r="BY218">
        <f t="shared" si="77"/>
        <v>-0.17690898578963604</v>
      </c>
      <c r="BZ218">
        <f t="shared" si="77"/>
        <v>-5.5690239370715905E-2</v>
      </c>
      <c r="CA218">
        <f t="shared" si="77"/>
        <v>-0.35693026681488688</v>
      </c>
      <c r="CB218">
        <f t="shared" si="77"/>
        <v>-0.24971656262750883</v>
      </c>
      <c r="CC218">
        <f t="shared" si="77"/>
        <v>0.24932708051945415</v>
      </c>
      <c r="CD218">
        <f t="shared" si="77"/>
        <v>-0.29723892901137011</v>
      </c>
      <c r="CE218">
        <f t="shared" si="77"/>
        <v>-0.14736538828230686</v>
      </c>
      <c r="CF218">
        <f t="shared" si="77"/>
        <v>0.10352302949621171</v>
      </c>
      <c r="CG218">
        <f t="shared" si="77"/>
        <v>-0.28453618333017089</v>
      </c>
      <c r="CH218">
        <f t="shared" si="77"/>
        <v>-6.9925626863673832E-2</v>
      </c>
      <c r="CI218">
        <f t="shared" si="77"/>
        <v>-4.5854277390152146E-2</v>
      </c>
      <c r="CJ218">
        <f t="shared" si="77"/>
        <v>-0.31627643181294668</v>
      </c>
      <c r="CK218">
        <f t="shared" si="77"/>
        <v>-0.84427766736370413</v>
      </c>
      <c r="CL218">
        <f t="shared" si="77"/>
        <v>-1.6781583306024543</v>
      </c>
      <c r="CM218">
        <f t="shared" si="77"/>
        <v>-0.54278341889460091</v>
      </c>
      <c r="CN218">
        <f t="shared" si="77"/>
        <v>0.98110805173064108</v>
      </c>
      <c r="CO218">
        <f t="shared" si="77"/>
        <v>0.56552946262747117</v>
      </c>
      <c r="CP218">
        <f t="shared" si="77"/>
        <v>-0.55599313107100623</v>
      </c>
      <c r="CQ218">
        <f t="shared" si="77"/>
        <v>1.0391260821941051</v>
      </c>
      <c r="CR218">
        <f t="shared" si="77"/>
        <v>2.9752166612756938</v>
      </c>
      <c r="CS218">
        <f t="shared" si="77"/>
        <v>0.39700294209565079</v>
      </c>
      <c r="CT218">
        <f t="shared" si="77"/>
        <v>-0.71927251173358175</v>
      </c>
      <c r="CU218">
        <f t="shared" si="77"/>
        <v>-0.60457636382174562</v>
      </c>
      <c r="CV218">
        <f t="shared" si="77"/>
        <v>0.53703633084233959</v>
      </c>
      <c r="CW218">
        <f t="shared" si="77"/>
        <v>-2.5505046087003644E-2</v>
      </c>
      <c r="CX218">
        <f t="shared" si="77"/>
        <v>-0.12651671722126212</v>
      </c>
      <c r="CY218">
        <f t="shared" si="77"/>
        <v>-0.40414405274988818</v>
      </c>
      <c r="CZ218">
        <f t="shared" si="77"/>
        <v>-0.56538448370337457</v>
      </c>
      <c r="DA218">
        <f t="shared" si="77"/>
        <v>5.4175781881513924E-2</v>
      </c>
      <c r="DB218">
        <f t="shared" si="77"/>
        <v>1.1865804716142467</v>
      </c>
      <c r="DC218">
        <f t="shared" si="77"/>
        <v>-0.36496943696088374</v>
      </c>
      <c r="DD218">
        <f t="shared" si="77"/>
        <v>-0.15540385084993705</v>
      </c>
      <c r="DE218">
        <f t="shared" si="77"/>
        <v>0.18748376462040267</v>
      </c>
      <c r="DF218">
        <f t="shared" si="77"/>
        <v>0.25571166725273492</v>
      </c>
      <c r="DG218">
        <f t="shared" si="77"/>
        <v>-0.34716238328347943</v>
      </c>
      <c r="DH218">
        <f t="shared" si="77"/>
        <v>-0.85135719908783802</v>
      </c>
      <c r="DI218">
        <f t="shared" si="77"/>
        <v>-1.741557933596376</v>
      </c>
      <c r="DJ218">
        <f t="shared" si="77"/>
        <v>-2.0064686977822142</v>
      </c>
      <c r="DK218">
        <f t="shared" si="77"/>
        <v>-2.5854644512712524</v>
      </c>
      <c r="DL218">
        <f t="shared" si="77"/>
        <v>-1.4054021348084151</v>
      </c>
      <c r="DM218">
        <f t="shared" si="77"/>
        <v>6.2389290861900794E-2</v>
      </c>
      <c r="DN218">
        <f t="shared" si="77"/>
        <v>-0.31428151908075852</v>
      </c>
      <c r="DO218">
        <f t="shared" si="77"/>
        <v>6.673945939093851E-3</v>
      </c>
      <c r="DP218">
        <f t="shared" si="77"/>
        <v>-0.33271824484350832</v>
      </c>
      <c r="DQ218">
        <f t="shared" si="77"/>
        <v>-3.872038182393716E-2</v>
      </c>
      <c r="DR218">
        <f t="shared" si="77"/>
        <v>-0.36861136749600332</v>
      </c>
      <c r="DS218">
        <f t="shared" si="77"/>
        <v>0.67245433058436233</v>
      </c>
      <c r="DT218">
        <f t="shared" si="77"/>
        <v>0.60715045675861112</v>
      </c>
      <c r="DU218">
        <f t="shared" si="77"/>
        <v>0.81154483168981617</v>
      </c>
      <c r="DV218">
        <f t="shared" si="77"/>
        <v>1.1319260457330691</v>
      </c>
      <c r="DW218">
        <f t="shared" si="77"/>
        <v>0.576611449464</v>
      </c>
      <c r="DX218">
        <f t="shared" si="77"/>
        <v>0.72553916573981947</v>
      </c>
      <c r="DY218">
        <f t="shared" si="77"/>
        <v>0.37130741303671438</v>
      </c>
      <c r="DZ218">
        <f t="shared" si="77"/>
        <v>-0.31665135306075143</v>
      </c>
      <c r="EA218">
        <f t="shared" ref="EA218:GL218" si="78">(EA16-EA$202)/EA$203</f>
        <v>0.30243274334768394</v>
      </c>
      <c r="EB218">
        <f t="shared" si="78"/>
        <v>0.20312482485185548</v>
      </c>
      <c r="EC218">
        <f t="shared" si="78"/>
        <v>0.35184662522269866</v>
      </c>
      <c r="ED218">
        <f t="shared" si="78"/>
        <v>-0.21038724467104869</v>
      </c>
      <c r="EE218">
        <f t="shared" si="78"/>
        <v>-1.7286325105018858</v>
      </c>
      <c r="EF218">
        <f t="shared" si="78"/>
        <v>-1.9997269429476463</v>
      </c>
      <c r="EG218">
        <f t="shared" si="78"/>
        <v>-1.5907442116638084</v>
      </c>
      <c r="EH218">
        <f t="shared" si="78"/>
        <v>-2.8848820459747877</v>
      </c>
      <c r="EI218">
        <f t="shared" si="78"/>
        <v>-1.9975518418928211</v>
      </c>
      <c r="EJ218">
        <f t="shared" si="78"/>
        <v>-1.7287338370082082</v>
      </c>
      <c r="EK218">
        <f t="shared" si="78"/>
        <v>2.8754944214874362E-3</v>
      </c>
      <c r="EL218">
        <f t="shared" si="78"/>
        <v>0.96851366613059819</v>
      </c>
      <c r="EM218">
        <f t="shared" si="78"/>
        <v>-0.28382389542384845</v>
      </c>
      <c r="EN218">
        <f t="shared" si="78"/>
        <v>0.84577443261876828</v>
      </c>
      <c r="EO218">
        <f t="shared" si="78"/>
        <v>-0.29710546488521145</v>
      </c>
      <c r="EP218">
        <f t="shared" si="78"/>
        <v>0.16252671600333859</v>
      </c>
      <c r="EQ218">
        <f t="shared" si="78"/>
        <v>-0.42127300554251551</v>
      </c>
      <c r="ER218">
        <f t="shared" si="78"/>
        <v>-0.21533070119407205</v>
      </c>
      <c r="ES218">
        <f t="shared" si="78"/>
        <v>0.36582124505418745</v>
      </c>
      <c r="ET218">
        <f t="shared" si="78"/>
        <v>-0.18793344373570756</v>
      </c>
      <c r="EU218">
        <f t="shared" si="78"/>
        <v>-0.39994850739596044</v>
      </c>
      <c r="EV218">
        <f t="shared" si="78"/>
        <v>-0.35076475001791957</v>
      </c>
      <c r="EW218">
        <f t="shared" si="78"/>
        <v>0.26293480210539677</v>
      </c>
      <c r="EX218">
        <f t="shared" si="78"/>
        <v>0.23262390470545771</v>
      </c>
      <c r="EY218">
        <f t="shared" si="78"/>
        <v>-6.0037120393646989E-2</v>
      </c>
      <c r="EZ218">
        <f t="shared" si="78"/>
        <v>-0.37358015326823135</v>
      </c>
      <c r="FA218">
        <f t="shared" si="78"/>
        <v>0.26196266451439615</v>
      </c>
      <c r="FB218">
        <f t="shared" si="78"/>
        <v>0.50496194416082807</v>
      </c>
      <c r="FC218">
        <f t="shared" si="78"/>
        <v>-2.0715946184212502E-2</v>
      </c>
      <c r="FD218">
        <f t="shared" si="78"/>
        <v>0.49857884168069749</v>
      </c>
      <c r="FE218">
        <f t="shared" si="78"/>
        <v>-0.32989964998273252</v>
      </c>
      <c r="FF218">
        <f t="shared" si="78"/>
        <v>-0.42400944417044012</v>
      </c>
      <c r="FG218">
        <f t="shared" si="78"/>
        <v>-0.33379289174203147</v>
      </c>
      <c r="FH218">
        <f t="shared" si="78"/>
        <v>0.61534271371628935</v>
      </c>
      <c r="FI218">
        <f t="shared" si="78"/>
        <v>-0.33377276290216351</v>
      </c>
      <c r="FJ218">
        <f t="shared" si="78"/>
        <v>-0.42399238889148994</v>
      </c>
      <c r="FK218">
        <f t="shared" si="78"/>
        <v>-0.35718193308656121</v>
      </c>
      <c r="FL218">
        <f t="shared" si="78"/>
        <v>0.53078029904459612</v>
      </c>
      <c r="FM218">
        <f t="shared" si="78"/>
        <v>-7.9970929017368145E-2</v>
      </c>
      <c r="FN218">
        <f t="shared" si="78"/>
        <v>-0.55881469951663387</v>
      </c>
      <c r="FO218">
        <f t="shared" si="78"/>
        <v>0.28158412010364409</v>
      </c>
      <c r="FP218">
        <f t="shared" si="78"/>
        <v>0.30023196054014262</v>
      </c>
      <c r="FQ218">
        <f t="shared" si="78"/>
        <v>-7.9467213436048068E-2</v>
      </c>
      <c r="FR218">
        <f t="shared" si="78"/>
        <v>0.28208738893454416</v>
      </c>
      <c r="FS218">
        <f t="shared" si="78"/>
        <v>0.5312261004176968</v>
      </c>
      <c r="FT218">
        <f t="shared" si="78"/>
        <v>-0.35716260714292569</v>
      </c>
      <c r="FU218">
        <f t="shared" si="78"/>
        <v>-0.25462381627412034</v>
      </c>
      <c r="FV218">
        <f t="shared" si="78"/>
        <v>-0.1528295074018941</v>
      </c>
      <c r="FW218">
        <f t="shared" si="78"/>
        <v>0.25877979298007997</v>
      </c>
      <c r="FX218">
        <f t="shared" si="78"/>
        <v>-5.989690281812831E-2</v>
      </c>
      <c r="FY218">
        <f t="shared" si="78"/>
        <v>-0.16647653283828401</v>
      </c>
      <c r="FZ218">
        <f t="shared" si="78"/>
        <v>3.2542382013497885E-2</v>
      </c>
      <c r="GA218">
        <f t="shared" si="78"/>
        <v>0.43449511793408824</v>
      </c>
      <c r="GB218">
        <f t="shared" si="78"/>
        <v>0.18758579801628397</v>
      </c>
      <c r="GC218">
        <f t="shared" si="78"/>
        <v>-0.25152532310602632</v>
      </c>
      <c r="GD218">
        <f t="shared" si="78"/>
        <v>0.21020563077912297</v>
      </c>
      <c r="GE218">
        <f t="shared" si="78"/>
        <v>-0.14516155181790671</v>
      </c>
      <c r="GF218">
        <f t="shared" si="78"/>
        <v>-0.24154866821903004</v>
      </c>
      <c r="GG218">
        <f t="shared" si="78"/>
        <v>-0.38095465436700598</v>
      </c>
      <c r="GH218">
        <f t="shared" si="78"/>
        <v>-0.13544132521256388</v>
      </c>
      <c r="GI218">
        <f t="shared" si="78"/>
        <v>9.2567434445418401E-2</v>
      </c>
      <c r="GJ218">
        <f t="shared" si="78"/>
        <v>-0.28508822671128797</v>
      </c>
      <c r="GK218">
        <f t="shared" si="78"/>
        <v>-0.35572234224394034</v>
      </c>
      <c r="GL218">
        <f t="shared" si="78"/>
        <v>-0.23413844543236817</v>
      </c>
      <c r="GM218">
        <f t="shared" ref="GM218:IX218" si="79">(GM16-GM$202)/GM$203</f>
        <v>-0.35747866835603298</v>
      </c>
      <c r="GN218">
        <f t="shared" si="79"/>
        <v>-0.28762921554022508</v>
      </c>
      <c r="GO218">
        <f t="shared" si="79"/>
        <v>-0.67920222306026179</v>
      </c>
      <c r="GP218">
        <f t="shared" si="79"/>
        <v>0.60409808629750694</v>
      </c>
      <c r="GQ218">
        <f t="shared" si="79"/>
        <v>0.60409808629750694</v>
      </c>
      <c r="GR218">
        <f t="shared" si="79"/>
        <v>0.5802837078972618</v>
      </c>
      <c r="GS218">
        <f t="shared" si="79"/>
        <v>-0.4517713060572644</v>
      </c>
      <c r="GT218">
        <f t="shared" si="79"/>
        <v>0.16260536110296525</v>
      </c>
      <c r="GU218">
        <f t="shared" si="79"/>
        <v>0.60869095668993545</v>
      </c>
      <c r="GV218">
        <f t="shared" si="79"/>
        <v>-0.44719071495564566</v>
      </c>
      <c r="GW218">
        <f t="shared" si="79"/>
        <v>0.32224646993237821</v>
      </c>
      <c r="GX218">
        <f t="shared" si="79"/>
        <v>-0.68154091062742495</v>
      </c>
      <c r="GY218">
        <f t="shared" si="79"/>
        <v>-0.37275419146820887</v>
      </c>
      <c r="GZ218">
        <f t="shared" si="79"/>
        <v>-0.60084026412831637</v>
      </c>
      <c r="HA218">
        <f t="shared" si="79"/>
        <v>-0.56916118006746053</v>
      </c>
      <c r="HB218">
        <f t="shared" si="79"/>
        <v>-0.33220615171747575</v>
      </c>
      <c r="HC218">
        <f t="shared" si="79"/>
        <v>0.10939280253314933</v>
      </c>
      <c r="HD218">
        <f t="shared" si="79"/>
        <v>-0.12119998613578427</v>
      </c>
      <c r="HE218">
        <f t="shared" si="79"/>
        <v>0.42313907800558931</v>
      </c>
      <c r="HF218">
        <f t="shared" si="79"/>
        <v>0.10983688059026578</v>
      </c>
      <c r="HG218">
        <f t="shared" si="79"/>
        <v>-0.87541291500940643</v>
      </c>
      <c r="HH218">
        <f t="shared" si="79"/>
        <v>-8.2804721172466123E-2</v>
      </c>
      <c r="HI218">
        <f t="shared" si="79"/>
        <v>-0.71286170658433068</v>
      </c>
      <c r="HJ218">
        <f t="shared" si="79"/>
        <v>-0.87583499806943066</v>
      </c>
      <c r="HK218">
        <f t="shared" si="79"/>
        <v>-0.85149462797362574</v>
      </c>
      <c r="HL218">
        <f t="shared" si="79"/>
        <v>-0.70848484481809504</v>
      </c>
      <c r="HM218">
        <f t="shared" si="79"/>
        <v>0.36439661455202155</v>
      </c>
      <c r="HN218">
        <f t="shared" si="79"/>
        <v>0.38097904107441216</v>
      </c>
      <c r="HO218">
        <f t="shared" si="79"/>
        <v>0.37707404164991781</v>
      </c>
      <c r="HP218">
        <f t="shared" si="79"/>
        <v>2.5429115268780387E-3</v>
      </c>
      <c r="HQ218">
        <f t="shared" si="79"/>
        <v>-0.77621611990608297</v>
      </c>
      <c r="HR218">
        <f t="shared" si="79"/>
        <v>-0.30792108948455044</v>
      </c>
      <c r="HS218">
        <f t="shared" si="79"/>
        <v>-0.27480175753607533</v>
      </c>
      <c r="HT218">
        <f t="shared" si="79"/>
        <v>-0.66703633313143729</v>
      </c>
      <c r="HU218">
        <f t="shared" si="79"/>
        <v>-1.017854675629964</v>
      </c>
      <c r="HV218">
        <f t="shared" si="79"/>
        <v>-0.4599642888586119</v>
      </c>
      <c r="HW218">
        <f t="shared" si="79"/>
        <v>0.76032617864270013</v>
      </c>
      <c r="HX218">
        <f t="shared" si="79"/>
        <v>-0.87884684648482803</v>
      </c>
      <c r="HY218">
        <f t="shared" si="79"/>
        <v>0.29337168004500708</v>
      </c>
      <c r="HZ218">
        <f t="shared" si="79"/>
        <v>-0.13791672567131252</v>
      </c>
      <c r="IA218">
        <f t="shared" si="79"/>
        <v>-0.44638957554303771</v>
      </c>
      <c r="IB218">
        <f t="shared" si="79"/>
        <v>-1.0815972824149396</v>
      </c>
      <c r="IC218">
        <f t="shared" si="79"/>
        <v>-1.1155801701821413</v>
      </c>
      <c r="ID218">
        <f t="shared" si="79"/>
        <v>-2.1376037729726018</v>
      </c>
      <c r="IE218">
        <f t="shared" si="79"/>
        <v>-2.6982547515302704</v>
      </c>
      <c r="IF218">
        <f t="shared" si="79"/>
        <v>-2.5002093518485453</v>
      </c>
      <c r="IG218">
        <f t="shared" si="79"/>
        <v>-1.9796620862266425</v>
      </c>
      <c r="IH218">
        <f t="shared" si="79"/>
        <v>-0.15090299096996798</v>
      </c>
      <c r="II218">
        <f t="shared" si="79"/>
        <v>1.0928116982843885</v>
      </c>
      <c r="IJ218">
        <f t="shared" si="79"/>
        <v>0.6018200792432582</v>
      </c>
      <c r="IK218">
        <f t="shared" si="79"/>
        <v>-0.20243400228767927</v>
      </c>
      <c r="IL218">
        <f t="shared" si="79"/>
        <v>-0.97897225821901301</v>
      </c>
      <c r="IM218">
        <f t="shared" si="79"/>
        <v>-0.9308012556319899</v>
      </c>
      <c r="IN218">
        <f t="shared" si="79"/>
        <v>-8.9756609755375347E-2</v>
      </c>
      <c r="IO218">
        <f t="shared" si="79"/>
        <v>-0.11433583525300287</v>
      </c>
      <c r="IP218">
        <f t="shared" si="79"/>
        <v>0.44305425331248938</v>
      </c>
      <c r="IQ218">
        <f t="shared" si="79"/>
        <v>-7.0164957459184413E-2</v>
      </c>
      <c r="IR218">
        <f t="shared" si="79"/>
        <v>-1.3909369661866447E-2</v>
      </c>
      <c r="IS218">
        <f t="shared" si="79"/>
        <v>1.9677081279814809E-2</v>
      </c>
      <c r="IT218">
        <f t="shared" si="79"/>
        <v>-0.41883187139665157</v>
      </c>
      <c r="IU218">
        <f t="shared" si="79"/>
        <v>-0.37243671846820064</v>
      </c>
      <c r="IV218">
        <f t="shared" si="79"/>
        <v>-3.6241279358117003E-2</v>
      </c>
      <c r="IW218">
        <f t="shared" si="79"/>
        <v>0.37164488752119262</v>
      </c>
      <c r="IX218">
        <f t="shared" si="79"/>
        <v>2.3528928982354369</v>
      </c>
      <c r="IY218">
        <f t="shared" ref="IY218:JL218" si="80">(IY16-IY$202)/IY$203</f>
        <v>-2.4634962696960438</v>
      </c>
      <c r="IZ218">
        <f t="shared" si="80"/>
        <v>2.4677446670492156</v>
      </c>
      <c r="JA218">
        <f t="shared" si="80"/>
        <v>9.6815925638472425E-3</v>
      </c>
      <c r="JB218">
        <f t="shared" si="80"/>
        <v>1.1900233972087622</v>
      </c>
      <c r="JC218">
        <f t="shared" si="80"/>
        <v>1.2329842708446812</v>
      </c>
      <c r="JD218">
        <f t="shared" si="80"/>
        <v>1.0790748999158224</v>
      </c>
      <c r="JE218">
        <f t="shared" si="80"/>
        <v>-1.3068106173170697</v>
      </c>
      <c r="JF218">
        <f t="shared" si="80"/>
        <v>1.4646093271839271</v>
      </c>
      <c r="JG218">
        <f t="shared" si="80"/>
        <v>1.2691439825636643</v>
      </c>
      <c r="JH218">
        <f t="shared" si="80"/>
        <v>-1.0790748999158224</v>
      </c>
      <c r="JI218">
        <f t="shared" si="80"/>
        <v>0.74476472487709922</v>
      </c>
      <c r="JJ218">
        <f t="shared" si="80"/>
        <v>-1.1970397122860523</v>
      </c>
      <c r="JK218">
        <f t="shared" si="80"/>
        <v>-1.4799783223162937</v>
      </c>
      <c r="JL218">
        <f t="shared" si="80"/>
        <v>-1.0620637758224198</v>
      </c>
    </row>
    <row r="219" spans="1:272" x14ac:dyDescent="0.4">
      <c r="A219" t="str">
        <f t="shared" si="10"/>
        <v>n13 MeS</v>
      </c>
      <c r="B219">
        <f t="shared" si="10"/>
        <v>1</v>
      </c>
      <c r="C219">
        <f t="shared" ref="C219:BN219" si="81">(C17-C$202)/C$203</f>
        <v>-0.41778839014398733</v>
      </c>
      <c r="D219">
        <f t="shared" si="81"/>
        <v>1.3601305678730653E-2</v>
      </c>
      <c r="E219">
        <f t="shared" si="81"/>
        <v>0.4127529390450041</v>
      </c>
      <c r="F219">
        <f t="shared" si="81"/>
        <v>6.7103311989914871E-2</v>
      </c>
      <c r="G219">
        <f t="shared" si="81"/>
        <v>0.54781568964567307</v>
      </c>
      <c r="H219">
        <f t="shared" si="81"/>
        <v>0.57352361094380344</v>
      </c>
      <c r="I219">
        <f t="shared" si="81"/>
        <v>0.55639730639114893</v>
      </c>
      <c r="J219">
        <f t="shared" si="81"/>
        <v>0.5395109398543203</v>
      </c>
      <c r="K219">
        <f t="shared" si="81"/>
        <v>-8.1433234945473165E-2</v>
      </c>
      <c r="L219">
        <f t="shared" si="81"/>
        <v>0.34766004053302157</v>
      </c>
      <c r="M219">
        <f t="shared" si="81"/>
        <v>-0.31556897974649584</v>
      </c>
      <c r="N219">
        <f t="shared" si="81"/>
        <v>-0.14350453366163424</v>
      </c>
      <c r="O219">
        <f t="shared" si="81"/>
        <v>0.4550759352053218</v>
      </c>
      <c r="P219">
        <f t="shared" si="81"/>
        <v>-0.2592944931092675</v>
      </c>
      <c r="Q219">
        <f t="shared" si="81"/>
        <v>0.87058591084724868</v>
      </c>
      <c r="R219">
        <f t="shared" si="81"/>
        <v>0.18682507518128533</v>
      </c>
      <c r="S219">
        <f t="shared" si="81"/>
        <v>-0.59477226182253262</v>
      </c>
      <c r="T219">
        <f t="shared" si="81"/>
        <v>1.5501713895940326</v>
      </c>
      <c r="U219">
        <f t="shared" si="81"/>
        <v>-0.16674719021942644</v>
      </c>
      <c r="V219">
        <f t="shared" si="81"/>
        <v>-0.28063642780304354</v>
      </c>
      <c r="W219">
        <f t="shared" si="81"/>
        <v>-0.30296750915154702</v>
      </c>
      <c r="X219">
        <f t="shared" si="81"/>
        <v>-0.25565246754305304</v>
      </c>
      <c r="Y219">
        <f t="shared" si="81"/>
        <v>-0.64613302290084307</v>
      </c>
      <c r="Z219">
        <f t="shared" si="81"/>
        <v>-0.25832244613029842</v>
      </c>
      <c r="AA219">
        <f t="shared" si="81"/>
        <v>-4.0044709970163857E-2</v>
      </c>
      <c r="AB219">
        <f t="shared" si="81"/>
        <v>0.21714939399240965</v>
      </c>
      <c r="AC219">
        <f t="shared" si="81"/>
        <v>5.5837099252770321E-3</v>
      </c>
      <c r="AD219">
        <f t="shared" si="81"/>
        <v>0.38297143320763011</v>
      </c>
      <c r="AE219">
        <f t="shared" si="81"/>
        <v>0.49431510633003822</v>
      </c>
      <c r="AF219">
        <f t="shared" si="81"/>
        <v>1.0344897144770042E-2</v>
      </c>
      <c r="AG219">
        <f t="shared" si="81"/>
        <v>-0.47940220112515292</v>
      </c>
      <c r="AH219">
        <f t="shared" si="81"/>
        <v>-0.37908104453093971</v>
      </c>
      <c r="AI219">
        <f t="shared" si="81"/>
        <v>4.2345814261244806E-2</v>
      </c>
      <c r="AJ219">
        <f t="shared" si="81"/>
        <v>-0.27654800663696383</v>
      </c>
      <c r="AK219">
        <f t="shared" si="81"/>
        <v>0.18663577431927605</v>
      </c>
      <c r="AL219">
        <f t="shared" si="81"/>
        <v>0.40897585350299798</v>
      </c>
      <c r="AM219">
        <f t="shared" si="81"/>
        <v>0.37357700635964858</v>
      </c>
      <c r="AN219">
        <f t="shared" si="81"/>
        <v>-0.11935030896410885</v>
      </c>
      <c r="AO219">
        <f t="shared" si="81"/>
        <v>0.23747001138350815</v>
      </c>
      <c r="AP219">
        <f t="shared" si="81"/>
        <v>0.69409661050388005</v>
      </c>
      <c r="AQ219">
        <f t="shared" si="81"/>
        <v>-0.34388533008682803</v>
      </c>
      <c r="AR219">
        <f t="shared" si="81"/>
        <v>-0.86122533383313826</v>
      </c>
      <c r="AS219">
        <f t="shared" si="81"/>
        <v>-0.37333169340465433</v>
      </c>
      <c r="AT219">
        <f t="shared" si="81"/>
        <v>0.65996197128398193</v>
      </c>
      <c r="AU219">
        <f t="shared" si="81"/>
        <v>-0.19308264639627598</v>
      </c>
      <c r="AV219">
        <f t="shared" si="81"/>
        <v>-1.9899885177938403</v>
      </c>
      <c r="AW219">
        <f t="shared" si="81"/>
        <v>-0.26432287639690955</v>
      </c>
      <c r="AX219">
        <f t="shared" si="81"/>
        <v>1.2448728965751017</v>
      </c>
      <c r="AY219">
        <f t="shared" si="81"/>
        <v>1.1871932098797018</v>
      </c>
      <c r="AZ219">
        <f t="shared" si="81"/>
        <v>9.6709022651152179E-2</v>
      </c>
      <c r="BA219">
        <f t="shared" si="81"/>
        <v>-0.39212236488544994</v>
      </c>
      <c r="BB219">
        <f t="shared" si="81"/>
        <v>-0.31337010699375834</v>
      </c>
      <c r="BC219">
        <f t="shared" si="81"/>
        <v>-0.58729690107838406</v>
      </c>
      <c r="BD219">
        <f t="shared" si="81"/>
        <v>-0.29510082085057809</v>
      </c>
      <c r="BE219">
        <f t="shared" si="81"/>
        <v>-0.14750462985972501</v>
      </c>
      <c r="BF219">
        <f t="shared" si="81"/>
        <v>2.5373677524171134E-2</v>
      </c>
      <c r="BG219">
        <f t="shared" si="81"/>
        <v>0.1567812524955402</v>
      </c>
      <c r="BH219">
        <f t="shared" si="81"/>
        <v>0.12498029886995843</v>
      </c>
      <c r="BI219">
        <f t="shared" si="81"/>
        <v>0.44617762776131209</v>
      </c>
      <c r="BJ219">
        <f t="shared" si="81"/>
        <v>5.4332863602845255E-2</v>
      </c>
      <c r="BK219">
        <f t="shared" si="81"/>
        <v>-6.9562617693217199E-2</v>
      </c>
      <c r="BL219">
        <f t="shared" si="81"/>
        <v>-0.24566953468639385</v>
      </c>
      <c r="BM219">
        <f t="shared" si="81"/>
        <v>-0.11738069812718138</v>
      </c>
      <c r="BN219">
        <f t="shared" si="81"/>
        <v>0.37538035836733419</v>
      </c>
      <c r="BO219">
        <f t="shared" ref="BO219:DZ219" si="82">(BO17-BO$202)/BO$203</f>
        <v>0.48568182537970672</v>
      </c>
      <c r="BP219">
        <f t="shared" si="82"/>
        <v>-1.7289755700281559E-2</v>
      </c>
      <c r="BQ219">
        <f t="shared" si="82"/>
        <v>-0.42972906739555822</v>
      </c>
      <c r="BR219">
        <f t="shared" si="82"/>
        <v>-0.37578381367231389</v>
      </c>
      <c r="BS219">
        <f t="shared" si="82"/>
        <v>-0.12526956934505737</v>
      </c>
      <c r="BT219">
        <f t="shared" si="82"/>
        <v>-0.3780452567145956</v>
      </c>
      <c r="BU219">
        <f t="shared" si="82"/>
        <v>-0.43817978646398098</v>
      </c>
      <c r="BV219">
        <f t="shared" si="82"/>
        <v>-3.722265314137279E-2</v>
      </c>
      <c r="BW219">
        <f t="shared" si="82"/>
        <v>0.47184370434054029</v>
      </c>
      <c r="BX219">
        <f t="shared" si="82"/>
        <v>0.37151726964127602</v>
      </c>
      <c r="BY219">
        <f t="shared" si="82"/>
        <v>-0.17669471416507476</v>
      </c>
      <c r="BZ219">
        <f t="shared" si="82"/>
        <v>-0.17144296241420984</v>
      </c>
      <c r="CA219">
        <f t="shared" si="82"/>
        <v>-4.5555337454857812E-2</v>
      </c>
      <c r="CB219">
        <f t="shared" si="82"/>
        <v>-7.1468202755885335E-2</v>
      </c>
      <c r="CC219">
        <f t="shared" si="82"/>
        <v>-0.33804943478515415</v>
      </c>
      <c r="CD219">
        <f t="shared" si="82"/>
        <v>8.9280734513092153E-2</v>
      </c>
      <c r="CE219">
        <f t="shared" si="82"/>
        <v>-0.14758517348083514</v>
      </c>
      <c r="CF219">
        <f t="shared" si="82"/>
        <v>-0.33818599353669671</v>
      </c>
      <c r="CG219">
        <f t="shared" si="82"/>
        <v>0.24266798997335656</v>
      </c>
      <c r="CH219">
        <f t="shared" si="82"/>
        <v>-0.14079967339119751</v>
      </c>
      <c r="CI219">
        <f t="shared" si="82"/>
        <v>-0.18734137799802458</v>
      </c>
      <c r="CJ219">
        <f t="shared" si="82"/>
        <v>-5.4976900650084023E-2</v>
      </c>
      <c r="CK219">
        <f t="shared" si="82"/>
        <v>-6.360027496295409E-2</v>
      </c>
      <c r="CL219">
        <f t="shared" si="82"/>
        <v>0.65481642887506275</v>
      </c>
      <c r="CM219">
        <f t="shared" si="82"/>
        <v>-0.19885161133365467</v>
      </c>
      <c r="CN219">
        <f t="shared" si="82"/>
        <v>-0.46873812804235404</v>
      </c>
      <c r="CO219">
        <f t="shared" si="82"/>
        <v>-0.45048098553890542</v>
      </c>
      <c r="CP219">
        <f t="shared" si="82"/>
        <v>-1.0100185696502855E-2</v>
      </c>
      <c r="CQ219">
        <f t="shared" si="82"/>
        <v>-0.34233512624199053</v>
      </c>
      <c r="CR219">
        <f t="shared" si="82"/>
        <v>-0.59853665509054355</v>
      </c>
      <c r="CS219">
        <f t="shared" si="82"/>
        <v>-0.19048405713818173</v>
      </c>
      <c r="CT219">
        <f t="shared" si="82"/>
        <v>0.22569217365525945</v>
      </c>
      <c r="CU219">
        <f t="shared" si="82"/>
        <v>8.1437665775256796E-2</v>
      </c>
      <c r="CV219">
        <f t="shared" si="82"/>
        <v>-0.43049801835161783</v>
      </c>
      <c r="CW219">
        <f t="shared" si="82"/>
        <v>-0.32348250806510304</v>
      </c>
      <c r="CX219">
        <f t="shared" si="82"/>
        <v>-1.1108281155266237</v>
      </c>
      <c r="CY219">
        <f t="shared" si="82"/>
        <v>-0.34201577753651025</v>
      </c>
      <c r="CZ219">
        <f t="shared" si="82"/>
        <v>0.71896852400725109</v>
      </c>
      <c r="DA219">
        <f t="shared" si="82"/>
        <v>0.71335723198745349</v>
      </c>
      <c r="DB219">
        <f t="shared" si="82"/>
        <v>-4.1581300819739583E-2</v>
      </c>
      <c r="DC219">
        <f t="shared" si="82"/>
        <v>-7.9610639780664419E-2</v>
      </c>
      <c r="DD219">
        <f t="shared" si="82"/>
        <v>2.0191314154646061</v>
      </c>
      <c r="DE219">
        <f t="shared" si="82"/>
        <v>4.2949463055769611E-2</v>
      </c>
      <c r="DF219">
        <f t="shared" si="82"/>
        <v>-0.81461442211128976</v>
      </c>
      <c r="DG219">
        <f t="shared" si="82"/>
        <v>-0.57329483939959736</v>
      </c>
      <c r="DH219">
        <f t="shared" si="82"/>
        <v>-0.21250884697095512</v>
      </c>
      <c r="DI219">
        <f t="shared" si="82"/>
        <v>0.7551427431367399</v>
      </c>
      <c r="DJ219">
        <f t="shared" si="82"/>
        <v>-1.06653513239793</v>
      </c>
      <c r="DK219">
        <f t="shared" si="82"/>
        <v>0.6820818849541852</v>
      </c>
      <c r="DL219">
        <f t="shared" si="82"/>
        <v>0.33390288701107973</v>
      </c>
      <c r="DM219">
        <f t="shared" si="82"/>
        <v>-0.31373956085162702</v>
      </c>
      <c r="DN219">
        <f t="shared" si="82"/>
        <v>-7.7041189580297334E-2</v>
      </c>
      <c r="DO219">
        <f t="shared" si="82"/>
        <v>-0.26526092247161204</v>
      </c>
      <c r="DP219">
        <f t="shared" si="82"/>
        <v>0.33738087833545788</v>
      </c>
      <c r="DQ219">
        <f t="shared" si="82"/>
        <v>3.7202057469306153E-2</v>
      </c>
      <c r="DR219">
        <f t="shared" si="82"/>
        <v>0.42712658208804116</v>
      </c>
      <c r="DS219">
        <f t="shared" si="82"/>
        <v>0.69096139233493081</v>
      </c>
      <c r="DT219">
        <f t="shared" si="82"/>
        <v>0.58107499231053883</v>
      </c>
      <c r="DU219">
        <f t="shared" si="82"/>
        <v>0.816009651156824</v>
      </c>
      <c r="DV219">
        <f t="shared" si="82"/>
        <v>1.0070225426234014</v>
      </c>
      <c r="DW219">
        <f t="shared" si="82"/>
        <v>0.57737204041717727</v>
      </c>
      <c r="DX219">
        <f t="shared" si="82"/>
        <v>0.67834177036197163</v>
      </c>
      <c r="DY219">
        <f t="shared" si="82"/>
        <v>-0.26545585396141302</v>
      </c>
      <c r="DZ219">
        <f t="shared" si="82"/>
        <v>0.30858164310892833</v>
      </c>
      <c r="EA219">
        <f t="shared" ref="EA219:GL219" si="83">(EA17-EA$202)/EA$203</f>
        <v>0.17799651124264296</v>
      </c>
      <c r="EB219">
        <f t="shared" si="83"/>
        <v>0.17360415483862537</v>
      </c>
      <c r="EC219">
        <f t="shared" si="83"/>
        <v>-0.38122534726724938</v>
      </c>
      <c r="ED219">
        <f t="shared" si="83"/>
        <v>0.34667118232785227</v>
      </c>
      <c r="EE219">
        <f t="shared" si="83"/>
        <v>6.1364409413079704E-2</v>
      </c>
      <c r="EF219">
        <f t="shared" si="83"/>
        <v>0.97950072164429303</v>
      </c>
      <c r="EG219">
        <f t="shared" si="83"/>
        <v>0.35175785951609129</v>
      </c>
      <c r="EH219">
        <f t="shared" si="83"/>
        <v>0.456597546361727</v>
      </c>
      <c r="EI219">
        <f t="shared" si="83"/>
        <v>-9.2645830651909344E-2</v>
      </c>
      <c r="EJ219">
        <f t="shared" si="83"/>
        <v>0.52376851895023713</v>
      </c>
      <c r="EK219">
        <f t="shared" si="83"/>
        <v>0.30485118070574174</v>
      </c>
      <c r="EL219">
        <f t="shared" si="83"/>
        <v>-0.63368028769188145</v>
      </c>
      <c r="EM219">
        <f t="shared" si="83"/>
        <v>-0.72235417864350726</v>
      </c>
      <c r="EN219">
        <f t="shared" si="83"/>
        <v>1.032246832495008</v>
      </c>
      <c r="EO219">
        <f t="shared" si="83"/>
        <v>1.0127718754617878</v>
      </c>
      <c r="EP219">
        <f t="shared" si="83"/>
        <v>-0.37534032642212212</v>
      </c>
      <c r="EQ219">
        <f t="shared" si="83"/>
        <v>-0.22771652115527086</v>
      </c>
      <c r="ER219">
        <f t="shared" si="83"/>
        <v>8.4345207421866047E-2</v>
      </c>
      <c r="ES219">
        <f t="shared" si="83"/>
        <v>0.42306496686198009</v>
      </c>
      <c r="ET219">
        <f t="shared" si="83"/>
        <v>-0.36992882239060954</v>
      </c>
      <c r="EU219">
        <f t="shared" si="83"/>
        <v>-0.58129810578963659</v>
      </c>
      <c r="EV219">
        <f t="shared" si="83"/>
        <v>0.21447093744842552</v>
      </c>
      <c r="EW219">
        <f t="shared" si="83"/>
        <v>0.56263760147347408</v>
      </c>
      <c r="EX219">
        <f t="shared" si="83"/>
        <v>0.1430559207097794</v>
      </c>
      <c r="EY219">
        <f t="shared" si="83"/>
        <v>-0.42734800932213168</v>
      </c>
      <c r="EZ219">
        <f t="shared" si="83"/>
        <v>3.9014695654729349E-2</v>
      </c>
      <c r="FA219">
        <f t="shared" si="83"/>
        <v>-0.21071522374396778</v>
      </c>
      <c r="FB219">
        <f t="shared" si="83"/>
        <v>-0.20436660734062459</v>
      </c>
      <c r="FC219">
        <f t="shared" si="83"/>
        <v>-0.41113532792918139</v>
      </c>
      <c r="FD219">
        <f t="shared" si="83"/>
        <v>0.26202572913649724</v>
      </c>
      <c r="FE219">
        <f t="shared" si="83"/>
        <v>-0.13149336535922448</v>
      </c>
      <c r="FF219">
        <f t="shared" si="83"/>
        <v>-0.42388451978955843</v>
      </c>
      <c r="FG219">
        <f t="shared" si="83"/>
        <v>-0.33378191237483074</v>
      </c>
      <c r="FH219">
        <f t="shared" si="83"/>
        <v>0.6148387867984787</v>
      </c>
      <c r="FI219">
        <f t="shared" si="83"/>
        <v>-0.33392568980245935</v>
      </c>
      <c r="FJ219">
        <f t="shared" si="83"/>
        <v>-0.42400634321063102</v>
      </c>
      <c r="FK219">
        <f t="shared" si="83"/>
        <v>-0.35674973471071453</v>
      </c>
      <c r="FL219">
        <f t="shared" si="83"/>
        <v>0.53249247025227442</v>
      </c>
      <c r="FM219">
        <f t="shared" si="83"/>
        <v>-7.9638808853860391E-2</v>
      </c>
      <c r="FN219">
        <f t="shared" si="83"/>
        <v>-0.56013216688796885</v>
      </c>
      <c r="FO219">
        <f t="shared" si="83"/>
        <v>0.27981300094874578</v>
      </c>
      <c r="FP219">
        <f t="shared" si="83"/>
        <v>0.29678282076173651</v>
      </c>
      <c r="FQ219">
        <f t="shared" si="83"/>
        <v>-8.0019363207879765E-2</v>
      </c>
      <c r="FR219">
        <f t="shared" si="83"/>
        <v>0.27943278411221428</v>
      </c>
      <c r="FS219">
        <f t="shared" si="83"/>
        <v>0.53215566976435491</v>
      </c>
      <c r="FT219">
        <f t="shared" si="83"/>
        <v>-0.35688777716525311</v>
      </c>
      <c r="FU219">
        <f t="shared" si="83"/>
        <v>-0.25935724493879381</v>
      </c>
      <c r="FV219">
        <f t="shared" si="83"/>
        <v>-0.14432339052403695</v>
      </c>
      <c r="FW219">
        <f t="shared" si="83"/>
        <v>0.28898829669478332</v>
      </c>
      <c r="FX219">
        <f t="shared" si="83"/>
        <v>-5.4944891670246354E-2</v>
      </c>
      <c r="FY219">
        <f t="shared" si="83"/>
        <v>-0.1745810578640701</v>
      </c>
      <c r="FZ219">
        <f t="shared" si="83"/>
        <v>-1.1540711011226463E-3</v>
      </c>
      <c r="GA219">
        <f t="shared" si="83"/>
        <v>-0.14866377686978866</v>
      </c>
      <c r="GB219">
        <f t="shared" si="83"/>
        <v>-0.23085169607999623</v>
      </c>
      <c r="GC219">
        <f t="shared" si="83"/>
        <v>-0.21430537297402102</v>
      </c>
      <c r="GD219">
        <f t="shared" si="83"/>
        <v>-0.3894834540742414</v>
      </c>
      <c r="GE219">
        <f t="shared" si="83"/>
        <v>-0.10181866879904514</v>
      </c>
      <c r="GF219">
        <f t="shared" si="83"/>
        <v>0.22033795642461779</v>
      </c>
      <c r="GG219">
        <f t="shared" si="83"/>
        <v>0.23205926648494354</v>
      </c>
      <c r="GH219">
        <f t="shared" si="83"/>
        <v>0.45056431121402252</v>
      </c>
      <c r="GI219">
        <f t="shared" si="83"/>
        <v>5.6575388909323808E-2</v>
      </c>
      <c r="GJ219">
        <f t="shared" si="83"/>
        <v>-0.31709959781078956</v>
      </c>
      <c r="GK219">
        <f t="shared" si="83"/>
        <v>-0.50824849298941688</v>
      </c>
      <c r="GL219">
        <f t="shared" si="83"/>
        <v>-0.42656077421173177</v>
      </c>
      <c r="GM219">
        <f t="shared" ref="GM219:IX219" si="84">(GM17-GM$202)/GM$203</f>
        <v>-0.30433283373477998</v>
      </c>
      <c r="GN219">
        <f t="shared" si="84"/>
        <v>-2.2081828249740743E-2</v>
      </c>
      <c r="GO219">
        <f t="shared" si="84"/>
        <v>-0.55021133391781452</v>
      </c>
      <c r="GP219">
        <f t="shared" si="84"/>
        <v>0.5747289726034861</v>
      </c>
      <c r="GQ219">
        <f t="shared" si="84"/>
        <v>0.5747289726034861</v>
      </c>
      <c r="GR219">
        <f t="shared" si="84"/>
        <v>0.35968490689433336</v>
      </c>
      <c r="GS219">
        <f t="shared" si="84"/>
        <v>0.18905950080294573</v>
      </c>
      <c r="GT219">
        <f t="shared" si="84"/>
        <v>-0.10012974656625434</v>
      </c>
      <c r="GU219">
        <f t="shared" si="84"/>
        <v>-0.28544913566282248</v>
      </c>
      <c r="GV219">
        <f t="shared" si="84"/>
        <v>-0.66881887412951702</v>
      </c>
      <c r="GW219">
        <f t="shared" si="84"/>
        <v>-0.52936158077760365</v>
      </c>
      <c r="GX219">
        <f t="shared" si="84"/>
        <v>-0.27868145471989769</v>
      </c>
      <c r="GY219">
        <f t="shared" si="84"/>
        <v>7.7926078297399101E-2</v>
      </c>
      <c r="GZ219">
        <f t="shared" si="84"/>
        <v>-0.37484188819082886</v>
      </c>
      <c r="HA219">
        <f t="shared" si="84"/>
        <v>-0.60550309716457074</v>
      </c>
      <c r="HB219">
        <f t="shared" si="84"/>
        <v>-0.6116343996374124</v>
      </c>
      <c r="HC219">
        <f t="shared" si="84"/>
        <v>-0.34707131526293983</v>
      </c>
      <c r="HD219">
        <f t="shared" si="84"/>
        <v>0.58966717332071461</v>
      </c>
      <c r="HE219">
        <f t="shared" si="84"/>
        <v>-2.1330318153536854</v>
      </c>
      <c r="HF219">
        <f t="shared" si="84"/>
        <v>-2.3781673401555161</v>
      </c>
      <c r="HG219">
        <f t="shared" si="84"/>
        <v>-1.7602654385731242</v>
      </c>
      <c r="HH219">
        <f t="shared" si="84"/>
        <v>-1.0819660486553038</v>
      </c>
      <c r="HI219">
        <f t="shared" si="84"/>
        <v>-0.93622713982125849</v>
      </c>
      <c r="HJ219">
        <f t="shared" si="84"/>
        <v>9.7664199409904992E-2</v>
      </c>
      <c r="HK219">
        <f t="shared" si="84"/>
        <v>0.84884556990460569</v>
      </c>
      <c r="HL219">
        <f t="shared" si="84"/>
        <v>0.70940516566615675</v>
      </c>
      <c r="HM219">
        <f t="shared" si="84"/>
        <v>0.16162906008610883</v>
      </c>
      <c r="HN219">
        <f t="shared" si="84"/>
        <v>0.39757528862849689</v>
      </c>
      <c r="HO219">
        <f t="shared" si="84"/>
        <v>0.46884152812543756</v>
      </c>
      <c r="HP219">
        <f t="shared" si="84"/>
        <v>-4.6408135365471267E-2</v>
      </c>
      <c r="HQ219">
        <f t="shared" si="84"/>
        <v>-0.23972278408333064</v>
      </c>
      <c r="HR219">
        <f t="shared" si="84"/>
        <v>-0.94989447099449198</v>
      </c>
      <c r="HS219">
        <f t="shared" si="84"/>
        <v>0.41673819929257849</v>
      </c>
      <c r="HT219">
        <f t="shared" si="84"/>
        <v>1.6039418844469102</v>
      </c>
      <c r="HU219">
        <f t="shared" si="84"/>
        <v>-0.47820377556186849</v>
      </c>
      <c r="HV219">
        <f t="shared" si="84"/>
        <v>-1.1383938921036612</v>
      </c>
      <c r="HW219">
        <f t="shared" si="84"/>
        <v>-0.81651844365558124</v>
      </c>
      <c r="HX219">
        <f t="shared" si="84"/>
        <v>1.4903109118022795</v>
      </c>
      <c r="HY219">
        <f t="shared" si="84"/>
        <v>1.9129485246655857</v>
      </c>
      <c r="HZ219">
        <f t="shared" si="84"/>
        <v>1.6769749067096311</v>
      </c>
      <c r="IA219">
        <f t="shared" si="84"/>
        <v>0.52824352756159032</v>
      </c>
      <c r="IB219">
        <f t="shared" si="84"/>
        <v>0.21967716589381692</v>
      </c>
      <c r="IC219">
        <f t="shared" si="84"/>
        <v>-0.26285379909904538</v>
      </c>
      <c r="ID219">
        <f t="shared" si="84"/>
        <v>0.22667736864008814</v>
      </c>
      <c r="IE219">
        <f t="shared" si="84"/>
        <v>0.73196767168283583</v>
      </c>
      <c r="IF219">
        <f t="shared" si="84"/>
        <v>-0.33783090974711738</v>
      </c>
      <c r="IG219">
        <f t="shared" si="84"/>
        <v>0.41798914766007272</v>
      </c>
      <c r="IH219">
        <f t="shared" si="84"/>
        <v>-0.17492996028090807</v>
      </c>
      <c r="II219">
        <f t="shared" si="84"/>
        <v>-0.65659404338286154</v>
      </c>
      <c r="IJ219">
        <f t="shared" si="84"/>
        <v>0.49080319462304806</v>
      </c>
      <c r="IK219">
        <f t="shared" si="84"/>
        <v>0.81323969685544328</v>
      </c>
      <c r="IL219">
        <f t="shared" si="84"/>
        <v>0.35959571480132291</v>
      </c>
      <c r="IM219">
        <f t="shared" si="84"/>
        <v>-0.81600591990262428</v>
      </c>
      <c r="IN219">
        <f t="shared" si="84"/>
        <v>1.2720250686275305E-3</v>
      </c>
      <c r="IO219">
        <f t="shared" si="84"/>
        <v>-0.16120465906432924</v>
      </c>
      <c r="IP219">
        <f t="shared" si="84"/>
        <v>0.67359584203109679</v>
      </c>
      <c r="IQ219">
        <f t="shared" si="84"/>
        <v>0.2701583110930717</v>
      </c>
      <c r="IR219">
        <f t="shared" si="84"/>
        <v>-0.19334042837852861</v>
      </c>
      <c r="IS219">
        <f t="shared" si="84"/>
        <v>0.11668813325129701</v>
      </c>
      <c r="IT219">
        <f t="shared" si="84"/>
        <v>-0.53301957786357301</v>
      </c>
      <c r="IU219">
        <f t="shared" si="84"/>
        <v>-0.55792488793129358</v>
      </c>
      <c r="IV219">
        <f t="shared" si="84"/>
        <v>-0.33243682440976674</v>
      </c>
      <c r="IW219">
        <f t="shared" si="84"/>
        <v>0.30332758045507041</v>
      </c>
      <c r="IX219">
        <f t="shared" si="84"/>
        <v>2.3528928982354369</v>
      </c>
      <c r="IY219">
        <f t="shared" ref="IY219:JL219" si="85">(IY17-IY$202)/IY$203</f>
        <v>-2.4634962696960438</v>
      </c>
      <c r="IZ219">
        <f t="shared" si="85"/>
        <v>2.4677446670492156</v>
      </c>
      <c r="JA219">
        <f t="shared" si="85"/>
        <v>9.6815925638472425E-3</v>
      </c>
      <c r="JB219">
        <f t="shared" si="85"/>
        <v>1.1900233972087622</v>
      </c>
      <c r="JC219">
        <f t="shared" si="85"/>
        <v>1.2329842708446812</v>
      </c>
      <c r="JD219">
        <f t="shared" si="85"/>
        <v>1.0790748999158224</v>
      </c>
      <c r="JE219">
        <f t="shared" si="85"/>
        <v>-1.3068106173170697</v>
      </c>
      <c r="JF219">
        <f t="shared" si="85"/>
        <v>1.4646093271839271</v>
      </c>
      <c r="JG219">
        <f t="shared" si="85"/>
        <v>1.2691439825636643</v>
      </c>
      <c r="JH219">
        <f t="shared" si="85"/>
        <v>-1.0790748999158224</v>
      </c>
      <c r="JI219">
        <f t="shared" si="85"/>
        <v>0.74476472487709922</v>
      </c>
      <c r="JJ219">
        <f t="shared" si="85"/>
        <v>-1.1970397122860523</v>
      </c>
      <c r="JK219">
        <f t="shared" si="85"/>
        <v>-1.4799783223162937</v>
      </c>
      <c r="JL219">
        <f t="shared" si="85"/>
        <v>-1.0620637758224198</v>
      </c>
    </row>
    <row r="220" spans="1:272" x14ac:dyDescent="0.4">
      <c r="A220" t="str">
        <f t="shared" si="10"/>
        <v>n13 MeS</v>
      </c>
      <c r="B220">
        <f t="shared" si="10"/>
        <v>0</v>
      </c>
      <c r="C220">
        <f t="shared" ref="C220:BN220" si="86">(C18-C$202)/C$203</f>
        <v>6.7103311989913775E-2</v>
      </c>
      <c r="D220">
        <f t="shared" si="86"/>
        <v>0.41275293904500282</v>
      </c>
      <c r="E220">
        <f t="shared" si="86"/>
        <v>1.3601305678730694E-2</v>
      </c>
      <c r="F220">
        <f t="shared" si="86"/>
        <v>-0.41778839014398622</v>
      </c>
      <c r="G220">
        <f t="shared" si="86"/>
        <v>0.53951093985432352</v>
      </c>
      <c r="H220">
        <f t="shared" si="86"/>
        <v>0.55639730639114382</v>
      </c>
      <c r="I220">
        <f t="shared" si="86"/>
        <v>0.57352361094380855</v>
      </c>
      <c r="J220">
        <f t="shared" si="86"/>
        <v>0.54781568964566973</v>
      </c>
      <c r="K220">
        <f t="shared" si="86"/>
        <v>-0.14350453366163479</v>
      </c>
      <c r="L220">
        <f t="shared" si="86"/>
        <v>-0.31556897974649584</v>
      </c>
      <c r="M220">
        <f t="shared" si="86"/>
        <v>0.34766004053302157</v>
      </c>
      <c r="N220">
        <f t="shared" si="86"/>
        <v>-8.1433234945472485E-2</v>
      </c>
      <c r="O220">
        <f t="shared" si="86"/>
        <v>0.18682507518128544</v>
      </c>
      <c r="P220">
        <f t="shared" si="86"/>
        <v>0.87058591084724946</v>
      </c>
      <c r="Q220">
        <f t="shared" si="86"/>
        <v>-0.25929449310926728</v>
      </c>
      <c r="R220">
        <f t="shared" si="86"/>
        <v>0.45507593520532197</v>
      </c>
      <c r="S220">
        <f t="shared" si="86"/>
        <v>-0.28063642780304354</v>
      </c>
      <c r="T220">
        <f t="shared" si="86"/>
        <v>-0.16674719021942644</v>
      </c>
      <c r="U220">
        <f t="shared" si="86"/>
        <v>1.5501713895940326</v>
      </c>
      <c r="V220">
        <f t="shared" si="86"/>
        <v>-0.59477226182253262</v>
      </c>
      <c r="W220">
        <f t="shared" si="86"/>
        <v>0.30296750915154702</v>
      </c>
      <c r="X220">
        <f t="shared" si="86"/>
        <v>-0.21714939399240948</v>
      </c>
      <c r="Y220">
        <f t="shared" si="86"/>
        <v>4.0044709970163871E-2</v>
      </c>
      <c r="Z220">
        <f t="shared" si="86"/>
        <v>0.25832244613029842</v>
      </c>
      <c r="AA220">
        <f t="shared" si="86"/>
        <v>0.64613302290084296</v>
      </c>
      <c r="AB220">
        <f t="shared" si="86"/>
        <v>0.25565246754305321</v>
      </c>
      <c r="AC220">
        <f t="shared" si="86"/>
        <v>-5.5837099252770321E-3</v>
      </c>
      <c r="AD220">
        <f t="shared" si="86"/>
        <v>0.37908104453093977</v>
      </c>
      <c r="AE220">
        <f t="shared" si="86"/>
        <v>0.47940220112515297</v>
      </c>
      <c r="AF220">
        <f t="shared" si="86"/>
        <v>-1.0344897144770042E-2</v>
      </c>
      <c r="AG220">
        <f t="shared" si="86"/>
        <v>-0.49431510633003811</v>
      </c>
      <c r="AH220">
        <f t="shared" si="86"/>
        <v>-0.38297143320763005</v>
      </c>
      <c r="AI220">
        <f t="shared" si="86"/>
        <v>-4.2345814261244806E-2</v>
      </c>
      <c r="AJ220">
        <f t="shared" si="86"/>
        <v>0.11935030896410954</v>
      </c>
      <c r="AK220">
        <f t="shared" si="86"/>
        <v>-0.37357700635964858</v>
      </c>
      <c r="AL220">
        <f t="shared" si="86"/>
        <v>-0.40897585350299798</v>
      </c>
      <c r="AM220">
        <f t="shared" si="86"/>
        <v>-0.18663577431927605</v>
      </c>
      <c r="AN220">
        <f t="shared" si="86"/>
        <v>0.27654800663696394</v>
      </c>
      <c r="AO220">
        <f t="shared" si="86"/>
        <v>-0.23747001138350815</v>
      </c>
      <c r="AP220">
        <f t="shared" si="86"/>
        <v>-0.65996197128398171</v>
      </c>
      <c r="AQ220">
        <f t="shared" si="86"/>
        <v>0.37333169340465416</v>
      </c>
      <c r="AR220">
        <f t="shared" si="86"/>
        <v>0.86122533383313826</v>
      </c>
      <c r="AS220">
        <f t="shared" si="86"/>
        <v>0.34388533008682798</v>
      </c>
      <c r="AT220">
        <f t="shared" si="86"/>
        <v>-0.69409661050387994</v>
      </c>
      <c r="AU220">
        <f t="shared" si="86"/>
        <v>0.19308264639627598</v>
      </c>
      <c r="AV220">
        <f t="shared" si="86"/>
        <v>-9.6709022651152179E-2</v>
      </c>
      <c r="AW220">
        <f t="shared" si="86"/>
        <v>-1.1871932098797018</v>
      </c>
      <c r="AX220">
        <f t="shared" si="86"/>
        <v>-1.2448728965751017</v>
      </c>
      <c r="AY220">
        <f t="shared" si="86"/>
        <v>0.26432287639690955</v>
      </c>
      <c r="AZ220">
        <f t="shared" si="86"/>
        <v>1.9899885177938403</v>
      </c>
      <c r="BA220">
        <f t="shared" si="86"/>
        <v>0.1567812524955402</v>
      </c>
      <c r="BB220">
        <f t="shared" si="86"/>
        <v>-0.24566953468639283</v>
      </c>
      <c r="BC220">
        <f t="shared" si="86"/>
        <v>-6.9562617693217935E-2</v>
      </c>
      <c r="BD220">
        <f t="shared" si="86"/>
        <v>5.4332863602845886E-2</v>
      </c>
      <c r="BE220">
        <f t="shared" si="86"/>
        <v>0.44617762776131276</v>
      </c>
      <c r="BF220">
        <f t="shared" si="86"/>
        <v>0.12498029886995843</v>
      </c>
      <c r="BG220">
        <f t="shared" si="86"/>
        <v>-0.39212236488545033</v>
      </c>
      <c r="BH220">
        <f t="shared" si="86"/>
        <v>2.5373677524171134E-2</v>
      </c>
      <c r="BI220">
        <f t="shared" si="86"/>
        <v>-0.14750462985972385</v>
      </c>
      <c r="BJ220">
        <f t="shared" si="86"/>
        <v>-0.2951008208505787</v>
      </c>
      <c r="BK220">
        <f t="shared" si="86"/>
        <v>-0.58729690107838173</v>
      </c>
      <c r="BL220">
        <f t="shared" si="86"/>
        <v>-0.31337010699375945</v>
      </c>
      <c r="BM220">
        <f t="shared" si="86"/>
        <v>-0.12526956934505726</v>
      </c>
      <c r="BN220">
        <f t="shared" si="86"/>
        <v>0.37151726964127602</v>
      </c>
      <c r="BO220">
        <f t="shared" ref="BO220:DZ220" si="87">(BO18-BO$202)/BO$203</f>
        <v>0.47184370434053829</v>
      </c>
      <c r="BP220">
        <f t="shared" si="87"/>
        <v>-3.7222653141376807E-2</v>
      </c>
      <c r="BQ220">
        <f t="shared" si="87"/>
        <v>-0.43817978646398037</v>
      </c>
      <c r="BR220">
        <f t="shared" si="87"/>
        <v>-0.37804525671459605</v>
      </c>
      <c r="BS220">
        <f t="shared" si="87"/>
        <v>-0.11738069812718151</v>
      </c>
      <c r="BT220">
        <f t="shared" si="87"/>
        <v>-0.37578381367231301</v>
      </c>
      <c r="BU220">
        <f t="shared" si="87"/>
        <v>-0.42972906739555883</v>
      </c>
      <c r="BV220">
        <f t="shared" si="87"/>
        <v>-1.7289755700277527E-2</v>
      </c>
      <c r="BW220">
        <f t="shared" si="87"/>
        <v>0.48568182537971072</v>
      </c>
      <c r="BX220">
        <f t="shared" si="87"/>
        <v>0.37538035836733419</v>
      </c>
      <c r="BY220">
        <f t="shared" si="87"/>
        <v>-0.14758517348083486</v>
      </c>
      <c r="BZ220">
        <f t="shared" si="87"/>
        <v>-5.4976900650084023E-2</v>
      </c>
      <c r="CA220">
        <f t="shared" si="87"/>
        <v>-0.18734137799802461</v>
      </c>
      <c r="CB220">
        <f t="shared" si="87"/>
        <v>-0.14079967339119748</v>
      </c>
      <c r="CC220">
        <f t="shared" si="87"/>
        <v>0.24266798997335645</v>
      </c>
      <c r="CD220">
        <f t="shared" si="87"/>
        <v>-0.33818599353669671</v>
      </c>
      <c r="CE220">
        <f t="shared" si="87"/>
        <v>-0.1766947141650749</v>
      </c>
      <c r="CF220">
        <f t="shared" si="87"/>
        <v>8.9280734513092153E-2</v>
      </c>
      <c r="CG220">
        <f t="shared" si="87"/>
        <v>-0.33804943478515409</v>
      </c>
      <c r="CH220">
        <f t="shared" si="87"/>
        <v>-7.1468202755885349E-2</v>
      </c>
      <c r="CI220">
        <f t="shared" si="87"/>
        <v>-4.5555337454857812E-2</v>
      </c>
      <c r="CJ220">
        <f t="shared" si="87"/>
        <v>-0.17144296241420984</v>
      </c>
      <c r="CK220">
        <f t="shared" si="87"/>
        <v>-0.34233512624199075</v>
      </c>
      <c r="CL220">
        <f t="shared" si="87"/>
        <v>-0.43049801835161755</v>
      </c>
      <c r="CM220">
        <f t="shared" si="87"/>
        <v>8.1437665775256615E-2</v>
      </c>
      <c r="CN220">
        <f t="shared" si="87"/>
        <v>0.22569217365525945</v>
      </c>
      <c r="CO220">
        <f t="shared" si="87"/>
        <v>-0.1904840571381817</v>
      </c>
      <c r="CP220">
        <f t="shared" si="87"/>
        <v>-0.5985366550905441</v>
      </c>
      <c r="CQ220">
        <f t="shared" si="87"/>
        <v>-6.3600274962954076E-2</v>
      </c>
      <c r="CR220">
        <f t="shared" si="87"/>
        <v>-1.0100185696502631E-2</v>
      </c>
      <c r="CS220">
        <f t="shared" si="87"/>
        <v>-0.45048098553890548</v>
      </c>
      <c r="CT220">
        <f t="shared" si="87"/>
        <v>-0.46873812804235404</v>
      </c>
      <c r="CU220">
        <f t="shared" si="87"/>
        <v>-0.19885161133365467</v>
      </c>
      <c r="CV220">
        <f t="shared" si="87"/>
        <v>0.65481642887506353</v>
      </c>
      <c r="CW220">
        <f t="shared" si="87"/>
        <v>-7.9610639780664419E-2</v>
      </c>
      <c r="CX220">
        <f t="shared" si="87"/>
        <v>-0.21250884697095504</v>
      </c>
      <c r="CY220">
        <f t="shared" si="87"/>
        <v>-0.57329483939959702</v>
      </c>
      <c r="CZ220">
        <f t="shared" si="87"/>
        <v>-0.81461442211128887</v>
      </c>
      <c r="DA220">
        <f t="shared" si="87"/>
        <v>4.2949463055769611E-2</v>
      </c>
      <c r="DB220">
        <f t="shared" si="87"/>
        <v>2.0191314154646078</v>
      </c>
      <c r="DC220">
        <f t="shared" si="87"/>
        <v>-0.32348250806510304</v>
      </c>
      <c r="DD220">
        <f t="shared" si="87"/>
        <v>-4.1581300819739542E-2</v>
      </c>
      <c r="DE220">
        <f t="shared" si="87"/>
        <v>0.71335723198745382</v>
      </c>
      <c r="DF220">
        <f t="shared" si="87"/>
        <v>0.71896852400725042</v>
      </c>
      <c r="DG220">
        <f t="shared" si="87"/>
        <v>-0.34201577753651058</v>
      </c>
      <c r="DH220">
        <f t="shared" si="87"/>
        <v>-1.1108281155266244</v>
      </c>
      <c r="DI220">
        <f t="shared" si="87"/>
        <v>0.33390288701107973</v>
      </c>
      <c r="DJ220">
        <f t="shared" si="87"/>
        <v>0.68208188495418509</v>
      </c>
      <c r="DK220">
        <f t="shared" si="87"/>
        <v>-1.06653513239793</v>
      </c>
      <c r="DL220">
        <f t="shared" si="87"/>
        <v>0.7551427431367399</v>
      </c>
      <c r="DM220">
        <f t="shared" si="87"/>
        <v>0.42712658208804183</v>
      </c>
      <c r="DN220">
        <f t="shared" si="87"/>
        <v>3.7202057469305681E-2</v>
      </c>
      <c r="DO220">
        <f t="shared" si="87"/>
        <v>-0.26526092247161204</v>
      </c>
      <c r="DP220">
        <f t="shared" si="87"/>
        <v>0.33738087833545788</v>
      </c>
      <c r="DQ220">
        <f t="shared" si="87"/>
        <v>-7.7041189580296668E-2</v>
      </c>
      <c r="DR220">
        <f t="shared" si="87"/>
        <v>-0.31373956085162769</v>
      </c>
      <c r="DS220">
        <f t="shared" si="87"/>
        <v>0.67834177036197252</v>
      </c>
      <c r="DT220">
        <f t="shared" si="87"/>
        <v>0.57737204041717727</v>
      </c>
      <c r="DU220">
        <f t="shared" si="87"/>
        <v>0.816009651156824</v>
      </c>
      <c r="DV220">
        <f t="shared" si="87"/>
        <v>1.0070225426234014</v>
      </c>
      <c r="DW220">
        <f t="shared" si="87"/>
        <v>0.58107499231053883</v>
      </c>
      <c r="DX220">
        <f t="shared" si="87"/>
        <v>0.69096139233493004</v>
      </c>
      <c r="DY220">
        <f t="shared" si="87"/>
        <v>0.34667118232785232</v>
      </c>
      <c r="DZ220">
        <f t="shared" si="87"/>
        <v>-0.38122534726724949</v>
      </c>
      <c r="EA220">
        <f t="shared" ref="EA220:GL220" si="88">(EA18-EA$202)/EA$203</f>
        <v>0.17799651124264296</v>
      </c>
      <c r="EB220">
        <f t="shared" si="88"/>
        <v>0.17360415483862537</v>
      </c>
      <c r="EC220">
        <f t="shared" si="88"/>
        <v>0.30858164310892838</v>
      </c>
      <c r="ED220">
        <f t="shared" si="88"/>
        <v>-0.26545585396141297</v>
      </c>
      <c r="EE220">
        <f t="shared" si="88"/>
        <v>0.52376851895023735</v>
      </c>
      <c r="EF220">
        <f t="shared" si="88"/>
        <v>-9.2645830651909247E-2</v>
      </c>
      <c r="EG220">
        <f t="shared" si="88"/>
        <v>0.35175785951609129</v>
      </c>
      <c r="EH220">
        <f t="shared" si="88"/>
        <v>0.456597546361727</v>
      </c>
      <c r="EI220">
        <f t="shared" si="88"/>
        <v>0.97950072164429403</v>
      </c>
      <c r="EJ220">
        <f t="shared" si="88"/>
        <v>6.1364409413079683E-2</v>
      </c>
      <c r="EK220">
        <f t="shared" si="88"/>
        <v>-0.37534032642212212</v>
      </c>
      <c r="EL220">
        <f t="shared" si="88"/>
        <v>1.012771875461786</v>
      </c>
      <c r="EM220">
        <f t="shared" si="88"/>
        <v>-0.72235417864350726</v>
      </c>
      <c r="EN220">
        <f t="shared" si="88"/>
        <v>1.032246832495008</v>
      </c>
      <c r="EO220">
        <f t="shared" si="88"/>
        <v>-0.63368028769188345</v>
      </c>
      <c r="EP220">
        <f t="shared" si="88"/>
        <v>0.30485118070574174</v>
      </c>
      <c r="EQ220">
        <f t="shared" si="88"/>
        <v>-0.5812981057896367</v>
      </c>
      <c r="ER220">
        <f t="shared" si="88"/>
        <v>-0.36992882239060954</v>
      </c>
      <c r="ES220">
        <f t="shared" si="88"/>
        <v>0.42306496686198009</v>
      </c>
      <c r="ET220">
        <f t="shared" si="88"/>
        <v>8.4345207421866047E-2</v>
      </c>
      <c r="EU220">
        <f t="shared" si="88"/>
        <v>-0.22771652115527083</v>
      </c>
      <c r="EV220">
        <f t="shared" si="88"/>
        <v>-0.13149336535922465</v>
      </c>
      <c r="EW220">
        <f t="shared" si="88"/>
        <v>0.26202572913649719</v>
      </c>
      <c r="EX220">
        <f t="shared" si="88"/>
        <v>-0.20436660734062453</v>
      </c>
      <c r="EY220">
        <f t="shared" si="88"/>
        <v>-0.42734800932213168</v>
      </c>
      <c r="EZ220">
        <f t="shared" si="88"/>
        <v>-0.41113532792918145</v>
      </c>
      <c r="FA220">
        <f t="shared" si="88"/>
        <v>-0.21071522374396778</v>
      </c>
      <c r="FB220">
        <f t="shared" si="88"/>
        <v>0.14305592070977929</v>
      </c>
      <c r="FC220">
        <f t="shared" si="88"/>
        <v>3.9014695654729342E-2</v>
      </c>
      <c r="FD220">
        <f t="shared" si="88"/>
        <v>0.56263760147347408</v>
      </c>
      <c r="FE220">
        <f t="shared" si="88"/>
        <v>0.21447093744842563</v>
      </c>
      <c r="FF220">
        <f t="shared" si="88"/>
        <v>-0.42400634321063102</v>
      </c>
      <c r="FG220">
        <f t="shared" si="88"/>
        <v>-0.33392568980245935</v>
      </c>
      <c r="FH220">
        <f t="shared" si="88"/>
        <v>0.6148387867984787</v>
      </c>
      <c r="FI220">
        <f t="shared" si="88"/>
        <v>-0.33378191237483079</v>
      </c>
      <c r="FJ220">
        <f t="shared" si="88"/>
        <v>-0.42388451978955843</v>
      </c>
      <c r="FK220">
        <f t="shared" si="88"/>
        <v>-0.35688777716525322</v>
      </c>
      <c r="FL220">
        <f t="shared" si="88"/>
        <v>0.53215566976435491</v>
      </c>
      <c r="FM220">
        <f t="shared" si="88"/>
        <v>-8.0019363207879723E-2</v>
      </c>
      <c r="FN220">
        <f t="shared" si="88"/>
        <v>-0.56013216688796885</v>
      </c>
      <c r="FO220">
        <f t="shared" si="88"/>
        <v>0.27943278411221423</v>
      </c>
      <c r="FP220">
        <f t="shared" si="88"/>
        <v>0.29678282076173651</v>
      </c>
      <c r="FQ220">
        <f t="shared" si="88"/>
        <v>-7.9638808853860432E-2</v>
      </c>
      <c r="FR220">
        <f t="shared" si="88"/>
        <v>0.27981300094874584</v>
      </c>
      <c r="FS220">
        <f t="shared" si="88"/>
        <v>0.53249247025227442</v>
      </c>
      <c r="FT220">
        <f t="shared" si="88"/>
        <v>-0.35674973471071442</v>
      </c>
      <c r="FU220">
        <f t="shared" si="88"/>
        <v>-0.1745810578640701</v>
      </c>
      <c r="FV220">
        <f t="shared" si="88"/>
        <v>-5.4944891670246354E-2</v>
      </c>
      <c r="FW220">
        <f t="shared" si="88"/>
        <v>0.28898829669478332</v>
      </c>
      <c r="FX220">
        <f t="shared" si="88"/>
        <v>-0.14432339052403695</v>
      </c>
      <c r="FY220">
        <f t="shared" si="88"/>
        <v>-0.25935724493879381</v>
      </c>
      <c r="FZ220">
        <f t="shared" si="88"/>
        <v>5.6575388909323808E-2</v>
      </c>
      <c r="GA220">
        <f t="shared" si="88"/>
        <v>0.45056431121402252</v>
      </c>
      <c r="GB220">
        <f t="shared" si="88"/>
        <v>0.22033795642461809</v>
      </c>
      <c r="GC220">
        <f t="shared" si="88"/>
        <v>-0.21430537297402102</v>
      </c>
      <c r="GD220">
        <f t="shared" si="88"/>
        <v>0.23205926648494363</v>
      </c>
      <c r="GE220">
        <f t="shared" si="88"/>
        <v>-0.10181866879904514</v>
      </c>
      <c r="GF220">
        <f t="shared" si="88"/>
        <v>-0.23085169607999637</v>
      </c>
      <c r="GG220">
        <f t="shared" si="88"/>
        <v>-0.38948345407424145</v>
      </c>
      <c r="GH220">
        <f t="shared" si="88"/>
        <v>-0.14866377686978866</v>
      </c>
      <c r="GI220">
        <f t="shared" si="88"/>
        <v>-1.1540711011226463E-3</v>
      </c>
      <c r="GJ220">
        <f t="shared" si="88"/>
        <v>-2.208182824974075E-2</v>
      </c>
      <c r="GK220">
        <f t="shared" si="88"/>
        <v>-0.30433283373477998</v>
      </c>
      <c r="GL220">
        <f t="shared" si="88"/>
        <v>-0.42656077421173177</v>
      </c>
      <c r="GM220">
        <f t="shared" ref="GM220:IX220" si="89">(GM18-GM$202)/GM$203</f>
        <v>-0.50824849298941688</v>
      </c>
      <c r="GN220">
        <f t="shared" si="89"/>
        <v>-0.3170995978107895</v>
      </c>
      <c r="GO220">
        <f t="shared" si="89"/>
        <v>-0.27868145471989764</v>
      </c>
      <c r="GP220">
        <f t="shared" si="89"/>
        <v>-0.2854491356628226</v>
      </c>
      <c r="GQ220">
        <f t="shared" si="89"/>
        <v>-0.2854491356628226</v>
      </c>
      <c r="GR220">
        <f t="shared" si="89"/>
        <v>0.35968490689433336</v>
      </c>
      <c r="GS220">
        <f t="shared" si="89"/>
        <v>-0.66881887412951702</v>
      </c>
      <c r="GT220">
        <f t="shared" si="89"/>
        <v>-0.10012974656625434</v>
      </c>
      <c r="GU220">
        <f t="shared" si="89"/>
        <v>0.5747289726034861</v>
      </c>
      <c r="GV220">
        <f t="shared" si="89"/>
        <v>0.18905950080294573</v>
      </c>
      <c r="GW220">
        <f t="shared" si="89"/>
        <v>0.41694799781138964</v>
      </c>
      <c r="GX220">
        <f t="shared" si="89"/>
        <v>-0.55021133391781463</v>
      </c>
      <c r="GY220">
        <f t="shared" si="89"/>
        <v>-0.34707131526293983</v>
      </c>
      <c r="GZ220">
        <f t="shared" si="89"/>
        <v>-0.61163439963741228</v>
      </c>
      <c r="HA220">
        <f t="shared" si="89"/>
        <v>-0.60550309716457074</v>
      </c>
      <c r="HB220">
        <f t="shared" si="89"/>
        <v>-0.37484188819082898</v>
      </c>
      <c r="HC220">
        <f t="shared" si="89"/>
        <v>7.7926078297399157E-2</v>
      </c>
      <c r="HD220">
        <f t="shared" si="89"/>
        <v>0.16162906008610883</v>
      </c>
      <c r="HE220">
        <f t="shared" si="89"/>
        <v>0.70940516566615675</v>
      </c>
      <c r="HF220">
        <f t="shared" si="89"/>
        <v>9.7664199409904895E-2</v>
      </c>
      <c r="HG220">
        <f t="shared" si="89"/>
        <v>-1.7602654385731242</v>
      </c>
      <c r="HH220">
        <f t="shared" si="89"/>
        <v>0.84884556990460569</v>
      </c>
      <c r="HI220">
        <f t="shared" si="89"/>
        <v>-0.93622713982125849</v>
      </c>
      <c r="HJ220">
        <f t="shared" si="89"/>
        <v>-2.3781673401555161</v>
      </c>
      <c r="HK220">
        <f t="shared" si="89"/>
        <v>-1.0819660486553038</v>
      </c>
      <c r="HL220">
        <f t="shared" si="89"/>
        <v>-2.1330318153536854</v>
      </c>
      <c r="HM220">
        <f t="shared" si="89"/>
        <v>0.58966717332071461</v>
      </c>
      <c r="HN220">
        <f t="shared" si="89"/>
        <v>0.46884152812543756</v>
      </c>
      <c r="HO220">
        <f t="shared" si="89"/>
        <v>0.39757528862849689</v>
      </c>
      <c r="HP220">
        <f t="shared" si="89"/>
        <v>4.6408135365471267E-2</v>
      </c>
      <c r="HQ220">
        <f t="shared" si="89"/>
        <v>-0.94989447099447211</v>
      </c>
      <c r="HR220">
        <f t="shared" si="89"/>
        <v>-0.23972278408335077</v>
      </c>
      <c r="HS220">
        <f t="shared" si="89"/>
        <v>-0.41673819929257849</v>
      </c>
      <c r="HT220">
        <f t="shared" si="89"/>
        <v>-0.81651844365558157</v>
      </c>
      <c r="HU220">
        <f t="shared" si="89"/>
        <v>-1.1383938921036607</v>
      </c>
      <c r="HV220">
        <f t="shared" si="89"/>
        <v>-0.47820377556186877</v>
      </c>
      <c r="HW220">
        <f t="shared" si="89"/>
        <v>1.6039418844469098</v>
      </c>
      <c r="HX220">
        <f t="shared" si="89"/>
        <v>-1.4903109118022795</v>
      </c>
      <c r="HY220">
        <f t="shared" si="89"/>
        <v>0.26285379909904538</v>
      </c>
      <c r="HZ220">
        <f t="shared" si="89"/>
        <v>-0.21967716589381692</v>
      </c>
      <c r="IA220">
        <f t="shared" si="89"/>
        <v>-0.52824352756159032</v>
      </c>
      <c r="IB220">
        <f t="shared" si="89"/>
        <v>-1.6769749067096311</v>
      </c>
      <c r="IC220">
        <f t="shared" si="89"/>
        <v>-1.9129485246655857</v>
      </c>
      <c r="ID220">
        <f t="shared" si="89"/>
        <v>0.22667736864008814</v>
      </c>
      <c r="IE220">
        <f t="shared" si="89"/>
        <v>0.73196767168283583</v>
      </c>
      <c r="IF220">
        <f t="shared" si="89"/>
        <v>-0.33783090974711738</v>
      </c>
      <c r="IG220">
        <f t="shared" si="89"/>
        <v>0.41798914766007272</v>
      </c>
      <c r="IH220">
        <f t="shared" si="89"/>
        <v>-0.17492996028090807</v>
      </c>
      <c r="II220">
        <f t="shared" si="89"/>
        <v>-0.65659404338286154</v>
      </c>
      <c r="IJ220">
        <f t="shared" si="89"/>
        <v>0.49080319462304806</v>
      </c>
      <c r="IK220">
        <f t="shared" si="89"/>
        <v>0.81323969685544328</v>
      </c>
      <c r="IL220">
        <f t="shared" si="89"/>
        <v>0.35959571480132291</v>
      </c>
      <c r="IM220">
        <f t="shared" si="89"/>
        <v>-0.81600591990262428</v>
      </c>
      <c r="IN220">
        <f t="shared" si="89"/>
        <v>1.2720250686275305E-3</v>
      </c>
      <c r="IO220">
        <f t="shared" si="89"/>
        <v>-0.16120465906432924</v>
      </c>
      <c r="IP220">
        <f t="shared" si="89"/>
        <v>0.67359584203109679</v>
      </c>
      <c r="IQ220">
        <f t="shared" si="89"/>
        <v>0.2701583110930717</v>
      </c>
      <c r="IR220">
        <f t="shared" si="89"/>
        <v>-0.19334042837852861</v>
      </c>
      <c r="IS220">
        <f t="shared" si="89"/>
        <v>0.11668813325129701</v>
      </c>
      <c r="IT220">
        <f t="shared" si="89"/>
        <v>-0.53301957786357301</v>
      </c>
      <c r="IU220">
        <f t="shared" si="89"/>
        <v>-0.55792488793129358</v>
      </c>
      <c r="IV220">
        <f t="shared" si="89"/>
        <v>-0.33243682440976674</v>
      </c>
      <c r="IW220">
        <f t="shared" si="89"/>
        <v>0.30332758045507041</v>
      </c>
      <c r="IX220">
        <f t="shared" si="89"/>
        <v>2.3528928982354369</v>
      </c>
      <c r="IY220">
        <f t="shared" ref="IY220:JL220" si="90">(IY18-IY$202)/IY$203</f>
        <v>-2.4634962696960438</v>
      </c>
      <c r="IZ220">
        <f t="shared" si="90"/>
        <v>2.4677446670492156</v>
      </c>
      <c r="JA220">
        <f t="shared" si="90"/>
        <v>9.6815925638472425E-3</v>
      </c>
      <c r="JB220">
        <f t="shared" si="90"/>
        <v>1.1900233972087622</v>
      </c>
      <c r="JC220">
        <f t="shared" si="90"/>
        <v>1.2329842708446812</v>
      </c>
      <c r="JD220">
        <f t="shared" si="90"/>
        <v>1.0790748999158224</v>
      </c>
      <c r="JE220">
        <f t="shared" si="90"/>
        <v>-1.3068106173170697</v>
      </c>
      <c r="JF220">
        <f t="shared" si="90"/>
        <v>1.4646093271839271</v>
      </c>
      <c r="JG220">
        <f t="shared" si="90"/>
        <v>1.2691439825636643</v>
      </c>
      <c r="JH220">
        <f t="shared" si="90"/>
        <v>-1.0790748999158224</v>
      </c>
      <c r="JI220">
        <f t="shared" si="90"/>
        <v>0.74476472487709922</v>
      </c>
      <c r="JJ220">
        <f t="shared" si="90"/>
        <v>-1.1970397122860523</v>
      </c>
      <c r="JK220">
        <f t="shared" si="90"/>
        <v>-1.4799783223162937</v>
      </c>
      <c r="JL220">
        <f t="shared" si="90"/>
        <v>-1.0620637758224198</v>
      </c>
    </row>
    <row r="221" spans="1:272" x14ac:dyDescent="0.4">
      <c r="A221" t="str">
        <f t="shared" si="10"/>
        <v>s20a MeS</v>
      </c>
      <c r="B221">
        <f t="shared" si="10"/>
        <v>0</v>
      </c>
      <c r="C221">
        <f t="shared" ref="C221:BN221" si="91">(C19-C$202)/C$203</f>
        <v>0.50821438494614601</v>
      </c>
      <c r="D221">
        <f t="shared" si="91"/>
        <v>-0.1667914464837858</v>
      </c>
      <c r="E221">
        <f t="shared" si="91"/>
        <v>0.34430177425730629</v>
      </c>
      <c r="F221">
        <f t="shared" si="91"/>
        <v>-7.4878735509021258E-2</v>
      </c>
      <c r="G221">
        <f t="shared" si="91"/>
        <v>0.52373191525075868</v>
      </c>
      <c r="H221">
        <f t="shared" si="91"/>
        <v>0.54954678457007611</v>
      </c>
      <c r="I221">
        <f t="shared" si="91"/>
        <v>0.54612152365955224</v>
      </c>
      <c r="J221">
        <f t="shared" si="91"/>
        <v>0.52705381516729499</v>
      </c>
      <c r="K221">
        <f t="shared" si="91"/>
        <v>-0.35771136844681828</v>
      </c>
      <c r="L221">
        <f t="shared" si="91"/>
        <v>-7.7201227718299487E-2</v>
      </c>
      <c r="M221">
        <f t="shared" si="91"/>
        <v>-0.38337198904605968</v>
      </c>
      <c r="N221">
        <f t="shared" si="91"/>
        <v>2.1714658509325156E-2</v>
      </c>
      <c r="O221">
        <f t="shared" si="91"/>
        <v>0.39658744860190726</v>
      </c>
      <c r="P221">
        <f t="shared" si="91"/>
        <v>-0.2592944931092675</v>
      </c>
      <c r="Q221">
        <f t="shared" si="91"/>
        <v>0.41160091464542037</v>
      </c>
      <c r="R221">
        <f t="shared" si="91"/>
        <v>-4.0391977487476194E-2</v>
      </c>
      <c r="S221">
        <f t="shared" si="91"/>
        <v>6.3149024959025662E-2</v>
      </c>
      <c r="T221">
        <f t="shared" si="91"/>
        <v>4.6559280385945256E-2</v>
      </c>
      <c r="U221">
        <f t="shared" si="91"/>
        <v>-6.5327362401982683E-2</v>
      </c>
      <c r="V221">
        <f t="shared" si="91"/>
        <v>0.41856913824033576</v>
      </c>
      <c r="W221">
        <f t="shared" si="91"/>
        <v>0.36432520814497621</v>
      </c>
      <c r="X221">
        <f t="shared" si="91"/>
        <v>0.40448245437447433</v>
      </c>
      <c r="Y221">
        <f t="shared" si="91"/>
        <v>0.11080122513255829</v>
      </c>
      <c r="Z221">
        <f t="shared" si="91"/>
        <v>-0.33076866019310475</v>
      </c>
      <c r="AA221">
        <f t="shared" si="91"/>
        <v>-7.6260426719397936E-2</v>
      </c>
      <c r="AB221">
        <f t="shared" si="91"/>
        <v>0.25855801509623461</v>
      </c>
      <c r="AC221">
        <f t="shared" si="91"/>
        <v>-2.2334839701104955E-3</v>
      </c>
      <c r="AD221">
        <f t="shared" si="91"/>
        <v>0.36585372303019292</v>
      </c>
      <c r="AE221">
        <f t="shared" si="91"/>
        <v>0.46846607064156992</v>
      </c>
      <c r="AF221">
        <f t="shared" si="91"/>
        <v>2.0689794289522443E-3</v>
      </c>
      <c r="AG221">
        <f t="shared" si="91"/>
        <v>-0.47144865168254713</v>
      </c>
      <c r="AH221">
        <f t="shared" si="91"/>
        <v>-0.36974411170688204</v>
      </c>
      <c r="AI221">
        <f t="shared" si="91"/>
        <v>-0.25884916854790169</v>
      </c>
      <c r="AJ221">
        <f t="shared" si="91"/>
        <v>-0.16617188792854259</v>
      </c>
      <c r="AK221">
        <f t="shared" si="91"/>
        <v>4.0364688419341398E-2</v>
      </c>
      <c r="AL221">
        <f t="shared" si="91"/>
        <v>0.1887982048477177</v>
      </c>
      <c r="AM221">
        <f t="shared" si="91"/>
        <v>-7.5645055205693215E-2</v>
      </c>
      <c r="AN221">
        <f t="shared" si="91"/>
        <v>-0.26372374637320412</v>
      </c>
      <c r="AO221">
        <f t="shared" si="91"/>
        <v>0.38683756420578297</v>
      </c>
      <c r="AP221">
        <f t="shared" si="91"/>
        <v>0.63711815949672379</v>
      </c>
      <c r="AQ221">
        <f t="shared" si="91"/>
        <v>-1.0110489947447746E-2</v>
      </c>
      <c r="AR221">
        <f t="shared" si="91"/>
        <v>-0.51137458397135538</v>
      </c>
      <c r="AS221">
        <f t="shared" si="91"/>
        <v>-0.18238263297025181</v>
      </c>
      <c r="AT221">
        <f t="shared" si="91"/>
        <v>0.43741786420891104</v>
      </c>
      <c r="AU221">
        <f t="shared" si="91"/>
        <v>-0.21845790458455625</v>
      </c>
      <c r="AV221">
        <f t="shared" si="91"/>
        <v>1.3286657706619376E-2</v>
      </c>
      <c r="AW221">
        <f t="shared" si="91"/>
        <v>8.2224350870098301E-2</v>
      </c>
      <c r="AX221">
        <f t="shared" si="91"/>
        <v>8.112478409465676E-2</v>
      </c>
      <c r="AY221">
        <f t="shared" si="91"/>
        <v>-0.23219078006105215</v>
      </c>
      <c r="AZ221">
        <f t="shared" si="91"/>
        <v>-0.43871610450575454</v>
      </c>
      <c r="BA221">
        <f t="shared" si="91"/>
        <v>0.19437951361199604</v>
      </c>
      <c r="BB221">
        <f t="shared" si="91"/>
        <v>0.16952410217365124</v>
      </c>
      <c r="BC221">
        <f t="shared" si="91"/>
        <v>2.5016315936966856E-2</v>
      </c>
      <c r="BD221">
        <f t="shared" si="91"/>
        <v>-0.34479148022031952</v>
      </c>
      <c r="BE221">
        <f t="shared" si="91"/>
        <v>-0.15836167492668574</v>
      </c>
      <c r="BF221">
        <f t="shared" si="91"/>
        <v>7.7173642138859466E-2</v>
      </c>
      <c r="BG221">
        <f t="shared" si="91"/>
        <v>-0.42349625811549468</v>
      </c>
      <c r="BH221">
        <f t="shared" si="91"/>
        <v>-0.48293775056668775</v>
      </c>
      <c r="BI221">
        <f t="shared" si="91"/>
        <v>-0.2393345317535733</v>
      </c>
      <c r="BJ221">
        <f t="shared" si="91"/>
        <v>0.111031415997578</v>
      </c>
      <c r="BK221">
        <f t="shared" si="91"/>
        <v>-5.8614646277694658E-2</v>
      </c>
      <c r="BL221">
        <f t="shared" si="91"/>
        <v>-0.28134794889314074</v>
      </c>
      <c r="BM221">
        <f t="shared" si="91"/>
        <v>-0.12290851059517063</v>
      </c>
      <c r="BN221">
        <f t="shared" si="91"/>
        <v>0.35834086834699996</v>
      </c>
      <c r="BO221">
        <f t="shared" ref="BO221:DZ221" si="92">(BO19-BO$202)/BO$203</f>
        <v>0.46171595931575588</v>
      </c>
      <c r="BP221">
        <f t="shared" si="92"/>
        <v>-2.526444127760898E-2</v>
      </c>
      <c r="BQ221">
        <f t="shared" si="92"/>
        <v>-0.42522163686848807</v>
      </c>
      <c r="BR221">
        <f t="shared" si="92"/>
        <v>-0.3703303090503961</v>
      </c>
      <c r="BS221">
        <f t="shared" si="92"/>
        <v>-0.11974536914781818</v>
      </c>
      <c r="BT221">
        <f t="shared" si="92"/>
        <v>-0.36805183252513585</v>
      </c>
      <c r="BU221">
        <f t="shared" si="92"/>
        <v>-0.42352662969072358</v>
      </c>
      <c r="BV221">
        <f t="shared" si="92"/>
        <v>-2.9253203351330734E-2</v>
      </c>
      <c r="BW221">
        <f t="shared" si="92"/>
        <v>0.46448126293784264</v>
      </c>
      <c r="BX221">
        <f t="shared" si="92"/>
        <v>0.36221863264599768</v>
      </c>
      <c r="BY221">
        <f t="shared" si="92"/>
        <v>-7.0772689865149799E-2</v>
      </c>
      <c r="BZ221">
        <f t="shared" si="92"/>
        <v>-3.9626325572825305E-2</v>
      </c>
      <c r="CA221">
        <f t="shared" si="92"/>
        <v>-4.6847171208834554E-2</v>
      </c>
      <c r="CB221">
        <f t="shared" si="92"/>
        <v>-6.1978064282194656E-2</v>
      </c>
      <c r="CC221">
        <f t="shared" si="92"/>
        <v>3.9578372770455797E-2</v>
      </c>
      <c r="CD221">
        <f t="shared" si="92"/>
        <v>0.14678037026258425</v>
      </c>
      <c r="CE221">
        <f t="shared" si="92"/>
        <v>-0.24697600554637886</v>
      </c>
      <c r="CF221">
        <f t="shared" si="92"/>
        <v>-7.2563769349673027E-2</v>
      </c>
      <c r="CG221">
        <f t="shared" si="92"/>
        <v>0.27280624329538522</v>
      </c>
      <c r="CH221">
        <f t="shared" si="92"/>
        <v>-4.2339326311306914E-2</v>
      </c>
      <c r="CI221">
        <f t="shared" si="92"/>
        <v>-2.9761273777182799E-2</v>
      </c>
      <c r="CJ221">
        <f t="shared" si="92"/>
        <v>-5.7557628168933526E-2</v>
      </c>
      <c r="CK221">
        <f t="shared" si="92"/>
        <v>5.442986615452744E-2</v>
      </c>
      <c r="CL221">
        <f t="shared" si="92"/>
        <v>0.58739091755116801</v>
      </c>
      <c r="CM221">
        <f t="shared" si="92"/>
        <v>-8.3218830888766429E-2</v>
      </c>
      <c r="CN221">
        <f t="shared" si="92"/>
        <v>-0.3739161954160074</v>
      </c>
      <c r="CO221">
        <f t="shared" si="92"/>
        <v>-0.34259809709699618</v>
      </c>
      <c r="CP221">
        <f t="shared" si="92"/>
        <v>-4.5765026118525468E-2</v>
      </c>
      <c r="CQ221">
        <f t="shared" si="92"/>
        <v>-0.43017067396189418</v>
      </c>
      <c r="CR221">
        <f t="shared" si="92"/>
        <v>-0.57459763873038239</v>
      </c>
      <c r="CS221">
        <f t="shared" si="92"/>
        <v>-0.31244597305176453</v>
      </c>
      <c r="CT221">
        <f t="shared" si="92"/>
        <v>6.1045757292956776E-2</v>
      </c>
      <c r="CU221">
        <f t="shared" si="92"/>
        <v>-5.0731504402289206E-2</v>
      </c>
      <c r="CV221">
        <f t="shared" si="92"/>
        <v>-0.38744613648273984</v>
      </c>
      <c r="CW221">
        <f t="shared" si="92"/>
        <v>-0.31389767288170362</v>
      </c>
      <c r="CX221">
        <f t="shared" si="92"/>
        <v>-9.8881016138621394E-2</v>
      </c>
      <c r="CY221">
        <f t="shared" si="92"/>
        <v>-0.14821860332045841</v>
      </c>
      <c r="CZ221">
        <f t="shared" si="92"/>
        <v>-0.14141014694374229</v>
      </c>
      <c r="DA221">
        <f t="shared" si="92"/>
        <v>-0.41645373620725518</v>
      </c>
      <c r="DB221">
        <f t="shared" si="92"/>
        <v>-0.55317996669049641</v>
      </c>
      <c r="DC221">
        <f t="shared" si="92"/>
        <v>-9.1465461305618265E-2</v>
      </c>
      <c r="DD221">
        <f t="shared" si="92"/>
        <v>-0.19021833942888275</v>
      </c>
      <c r="DE221">
        <f t="shared" si="92"/>
        <v>-0.30419679089417967</v>
      </c>
      <c r="DF221">
        <f t="shared" si="92"/>
        <v>-0.25597442115711161</v>
      </c>
      <c r="DG221">
        <f t="shared" si="92"/>
        <v>-6.6778442856074149E-2</v>
      </c>
      <c r="DH221">
        <f t="shared" si="92"/>
        <v>0.23385675209097517</v>
      </c>
      <c r="DI221">
        <f t="shared" si="92"/>
        <v>0.27709821289255815</v>
      </c>
      <c r="DJ221">
        <f t="shared" si="92"/>
        <v>-0.20136428984580262</v>
      </c>
      <c r="DK221">
        <f t="shared" si="92"/>
        <v>0.31470617192616951</v>
      </c>
      <c r="DL221">
        <f t="shared" si="92"/>
        <v>-0.30668661982333068</v>
      </c>
      <c r="DM221">
        <f t="shared" si="92"/>
        <v>0.35710005857810539</v>
      </c>
      <c r="DN221">
        <f t="shared" si="92"/>
        <v>0.56346207433339079</v>
      </c>
      <c r="DO221">
        <f t="shared" si="92"/>
        <v>0.40872804187406042</v>
      </c>
      <c r="DP221">
        <f t="shared" si="92"/>
        <v>0.14624571562756145</v>
      </c>
      <c r="DQ221">
        <f t="shared" si="92"/>
        <v>-0.17004182831534637</v>
      </c>
      <c r="DR221">
        <f t="shared" si="92"/>
        <v>0.24172529247493715</v>
      </c>
      <c r="DS221">
        <f t="shared" si="92"/>
        <v>0.66069573322536779</v>
      </c>
      <c r="DT221">
        <f t="shared" si="92"/>
        <v>0.55730959421763571</v>
      </c>
      <c r="DU221">
        <f t="shared" si="92"/>
        <v>0.78797716160445963</v>
      </c>
      <c r="DV221">
        <f t="shared" si="92"/>
        <v>0.97654831268962539</v>
      </c>
      <c r="DW221">
        <f t="shared" si="92"/>
        <v>0.56102254639824922</v>
      </c>
      <c r="DX221">
        <f t="shared" si="92"/>
        <v>0.66321478216007224</v>
      </c>
      <c r="DY221">
        <f t="shared" si="92"/>
        <v>0.13900999572136089</v>
      </c>
      <c r="DZ221">
        <f t="shared" si="92"/>
        <v>0.41564256165833263</v>
      </c>
      <c r="EA221">
        <f t="shared" ref="EA221:GL221" si="93">(EA19-EA$202)/EA$203</f>
        <v>0.25646914364117257</v>
      </c>
      <c r="EB221">
        <f t="shared" si="93"/>
        <v>0.40293034906611752</v>
      </c>
      <c r="EC221">
        <f t="shared" si="93"/>
        <v>5.4165857582566319E-2</v>
      </c>
      <c r="ED221">
        <f t="shared" si="93"/>
        <v>0.39007498517363998</v>
      </c>
      <c r="EE221">
        <f t="shared" si="93"/>
        <v>2.1326755967639128E-2</v>
      </c>
      <c r="EF221">
        <f t="shared" si="93"/>
        <v>0.57364005749919089</v>
      </c>
      <c r="EG221">
        <f t="shared" si="93"/>
        <v>0.12451947722713881</v>
      </c>
      <c r="EH221">
        <f t="shared" si="93"/>
        <v>6.7094600572174992E-2</v>
      </c>
      <c r="EI221">
        <f t="shared" si="93"/>
        <v>-0.27722689461936983</v>
      </c>
      <c r="EJ221">
        <f t="shared" si="93"/>
        <v>6.8681144460558369E-2</v>
      </c>
      <c r="EK221">
        <f t="shared" si="93"/>
        <v>-4.3050804733606781E-3</v>
      </c>
      <c r="EL221">
        <f t="shared" si="93"/>
        <v>6.1622288031063524E-2</v>
      </c>
      <c r="EM221">
        <f t="shared" si="93"/>
        <v>0.58552986240507698</v>
      </c>
      <c r="EN221">
        <f t="shared" si="93"/>
        <v>-2.6180257830405392E-2</v>
      </c>
      <c r="EO221">
        <f t="shared" si="93"/>
        <v>0.50763269959710389</v>
      </c>
      <c r="EP221">
        <f t="shared" si="93"/>
        <v>0.17086422354347433</v>
      </c>
      <c r="EQ221">
        <f t="shared" si="93"/>
        <v>-0.4798402720900547</v>
      </c>
      <c r="ER221">
        <f t="shared" si="93"/>
        <v>-0.38763089556949493</v>
      </c>
      <c r="ES221">
        <f t="shared" si="93"/>
        <v>0.25688227159661986</v>
      </c>
      <c r="ET221">
        <f t="shared" si="93"/>
        <v>-1.5972364229662004E-2</v>
      </c>
      <c r="EU221">
        <f t="shared" si="93"/>
        <v>-0.19056198667218491</v>
      </c>
      <c r="EV221">
        <f t="shared" si="93"/>
        <v>-0.41390092124226818</v>
      </c>
      <c r="EW221">
        <f t="shared" si="93"/>
        <v>0.47435609032408332</v>
      </c>
      <c r="EX221">
        <f t="shared" si="93"/>
        <v>0.48373011085952422</v>
      </c>
      <c r="EY221">
        <f t="shared" si="93"/>
        <v>-5.4338943014905911E-2</v>
      </c>
      <c r="EZ221">
        <f t="shared" si="93"/>
        <v>-5.6238756861880373E-2</v>
      </c>
      <c r="FA221">
        <f t="shared" si="93"/>
        <v>0.16647105181377347</v>
      </c>
      <c r="FB221">
        <f t="shared" si="93"/>
        <v>0.18107137254650968</v>
      </c>
      <c r="FC221">
        <f t="shared" si="93"/>
        <v>-0.44838902689190613</v>
      </c>
      <c r="FD221">
        <f t="shared" si="93"/>
        <v>0.21247667071942666</v>
      </c>
      <c r="FE221">
        <f t="shared" si="93"/>
        <v>-0.13085461826391251</v>
      </c>
      <c r="FF221">
        <f t="shared" si="93"/>
        <v>-0.42395805683646037</v>
      </c>
      <c r="FG221">
        <f t="shared" si="93"/>
        <v>-0.33388281798767555</v>
      </c>
      <c r="FH221">
        <f t="shared" si="93"/>
        <v>0.61478665642767061</v>
      </c>
      <c r="FI221">
        <f t="shared" si="93"/>
        <v>-0.33386085925327413</v>
      </c>
      <c r="FJ221">
        <f t="shared" si="93"/>
        <v>-0.42393945107760572</v>
      </c>
      <c r="FK221">
        <f t="shared" si="93"/>
        <v>-0.35699519929351242</v>
      </c>
      <c r="FL221">
        <f t="shared" si="93"/>
        <v>0.53231855872760325</v>
      </c>
      <c r="FM221">
        <f t="shared" si="93"/>
        <v>-7.8941356510494026E-2</v>
      </c>
      <c r="FN221">
        <f t="shared" si="93"/>
        <v>-0.55939720667908943</v>
      </c>
      <c r="FO221">
        <f t="shared" si="93"/>
        <v>0.2795834882401485</v>
      </c>
      <c r="FP221">
        <f t="shared" si="93"/>
        <v>0.29799823192174624</v>
      </c>
      <c r="FQ221">
        <f t="shared" si="93"/>
        <v>-7.8970417024800968E-2</v>
      </c>
      <c r="FR221">
        <f t="shared" si="93"/>
        <v>0.27955445349990443</v>
      </c>
      <c r="FS221">
        <f t="shared" si="93"/>
        <v>0.53229283941761663</v>
      </c>
      <c r="FT221">
        <f t="shared" si="93"/>
        <v>-0.35697411644591009</v>
      </c>
      <c r="FU221">
        <f t="shared" si="93"/>
        <v>5.3108384084976361E-2</v>
      </c>
      <c r="FV221">
        <f t="shared" si="93"/>
        <v>0.15897420110060065</v>
      </c>
      <c r="FW221">
        <f t="shared" si="93"/>
        <v>0.23050047795952788</v>
      </c>
      <c r="FX221">
        <f t="shared" si="93"/>
        <v>-0.36281232663837792</v>
      </c>
      <c r="FY221">
        <f t="shared" si="93"/>
        <v>-0.4418101125999131</v>
      </c>
      <c r="FZ221">
        <f t="shared" si="93"/>
        <v>1.8503215798989298E-2</v>
      </c>
      <c r="GA221">
        <f t="shared" si="93"/>
        <v>2.929479891050028E-2</v>
      </c>
      <c r="GB221">
        <f t="shared" si="93"/>
        <v>3.4027532884001968E-2</v>
      </c>
      <c r="GC221">
        <f t="shared" si="93"/>
        <v>2.1571940569128475E-2</v>
      </c>
      <c r="GD221">
        <f t="shared" si="93"/>
        <v>-0.2423119721813205</v>
      </c>
      <c r="GE221">
        <f t="shared" si="93"/>
        <v>9.3096900399975507E-2</v>
      </c>
      <c r="GF221">
        <f t="shared" si="93"/>
        <v>0.23294954502560214</v>
      </c>
      <c r="GG221">
        <f t="shared" si="93"/>
        <v>3.1715873801546723E-2</v>
      </c>
      <c r="GH221">
        <f t="shared" si="93"/>
        <v>0.29348449464421866</v>
      </c>
      <c r="GI221">
        <f t="shared" si="93"/>
        <v>-0.31851804628746272</v>
      </c>
      <c r="GJ221">
        <f t="shared" si="93"/>
        <v>-0.35188798125349185</v>
      </c>
      <c r="GK221">
        <f t="shared" si="93"/>
        <v>-0.52798765065940745</v>
      </c>
      <c r="GL221">
        <f t="shared" si="93"/>
        <v>-0.42020596651014841</v>
      </c>
      <c r="GM221">
        <f t="shared" ref="GM221:IX221" si="94">(GM19-GM$202)/GM$203</f>
        <v>-0.22827319017903014</v>
      </c>
      <c r="GN221">
        <f t="shared" si="94"/>
        <v>8.1728014493550563E-2</v>
      </c>
      <c r="GO221">
        <f t="shared" si="94"/>
        <v>-0.5599548102145967</v>
      </c>
      <c r="GP221">
        <f t="shared" si="94"/>
        <v>0.53995958082398576</v>
      </c>
      <c r="GQ221">
        <f t="shared" si="94"/>
        <v>0.53995958082398576</v>
      </c>
      <c r="GR221">
        <f t="shared" si="94"/>
        <v>0.3286733958966731</v>
      </c>
      <c r="GS221">
        <f t="shared" si="94"/>
        <v>-0.18703456860266074</v>
      </c>
      <c r="GT221">
        <f t="shared" si="94"/>
        <v>-0.1132160266065734</v>
      </c>
      <c r="GU221">
        <f t="shared" si="94"/>
        <v>7.9121901998566599E-2</v>
      </c>
      <c r="GV221">
        <f t="shared" si="94"/>
        <v>-0.64664017262717277</v>
      </c>
      <c r="GW221">
        <f t="shared" si="94"/>
        <v>-0.10971984257817423</v>
      </c>
      <c r="GX221">
        <f t="shared" si="94"/>
        <v>-0.16086122639874204</v>
      </c>
      <c r="GY221">
        <f t="shared" si="94"/>
        <v>-0.19436298173827882</v>
      </c>
      <c r="GZ221">
        <f t="shared" si="94"/>
        <v>-0.41010362335566092</v>
      </c>
      <c r="HA221">
        <f t="shared" si="94"/>
        <v>-0.43692517260631603</v>
      </c>
      <c r="HB221">
        <f t="shared" si="94"/>
        <v>-0.45372905800587005</v>
      </c>
      <c r="HC221">
        <f t="shared" si="94"/>
        <v>-0.27266231606270158</v>
      </c>
      <c r="HD221">
        <f t="shared" si="94"/>
        <v>-0.37575502008300388</v>
      </c>
      <c r="HE221">
        <f t="shared" si="94"/>
        <v>0.14742207998178442</v>
      </c>
      <c r="HF221">
        <f t="shared" si="94"/>
        <v>0.3116003824717396</v>
      </c>
      <c r="HG221">
        <f t="shared" si="94"/>
        <v>0.61983664593656695</v>
      </c>
      <c r="HH221">
        <f t="shared" si="94"/>
        <v>-0.55364236324818361</v>
      </c>
      <c r="HI221">
        <f t="shared" si="94"/>
        <v>-0.27007737366303891</v>
      </c>
      <c r="HJ221">
        <f t="shared" si="94"/>
        <v>0.33787261115705225</v>
      </c>
      <c r="HK221">
        <f t="shared" si="94"/>
        <v>-0.53315360075347518</v>
      </c>
      <c r="HL221">
        <f t="shared" si="94"/>
        <v>0.1775845337657162</v>
      </c>
      <c r="HM221">
        <f t="shared" si="94"/>
        <v>-0.45461456096391334</v>
      </c>
      <c r="HN221">
        <f t="shared" si="94"/>
        <v>7.0753461794518637E-3</v>
      </c>
      <c r="HO221">
        <f t="shared" si="94"/>
        <v>-8.4692140296067864E-2</v>
      </c>
      <c r="HP221">
        <f t="shared" si="94"/>
        <v>5.9758420881570386E-2</v>
      </c>
      <c r="HQ221">
        <f t="shared" si="94"/>
        <v>-0.10969134845171091</v>
      </c>
      <c r="HR221">
        <f t="shared" si="94"/>
        <v>0.21947913895137638</v>
      </c>
      <c r="HS221">
        <f t="shared" si="94"/>
        <v>-0.19316162374380255</v>
      </c>
      <c r="HT221">
        <f t="shared" si="94"/>
        <v>-0.5325024336597074</v>
      </c>
      <c r="HU221">
        <f t="shared" si="94"/>
        <v>-4.878281687432439E-2</v>
      </c>
      <c r="HV221">
        <f t="shared" si="94"/>
        <v>-6.8608345899603393E-2</v>
      </c>
      <c r="HW221">
        <f t="shared" si="94"/>
        <v>-0.46926000228410764</v>
      </c>
      <c r="HX221">
        <f t="shared" si="94"/>
        <v>-3.8939239975831541E-2</v>
      </c>
      <c r="HY221">
        <f t="shared" si="94"/>
        <v>-0.44934837600031963</v>
      </c>
      <c r="HZ221">
        <f t="shared" si="94"/>
        <v>-0.28907846980361745</v>
      </c>
      <c r="IA221">
        <f t="shared" si="94"/>
        <v>1.5863168995843502E-2</v>
      </c>
      <c r="IB221">
        <f t="shared" si="94"/>
        <v>0.26174576449667541</v>
      </c>
      <c r="IC221">
        <f t="shared" si="94"/>
        <v>0.37305367363541508</v>
      </c>
      <c r="ID221">
        <f t="shared" si="94"/>
        <v>0.3483660599993198</v>
      </c>
      <c r="IE221">
        <f t="shared" si="94"/>
        <v>-0.21036943734816679</v>
      </c>
      <c r="IF221">
        <f t="shared" si="94"/>
        <v>0.49877040245891957</v>
      </c>
      <c r="IG221">
        <f t="shared" si="94"/>
        <v>-1.8143908231958376E-2</v>
      </c>
      <c r="IH221">
        <f t="shared" si="94"/>
        <v>0.3373095345825784</v>
      </c>
      <c r="II221">
        <f t="shared" si="94"/>
        <v>0.61034816652375612</v>
      </c>
      <c r="IJ221">
        <f t="shared" si="94"/>
        <v>-0.18206904144788441</v>
      </c>
      <c r="IK221">
        <f t="shared" si="94"/>
        <v>-0.53350999601947169</v>
      </c>
      <c r="IL221">
        <f t="shared" si="94"/>
        <v>-0.18390311909351373</v>
      </c>
      <c r="IM221">
        <f t="shared" si="94"/>
        <v>0.60161996123004979</v>
      </c>
      <c r="IN221">
        <f t="shared" si="94"/>
        <v>-0.50248559440812801</v>
      </c>
      <c r="IO221">
        <f t="shared" si="94"/>
        <v>-0.30173445524129894</v>
      </c>
      <c r="IP221">
        <f t="shared" si="94"/>
        <v>-0.61501412123821808</v>
      </c>
      <c r="IQ221">
        <f t="shared" si="94"/>
        <v>-0.21254859499121467</v>
      </c>
      <c r="IR221">
        <f t="shared" si="94"/>
        <v>-0.20747945538030113</v>
      </c>
      <c r="IS221">
        <f t="shared" si="94"/>
        <v>-0.13290107364849874</v>
      </c>
      <c r="IT221">
        <f t="shared" si="94"/>
        <v>0.10903251672563249</v>
      </c>
      <c r="IU221">
        <f t="shared" si="94"/>
        <v>0.21400163036335632</v>
      </c>
      <c r="IV221">
        <f t="shared" si="94"/>
        <v>-7.4769252629770758E-2</v>
      </c>
      <c r="IW221">
        <f t="shared" si="94"/>
        <v>-0.30063919469812123</v>
      </c>
      <c r="IX221">
        <f t="shared" si="94"/>
        <v>2.3528928982354369</v>
      </c>
      <c r="IY221">
        <f t="shared" ref="IY221:JL221" si="95">(IY19-IY$202)/IY$203</f>
        <v>-2.4634962696960438</v>
      </c>
      <c r="IZ221">
        <f t="shared" si="95"/>
        <v>2.4677446670492156</v>
      </c>
      <c r="JA221">
        <f t="shared" si="95"/>
        <v>9.6815925638472425E-3</v>
      </c>
      <c r="JB221">
        <f t="shared" si="95"/>
        <v>1.1900233972087622</v>
      </c>
      <c r="JC221">
        <f t="shared" si="95"/>
        <v>1.2329842708446812</v>
      </c>
      <c r="JD221">
        <f t="shared" si="95"/>
        <v>1.0790748999158224</v>
      </c>
      <c r="JE221">
        <f t="shared" si="95"/>
        <v>-1.3068106173170697</v>
      </c>
      <c r="JF221">
        <f t="shared" si="95"/>
        <v>1.4646093271839271</v>
      </c>
      <c r="JG221">
        <f t="shared" si="95"/>
        <v>1.2691439825636643</v>
      </c>
      <c r="JH221">
        <f t="shared" si="95"/>
        <v>-1.0790748999158224</v>
      </c>
      <c r="JI221">
        <f t="shared" si="95"/>
        <v>0.74476472487709922</v>
      </c>
      <c r="JJ221">
        <f t="shared" si="95"/>
        <v>-1.1970397122860523</v>
      </c>
      <c r="JK221">
        <f t="shared" si="95"/>
        <v>-1.4799783223162937</v>
      </c>
      <c r="JL221">
        <f t="shared" si="95"/>
        <v>-1.0620637758224198</v>
      </c>
    </row>
    <row r="222" spans="1:272" x14ac:dyDescent="0.4">
      <c r="A222" t="str">
        <f t="shared" si="10"/>
        <v>s20a MeS</v>
      </c>
      <c r="B222">
        <f t="shared" si="10"/>
        <v>1</v>
      </c>
      <c r="C222">
        <f t="shared" ref="C222:BN222" si="96">(C20-C$202)/C$203</f>
        <v>-7.4878735509022354E-2</v>
      </c>
      <c r="D222">
        <f t="shared" si="96"/>
        <v>0.34430177425730524</v>
      </c>
      <c r="E222">
        <f t="shared" si="96"/>
        <v>-0.16679144648378633</v>
      </c>
      <c r="F222">
        <f t="shared" si="96"/>
        <v>0.50821438494614712</v>
      </c>
      <c r="G222">
        <f t="shared" si="96"/>
        <v>0.52705381516729799</v>
      </c>
      <c r="H222">
        <f t="shared" si="96"/>
        <v>0.54612152365954714</v>
      </c>
      <c r="I222">
        <f t="shared" si="96"/>
        <v>0.54954678457008121</v>
      </c>
      <c r="J222">
        <f t="shared" si="96"/>
        <v>0.52373191525075569</v>
      </c>
      <c r="K222">
        <f t="shared" si="96"/>
        <v>2.1714658509324265E-2</v>
      </c>
      <c r="L222">
        <f t="shared" si="96"/>
        <v>-0.38337198904605968</v>
      </c>
      <c r="M222">
        <f t="shared" si="96"/>
        <v>-7.7201227718299487E-2</v>
      </c>
      <c r="N222">
        <f t="shared" si="96"/>
        <v>-0.35771136844681817</v>
      </c>
      <c r="O222">
        <f t="shared" si="96"/>
        <v>-4.0391977487475889E-2</v>
      </c>
      <c r="P222">
        <f t="shared" si="96"/>
        <v>0.4116009146454207</v>
      </c>
      <c r="Q222">
        <f t="shared" si="96"/>
        <v>-0.25929449310926728</v>
      </c>
      <c r="R222">
        <f t="shared" si="96"/>
        <v>0.39658744860190737</v>
      </c>
      <c r="S222">
        <f t="shared" si="96"/>
        <v>0.41856913824033576</v>
      </c>
      <c r="T222">
        <f t="shared" si="96"/>
        <v>-6.5327362401982683E-2</v>
      </c>
      <c r="U222">
        <f t="shared" si="96"/>
        <v>4.6559280385945256E-2</v>
      </c>
      <c r="V222">
        <f t="shared" si="96"/>
        <v>6.3149024959025662E-2</v>
      </c>
      <c r="W222">
        <f t="shared" si="96"/>
        <v>-0.36432520814497621</v>
      </c>
      <c r="X222">
        <f t="shared" si="96"/>
        <v>-0.25855801509623444</v>
      </c>
      <c r="Y222">
        <f t="shared" si="96"/>
        <v>7.626042671939795E-2</v>
      </c>
      <c r="Z222">
        <f t="shared" si="96"/>
        <v>0.33076866019310475</v>
      </c>
      <c r="AA222">
        <f t="shared" si="96"/>
        <v>-0.11080122513255826</v>
      </c>
      <c r="AB222">
        <f t="shared" si="96"/>
        <v>-0.40448245437447417</v>
      </c>
      <c r="AC222">
        <f t="shared" si="96"/>
        <v>2.2334839701104955E-3</v>
      </c>
      <c r="AD222">
        <f t="shared" si="96"/>
        <v>0.36974411170688215</v>
      </c>
      <c r="AE222">
        <f t="shared" si="96"/>
        <v>0.47144865168254724</v>
      </c>
      <c r="AF222">
        <f t="shared" si="96"/>
        <v>-2.0689794289522443E-3</v>
      </c>
      <c r="AG222">
        <f t="shared" si="96"/>
        <v>-0.46846607064156981</v>
      </c>
      <c r="AH222">
        <f t="shared" si="96"/>
        <v>-0.36585372303019281</v>
      </c>
      <c r="AI222">
        <f t="shared" si="96"/>
        <v>0.25884916854790169</v>
      </c>
      <c r="AJ222">
        <f t="shared" si="96"/>
        <v>0.26372374637320506</v>
      </c>
      <c r="AK222">
        <f t="shared" si="96"/>
        <v>7.5645055205693215E-2</v>
      </c>
      <c r="AL222">
        <f t="shared" si="96"/>
        <v>-0.1887982048477177</v>
      </c>
      <c r="AM222">
        <f t="shared" si="96"/>
        <v>-4.0364688419341398E-2</v>
      </c>
      <c r="AN222">
        <f t="shared" si="96"/>
        <v>0.16617188792854287</v>
      </c>
      <c r="AO222">
        <f t="shared" si="96"/>
        <v>-0.38683756420578297</v>
      </c>
      <c r="AP222">
        <f t="shared" si="96"/>
        <v>-0.43741786420891088</v>
      </c>
      <c r="AQ222">
        <f t="shared" si="96"/>
        <v>0.18238263297025165</v>
      </c>
      <c r="AR222">
        <f t="shared" si="96"/>
        <v>0.51137458397135538</v>
      </c>
      <c r="AS222">
        <f t="shared" si="96"/>
        <v>1.0110489947447633E-2</v>
      </c>
      <c r="AT222">
        <f t="shared" si="96"/>
        <v>-0.63711815949672368</v>
      </c>
      <c r="AU222">
        <f t="shared" si="96"/>
        <v>0.21845790458455625</v>
      </c>
      <c r="AV222">
        <f t="shared" si="96"/>
        <v>0.43871610450575454</v>
      </c>
      <c r="AW222">
        <f t="shared" si="96"/>
        <v>0.23219078006105215</v>
      </c>
      <c r="AX222">
        <f t="shared" si="96"/>
        <v>-8.112478409465676E-2</v>
      </c>
      <c r="AY222">
        <f t="shared" si="96"/>
        <v>-8.2224350870098301E-2</v>
      </c>
      <c r="AZ222">
        <f t="shared" si="96"/>
        <v>-1.3286657706619376E-2</v>
      </c>
      <c r="BA222">
        <f t="shared" si="96"/>
        <v>-0.42349625811549468</v>
      </c>
      <c r="BB222">
        <f t="shared" si="96"/>
        <v>-0.2813479488931393</v>
      </c>
      <c r="BC222">
        <f t="shared" si="96"/>
        <v>-5.861464627769588E-2</v>
      </c>
      <c r="BD222">
        <f t="shared" si="96"/>
        <v>0.1110314159975779</v>
      </c>
      <c r="BE222">
        <f t="shared" si="96"/>
        <v>-0.23933453175357478</v>
      </c>
      <c r="BF222">
        <f t="shared" si="96"/>
        <v>-0.48293775056668714</v>
      </c>
      <c r="BG222">
        <f t="shared" si="96"/>
        <v>0.19437951361199604</v>
      </c>
      <c r="BH222">
        <f t="shared" si="96"/>
        <v>7.7173642138859466E-2</v>
      </c>
      <c r="BI222">
        <f t="shared" si="96"/>
        <v>-0.15836167492668382</v>
      </c>
      <c r="BJ222">
        <f t="shared" si="96"/>
        <v>-0.3447914802203198</v>
      </c>
      <c r="BK222">
        <f t="shared" si="96"/>
        <v>2.50163159369673E-2</v>
      </c>
      <c r="BL222">
        <f t="shared" si="96"/>
        <v>0.16952410217365044</v>
      </c>
      <c r="BM222">
        <f t="shared" si="96"/>
        <v>-0.11974536914781805</v>
      </c>
      <c r="BN222">
        <f t="shared" si="96"/>
        <v>0.36221863264599768</v>
      </c>
      <c r="BO222">
        <f t="shared" ref="BO222:DZ222" si="97">(BO20-BO$202)/BO$203</f>
        <v>0.46448126293783887</v>
      </c>
      <c r="BP222">
        <f t="shared" si="97"/>
        <v>-2.9253203351332739E-2</v>
      </c>
      <c r="BQ222">
        <f t="shared" si="97"/>
        <v>-0.42352662969072419</v>
      </c>
      <c r="BR222">
        <f t="shared" si="97"/>
        <v>-0.36805183252513674</v>
      </c>
      <c r="BS222">
        <f t="shared" si="97"/>
        <v>-0.12290851059517036</v>
      </c>
      <c r="BT222">
        <f t="shared" si="97"/>
        <v>-0.37033030905039571</v>
      </c>
      <c r="BU222">
        <f t="shared" si="97"/>
        <v>-0.42522163686848746</v>
      </c>
      <c r="BV222">
        <f t="shared" si="97"/>
        <v>-2.5264441277604952E-2</v>
      </c>
      <c r="BW222">
        <f t="shared" si="97"/>
        <v>0.46171595931575965</v>
      </c>
      <c r="BX222">
        <f t="shared" si="97"/>
        <v>0.35834086834699996</v>
      </c>
      <c r="BY222">
        <f t="shared" si="97"/>
        <v>-0.24697600554637897</v>
      </c>
      <c r="BZ222">
        <f t="shared" si="97"/>
        <v>-5.7557628168933526E-2</v>
      </c>
      <c r="CA222">
        <f t="shared" si="97"/>
        <v>-2.9761273777182799E-2</v>
      </c>
      <c r="CB222">
        <f t="shared" si="97"/>
        <v>-4.2339326311306907E-2</v>
      </c>
      <c r="CC222">
        <f t="shared" si="97"/>
        <v>0.27280624329538522</v>
      </c>
      <c r="CD222">
        <f t="shared" si="97"/>
        <v>-7.2563769349673027E-2</v>
      </c>
      <c r="CE222">
        <f t="shared" si="97"/>
        <v>-7.0772689865149799E-2</v>
      </c>
      <c r="CF222">
        <f t="shared" si="97"/>
        <v>0.14678037026258428</v>
      </c>
      <c r="CG222">
        <f t="shared" si="97"/>
        <v>3.9578372770455852E-2</v>
      </c>
      <c r="CH222">
        <f t="shared" si="97"/>
        <v>-6.197806428219467E-2</v>
      </c>
      <c r="CI222">
        <f t="shared" si="97"/>
        <v>-4.6847171208834554E-2</v>
      </c>
      <c r="CJ222">
        <f t="shared" si="97"/>
        <v>-3.9626325572825305E-2</v>
      </c>
      <c r="CK222">
        <f t="shared" si="97"/>
        <v>-0.43017067396189423</v>
      </c>
      <c r="CL222">
        <f t="shared" si="97"/>
        <v>-0.38744613648273957</v>
      </c>
      <c r="CM222">
        <f t="shared" si="97"/>
        <v>-5.0731504402289206E-2</v>
      </c>
      <c r="CN222">
        <f t="shared" si="97"/>
        <v>6.1045757292956776E-2</v>
      </c>
      <c r="CO222">
        <f t="shared" si="97"/>
        <v>-0.31244597305176447</v>
      </c>
      <c r="CP222">
        <f t="shared" si="97"/>
        <v>-0.57459763873038283</v>
      </c>
      <c r="CQ222">
        <f t="shared" si="97"/>
        <v>5.4429866154527433E-2</v>
      </c>
      <c r="CR222">
        <f t="shared" si="97"/>
        <v>-4.5765026118525232E-2</v>
      </c>
      <c r="CS222">
        <f t="shared" si="97"/>
        <v>-0.34259809709699629</v>
      </c>
      <c r="CT222">
        <f t="shared" si="97"/>
        <v>-0.3739161954160074</v>
      </c>
      <c r="CU222">
        <f t="shared" si="97"/>
        <v>-8.3218830888766429E-2</v>
      </c>
      <c r="CV222">
        <f t="shared" si="97"/>
        <v>0.58739091755116846</v>
      </c>
      <c r="CW222">
        <f t="shared" si="97"/>
        <v>-9.1465461305618265E-2</v>
      </c>
      <c r="CX222">
        <f t="shared" si="97"/>
        <v>0.23385675209097476</v>
      </c>
      <c r="CY222">
        <f t="shared" si="97"/>
        <v>-6.6778442856073872E-2</v>
      </c>
      <c r="CZ222">
        <f t="shared" si="97"/>
        <v>-0.25597442115711116</v>
      </c>
      <c r="DA222">
        <f t="shared" si="97"/>
        <v>-0.30419679089417967</v>
      </c>
      <c r="DB222">
        <f t="shared" si="97"/>
        <v>-0.1902183394288835</v>
      </c>
      <c r="DC222">
        <f t="shared" si="97"/>
        <v>-0.31389767288170362</v>
      </c>
      <c r="DD222">
        <f t="shared" si="97"/>
        <v>-0.5531799666904953</v>
      </c>
      <c r="DE222">
        <f t="shared" si="97"/>
        <v>-0.41645373620725518</v>
      </c>
      <c r="DF222">
        <f t="shared" si="97"/>
        <v>-0.14141014694374274</v>
      </c>
      <c r="DG222">
        <f t="shared" si="97"/>
        <v>-0.14821860332045872</v>
      </c>
      <c r="DH222">
        <f t="shared" si="97"/>
        <v>-9.8881016138621131E-2</v>
      </c>
      <c r="DI222">
        <f t="shared" si="97"/>
        <v>-0.30668661982333068</v>
      </c>
      <c r="DJ222">
        <f t="shared" si="97"/>
        <v>0.31470617192616945</v>
      </c>
      <c r="DK222">
        <f t="shared" si="97"/>
        <v>-0.20136428984580265</v>
      </c>
      <c r="DL222">
        <f t="shared" si="97"/>
        <v>0.27709821289255815</v>
      </c>
      <c r="DM222">
        <f t="shared" si="97"/>
        <v>0.24172529247493782</v>
      </c>
      <c r="DN222">
        <f t="shared" si="97"/>
        <v>-0.17004182831534717</v>
      </c>
      <c r="DO222">
        <f t="shared" si="97"/>
        <v>0.40872804187406042</v>
      </c>
      <c r="DP222">
        <f t="shared" si="97"/>
        <v>0.14624571562756145</v>
      </c>
      <c r="DQ222">
        <f t="shared" si="97"/>
        <v>0.56346207433339046</v>
      </c>
      <c r="DR222">
        <f t="shared" si="97"/>
        <v>0.35710005857810467</v>
      </c>
      <c r="DS222">
        <f t="shared" si="97"/>
        <v>0.66321478216007301</v>
      </c>
      <c r="DT222">
        <f t="shared" si="97"/>
        <v>0.56102254639824922</v>
      </c>
      <c r="DU222">
        <f t="shared" si="97"/>
        <v>0.78797716160445963</v>
      </c>
      <c r="DV222">
        <f t="shared" si="97"/>
        <v>0.97654831268962539</v>
      </c>
      <c r="DW222">
        <f t="shared" si="97"/>
        <v>0.55730959421763571</v>
      </c>
      <c r="DX222">
        <f t="shared" si="97"/>
        <v>0.6606957332253669</v>
      </c>
      <c r="DY222">
        <f t="shared" si="97"/>
        <v>0.39007498517364009</v>
      </c>
      <c r="DZ222">
        <f t="shared" si="97"/>
        <v>5.4165857582566285E-2</v>
      </c>
      <c r="EA222">
        <f t="shared" ref="EA222:GL222" si="98">(EA20-EA$202)/EA$203</f>
        <v>0.25646914364117257</v>
      </c>
      <c r="EB222">
        <f t="shared" si="98"/>
        <v>0.40293034906611752</v>
      </c>
      <c r="EC222">
        <f t="shared" si="98"/>
        <v>0.41564256165833269</v>
      </c>
      <c r="ED222">
        <f t="shared" si="98"/>
        <v>0.1390099957213608</v>
      </c>
      <c r="EE222">
        <f t="shared" si="98"/>
        <v>6.8681144460558397E-2</v>
      </c>
      <c r="EF222">
        <f t="shared" si="98"/>
        <v>-0.27722689461936956</v>
      </c>
      <c r="EG222">
        <f t="shared" si="98"/>
        <v>0.12451947722713881</v>
      </c>
      <c r="EH222">
        <f t="shared" si="98"/>
        <v>6.7094600572174992E-2</v>
      </c>
      <c r="EI222">
        <f t="shared" si="98"/>
        <v>0.57364005749919145</v>
      </c>
      <c r="EJ222">
        <f t="shared" si="98"/>
        <v>2.1326755967639121E-2</v>
      </c>
      <c r="EK222">
        <f t="shared" si="98"/>
        <v>0.17086422354347433</v>
      </c>
      <c r="EL222">
        <f t="shared" si="98"/>
        <v>0.50763269959710322</v>
      </c>
      <c r="EM222">
        <f t="shared" si="98"/>
        <v>0.58552986240507698</v>
      </c>
      <c r="EN222">
        <f t="shared" si="98"/>
        <v>-2.6180257830405392E-2</v>
      </c>
      <c r="EO222">
        <f t="shared" si="98"/>
        <v>6.1622288031063156E-2</v>
      </c>
      <c r="EP222">
        <f t="shared" si="98"/>
        <v>-4.3050804733606781E-3</v>
      </c>
      <c r="EQ222">
        <f t="shared" si="98"/>
        <v>-0.19056198667218494</v>
      </c>
      <c r="ER222">
        <f t="shared" si="98"/>
        <v>-1.5972364229662004E-2</v>
      </c>
      <c r="ES222">
        <f t="shared" si="98"/>
        <v>0.25688227159661986</v>
      </c>
      <c r="ET222">
        <f t="shared" si="98"/>
        <v>-0.38763089556949493</v>
      </c>
      <c r="EU222">
        <f t="shared" si="98"/>
        <v>-0.47984027209005464</v>
      </c>
      <c r="EV222">
        <f t="shared" si="98"/>
        <v>-0.13085461826391268</v>
      </c>
      <c r="EW222">
        <f t="shared" si="98"/>
        <v>0.21247667071942658</v>
      </c>
      <c r="EX222">
        <f t="shared" si="98"/>
        <v>0.18107137254650979</v>
      </c>
      <c r="EY222">
        <f t="shared" si="98"/>
        <v>-5.4338943014905911E-2</v>
      </c>
      <c r="EZ222">
        <f t="shared" si="98"/>
        <v>-0.44838902689190618</v>
      </c>
      <c r="FA222">
        <f t="shared" si="98"/>
        <v>0.16647105181377347</v>
      </c>
      <c r="FB222">
        <f t="shared" si="98"/>
        <v>0.48373011085952405</v>
      </c>
      <c r="FC222">
        <f t="shared" si="98"/>
        <v>-5.6238756861880367E-2</v>
      </c>
      <c r="FD222">
        <f t="shared" si="98"/>
        <v>0.47435609032408338</v>
      </c>
      <c r="FE222">
        <f t="shared" si="98"/>
        <v>-0.41390092124226796</v>
      </c>
      <c r="FF222">
        <f t="shared" si="98"/>
        <v>-0.42393945107760572</v>
      </c>
      <c r="FG222">
        <f t="shared" si="98"/>
        <v>-0.33386085925327408</v>
      </c>
      <c r="FH222">
        <f t="shared" si="98"/>
        <v>0.61478665642767061</v>
      </c>
      <c r="FI222">
        <f t="shared" si="98"/>
        <v>-0.33388281798767561</v>
      </c>
      <c r="FJ222">
        <f t="shared" si="98"/>
        <v>-0.42395805683646037</v>
      </c>
      <c r="FK222">
        <f t="shared" si="98"/>
        <v>-0.35697411644591015</v>
      </c>
      <c r="FL222">
        <f t="shared" si="98"/>
        <v>0.53229283941761663</v>
      </c>
      <c r="FM222">
        <f t="shared" si="98"/>
        <v>-7.897041702480094E-2</v>
      </c>
      <c r="FN222">
        <f t="shared" si="98"/>
        <v>-0.55939720667908943</v>
      </c>
      <c r="FO222">
        <f t="shared" si="98"/>
        <v>0.27955445349990438</v>
      </c>
      <c r="FP222">
        <f t="shared" si="98"/>
        <v>0.29799823192174624</v>
      </c>
      <c r="FQ222">
        <f t="shared" si="98"/>
        <v>-7.8941356510494054E-2</v>
      </c>
      <c r="FR222">
        <f t="shared" si="98"/>
        <v>0.27958348824014856</v>
      </c>
      <c r="FS222">
        <f t="shared" si="98"/>
        <v>0.53231855872760325</v>
      </c>
      <c r="FT222">
        <f t="shared" si="98"/>
        <v>-0.35699519929351237</v>
      </c>
      <c r="FU222">
        <f t="shared" si="98"/>
        <v>-0.4418101125999131</v>
      </c>
      <c r="FV222">
        <f t="shared" si="98"/>
        <v>-0.36281232663837792</v>
      </c>
      <c r="FW222">
        <f t="shared" si="98"/>
        <v>0.23050047795952788</v>
      </c>
      <c r="FX222">
        <f t="shared" si="98"/>
        <v>0.15897420110060065</v>
      </c>
      <c r="FY222">
        <f t="shared" si="98"/>
        <v>5.3108384084976361E-2</v>
      </c>
      <c r="FZ222">
        <f t="shared" si="98"/>
        <v>-0.31851804628746272</v>
      </c>
      <c r="GA222">
        <f t="shared" si="98"/>
        <v>0.29348449464421866</v>
      </c>
      <c r="GB222">
        <f t="shared" si="98"/>
        <v>0.23294954502560247</v>
      </c>
      <c r="GC222">
        <f t="shared" si="98"/>
        <v>2.1571940569128475E-2</v>
      </c>
      <c r="GD222">
        <f t="shared" si="98"/>
        <v>3.1715873801546779E-2</v>
      </c>
      <c r="GE222">
        <f t="shared" si="98"/>
        <v>9.3096900399975507E-2</v>
      </c>
      <c r="GF222">
        <f t="shared" si="98"/>
        <v>3.4027532884001739E-2</v>
      </c>
      <c r="GG222">
        <f t="shared" si="98"/>
        <v>-0.24231197218132056</v>
      </c>
      <c r="GH222">
        <f t="shared" si="98"/>
        <v>2.929479891050028E-2</v>
      </c>
      <c r="GI222">
        <f t="shared" si="98"/>
        <v>1.8503215798989298E-2</v>
      </c>
      <c r="GJ222">
        <f t="shared" si="98"/>
        <v>8.1728014493550577E-2</v>
      </c>
      <c r="GK222">
        <f t="shared" si="98"/>
        <v>-0.22827319017903014</v>
      </c>
      <c r="GL222">
        <f t="shared" si="98"/>
        <v>-0.42020596651014841</v>
      </c>
      <c r="GM222">
        <f t="shared" ref="GM222:IX222" si="99">(GM20-GM$202)/GM$203</f>
        <v>-0.52798765065940745</v>
      </c>
      <c r="GN222">
        <f t="shared" si="99"/>
        <v>-0.3518879812534918</v>
      </c>
      <c r="GO222">
        <f t="shared" si="99"/>
        <v>-0.16086122639874201</v>
      </c>
      <c r="GP222">
        <f t="shared" si="99"/>
        <v>7.9121901998566516E-2</v>
      </c>
      <c r="GQ222">
        <f t="shared" si="99"/>
        <v>7.9121901998566516E-2</v>
      </c>
      <c r="GR222">
        <f t="shared" si="99"/>
        <v>0.3286733958966731</v>
      </c>
      <c r="GS222">
        <f t="shared" si="99"/>
        <v>-0.64664017262717277</v>
      </c>
      <c r="GT222">
        <f t="shared" si="99"/>
        <v>-0.1132160266065734</v>
      </c>
      <c r="GU222">
        <f t="shared" si="99"/>
        <v>0.53995958082398576</v>
      </c>
      <c r="GV222">
        <f t="shared" si="99"/>
        <v>-0.18703456860266074</v>
      </c>
      <c r="GW222">
        <f t="shared" si="99"/>
        <v>0.39726249684239451</v>
      </c>
      <c r="GX222">
        <f t="shared" si="99"/>
        <v>-0.5599548102145967</v>
      </c>
      <c r="GY222">
        <f t="shared" si="99"/>
        <v>-0.27266231606270158</v>
      </c>
      <c r="GZ222">
        <f t="shared" si="99"/>
        <v>-0.45372905800586988</v>
      </c>
      <c r="HA222">
        <f t="shared" si="99"/>
        <v>-0.43692517260631603</v>
      </c>
      <c r="HB222">
        <f t="shared" si="99"/>
        <v>-0.41010362335566103</v>
      </c>
      <c r="HC222">
        <f t="shared" si="99"/>
        <v>-0.19436298173827882</v>
      </c>
      <c r="HD222">
        <f t="shared" si="99"/>
        <v>-0.45461456096391334</v>
      </c>
      <c r="HE222">
        <f t="shared" si="99"/>
        <v>0.17758453376571623</v>
      </c>
      <c r="HF222">
        <f t="shared" si="99"/>
        <v>0.33787261115705214</v>
      </c>
      <c r="HG222">
        <f t="shared" si="99"/>
        <v>0.61983664593656695</v>
      </c>
      <c r="HH222">
        <f t="shared" si="99"/>
        <v>-0.53315360075347518</v>
      </c>
      <c r="HI222">
        <f t="shared" si="99"/>
        <v>-0.27007737366303891</v>
      </c>
      <c r="HJ222">
        <f t="shared" si="99"/>
        <v>0.31160038247173971</v>
      </c>
      <c r="HK222">
        <f t="shared" si="99"/>
        <v>-0.55364236324818361</v>
      </c>
      <c r="HL222">
        <f t="shared" si="99"/>
        <v>0.14742207998178439</v>
      </c>
      <c r="HM222">
        <f t="shared" si="99"/>
        <v>-0.37575502008300388</v>
      </c>
      <c r="HN222">
        <f t="shared" si="99"/>
        <v>-8.4692140296067864E-2</v>
      </c>
      <c r="HO222">
        <f t="shared" si="99"/>
        <v>7.0753461794518637E-3</v>
      </c>
      <c r="HP222">
        <f t="shared" si="99"/>
        <v>-5.9758420881570386E-2</v>
      </c>
      <c r="HQ222">
        <f t="shared" si="99"/>
        <v>0.21947913895139665</v>
      </c>
      <c r="HR222">
        <f t="shared" si="99"/>
        <v>-0.10969134845173108</v>
      </c>
      <c r="HS222">
        <f t="shared" si="99"/>
        <v>0.19316162374380255</v>
      </c>
      <c r="HT222">
        <f t="shared" si="99"/>
        <v>-0.4692600022841078</v>
      </c>
      <c r="HU222">
        <f t="shared" si="99"/>
        <v>-6.8608345899603365E-2</v>
      </c>
      <c r="HV222">
        <f t="shared" si="99"/>
        <v>-4.8782816874324418E-2</v>
      </c>
      <c r="HW222">
        <f t="shared" si="99"/>
        <v>-0.53250243365970718</v>
      </c>
      <c r="HX222">
        <f t="shared" si="99"/>
        <v>3.8939239975831541E-2</v>
      </c>
      <c r="HY222">
        <f t="shared" si="99"/>
        <v>-0.37305367363541508</v>
      </c>
      <c r="HZ222">
        <f t="shared" si="99"/>
        <v>-0.26174576449667547</v>
      </c>
      <c r="IA222">
        <f t="shared" si="99"/>
        <v>-1.5863168995843502E-2</v>
      </c>
      <c r="IB222">
        <f t="shared" si="99"/>
        <v>0.2890784698036174</v>
      </c>
      <c r="IC222">
        <f t="shared" si="99"/>
        <v>0.44934837600031963</v>
      </c>
      <c r="ID222">
        <f t="shared" si="99"/>
        <v>-6.1743861956468629E-3</v>
      </c>
      <c r="IE222">
        <f t="shared" si="99"/>
        <v>0.40339789528306569</v>
      </c>
      <c r="IF222">
        <f t="shared" si="99"/>
        <v>-0.1316463693986599</v>
      </c>
      <c r="IG222">
        <f t="shared" si="99"/>
        <v>0.33747438389757078</v>
      </c>
      <c r="IH222">
        <f t="shared" si="99"/>
        <v>-0.31537568360539009</v>
      </c>
      <c r="II222">
        <f t="shared" si="99"/>
        <v>-0.49553469533576089</v>
      </c>
      <c r="IJ222">
        <f t="shared" si="99"/>
        <v>0.11618806727863444</v>
      </c>
      <c r="IK222">
        <f t="shared" si="99"/>
        <v>0.40748550790398441</v>
      </c>
      <c r="IL222">
        <f t="shared" si="99"/>
        <v>0.1135742250624272</v>
      </c>
      <c r="IM222">
        <f t="shared" si="99"/>
        <v>-0.49378436245461177</v>
      </c>
      <c r="IN222">
        <f t="shared" si="99"/>
        <v>-0.18772329630064291</v>
      </c>
      <c r="IO222">
        <f t="shared" si="99"/>
        <v>-0.54380550219732304</v>
      </c>
      <c r="IP222">
        <f t="shared" si="99"/>
        <v>-0.37755211987315412</v>
      </c>
      <c r="IQ222">
        <f t="shared" si="99"/>
        <v>-0.52644441446652623</v>
      </c>
      <c r="IR222">
        <f t="shared" si="99"/>
        <v>0.24392297780209188</v>
      </c>
      <c r="IS222">
        <f t="shared" si="99"/>
        <v>0.26002074083117971</v>
      </c>
      <c r="IT222">
        <f t="shared" si="99"/>
        <v>0.1578900387353063</v>
      </c>
      <c r="IU222">
        <f t="shared" si="99"/>
        <v>-0.10457717859840281</v>
      </c>
      <c r="IV222">
        <f t="shared" si="99"/>
        <v>-2.5464489140602193E-2</v>
      </c>
      <c r="IW222">
        <f t="shared" si="99"/>
        <v>9.0426149730583633E-2</v>
      </c>
      <c r="IX222">
        <f t="shared" si="99"/>
        <v>2.3528928982354369</v>
      </c>
      <c r="IY222">
        <f t="shared" ref="IY222:JL222" si="100">(IY20-IY$202)/IY$203</f>
        <v>-2.4634962696960438</v>
      </c>
      <c r="IZ222">
        <f t="shared" si="100"/>
        <v>2.4677446670492156</v>
      </c>
      <c r="JA222">
        <f t="shared" si="100"/>
        <v>9.6815925638472425E-3</v>
      </c>
      <c r="JB222">
        <f t="shared" si="100"/>
        <v>1.1900233972087622</v>
      </c>
      <c r="JC222">
        <f t="shared" si="100"/>
        <v>1.2329842708446812</v>
      </c>
      <c r="JD222">
        <f t="shared" si="100"/>
        <v>1.0790748999158224</v>
      </c>
      <c r="JE222">
        <f t="shared" si="100"/>
        <v>-1.3068106173170697</v>
      </c>
      <c r="JF222">
        <f t="shared" si="100"/>
        <v>1.4646093271839271</v>
      </c>
      <c r="JG222">
        <f t="shared" si="100"/>
        <v>1.2691439825636643</v>
      </c>
      <c r="JH222">
        <f t="shared" si="100"/>
        <v>-1.0790748999158224</v>
      </c>
      <c r="JI222">
        <f t="shared" si="100"/>
        <v>0.74476472487709922</v>
      </c>
      <c r="JJ222">
        <f t="shared" si="100"/>
        <v>-1.1970397122860523</v>
      </c>
      <c r="JK222">
        <f t="shared" si="100"/>
        <v>-1.4799783223162937</v>
      </c>
      <c r="JL222">
        <f t="shared" si="100"/>
        <v>-1.0620637758224198</v>
      </c>
    </row>
    <row r="223" spans="1:272" x14ac:dyDescent="0.4">
      <c r="A223" t="str">
        <f t="shared" si="10"/>
        <v>n3:</v>
      </c>
      <c r="B223">
        <f t="shared" si="10"/>
        <v>1</v>
      </c>
      <c r="C223">
        <f t="shared" ref="C223:BN223" si="101">(C21-C$202)/C$203</f>
        <v>-0.10999589626740541</v>
      </c>
      <c r="D223">
        <f t="shared" si="101"/>
        <v>0.17542032908611252</v>
      </c>
      <c r="E223">
        <f t="shared" si="101"/>
        <v>0.596375904904066</v>
      </c>
      <c r="F223">
        <f t="shared" si="101"/>
        <v>-0.13590908701171731</v>
      </c>
      <c r="G223">
        <f t="shared" si="101"/>
        <v>0.11762965045374361</v>
      </c>
      <c r="H223">
        <f t="shared" si="101"/>
        <v>0.77218874375466573</v>
      </c>
      <c r="I223">
        <f t="shared" si="101"/>
        <v>0.6249025246017923</v>
      </c>
      <c r="J223">
        <f t="shared" si="101"/>
        <v>2.6277402748893869E-2</v>
      </c>
      <c r="K223">
        <f t="shared" si="101"/>
        <v>-7.7781982079816347E-2</v>
      </c>
      <c r="L223">
        <f t="shared" si="101"/>
        <v>0.30198815900899101</v>
      </c>
      <c r="M223">
        <f t="shared" si="101"/>
        <v>-0.44877863419158481</v>
      </c>
      <c r="N223">
        <f t="shared" si="101"/>
        <v>3.6623941044089107E-2</v>
      </c>
      <c r="O223">
        <f t="shared" si="101"/>
        <v>-0.16992407085524683</v>
      </c>
      <c r="P223">
        <f t="shared" si="101"/>
        <v>-0.41969247565291701</v>
      </c>
      <c r="Q223">
        <f t="shared" si="101"/>
        <v>0.94029734172198842</v>
      </c>
      <c r="R223">
        <f t="shared" si="101"/>
        <v>-6.0950638770970664E-3</v>
      </c>
      <c r="S223">
        <f t="shared" si="101"/>
        <v>-0.10724245490339696</v>
      </c>
      <c r="T223">
        <f t="shared" si="101"/>
        <v>0.96619529917188052</v>
      </c>
      <c r="U223">
        <f t="shared" si="101"/>
        <v>-7.8681574605702742E-2</v>
      </c>
      <c r="V223">
        <f t="shared" si="101"/>
        <v>-3.3306063861773164E-2</v>
      </c>
      <c r="W223">
        <f t="shared" si="101"/>
        <v>1.6190944945899371E-2</v>
      </c>
      <c r="X223">
        <f t="shared" si="101"/>
        <v>-0.17424231440203797</v>
      </c>
      <c r="Y223">
        <f t="shared" si="101"/>
        <v>-0.55916610929700483</v>
      </c>
      <c r="Z223">
        <f t="shared" si="101"/>
        <v>-0.27243349385895349</v>
      </c>
      <c r="AA223">
        <f t="shared" si="101"/>
        <v>0.2430164888263264</v>
      </c>
      <c r="AB223">
        <f t="shared" si="101"/>
        <v>0.45153022994900949</v>
      </c>
      <c r="AC223">
        <f t="shared" si="101"/>
        <v>6.1420809178051317E-2</v>
      </c>
      <c r="AD223">
        <f t="shared" si="101"/>
        <v>-6.5201342347120425E-2</v>
      </c>
      <c r="AE223">
        <f t="shared" si="101"/>
        <v>-4.0561093685208945E-2</v>
      </c>
      <c r="AF223">
        <f t="shared" si="101"/>
        <v>8.896611544502589E-2</v>
      </c>
      <c r="AG223">
        <f t="shared" si="101"/>
        <v>0.19267272677504721</v>
      </c>
      <c r="AH223">
        <f t="shared" si="101"/>
        <v>0.11733255061477509</v>
      </c>
      <c r="AI223">
        <f t="shared" si="101"/>
        <v>-7.8049147854058212E-2</v>
      </c>
      <c r="AJ223">
        <f t="shared" si="101"/>
        <v>-0.2444854946916129</v>
      </c>
      <c r="AK223">
        <f t="shared" si="101"/>
        <v>0.29280557374776806</v>
      </c>
      <c r="AL223">
        <f t="shared" si="101"/>
        <v>0.46295545074537031</v>
      </c>
      <c r="AM223">
        <f t="shared" si="101"/>
        <v>0.20835094078878663</v>
      </c>
      <c r="AN223">
        <f t="shared" si="101"/>
        <v>-0.31550286049184589</v>
      </c>
      <c r="AO223">
        <f t="shared" si="101"/>
        <v>-0.14503020101618361</v>
      </c>
      <c r="AP223">
        <f t="shared" si="101"/>
        <v>0.24035721792856862</v>
      </c>
      <c r="AQ223">
        <f t="shared" si="101"/>
        <v>-0.92728360502589857</v>
      </c>
      <c r="AR223">
        <f t="shared" si="101"/>
        <v>-1.0366209382665317</v>
      </c>
      <c r="AS223">
        <f t="shared" si="101"/>
        <v>-0.34502388121087491</v>
      </c>
      <c r="AT223">
        <f t="shared" si="101"/>
        <v>0.91532089307521525</v>
      </c>
      <c r="AU223">
        <f t="shared" si="101"/>
        <v>-4.5444780573555818E-2</v>
      </c>
      <c r="AV223">
        <f t="shared" si="101"/>
        <v>-1.0027349805519341</v>
      </c>
      <c r="AW223">
        <f t="shared" si="101"/>
        <v>-1.5948335115188492E-2</v>
      </c>
      <c r="AX223">
        <f t="shared" si="101"/>
        <v>0.75760080630332549</v>
      </c>
      <c r="AY223">
        <f t="shared" si="101"/>
        <v>0.65112796770104919</v>
      </c>
      <c r="AZ223">
        <f t="shared" si="101"/>
        <v>-4.3746999959540664E-2</v>
      </c>
      <c r="BA223">
        <f t="shared" si="101"/>
        <v>-0.11480928415976877</v>
      </c>
      <c r="BB223">
        <f t="shared" si="101"/>
        <v>-0.23732804042792918</v>
      </c>
      <c r="BC223">
        <f t="shared" si="101"/>
        <v>-0.48565002894919057</v>
      </c>
      <c r="BD223">
        <f t="shared" si="101"/>
        <v>-0.29990350396840754</v>
      </c>
      <c r="BE223">
        <f t="shared" si="101"/>
        <v>8.5702761285832901E-2</v>
      </c>
      <c r="BF223">
        <f t="shared" si="101"/>
        <v>0.24333320588640034</v>
      </c>
      <c r="BG223">
        <f t="shared" si="101"/>
        <v>-0.14382359120047583</v>
      </c>
      <c r="BH223">
        <f t="shared" si="101"/>
        <v>1.3478897522941019E-2</v>
      </c>
      <c r="BI223">
        <f t="shared" si="101"/>
        <v>0.31570044451536167</v>
      </c>
      <c r="BJ223">
        <f t="shared" si="101"/>
        <v>5.9727308914683912E-2</v>
      </c>
      <c r="BK223">
        <f t="shared" si="101"/>
        <v>-0.29076522297372753</v>
      </c>
      <c r="BL223">
        <f t="shared" si="101"/>
        <v>-0.38912338247507816</v>
      </c>
      <c r="BM223">
        <f t="shared" si="101"/>
        <v>-7.4773630708505873E-2</v>
      </c>
      <c r="BN223">
        <f t="shared" si="101"/>
        <v>-6.8201205213057198E-2</v>
      </c>
      <c r="BO223">
        <f t="shared" ref="BO223:DZ223" si="102">(BO21-BO$202)/BO$203</f>
        <v>-9.2705459247607019E-3</v>
      </c>
      <c r="BP223">
        <f t="shared" si="102"/>
        <v>5.8288663685457591E-2</v>
      </c>
      <c r="BQ223">
        <f t="shared" si="102"/>
        <v>-2.1101936563609962E-2</v>
      </c>
      <c r="BR223">
        <f t="shared" si="102"/>
        <v>-6.512967397477859E-2</v>
      </c>
      <c r="BS223">
        <f t="shared" si="102"/>
        <v>-0.16728899766953498</v>
      </c>
      <c r="BT223">
        <f t="shared" si="102"/>
        <v>-0.10122913193921866</v>
      </c>
      <c r="BU223">
        <f t="shared" si="102"/>
        <v>-0.11764591684597785</v>
      </c>
      <c r="BV223">
        <f t="shared" si="102"/>
        <v>-0.11240655427426806</v>
      </c>
      <c r="BW223">
        <f t="shared" si="102"/>
        <v>-0.14718705393178935</v>
      </c>
      <c r="BX223">
        <f t="shared" si="102"/>
        <v>-0.12199811161840442</v>
      </c>
      <c r="BY223">
        <f t="shared" si="102"/>
        <v>-0.13456851869058908</v>
      </c>
      <c r="BZ223">
        <f t="shared" si="102"/>
        <v>-0.24620792778620126</v>
      </c>
      <c r="CA223">
        <f t="shared" si="102"/>
        <v>-4.9861681322480547E-2</v>
      </c>
      <c r="CB223">
        <f t="shared" si="102"/>
        <v>-7.0078017656859809E-2</v>
      </c>
      <c r="CC223">
        <f t="shared" si="102"/>
        <v>-0.30043111931549354</v>
      </c>
      <c r="CD223">
        <f t="shared" si="102"/>
        <v>0.19173966253560584</v>
      </c>
      <c r="CE223">
        <f t="shared" si="102"/>
        <v>-0.18924743457640519</v>
      </c>
      <c r="CF223">
        <f t="shared" si="102"/>
        <v>-0.30846481769863054</v>
      </c>
      <c r="CG223">
        <f t="shared" si="102"/>
        <v>0.35999060283221201</v>
      </c>
      <c r="CH223">
        <f t="shared" si="102"/>
        <v>-0.22617833509992857</v>
      </c>
      <c r="CI223">
        <f t="shared" si="102"/>
        <v>-0.27120886598678096</v>
      </c>
      <c r="CJ223">
        <f t="shared" si="102"/>
        <v>-5.9127356905315703E-2</v>
      </c>
      <c r="CK223">
        <f t="shared" si="102"/>
        <v>-0.30824147335808194</v>
      </c>
      <c r="CL223">
        <f t="shared" si="102"/>
        <v>7.3225110787161513E-2</v>
      </c>
      <c r="CM223">
        <f t="shared" si="102"/>
        <v>-0.47255032367774324</v>
      </c>
      <c r="CN223">
        <f t="shared" si="102"/>
        <v>-0.52157200784978042</v>
      </c>
      <c r="CO223">
        <f t="shared" si="102"/>
        <v>-0.42293889451407773</v>
      </c>
      <c r="CP223">
        <f t="shared" si="102"/>
        <v>0.16779327209599201</v>
      </c>
      <c r="CQ223">
        <f t="shared" si="102"/>
        <v>-0.10471309782800761</v>
      </c>
      <c r="CR223">
        <f t="shared" si="102"/>
        <v>-0.34844274642576034</v>
      </c>
      <c r="CS223">
        <f t="shared" si="102"/>
        <v>0.23659962758043435</v>
      </c>
      <c r="CT223">
        <f t="shared" si="102"/>
        <v>0.33775196113066697</v>
      </c>
      <c r="CU223">
        <f t="shared" si="102"/>
        <v>4.5075388308978157E-2</v>
      </c>
      <c r="CV223">
        <f t="shared" si="102"/>
        <v>-0.61994800988715659</v>
      </c>
      <c r="CW223">
        <f t="shared" si="102"/>
        <v>-0.23334875215219664</v>
      </c>
      <c r="CX223">
        <f t="shared" si="102"/>
        <v>-0.66483411970641371</v>
      </c>
      <c r="CY223">
        <f t="shared" si="102"/>
        <v>-0.20119727428871687</v>
      </c>
      <c r="CZ223">
        <f t="shared" si="102"/>
        <v>0.34563015305196815</v>
      </c>
      <c r="DA223">
        <f t="shared" si="102"/>
        <v>0.23319753436175816</v>
      </c>
      <c r="DB223">
        <f t="shared" si="102"/>
        <v>-0.20516895443934138</v>
      </c>
      <c r="DC223">
        <f t="shared" si="102"/>
        <v>-0.1826971918112533</v>
      </c>
      <c r="DD223">
        <f t="shared" si="102"/>
        <v>0.73731912125905963</v>
      </c>
      <c r="DE223">
        <f t="shared" si="102"/>
        <v>-0.2219078847845295</v>
      </c>
      <c r="DF223">
        <f t="shared" si="102"/>
        <v>-0.62126471258368798</v>
      </c>
      <c r="DG223">
        <f t="shared" si="102"/>
        <v>-0.42208193900188617</v>
      </c>
      <c r="DH223">
        <f t="shared" si="102"/>
        <v>-8.6810735724659679E-2</v>
      </c>
      <c r="DI223">
        <f t="shared" si="102"/>
        <v>-6.6188908620239253E-2</v>
      </c>
      <c r="DJ223">
        <f t="shared" si="102"/>
        <v>-0.83850882775985103</v>
      </c>
      <c r="DK223">
        <f t="shared" si="102"/>
        <v>0.67834374881257731</v>
      </c>
      <c r="DL223">
        <f t="shared" si="102"/>
        <v>1.6927887276125934E-2</v>
      </c>
      <c r="DM223">
        <f t="shared" si="102"/>
        <v>8.1539057050261973E-2</v>
      </c>
      <c r="DN223">
        <f t="shared" si="102"/>
        <v>0.26008377881105732</v>
      </c>
      <c r="DO223">
        <f t="shared" si="102"/>
        <v>-0.16868392554226602</v>
      </c>
      <c r="DP223">
        <f t="shared" si="102"/>
        <v>0.60397085101486814</v>
      </c>
      <c r="DQ223">
        <f t="shared" si="102"/>
        <v>-8.9025152935543212E-3</v>
      </c>
      <c r="DR223">
        <f t="shared" si="102"/>
        <v>0.37438844013332895</v>
      </c>
      <c r="DS223">
        <f t="shared" si="102"/>
        <v>0.30163807435319168</v>
      </c>
      <c r="DT223">
        <f t="shared" si="102"/>
        <v>0.21046337112073035</v>
      </c>
      <c r="DU223">
        <f t="shared" si="102"/>
        <v>0.11360300799025415</v>
      </c>
      <c r="DV223">
        <f t="shared" si="102"/>
        <v>1.2451575590958379</v>
      </c>
      <c r="DW223">
        <f t="shared" si="102"/>
        <v>0.15845561706889852</v>
      </c>
      <c r="DX223">
        <f t="shared" si="102"/>
        <v>0.17479029080514577</v>
      </c>
      <c r="DY223">
        <f t="shared" si="102"/>
        <v>-0.22370756262030708</v>
      </c>
      <c r="DZ223">
        <f t="shared" si="102"/>
        <v>0.44631546532697197</v>
      </c>
      <c r="EA223">
        <f t="shared" ref="EA223:GL223" si="103">(EA21-EA$202)/EA$203</f>
        <v>4.1017442673677247E-2</v>
      </c>
      <c r="EB223">
        <f t="shared" si="103"/>
        <v>0.18915091932766823</v>
      </c>
      <c r="EC223">
        <f t="shared" si="103"/>
        <v>-0.33093815976208057</v>
      </c>
      <c r="ED223">
        <f t="shared" si="103"/>
        <v>0.44662136027371402</v>
      </c>
      <c r="EE223">
        <f t="shared" si="103"/>
        <v>-0.44425152251691252</v>
      </c>
      <c r="EF223">
        <f t="shared" si="103"/>
        <v>0.30785836843177566</v>
      </c>
      <c r="EG223">
        <f t="shared" si="103"/>
        <v>-0.23387240073746193</v>
      </c>
      <c r="EH223">
        <f t="shared" si="103"/>
        <v>0.32156387369882955</v>
      </c>
      <c r="EI223">
        <f t="shared" si="103"/>
        <v>-0.34925994050589526</v>
      </c>
      <c r="EJ223">
        <f t="shared" si="103"/>
        <v>0.3752208710198513</v>
      </c>
      <c r="EK223">
        <f t="shared" si="103"/>
        <v>0.43876803911208273</v>
      </c>
      <c r="EL223">
        <f t="shared" si="103"/>
        <v>-0.11104090190929593</v>
      </c>
      <c r="EM223">
        <f t="shared" si="103"/>
        <v>-4.0745144317516586E-2</v>
      </c>
      <c r="EN223">
        <f t="shared" si="103"/>
        <v>0.67799002543293441</v>
      </c>
      <c r="EO223">
        <f t="shared" si="103"/>
        <v>0.85310859355084423</v>
      </c>
      <c r="EP223">
        <f t="shared" si="103"/>
        <v>-0.15244094030837602</v>
      </c>
      <c r="EQ223">
        <f t="shared" si="103"/>
        <v>-0.41686508470890116</v>
      </c>
      <c r="ER223">
        <f t="shared" si="103"/>
        <v>-0.22024814441206939</v>
      </c>
      <c r="ES223">
        <f t="shared" si="103"/>
        <v>0.35394495007149884</v>
      </c>
      <c r="ET223">
        <f t="shared" si="103"/>
        <v>-0.19405263137150078</v>
      </c>
      <c r="EU223">
        <f t="shared" si="103"/>
        <v>-0.39647595743473596</v>
      </c>
      <c r="EV223">
        <f t="shared" si="103"/>
        <v>0.11353164673976172</v>
      </c>
      <c r="EW223">
        <f t="shared" si="103"/>
        <v>0.55767757265516527</v>
      </c>
      <c r="EX223">
        <f t="shared" si="103"/>
        <v>3.9737688022604356E-2</v>
      </c>
      <c r="EY223">
        <f t="shared" si="103"/>
        <v>-0.50957113851592095</v>
      </c>
      <c r="EZ223">
        <f t="shared" si="103"/>
        <v>3.8070560446747129E-2</v>
      </c>
      <c r="FA223">
        <f t="shared" si="103"/>
        <v>-0.39449577827595644</v>
      </c>
      <c r="FB223">
        <f t="shared" si="103"/>
        <v>-0.35561909211173315</v>
      </c>
      <c r="FC223">
        <f t="shared" si="103"/>
        <v>-0.47418713596754869</v>
      </c>
      <c r="FD223">
        <f t="shared" si="103"/>
        <v>0.21558996370178429</v>
      </c>
      <c r="FE223">
        <f t="shared" si="103"/>
        <v>0.13348152679235942</v>
      </c>
      <c r="FF223">
        <f t="shared" si="103"/>
        <v>-0.43725408650944769</v>
      </c>
      <c r="FG223">
        <f t="shared" si="103"/>
        <v>-0.34833741632094023</v>
      </c>
      <c r="FH223">
        <f t="shared" si="103"/>
        <v>0.61935675226850539</v>
      </c>
      <c r="FI223">
        <f t="shared" si="103"/>
        <v>-0.31500980859663169</v>
      </c>
      <c r="FJ223">
        <f t="shared" si="103"/>
        <v>-0.40901541750483067</v>
      </c>
      <c r="FK223">
        <f t="shared" si="103"/>
        <v>-0.28808290007008963</v>
      </c>
      <c r="FL223">
        <f t="shared" si="103"/>
        <v>0.5035545723302246</v>
      </c>
      <c r="FM223">
        <f t="shared" si="103"/>
        <v>-0.57446464046413581</v>
      </c>
      <c r="FN223">
        <f t="shared" si="103"/>
        <v>-0.94006791276239554</v>
      </c>
      <c r="FO223">
        <f t="shared" si="103"/>
        <v>0.24966664493516152</v>
      </c>
      <c r="FP223">
        <f t="shared" si="103"/>
        <v>-0.37922393909316032</v>
      </c>
      <c r="FQ223">
        <f t="shared" si="103"/>
        <v>-0.50549850467772717</v>
      </c>
      <c r="FR223">
        <f t="shared" si="103"/>
        <v>0.31857161396144124</v>
      </c>
      <c r="FS223">
        <f t="shared" si="103"/>
        <v>0.56459139384458035</v>
      </c>
      <c r="FT223">
        <f t="shared" si="103"/>
        <v>-0.25608465910801032</v>
      </c>
      <c r="FU223">
        <f t="shared" si="103"/>
        <v>-0.13130647452302843</v>
      </c>
      <c r="FV223">
        <f t="shared" si="103"/>
        <v>-3.0423607998077574E-2</v>
      </c>
      <c r="FW223">
        <f t="shared" si="103"/>
        <v>0.24175554819028494</v>
      </c>
      <c r="FX223">
        <f t="shared" si="103"/>
        <v>-0.18852597775666582</v>
      </c>
      <c r="FY223">
        <f t="shared" si="103"/>
        <v>-0.28126777670977665</v>
      </c>
      <c r="FZ223">
        <f t="shared" si="103"/>
        <v>-9.6294722052779072E-2</v>
      </c>
      <c r="GA223">
        <f t="shared" si="103"/>
        <v>-0.18713382916181945</v>
      </c>
      <c r="GB223">
        <f t="shared" si="103"/>
        <v>-0.13623994658427857</v>
      </c>
      <c r="GC223">
        <f t="shared" si="103"/>
        <v>8.4030561409878697E-3</v>
      </c>
      <c r="GD223">
        <f t="shared" si="103"/>
        <v>-0.41600668731519463</v>
      </c>
      <c r="GE223">
        <f t="shared" si="103"/>
        <v>8.4764798588429668E-2</v>
      </c>
      <c r="GF223">
        <f t="shared" si="103"/>
        <v>0.35393184085628926</v>
      </c>
      <c r="GG223">
        <f t="shared" si="103"/>
        <v>0.25923642745028275</v>
      </c>
      <c r="GH223">
        <f t="shared" si="103"/>
        <v>0.46386670108112954</v>
      </c>
      <c r="GI223">
        <f t="shared" si="103"/>
        <v>-0.19841284385594191</v>
      </c>
      <c r="GJ223">
        <f t="shared" si="103"/>
        <v>-0.2211480334398867</v>
      </c>
      <c r="GK223">
        <f t="shared" si="103"/>
        <v>-0.21371266957498838</v>
      </c>
      <c r="GL223">
        <f t="shared" si="103"/>
        <v>-8.9800483493236091E-2</v>
      </c>
      <c r="GM223">
        <f t="shared" ref="GM223:IX223" si="104">(GM21-GM$202)/GM$203</f>
        <v>-0.3903765813112326</v>
      </c>
      <c r="GN223">
        <f t="shared" si="104"/>
        <v>-0.47673896447904668</v>
      </c>
      <c r="GO223">
        <f t="shared" si="104"/>
        <v>5.9932974338543207E-2</v>
      </c>
      <c r="GP223">
        <f t="shared" si="104"/>
        <v>0.47427333029510776</v>
      </c>
      <c r="GQ223">
        <f t="shared" si="104"/>
        <v>0.47427333029510776</v>
      </c>
      <c r="GR223">
        <f t="shared" si="104"/>
        <v>-0.36680821638932615</v>
      </c>
      <c r="GS223">
        <f t="shared" si="104"/>
        <v>0.73148793417953639</v>
      </c>
      <c r="GT223">
        <f t="shared" si="104"/>
        <v>-0.27255868329602734</v>
      </c>
      <c r="GU223">
        <f t="shared" si="104"/>
        <v>-0.99444716229624985</v>
      </c>
      <c r="GV223">
        <f t="shared" si="104"/>
        <v>-0.73330585364863865</v>
      </c>
      <c r="GW223">
        <f t="shared" si="104"/>
        <v>-0.87442900862428308</v>
      </c>
      <c r="GX223">
        <f t="shared" si="104"/>
        <v>-0.1753090408539858</v>
      </c>
      <c r="GY223">
        <f t="shared" si="104"/>
        <v>-0.21856705570221047</v>
      </c>
      <c r="GZ223">
        <f t="shared" si="104"/>
        <v>-0.43232726513195985</v>
      </c>
      <c r="HA223">
        <f t="shared" si="104"/>
        <v>-0.44957501110636272</v>
      </c>
      <c r="HB223">
        <f t="shared" si="104"/>
        <v>-0.46733425839566339</v>
      </c>
      <c r="HC223">
        <f t="shared" si="104"/>
        <v>-0.28139793157141846</v>
      </c>
      <c r="HD223">
        <f t="shared" si="104"/>
        <v>-9.2420399956776908E-2</v>
      </c>
      <c r="HE223">
        <f t="shared" si="104"/>
        <v>-0.66625660926092234</v>
      </c>
      <c r="HF223">
        <f t="shared" si="104"/>
        <v>-0.71029991729161024</v>
      </c>
      <c r="HG223">
        <f t="shared" si="104"/>
        <v>-0.43977208762039</v>
      </c>
      <c r="HH223">
        <f t="shared" si="104"/>
        <v>-0.73105074750212329</v>
      </c>
      <c r="HI223">
        <f t="shared" si="104"/>
        <v>-0.50908005111754862</v>
      </c>
      <c r="HJ223">
        <f t="shared" si="104"/>
        <v>0.23611720071568201</v>
      </c>
      <c r="HK223">
        <f t="shared" si="104"/>
        <v>7.0257889060110481E-3</v>
      </c>
      <c r="HL223">
        <f t="shared" si="104"/>
        <v>0.42029995676712884</v>
      </c>
      <c r="HM223">
        <f t="shared" si="104"/>
        <v>-0.15570081053678972</v>
      </c>
      <c r="HN223">
        <f t="shared" si="104"/>
        <v>0.18768156956212598</v>
      </c>
      <c r="HO223">
        <f t="shared" si="104"/>
        <v>9.0056583949875563E-2</v>
      </c>
      <c r="HP223">
        <f t="shared" si="104"/>
        <v>6.357278817188039E-2</v>
      </c>
      <c r="HQ223">
        <f t="shared" si="104"/>
        <v>-1.0576477935321385E-2</v>
      </c>
      <c r="HR223">
        <f t="shared" si="104"/>
        <v>-0.32883523647424656</v>
      </c>
      <c r="HS223">
        <f t="shared" si="104"/>
        <v>0.18675847599538273</v>
      </c>
      <c r="HT223">
        <f t="shared" si="104"/>
        <v>-0.1515146955545805</v>
      </c>
      <c r="HU223">
        <f t="shared" si="104"/>
        <v>-0.8049284938984671</v>
      </c>
      <c r="HV223">
        <f t="shared" si="104"/>
        <v>3.8604149963301992</v>
      </c>
      <c r="HW223">
        <f t="shared" si="104"/>
        <v>2.0849676503643479</v>
      </c>
      <c r="HX223">
        <f t="shared" si="104"/>
        <v>-1.3770331227816786</v>
      </c>
      <c r="HY223">
        <f t="shared" si="104"/>
        <v>0.5800978173047413</v>
      </c>
      <c r="HZ223">
        <f t="shared" si="104"/>
        <v>-2.4079573203374189</v>
      </c>
      <c r="IA223">
        <f t="shared" si="104"/>
        <v>-3.7329209281019051</v>
      </c>
      <c r="IB223">
        <f t="shared" si="104"/>
        <v>-1.7753726458146217</v>
      </c>
      <c r="IC223">
        <f t="shared" si="104"/>
        <v>1.5245713907243232</v>
      </c>
      <c r="ID223">
        <f t="shared" si="104"/>
        <v>-0.11120551497978134</v>
      </c>
      <c r="IE223">
        <f t="shared" si="104"/>
        <v>-0.56733199575740367</v>
      </c>
      <c r="IF223">
        <f t="shared" si="104"/>
        <v>0.93936810177623042</v>
      </c>
      <c r="IG223">
        <f t="shared" si="104"/>
        <v>6.5475526112356186E-2</v>
      </c>
      <c r="IH223">
        <f t="shared" si="104"/>
        <v>-0.16244631545364641</v>
      </c>
      <c r="II223">
        <f t="shared" si="104"/>
        <v>0.57466616074872123</v>
      </c>
      <c r="IJ223">
        <f t="shared" si="104"/>
        <v>-0.95239413182136801</v>
      </c>
      <c r="IK223">
        <f t="shared" si="104"/>
        <v>-1.1359784660088461</v>
      </c>
      <c r="IL223">
        <f t="shared" si="104"/>
        <v>-0.58632045793655607</v>
      </c>
      <c r="IM223">
        <f t="shared" si="104"/>
        <v>1.0327336928786441</v>
      </c>
      <c r="IN223">
        <f t="shared" si="104"/>
        <v>9.3146181158769881E-2</v>
      </c>
      <c r="IO223">
        <f t="shared" si="104"/>
        <v>0.21277480972024571</v>
      </c>
      <c r="IP223">
        <f t="shared" si="104"/>
        <v>-0.6099341397885002</v>
      </c>
      <c r="IQ223">
        <f t="shared" si="104"/>
        <v>-9.6460378322193605E-2</v>
      </c>
      <c r="IR223">
        <f t="shared" si="104"/>
        <v>0.1361488613389045</v>
      </c>
      <c r="IS223">
        <f t="shared" si="104"/>
        <v>-8.8033075476280878E-2</v>
      </c>
      <c r="IT223">
        <f t="shared" si="104"/>
        <v>0.55367535115756861</v>
      </c>
      <c r="IU223">
        <f t="shared" si="104"/>
        <v>0.54915522351294066</v>
      </c>
      <c r="IV223">
        <f t="shared" si="104"/>
        <v>0.24050345731311598</v>
      </c>
      <c r="IW223">
        <f t="shared" si="104"/>
        <v>-0.37755704093021281</v>
      </c>
      <c r="IX223">
        <f t="shared" si="104"/>
        <v>0.73982195178417198</v>
      </c>
      <c r="IY223">
        <f t="shared" ref="IY223:JL223" si="105">(IY21-IY$202)/IY$203</f>
        <v>-1.0149577954530338</v>
      </c>
      <c r="IZ223">
        <f t="shared" si="105"/>
        <v>0.94228093677195857</v>
      </c>
      <c r="JA223">
        <f t="shared" si="105"/>
        <v>0.69411937184246442</v>
      </c>
      <c r="JB223">
        <f t="shared" si="105"/>
        <v>1.4831057948729929</v>
      </c>
      <c r="JC223">
        <f t="shared" si="105"/>
        <v>1.7274822730847221</v>
      </c>
      <c r="JD223">
        <f t="shared" si="105"/>
        <v>1.1770817240254277</v>
      </c>
      <c r="JE223">
        <f t="shared" si="105"/>
        <v>-1.5081041842876695</v>
      </c>
      <c r="JF223">
        <f t="shared" si="105"/>
        <v>1.59724329427208</v>
      </c>
      <c r="JG223">
        <f t="shared" si="105"/>
        <v>2.0625610567357833</v>
      </c>
      <c r="JH223">
        <f t="shared" si="105"/>
        <v>-1.1770817240254277</v>
      </c>
      <c r="JI223">
        <f t="shared" si="105"/>
        <v>-0.89604440731024937</v>
      </c>
      <c r="JJ223">
        <f t="shared" si="105"/>
        <v>-1.2773240548212099</v>
      </c>
      <c r="JK223">
        <f t="shared" si="105"/>
        <v>-1.8355719351321464</v>
      </c>
      <c r="JL223">
        <f t="shared" si="105"/>
        <v>-1.5306343154768776</v>
      </c>
    </row>
    <row r="224" spans="1:272" x14ac:dyDescent="0.4">
      <c r="A224" t="str">
        <f t="shared" si="10"/>
        <v>n3:</v>
      </c>
      <c r="B224">
        <f t="shared" si="10"/>
        <v>0</v>
      </c>
      <c r="C224">
        <f t="shared" ref="C224:BN224" si="106">(C22-C$202)/C$203</f>
        <v>-0.13590908701171839</v>
      </c>
      <c r="D224">
        <f t="shared" si="106"/>
        <v>0.59637590490406422</v>
      </c>
      <c r="E224">
        <f t="shared" si="106"/>
        <v>0.17542032908611307</v>
      </c>
      <c r="F224">
        <f t="shared" si="106"/>
        <v>-0.10999589626740432</v>
      </c>
      <c r="G224">
        <f t="shared" si="106"/>
        <v>2.6277402748892904E-2</v>
      </c>
      <c r="H224">
        <f t="shared" si="106"/>
        <v>0.62490252460178719</v>
      </c>
      <c r="I224">
        <f t="shared" si="106"/>
        <v>0.77218874375467095</v>
      </c>
      <c r="J224">
        <f t="shared" si="106"/>
        <v>0.11762965045374385</v>
      </c>
      <c r="K224">
        <f t="shared" si="106"/>
        <v>3.6623941044088185E-2</v>
      </c>
      <c r="L224">
        <f t="shared" si="106"/>
        <v>-0.44877863419158481</v>
      </c>
      <c r="M224">
        <f t="shared" si="106"/>
        <v>0.30198815900899101</v>
      </c>
      <c r="N224">
        <f t="shared" si="106"/>
        <v>-7.7781982079815667E-2</v>
      </c>
      <c r="O224">
        <f t="shared" si="106"/>
        <v>-6.0950638770967888E-3</v>
      </c>
      <c r="P224">
        <f t="shared" si="106"/>
        <v>0.9402973417219892</v>
      </c>
      <c r="Q224">
        <f t="shared" si="106"/>
        <v>-0.41969247565291667</v>
      </c>
      <c r="R224">
        <f t="shared" si="106"/>
        <v>-0.16992407085524727</v>
      </c>
      <c r="S224">
        <f t="shared" si="106"/>
        <v>-3.3306063861773164E-2</v>
      </c>
      <c r="T224">
        <f t="shared" si="106"/>
        <v>-7.8681574605702742E-2</v>
      </c>
      <c r="U224">
        <f t="shared" si="106"/>
        <v>0.96619529917188052</v>
      </c>
      <c r="V224">
        <f t="shared" si="106"/>
        <v>-0.10724245490339696</v>
      </c>
      <c r="W224">
        <f t="shared" si="106"/>
        <v>-1.6190944945899371E-2</v>
      </c>
      <c r="X224">
        <f t="shared" si="106"/>
        <v>-0.45153022994900932</v>
      </c>
      <c r="Y224">
        <f t="shared" si="106"/>
        <v>-0.24301648882632643</v>
      </c>
      <c r="Z224">
        <f t="shared" si="106"/>
        <v>0.27243349385895349</v>
      </c>
      <c r="AA224">
        <f t="shared" si="106"/>
        <v>0.55916610929700472</v>
      </c>
      <c r="AB224">
        <f t="shared" si="106"/>
        <v>0.17424231440203813</v>
      </c>
      <c r="AC224">
        <f t="shared" si="106"/>
        <v>-6.1420809178051317E-2</v>
      </c>
      <c r="AD224">
        <f t="shared" si="106"/>
        <v>-0.11733255061477502</v>
      </c>
      <c r="AE224">
        <f t="shared" si="106"/>
        <v>-0.19267272677504713</v>
      </c>
      <c r="AF224">
        <f t="shared" si="106"/>
        <v>-8.896611544502589E-2</v>
      </c>
      <c r="AG224">
        <f t="shared" si="106"/>
        <v>4.0561093685209035E-2</v>
      </c>
      <c r="AH224">
        <f t="shared" si="106"/>
        <v>6.5201342347120494E-2</v>
      </c>
      <c r="AI224">
        <f t="shared" si="106"/>
        <v>7.8049147854058212E-2</v>
      </c>
      <c r="AJ224">
        <f t="shared" si="106"/>
        <v>0.31550286049184689</v>
      </c>
      <c r="AK224">
        <f t="shared" si="106"/>
        <v>-0.20835094078878663</v>
      </c>
      <c r="AL224">
        <f t="shared" si="106"/>
        <v>-0.46295545074537031</v>
      </c>
      <c r="AM224">
        <f t="shared" si="106"/>
        <v>-0.29280557374776806</v>
      </c>
      <c r="AN224">
        <f t="shared" si="106"/>
        <v>0.24448549469161304</v>
      </c>
      <c r="AO224">
        <f t="shared" si="106"/>
        <v>0.14503020101618361</v>
      </c>
      <c r="AP224">
        <f t="shared" si="106"/>
        <v>-0.91532089307521514</v>
      </c>
      <c r="AQ224">
        <f t="shared" si="106"/>
        <v>0.34502388121087474</v>
      </c>
      <c r="AR224">
        <f t="shared" si="106"/>
        <v>1.0366209382665317</v>
      </c>
      <c r="AS224">
        <f t="shared" si="106"/>
        <v>0.92728360502589868</v>
      </c>
      <c r="AT224">
        <f t="shared" si="106"/>
        <v>-0.24035721792856851</v>
      </c>
      <c r="AU224">
        <f t="shared" si="106"/>
        <v>4.5444780573555818E-2</v>
      </c>
      <c r="AV224">
        <f t="shared" si="106"/>
        <v>4.3746999959540664E-2</v>
      </c>
      <c r="AW224">
        <f t="shared" si="106"/>
        <v>-0.65112796770104919</v>
      </c>
      <c r="AX224">
        <f t="shared" si="106"/>
        <v>-0.75760080630332549</v>
      </c>
      <c r="AY224">
        <f t="shared" si="106"/>
        <v>1.5948335115188492E-2</v>
      </c>
      <c r="AZ224">
        <f t="shared" si="106"/>
        <v>1.0027349805519341</v>
      </c>
      <c r="BA224">
        <f t="shared" si="106"/>
        <v>-0.14382359120047583</v>
      </c>
      <c r="BB224">
        <f t="shared" si="106"/>
        <v>-0.38912338247507727</v>
      </c>
      <c r="BC224">
        <f t="shared" si="106"/>
        <v>-0.29076522297372948</v>
      </c>
      <c r="BD224">
        <f t="shared" si="106"/>
        <v>5.9727308914683863E-2</v>
      </c>
      <c r="BE224">
        <f t="shared" si="106"/>
        <v>0.31570044451536194</v>
      </c>
      <c r="BF224">
        <f t="shared" si="106"/>
        <v>1.3478897522941019E-2</v>
      </c>
      <c r="BG224">
        <f t="shared" si="106"/>
        <v>-0.11480928415976877</v>
      </c>
      <c r="BH224">
        <f t="shared" si="106"/>
        <v>0.24333320588640095</v>
      </c>
      <c r="BI224">
        <f t="shared" si="106"/>
        <v>8.5702761285833359E-2</v>
      </c>
      <c r="BJ224">
        <f t="shared" si="106"/>
        <v>-0.29990350396840815</v>
      </c>
      <c r="BK224">
        <f t="shared" si="106"/>
        <v>-0.48565002894918857</v>
      </c>
      <c r="BL224">
        <f t="shared" si="106"/>
        <v>-0.23732804042793018</v>
      </c>
      <c r="BM224">
        <f t="shared" si="106"/>
        <v>-0.1672889976695352</v>
      </c>
      <c r="BN224">
        <f t="shared" si="106"/>
        <v>-0.12199811161840442</v>
      </c>
      <c r="BO224">
        <f t="shared" ref="BO224:DZ224" si="107">(BO22-BO$202)/BO$203</f>
        <v>-0.14718705393178691</v>
      </c>
      <c r="BP224">
        <f t="shared" si="107"/>
        <v>-0.11240655427427405</v>
      </c>
      <c r="BQ224">
        <f t="shared" si="107"/>
        <v>-0.11764591684597785</v>
      </c>
      <c r="BR224">
        <f t="shared" si="107"/>
        <v>-0.10122913193921877</v>
      </c>
      <c r="BS224">
        <f t="shared" si="107"/>
        <v>-7.4773630708505942E-2</v>
      </c>
      <c r="BT224">
        <f t="shared" si="107"/>
        <v>-6.5129673974778521E-2</v>
      </c>
      <c r="BU224">
        <f t="shared" si="107"/>
        <v>-2.1101936563609962E-2</v>
      </c>
      <c r="BV224">
        <f t="shared" si="107"/>
        <v>5.8288663685461671E-2</v>
      </c>
      <c r="BW224">
        <f t="shared" si="107"/>
        <v>-9.2705459247607955E-3</v>
      </c>
      <c r="BX224">
        <f t="shared" si="107"/>
        <v>-6.8201205213057198E-2</v>
      </c>
      <c r="BY224">
        <f t="shared" si="107"/>
        <v>-0.18924743457640517</v>
      </c>
      <c r="BZ224">
        <f t="shared" si="107"/>
        <v>-5.9127356905315703E-2</v>
      </c>
      <c r="CA224">
        <f t="shared" si="107"/>
        <v>-0.27120886598678096</v>
      </c>
      <c r="CB224">
        <f t="shared" si="107"/>
        <v>-0.22617833509992852</v>
      </c>
      <c r="CC224">
        <f t="shared" si="107"/>
        <v>0.35999060283221201</v>
      </c>
      <c r="CD224">
        <f t="shared" si="107"/>
        <v>-0.3084648176986306</v>
      </c>
      <c r="CE224">
        <f t="shared" si="107"/>
        <v>-0.13456851869058908</v>
      </c>
      <c r="CF224">
        <f t="shared" si="107"/>
        <v>0.1917396625356059</v>
      </c>
      <c r="CG224">
        <f t="shared" si="107"/>
        <v>-0.30043111931549349</v>
      </c>
      <c r="CH224">
        <f t="shared" si="107"/>
        <v>-7.0078017656859823E-2</v>
      </c>
      <c r="CI224">
        <f t="shared" si="107"/>
        <v>-4.9861681322480547E-2</v>
      </c>
      <c r="CJ224">
        <f t="shared" si="107"/>
        <v>-0.24620792778620126</v>
      </c>
      <c r="CK224">
        <f t="shared" si="107"/>
        <v>-0.10471309782800763</v>
      </c>
      <c r="CL224">
        <f t="shared" si="107"/>
        <v>-0.61994800988715615</v>
      </c>
      <c r="CM224">
        <f t="shared" si="107"/>
        <v>4.5075388308978157E-2</v>
      </c>
      <c r="CN224">
        <f t="shared" si="107"/>
        <v>0.33775196113066697</v>
      </c>
      <c r="CO224">
        <f t="shared" si="107"/>
        <v>0.23659962758043429</v>
      </c>
      <c r="CP224">
        <f t="shared" si="107"/>
        <v>-0.34844274642576073</v>
      </c>
      <c r="CQ224">
        <f t="shared" si="107"/>
        <v>-0.30824147335808189</v>
      </c>
      <c r="CR224">
        <f t="shared" si="107"/>
        <v>0.16779327209599215</v>
      </c>
      <c r="CS224">
        <f t="shared" si="107"/>
        <v>-0.42293889451407785</v>
      </c>
      <c r="CT224">
        <f t="shared" si="107"/>
        <v>-0.52157200784978042</v>
      </c>
      <c r="CU224">
        <f t="shared" si="107"/>
        <v>-0.47255032367774324</v>
      </c>
      <c r="CV224">
        <f t="shared" si="107"/>
        <v>7.3225110787161554E-2</v>
      </c>
      <c r="CW224">
        <f t="shared" si="107"/>
        <v>-0.1826971918112533</v>
      </c>
      <c r="CX224">
        <f t="shared" si="107"/>
        <v>-8.6810735724659638E-2</v>
      </c>
      <c r="CY224">
        <f t="shared" si="107"/>
        <v>-0.42208193900188584</v>
      </c>
      <c r="CZ224">
        <f t="shared" si="107"/>
        <v>-0.62126471258368743</v>
      </c>
      <c r="DA224">
        <f t="shared" si="107"/>
        <v>-0.22190788478452916</v>
      </c>
      <c r="DB224">
        <f t="shared" si="107"/>
        <v>0.73731912125906096</v>
      </c>
      <c r="DC224">
        <f t="shared" si="107"/>
        <v>-0.23334875215219653</v>
      </c>
      <c r="DD224">
        <f t="shared" si="107"/>
        <v>-0.20516895443934119</v>
      </c>
      <c r="DE224">
        <f t="shared" si="107"/>
        <v>0.23319753436175816</v>
      </c>
      <c r="DF224">
        <f t="shared" si="107"/>
        <v>0.34563015305196781</v>
      </c>
      <c r="DG224">
        <f t="shared" si="107"/>
        <v>-0.20119727428871731</v>
      </c>
      <c r="DH224">
        <f t="shared" si="107"/>
        <v>-0.66483411970641426</v>
      </c>
      <c r="DI224">
        <f t="shared" si="107"/>
        <v>1.6927887276125934E-2</v>
      </c>
      <c r="DJ224">
        <f t="shared" si="107"/>
        <v>0.67834374881257709</v>
      </c>
      <c r="DK224">
        <f t="shared" si="107"/>
        <v>-0.83850882775985125</v>
      </c>
      <c r="DL224">
        <f t="shared" si="107"/>
        <v>-6.6188908620239253E-2</v>
      </c>
      <c r="DM224">
        <f t="shared" si="107"/>
        <v>0.37438844013332961</v>
      </c>
      <c r="DN224">
        <f t="shared" si="107"/>
        <v>-8.9025152935548676E-3</v>
      </c>
      <c r="DO224">
        <f t="shared" si="107"/>
        <v>-0.16868392554226602</v>
      </c>
      <c r="DP224">
        <f t="shared" si="107"/>
        <v>0.60397085101486814</v>
      </c>
      <c r="DQ224">
        <f t="shared" si="107"/>
        <v>0.26008377881105743</v>
      </c>
      <c r="DR224">
        <f t="shared" si="107"/>
        <v>8.1539057050261307E-2</v>
      </c>
      <c r="DS224">
        <f t="shared" si="107"/>
        <v>0.1747902908051466</v>
      </c>
      <c r="DT224">
        <f t="shared" si="107"/>
        <v>0.15845561706889852</v>
      </c>
      <c r="DU224">
        <f t="shared" si="107"/>
        <v>0.11360300799025415</v>
      </c>
      <c r="DV224">
        <f t="shared" si="107"/>
        <v>1.2451575590958379</v>
      </c>
      <c r="DW224">
        <f t="shared" si="107"/>
        <v>0.21046337112073035</v>
      </c>
      <c r="DX224">
        <f t="shared" si="107"/>
        <v>0.30163807435319084</v>
      </c>
      <c r="DY224">
        <f t="shared" si="107"/>
        <v>0.44662136027371424</v>
      </c>
      <c r="DZ224">
        <f t="shared" si="107"/>
        <v>-0.33093815976208063</v>
      </c>
      <c r="EA224">
        <f t="shared" ref="EA224:GL224" si="108">(EA22-EA$202)/EA$203</f>
        <v>4.1017442673677247E-2</v>
      </c>
      <c r="EB224">
        <f t="shared" si="108"/>
        <v>0.18915091932766823</v>
      </c>
      <c r="EC224">
        <f t="shared" si="108"/>
        <v>0.44631546532697208</v>
      </c>
      <c r="ED224">
        <f t="shared" si="108"/>
        <v>-0.22370756262030705</v>
      </c>
      <c r="EE224">
        <f t="shared" si="108"/>
        <v>0.37522087101985141</v>
      </c>
      <c r="EF224">
        <f t="shared" si="108"/>
        <v>-0.34925994050589493</v>
      </c>
      <c r="EG224">
        <f t="shared" si="108"/>
        <v>-0.23387240073746193</v>
      </c>
      <c r="EH224">
        <f t="shared" si="108"/>
        <v>0.32156387369882955</v>
      </c>
      <c r="EI224">
        <f t="shared" si="108"/>
        <v>0.30785836843177594</v>
      </c>
      <c r="EJ224">
        <f t="shared" si="108"/>
        <v>-0.44425152251691241</v>
      </c>
      <c r="EK224">
        <f t="shared" si="108"/>
        <v>-0.15244094030837602</v>
      </c>
      <c r="EL224">
        <f t="shared" si="108"/>
        <v>0.85310859355084279</v>
      </c>
      <c r="EM224">
        <f t="shared" si="108"/>
        <v>-4.0745144317516586E-2</v>
      </c>
      <c r="EN224">
        <f t="shared" si="108"/>
        <v>0.67799002543293441</v>
      </c>
      <c r="EO224">
        <f t="shared" si="108"/>
        <v>-0.11104090190929669</v>
      </c>
      <c r="EP224">
        <f t="shared" si="108"/>
        <v>0.43876803911208273</v>
      </c>
      <c r="EQ224">
        <f t="shared" si="108"/>
        <v>-0.39647595743473601</v>
      </c>
      <c r="ER224">
        <f t="shared" si="108"/>
        <v>-0.19405263137150078</v>
      </c>
      <c r="ES224">
        <f t="shared" si="108"/>
        <v>0.35394495007149884</v>
      </c>
      <c r="ET224">
        <f t="shared" si="108"/>
        <v>-0.22024814441206939</v>
      </c>
      <c r="EU224">
        <f t="shared" si="108"/>
        <v>-0.41686508470890105</v>
      </c>
      <c r="EV224">
        <f t="shared" si="108"/>
        <v>0.13348152679235931</v>
      </c>
      <c r="EW224">
        <f t="shared" si="108"/>
        <v>0.21558996370178421</v>
      </c>
      <c r="EX224">
        <f t="shared" si="108"/>
        <v>-0.35561909211173309</v>
      </c>
      <c r="EY224">
        <f t="shared" si="108"/>
        <v>-0.50957113851592095</v>
      </c>
      <c r="EZ224">
        <f t="shared" si="108"/>
        <v>-0.47418713596754875</v>
      </c>
      <c r="FA224">
        <f t="shared" si="108"/>
        <v>-0.39449577827595644</v>
      </c>
      <c r="FB224">
        <f t="shared" si="108"/>
        <v>3.9737688022604266E-2</v>
      </c>
      <c r="FC224">
        <f t="shared" si="108"/>
        <v>3.8070560446747129E-2</v>
      </c>
      <c r="FD224">
        <f t="shared" si="108"/>
        <v>0.55767757265516538</v>
      </c>
      <c r="FE224">
        <f t="shared" si="108"/>
        <v>0.11353164673976186</v>
      </c>
      <c r="FF224">
        <f t="shared" si="108"/>
        <v>-0.40901541750483067</v>
      </c>
      <c r="FG224">
        <f t="shared" si="108"/>
        <v>-0.31500980859663164</v>
      </c>
      <c r="FH224">
        <f t="shared" si="108"/>
        <v>0.61935675226850539</v>
      </c>
      <c r="FI224">
        <f t="shared" si="108"/>
        <v>-0.34833741632094023</v>
      </c>
      <c r="FJ224">
        <f t="shared" si="108"/>
        <v>-0.43725408650944769</v>
      </c>
      <c r="FK224">
        <f t="shared" si="108"/>
        <v>-0.25608465910801037</v>
      </c>
      <c r="FL224">
        <f t="shared" si="108"/>
        <v>0.56459139384458035</v>
      </c>
      <c r="FM224">
        <f t="shared" si="108"/>
        <v>-0.50549850467772706</v>
      </c>
      <c r="FN224">
        <f t="shared" si="108"/>
        <v>-0.94006791276239554</v>
      </c>
      <c r="FO224">
        <f t="shared" si="108"/>
        <v>0.31857161396144118</v>
      </c>
      <c r="FP224">
        <f t="shared" si="108"/>
        <v>-0.37922393909316032</v>
      </c>
      <c r="FQ224">
        <f t="shared" si="108"/>
        <v>-0.57446464046413592</v>
      </c>
      <c r="FR224">
        <f t="shared" si="108"/>
        <v>0.24966664493516158</v>
      </c>
      <c r="FS224">
        <f t="shared" si="108"/>
        <v>0.5035545723302246</v>
      </c>
      <c r="FT224">
        <f t="shared" si="108"/>
        <v>-0.28808290007008952</v>
      </c>
      <c r="FU224">
        <f t="shared" si="108"/>
        <v>-0.28126777670977665</v>
      </c>
      <c r="FV224">
        <f t="shared" si="108"/>
        <v>-0.18852597775666582</v>
      </c>
      <c r="FW224">
        <f t="shared" si="108"/>
        <v>0.24175554819028494</v>
      </c>
      <c r="FX224">
        <f t="shared" si="108"/>
        <v>-3.0423607998077574E-2</v>
      </c>
      <c r="FY224">
        <f t="shared" si="108"/>
        <v>-0.13130647452302843</v>
      </c>
      <c r="FZ224">
        <f t="shared" si="108"/>
        <v>-0.19841284385594191</v>
      </c>
      <c r="GA224">
        <f t="shared" si="108"/>
        <v>0.46386670108112954</v>
      </c>
      <c r="GB224">
        <f t="shared" si="108"/>
        <v>0.35393184085628965</v>
      </c>
      <c r="GC224">
        <f t="shared" si="108"/>
        <v>8.4030561409878697E-3</v>
      </c>
      <c r="GD224">
        <f t="shared" si="108"/>
        <v>0.25923642745028286</v>
      </c>
      <c r="GE224">
        <f t="shared" si="108"/>
        <v>8.4764798588429668E-2</v>
      </c>
      <c r="GF224">
        <f t="shared" si="108"/>
        <v>-0.13623994658427874</v>
      </c>
      <c r="GG224">
        <f t="shared" si="108"/>
        <v>-0.41600668731519463</v>
      </c>
      <c r="GH224">
        <f t="shared" si="108"/>
        <v>-0.18713382916181945</v>
      </c>
      <c r="GI224">
        <f t="shared" si="108"/>
        <v>-9.6294722052779072E-2</v>
      </c>
      <c r="GJ224">
        <f t="shared" si="108"/>
        <v>-0.47673896447904679</v>
      </c>
      <c r="GK224">
        <f t="shared" si="108"/>
        <v>-0.3903765813112326</v>
      </c>
      <c r="GL224">
        <f t="shared" si="108"/>
        <v>-8.9800483493236091E-2</v>
      </c>
      <c r="GM224">
        <f t="shared" ref="GM224:IX224" si="109">(GM22-GM$202)/GM$203</f>
        <v>-0.21371266957498838</v>
      </c>
      <c r="GN224">
        <f t="shared" si="109"/>
        <v>-0.22114803343988665</v>
      </c>
      <c r="GO224">
        <f t="shared" si="109"/>
        <v>-0.17530904085398577</v>
      </c>
      <c r="GP224">
        <f t="shared" si="109"/>
        <v>-0.99444716229624985</v>
      </c>
      <c r="GQ224">
        <f t="shared" si="109"/>
        <v>-0.99444716229624985</v>
      </c>
      <c r="GR224">
        <f t="shared" si="109"/>
        <v>-0.36680821638932615</v>
      </c>
      <c r="GS224">
        <f t="shared" si="109"/>
        <v>-0.73330585364863865</v>
      </c>
      <c r="GT224">
        <f t="shared" si="109"/>
        <v>-0.27255868329602734</v>
      </c>
      <c r="GU224">
        <f t="shared" si="109"/>
        <v>0.47427333029510788</v>
      </c>
      <c r="GV224">
        <f t="shared" si="109"/>
        <v>0.73148793417953639</v>
      </c>
      <c r="GW224">
        <f t="shared" si="109"/>
        <v>0.74135760237238801</v>
      </c>
      <c r="GX224">
        <f t="shared" si="109"/>
        <v>5.9932974338543214E-2</v>
      </c>
      <c r="GY224">
        <f t="shared" si="109"/>
        <v>-0.28139793157141846</v>
      </c>
      <c r="GZ224">
        <f t="shared" si="109"/>
        <v>-0.46733425839566328</v>
      </c>
      <c r="HA224">
        <f t="shared" si="109"/>
        <v>-0.44957501110636272</v>
      </c>
      <c r="HB224">
        <f t="shared" si="109"/>
        <v>-0.43232726513195996</v>
      </c>
      <c r="HC224">
        <f t="shared" si="109"/>
        <v>-0.21856705570221044</v>
      </c>
      <c r="HD224">
        <f t="shared" si="109"/>
        <v>-0.15570081053678972</v>
      </c>
      <c r="HE224">
        <f t="shared" si="109"/>
        <v>0.42029995676712884</v>
      </c>
      <c r="HF224">
        <f t="shared" si="109"/>
        <v>0.2361172007156819</v>
      </c>
      <c r="HG224">
        <f t="shared" si="109"/>
        <v>-0.43977208762039</v>
      </c>
      <c r="HH224">
        <f t="shared" si="109"/>
        <v>7.0257889060110481E-3</v>
      </c>
      <c r="HI224">
        <f t="shared" si="109"/>
        <v>-0.50908005111754862</v>
      </c>
      <c r="HJ224">
        <f t="shared" si="109"/>
        <v>-0.71029991729161013</v>
      </c>
      <c r="HK224">
        <f t="shared" si="109"/>
        <v>-0.73105074750212329</v>
      </c>
      <c r="HL224">
        <f t="shared" si="109"/>
        <v>-0.66625660926092234</v>
      </c>
      <c r="HM224">
        <f t="shared" si="109"/>
        <v>-9.2420399956776908E-2</v>
      </c>
      <c r="HN224">
        <f t="shared" si="109"/>
        <v>9.0056583949875563E-2</v>
      </c>
      <c r="HO224">
        <f t="shared" si="109"/>
        <v>0.18768156956212598</v>
      </c>
      <c r="HP224">
        <f t="shared" si="109"/>
        <v>-6.357278817188039E-2</v>
      </c>
      <c r="HQ224">
        <f t="shared" si="109"/>
        <v>-0.32883523647422652</v>
      </c>
      <c r="HR224">
        <f t="shared" si="109"/>
        <v>-1.0576477935341572E-2</v>
      </c>
      <c r="HS224">
        <f t="shared" si="109"/>
        <v>-0.18675847599538273</v>
      </c>
      <c r="HT224">
        <f t="shared" si="109"/>
        <v>2.0849676503643488</v>
      </c>
      <c r="HU224">
        <f t="shared" si="109"/>
        <v>3.860414996330197</v>
      </c>
      <c r="HV224">
        <f t="shared" si="109"/>
        <v>-0.80492849389846743</v>
      </c>
      <c r="HW224">
        <f t="shared" si="109"/>
        <v>-0.15151469555458047</v>
      </c>
      <c r="HX224">
        <f t="shared" si="109"/>
        <v>1.3770331227816786</v>
      </c>
      <c r="HY224">
        <f t="shared" si="109"/>
        <v>-1.5245713907243232</v>
      </c>
      <c r="HZ224">
        <f t="shared" si="109"/>
        <v>1.7753726458146217</v>
      </c>
      <c r="IA224">
        <f t="shared" si="109"/>
        <v>3.7329209281019051</v>
      </c>
      <c r="IB224">
        <f t="shared" si="109"/>
        <v>2.4079573203374189</v>
      </c>
      <c r="IC224">
        <f t="shared" si="109"/>
        <v>-0.5800978173047413</v>
      </c>
      <c r="ID224">
        <f t="shared" si="109"/>
        <v>7.7191605428332019E-2</v>
      </c>
      <c r="IE224">
        <f t="shared" si="109"/>
        <v>0.83235931690992659</v>
      </c>
      <c r="IF224">
        <f t="shared" si="109"/>
        <v>-0.49829211898856324</v>
      </c>
      <c r="IG224">
        <f t="shared" si="109"/>
        <v>-0.12349434437968837</v>
      </c>
      <c r="IH224">
        <f t="shared" si="109"/>
        <v>0.18438016643083466</v>
      </c>
      <c r="II224">
        <f t="shared" si="109"/>
        <v>-0.93077242174784935</v>
      </c>
      <c r="IJ224">
        <f t="shared" si="109"/>
        <v>0.5196602453878616</v>
      </c>
      <c r="IK224">
        <f t="shared" si="109"/>
        <v>1.0099539778933588</v>
      </c>
      <c r="IL224">
        <f t="shared" si="109"/>
        <v>0.88188537445772175</v>
      </c>
      <c r="IM224">
        <f t="shared" si="109"/>
        <v>-0.45844045330134786</v>
      </c>
      <c r="IN224">
        <f t="shared" si="109"/>
        <v>-7.1314629491957771E-2</v>
      </c>
      <c r="IO224">
        <f t="shared" si="109"/>
        <v>-0.53862692027271486</v>
      </c>
      <c r="IP224">
        <f t="shared" si="109"/>
        <v>0.12716086135682161</v>
      </c>
      <c r="IQ224">
        <f t="shared" si="109"/>
        <v>6.7547704098007172E-2</v>
      </c>
      <c r="IR224">
        <f t="shared" si="109"/>
        <v>-9.9705338917113737E-2</v>
      </c>
      <c r="IS224">
        <f t="shared" si="109"/>
        <v>0.33730373237709055</v>
      </c>
      <c r="IT224">
        <f t="shared" si="109"/>
        <v>-0.15452284543699027</v>
      </c>
      <c r="IU224">
        <f t="shared" si="109"/>
        <v>-0.43973077174798725</v>
      </c>
      <c r="IV224">
        <f t="shared" si="109"/>
        <v>-0.47417758155817064</v>
      </c>
      <c r="IW224">
        <f t="shared" si="109"/>
        <v>4.5770143083865976E-2</v>
      </c>
      <c r="IX224">
        <f t="shared" si="109"/>
        <v>0.73982195178417198</v>
      </c>
      <c r="IY224">
        <f t="shared" ref="IY224:JL224" si="110">(IY22-IY$202)/IY$203</f>
        <v>-1.0149577954530338</v>
      </c>
      <c r="IZ224">
        <f t="shared" si="110"/>
        <v>0.94228093677195857</v>
      </c>
      <c r="JA224">
        <f t="shared" si="110"/>
        <v>0.69411937184246442</v>
      </c>
      <c r="JB224">
        <f t="shared" si="110"/>
        <v>1.4831057948729929</v>
      </c>
      <c r="JC224">
        <f t="shared" si="110"/>
        <v>1.7274822730847221</v>
      </c>
      <c r="JD224">
        <f t="shared" si="110"/>
        <v>1.1770817240254277</v>
      </c>
      <c r="JE224">
        <f t="shared" si="110"/>
        <v>-1.5081041842876695</v>
      </c>
      <c r="JF224">
        <f t="shared" si="110"/>
        <v>1.59724329427208</v>
      </c>
      <c r="JG224">
        <f t="shared" si="110"/>
        <v>2.0625610567357833</v>
      </c>
      <c r="JH224">
        <f t="shared" si="110"/>
        <v>-1.1770817240254277</v>
      </c>
      <c r="JI224">
        <f t="shared" si="110"/>
        <v>-0.89604440731024937</v>
      </c>
      <c r="JJ224">
        <f t="shared" si="110"/>
        <v>-1.2773240548212099</v>
      </c>
      <c r="JK224">
        <f t="shared" si="110"/>
        <v>-1.8355719351321464</v>
      </c>
      <c r="JL224">
        <f t="shared" si="110"/>
        <v>-1.5306343154768776</v>
      </c>
    </row>
    <row r="225" spans="1:272" x14ac:dyDescent="0.4">
      <c r="A225" t="str">
        <f t="shared" ref="A225:B244" si="111">A23</f>
        <v>h4b:</v>
      </c>
      <c r="B225">
        <f t="shared" si="111"/>
        <v>1</v>
      </c>
      <c r="C225">
        <f t="shared" ref="C225:BN225" si="112">(C23-C$202)/C$203</f>
        <v>1.3475515900380157</v>
      </c>
      <c r="D225">
        <f t="shared" si="112"/>
        <v>-2.6262761550332567</v>
      </c>
      <c r="E225">
        <f t="shared" si="112"/>
        <v>-0.18750886251026372</v>
      </c>
      <c r="F225">
        <f t="shared" si="112"/>
        <v>-0.3947321364006845</v>
      </c>
      <c r="G225">
        <f t="shared" si="112"/>
        <v>0.45314154202428297</v>
      </c>
      <c r="H225">
        <f t="shared" si="112"/>
        <v>-1.7488032863969731</v>
      </c>
      <c r="I225">
        <f t="shared" si="112"/>
        <v>0.59064991549646828</v>
      </c>
      <c r="J225">
        <f t="shared" si="112"/>
        <v>-2.6428691801909743</v>
      </c>
      <c r="K225">
        <f t="shared" si="112"/>
        <v>-0.94419385999289984</v>
      </c>
      <c r="L225">
        <f t="shared" si="112"/>
        <v>3.2888446331222099</v>
      </c>
      <c r="M225">
        <f t="shared" si="112"/>
        <v>-0.59580262317172028</v>
      </c>
      <c r="N225">
        <f t="shared" si="112"/>
        <v>3.1541231089043812E-3</v>
      </c>
      <c r="O225">
        <f t="shared" si="112"/>
        <v>-1.8498603928779214</v>
      </c>
      <c r="P225">
        <f t="shared" si="112"/>
        <v>-0.89564264308532393</v>
      </c>
      <c r="Q225">
        <f t="shared" si="112"/>
        <v>-1.2691848678167839</v>
      </c>
      <c r="R225">
        <f t="shared" si="112"/>
        <v>-1.0962469607784326</v>
      </c>
      <c r="S225">
        <f t="shared" si="112"/>
        <v>-1.1738781063769792</v>
      </c>
      <c r="T225">
        <f t="shared" si="112"/>
        <v>-0.24506784017097605</v>
      </c>
      <c r="U225">
        <f t="shared" si="112"/>
        <v>-2.3691094298708304</v>
      </c>
      <c r="V225">
        <f t="shared" si="112"/>
        <v>-2.3178279535590618</v>
      </c>
      <c r="W225">
        <f t="shared" si="112"/>
        <v>1.0886046482367795</v>
      </c>
      <c r="X225">
        <f t="shared" si="112"/>
        <v>2.4315952675857382</v>
      </c>
      <c r="Y225">
        <f t="shared" si="112"/>
        <v>1.1716335930804596</v>
      </c>
      <c r="Z225">
        <f t="shared" si="112"/>
        <v>-1.5783183128528266</v>
      </c>
      <c r="AA225">
        <f t="shared" si="112"/>
        <v>-1.7956402313509039</v>
      </c>
      <c r="AB225">
        <f t="shared" si="112"/>
        <v>0.11686231869770972</v>
      </c>
      <c r="AC225">
        <f t="shared" si="112"/>
        <v>2.0816070601433956</v>
      </c>
      <c r="AD225">
        <f t="shared" si="112"/>
        <v>0.82180727593832414</v>
      </c>
      <c r="AE225">
        <f t="shared" si="112"/>
        <v>0.37103508996964707</v>
      </c>
      <c r="AF225">
        <f t="shared" si="112"/>
        <v>-1.4131129499756678</v>
      </c>
      <c r="AG225">
        <f t="shared" si="112"/>
        <v>2.656284666622228</v>
      </c>
      <c r="AH225">
        <f t="shared" si="112"/>
        <v>2.6102936146380777</v>
      </c>
      <c r="AI225">
        <f t="shared" si="112"/>
        <v>-0.64629261128619986</v>
      </c>
      <c r="AJ225">
        <f t="shared" si="112"/>
        <v>-2.7214066761250009</v>
      </c>
      <c r="AK225">
        <f t="shared" si="112"/>
        <v>-0.21689711659417546</v>
      </c>
      <c r="AL225">
        <f t="shared" si="112"/>
        <v>2.3954424167557109</v>
      </c>
      <c r="AM225">
        <f t="shared" si="112"/>
        <v>2.5540570666552243</v>
      </c>
      <c r="AN225">
        <f t="shared" si="112"/>
        <v>-0.391328858569501</v>
      </c>
      <c r="AO225">
        <f t="shared" si="112"/>
        <v>-0.66713892467444447</v>
      </c>
      <c r="AP225">
        <f t="shared" si="112"/>
        <v>-0.93590473139717201</v>
      </c>
      <c r="AQ225">
        <f t="shared" si="112"/>
        <v>-0.49571814094437178</v>
      </c>
      <c r="AR225">
        <f t="shared" si="112"/>
        <v>0.28472396376520059</v>
      </c>
      <c r="AS225">
        <f t="shared" si="112"/>
        <v>0.1740384569241516</v>
      </c>
      <c r="AT225">
        <f t="shared" si="112"/>
        <v>-0.15951344712783944</v>
      </c>
      <c r="AU225">
        <f t="shared" si="112"/>
        <v>0.70312533598070415</v>
      </c>
      <c r="AV225">
        <f t="shared" si="112"/>
        <v>-0.82877258146302801</v>
      </c>
      <c r="AW225">
        <f t="shared" si="112"/>
        <v>0.80898473848779728</v>
      </c>
      <c r="AX225">
        <f t="shared" si="112"/>
        <v>1.5400624335388846</v>
      </c>
      <c r="AY225">
        <f t="shared" si="112"/>
        <v>1.2940766617677599</v>
      </c>
      <c r="AZ225">
        <f t="shared" si="112"/>
        <v>-0.13140509599850345</v>
      </c>
      <c r="BA225">
        <f t="shared" si="112"/>
        <v>0.89443033823340379</v>
      </c>
      <c r="BB225">
        <f t="shared" si="112"/>
        <v>2.4846873835922252</v>
      </c>
      <c r="BC225">
        <f t="shared" si="112"/>
        <v>0.91628217676338941</v>
      </c>
      <c r="BD225">
        <f t="shared" si="112"/>
        <v>-1.2570421279352628</v>
      </c>
      <c r="BE225">
        <f t="shared" si="112"/>
        <v>-1.4598053119069767</v>
      </c>
      <c r="BF225">
        <f t="shared" si="112"/>
        <v>2.6710442894618352E-3</v>
      </c>
      <c r="BG225">
        <f t="shared" si="112"/>
        <v>-0.90609329624983515</v>
      </c>
      <c r="BH225">
        <f t="shared" si="112"/>
        <v>-1.8266458651020694</v>
      </c>
      <c r="BI225">
        <f t="shared" si="112"/>
        <v>-0.93009677578951278</v>
      </c>
      <c r="BJ225">
        <f t="shared" si="112"/>
        <v>1.6740383679034514</v>
      </c>
      <c r="BK225">
        <f t="shared" si="112"/>
        <v>1.9247650093783009</v>
      </c>
      <c r="BL225">
        <f t="shared" si="112"/>
        <v>-0.22969959862950359</v>
      </c>
      <c r="BM225">
        <f t="shared" si="112"/>
        <v>2.4083378128902622</v>
      </c>
      <c r="BN225">
        <f t="shared" si="112"/>
        <v>0.84920919416005003</v>
      </c>
      <c r="BO225">
        <f t="shared" ref="BO225:DZ225" si="113">(BO23-BO$202)/BO$203</f>
        <v>0.37145980591219441</v>
      </c>
      <c r="BP225">
        <f t="shared" si="113"/>
        <v>-1.3875590771803545</v>
      </c>
      <c r="BQ225">
        <f t="shared" si="113"/>
        <v>2.6250677107221718</v>
      </c>
      <c r="BR225">
        <f t="shared" si="113"/>
        <v>2.6234179658977412</v>
      </c>
      <c r="BS225">
        <f t="shared" si="113"/>
        <v>-1.6095134792584351</v>
      </c>
      <c r="BT225">
        <f t="shared" si="113"/>
        <v>-0.63793716027626024</v>
      </c>
      <c r="BU225">
        <f t="shared" si="113"/>
        <v>-0.36758648092766139</v>
      </c>
      <c r="BV225">
        <f t="shared" si="113"/>
        <v>1.4428491564077168</v>
      </c>
      <c r="BW225">
        <f t="shared" si="113"/>
        <v>-2.6655268823206906</v>
      </c>
      <c r="BX225">
        <f t="shared" si="113"/>
        <v>-2.6034205869605787</v>
      </c>
      <c r="BY225">
        <f t="shared" si="113"/>
        <v>6.5240781971939582E-2</v>
      </c>
      <c r="BZ225">
        <f t="shared" si="113"/>
        <v>-7.76405585711296E-2</v>
      </c>
      <c r="CA225">
        <f t="shared" si="113"/>
        <v>-5.0387301088671239E-2</v>
      </c>
      <c r="CB225">
        <f t="shared" si="113"/>
        <v>-0.11822445739425785</v>
      </c>
      <c r="CC225">
        <f t="shared" si="113"/>
        <v>-2.9666459138781169</v>
      </c>
      <c r="CD225">
        <f t="shared" si="113"/>
        <v>0.28598270211100985</v>
      </c>
      <c r="CE225">
        <f t="shared" si="113"/>
        <v>-0.352256174747825</v>
      </c>
      <c r="CF225">
        <f t="shared" si="113"/>
        <v>-1.956520144738112</v>
      </c>
      <c r="CG225">
        <f t="shared" si="113"/>
        <v>0.37827791569793434</v>
      </c>
      <c r="CH225">
        <f t="shared" si="113"/>
        <v>-7.2640416130449761E-2</v>
      </c>
      <c r="CI225">
        <f t="shared" si="113"/>
        <v>-7.1837129865018348E-2</v>
      </c>
      <c r="CJ225">
        <f t="shared" si="113"/>
        <v>-6.1593366293663264E-2</v>
      </c>
      <c r="CK225">
        <f t="shared" si="113"/>
        <v>-1.1202115888571973</v>
      </c>
      <c r="CL225">
        <f t="shared" si="113"/>
        <v>-1.897183799926536</v>
      </c>
      <c r="CM225">
        <f t="shared" si="113"/>
        <v>-1.001635276960537</v>
      </c>
      <c r="CN225">
        <f t="shared" si="113"/>
        <v>2.94874514946185E-2</v>
      </c>
      <c r="CO225">
        <f t="shared" si="113"/>
        <v>0.26001622684681203</v>
      </c>
      <c r="CP225">
        <f t="shared" si="113"/>
        <v>2.4071957677525117E-3</v>
      </c>
      <c r="CQ225">
        <f t="shared" si="113"/>
        <v>2.898437621570753</v>
      </c>
      <c r="CR225">
        <f t="shared" si="113"/>
        <v>5.1540753790654268</v>
      </c>
      <c r="CS225">
        <f t="shared" si="113"/>
        <v>3.4043740585779307</v>
      </c>
      <c r="CT225">
        <f t="shared" si="113"/>
        <v>-0.35281284969054028</v>
      </c>
      <c r="CU225">
        <f t="shared" si="113"/>
        <v>-0.48362106081151862</v>
      </c>
      <c r="CV225">
        <f t="shared" si="113"/>
        <v>-0.44515465182081521</v>
      </c>
      <c r="CW225">
        <f t="shared" si="113"/>
        <v>1.1112066424114044</v>
      </c>
      <c r="CX225">
        <f t="shared" si="113"/>
        <v>-0.84664834652586596</v>
      </c>
      <c r="CY225">
        <f t="shared" si="113"/>
        <v>0.70017600999410345</v>
      </c>
      <c r="CZ225">
        <f t="shared" si="113"/>
        <v>2.896644551108571</v>
      </c>
      <c r="DA225">
        <f t="shared" si="113"/>
        <v>3.5347729081765302</v>
      </c>
      <c r="DB225">
        <f t="shared" si="113"/>
        <v>0.43501693486233278</v>
      </c>
      <c r="DC225">
        <f t="shared" si="113"/>
        <v>-0.8066791966190896</v>
      </c>
      <c r="DD225">
        <f t="shared" si="113"/>
        <v>1.1739554026270123</v>
      </c>
      <c r="DE225">
        <f t="shared" si="113"/>
        <v>-1.0162674468803714</v>
      </c>
      <c r="DF225">
        <f t="shared" si="113"/>
        <v>-1.3620927560170073</v>
      </c>
      <c r="DG225">
        <f t="shared" si="113"/>
        <v>-0.92698341509687554</v>
      </c>
      <c r="DH225">
        <f t="shared" si="113"/>
        <v>-0.51280426537612922</v>
      </c>
      <c r="DI225">
        <f t="shared" si="113"/>
        <v>-0.71636881498115301</v>
      </c>
      <c r="DJ225">
        <f t="shared" si="113"/>
        <v>-0.46199544860790548</v>
      </c>
      <c r="DK225">
        <f t="shared" si="113"/>
        <v>0.50867390282959912</v>
      </c>
      <c r="DL225">
        <f t="shared" si="113"/>
        <v>0.63833659505752893</v>
      </c>
      <c r="DM225">
        <f t="shared" si="113"/>
        <v>-1.2445395059432507</v>
      </c>
      <c r="DN225">
        <f t="shared" si="113"/>
        <v>0.78255523409869054</v>
      </c>
      <c r="DO225">
        <f t="shared" si="113"/>
        <v>0.78383179053749841</v>
      </c>
      <c r="DP225">
        <f t="shared" si="113"/>
        <v>-2.0081154331852735</v>
      </c>
      <c r="DQ225">
        <f t="shared" si="113"/>
        <v>-1.7786254696785089</v>
      </c>
      <c r="DR225">
        <f t="shared" si="113"/>
        <v>-0.43761743788573443</v>
      </c>
      <c r="DS225">
        <f t="shared" si="113"/>
        <v>3.0370061967845106E-2</v>
      </c>
      <c r="DT225">
        <f t="shared" si="113"/>
        <v>0.50377797525555512</v>
      </c>
      <c r="DU225">
        <f t="shared" si="113"/>
        <v>-1.672032836796949</v>
      </c>
      <c r="DV225">
        <f t="shared" si="113"/>
        <v>-1.0310352584050799</v>
      </c>
      <c r="DW225">
        <f t="shared" si="113"/>
        <v>-2.5635599694491589</v>
      </c>
      <c r="DX225">
        <f t="shared" si="113"/>
        <v>-2.5365381347921598</v>
      </c>
      <c r="DY225">
        <f t="shared" si="113"/>
        <v>-3.4420220478255974</v>
      </c>
      <c r="DZ225">
        <f t="shared" si="113"/>
        <v>0.75290097931173483</v>
      </c>
      <c r="EA225">
        <f t="shared" ref="EA225:GL225" si="114">(EA23-EA$202)/EA$203</f>
        <v>0.70086979747734912</v>
      </c>
      <c r="EB225">
        <f t="shared" si="114"/>
        <v>-2.0377534351601838</v>
      </c>
      <c r="EC225">
        <f t="shared" si="114"/>
        <v>-3.3780565428761586</v>
      </c>
      <c r="ED225">
        <f t="shared" si="114"/>
        <v>0.58288067837960522</v>
      </c>
      <c r="EE225">
        <f t="shared" si="114"/>
        <v>-1.5647521337949137</v>
      </c>
      <c r="EF225">
        <f t="shared" si="114"/>
        <v>-1.8381193826168241</v>
      </c>
      <c r="EG225">
        <f t="shared" si="114"/>
        <v>-1.486384096060773</v>
      </c>
      <c r="EH225">
        <f t="shared" si="114"/>
        <v>-1.7052995106731916</v>
      </c>
      <c r="EI225">
        <f t="shared" si="114"/>
        <v>-1.3308322380619335</v>
      </c>
      <c r="EJ225">
        <f t="shared" si="114"/>
        <v>-1.2625226473160953</v>
      </c>
      <c r="EK225">
        <f t="shared" si="114"/>
        <v>-1.0120924596589891</v>
      </c>
      <c r="EL225">
        <f t="shared" si="114"/>
        <v>-2.3871674961476583</v>
      </c>
      <c r="EM225">
        <f t="shared" si="114"/>
        <v>-2.5481987086903768</v>
      </c>
      <c r="EN225">
        <f t="shared" si="114"/>
        <v>-1.9611438221708499</v>
      </c>
      <c r="EO225">
        <f t="shared" si="114"/>
        <v>-2.2401868799356643</v>
      </c>
      <c r="EP225">
        <f t="shared" si="114"/>
        <v>-2.1616295148386873</v>
      </c>
      <c r="EQ225">
        <f t="shared" si="114"/>
        <v>0.70789354359097922</v>
      </c>
      <c r="ER225">
        <f t="shared" si="114"/>
        <v>-5.1659662560363098E-2</v>
      </c>
      <c r="ES225">
        <f t="shared" si="114"/>
        <v>-1.0788429437191231</v>
      </c>
      <c r="ET225">
        <f t="shared" si="114"/>
        <v>-0.77003481522649719</v>
      </c>
      <c r="EU225">
        <f t="shared" si="114"/>
        <v>0.14875036530605923</v>
      </c>
      <c r="EV225">
        <f t="shared" si="114"/>
        <v>-0.35190796763702403</v>
      </c>
      <c r="EW225">
        <f t="shared" si="114"/>
        <v>-1.2039276027702261</v>
      </c>
      <c r="EX225">
        <f t="shared" si="114"/>
        <v>-0.17984634951855671</v>
      </c>
      <c r="EY225">
        <f t="shared" si="114"/>
        <v>1.0208222002235703</v>
      </c>
      <c r="EZ225">
        <f t="shared" si="114"/>
        <v>-0.50769663421472122</v>
      </c>
      <c r="FA225">
        <f t="shared" si="114"/>
        <v>0.43839297166200092</v>
      </c>
      <c r="FB225">
        <f t="shared" si="114"/>
        <v>0.75437479399055773</v>
      </c>
      <c r="FC225">
        <f t="shared" si="114"/>
        <v>0.70275932597622026</v>
      </c>
      <c r="FD225">
        <f t="shared" si="114"/>
        <v>-0.39558057731100621</v>
      </c>
      <c r="FE225">
        <f t="shared" si="114"/>
        <v>-0.89900540780782212</v>
      </c>
      <c r="FF225">
        <f t="shared" si="114"/>
        <v>6.6539361930814819E-2</v>
      </c>
      <c r="FG225">
        <f t="shared" si="114"/>
        <v>-0.42060831667922494</v>
      </c>
      <c r="FH225">
        <f t="shared" si="114"/>
        <v>-1.8432761724380622</v>
      </c>
      <c r="FI225">
        <f t="shared" si="114"/>
        <v>2.7203648694892699</v>
      </c>
      <c r="FJ225">
        <f t="shared" si="114"/>
        <v>2.7279035645554091</v>
      </c>
      <c r="FK225">
        <f t="shared" si="114"/>
        <v>-0.37028191103600627</v>
      </c>
      <c r="FL225">
        <f t="shared" si="114"/>
        <v>3.5433737077229036E-2</v>
      </c>
      <c r="FM225">
        <f t="shared" si="114"/>
        <v>2.4973313578277088</v>
      </c>
      <c r="FN225">
        <f t="shared" si="114"/>
        <v>2.0202471393483337</v>
      </c>
      <c r="FO225">
        <f t="shared" si="114"/>
        <v>0.36361555693367542</v>
      </c>
      <c r="FP225">
        <f t="shared" si="114"/>
        <v>-0.27443168161137144</v>
      </c>
      <c r="FQ225">
        <f t="shared" si="114"/>
        <v>-0.54891491305228413</v>
      </c>
      <c r="FR225">
        <f t="shared" si="114"/>
        <v>-2.6799289674613171</v>
      </c>
      <c r="FS225">
        <f t="shared" si="114"/>
        <v>-2.6605733366019111</v>
      </c>
      <c r="FT225">
        <f t="shared" si="114"/>
        <v>2.6454045942135829</v>
      </c>
      <c r="FU225">
        <f t="shared" si="114"/>
        <v>1.0363636862648329</v>
      </c>
      <c r="FV225">
        <f t="shared" si="114"/>
        <v>0.60369410035857007</v>
      </c>
      <c r="FW225">
        <f t="shared" si="114"/>
        <v>-1.0943484806920201</v>
      </c>
      <c r="FX225">
        <f t="shared" si="114"/>
        <v>-1.2834921152933148</v>
      </c>
      <c r="FY225">
        <f t="shared" si="114"/>
        <v>-0.75364681642508635</v>
      </c>
      <c r="FZ225">
        <f t="shared" si="114"/>
        <v>2.2237191315170239</v>
      </c>
      <c r="GA225">
        <f t="shared" si="114"/>
        <v>-3.2198897197871945</v>
      </c>
      <c r="GB225">
        <f t="shared" si="114"/>
        <v>-3.4532233732340494</v>
      </c>
      <c r="GC225">
        <f t="shared" si="114"/>
        <v>-1.8540788983468297</v>
      </c>
      <c r="GD225">
        <f t="shared" si="114"/>
        <v>-1.9914662368757567</v>
      </c>
      <c r="GE225">
        <f t="shared" si="114"/>
        <v>-2.0280890881460834</v>
      </c>
      <c r="GF225">
        <f t="shared" si="114"/>
        <v>0.20281037476955691</v>
      </c>
      <c r="GG225">
        <f t="shared" si="114"/>
        <v>3.044955032043116</v>
      </c>
      <c r="GH225">
        <f t="shared" si="114"/>
        <v>1.6357139063701798</v>
      </c>
      <c r="GI225">
        <f t="shared" si="114"/>
        <v>1.0047879280856451</v>
      </c>
      <c r="GJ225">
        <f t="shared" si="114"/>
        <v>0.59313243844348673</v>
      </c>
      <c r="GK225">
        <f t="shared" si="114"/>
        <v>0.13026880841810728</v>
      </c>
      <c r="GL225">
        <f t="shared" si="114"/>
        <v>-0.41273876654449698</v>
      </c>
      <c r="GM225">
        <f t="shared" ref="GM225:IX225" si="115">(GM23-GM$202)/GM$203</f>
        <v>-0.71668289633766813</v>
      </c>
      <c r="GN225">
        <f t="shared" si="115"/>
        <v>-0.63220652657910759</v>
      </c>
      <c r="GO225">
        <f t="shared" si="115"/>
        <v>0.9065109106273822</v>
      </c>
      <c r="GP225">
        <f t="shared" si="115"/>
        <v>-0.28268217439167048</v>
      </c>
      <c r="GQ225">
        <f t="shared" si="115"/>
        <v>-0.28268217439167048</v>
      </c>
      <c r="GR225">
        <f t="shared" si="115"/>
        <v>-0.50202754716232034</v>
      </c>
      <c r="GS225">
        <f t="shared" si="115"/>
        <v>-0.69125148930418767</v>
      </c>
      <c r="GT225">
        <f t="shared" si="115"/>
        <v>-0.57995257302754011</v>
      </c>
      <c r="GU225">
        <f t="shared" si="115"/>
        <v>0.13775022005299506</v>
      </c>
      <c r="GV225">
        <f t="shared" si="115"/>
        <v>-0.27194314391731755</v>
      </c>
      <c r="GW225">
        <f t="shared" si="115"/>
        <v>0.45208843781398139</v>
      </c>
      <c r="GX225">
        <f t="shared" si="115"/>
        <v>-0.22127248236663155</v>
      </c>
      <c r="GY225">
        <f t="shared" si="115"/>
        <v>-0.93156156828520564</v>
      </c>
      <c r="GZ225">
        <f t="shared" si="115"/>
        <v>-0.24520920338494007</v>
      </c>
      <c r="HA225">
        <f t="shared" si="115"/>
        <v>0.39640456482806852</v>
      </c>
      <c r="HB225">
        <f t="shared" si="115"/>
        <v>0.22202937402894751</v>
      </c>
      <c r="HC225">
        <f t="shared" si="115"/>
        <v>-9.2957440314130182E-2</v>
      </c>
      <c r="HD225">
        <f t="shared" si="115"/>
        <v>-0.90456877215017362</v>
      </c>
      <c r="HE225">
        <f t="shared" si="115"/>
        <v>-1.333907248634711</v>
      </c>
      <c r="HF225">
        <f t="shared" si="115"/>
        <v>-1.1961200057537522</v>
      </c>
      <c r="HG225">
        <f t="shared" si="115"/>
        <v>-0.1159010212415742</v>
      </c>
      <c r="HH225">
        <f t="shared" si="115"/>
        <v>4.6534249540159936E-3</v>
      </c>
      <c r="HI225">
        <f t="shared" si="115"/>
        <v>0.34081409178256877</v>
      </c>
      <c r="HJ225">
        <f t="shared" si="115"/>
        <v>0.46352663583113168</v>
      </c>
      <c r="HK225">
        <f t="shared" si="115"/>
        <v>1.2989519129838205</v>
      </c>
      <c r="HL225">
        <f t="shared" si="115"/>
        <v>0.571489348055507</v>
      </c>
      <c r="HM225">
        <f t="shared" si="115"/>
        <v>-5.9964701333610863E-2</v>
      </c>
      <c r="HN225">
        <f t="shared" si="115"/>
        <v>2.2378062674196233</v>
      </c>
      <c r="HO225">
        <f t="shared" si="115"/>
        <v>-0.10519338727464696</v>
      </c>
      <c r="HP225">
        <f t="shared" si="115"/>
        <v>1.5257469161252986</v>
      </c>
      <c r="HQ225">
        <f t="shared" si="115"/>
        <v>-0.13787998135087534</v>
      </c>
      <c r="HR225">
        <f t="shared" si="115"/>
        <v>0.18128808792669809</v>
      </c>
      <c r="HS225">
        <f t="shared" si="115"/>
        <v>-0.18729207164108733</v>
      </c>
      <c r="HT225">
        <f t="shared" si="115"/>
        <v>1.9443011514865005</v>
      </c>
      <c r="HU225">
        <f t="shared" si="115"/>
        <v>1.0257608562957996</v>
      </c>
      <c r="HV225">
        <f t="shared" si="115"/>
        <v>1.4666806218180064</v>
      </c>
      <c r="HW225">
        <f t="shared" si="115"/>
        <v>1.4820564712502993</v>
      </c>
      <c r="HX225">
        <f t="shared" si="115"/>
        <v>0.28461044491425985</v>
      </c>
      <c r="HY225">
        <f t="shared" si="115"/>
        <v>0.88208289503745685</v>
      </c>
      <c r="HZ225">
        <f t="shared" si="115"/>
        <v>0.32650158884837893</v>
      </c>
      <c r="IA225">
        <f t="shared" si="115"/>
        <v>-0.35279687846756075</v>
      </c>
      <c r="IB225">
        <f t="shared" si="115"/>
        <v>-0.30416007320618271</v>
      </c>
      <c r="IC225">
        <f t="shared" si="115"/>
        <v>-5.951954581955516E-2</v>
      </c>
      <c r="ID225">
        <f t="shared" si="115"/>
        <v>-1.4155778342969314</v>
      </c>
      <c r="IE225">
        <f t="shared" si="115"/>
        <v>-0.28458774037693813</v>
      </c>
      <c r="IF225">
        <f t="shared" si="115"/>
        <v>-1.2690493857192207</v>
      </c>
      <c r="IG225">
        <f t="shared" si="115"/>
        <v>-1.0763027848476217</v>
      </c>
      <c r="IH225">
        <f t="shared" si="115"/>
        <v>-0.31529404405077843</v>
      </c>
      <c r="II225">
        <f t="shared" si="115"/>
        <v>-1.0982543006533696</v>
      </c>
      <c r="IJ225">
        <f t="shared" si="115"/>
        <v>4.2883142141217627E-2</v>
      </c>
      <c r="IK225">
        <f t="shared" si="115"/>
        <v>0.72896980694229729</v>
      </c>
      <c r="IL225">
        <f t="shared" si="115"/>
        <v>0.58194377580417445</v>
      </c>
      <c r="IM225">
        <f t="shared" si="115"/>
        <v>-0.40048673829266135</v>
      </c>
      <c r="IN225">
        <f t="shared" si="115"/>
        <v>-0.41705605360110048</v>
      </c>
      <c r="IO225">
        <f t="shared" si="115"/>
        <v>3.062929873326814</v>
      </c>
      <c r="IP225">
        <f t="shared" si="115"/>
        <v>-0.58484781164174537</v>
      </c>
      <c r="IQ225">
        <f t="shared" si="115"/>
        <v>0.12072660594492909</v>
      </c>
      <c r="IR225">
        <f t="shared" si="115"/>
        <v>-0.3858575727629675</v>
      </c>
      <c r="IS225">
        <f t="shared" si="115"/>
        <v>-2.4904954196524263</v>
      </c>
      <c r="IT225">
        <f t="shared" si="115"/>
        <v>0.14947013243988175</v>
      </c>
      <c r="IU225">
        <f t="shared" si="115"/>
        <v>2.407807720781209</v>
      </c>
      <c r="IV225">
        <f t="shared" si="115"/>
        <v>2.3116154605902071</v>
      </c>
      <c r="IW225">
        <f t="shared" si="115"/>
        <v>-0.51010395685220056</v>
      </c>
      <c r="IX225">
        <f t="shared" si="115"/>
        <v>0.73982195178417198</v>
      </c>
      <c r="IY225">
        <f t="shared" ref="IY225:JL225" si="116">(IY23-IY$202)/IY$203</f>
        <v>-1.0149577954530338</v>
      </c>
      <c r="IZ225">
        <f t="shared" si="116"/>
        <v>0.94228093677195857</v>
      </c>
      <c r="JA225">
        <f t="shared" si="116"/>
        <v>0.69411937184246442</v>
      </c>
      <c r="JB225">
        <f t="shared" si="116"/>
        <v>1.4831057948729929</v>
      </c>
      <c r="JC225">
        <f t="shared" si="116"/>
        <v>1.7274822730847221</v>
      </c>
      <c r="JD225">
        <f t="shared" si="116"/>
        <v>1.1770817240254277</v>
      </c>
      <c r="JE225">
        <f t="shared" si="116"/>
        <v>-1.5081041842876695</v>
      </c>
      <c r="JF225">
        <f t="shared" si="116"/>
        <v>1.59724329427208</v>
      </c>
      <c r="JG225">
        <f t="shared" si="116"/>
        <v>2.0625610567357833</v>
      </c>
      <c r="JH225">
        <f t="shared" si="116"/>
        <v>-1.1770817240254277</v>
      </c>
      <c r="JI225">
        <f t="shared" si="116"/>
        <v>-0.89604440731024937</v>
      </c>
      <c r="JJ225">
        <f t="shared" si="116"/>
        <v>-1.2773240548212099</v>
      </c>
      <c r="JK225">
        <f t="shared" si="116"/>
        <v>-1.8355719351321464</v>
      </c>
      <c r="JL225">
        <f t="shared" si="116"/>
        <v>-1.5306343154768776</v>
      </c>
    </row>
    <row r="226" spans="1:272" x14ac:dyDescent="0.4">
      <c r="A226" t="str">
        <f t="shared" si="111"/>
        <v>h4b:</v>
      </c>
      <c r="B226">
        <f t="shared" si="111"/>
        <v>0</v>
      </c>
      <c r="C226">
        <f t="shared" ref="C226:BN226" si="117">(C24-C$202)/C$203</f>
        <v>-0.39473213640068555</v>
      </c>
      <c r="D226">
        <f t="shared" si="117"/>
        <v>-0.18750886251026314</v>
      </c>
      <c r="E226">
        <f t="shared" si="117"/>
        <v>-2.6262761550332647</v>
      </c>
      <c r="F226">
        <f t="shared" si="117"/>
        <v>1.3475515900380166</v>
      </c>
      <c r="G226">
        <f t="shared" si="117"/>
        <v>-2.6428691801909969</v>
      </c>
      <c r="H226">
        <f t="shared" si="117"/>
        <v>0.59064991549646306</v>
      </c>
      <c r="I226">
        <f t="shared" si="117"/>
        <v>-1.7488032863969689</v>
      </c>
      <c r="J226">
        <f t="shared" si="117"/>
        <v>0.45314154202428047</v>
      </c>
      <c r="K226">
        <f t="shared" si="117"/>
        <v>3.1541231089035299E-3</v>
      </c>
      <c r="L226">
        <f t="shared" si="117"/>
        <v>-0.59580262317172028</v>
      </c>
      <c r="M226">
        <f t="shared" si="117"/>
        <v>3.2888446331222099</v>
      </c>
      <c r="N226">
        <f t="shared" si="117"/>
        <v>-0.94419385999290106</v>
      </c>
      <c r="O226">
        <f t="shared" si="117"/>
        <v>-1.0962469607784313</v>
      </c>
      <c r="P226">
        <f t="shared" si="117"/>
        <v>-1.269184867816785</v>
      </c>
      <c r="Q226">
        <f t="shared" si="117"/>
        <v>-0.89564264308532326</v>
      </c>
      <c r="R226">
        <f t="shared" si="117"/>
        <v>-1.8498603928779234</v>
      </c>
      <c r="S226">
        <f t="shared" si="117"/>
        <v>-2.3178279535590618</v>
      </c>
      <c r="T226">
        <f t="shared" si="117"/>
        <v>-2.3691094298708304</v>
      </c>
      <c r="U226">
        <f t="shared" si="117"/>
        <v>-0.24506784017097605</v>
      </c>
      <c r="V226">
        <f t="shared" si="117"/>
        <v>-1.1738781063769792</v>
      </c>
      <c r="W226">
        <f t="shared" si="117"/>
        <v>-1.0886046482367795</v>
      </c>
      <c r="X226">
        <f t="shared" si="117"/>
        <v>-0.11686231869770956</v>
      </c>
      <c r="Y226">
        <f t="shared" si="117"/>
        <v>1.7956402313509043</v>
      </c>
      <c r="Z226">
        <f t="shared" si="117"/>
        <v>1.5783183128528266</v>
      </c>
      <c r="AA226">
        <f t="shared" si="117"/>
        <v>-1.1716335930804593</v>
      </c>
      <c r="AB226">
        <f t="shared" si="117"/>
        <v>-2.4315952675857377</v>
      </c>
      <c r="AC226">
        <f t="shared" si="117"/>
        <v>-2.0816070601433956</v>
      </c>
      <c r="AD226">
        <f t="shared" si="117"/>
        <v>-2.6102936146380777</v>
      </c>
      <c r="AE226">
        <f t="shared" si="117"/>
        <v>-2.656284666622228</v>
      </c>
      <c r="AF226">
        <f t="shared" si="117"/>
        <v>1.4131129499756678</v>
      </c>
      <c r="AG226">
        <f t="shared" si="117"/>
        <v>-0.37103508996964701</v>
      </c>
      <c r="AH226">
        <f t="shared" si="117"/>
        <v>-0.82180727593832392</v>
      </c>
      <c r="AI226">
        <f t="shared" si="117"/>
        <v>0.64629261128619986</v>
      </c>
      <c r="AJ226">
        <f t="shared" si="117"/>
        <v>0.39132885856950211</v>
      </c>
      <c r="AK226">
        <f t="shared" si="117"/>
        <v>-2.5540570666552243</v>
      </c>
      <c r="AL226">
        <f t="shared" si="117"/>
        <v>-2.3954424167557109</v>
      </c>
      <c r="AM226">
        <f t="shared" si="117"/>
        <v>0.21689711659417546</v>
      </c>
      <c r="AN226">
        <f t="shared" si="117"/>
        <v>2.7214066761249973</v>
      </c>
      <c r="AO226">
        <f t="shared" si="117"/>
        <v>0.66713892467444447</v>
      </c>
      <c r="AP226">
        <f t="shared" si="117"/>
        <v>0.15951344712783957</v>
      </c>
      <c r="AQ226">
        <f t="shared" si="117"/>
        <v>-0.17403845692415168</v>
      </c>
      <c r="AR226">
        <f t="shared" si="117"/>
        <v>-0.28472396376520059</v>
      </c>
      <c r="AS226">
        <f t="shared" si="117"/>
        <v>0.49571814094437178</v>
      </c>
      <c r="AT226">
        <f t="shared" si="117"/>
        <v>0.93590473139717212</v>
      </c>
      <c r="AU226">
        <f t="shared" si="117"/>
        <v>-0.70312533598070415</v>
      </c>
      <c r="AV226">
        <f t="shared" si="117"/>
        <v>0.13140509599850345</v>
      </c>
      <c r="AW226">
        <f t="shared" si="117"/>
        <v>-1.2940766617677599</v>
      </c>
      <c r="AX226">
        <f t="shared" si="117"/>
        <v>-1.5400624335388846</v>
      </c>
      <c r="AY226">
        <f t="shared" si="117"/>
        <v>-0.80898473848779728</v>
      </c>
      <c r="AZ226">
        <f t="shared" si="117"/>
        <v>0.82877258146302801</v>
      </c>
      <c r="BA226">
        <f t="shared" si="117"/>
        <v>-0.90609329624983515</v>
      </c>
      <c r="BB226">
        <f t="shared" si="117"/>
        <v>-0.22969959862950257</v>
      </c>
      <c r="BC226">
        <f t="shared" si="117"/>
        <v>1.9247650093783064</v>
      </c>
      <c r="BD226">
        <f t="shared" si="117"/>
        <v>1.6740383679034494</v>
      </c>
      <c r="BE226">
        <f t="shared" si="117"/>
        <v>-0.93009677578951633</v>
      </c>
      <c r="BF226">
        <f t="shared" si="117"/>
        <v>-1.8266458651020694</v>
      </c>
      <c r="BG226">
        <f t="shared" si="117"/>
        <v>0.89443033823340379</v>
      </c>
      <c r="BH226">
        <f t="shared" si="117"/>
        <v>2.6710442894618352E-3</v>
      </c>
      <c r="BI226">
        <f t="shared" si="117"/>
        <v>-1.4598053119069716</v>
      </c>
      <c r="BJ226">
        <f t="shared" si="117"/>
        <v>-1.2570421279352639</v>
      </c>
      <c r="BK226">
        <f t="shared" si="117"/>
        <v>0.91628217676338708</v>
      </c>
      <c r="BL226">
        <f t="shared" si="117"/>
        <v>2.4846873835922278</v>
      </c>
      <c r="BM226">
        <f t="shared" si="117"/>
        <v>-1.6095134792584336</v>
      </c>
      <c r="BN226">
        <f t="shared" si="117"/>
        <v>-2.6034205869605782</v>
      </c>
      <c r="BO226">
        <f t="shared" ref="BO226:DZ226" si="118">(BO24-BO$202)/BO$203</f>
        <v>-2.6655268823206621</v>
      </c>
      <c r="BP226">
        <f t="shared" si="118"/>
        <v>1.4428491564077119</v>
      </c>
      <c r="BQ226">
        <f t="shared" si="118"/>
        <v>-0.36758648092766139</v>
      </c>
      <c r="BR226">
        <f t="shared" si="118"/>
        <v>-0.63793716027626102</v>
      </c>
      <c r="BS226">
        <f t="shared" si="118"/>
        <v>2.4083378128902635</v>
      </c>
      <c r="BT226">
        <f t="shared" si="118"/>
        <v>2.6234179658977372</v>
      </c>
      <c r="BU226">
        <f t="shared" si="118"/>
        <v>2.6250677107221718</v>
      </c>
      <c r="BV226">
        <f t="shared" si="118"/>
        <v>-1.3875590771803492</v>
      </c>
      <c r="BW226">
        <f t="shared" si="118"/>
        <v>0.37145980591219818</v>
      </c>
      <c r="BX226">
        <f t="shared" si="118"/>
        <v>0.84920919416005003</v>
      </c>
      <c r="BY226">
        <f t="shared" si="118"/>
        <v>-0.35225617474782495</v>
      </c>
      <c r="BZ226">
        <f t="shared" si="118"/>
        <v>-6.1593366293663264E-2</v>
      </c>
      <c r="CA226">
        <f t="shared" si="118"/>
        <v>-7.1837129865018348E-2</v>
      </c>
      <c r="CB226">
        <f t="shared" si="118"/>
        <v>-7.2640416130449748E-2</v>
      </c>
      <c r="CC226">
        <f t="shared" si="118"/>
        <v>0.37827791569793434</v>
      </c>
      <c r="CD226">
        <f t="shared" si="118"/>
        <v>-1.9565201447381118</v>
      </c>
      <c r="CE226">
        <f t="shared" si="118"/>
        <v>6.5240781971939582E-2</v>
      </c>
      <c r="CF226">
        <f t="shared" si="118"/>
        <v>0.2859827021110099</v>
      </c>
      <c r="CG226">
        <f t="shared" si="118"/>
        <v>-2.9666459138781174</v>
      </c>
      <c r="CH226">
        <f t="shared" si="118"/>
        <v>-0.11822445739425788</v>
      </c>
      <c r="CI226">
        <f t="shared" si="118"/>
        <v>-5.0387301088671239E-2</v>
      </c>
      <c r="CJ226">
        <f t="shared" si="118"/>
        <v>-7.76405585711296E-2</v>
      </c>
      <c r="CK226">
        <f t="shared" si="118"/>
        <v>2.8984376215707535</v>
      </c>
      <c r="CL226">
        <f t="shared" si="118"/>
        <v>-0.44515465182081487</v>
      </c>
      <c r="CM226">
        <f t="shared" si="118"/>
        <v>-0.48362106081151857</v>
      </c>
      <c r="CN226">
        <f t="shared" si="118"/>
        <v>-0.35281284969054028</v>
      </c>
      <c r="CO226">
        <f t="shared" si="118"/>
        <v>3.4043740585779312</v>
      </c>
      <c r="CP226">
        <f t="shared" si="118"/>
        <v>5.1540753790654286</v>
      </c>
      <c r="CQ226">
        <f t="shared" si="118"/>
        <v>-1.1202115888571973</v>
      </c>
      <c r="CR226">
        <f t="shared" si="118"/>
        <v>2.4071957677527286E-3</v>
      </c>
      <c r="CS226">
        <f t="shared" si="118"/>
        <v>0.26001622684681208</v>
      </c>
      <c r="CT226">
        <f t="shared" si="118"/>
        <v>2.94874514946185E-2</v>
      </c>
      <c r="CU226">
        <f t="shared" si="118"/>
        <v>-1.001635276960537</v>
      </c>
      <c r="CV226">
        <f t="shared" si="118"/>
        <v>-1.8971837999265371</v>
      </c>
      <c r="CW226">
        <f t="shared" si="118"/>
        <v>-0.8066791966190896</v>
      </c>
      <c r="CX226">
        <f t="shared" si="118"/>
        <v>-0.512804265376129</v>
      </c>
      <c r="CY226">
        <f t="shared" si="118"/>
        <v>-0.9269834150968751</v>
      </c>
      <c r="CZ226">
        <f t="shared" si="118"/>
        <v>-1.3620927560170064</v>
      </c>
      <c r="DA226">
        <f t="shared" si="118"/>
        <v>-1.0162674468803714</v>
      </c>
      <c r="DB226">
        <f t="shared" si="118"/>
        <v>1.1739554026270134</v>
      </c>
      <c r="DC226">
        <f t="shared" si="118"/>
        <v>1.1112066424114044</v>
      </c>
      <c r="DD226">
        <f t="shared" si="118"/>
        <v>0.43501693486233234</v>
      </c>
      <c r="DE226">
        <f t="shared" si="118"/>
        <v>3.5347729081765302</v>
      </c>
      <c r="DF226">
        <f t="shared" si="118"/>
        <v>2.896644551108571</v>
      </c>
      <c r="DG226">
        <f t="shared" si="118"/>
        <v>0.70017600999410323</v>
      </c>
      <c r="DH226">
        <f t="shared" si="118"/>
        <v>-0.8466483465258664</v>
      </c>
      <c r="DI226">
        <f t="shared" si="118"/>
        <v>0.63833659505752893</v>
      </c>
      <c r="DJ226">
        <f t="shared" si="118"/>
        <v>0.50867390282959901</v>
      </c>
      <c r="DK226">
        <f t="shared" si="118"/>
        <v>-0.46199544860790553</v>
      </c>
      <c r="DL226">
        <f t="shared" si="118"/>
        <v>-0.71636881498115301</v>
      </c>
      <c r="DM226">
        <f t="shared" si="118"/>
        <v>-0.43761743788573376</v>
      </c>
      <c r="DN226">
        <f t="shared" si="118"/>
        <v>-1.7786254696785122</v>
      </c>
      <c r="DO226">
        <f t="shared" si="118"/>
        <v>0.78383179053749841</v>
      </c>
      <c r="DP226">
        <f t="shared" si="118"/>
        <v>-2.0081154331852735</v>
      </c>
      <c r="DQ226">
        <f t="shared" si="118"/>
        <v>0.78255523409868977</v>
      </c>
      <c r="DR226">
        <f t="shared" si="118"/>
        <v>-1.2445395059432514</v>
      </c>
      <c r="DS226">
        <f t="shared" si="118"/>
        <v>-2.5365381347921589</v>
      </c>
      <c r="DT226">
        <f t="shared" si="118"/>
        <v>-2.5635599694491589</v>
      </c>
      <c r="DU226">
        <f t="shared" si="118"/>
        <v>-1.672032836796949</v>
      </c>
      <c r="DV226">
        <f t="shared" si="118"/>
        <v>-1.0310352584050799</v>
      </c>
      <c r="DW226">
        <f t="shared" si="118"/>
        <v>0.50377797525555512</v>
      </c>
      <c r="DX226">
        <f t="shared" si="118"/>
        <v>3.037006196784427E-2</v>
      </c>
      <c r="DY226">
        <f t="shared" si="118"/>
        <v>0.58288067837960544</v>
      </c>
      <c r="DZ226">
        <f t="shared" si="118"/>
        <v>-3.3780565428761586</v>
      </c>
      <c r="EA226">
        <f t="shared" ref="EA226:GL226" si="119">(EA24-EA$202)/EA$203</f>
        <v>0.70086979747734912</v>
      </c>
      <c r="EB226">
        <f t="shared" si="119"/>
        <v>-2.0377534351601838</v>
      </c>
      <c r="EC226">
        <f t="shared" si="119"/>
        <v>0.75290097931173483</v>
      </c>
      <c r="ED226">
        <f t="shared" si="119"/>
        <v>-3.4420220478255965</v>
      </c>
      <c r="EE226">
        <f t="shared" si="119"/>
        <v>-1.2625226473160958</v>
      </c>
      <c r="EF226">
        <f t="shared" si="119"/>
        <v>-1.3308322380619322</v>
      </c>
      <c r="EG226">
        <f t="shared" si="119"/>
        <v>-1.486384096060773</v>
      </c>
      <c r="EH226">
        <f t="shared" si="119"/>
        <v>-1.7052995106731916</v>
      </c>
      <c r="EI226">
        <f t="shared" si="119"/>
        <v>-1.8381193826168258</v>
      </c>
      <c r="EJ226">
        <f t="shared" si="119"/>
        <v>-1.5647521337949133</v>
      </c>
      <c r="EK226">
        <f t="shared" si="119"/>
        <v>-2.1616295148386873</v>
      </c>
      <c r="EL226">
        <f t="shared" si="119"/>
        <v>-2.2401868799356586</v>
      </c>
      <c r="EM226">
        <f t="shared" si="119"/>
        <v>-2.5481987086903768</v>
      </c>
      <c r="EN226">
        <f t="shared" si="119"/>
        <v>-1.9611438221708499</v>
      </c>
      <c r="EO226">
        <f t="shared" si="119"/>
        <v>-2.3871674961476641</v>
      </c>
      <c r="EP226">
        <f t="shared" si="119"/>
        <v>-1.0120924596589891</v>
      </c>
      <c r="EQ226">
        <f t="shared" si="119"/>
        <v>0.14875036530605926</v>
      </c>
      <c r="ER226">
        <f t="shared" si="119"/>
        <v>-0.77003481522649719</v>
      </c>
      <c r="ES226">
        <f t="shared" si="119"/>
        <v>-1.0788429437191231</v>
      </c>
      <c r="ET226">
        <f t="shared" si="119"/>
        <v>-5.1659662560363098E-2</v>
      </c>
      <c r="EU226">
        <f t="shared" si="119"/>
        <v>0.70789354359097911</v>
      </c>
      <c r="EV226">
        <f t="shared" si="119"/>
        <v>-0.89900540780782223</v>
      </c>
      <c r="EW226">
        <f t="shared" si="119"/>
        <v>-0.39558057731100627</v>
      </c>
      <c r="EX226">
        <f t="shared" si="119"/>
        <v>0.75437479399055785</v>
      </c>
      <c r="EY226">
        <f t="shared" si="119"/>
        <v>1.0208222002235703</v>
      </c>
      <c r="EZ226">
        <f t="shared" si="119"/>
        <v>0.70275932597622026</v>
      </c>
      <c r="FA226">
        <f t="shared" si="119"/>
        <v>0.43839297166200092</v>
      </c>
      <c r="FB226">
        <f t="shared" si="119"/>
        <v>-0.17984634951855677</v>
      </c>
      <c r="FC226">
        <f t="shared" si="119"/>
        <v>-0.50769663421472111</v>
      </c>
      <c r="FD226">
        <f t="shared" si="119"/>
        <v>-1.2039276027702261</v>
      </c>
      <c r="FE226">
        <f t="shared" si="119"/>
        <v>-0.35190796763702381</v>
      </c>
      <c r="FF226">
        <f t="shared" si="119"/>
        <v>2.7279035645554091</v>
      </c>
      <c r="FG226">
        <f t="shared" si="119"/>
        <v>2.7203648694892699</v>
      </c>
      <c r="FH226">
        <f t="shared" si="119"/>
        <v>-1.8432761724380622</v>
      </c>
      <c r="FI226">
        <f t="shared" si="119"/>
        <v>-0.42060831667922499</v>
      </c>
      <c r="FJ226">
        <f t="shared" si="119"/>
        <v>6.6539361930814819E-2</v>
      </c>
      <c r="FK226">
        <f t="shared" si="119"/>
        <v>2.6454045942135829</v>
      </c>
      <c r="FL226">
        <f t="shared" si="119"/>
        <v>-2.6605733366019111</v>
      </c>
      <c r="FM226">
        <f t="shared" si="119"/>
        <v>-0.54891491305228413</v>
      </c>
      <c r="FN226">
        <f t="shared" si="119"/>
        <v>2.0202471393483337</v>
      </c>
      <c r="FO226">
        <f t="shared" si="119"/>
        <v>-2.6799289674613167</v>
      </c>
      <c r="FP226">
        <f t="shared" si="119"/>
        <v>-0.27443168161137144</v>
      </c>
      <c r="FQ226">
        <f t="shared" si="119"/>
        <v>2.4973313578277088</v>
      </c>
      <c r="FR226">
        <f t="shared" si="119"/>
        <v>0.36361555693367548</v>
      </c>
      <c r="FS226">
        <f t="shared" si="119"/>
        <v>3.5433737077229036E-2</v>
      </c>
      <c r="FT226">
        <f t="shared" si="119"/>
        <v>-0.37028191103600622</v>
      </c>
      <c r="FU226">
        <f t="shared" si="119"/>
        <v>-0.75364681642508635</v>
      </c>
      <c r="FV226">
        <f t="shared" si="119"/>
        <v>-1.2834921152933148</v>
      </c>
      <c r="FW226">
        <f t="shared" si="119"/>
        <v>-1.0943484806920201</v>
      </c>
      <c r="FX226">
        <f t="shared" si="119"/>
        <v>0.60369410035857007</v>
      </c>
      <c r="FY226">
        <f t="shared" si="119"/>
        <v>1.0363636862648329</v>
      </c>
      <c r="FZ226">
        <f t="shared" si="119"/>
        <v>1.0047879280856451</v>
      </c>
      <c r="GA226">
        <f t="shared" si="119"/>
        <v>1.6357139063701798</v>
      </c>
      <c r="GB226">
        <f t="shared" si="119"/>
        <v>0.20281037476955721</v>
      </c>
      <c r="GC226">
        <f t="shared" si="119"/>
        <v>-1.8540788983468297</v>
      </c>
      <c r="GD226">
        <f t="shared" si="119"/>
        <v>3.0449550320431165</v>
      </c>
      <c r="GE226">
        <f t="shared" si="119"/>
        <v>-2.0280890881460834</v>
      </c>
      <c r="GF226">
        <f t="shared" si="119"/>
        <v>-3.4532233732340476</v>
      </c>
      <c r="GG226">
        <f t="shared" si="119"/>
        <v>-1.9914662368757563</v>
      </c>
      <c r="GH226">
        <f t="shared" si="119"/>
        <v>-3.2198897197871945</v>
      </c>
      <c r="GI226">
        <f t="shared" si="119"/>
        <v>2.2237191315170239</v>
      </c>
      <c r="GJ226">
        <f t="shared" si="119"/>
        <v>-0.6322065265791077</v>
      </c>
      <c r="GK226">
        <f t="shared" si="119"/>
        <v>-0.71668289633766813</v>
      </c>
      <c r="GL226">
        <f t="shared" si="119"/>
        <v>-0.41273876654449698</v>
      </c>
      <c r="GM226">
        <f t="shared" ref="GM226:IX226" si="120">(GM24-GM$202)/GM$203</f>
        <v>0.13026880841810728</v>
      </c>
      <c r="GN226">
        <f t="shared" si="120"/>
        <v>0.59313243844348662</v>
      </c>
      <c r="GO226">
        <f t="shared" si="120"/>
        <v>-0.2212724823666315</v>
      </c>
      <c r="GP226">
        <f t="shared" si="120"/>
        <v>0.13775022005299498</v>
      </c>
      <c r="GQ226">
        <f t="shared" si="120"/>
        <v>0.13775022005299498</v>
      </c>
      <c r="GR226">
        <f t="shared" si="120"/>
        <v>-0.50202754716232034</v>
      </c>
      <c r="GS226">
        <f t="shared" si="120"/>
        <v>-0.27194314391731755</v>
      </c>
      <c r="GT226">
        <f t="shared" si="120"/>
        <v>-0.57995257302754011</v>
      </c>
      <c r="GU226">
        <f t="shared" si="120"/>
        <v>-0.28268217439167043</v>
      </c>
      <c r="GV226">
        <f t="shared" si="120"/>
        <v>-0.69125148930418767</v>
      </c>
      <c r="GW226">
        <f t="shared" si="120"/>
        <v>-1.0442749842002117E-2</v>
      </c>
      <c r="GX226">
        <f t="shared" si="120"/>
        <v>0.90651091062738232</v>
      </c>
      <c r="GY226">
        <f t="shared" si="120"/>
        <v>-9.295744031413021E-2</v>
      </c>
      <c r="GZ226">
        <f t="shared" si="120"/>
        <v>0.22202937402894762</v>
      </c>
      <c r="HA226">
        <f t="shared" si="120"/>
        <v>0.39640456482806852</v>
      </c>
      <c r="HB226">
        <f t="shared" si="120"/>
        <v>-0.24520920338494018</v>
      </c>
      <c r="HC226">
        <f t="shared" si="120"/>
        <v>-0.93156156828520575</v>
      </c>
      <c r="HD226">
        <f t="shared" si="120"/>
        <v>-5.9964701333610863E-2</v>
      </c>
      <c r="HE226">
        <f t="shared" si="120"/>
        <v>0.571489348055507</v>
      </c>
      <c r="HF226">
        <f t="shared" si="120"/>
        <v>0.46352663583113157</v>
      </c>
      <c r="HG226">
        <f t="shared" si="120"/>
        <v>-0.1159010212415742</v>
      </c>
      <c r="HH226">
        <f t="shared" si="120"/>
        <v>1.2989519129838205</v>
      </c>
      <c r="HI226">
        <f t="shared" si="120"/>
        <v>0.34081409178256877</v>
      </c>
      <c r="HJ226">
        <f t="shared" si="120"/>
        <v>-1.1961200057537522</v>
      </c>
      <c r="HK226">
        <f t="shared" si="120"/>
        <v>4.6534249540159936E-3</v>
      </c>
      <c r="HL226">
        <f t="shared" si="120"/>
        <v>-1.333907248634711</v>
      </c>
      <c r="HM226">
        <f t="shared" si="120"/>
        <v>-0.90456877215017362</v>
      </c>
      <c r="HN226">
        <f t="shared" si="120"/>
        <v>-0.10519338727464696</v>
      </c>
      <c r="HO226">
        <f t="shared" si="120"/>
        <v>2.2378062674196233</v>
      </c>
      <c r="HP226">
        <f t="shared" si="120"/>
        <v>-1.5257469161252986</v>
      </c>
      <c r="HQ226">
        <f t="shared" si="120"/>
        <v>0.18128808792671836</v>
      </c>
      <c r="HR226">
        <f t="shared" si="120"/>
        <v>-0.13787998135089549</v>
      </c>
      <c r="HS226">
        <f t="shared" si="120"/>
        <v>0.18729207164108733</v>
      </c>
      <c r="HT226">
        <f t="shared" si="120"/>
        <v>1.4820564712502997</v>
      </c>
      <c r="HU226">
        <f t="shared" si="120"/>
        <v>1.4666806218180055</v>
      </c>
      <c r="HV226">
        <f t="shared" si="120"/>
        <v>1.0257608562958003</v>
      </c>
      <c r="HW226">
        <f t="shared" si="120"/>
        <v>1.9443011514864998</v>
      </c>
      <c r="HX226">
        <f t="shared" si="120"/>
        <v>-0.28461044491425985</v>
      </c>
      <c r="HY226">
        <f t="shared" si="120"/>
        <v>5.9519545819555146E-2</v>
      </c>
      <c r="HZ226">
        <f t="shared" si="120"/>
        <v>0.30416007320618266</v>
      </c>
      <c r="IA226">
        <f t="shared" si="120"/>
        <v>0.35279687846756075</v>
      </c>
      <c r="IB226">
        <f t="shared" si="120"/>
        <v>-0.32650158884837899</v>
      </c>
      <c r="IC226">
        <f t="shared" si="120"/>
        <v>-0.88208289503745685</v>
      </c>
      <c r="ID226">
        <f t="shared" si="120"/>
        <v>-1.0611260817733168</v>
      </c>
      <c r="IE226">
        <f t="shared" si="120"/>
        <v>-1.3177334013441946</v>
      </c>
      <c r="IF226">
        <f t="shared" si="120"/>
        <v>-0.20787796485937393</v>
      </c>
      <c r="IG226">
        <f t="shared" si="120"/>
        <v>-1.4318321136662864</v>
      </c>
      <c r="IH226">
        <f t="shared" si="120"/>
        <v>0.3372278950279668</v>
      </c>
      <c r="II226">
        <f t="shared" si="120"/>
        <v>0.5161580657709558</v>
      </c>
      <c r="IJ226">
        <f t="shared" si="120"/>
        <v>-0.65166630915289203</v>
      </c>
      <c r="IK226">
        <f t="shared" si="120"/>
        <v>-0.85499429505778446</v>
      </c>
      <c r="IL226">
        <f t="shared" si="120"/>
        <v>-0.11078984264375129</v>
      </c>
      <c r="IM226">
        <f t="shared" si="120"/>
        <v>1.1986286358416389</v>
      </c>
      <c r="IN226">
        <f t="shared" si="120"/>
        <v>0.14647187815004839</v>
      </c>
      <c r="IO226">
        <f t="shared" si="120"/>
        <v>-0.51305367620057618</v>
      </c>
      <c r="IP226">
        <f t="shared" si="120"/>
        <v>2.9230488211744139</v>
      </c>
      <c r="IQ226">
        <f t="shared" si="120"/>
        <v>-0.44125004436485565</v>
      </c>
      <c r="IR226">
        <f t="shared" si="120"/>
        <v>0.42230109518475833</v>
      </c>
      <c r="IS226">
        <f t="shared" si="120"/>
        <v>0.47047987659369384</v>
      </c>
      <c r="IT226">
        <f t="shared" si="120"/>
        <v>-2.2068478770100497</v>
      </c>
      <c r="IU226">
        <f t="shared" si="120"/>
        <v>-2.2983832690162558</v>
      </c>
      <c r="IV226">
        <f t="shared" si="120"/>
        <v>-6.6272270559851812E-2</v>
      </c>
      <c r="IW226">
        <f t="shared" si="120"/>
        <v>2.4368813755981122</v>
      </c>
      <c r="IX226">
        <f t="shared" si="120"/>
        <v>0.73982195178417198</v>
      </c>
      <c r="IY226">
        <f t="shared" ref="IY226:JL226" si="121">(IY24-IY$202)/IY$203</f>
        <v>-1.0149577954530338</v>
      </c>
      <c r="IZ226">
        <f t="shared" si="121"/>
        <v>0.94228093677195857</v>
      </c>
      <c r="JA226">
        <f t="shared" si="121"/>
        <v>0.69411937184246442</v>
      </c>
      <c r="JB226">
        <f t="shared" si="121"/>
        <v>1.4831057948729929</v>
      </c>
      <c r="JC226">
        <f t="shared" si="121"/>
        <v>1.7274822730847221</v>
      </c>
      <c r="JD226">
        <f t="shared" si="121"/>
        <v>1.1770817240254277</v>
      </c>
      <c r="JE226">
        <f t="shared" si="121"/>
        <v>-1.5081041842876695</v>
      </c>
      <c r="JF226">
        <f t="shared" si="121"/>
        <v>1.59724329427208</v>
      </c>
      <c r="JG226">
        <f t="shared" si="121"/>
        <v>2.0625610567357833</v>
      </c>
      <c r="JH226">
        <f t="shared" si="121"/>
        <v>-1.1770817240254277</v>
      </c>
      <c r="JI226">
        <f t="shared" si="121"/>
        <v>-0.89604440731024937</v>
      </c>
      <c r="JJ226">
        <f t="shared" si="121"/>
        <v>-1.2773240548212099</v>
      </c>
      <c r="JK226">
        <f t="shared" si="121"/>
        <v>-1.8355719351321464</v>
      </c>
      <c r="JL226">
        <f t="shared" si="121"/>
        <v>-1.5306343154768776</v>
      </c>
    </row>
    <row r="227" spans="1:272" x14ac:dyDescent="0.4">
      <c r="A227" t="str">
        <f t="shared" si="111"/>
        <v>h5b:</v>
      </c>
      <c r="B227">
        <f t="shared" si="111"/>
        <v>0</v>
      </c>
      <c r="C227">
        <f t="shared" ref="C227:BN227" si="122">(C25-C$202)/C$203</f>
        <v>2.7179084476530964</v>
      </c>
      <c r="D227">
        <f t="shared" si="122"/>
        <v>1.3385321844748403</v>
      </c>
      <c r="E227">
        <f t="shared" si="122"/>
        <v>0.16135421671661235</v>
      </c>
      <c r="F227">
        <f t="shared" si="122"/>
        <v>-0.92321915287975576</v>
      </c>
      <c r="G227">
        <f t="shared" si="122"/>
        <v>0.45895486687822862</v>
      </c>
      <c r="H227">
        <f t="shared" si="122"/>
        <v>-1.7282517209337795</v>
      </c>
      <c r="I227">
        <f t="shared" si="122"/>
        <v>0.60435095913859882</v>
      </c>
      <c r="J227">
        <f t="shared" si="122"/>
        <v>-2.6536653549197293</v>
      </c>
      <c r="K227">
        <f t="shared" si="122"/>
        <v>-2.0318108073503423</v>
      </c>
      <c r="L227">
        <f t="shared" si="122"/>
        <v>-1.2875060881051086</v>
      </c>
      <c r="M227">
        <f t="shared" si="122"/>
        <v>-5.6620688513026478E-2</v>
      </c>
      <c r="N227">
        <f t="shared" si="122"/>
        <v>-2.2861053558898371E-2</v>
      </c>
      <c r="O227">
        <f t="shared" si="122"/>
        <v>-1.2502768495821872</v>
      </c>
      <c r="P227">
        <f t="shared" si="122"/>
        <v>2.1522274829027577</v>
      </c>
      <c r="Q227">
        <f t="shared" si="122"/>
        <v>-0.60260786728442473</v>
      </c>
      <c r="R227">
        <f t="shared" si="122"/>
        <v>-0.24831701625039929</v>
      </c>
      <c r="S227">
        <f t="shared" si="122"/>
        <v>-1.7762532719699067</v>
      </c>
      <c r="T227">
        <f t="shared" si="122"/>
        <v>-1.8511825511589712</v>
      </c>
      <c r="U227">
        <f t="shared" si="122"/>
        <v>1.1719223520400057</v>
      </c>
      <c r="V227">
        <f t="shared" si="122"/>
        <v>2.3442931099894384</v>
      </c>
      <c r="W227">
        <f t="shared" si="122"/>
        <v>2.2750303929345415</v>
      </c>
      <c r="X227">
        <f t="shared" si="122"/>
        <v>0.775122506244873</v>
      </c>
      <c r="Y227">
        <f t="shared" si="122"/>
        <v>1.9326907170180425</v>
      </c>
      <c r="Z227">
        <f t="shared" si="122"/>
        <v>0.76184453912269656</v>
      </c>
      <c r="AA227">
        <f t="shared" si="122"/>
        <v>1.7679886393168915</v>
      </c>
      <c r="AB227">
        <f t="shared" si="122"/>
        <v>0.64664048922771089</v>
      </c>
      <c r="AC227">
        <f t="shared" si="122"/>
        <v>2.0927744799939507</v>
      </c>
      <c r="AD227">
        <f t="shared" si="122"/>
        <v>0.82258535367366259</v>
      </c>
      <c r="AE227">
        <f t="shared" si="122"/>
        <v>0.37401767101062444</v>
      </c>
      <c r="AF227">
        <f t="shared" si="122"/>
        <v>-1.4089749911177603</v>
      </c>
      <c r="AG227">
        <f t="shared" si="122"/>
        <v>2.6751743465484177</v>
      </c>
      <c r="AH227">
        <f t="shared" si="122"/>
        <v>2.6235209361388261</v>
      </c>
      <c r="AI227">
        <f t="shared" si="122"/>
        <v>-1.3705305816660143</v>
      </c>
      <c r="AJ227">
        <f t="shared" si="122"/>
        <v>-0.38895106575572336</v>
      </c>
      <c r="AK227">
        <f t="shared" si="122"/>
        <v>-1.4192783125985795</v>
      </c>
      <c r="AL227">
        <f t="shared" si="122"/>
        <v>-0.7590174607413771</v>
      </c>
      <c r="AM227">
        <f t="shared" si="122"/>
        <v>-0.98427884948895572</v>
      </c>
      <c r="AN227">
        <f t="shared" si="122"/>
        <v>-2.3162773128056154E-2</v>
      </c>
      <c r="AO227">
        <f t="shared" si="122"/>
        <v>-0.8869884443457059</v>
      </c>
      <c r="AP227">
        <f t="shared" si="122"/>
        <v>-3.2994663404531819</v>
      </c>
      <c r="AQ227">
        <f t="shared" si="122"/>
        <v>-0.54795892162925552</v>
      </c>
      <c r="AR227">
        <f t="shared" si="122"/>
        <v>2.099809843424449</v>
      </c>
      <c r="AS227">
        <f t="shared" si="122"/>
        <v>2.0042671871255946</v>
      </c>
      <c r="AT227">
        <f t="shared" si="122"/>
        <v>-0.34088987755899597</v>
      </c>
      <c r="AU227">
        <f t="shared" si="122"/>
        <v>-2.5326814513556926</v>
      </c>
      <c r="AV227">
        <f t="shared" si="122"/>
        <v>0.13411268197654089</v>
      </c>
      <c r="AW227">
        <f t="shared" si="122"/>
        <v>-1.8786396816753552</v>
      </c>
      <c r="AX227">
        <f t="shared" si="122"/>
        <v>-2.1919393276672388</v>
      </c>
      <c r="AY227">
        <f t="shared" si="122"/>
        <v>-2.6780325898959321</v>
      </c>
      <c r="AZ227">
        <f t="shared" si="122"/>
        <v>-1.015093469580477</v>
      </c>
      <c r="BA227">
        <f t="shared" si="122"/>
        <v>2.2386487088927418</v>
      </c>
      <c r="BB227">
        <f t="shared" si="122"/>
        <v>0.44570689530048585</v>
      </c>
      <c r="BC227">
        <f t="shared" si="122"/>
        <v>1.5505564116006827</v>
      </c>
      <c r="BD227">
        <f t="shared" si="122"/>
        <v>0.3933230466643346</v>
      </c>
      <c r="BE227">
        <f t="shared" si="122"/>
        <v>1.5391394230378077</v>
      </c>
      <c r="BF227">
        <f t="shared" si="122"/>
        <v>0.58179702841131531</v>
      </c>
      <c r="BG227">
        <f t="shared" si="122"/>
        <v>-1.4936986784583659</v>
      </c>
      <c r="BH227">
        <f t="shared" si="122"/>
        <v>-0.74690797021524735</v>
      </c>
      <c r="BI227">
        <f t="shared" si="122"/>
        <v>-1.2858344636220369</v>
      </c>
      <c r="BJ227">
        <f t="shared" si="122"/>
        <v>-0.56868809652706764</v>
      </c>
      <c r="BK227">
        <f t="shared" si="122"/>
        <v>-1.2515813296160938</v>
      </c>
      <c r="BL227">
        <f t="shared" si="122"/>
        <v>-0.58149281358737437</v>
      </c>
      <c r="BM227">
        <f t="shared" si="122"/>
        <v>2.4281306696089628</v>
      </c>
      <c r="BN227">
        <f t="shared" si="122"/>
        <v>0.84969317983813764</v>
      </c>
      <c r="BO227">
        <f t="shared" ref="BO227:DZ227" si="123">(BO25-BO$202)/BO$203</f>
        <v>0.37425701608400985</v>
      </c>
      <c r="BP227">
        <f t="shared" si="123"/>
        <v>-1.3829827128001977</v>
      </c>
      <c r="BQ227">
        <f t="shared" si="123"/>
        <v>2.6510097143540805</v>
      </c>
      <c r="BR227">
        <f t="shared" si="123"/>
        <v>2.6440668595724355</v>
      </c>
      <c r="BS227">
        <f t="shared" si="123"/>
        <v>-1.6163415846397593</v>
      </c>
      <c r="BT227">
        <f t="shared" si="123"/>
        <v>-0.63818600736869247</v>
      </c>
      <c r="BU227">
        <f t="shared" si="123"/>
        <v>-0.36933835080962951</v>
      </c>
      <c r="BV227">
        <f t="shared" si="123"/>
        <v>1.4375055837970432</v>
      </c>
      <c r="BW227">
        <f t="shared" si="123"/>
        <v>-2.6822120133360676</v>
      </c>
      <c r="BX227">
        <f t="shared" si="123"/>
        <v>-2.6152858492628241</v>
      </c>
      <c r="BY227">
        <f t="shared" si="123"/>
        <v>0.31755086300329977</v>
      </c>
      <c r="BZ227">
        <f t="shared" si="123"/>
        <v>-6.4251648545688031E-2</v>
      </c>
      <c r="CA227">
        <f t="shared" si="123"/>
        <v>-9.6926093781024361E-3</v>
      </c>
      <c r="CB227">
        <f t="shared" si="123"/>
        <v>5.2078967534057992E-4</v>
      </c>
      <c r="CC227">
        <f t="shared" si="123"/>
        <v>1.1116496740693429</v>
      </c>
      <c r="CD227">
        <f t="shared" si="123"/>
        <v>-7.2481567471119959E-2</v>
      </c>
      <c r="CE227">
        <f t="shared" si="123"/>
        <v>-0.5011433499470237</v>
      </c>
      <c r="CF227">
        <f t="shared" si="123"/>
        <v>0.44287705190206811</v>
      </c>
      <c r="CG227">
        <f t="shared" si="123"/>
        <v>-5.9288472687191986E-2</v>
      </c>
      <c r="CH227">
        <f t="shared" si="123"/>
        <v>-6.6255766831852567E-2</v>
      </c>
      <c r="CI227">
        <f t="shared" si="123"/>
        <v>-5.9802963622984005E-2</v>
      </c>
      <c r="CJ227">
        <f t="shared" si="123"/>
        <v>-3.9640520593553247E-2</v>
      </c>
      <c r="CK227">
        <f t="shared" si="123"/>
        <v>-0.88397018503001812</v>
      </c>
      <c r="CL227">
        <f t="shared" si="123"/>
        <v>-1.7961627408168972</v>
      </c>
      <c r="CM227">
        <f t="shared" si="123"/>
        <v>-0.68077365279470081</v>
      </c>
      <c r="CN227">
        <f t="shared" si="123"/>
        <v>0.94604401510345548</v>
      </c>
      <c r="CO227">
        <f t="shared" si="123"/>
        <v>0.83888216069253108</v>
      </c>
      <c r="CP227">
        <f t="shared" si="123"/>
        <v>-0.38845622597155416</v>
      </c>
      <c r="CQ227">
        <f t="shared" si="123"/>
        <v>1.2034334966330065</v>
      </c>
      <c r="CR227">
        <f t="shared" si="123"/>
        <v>3.9394211421246004</v>
      </c>
      <c r="CS227">
        <f t="shared" si="123"/>
        <v>0.82083038350525506</v>
      </c>
      <c r="CT227">
        <f t="shared" si="123"/>
        <v>-0.71156855226523841</v>
      </c>
      <c r="CU227">
        <f t="shared" si="123"/>
        <v>-0.68552009803633751</v>
      </c>
      <c r="CV227">
        <f t="shared" si="123"/>
        <v>0.15072627017895679</v>
      </c>
      <c r="CW227">
        <f t="shared" si="123"/>
        <v>-1.0122920783708687</v>
      </c>
      <c r="CX227">
        <f t="shared" si="123"/>
        <v>-0.2850056094772716</v>
      </c>
      <c r="CY227">
        <f t="shared" si="123"/>
        <v>-0.89070060912608484</v>
      </c>
      <c r="CZ227">
        <f t="shared" si="123"/>
        <v>-1.3675411524758698</v>
      </c>
      <c r="DA227">
        <f t="shared" si="123"/>
        <v>-1.4604967220343441</v>
      </c>
      <c r="DB227">
        <f t="shared" si="123"/>
        <v>-0.85174698541677984</v>
      </c>
      <c r="DC227">
        <f t="shared" si="123"/>
        <v>2.8179300182118507</v>
      </c>
      <c r="DD227">
        <f t="shared" si="123"/>
        <v>6.1391507440737632E-2</v>
      </c>
      <c r="DE227">
        <f t="shared" si="123"/>
        <v>2.9971673429148473</v>
      </c>
      <c r="DF227">
        <f t="shared" si="123"/>
        <v>2.9355966028445666</v>
      </c>
      <c r="DG227">
        <f t="shared" si="123"/>
        <v>2.4793513040313773</v>
      </c>
      <c r="DH227">
        <f t="shared" si="123"/>
        <v>0.58732656432034314</v>
      </c>
      <c r="DI227">
        <f t="shared" si="123"/>
        <v>0.1598002494530136</v>
      </c>
      <c r="DJ227">
        <f t="shared" si="123"/>
        <v>2.5141839428022092</v>
      </c>
      <c r="DK227">
        <f t="shared" si="123"/>
        <v>-1.0800339573537361</v>
      </c>
      <c r="DL227">
        <f t="shared" si="123"/>
        <v>-1.735410241592207</v>
      </c>
      <c r="DM227">
        <f t="shared" si="123"/>
        <v>3.959760299490267</v>
      </c>
      <c r="DN227">
        <f t="shared" si="123"/>
        <v>2.0216154468488701</v>
      </c>
      <c r="DO227">
        <f t="shared" si="123"/>
        <v>1.2190682379821409</v>
      </c>
      <c r="DP227">
        <f t="shared" si="123"/>
        <v>1.1552060495243643</v>
      </c>
      <c r="DQ227">
        <f t="shared" si="123"/>
        <v>2.1793451169708069E-2</v>
      </c>
      <c r="DR227">
        <f t="shared" si="123"/>
        <v>-0.66639873656176374</v>
      </c>
      <c r="DS227">
        <f t="shared" si="123"/>
        <v>4.0820012301382727E-2</v>
      </c>
      <c r="DT227">
        <f t="shared" si="123"/>
        <v>0.51192910370041211</v>
      </c>
      <c r="DU227">
        <f t="shared" si="123"/>
        <v>-1.6776375805493862</v>
      </c>
      <c r="DV227">
        <f t="shared" si="123"/>
        <v>-1.0014292040279189</v>
      </c>
      <c r="DW227">
        <f t="shared" si="123"/>
        <v>-2.5699104770666512</v>
      </c>
      <c r="DX227">
        <f t="shared" si="123"/>
        <v>-2.5455178120055022</v>
      </c>
      <c r="DY227">
        <f t="shared" si="123"/>
        <v>1.7848044261436531</v>
      </c>
      <c r="DZ227">
        <f t="shared" si="123"/>
        <v>0.16353143946611998</v>
      </c>
      <c r="EA227">
        <f t="shared" ref="EA227:GL227" si="124">(EA25-EA$202)/EA$203</f>
        <v>1.5250171420608587</v>
      </c>
      <c r="EB227">
        <f t="shared" si="124"/>
        <v>0.63113210888906068</v>
      </c>
      <c r="EC227">
        <f t="shared" si="124"/>
        <v>1.2984215170507833</v>
      </c>
      <c r="ED227">
        <f t="shared" si="124"/>
        <v>0.10046490215418705</v>
      </c>
      <c r="EE227">
        <f t="shared" si="124"/>
        <v>-0.57095040679814113</v>
      </c>
      <c r="EF227">
        <f t="shared" si="124"/>
        <v>-1.3504808792623109</v>
      </c>
      <c r="EG227">
        <f t="shared" si="124"/>
        <v>-1.0400459229430929</v>
      </c>
      <c r="EH227">
        <f t="shared" si="124"/>
        <v>1.0029937509045272</v>
      </c>
      <c r="EI227">
        <f t="shared" si="124"/>
        <v>0.88696563100170611</v>
      </c>
      <c r="EJ227">
        <f t="shared" si="124"/>
        <v>-0.58005994948370887</v>
      </c>
      <c r="EK227">
        <f t="shared" si="124"/>
        <v>-1.8767751135633697</v>
      </c>
      <c r="EL227">
        <f t="shared" si="124"/>
        <v>-1.1935359850946199</v>
      </c>
      <c r="EM227">
        <f t="shared" si="124"/>
        <v>-0.60514151529627613</v>
      </c>
      <c r="EN227">
        <f t="shared" si="124"/>
        <v>-1.0230594404513034</v>
      </c>
      <c r="EO227">
        <f t="shared" si="124"/>
        <v>-0.42878781548777911</v>
      </c>
      <c r="EP227">
        <f t="shared" si="124"/>
        <v>2.8640030379296268</v>
      </c>
      <c r="EQ227">
        <f t="shared" si="124"/>
        <v>-0.34807843981791753</v>
      </c>
      <c r="ER227">
        <f t="shared" si="124"/>
        <v>1.1623891402957367</v>
      </c>
      <c r="ES227">
        <f t="shared" si="124"/>
        <v>1.8066950503794912</v>
      </c>
      <c r="ET227">
        <f t="shared" si="124"/>
        <v>3.5139515651167912</v>
      </c>
      <c r="EU227">
        <f t="shared" si="124"/>
        <v>1.4822466810746204</v>
      </c>
      <c r="EV227">
        <f t="shared" si="124"/>
        <v>-0.52413916286090789</v>
      </c>
      <c r="EW227">
        <f t="shared" si="124"/>
        <v>0.42935825439164521</v>
      </c>
      <c r="EX227">
        <f t="shared" si="124"/>
        <v>0.70912401518715495</v>
      </c>
      <c r="EY227">
        <f t="shared" si="124"/>
        <v>0.17938953950423164</v>
      </c>
      <c r="EZ227">
        <f t="shared" si="124"/>
        <v>0.2840957620997408</v>
      </c>
      <c r="FA227">
        <f t="shared" si="124"/>
        <v>1.9767568699400844</v>
      </c>
      <c r="FB227">
        <f t="shared" si="124"/>
        <v>1.4154572583051364</v>
      </c>
      <c r="FC227">
        <f t="shared" si="124"/>
        <v>1.1992808764096874</v>
      </c>
      <c r="FD227">
        <f t="shared" si="124"/>
        <v>1.0405223026733399</v>
      </c>
      <c r="FE227">
        <f t="shared" si="124"/>
        <v>1.2667548821887717</v>
      </c>
      <c r="FF227">
        <f t="shared" si="124"/>
        <v>7.0000919066309591E-2</v>
      </c>
      <c r="FG227">
        <f t="shared" si="124"/>
        <v>-0.41813429926999385</v>
      </c>
      <c r="FH227">
        <f t="shared" si="124"/>
        <v>-1.8492267577280741</v>
      </c>
      <c r="FI227">
        <f t="shared" si="124"/>
        <v>2.7553660464711762</v>
      </c>
      <c r="FJ227">
        <f t="shared" si="124"/>
        <v>2.7589255664858419</v>
      </c>
      <c r="FK227">
        <f t="shared" si="124"/>
        <v>-0.36985623830346498</v>
      </c>
      <c r="FL227">
        <f t="shared" si="124"/>
        <v>3.6054674704047253E-2</v>
      </c>
      <c r="FM227">
        <f t="shared" si="124"/>
        <v>2.51731253716475</v>
      </c>
      <c r="FN227">
        <f t="shared" si="124"/>
        <v>2.0360977053392171</v>
      </c>
      <c r="FO227">
        <f t="shared" si="124"/>
        <v>0.36054478750117802</v>
      </c>
      <c r="FP227">
        <f t="shared" si="124"/>
        <v>-0.2584835162550263</v>
      </c>
      <c r="FQ227">
        <f t="shared" si="124"/>
        <v>-0.53509179508028604</v>
      </c>
      <c r="FR227">
        <f t="shared" si="124"/>
        <v>-2.6891523366122381</v>
      </c>
      <c r="FS227">
        <f t="shared" si="124"/>
        <v>-2.6654024432341568</v>
      </c>
      <c r="FT227">
        <f t="shared" si="124"/>
        <v>2.677059987915845</v>
      </c>
      <c r="FU227">
        <f t="shared" si="124"/>
        <v>1.3081632830253411</v>
      </c>
      <c r="FV227">
        <f t="shared" si="124"/>
        <v>1.9121475477941552</v>
      </c>
      <c r="FW227">
        <f t="shared" si="124"/>
        <v>1.1929107060697326</v>
      </c>
      <c r="FX227">
        <f t="shared" si="124"/>
        <v>-1.0870873621862158</v>
      </c>
      <c r="FY227">
        <f t="shared" si="124"/>
        <v>-1.5366338781518023</v>
      </c>
      <c r="FZ227">
        <f t="shared" si="124"/>
        <v>1.2285008305910838</v>
      </c>
      <c r="GA227">
        <f t="shared" si="124"/>
        <v>0.78884340033214906</v>
      </c>
      <c r="GB227">
        <f t="shared" si="124"/>
        <v>0.36509536807389809</v>
      </c>
      <c r="GC227">
        <f t="shared" si="124"/>
        <v>-0.41245468503062938</v>
      </c>
      <c r="GD227">
        <f t="shared" si="124"/>
        <v>0.69915659098369665</v>
      </c>
      <c r="GE227">
        <f t="shared" si="124"/>
        <v>7.2471590163307011E-3</v>
      </c>
      <c r="GF227">
        <f t="shared" si="124"/>
        <v>-0.50308990386765007</v>
      </c>
      <c r="GG227">
        <f t="shared" si="124"/>
        <v>-0.49682437373146165</v>
      </c>
      <c r="GH227">
        <f t="shared" si="124"/>
        <v>-0.36419944477772842</v>
      </c>
      <c r="GI227">
        <f t="shared" si="124"/>
        <v>-0.7087012260342318</v>
      </c>
      <c r="GJ227">
        <f t="shared" si="124"/>
        <v>2.420691567558455</v>
      </c>
      <c r="GK227">
        <f t="shared" si="124"/>
        <v>0.3178240489192416</v>
      </c>
      <c r="GL227">
        <f t="shared" si="124"/>
        <v>-2.000001797939412</v>
      </c>
      <c r="GM227">
        <f t="shared" ref="GM227:IX227" si="125">(GM25-GM$202)/GM$203</f>
        <v>-1.7893078731790535</v>
      </c>
      <c r="GN227">
        <f t="shared" si="125"/>
        <v>-0.62783036597318465</v>
      </c>
      <c r="GO227">
        <f t="shared" si="125"/>
        <v>3.1468380207144877</v>
      </c>
      <c r="GP227">
        <f t="shared" si="125"/>
        <v>-5.5577952378398878</v>
      </c>
      <c r="GQ227">
        <f t="shared" si="125"/>
        <v>-5.5577952378398878</v>
      </c>
      <c r="GR227">
        <f t="shared" si="125"/>
        <v>-1.2792488255632466</v>
      </c>
      <c r="GS227">
        <f t="shared" si="125"/>
        <v>-2.3015249445466015</v>
      </c>
      <c r="GT227">
        <f t="shared" si="125"/>
        <v>-2.1548070722888131</v>
      </c>
      <c r="GU227">
        <f t="shared" si="125"/>
        <v>0.24428213660407863</v>
      </c>
      <c r="GV227">
        <f t="shared" si="125"/>
        <v>3.4850402579235222</v>
      </c>
      <c r="GW227">
        <f t="shared" si="125"/>
        <v>1.0345807442453705</v>
      </c>
      <c r="GX227">
        <f t="shared" si="125"/>
        <v>0.34102468419695742</v>
      </c>
      <c r="GY227">
        <f t="shared" si="125"/>
        <v>0.35555951093218963</v>
      </c>
      <c r="GZ227">
        <f t="shared" si="125"/>
        <v>2.8091427495407362</v>
      </c>
      <c r="HA227">
        <f t="shared" si="125"/>
        <v>3.7799317792301013</v>
      </c>
      <c r="HB227">
        <f t="shared" si="125"/>
        <v>3.0174823145910854</v>
      </c>
      <c r="HC227">
        <f t="shared" si="125"/>
        <v>0.72948929266799134</v>
      </c>
      <c r="HD227">
        <f t="shared" si="125"/>
        <v>7.8747415678620994E-2</v>
      </c>
      <c r="HE227">
        <f t="shared" si="125"/>
        <v>0.73463635268528504</v>
      </c>
      <c r="HF227">
        <f t="shared" si="125"/>
        <v>0.92419400889247294</v>
      </c>
      <c r="HG227">
        <f t="shared" si="125"/>
        <v>0.96196506991617836</v>
      </c>
      <c r="HH227">
        <f t="shared" si="125"/>
        <v>3.019020511910623</v>
      </c>
      <c r="HI227">
        <f t="shared" si="125"/>
        <v>3.6933410883666444</v>
      </c>
      <c r="HJ227">
        <f t="shared" si="125"/>
        <v>1.2166032345405637</v>
      </c>
      <c r="HK227">
        <f t="shared" si="125"/>
        <v>3.2470599084660701</v>
      </c>
      <c r="HL227">
        <f t="shared" si="125"/>
        <v>1.0703436830472692</v>
      </c>
      <c r="HM227">
        <f t="shared" si="125"/>
        <v>0.45535254474912806</v>
      </c>
      <c r="HN227">
        <f t="shared" si="125"/>
        <v>2.2378062674196233</v>
      </c>
      <c r="HO227">
        <f t="shared" si="125"/>
        <v>0.4805565263989206</v>
      </c>
      <c r="HP227">
        <f t="shared" si="125"/>
        <v>1.144310187093974</v>
      </c>
      <c r="HQ227">
        <f t="shared" si="125"/>
        <v>-2.5775606932363795</v>
      </c>
      <c r="HR227">
        <f t="shared" si="125"/>
        <v>1.4615976079918469</v>
      </c>
      <c r="HS227">
        <f t="shared" si="125"/>
        <v>-2.3702318582043747</v>
      </c>
      <c r="HT227">
        <f t="shared" si="125"/>
        <v>-1.1898404325030603</v>
      </c>
      <c r="HU227">
        <f t="shared" si="125"/>
        <v>-0.44053527041383828</v>
      </c>
      <c r="HV227">
        <f t="shared" si="125"/>
        <v>1.5578780553342901</v>
      </c>
      <c r="HW227">
        <f t="shared" si="125"/>
        <v>0.18002895983871409</v>
      </c>
      <c r="HX227">
        <f t="shared" si="125"/>
        <v>-0.84344753741589018</v>
      </c>
      <c r="HY227">
        <f t="shared" si="125"/>
        <v>-0.70733092771792705</v>
      </c>
      <c r="HZ227">
        <f t="shared" si="125"/>
        <v>-1.6716380069382359</v>
      </c>
      <c r="IA227">
        <f t="shared" si="125"/>
        <v>-1.5990074347810308</v>
      </c>
      <c r="IB227">
        <f t="shared" si="125"/>
        <v>-0.37570045840087429</v>
      </c>
      <c r="IC227">
        <f t="shared" si="125"/>
        <v>1.2275543401223463</v>
      </c>
      <c r="ID227">
        <f t="shared" si="125"/>
        <v>-0.61451934727371993</v>
      </c>
      <c r="IE227">
        <f t="shared" si="125"/>
        <v>2.1553456269666631</v>
      </c>
      <c r="IF227">
        <f t="shared" si="125"/>
        <v>-0.55544280725519746</v>
      </c>
      <c r="IG227">
        <f t="shared" si="125"/>
        <v>-0.20071282977577082</v>
      </c>
      <c r="IH227">
        <f t="shared" si="125"/>
        <v>-0.38145500157955253</v>
      </c>
      <c r="II227">
        <f t="shared" si="125"/>
        <v>-3.2405900791178883</v>
      </c>
      <c r="IJ227">
        <f t="shared" si="125"/>
        <v>2.278588805974998E-2</v>
      </c>
      <c r="IK227">
        <f t="shared" si="125"/>
        <v>2.0667733447002843</v>
      </c>
      <c r="IL227">
        <f t="shared" si="125"/>
        <v>2.189544501562843</v>
      </c>
      <c r="IM227">
        <f t="shared" si="125"/>
        <v>-0.44752879047547689</v>
      </c>
      <c r="IN227">
        <f t="shared" si="125"/>
        <v>-3.0982324379154673</v>
      </c>
      <c r="IO227">
        <f t="shared" si="125"/>
        <v>-2.889791286142827</v>
      </c>
      <c r="IP227">
        <f t="shared" si="125"/>
        <v>-0.29337194632443991</v>
      </c>
      <c r="IQ227">
        <f t="shared" si="125"/>
        <v>-0.28119725663011785</v>
      </c>
      <c r="IR227">
        <f t="shared" si="125"/>
        <v>-2.0194066385777751</v>
      </c>
      <c r="IS227">
        <f t="shared" si="125"/>
        <v>-7.9997169291479681E-2</v>
      </c>
      <c r="IT227">
        <f t="shared" si="125"/>
        <v>-2.101232918443777</v>
      </c>
      <c r="IU227">
        <f t="shared" si="125"/>
        <v>-1.70476834859393</v>
      </c>
      <c r="IV227">
        <f t="shared" si="125"/>
        <v>-2.0534240810891098</v>
      </c>
      <c r="IW227">
        <f t="shared" si="125"/>
        <v>-1.8537705392433029E-2</v>
      </c>
      <c r="IX227">
        <f t="shared" si="125"/>
        <v>0.73982195178417198</v>
      </c>
      <c r="IY227">
        <f t="shared" ref="IY227:JL227" si="126">(IY25-IY$202)/IY$203</f>
        <v>-1.0149577954530338</v>
      </c>
      <c r="IZ227">
        <f t="shared" si="126"/>
        <v>0.94228093677195857</v>
      </c>
      <c r="JA227">
        <f t="shared" si="126"/>
        <v>0.69411937184246442</v>
      </c>
      <c r="JB227">
        <f t="shared" si="126"/>
        <v>1.4831057948729929</v>
      </c>
      <c r="JC227">
        <f t="shared" si="126"/>
        <v>1.7274822730847221</v>
      </c>
      <c r="JD227">
        <f t="shared" si="126"/>
        <v>1.1770817240254277</v>
      </c>
      <c r="JE227">
        <f t="shared" si="126"/>
        <v>-1.5081041842876695</v>
      </c>
      <c r="JF227">
        <f t="shared" si="126"/>
        <v>1.59724329427208</v>
      </c>
      <c r="JG227">
        <f t="shared" si="126"/>
        <v>2.0625610567357833</v>
      </c>
      <c r="JH227">
        <f t="shared" si="126"/>
        <v>-1.1770817240254277</v>
      </c>
      <c r="JI227">
        <f t="shared" si="126"/>
        <v>-0.89604440731024937</v>
      </c>
      <c r="JJ227">
        <f t="shared" si="126"/>
        <v>-1.2773240548212099</v>
      </c>
      <c r="JK227">
        <f t="shared" si="126"/>
        <v>-1.8355719351321464</v>
      </c>
      <c r="JL227">
        <f t="shared" si="126"/>
        <v>-1.5306343154768776</v>
      </c>
    </row>
    <row r="228" spans="1:272" x14ac:dyDescent="0.4">
      <c r="A228" t="str">
        <f t="shared" si="111"/>
        <v>h5b:</v>
      </c>
      <c r="B228">
        <f t="shared" si="111"/>
        <v>1</v>
      </c>
      <c r="C228">
        <f t="shared" ref="C228:BN228" si="127">(C26-C$202)/C$203</f>
        <v>-0.92321915287975687</v>
      </c>
      <c r="D228">
        <f t="shared" si="127"/>
        <v>0.16135421671661185</v>
      </c>
      <c r="E228">
        <f t="shared" si="127"/>
        <v>1.3385321844748446</v>
      </c>
      <c r="F228">
        <f t="shared" si="127"/>
        <v>2.7179084476530972</v>
      </c>
      <c r="G228">
        <f t="shared" si="127"/>
        <v>-2.653665354919752</v>
      </c>
      <c r="H228">
        <f t="shared" si="127"/>
        <v>0.60435095913859371</v>
      </c>
      <c r="I228">
        <f t="shared" si="127"/>
        <v>-1.7282517209337755</v>
      </c>
      <c r="J228">
        <f t="shared" si="127"/>
        <v>0.45895486687822606</v>
      </c>
      <c r="K228">
        <f t="shared" si="127"/>
        <v>-2.2861053558899166E-2</v>
      </c>
      <c r="L228">
        <f t="shared" si="127"/>
        <v>-5.6620688513026478E-2</v>
      </c>
      <c r="M228">
        <f t="shared" si="127"/>
        <v>-1.2875060881051086</v>
      </c>
      <c r="N228">
        <f t="shared" si="127"/>
        <v>-2.0318108073503458</v>
      </c>
      <c r="O228">
        <f t="shared" si="127"/>
        <v>-0.24831701625039879</v>
      </c>
      <c r="P228">
        <f t="shared" si="127"/>
        <v>-0.60260786728442517</v>
      </c>
      <c r="Q228">
        <f t="shared" si="127"/>
        <v>2.1522274829027559</v>
      </c>
      <c r="R228">
        <f t="shared" si="127"/>
        <v>-1.2502768495821888</v>
      </c>
      <c r="S228">
        <f t="shared" si="127"/>
        <v>2.3442931099894384</v>
      </c>
      <c r="T228">
        <f t="shared" si="127"/>
        <v>1.1719223520400057</v>
      </c>
      <c r="U228">
        <f t="shared" si="127"/>
        <v>-1.8511825511589712</v>
      </c>
      <c r="V228">
        <f t="shared" si="127"/>
        <v>-1.7762532719699067</v>
      </c>
      <c r="W228">
        <f t="shared" si="127"/>
        <v>-2.2750303929345415</v>
      </c>
      <c r="X228">
        <f t="shared" si="127"/>
        <v>-0.64664048922771078</v>
      </c>
      <c r="Y228">
        <f t="shared" si="127"/>
        <v>-1.7679886393168918</v>
      </c>
      <c r="Z228">
        <f t="shared" si="127"/>
        <v>-0.76184453912269656</v>
      </c>
      <c r="AA228">
        <f t="shared" si="127"/>
        <v>-1.9326907170180421</v>
      </c>
      <c r="AB228">
        <f t="shared" si="127"/>
        <v>-0.77512250624487278</v>
      </c>
      <c r="AC228">
        <f t="shared" si="127"/>
        <v>-2.0927744799939507</v>
      </c>
      <c r="AD228">
        <f t="shared" si="127"/>
        <v>-2.6235209361388261</v>
      </c>
      <c r="AE228">
        <f t="shared" si="127"/>
        <v>-2.6751743465484172</v>
      </c>
      <c r="AF228">
        <f t="shared" si="127"/>
        <v>1.4089749911177603</v>
      </c>
      <c r="AG228">
        <f t="shared" si="127"/>
        <v>-0.37401767101062433</v>
      </c>
      <c r="AH228">
        <f t="shared" si="127"/>
        <v>-0.82258535367366248</v>
      </c>
      <c r="AI228">
        <f t="shared" si="127"/>
        <v>1.3705305816660143</v>
      </c>
      <c r="AJ228">
        <f t="shared" si="127"/>
        <v>2.3162773128056702E-2</v>
      </c>
      <c r="AK228">
        <f t="shared" si="127"/>
        <v>0.98427884948895572</v>
      </c>
      <c r="AL228">
        <f t="shared" si="127"/>
        <v>0.7590174607413771</v>
      </c>
      <c r="AM228">
        <f t="shared" si="127"/>
        <v>1.4192783125985795</v>
      </c>
      <c r="AN228">
        <f t="shared" si="127"/>
        <v>0.3889510657557233</v>
      </c>
      <c r="AO228">
        <f t="shared" si="127"/>
        <v>0.8869884443457059</v>
      </c>
      <c r="AP228">
        <f t="shared" si="127"/>
        <v>0.34088987755899608</v>
      </c>
      <c r="AQ228">
        <f t="shared" si="127"/>
        <v>-2.0042671871255946</v>
      </c>
      <c r="AR228">
        <f t="shared" si="127"/>
        <v>-2.099809843424449</v>
      </c>
      <c r="AS228">
        <f t="shared" si="127"/>
        <v>0.54795892162925552</v>
      </c>
      <c r="AT228">
        <f t="shared" si="127"/>
        <v>3.2994663404531823</v>
      </c>
      <c r="AU228">
        <f t="shared" si="127"/>
        <v>2.5326814513556926</v>
      </c>
      <c r="AV228">
        <f t="shared" si="127"/>
        <v>1.015093469580477</v>
      </c>
      <c r="AW228">
        <f t="shared" si="127"/>
        <v>2.6780325898959321</v>
      </c>
      <c r="AX228">
        <f t="shared" si="127"/>
        <v>2.1919393276672388</v>
      </c>
      <c r="AY228">
        <f t="shared" si="127"/>
        <v>1.8786396816753552</v>
      </c>
      <c r="AZ228">
        <f t="shared" si="127"/>
        <v>-0.13411268197654089</v>
      </c>
      <c r="BA228">
        <f t="shared" si="127"/>
        <v>-1.4936986784583659</v>
      </c>
      <c r="BB228">
        <f t="shared" si="127"/>
        <v>-0.58149281358737326</v>
      </c>
      <c r="BC228">
        <f t="shared" si="127"/>
        <v>-1.2515813296160982</v>
      </c>
      <c r="BD228">
        <f t="shared" si="127"/>
        <v>-0.56868809652706709</v>
      </c>
      <c r="BE228">
        <f t="shared" si="127"/>
        <v>-1.2858344636220416</v>
      </c>
      <c r="BF228">
        <f t="shared" si="127"/>
        <v>-0.74690797021524735</v>
      </c>
      <c r="BG228">
        <f t="shared" si="127"/>
        <v>2.2386487088927418</v>
      </c>
      <c r="BH228">
        <f t="shared" si="127"/>
        <v>0.58179702841131586</v>
      </c>
      <c r="BI228">
        <f t="shared" si="127"/>
        <v>1.5391394230378037</v>
      </c>
      <c r="BJ228">
        <f t="shared" si="127"/>
        <v>0.39332304666433493</v>
      </c>
      <c r="BK228">
        <f t="shared" si="127"/>
        <v>1.5505564116006785</v>
      </c>
      <c r="BL228">
        <f t="shared" si="127"/>
        <v>0.44570689530048574</v>
      </c>
      <c r="BM228">
        <f t="shared" si="127"/>
        <v>-1.6163415846397577</v>
      </c>
      <c r="BN228">
        <f t="shared" si="127"/>
        <v>-2.6152858492628241</v>
      </c>
      <c r="BO228">
        <f t="shared" ref="BO228:DZ228" si="128">(BO26-BO$202)/BO$203</f>
        <v>-2.6822120133360392</v>
      </c>
      <c r="BP228">
        <f t="shared" si="128"/>
        <v>1.4375055837970383</v>
      </c>
      <c r="BQ228">
        <f t="shared" si="128"/>
        <v>-0.36933835080962951</v>
      </c>
      <c r="BR228">
        <f t="shared" si="128"/>
        <v>-0.63818600736869369</v>
      </c>
      <c r="BS228">
        <f t="shared" si="128"/>
        <v>2.428130669608966</v>
      </c>
      <c r="BT228">
        <f t="shared" si="128"/>
        <v>2.6440668595724324</v>
      </c>
      <c r="BU228">
        <f t="shared" si="128"/>
        <v>2.6510097143540792</v>
      </c>
      <c r="BV228">
        <f t="shared" si="128"/>
        <v>-1.3829827128001926</v>
      </c>
      <c r="BW228">
        <f t="shared" si="128"/>
        <v>0.37425701608401274</v>
      </c>
      <c r="BX228">
        <f t="shared" si="128"/>
        <v>0.84969317983813764</v>
      </c>
      <c r="BY228">
        <f t="shared" si="128"/>
        <v>-0.5011433499470237</v>
      </c>
      <c r="BZ228">
        <f t="shared" si="128"/>
        <v>-3.9640520593553247E-2</v>
      </c>
      <c r="CA228">
        <f t="shared" si="128"/>
        <v>-5.9802963622984005E-2</v>
      </c>
      <c r="CB228">
        <f t="shared" si="128"/>
        <v>-6.6255766831852553E-2</v>
      </c>
      <c r="CC228">
        <f t="shared" si="128"/>
        <v>-5.9288472687192041E-2</v>
      </c>
      <c r="CD228">
        <f t="shared" si="128"/>
        <v>0.44287705190206811</v>
      </c>
      <c r="CE228">
        <f t="shared" si="128"/>
        <v>0.31755086300329982</v>
      </c>
      <c r="CF228">
        <f t="shared" si="128"/>
        <v>-7.2481567471119918E-2</v>
      </c>
      <c r="CG228">
        <f t="shared" si="128"/>
        <v>1.1116496740693431</v>
      </c>
      <c r="CH228">
        <f t="shared" si="128"/>
        <v>5.2078967534058003E-4</v>
      </c>
      <c r="CI228">
        <f t="shared" si="128"/>
        <v>-9.6926093781024361E-3</v>
      </c>
      <c r="CJ228">
        <f t="shared" si="128"/>
        <v>-6.4251648545688031E-2</v>
      </c>
      <c r="CK228">
        <f t="shared" si="128"/>
        <v>1.2034334966330067</v>
      </c>
      <c r="CL228">
        <f t="shared" si="128"/>
        <v>0.15072627017895632</v>
      </c>
      <c r="CM228">
        <f t="shared" si="128"/>
        <v>-0.6855200980363374</v>
      </c>
      <c r="CN228">
        <f t="shared" si="128"/>
        <v>-0.71156855226523841</v>
      </c>
      <c r="CO228">
        <f t="shared" si="128"/>
        <v>0.8208303835052545</v>
      </c>
      <c r="CP228">
        <f t="shared" si="128"/>
        <v>3.9394211421246021</v>
      </c>
      <c r="CQ228">
        <f t="shared" si="128"/>
        <v>-0.8839701850300179</v>
      </c>
      <c r="CR228">
        <f t="shared" si="128"/>
        <v>-0.38845622597155377</v>
      </c>
      <c r="CS228">
        <f t="shared" si="128"/>
        <v>0.83888216069253085</v>
      </c>
      <c r="CT228">
        <f t="shared" si="128"/>
        <v>0.94604401510345548</v>
      </c>
      <c r="CU228">
        <f t="shared" si="128"/>
        <v>-0.6807736527947007</v>
      </c>
      <c r="CV228">
        <f t="shared" si="128"/>
        <v>-1.7961627408168983</v>
      </c>
      <c r="CW228">
        <f t="shared" si="128"/>
        <v>2.8179300182118499</v>
      </c>
      <c r="CX228">
        <f t="shared" si="128"/>
        <v>0.5873265643203428</v>
      </c>
      <c r="CY228">
        <f t="shared" si="128"/>
        <v>2.4793513040313773</v>
      </c>
      <c r="CZ228">
        <f t="shared" si="128"/>
        <v>2.935596602844567</v>
      </c>
      <c r="DA228">
        <f t="shared" si="128"/>
        <v>2.9971673429148473</v>
      </c>
      <c r="DB228">
        <f t="shared" si="128"/>
        <v>6.1391507440737694E-2</v>
      </c>
      <c r="DC228">
        <f t="shared" si="128"/>
        <v>-1.0122920783708687</v>
      </c>
      <c r="DD228">
        <f t="shared" si="128"/>
        <v>-0.85174698541677873</v>
      </c>
      <c r="DE228">
        <f t="shared" si="128"/>
        <v>-1.4604967220343441</v>
      </c>
      <c r="DF228">
        <f t="shared" si="128"/>
        <v>-1.3675411524758707</v>
      </c>
      <c r="DG228">
        <f t="shared" si="128"/>
        <v>-0.89070060912608529</v>
      </c>
      <c r="DH228">
        <f t="shared" si="128"/>
        <v>-0.28500560947727205</v>
      </c>
      <c r="DI228">
        <f t="shared" si="128"/>
        <v>-1.735410241592207</v>
      </c>
      <c r="DJ228">
        <f t="shared" si="128"/>
        <v>-1.0800339573537359</v>
      </c>
      <c r="DK228">
        <f t="shared" si="128"/>
        <v>2.5141839428022097</v>
      </c>
      <c r="DL228">
        <f t="shared" si="128"/>
        <v>0.1598002494530136</v>
      </c>
      <c r="DM228">
        <f t="shared" si="128"/>
        <v>-0.66639873656176307</v>
      </c>
      <c r="DN228">
        <f t="shared" si="128"/>
        <v>2.1793451169707573E-2</v>
      </c>
      <c r="DO228">
        <f t="shared" si="128"/>
        <v>1.2190682379821409</v>
      </c>
      <c r="DP228">
        <f t="shared" si="128"/>
        <v>1.1552060495243643</v>
      </c>
      <c r="DQ228">
        <f t="shared" si="128"/>
        <v>2.0216154468488674</v>
      </c>
      <c r="DR228">
        <f t="shared" si="128"/>
        <v>3.9597602994902661</v>
      </c>
      <c r="DS228">
        <f t="shared" si="128"/>
        <v>-2.5455178120055013</v>
      </c>
      <c r="DT228">
        <f t="shared" si="128"/>
        <v>-2.5699104770666512</v>
      </c>
      <c r="DU228">
        <f t="shared" si="128"/>
        <v>-1.6776375805493862</v>
      </c>
      <c r="DV228">
        <f t="shared" si="128"/>
        <v>-1.0014292040279189</v>
      </c>
      <c r="DW228">
        <f t="shared" si="128"/>
        <v>0.51192910370041211</v>
      </c>
      <c r="DX228">
        <f t="shared" si="128"/>
        <v>4.0820012301381894E-2</v>
      </c>
      <c r="DY228">
        <f t="shared" si="128"/>
        <v>0.1004649021541871</v>
      </c>
      <c r="DZ228">
        <f t="shared" si="128"/>
        <v>1.2984215170507833</v>
      </c>
      <c r="EA228">
        <f t="shared" ref="EA228:GL228" si="129">(EA26-EA$202)/EA$203</f>
        <v>1.5250171420608587</v>
      </c>
      <c r="EB228">
        <f t="shared" si="129"/>
        <v>0.63113210888906068</v>
      </c>
      <c r="EC228">
        <f t="shared" si="129"/>
        <v>0.16353143946612</v>
      </c>
      <c r="ED228">
        <f t="shared" si="129"/>
        <v>1.7848044261436526</v>
      </c>
      <c r="EE228">
        <f t="shared" si="129"/>
        <v>-0.58005994948370909</v>
      </c>
      <c r="EF228">
        <f t="shared" si="129"/>
        <v>0.88696563100170522</v>
      </c>
      <c r="EG228">
        <f t="shared" si="129"/>
        <v>-1.0400459229430929</v>
      </c>
      <c r="EH228">
        <f t="shared" si="129"/>
        <v>1.0029937509045272</v>
      </c>
      <c r="EI228">
        <f t="shared" si="129"/>
        <v>-1.350480879262312</v>
      </c>
      <c r="EJ228">
        <f t="shared" si="129"/>
        <v>-0.57095040679814091</v>
      </c>
      <c r="EK228">
        <f t="shared" si="129"/>
        <v>2.8640030379296268</v>
      </c>
      <c r="EL228">
        <f t="shared" si="129"/>
        <v>-0.42878781548777761</v>
      </c>
      <c r="EM228">
        <f t="shared" si="129"/>
        <v>-0.60514151529627613</v>
      </c>
      <c r="EN228">
        <f t="shared" si="129"/>
        <v>-1.0230594404513034</v>
      </c>
      <c r="EO228">
        <f t="shared" si="129"/>
        <v>-1.193535985094623</v>
      </c>
      <c r="EP228">
        <f t="shared" si="129"/>
        <v>-1.8767751135633697</v>
      </c>
      <c r="EQ228">
        <f t="shared" si="129"/>
        <v>1.4822466810746207</v>
      </c>
      <c r="ER228">
        <f t="shared" si="129"/>
        <v>3.5139515651167912</v>
      </c>
      <c r="ES228">
        <f t="shared" si="129"/>
        <v>1.8066950503794912</v>
      </c>
      <c r="ET228">
        <f t="shared" si="129"/>
        <v>1.1623891402957367</v>
      </c>
      <c r="EU228">
        <f t="shared" si="129"/>
        <v>-0.34807843981791747</v>
      </c>
      <c r="EV228">
        <f t="shared" si="129"/>
        <v>1.2667548821887717</v>
      </c>
      <c r="EW228">
        <f t="shared" si="129"/>
        <v>1.0405223026733399</v>
      </c>
      <c r="EX228">
        <f t="shared" si="129"/>
        <v>1.4154572583051366</v>
      </c>
      <c r="EY228">
        <f t="shared" si="129"/>
        <v>0.17938953950423164</v>
      </c>
      <c r="EZ228">
        <f t="shared" si="129"/>
        <v>1.1992808764096876</v>
      </c>
      <c r="FA228">
        <f t="shared" si="129"/>
        <v>1.9767568699400844</v>
      </c>
      <c r="FB228">
        <f t="shared" si="129"/>
        <v>0.70912401518715473</v>
      </c>
      <c r="FC228">
        <f t="shared" si="129"/>
        <v>0.2840957620997408</v>
      </c>
      <c r="FD228">
        <f t="shared" si="129"/>
        <v>0.42935825439164527</v>
      </c>
      <c r="FE228">
        <f t="shared" si="129"/>
        <v>-0.52413916286090767</v>
      </c>
      <c r="FF228">
        <f t="shared" si="129"/>
        <v>2.7589255664858419</v>
      </c>
      <c r="FG228">
        <f t="shared" si="129"/>
        <v>2.7553660464711762</v>
      </c>
      <c r="FH228">
        <f t="shared" si="129"/>
        <v>-1.8492267577280741</v>
      </c>
      <c r="FI228">
        <f t="shared" si="129"/>
        <v>-0.41813429926999396</v>
      </c>
      <c r="FJ228">
        <f t="shared" si="129"/>
        <v>7.0000919066309591E-2</v>
      </c>
      <c r="FK228">
        <f t="shared" si="129"/>
        <v>2.677059987915845</v>
      </c>
      <c r="FL228">
        <f t="shared" si="129"/>
        <v>-2.6654024432341568</v>
      </c>
      <c r="FM228">
        <f t="shared" si="129"/>
        <v>-0.53509179508028593</v>
      </c>
      <c r="FN228">
        <f t="shared" si="129"/>
        <v>2.0360977053392171</v>
      </c>
      <c r="FO228">
        <f t="shared" si="129"/>
        <v>-2.6891523366122376</v>
      </c>
      <c r="FP228">
        <f t="shared" si="129"/>
        <v>-0.2584835162550263</v>
      </c>
      <c r="FQ228">
        <f t="shared" si="129"/>
        <v>2.51731253716475</v>
      </c>
      <c r="FR228">
        <f t="shared" si="129"/>
        <v>0.36054478750117808</v>
      </c>
      <c r="FS228">
        <f t="shared" si="129"/>
        <v>3.6054674704047253E-2</v>
      </c>
      <c r="FT228">
        <f t="shared" si="129"/>
        <v>-0.36985623830346492</v>
      </c>
      <c r="FU228">
        <f t="shared" si="129"/>
        <v>-1.5366338781518023</v>
      </c>
      <c r="FV228">
        <f t="shared" si="129"/>
        <v>-1.0870873621862158</v>
      </c>
      <c r="FW228">
        <f t="shared" si="129"/>
        <v>1.1929107060697326</v>
      </c>
      <c r="FX228">
        <f t="shared" si="129"/>
        <v>1.9121475477941552</v>
      </c>
      <c r="FY228">
        <f t="shared" si="129"/>
        <v>1.3081632830253411</v>
      </c>
      <c r="FZ228">
        <f t="shared" si="129"/>
        <v>-0.7087012260342318</v>
      </c>
      <c r="GA228">
        <f t="shared" si="129"/>
        <v>-0.36419944477772842</v>
      </c>
      <c r="GB228">
        <f t="shared" si="129"/>
        <v>-0.50308990386765007</v>
      </c>
      <c r="GC228">
        <f t="shared" si="129"/>
        <v>-0.41245468503062938</v>
      </c>
      <c r="GD228">
        <f t="shared" si="129"/>
        <v>-0.49682437373146177</v>
      </c>
      <c r="GE228">
        <f t="shared" si="129"/>
        <v>7.2471590163307011E-3</v>
      </c>
      <c r="GF228">
        <f t="shared" si="129"/>
        <v>0.3650953680738977</v>
      </c>
      <c r="GG228">
        <f t="shared" si="129"/>
        <v>0.69915659098369631</v>
      </c>
      <c r="GH228">
        <f t="shared" si="129"/>
        <v>0.78884340033214906</v>
      </c>
      <c r="GI228">
        <f t="shared" si="129"/>
        <v>1.2285008305910838</v>
      </c>
      <c r="GJ228">
        <f t="shared" si="129"/>
        <v>-0.62783036597318476</v>
      </c>
      <c r="GK228">
        <f t="shared" si="129"/>
        <v>-1.7893078731790535</v>
      </c>
      <c r="GL228">
        <f t="shared" si="129"/>
        <v>-2.000001797939412</v>
      </c>
      <c r="GM228">
        <f t="shared" ref="GM228:IX228" si="130">(GM26-GM$202)/GM$203</f>
        <v>0.3178240489192416</v>
      </c>
      <c r="GN228">
        <f t="shared" si="130"/>
        <v>2.4206915675584542</v>
      </c>
      <c r="GO228">
        <f t="shared" si="130"/>
        <v>0.34102468419695736</v>
      </c>
      <c r="GP228">
        <f t="shared" si="130"/>
        <v>0.24428213660407855</v>
      </c>
      <c r="GQ228">
        <f t="shared" si="130"/>
        <v>0.24428213660407855</v>
      </c>
      <c r="GR228">
        <f t="shared" si="130"/>
        <v>-1.2792488255632466</v>
      </c>
      <c r="GS228">
        <f t="shared" si="130"/>
        <v>3.4850402579235222</v>
      </c>
      <c r="GT228">
        <f t="shared" si="130"/>
        <v>-2.1548070722888131</v>
      </c>
      <c r="GU228">
        <f t="shared" si="130"/>
        <v>-5.5577952378398869</v>
      </c>
      <c r="GV228">
        <f t="shared" si="130"/>
        <v>-2.3015249445466015</v>
      </c>
      <c r="GW228">
        <f t="shared" si="130"/>
        <v>-5.3484710242041258</v>
      </c>
      <c r="GX228">
        <f t="shared" si="130"/>
        <v>3.1468380207144886</v>
      </c>
      <c r="GY228">
        <f t="shared" si="130"/>
        <v>0.72948929266799123</v>
      </c>
      <c r="GZ228">
        <f t="shared" si="130"/>
        <v>3.0174823145910854</v>
      </c>
      <c r="HA228">
        <f t="shared" si="130"/>
        <v>3.7799317792301013</v>
      </c>
      <c r="HB228">
        <f t="shared" si="130"/>
        <v>2.8091427495407362</v>
      </c>
      <c r="HC228">
        <f t="shared" si="130"/>
        <v>0.35555951093218974</v>
      </c>
      <c r="HD228">
        <f t="shared" si="130"/>
        <v>0.45535254474912806</v>
      </c>
      <c r="HE228">
        <f t="shared" si="130"/>
        <v>1.0703436830472695</v>
      </c>
      <c r="HF228">
        <f t="shared" si="130"/>
        <v>1.2166032345405635</v>
      </c>
      <c r="HG228">
        <f t="shared" si="130"/>
        <v>0.96196506991617836</v>
      </c>
      <c r="HH228">
        <f t="shared" si="130"/>
        <v>3.2470599084660701</v>
      </c>
      <c r="HI228">
        <f t="shared" si="130"/>
        <v>3.6933410883666444</v>
      </c>
      <c r="HJ228">
        <f t="shared" si="130"/>
        <v>0.92419400889247305</v>
      </c>
      <c r="HK228">
        <f t="shared" si="130"/>
        <v>3.019020511910623</v>
      </c>
      <c r="HL228">
        <f t="shared" si="130"/>
        <v>0.73463635268528504</v>
      </c>
      <c r="HM228">
        <f t="shared" si="130"/>
        <v>7.8747415678620994E-2</v>
      </c>
      <c r="HN228">
        <f t="shared" si="130"/>
        <v>0.4805565263989206</v>
      </c>
      <c r="HO228">
        <f t="shared" si="130"/>
        <v>2.2378062674196233</v>
      </c>
      <c r="HP228">
        <f t="shared" si="130"/>
        <v>-1.144310187093974</v>
      </c>
      <c r="HQ228">
        <f t="shared" si="130"/>
        <v>1.4615976079918676</v>
      </c>
      <c r="HR228">
        <f t="shared" si="130"/>
        <v>-2.577560693236399</v>
      </c>
      <c r="HS228">
        <f t="shared" si="130"/>
        <v>2.3702318582043747</v>
      </c>
      <c r="HT228">
        <f t="shared" si="130"/>
        <v>0.18002895983871414</v>
      </c>
      <c r="HU228">
        <f t="shared" si="130"/>
        <v>1.5578780553342892</v>
      </c>
      <c r="HV228">
        <f t="shared" si="130"/>
        <v>-0.4405352704138385</v>
      </c>
      <c r="HW228">
        <f t="shared" si="130"/>
        <v>-1.1898404325030598</v>
      </c>
      <c r="HX228">
        <f t="shared" si="130"/>
        <v>0.84344753741589018</v>
      </c>
      <c r="HY228">
        <f t="shared" si="130"/>
        <v>-1.2275543401223463</v>
      </c>
      <c r="HZ228">
        <f t="shared" si="130"/>
        <v>0.37570045840087424</v>
      </c>
      <c r="IA228">
        <f t="shared" si="130"/>
        <v>1.5990074347810308</v>
      </c>
      <c r="IB228">
        <f t="shared" si="130"/>
        <v>1.6716380069382359</v>
      </c>
      <c r="IC228">
        <f t="shared" si="130"/>
        <v>0.70733092771792705</v>
      </c>
      <c r="ID228">
        <f t="shared" si="130"/>
        <v>-0.18818995833584712</v>
      </c>
      <c r="IE228">
        <f t="shared" si="130"/>
        <v>-0.62297332235487513</v>
      </c>
      <c r="IF228">
        <f t="shared" si="130"/>
        <v>2.2982425717194643</v>
      </c>
      <c r="IG228">
        <f t="shared" si="130"/>
        <v>-0.62833831173654942</v>
      </c>
      <c r="IH228">
        <f t="shared" si="130"/>
        <v>0.40338885255674084</v>
      </c>
      <c r="II228">
        <f t="shared" si="130"/>
        <v>0.56365011794826014</v>
      </c>
      <c r="IJ228">
        <f t="shared" si="130"/>
        <v>-2.2634809695664462</v>
      </c>
      <c r="IK228">
        <f t="shared" si="130"/>
        <v>-2.1927978328157716</v>
      </c>
      <c r="IL228">
        <f t="shared" si="130"/>
        <v>-9.0745130903237534E-2</v>
      </c>
      <c r="IM228">
        <f t="shared" si="130"/>
        <v>3.3206652054005668</v>
      </c>
      <c r="IN228">
        <f t="shared" si="130"/>
        <v>-0.25656145583899836</v>
      </c>
      <c r="IO228">
        <f t="shared" si="130"/>
        <v>-0.2159203770867506</v>
      </c>
      <c r="IP228">
        <f t="shared" si="130"/>
        <v>-2.9163322112570151</v>
      </c>
      <c r="IQ228">
        <f t="shared" si="130"/>
        <v>-3.1150456779982654</v>
      </c>
      <c r="IR228">
        <f t="shared" si="130"/>
        <v>2.0558501609995656</v>
      </c>
      <c r="IS228">
        <f t="shared" si="130"/>
        <v>-2.3419944017381601E-2</v>
      </c>
      <c r="IT228">
        <f t="shared" si="130"/>
        <v>2.1185965707164764</v>
      </c>
      <c r="IU228">
        <f t="shared" si="130"/>
        <v>1.8141928003588836</v>
      </c>
      <c r="IV228">
        <f t="shared" si="130"/>
        <v>2.2050337032919689</v>
      </c>
      <c r="IW228">
        <f t="shared" si="130"/>
        <v>3.777220480671143E-2</v>
      </c>
      <c r="IX228">
        <f t="shared" si="130"/>
        <v>0.73982195178417198</v>
      </c>
      <c r="IY228">
        <f t="shared" ref="IY228:JL228" si="131">(IY26-IY$202)/IY$203</f>
        <v>-1.0149577954530338</v>
      </c>
      <c r="IZ228">
        <f t="shared" si="131"/>
        <v>0.94228093677195857</v>
      </c>
      <c r="JA228">
        <f t="shared" si="131"/>
        <v>0.69411937184246442</v>
      </c>
      <c r="JB228">
        <f t="shared" si="131"/>
        <v>1.4831057948729929</v>
      </c>
      <c r="JC228">
        <f t="shared" si="131"/>
        <v>1.7274822730847221</v>
      </c>
      <c r="JD228">
        <f t="shared" si="131"/>
        <v>1.1770817240254277</v>
      </c>
      <c r="JE228">
        <f t="shared" si="131"/>
        <v>-1.5081041842876695</v>
      </c>
      <c r="JF228">
        <f t="shared" si="131"/>
        <v>1.59724329427208</v>
      </c>
      <c r="JG228">
        <f t="shared" si="131"/>
        <v>2.0625610567357833</v>
      </c>
      <c r="JH228">
        <f t="shared" si="131"/>
        <v>-1.1770817240254277</v>
      </c>
      <c r="JI228">
        <f t="shared" si="131"/>
        <v>-0.89604440731024937</v>
      </c>
      <c r="JJ228">
        <f t="shared" si="131"/>
        <v>-1.2773240548212099</v>
      </c>
      <c r="JK228">
        <f t="shared" si="131"/>
        <v>-1.8355719351321464</v>
      </c>
      <c r="JL228">
        <f t="shared" si="131"/>
        <v>-1.5306343154768776</v>
      </c>
    </row>
    <row r="229" spans="1:272" x14ac:dyDescent="0.4">
      <c r="A229" t="str">
        <f t="shared" si="111"/>
        <v>s7d:</v>
      </c>
      <c r="B229">
        <f t="shared" si="111"/>
        <v>1</v>
      </c>
      <c r="C229">
        <f t="shared" ref="C229:BN229" si="132">(C27-C$202)/C$203</f>
        <v>-0.4223131606374817</v>
      </c>
      <c r="D229">
        <f t="shared" si="132"/>
        <v>8.6825711862646947E-3</v>
      </c>
      <c r="E229">
        <f t="shared" si="132"/>
        <v>0.24382744550522226</v>
      </c>
      <c r="F229">
        <f t="shared" si="132"/>
        <v>4.9343973875516478E-2</v>
      </c>
      <c r="G229">
        <f t="shared" si="132"/>
        <v>-2.4381570978342055E-2</v>
      </c>
      <c r="H229">
        <f t="shared" si="132"/>
        <v>0.67285617734923708</v>
      </c>
      <c r="I229">
        <f t="shared" si="132"/>
        <v>-0.97469432061670813</v>
      </c>
      <c r="J229">
        <f t="shared" si="132"/>
        <v>0.58601753868588013</v>
      </c>
      <c r="K229">
        <f t="shared" si="132"/>
        <v>-6.317697061719077E-2</v>
      </c>
      <c r="L229">
        <f t="shared" si="132"/>
        <v>0.35372143221676633</v>
      </c>
      <c r="M229">
        <f t="shared" si="132"/>
        <v>-0.31134010182760419</v>
      </c>
      <c r="N229">
        <f t="shared" si="132"/>
        <v>-0.15050276832080869</v>
      </c>
      <c r="O229">
        <f t="shared" si="132"/>
        <v>0.38495099576981484</v>
      </c>
      <c r="P229">
        <f t="shared" si="132"/>
        <v>-8.9642780803484506E-2</v>
      </c>
      <c r="Q229">
        <f t="shared" si="132"/>
        <v>0.79007846191668585</v>
      </c>
      <c r="R229">
        <f t="shared" si="132"/>
        <v>0.26674913279118667</v>
      </c>
      <c r="S229">
        <f t="shared" si="132"/>
        <v>-0.1661663807589045</v>
      </c>
      <c r="T229">
        <f t="shared" si="132"/>
        <v>1.2469946801041638</v>
      </c>
      <c r="U229">
        <f t="shared" si="132"/>
        <v>9.0592088192807105E-2</v>
      </c>
      <c r="V229">
        <f t="shared" si="132"/>
        <v>-0.11324744097784359</v>
      </c>
      <c r="W229">
        <f t="shared" si="132"/>
        <v>-0.29469835550516071</v>
      </c>
      <c r="X229">
        <f t="shared" si="132"/>
        <v>-0.25526871597942563</v>
      </c>
      <c r="Y229">
        <f t="shared" si="132"/>
        <v>-0.514810055180139</v>
      </c>
      <c r="Z229">
        <f t="shared" si="132"/>
        <v>-0.15218076052149068</v>
      </c>
      <c r="AA229">
        <f t="shared" si="132"/>
        <v>-3.0498846726105637E-2</v>
      </c>
      <c r="AB229">
        <f t="shared" si="132"/>
        <v>0.12253635967420476</v>
      </c>
      <c r="AC229">
        <f t="shared" si="132"/>
        <v>-0.41040267950788567</v>
      </c>
      <c r="AD229">
        <f t="shared" si="132"/>
        <v>-0.17568838076513327</v>
      </c>
      <c r="AE229">
        <f t="shared" si="132"/>
        <v>0.25372023569120922</v>
      </c>
      <c r="AF229">
        <f t="shared" si="132"/>
        <v>0.9951791053269351</v>
      </c>
      <c r="AG229">
        <f t="shared" si="132"/>
        <v>-0.50624543049394743</v>
      </c>
      <c r="AH229">
        <f t="shared" si="132"/>
        <v>-0.77045414540600898</v>
      </c>
      <c r="AI229">
        <f t="shared" si="132"/>
        <v>5.9574748494985813E-2</v>
      </c>
      <c r="AJ229">
        <f t="shared" si="132"/>
        <v>-0.26945371520078043</v>
      </c>
      <c r="AK229">
        <f t="shared" si="132"/>
        <v>0.19649674640241721</v>
      </c>
      <c r="AL229">
        <f t="shared" si="132"/>
        <v>0.41010586117473852</v>
      </c>
      <c r="AM229">
        <f t="shared" si="132"/>
        <v>0.38332841208631091</v>
      </c>
      <c r="AN229">
        <f t="shared" si="132"/>
        <v>-0.11234815118294039</v>
      </c>
      <c r="AO229">
        <f t="shared" si="132"/>
        <v>0.10463861232195702</v>
      </c>
      <c r="AP229">
        <f t="shared" si="132"/>
        <v>0.46170805901396123</v>
      </c>
      <c r="AQ229">
        <f t="shared" si="132"/>
        <v>-0.33565033017590995</v>
      </c>
      <c r="AR229">
        <f t="shared" si="132"/>
        <v>-0.67054727056841668</v>
      </c>
      <c r="AS229">
        <f t="shared" si="132"/>
        <v>-0.29895935045917982</v>
      </c>
      <c r="AT229">
        <f t="shared" si="132"/>
        <v>0.50424075963091619</v>
      </c>
      <c r="AU229">
        <f t="shared" si="132"/>
        <v>-3.2526467314068011E-2</v>
      </c>
      <c r="AV229">
        <f t="shared" si="132"/>
        <v>-1.3191840917350615</v>
      </c>
      <c r="AW229">
        <f t="shared" si="132"/>
        <v>-0.16332507714585875</v>
      </c>
      <c r="AX229">
        <f t="shared" si="132"/>
        <v>0.8384638975460641</v>
      </c>
      <c r="AY229">
        <f t="shared" si="132"/>
        <v>0.88443523823203052</v>
      </c>
      <c r="AZ229">
        <f t="shared" si="132"/>
        <v>0.18707470466815165</v>
      </c>
      <c r="BA229">
        <f t="shared" si="132"/>
        <v>-0.38571674833734432</v>
      </c>
      <c r="BB229">
        <f t="shared" si="132"/>
        <v>-0.3136173032011223</v>
      </c>
      <c r="BC229">
        <f t="shared" si="132"/>
        <v>-0.5085771801473532</v>
      </c>
      <c r="BD229">
        <f t="shared" si="132"/>
        <v>-0.22777829358967835</v>
      </c>
      <c r="BE229">
        <f t="shared" si="132"/>
        <v>-0.13869862966621493</v>
      </c>
      <c r="BF229">
        <f t="shared" si="132"/>
        <v>-4.7257291876405268E-2</v>
      </c>
      <c r="BG229">
        <f t="shared" si="132"/>
        <v>0.14920269404613778</v>
      </c>
      <c r="BH229">
        <f t="shared" si="132"/>
        <v>0.12535432021238757</v>
      </c>
      <c r="BI229">
        <f t="shared" si="132"/>
        <v>0.34446114552921181</v>
      </c>
      <c r="BJ229">
        <f t="shared" si="132"/>
        <v>-1.9434173282115583E-2</v>
      </c>
      <c r="BK229">
        <f t="shared" si="132"/>
        <v>-7.8397453839461992E-2</v>
      </c>
      <c r="BL229">
        <f t="shared" si="132"/>
        <v>-0.19383836636628593</v>
      </c>
      <c r="BM229">
        <f t="shared" si="132"/>
        <v>-0.40963869023852567</v>
      </c>
      <c r="BN229">
        <f t="shared" si="132"/>
        <v>-0.17919565075847763</v>
      </c>
      <c r="BO229">
        <f t="shared" ref="BO229:DZ229" si="133">(BO27-BO$202)/BO$203</f>
        <v>0.25277032082897632</v>
      </c>
      <c r="BP229">
        <f t="shared" si="133"/>
        <v>0.98112406312574985</v>
      </c>
      <c r="BQ229">
        <f t="shared" si="133"/>
        <v>-0.44481784607094416</v>
      </c>
      <c r="BR229">
        <f t="shared" si="133"/>
        <v>-0.60332270006498567</v>
      </c>
      <c r="BS229">
        <f t="shared" si="133"/>
        <v>0.19197337347094798</v>
      </c>
      <c r="BT229">
        <f t="shared" si="133"/>
        <v>-2.609778221029186E-2</v>
      </c>
      <c r="BU229">
        <f t="shared" si="133"/>
        <v>-0.29215357050881852</v>
      </c>
      <c r="BV229">
        <f t="shared" si="133"/>
        <v>-0.98273701555675241</v>
      </c>
      <c r="BW229">
        <f t="shared" si="133"/>
        <v>0.49658356893056338</v>
      </c>
      <c r="BX229">
        <f t="shared" si="133"/>
        <v>0.78248420328540846</v>
      </c>
      <c r="BY229">
        <f t="shared" si="133"/>
        <v>-0.18255047010619599</v>
      </c>
      <c r="BZ229">
        <f t="shared" si="133"/>
        <v>-0.16577581496457466</v>
      </c>
      <c r="CA229">
        <f t="shared" si="133"/>
        <v>-4.5468985664184079E-2</v>
      </c>
      <c r="CB229">
        <f t="shared" si="133"/>
        <v>-7.1636293927423642E-2</v>
      </c>
      <c r="CC229">
        <f t="shared" si="133"/>
        <v>-0.34316458279883227</v>
      </c>
      <c r="CD229">
        <f t="shared" si="133"/>
        <v>8.6058175059646913E-2</v>
      </c>
      <c r="CE229">
        <f t="shared" si="133"/>
        <v>-0.14154885669704625</v>
      </c>
      <c r="CF229">
        <f t="shared" si="133"/>
        <v>-0.34240605368750743</v>
      </c>
      <c r="CG229">
        <f t="shared" si="133"/>
        <v>0.24077759084362538</v>
      </c>
      <c r="CH229">
        <f t="shared" si="133"/>
        <v>-0.13637129747725615</v>
      </c>
      <c r="CI229">
        <f t="shared" si="133"/>
        <v>-0.18099589513046052</v>
      </c>
      <c r="CJ229">
        <f t="shared" si="133"/>
        <v>-5.4807569721744359E-2</v>
      </c>
      <c r="CK229">
        <f t="shared" si="133"/>
        <v>-0.14789914709174551</v>
      </c>
      <c r="CL229">
        <f t="shared" si="133"/>
        <v>0.40691883512651084</v>
      </c>
      <c r="CM229">
        <f t="shared" si="133"/>
        <v>-0.20591604319592877</v>
      </c>
      <c r="CN229">
        <f t="shared" si="133"/>
        <v>-0.409419635199124</v>
      </c>
      <c r="CO229">
        <f t="shared" si="133"/>
        <v>-0.42485796253861396</v>
      </c>
      <c r="CP229">
        <f t="shared" si="133"/>
        <v>-9.6235447589870515E-2</v>
      </c>
      <c r="CQ229">
        <f t="shared" si="133"/>
        <v>-0.27018997612395401</v>
      </c>
      <c r="CR229">
        <f t="shared" si="133"/>
        <v>-0.50478487127425364</v>
      </c>
      <c r="CS229">
        <f t="shared" si="133"/>
        <v>-0.18218541932195595</v>
      </c>
      <c r="CT229">
        <f t="shared" si="133"/>
        <v>0.11799737896215406</v>
      </c>
      <c r="CU229">
        <f t="shared" si="133"/>
        <v>4.7546166735254483E-2</v>
      </c>
      <c r="CV229">
        <f t="shared" si="133"/>
        <v>-0.32313504693888506</v>
      </c>
      <c r="CW229">
        <f t="shared" si="133"/>
        <v>-0.22668696076460956</v>
      </c>
      <c r="CX229">
        <f t="shared" si="133"/>
        <v>-0.79892567563706007</v>
      </c>
      <c r="CY229">
        <f t="shared" si="133"/>
        <v>-0.26806760508527694</v>
      </c>
      <c r="CZ229">
        <f t="shared" si="133"/>
        <v>0.3764884861821543</v>
      </c>
      <c r="DA229">
        <f t="shared" si="133"/>
        <v>0.4248341652165657</v>
      </c>
      <c r="DB229">
        <f t="shared" si="133"/>
        <v>1.0660173089802693E-2</v>
      </c>
      <c r="DC229">
        <f t="shared" si="133"/>
        <v>-0.1896312164804364</v>
      </c>
      <c r="DD229">
        <f t="shared" si="133"/>
        <v>1.0500589868377768</v>
      </c>
      <c r="DE229">
        <f t="shared" si="133"/>
        <v>-0.10550338827806947</v>
      </c>
      <c r="DF229">
        <f t="shared" si="133"/>
        <v>-0.6394915343881491</v>
      </c>
      <c r="DG229">
        <f t="shared" si="133"/>
        <v>-0.48976423455735102</v>
      </c>
      <c r="DH229">
        <f t="shared" si="133"/>
        <v>-0.24988450487538588</v>
      </c>
      <c r="DI229">
        <f t="shared" si="133"/>
        <v>0.41800331362811183</v>
      </c>
      <c r="DJ229">
        <f t="shared" si="133"/>
        <v>-0.77786795257376873</v>
      </c>
      <c r="DK229">
        <f t="shared" si="133"/>
        <v>0.47980718484718277</v>
      </c>
      <c r="DL229">
        <f t="shared" si="133"/>
        <v>0.28840996618022896</v>
      </c>
      <c r="DM229">
        <f t="shared" si="133"/>
        <v>-0.321266786820259</v>
      </c>
      <c r="DN229">
        <f t="shared" si="133"/>
        <v>-0.1754422909954011</v>
      </c>
      <c r="DO229">
        <f t="shared" si="133"/>
        <v>-0.28340371551096527</v>
      </c>
      <c r="DP229">
        <f t="shared" si="133"/>
        <v>0.20829320519308028</v>
      </c>
      <c r="DQ229">
        <f t="shared" si="133"/>
        <v>2.1777991791022116E-2</v>
      </c>
      <c r="DR229">
        <f t="shared" si="133"/>
        <v>0.27937520085627882</v>
      </c>
      <c r="DS229">
        <f t="shared" si="133"/>
        <v>0.1343447634418129</v>
      </c>
      <c r="DT229">
        <f t="shared" si="133"/>
        <v>-0.23877668748207714</v>
      </c>
      <c r="DU229">
        <f t="shared" si="133"/>
        <v>0.40979182661630797</v>
      </c>
      <c r="DV229">
        <f t="shared" si="133"/>
        <v>-0.27195486912295236</v>
      </c>
      <c r="DW229">
        <f t="shared" si="133"/>
        <v>0.6407087377717855</v>
      </c>
      <c r="DX229">
        <f t="shared" si="133"/>
        <v>0.3464792427585911</v>
      </c>
      <c r="DY229">
        <f t="shared" si="133"/>
        <v>-0.27061160008489521</v>
      </c>
      <c r="DZ229">
        <f t="shared" si="133"/>
        <v>0.30204721923166999</v>
      </c>
      <c r="EA229">
        <f t="shared" ref="EA229:GL229" si="134">(EA27-EA$202)/EA$203</f>
        <v>0.16940916446740964</v>
      </c>
      <c r="EB229">
        <f t="shared" si="134"/>
        <v>0.17102386859260016</v>
      </c>
      <c r="EC229">
        <f t="shared" si="134"/>
        <v>-0.3877621647063676</v>
      </c>
      <c r="ED229">
        <f t="shared" si="134"/>
        <v>0.34348373817592365</v>
      </c>
      <c r="EE229">
        <f t="shared" si="134"/>
        <v>0.11854661811584918</v>
      </c>
      <c r="EF229">
        <f t="shared" si="134"/>
        <v>0.84040609448622328</v>
      </c>
      <c r="EG229">
        <f t="shared" si="134"/>
        <v>0.36404204192418471</v>
      </c>
      <c r="EH229">
        <f t="shared" si="134"/>
        <v>0.58598084860109079</v>
      </c>
      <c r="EI229">
        <f t="shared" si="134"/>
        <v>9.1312578946413397E-2</v>
      </c>
      <c r="EJ229">
        <f t="shared" si="134"/>
        <v>0.55286776216237044</v>
      </c>
      <c r="EK229">
        <f t="shared" si="134"/>
        <v>0.55533214689194932</v>
      </c>
      <c r="EL229">
        <f t="shared" si="134"/>
        <v>-2.7747221360170219E-2</v>
      </c>
      <c r="EM229">
        <f t="shared" si="134"/>
        <v>-0.17430628308367282</v>
      </c>
      <c r="EN229">
        <f t="shared" si="134"/>
        <v>1.0767733615940573</v>
      </c>
      <c r="EO229">
        <f t="shared" si="134"/>
        <v>0.98991601408083263</v>
      </c>
      <c r="EP229">
        <f t="shared" si="134"/>
        <v>-0.10404630407856187</v>
      </c>
      <c r="EQ229">
        <f t="shared" si="134"/>
        <v>-0.23270599406167547</v>
      </c>
      <c r="ER229">
        <f t="shared" si="134"/>
        <v>5.3045252932397147E-2</v>
      </c>
      <c r="ES229">
        <f t="shared" si="134"/>
        <v>0.39512753327481404</v>
      </c>
      <c r="ET229">
        <f t="shared" si="134"/>
        <v>-0.36714369466976943</v>
      </c>
      <c r="EU229">
        <f t="shared" si="134"/>
        <v>-0.55975765052627824</v>
      </c>
      <c r="EV229">
        <f t="shared" si="134"/>
        <v>0.1512026631717327</v>
      </c>
      <c r="EW229">
        <f t="shared" si="134"/>
        <v>0.49961504663286965</v>
      </c>
      <c r="EX229">
        <f t="shared" si="134"/>
        <v>0.13794073195129258</v>
      </c>
      <c r="EY229">
        <f t="shared" si="134"/>
        <v>-0.37028807686543974</v>
      </c>
      <c r="EZ229">
        <f t="shared" si="134"/>
        <v>-9.3075463262934616E-2</v>
      </c>
      <c r="FA229">
        <f t="shared" si="134"/>
        <v>-0.15541072536886688</v>
      </c>
      <c r="FB229">
        <f t="shared" si="134"/>
        <v>-5.6685171275588656E-2</v>
      </c>
      <c r="FC229">
        <f t="shared" si="134"/>
        <v>-0.34524925124167472</v>
      </c>
      <c r="FD229">
        <f t="shared" si="134"/>
        <v>0.33121244619522672</v>
      </c>
      <c r="FE229">
        <f t="shared" si="134"/>
        <v>-0.16880325124224471</v>
      </c>
      <c r="FF229">
        <f t="shared" si="134"/>
        <v>-0.31194430062293105</v>
      </c>
      <c r="FG229">
        <f t="shared" si="134"/>
        <v>-0.29410064941686226</v>
      </c>
      <c r="FH229">
        <f t="shared" si="134"/>
        <v>0.27349587638834438</v>
      </c>
      <c r="FI229">
        <f t="shared" si="134"/>
        <v>-0.3248428775789039</v>
      </c>
      <c r="FJ229">
        <f t="shared" si="134"/>
        <v>-0.3379923630195345</v>
      </c>
      <c r="FK229">
        <f t="shared" si="134"/>
        <v>-0.32126880811376352</v>
      </c>
      <c r="FL229">
        <f t="shared" si="134"/>
        <v>0.12701162683613235</v>
      </c>
      <c r="FM229">
        <f t="shared" si="134"/>
        <v>-3.4060851748472912E-2</v>
      </c>
      <c r="FN229">
        <f t="shared" si="134"/>
        <v>-0.14599005314950148</v>
      </c>
      <c r="FO229">
        <f t="shared" si="134"/>
        <v>0.14190904564205936</v>
      </c>
      <c r="FP229">
        <f t="shared" si="134"/>
        <v>0.3181941771599493</v>
      </c>
      <c r="FQ229">
        <f t="shared" si="134"/>
        <v>7.2439014016363212E-2</v>
      </c>
      <c r="FR229">
        <f t="shared" si="134"/>
        <v>0.24831445560378676</v>
      </c>
      <c r="FS229">
        <f t="shared" si="134"/>
        <v>0.22126677429173622</v>
      </c>
      <c r="FT229">
        <f t="shared" si="134"/>
        <v>-0.35078479475695518</v>
      </c>
      <c r="FU229">
        <f t="shared" si="134"/>
        <v>-0.27765895335324609</v>
      </c>
      <c r="FV229">
        <f t="shared" si="134"/>
        <v>-0.16081025307228827</v>
      </c>
      <c r="FW229">
        <f t="shared" si="134"/>
        <v>0.29527419573289426</v>
      </c>
      <c r="FX229">
        <f t="shared" si="134"/>
        <v>-3.5069017262072365E-2</v>
      </c>
      <c r="FY229">
        <f t="shared" si="134"/>
        <v>-0.15839243325324195</v>
      </c>
      <c r="FZ229">
        <f t="shared" si="134"/>
        <v>-1.2944840159330718E-2</v>
      </c>
      <c r="GA229">
        <f t="shared" si="134"/>
        <v>-0.14879718737253672</v>
      </c>
      <c r="GB229">
        <f t="shared" si="134"/>
        <v>-0.23140760161068211</v>
      </c>
      <c r="GC229">
        <f t="shared" si="134"/>
        <v>-0.21512617895533565</v>
      </c>
      <c r="GD229">
        <f t="shared" si="134"/>
        <v>-0.38935872499475777</v>
      </c>
      <c r="GE229">
        <f t="shared" si="134"/>
        <v>-0.10055575358319187</v>
      </c>
      <c r="GF229">
        <f t="shared" si="134"/>
        <v>0.22102133996523285</v>
      </c>
      <c r="GG229">
        <f t="shared" si="134"/>
        <v>0.23389119584408738</v>
      </c>
      <c r="GH229">
        <f t="shared" si="134"/>
        <v>0.45207680907077796</v>
      </c>
      <c r="GI229">
        <f t="shared" si="134"/>
        <v>6.8271265922787802E-2</v>
      </c>
      <c r="GJ229">
        <f t="shared" si="134"/>
        <v>-0.31836831315354258</v>
      </c>
      <c r="GK229">
        <f t="shared" si="134"/>
        <v>-0.42272260911955933</v>
      </c>
      <c r="GL229">
        <f t="shared" si="134"/>
        <v>-0.29906202744940552</v>
      </c>
      <c r="GM229">
        <f t="shared" ref="GM229:IX229" si="135">(GM27-GM$202)/GM$203</f>
        <v>-0.32880310306715738</v>
      </c>
      <c r="GN229">
        <f t="shared" si="135"/>
        <v>-0.18248898296804095</v>
      </c>
      <c r="GO229">
        <f t="shared" si="135"/>
        <v>-0.37258619018570643</v>
      </c>
      <c r="GP229">
        <f t="shared" si="135"/>
        <v>0.51202958471376381</v>
      </c>
      <c r="GQ229">
        <f t="shared" si="135"/>
        <v>0.51202958471376381</v>
      </c>
      <c r="GR229">
        <f t="shared" si="135"/>
        <v>0.11076994962784632</v>
      </c>
      <c r="GS229">
        <f t="shared" si="135"/>
        <v>4.372095610865185E-2</v>
      </c>
      <c r="GT229">
        <f t="shared" si="135"/>
        <v>-0.15055832369163064</v>
      </c>
      <c r="GU229">
        <f t="shared" si="135"/>
        <v>-0.18801066582864004</v>
      </c>
      <c r="GV229">
        <f t="shared" si="135"/>
        <v>-0.65444769844248596</v>
      </c>
      <c r="GW229">
        <f t="shared" si="135"/>
        <v>-0.2731503741869209</v>
      </c>
      <c r="GX229">
        <f t="shared" si="135"/>
        <v>-0.24752491619648573</v>
      </c>
      <c r="GY229">
        <f t="shared" si="135"/>
        <v>-0.22493250738867351</v>
      </c>
      <c r="GZ229">
        <f t="shared" si="135"/>
        <v>-0.43213068319388026</v>
      </c>
      <c r="HA229">
        <f t="shared" si="135"/>
        <v>-0.44415612005496519</v>
      </c>
      <c r="HB229">
        <f t="shared" si="135"/>
        <v>-0.46438530830398073</v>
      </c>
      <c r="HC229">
        <f t="shared" si="135"/>
        <v>-0.28282340739355333</v>
      </c>
      <c r="HD229">
        <f t="shared" si="135"/>
        <v>0.17494617808438875</v>
      </c>
      <c r="HE229">
        <f t="shared" si="135"/>
        <v>-0.95588258713914254</v>
      </c>
      <c r="HF229">
        <f t="shared" si="135"/>
        <v>-1.2412017769979609</v>
      </c>
      <c r="HG229">
        <f t="shared" si="135"/>
        <v>-1.382527757725792</v>
      </c>
      <c r="HH229">
        <f t="shared" si="135"/>
        <v>-0.84241590777673447</v>
      </c>
      <c r="HI229">
        <f t="shared" si="135"/>
        <v>-0.70634428012517281</v>
      </c>
      <c r="HJ229">
        <f t="shared" si="135"/>
        <v>0.10717364370023345</v>
      </c>
      <c r="HK229">
        <f t="shared" si="135"/>
        <v>0.20913339469384487</v>
      </c>
      <c r="HL229">
        <f t="shared" si="135"/>
        <v>0.59215171925129839</v>
      </c>
      <c r="HM229">
        <f t="shared" si="135"/>
        <v>0.11664108730734631</v>
      </c>
      <c r="HN229">
        <f t="shared" si="135"/>
        <v>0.18768156956212598</v>
      </c>
      <c r="HO229">
        <f t="shared" si="135"/>
        <v>0.38293154078664848</v>
      </c>
      <c r="HP229">
        <f t="shared" si="135"/>
        <v>-0.12714557634377488</v>
      </c>
      <c r="HQ229">
        <f t="shared" si="135"/>
        <v>-0.30246522505243922</v>
      </c>
      <c r="HR229">
        <f t="shared" si="135"/>
        <v>-0.86805650451304428</v>
      </c>
      <c r="HS229">
        <f t="shared" si="135"/>
        <v>0.33189649162608992</v>
      </c>
      <c r="HT229">
        <f t="shared" si="135"/>
        <v>0.95426963486120575</v>
      </c>
      <c r="HU229">
        <f t="shared" si="135"/>
        <v>-0.33625298774087053</v>
      </c>
      <c r="HV229">
        <f t="shared" si="135"/>
        <v>-1.0245953554985594</v>
      </c>
      <c r="HW229">
        <f t="shared" si="135"/>
        <v>-0.77895627229310405</v>
      </c>
      <c r="HX229">
        <f t="shared" si="135"/>
        <v>1.067171170731577</v>
      </c>
      <c r="HY229">
        <f t="shared" si="135"/>
        <v>1.1844228318509391</v>
      </c>
      <c r="HZ229">
        <f t="shared" si="135"/>
        <v>1.2059016726369451</v>
      </c>
      <c r="IA229">
        <f t="shared" si="135"/>
        <v>0.55076922753568835</v>
      </c>
      <c r="IB229">
        <f t="shared" si="135"/>
        <v>0.2814728474573378</v>
      </c>
      <c r="IC229">
        <f t="shared" si="135"/>
        <v>-0.19578543283408281</v>
      </c>
      <c r="ID229">
        <f t="shared" si="135"/>
        <v>0.39528340817334018</v>
      </c>
      <c r="IE229">
        <f t="shared" si="135"/>
        <v>-0.16143672556613559</v>
      </c>
      <c r="IF229">
        <f t="shared" si="135"/>
        <v>0.84536243116253418</v>
      </c>
      <c r="IG229">
        <f t="shared" si="135"/>
        <v>0.29629891018210774</v>
      </c>
      <c r="IH229">
        <f t="shared" si="135"/>
        <v>9.1938544963279953E-2</v>
      </c>
      <c r="II229">
        <f t="shared" si="135"/>
        <v>0.59884232259999448</v>
      </c>
      <c r="IJ229">
        <f t="shared" si="135"/>
        <v>-0.46360783653350451</v>
      </c>
      <c r="IK229">
        <f t="shared" si="135"/>
        <v>-0.75467084799519168</v>
      </c>
      <c r="IL229">
        <f t="shared" si="135"/>
        <v>-0.38615492793108458</v>
      </c>
      <c r="IM229">
        <f t="shared" si="135"/>
        <v>0.69036334421255574</v>
      </c>
      <c r="IN229">
        <f t="shared" si="135"/>
        <v>0.28775794625135859</v>
      </c>
      <c r="IO229">
        <f t="shared" si="135"/>
        <v>0.44299971848795766</v>
      </c>
      <c r="IP229">
        <f t="shared" si="135"/>
        <v>-0.30399000739003373</v>
      </c>
      <c r="IQ229">
        <f t="shared" si="135"/>
        <v>1.3095818584072866E-3</v>
      </c>
      <c r="IR229">
        <f t="shared" si="135"/>
        <v>0.20539603637129644</v>
      </c>
      <c r="IS229">
        <f t="shared" si="135"/>
        <v>-0.11799668555017606</v>
      </c>
      <c r="IT229">
        <f t="shared" si="135"/>
        <v>0.45773977008800559</v>
      </c>
      <c r="IU229">
        <f t="shared" si="135"/>
        <v>0.49542235596565171</v>
      </c>
      <c r="IV229">
        <f t="shared" si="135"/>
        <v>0.34664671445842515</v>
      </c>
      <c r="IW229">
        <f t="shared" si="135"/>
        <v>-0.22247052413387186</v>
      </c>
      <c r="IX229">
        <f t="shared" si="135"/>
        <v>0.73982195178417198</v>
      </c>
      <c r="IY229">
        <f t="shared" ref="IY229:JL229" si="136">(IY27-IY$202)/IY$203</f>
        <v>-1.0149577954530338</v>
      </c>
      <c r="IZ229">
        <f t="shared" si="136"/>
        <v>0.94228093677195857</v>
      </c>
      <c r="JA229">
        <f t="shared" si="136"/>
        <v>0.69411937184246442</v>
      </c>
      <c r="JB229">
        <f t="shared" si="136"/>
        <v>1.4831057948729929</v>
      </c>
      <c r="JC229">
        <f t="shared" si="136"/>
        <v>1.7274822730847221</v>
      </c>
      <c r="JD229">
        <f t="shared" si="136"/>
        <v>1.1770817240254277</v>
      </c>
      <c r="JE229">
        <f t="shared" si="136"/>
        <v>-1.5081041842876695</v>
      </c>
      <c r="JF229">
        <f t="shared" si="136"/>
        <v>1.59724329427208</v>
      </c>
      <c r="JG229">
        <f t="shared" si="136"/>
        <v>2.0625610567357833</v>
      </c>
      <c r="JH229">
        <f t="shared" si="136"/>
        <v>-1.1770817240254277</v>
      </c>
      <c r="JI229">
        <f t="shared" si="136"/>
        <v>-0.89604440731024937</v>
      </c>
      <c r="JJ229">
        <f t="shared" si="136"/>
        <v>-1.2773240548212099</v>
      </c>
      <c r="JK229">
        <f t="shared" si="136"/>
        <v>-1.8355719351321464</v>
      </c>
      <c r="JL229">
        <f t="shared" si="136"/>
        <v>-1.5306343154768776</v>
      </c>
    </row>
    <row r="230" spans="1:272" x14ac:dyDescent="0.4">
      <c r="A230" t="str">
        <f t="shared" si="111"/>
        <v>s7d:</v>
      </c>
      <c r="B230">
        <f t="shared" si="111"/>
        <v>0</v>
      </c>
      <c r="C230">
        <f t="shared" ref="C230:BN230" si="137">(C28-C$202)/C$203</f>
        <v>4.9343973875515375E-2</v>
      </c>
      <c r="D230">
        <f t="shared" si="137"/>
        <v>0.24382744550522151</v>
      </c>
      <c r="E230">
        <f t="shared" si="137"/>
        <v>8.6825711862647224E-3</v>
      </c>
      <c r="F230">
        <f t="shared" si="137"/>
        <v>-0.42231316063748059</v>
      </c>
      <c r="G230">
        <f t="shared" si="137"/>
        <v>0.58601753868588369</v>
      </c>
      <c r="H230">
        <f t="shared" si="137"/>
        <v>-0.97469432061671257</v>
      </c>
      <c r="I230">
        <f t="shared" si="137"/>
        <v>0.67285617734924219</v>
      </c>
      <c r="J230">
        <f t="shared" si="137"/>
        <v>-2.4381570978340678E-2</v>
      </c>
      <c r="K230">
        <f t="shared" si="137"/>
        <v>-0.15050276832080922</v>
      </c>
      <c r="L230">
        <f t="shared" si="137"/>
        <v>-0.31134010182760419</v>
      </c>
      <c r="M230">
        <f t="shared" si="137"/>
        <v>0.35372143221676633</v>
      </c>
      <c r="N230">
        <f t="shared" si="137"/>
        <v>-6.3176970617190062E-2</v>
      </c>
      <c r="O230">
        <f t="shared" si="137"/>
        <v>0.26674913279118667</v>
      </c>
      <c r="P230">
        <f t="shared" si="137"/>
        <v>0.79007846191668651</v>
      </c>
      <c r="Q230">
        <f t="shared" si="137"/>
        <v>-8.9642780803484437E-2</v>
      </c>
      <c r="R230">
        <f t="shared" si="137"/>
        <v>0.38495099576981495</v>
      </c>
      <c r="S230">
        <f t="shared" si="137"/>
        <v>-0.11324744097784359</v>
      </c>
      <c r="T230">
        <f t="shared" si="137"/>
        <v>9.0592088192807105E-2</v>
      </c>
      <c r="U230">
        <f t="shared" si="137"/>
        <v>1.2469946801041638</v>
      </c>
      <c r="V230">
        <f t="shared" si="137"/>
        <v>-0.1661663807589045</v>
      </c>
      <c r="W230">
        <f t="shared" si="137"/>
        <v>0.29469835550516071</v>
      </c>
      <c r="X230">
        <f t="shared" si="137"/>
        <v>-0.12253635967420461</v>
      </c>
      <c r="Y230">
        <f t="shared" si="137"/>
        <v>3.049884672610564E-2</v>
      </c>
      <c r="Z230">
        <f t="shared" si="137"/>
        <v>0.15218076052149068</v>
      </c>
      <c r="AA230">
        <f t="shared" si="137"/>
        <v>0.51481005518013889</v>
      </c>
      <c r="AB230">
        <f t="shared" si="137"/>
        <v>0.2552687159794258</v>
      </c>
      <c r="AC230">
        <f t="shared" si="137"/>
        <v>0.41040267950788567</v>
      </c>
      <c r="AD230">
        <f t="shared" si="137"/>
        <v>0.77045414540600909</v>
      </c>
      <c r="AE230">
        <f t="shared" si="137"/>
        <v>0.50624543049394755</v>
      </c>
      <c r="AF230">
        <f t="shared" si="137"/>
        <v>-0.9951791053269351</v>
      </c>
      <c r="AG230">
        <f t="shared" si="137"/>
        <v>-0.25372023569120911</v>
      </c>
      <c r="AH230">
        <f t="shared" si="137"/>
        <v>0.17568838076513332</v>
      </c>
      <c r="AI230">
        <f t="shared" si="137"/>
        <v>-5.9574748494985813E-2</v>
      </c>
      <c r="AJ230">
        <f t="shared" si="137"/>
        <v>0.11234815118294107</v>
      </c>
      <c r="AK230">
        <f t="shared" si="137"/>
        <v>-0.38332841208631091</v>
      </c>
      <c r="AL230">
        <f t="shared" si="137"/>
        <v>-0.41010586117473852</v>
      </c>
      <c r="AM230">
        <f t="shared" si="137"/>
        <v>-0.19649674640241721</v>
      </c>
      <c r="AN230">
        <f t="shared" si="137"/>
        <v>0.26945371520078054</v>
      </c>
      <c r="AO230">
        <f t="shared" si="137"/>
        <v>-0.10463861232195702</v>
      </c>
      <c r="AP230">
        <f t="shared" si="137"/>
        <v>-0.50424075963091608</v>
      </c>
      <c r="AQ230">
        <f t="shared" si="137"/>
        <v>0.29895935045917965</v>
      </c>
      <c r="AR230">
        <f t="shared" si="137"/>
        <v>0.67054727056841668</v>
      </c>
      <c r="AS230">
        <f t="shared" si="137"/>
        <v>0.33565033017590989</v>
      </c>
      <c r="AT230">
        <f t="shared" si="137"/>
        <v>-0.46170805901396111</v>
      </c>
      <c r="AU230">
        <f t="shared" si="137"/>
        <v>3.2526467314068011E-2</v>
      </c>
      <c r="AV230">
        <f t="shared" si="137"/>
        <v>-0.18707470466815165</v>
      </c>
      <c r="AW230">
        <f t="shared" si="137"/>
        <v>-0.88443523823203052</v>
      </c>
      <c r="AX230">
        <f t="shared" si="137"/>
        <v>-0.8384638975460641</v>
      </c>
      <c r="AY230">
        <f t="shared" si="137"/>
        <v>0.16332507714585875</v>
      </c>
      <c r="AZ230">
        <f t="shared" si="137"/>
        <v>1.3191840917350615</v>
      </c>
      <c r="BA230">
        <f t="shared" si="137"/>
        <v>0.14920269404613778</v>
      </c>
      <c r="BB230">
        <f t="shared" si="137"/>
        <v>-0.19383836636628496</v>
      </c>
      <c r="BC230">
        <f t="shared" si="137"/>
        <v>-7.8397453839462755E-2</v>
      </c>
      <c r="BD230">
        <f t="shared" si="137"/>
        <v>-1.943417328211557E-2</v>
      </c>
      <c r="BE230">
        <f t="shared" si="137"/>
        <v>0.34446114552921214</v>
      </c>
      <c r="BF230">
        <f t="shared" si="137"/>
        <v>0.12535432021238757</v>
      </c>
      <c r="BG230">
        <f t="shared" si="137"/>
        <v>-0.38571674833734432</v>
      </c>
      <c r="BH230">
        <f t="shared" si="137"/>
        <v>-4.7257291876405268E-2</v>
      </c>
      <c r="BI230">
        <f t="shared" si="137"/>
        <v>-0.1386986296662138</v>
      </c>
      <c r="BJ230">
        <f t="shared" si="137"/>
        <v>-0.22777829358967855</v>
      </c>
      <c r="BK230">
        <f t="shared" si="137"/>
        <v>-0.50857718014735054</v>
      </c>
      <c r="BL230">
        <f t="shared" si="137"/>
        <v>-0.31361730320112341</v>
      </c>
      <c r="BM230">
        <f t="shared" si="137"/>
        <v>0.19197337347094778</v>
      </c>
      <c r="BN230">
        <f t="shared" si="137"/>
        <v>0.78248420328540846</v>
      </c>
      <c r="BO230">
        <f t="shared" ref="BO230:DZ230" si="138">(BO28-BO$202)/BO$203</f>
        <v>0.4965835689305611</v>
      </c>
      <c r="BP230">
        <f t="shared" si="138"/>
        <v>-0.98273701555675796</v>
      </c>
      <c r="BQ230">
        <f t="shared" si="138"/>
        <v>-0.29215357050881852</v>
      </c>
      <c r="BR230">
        <f t="shared" si="138"/>
        <v>-2.6097782210291891E-2</v>
      </c>
      <c r="BS230">
        <f t="shared" si="138"/>
        <v>-0.40963869023852612</v>
      </c>
      <c r="BT230">
        <f t="shared" si="138"/>
        <v>-0.60332270006498501</v>
      </c>
      <c r="BU230">
        <f t="shared" si="138"/>
        <v>-0.44481784607094471</v>
      </c>
      <c r="BV230">
        <f t="shared" si="138"/>
        <v>0.98112406312575451</v>
      </c>
      <c r="BW230">
        <f t="shared" si="138"/>
        <v>0.25277032082897705</v>
      </c>
      <c r="BX230">
        <f t="shared" si="138"/>
        <v>-0.17919565075847763</v>
      </c>
      <c r="BY230">
        <f t="shared" si="138"/>
        <v>-0.14154885669704625</v>
      </c>
      <c r="BZ230">
        <f t="shared" si="138"/>
        <v>-5.4807569721744359E-2</v>
      </c>
      <c r="CA230">
        <f t="shared" si="138"/>
        <v>-0.18099589513046052</v>
      </c>
      <c r="CB230">
        <f t="shared" si="138"/>
        <v>-0.13637129747725613</v>
      </c>
      <c r="CC230">
        <f t="shared" si="138"/>
        <v>0.24077759084362532</v>
      </c>
      <c r="CD230">
        <f t="shared" si="138"/>
        <v>-0.34240605368750748</v>
      </c>
      <c r="CE230">
        <f t="shared" si="138"/>
        <v>-0.18255047010619588</v>
      </c>
      <c r="CF230">
        <f t="shared" si="138"/>
        <v>8.6058175059646955E-2</v>
      </c>
      <c r="CG230">
        <f t="shared" si="138"/>
        <v>-0.34316458279883222</v>
      </c>
      <c r="CH230">
        <f t="shared" si="138"/>
        <v>-7.1636293927423655E-2</v>
      </c>
      <c r="CI230">
        <f t="shared" si="138"/>
        <v>-4.5468985664184079E-2</v>
      </c>
      <c r="CJ230">
        <f t="shared" si="138"/>
        <v>-0.16577581496457466</v>
      </c>
      <c r="CK230">
        <f t="shared" si="138"/>
        <v>-0.27018997612395407</v>
      </c>
      <c r="CL230">
        <f t="shared" si="138"/>
        <v>-0.32313504693888478</v>
      </c>
      <c r="CM230">
        <f t="shared" si="138"/>
        <v>4.7546166735254303E-2</v>
      </c>
      <c r="CN230">
        <f t="shared" si="138"/>
        <v>0.11799737896215406</v>
      </c>
      <c r="CO230">
        <f t="shared" si="138"/>
        <v>-0.18218541932195592</v>
      </c>
      <c r="CP230">
        <f t="shared" si="138"/>
        <v>-0.50478487127425409</v>
      </c>
      <c r="CQ230">
        <f t="shared" si="138"/>
        <v>-0.14789914709174548</v>
      </c>
      <c r="CR230">
        <f t="shared" si="138"/>
        <v>-9.6235447589870252E-2</v>
      </c>
      <c r="CS230">
        <f t="shared" si="138"/>
        <v>-0.42485796253861385</v>
      </c>
      <c r="CT230">
        <f t="shared" si="138"/>
        <v>-0.409419635199124</v>
      </c>
      <c r="CU230">
        <f t="shared" si="138"/>
        <v>-0.20591604319592877</v>
      </c>
      <c r="CV230">
        <f t="shared" si="138"/>
        <v>0.40691883512651111</v>
      </c>
      <c r="CW230">
        <f t="shared" si="138"/>
        <v>-0.1896312164804364</v>
      </c>
      <c r="CX230">
        <f t="shared" si="138"/>
        <v>-0.24988450487538577</v>
      </c>
      <c r="CY230">
        <f t="shared" si="138"/>
        <v>-0.48976423455735069</v>
      </c>
      <c r="CZ230">
        <f t="shared" si="138"/>
        <v>-0.63949153438814854</v>
      </c>
      <c r="DA230">
        <f t="shared" si="138"/>
        <v>-0.10550338827806979</v>
      </c>
      <c r="DB230">
        <f t="shared" si="138"/>
        <v>1.0500589868377779</v>
      </c>
      <c r="DC230">
        <f t="shared" si="138"/>
        <v>-0.22668696076460956</v>
      </c>
      <c r="DD230">
        <f t="shared" si="138"/>
        <v>1.0660173089802683E-2</v>
      </c>
      <c r="DE230">
        <f t="shared" si="138"/>
        <v>0.4248341652165657</v>
      </c>
      <c r="DF230">
        <f t="shared" si="138"/>
        <v>0.37648848618215397</v>
      </c>
      <c r="DG230">
        <f t="shared" si="138"/>
        <v>-0.26806760508527711</v>
      </c>
      <c r="DH230">
        <f t="shared" si="138"/>
        <v>-0.79892567563706041</v>
      </c>
      <c r="DI230">
        <f t="shared" si="138"/>
        <v>0.28840996618022896</v>
      </c>
      <c r="DJ230">
        <f t="shared" si="138"/>
        <v>0.47980718484718271</v>
      </c>
      <c r="DK230">
        <f t="shared" si="138"/>
        <v>-0.77786795257376884</v>
      </c>
      <c r="DL230">
        <f t="shared" si="138"/>
        <v>0.41800331362811183</v>
      </c>
      <c r="DM230">
        <f t="shared" si="138"/>
        <v>0.27937520085627948</v>
      </c>
      <c r="DN230">
        <f t="shared" si="138"/>
        <v>2.1777991791021616E-2</v>
      </c>
      <c r="DO230">
        <f t="shared" si="138"/>
        <v>-0.28340371551096527</v>
      </c>
      <c r="DP230">
        <f t="shared" si="138"/>
        <v>0.20829320519308028</v>
      </c>
      <c r="DQ230">
        <f t="shared" si="138"/>
        <v>-0.17544229099540029</v>
      </c>
      <c r="DR230">
        <f t="shared" si="138"/>
        <v>-0.32126678682025966</v>
      </c>
      <c r="DS230">
        <f t="shared" si="138"/>
        <v>0.34647924275859199</v>
      </c>
      <c r="DT230">
        <f t="shared" si="138"/>
        <v>0.6407087377717855</v>
      </c>
      <c r="DU230">
        <f t="shared" si="138"/>
        <v>0.40979182661630797</v>
      </c>
      <c r="DV230">
        <f t="shared" si="138"/>
        <v>-0.27195486912295236</v>
      </c>
      <c r="DW230">
        <f t="shared" si="138"/>
        <v>-0.23877668748207714</v>
      </c>
      <c r="DX230">
        <f t="shared" si="138"/>
        <v>0.13434476344181207</v>
      </c>
      <c r="DY230">
        <f t="shared" si="138"/>
        <v>0.3434837381759237</v>
      </c>
      <c r="DZ230">
        <f t="shared" si="138"/>
        <v>-0.38776216470636765</v>
      </c>
      <c r="EA230">
        <f t="shared" ref="EA230:GL230" si="139">(EA28-EA$202)/EA$203</f>
        <v>0.16940916446740964</v>
      </c>
      <c r="EB230">
        <f t="shared" si="139"/>
        <v>0.17102386859260016</v>
      </c>
      <c r="EC230">
        <f t="shared" si="139"/>
        <v>0.30204721923167005</v>
      </c>
      <c r="ED230">
        <f t="shared" si="139"/>
        <v>-0.27061160008489515</v>
      </c>
      <c r="EE230">
        <f t="shared" si="139"/>
        <v>0.55286776216237066</v>
      </c>
      <c r="EF230">
        <f t="shared" si="139"/>
        <v>9.1312578946413314E-2</v>
      </c>
      <c r="EG230">
        <f t="shared" si="139"/>
        <v>0.36404204192418471</v>
      </c>
      <c r="EH230">
        <f t="shared" si="139"/>
        <v>0.58598084860109079</v>
      </c>
      <c r="EI230">
        <f t="shared" si="139"/>
        <v>0.84040609448622405</v>
      </c>
      <c r="EJ230">
        <f t="shared" si="139"/>
        <v>0.11854661811584914</v>
      </c>
      <c r="EK230">
        <f t="shared" si="139"/>
        <v>-0.10404630407856187</v>
      </c>
      <c r="EL230">
        <f t="shared" si="139"/>
        <v>0.98991601408083085</v>
      </c>
      <c r="EM230">
        <f t="shared" si="139"/>
        <v>-0.17430628308367282</v>
      </c>
      <c r="EN230">
        <f t="shared" si="139"/>
        <v>1.0767733615940573</v>
      </c>
      <c r="EO230">
        <f t="shared" si="139"/>
        <v>-2.7747221360170791E-2</v>
      </c>
      <c r="EP230">
        <f t="shared" si="139"/>
        <v>0.55533214689194932</v>
      </c>
      <c r="EQ230">
        <f t="shared" si="139"/>
        <v>-0.55975765052627835</v>
      </c>
      <c r="ER230">
        <f t="shared" si="139"/>
        <v>-0.36714369466976943</v>
      </c>
      <c r="ES230">
        <f t="shared" si="139"/>
        <v>0.39512753327481404</v>
      </c>
      <c r="ET230">
        <f t="shared" si="139"/>
        <v>5.3045252932397147E-2</v>
      </c>
      <c r="EU230">
        <f t="shared" si="139"/>
        <v>-0.23270599406167544</v>
      </c>
      <c r="EV230">
        <f t="shared" si="139"/>
        <v>-0.16880325124224488</v>
      </c>
      <c r="EW230">
        <f t="shared" si="139"/>
        <v>0.33121244619522666</v>
      </c>
      <c r="EX230">
        <f t="shared" si="139"/>
        <v>-5.6685171275588579E-2</v>
      </c>
      <c r="EY230">
        <f t="shared" si="139"/>
        <v>-0.37028807686543974</v>
      </c>
      <c r="EZ230">
        <f t="shared" si="139"/>
        <v>-0.34524925124167477</v>
      </c>
      <c r="FA230">
        <f t="shared" si="139"/>
        <v>-0.15541072536886688</v>
      </c>
      <c r="FB230">
        <f t="shared" si="139"/>
        <v>0.13794073195129247</v>
      </c>
      <c r="FC230">
        <f t="shared" si="139"/>
        <v>-9.3075463262934602E-2</v>
      </c>
      <c r="FD230">
        <f t="shared" si="139"/>
        <v>0.49961504663286971</v>
      </c>
      <c r="FE230">
        <f t="shared" si="139"/>
        <v>0.15120266317173281</v>
      </c>
      <c r="FF230">
        <f t="shared" si="139"/>
        <v>-0.3379923630195345</v>
      </c>
      <c r="FG230">
        <f t="shared" si="139"/>
        <v>-0.32484287757890384</v>
      </c>
      <c r="FH230">
        <f t="shared" si="139"/>
        <v>0.27349587638834438</v>
      </c>
      <c r="FI230">
        <f t="shared" si="139"/>
        <v>-0.29410064941686226</v>
      </c>
      <c r="FJ230">
        <f t="shared" si="139"/>
        <v>-0.31194430062293105</v>
      </c>
      <c r="FK230">
        <f t="shared" si="139"/>
        <v>-0.35078479475695523</v>
      </c>
      <c r="FL230">
        <f t="shared" si="139"/>
        <v>0.22126677429173622</v>
      </c>
      <c r="FM230">
        <f t="shared" si="139"/>
        <v>7.243901401636324E-2</v>
      </c>
      <c r="FN230">
        <f t="shared" si="139"/>
        <v>-0.14599005314950148</v>
      </c>
      <c r="FO230">
        <f t="shared" si="139"/>
        <v>0.2483144556037867</v>
      </c>
      <c r="FP230">
        <f t="shared" si="139"/>
        <v>0.3181941771599493</v>
      </c>
      <c r="FQ230">
        <f t="shared" si="139"/>
        <v>-3.4060851748472946E-2</v>
      </c>
      <c r="FR230">
        <f t="shared" si="139"/>
        <v>0.14190904564205939</v>
      </c>
      <c r="FS230">
        <f t="shared" si="139"/>
        <v>0.12701162683613235</v>
      </c>
      <c r="FT230">
        <f t="shared" si="139"/>
        <v>-0.3212688081137634</v>
      </c>
      <c r="FU230">
        <f t="shared" si="139"/>
        <v>-0.15839243325324195</v>
      </c>
      <c r="FV230">
        <f t="shared" si="139"/>
        <v>-3.5069017262072365E-2</v>
      </c>
      <c r="FW230">
        <f t="shared" si="139"/>
        <v>0.29527419573289426</v>
      </c>
      <c r="FX230">
        <f t="shared" si="139"/>
        <v>-0.16081025307228827</v>
      </c>
      <c r="FY230">
        <f t="shared" si="139"/>
        <v>-0.27765895335324609</v>
      </c>
      <c r="FZ230">
        <f t="shared" si="139"/>
        <v>6.8271265922787802E-2</v>
      </c>
      <c r="GA230">
        <f t="shared" si="139"/>
        <v>0.45207680907077796</v>
      </c>
      <c r="GB230">
        <f t="shared" si="139"/>
        <v>0.22102133996523318</v>
      </c>
      <c r="GC230">
        <f t="shared" si="139"/>
        <v>-0.21512617895533565</v>
      </c>
      <c r="GD230">
        <f t="shared" si="139"/>
        <v>0.23389119584408746</v>
      </c>
      <c r="GE230">
        <f t="shared" si="139"/>
        <v>-0.10055575358319187</v>
      </c>
      <c r="GF230">
        <f t="shared" si="139"/>
        <v>-0.23140760161068222</v>
      </c>
      <c r="GG230">
        <f t="shared" si="139"/>
        <v>-0.38935872499475777</v>
      </c>
      <c r="GH230">
        <f t="shared" si="139"/>
        <v>-0.14879718737253672</v>
      </c>
      <c r="GI230">
        <f t="shared" si="139"/>
        <v>-1.2944840159330718E-2</v>
      </c>
      <c r="GJ230">
        <f t="shared" si="139"/>
        <v>-0.182488982968041</v>
      </c>
      <c r="GK230">
        <f t="shared" si="139"/>
        <v>-0.32880310306715738</v>
      </c>
      <c r="GL230">
        <f t="shared" si="139"/>
        <v>-0.29906202744940552</v>
      </c>
      <c r="GM230">
        <f t="shared" ref="GM230:IX230" si="140">(GM28-GM$202)/GM$203</f>
        <v>-0.42272260911955933</v>
      </c>
      <c r="GN230">
        <f t="shared" si="140"/>
        <v>-0.31836831315354253</v>
      </c>
      <c r="GO230">
        <f t="shared" si="140"/>
        <v>-0.24752491619648567</v>
      </c>
      <c r="GP230">
        <f t="shared" si="140"/>
        <v>-0.18801066582864012</v>
      </c>
      <c r="GQ230">
        <f t="shared" si="140"/>
        <v>-0.18801066582864012</v>
      </c>
      <c r="GR230">
        <f t="shared" si="140"/>
        <v>0.11076994962784632</v>
      </c>
      <c r="GS230">
        <f t="shared" si="140"/>
        <v>-0.65444769844248596</v>
      </c>
      <c r="GT230">
        <f t="shared" si="140"/>
        <v>-0.15055832369163064</v>
      </c>
      <c r="GU230">
        <f t="shared" si="140"/>
        <v>0.51202958471376392</v>
      </c>
      <c r="GV230">
        <f t="shared" si="140"/>
        <v>4.372095610865185E-2</v>
      </c>
      <c r="GW230">
        <f t="shared" si="140"/>
        <v>0.4969864011156907</v>
      </c>
      <c r="GX230">
        <f t="shared" si="140"/>
        <v>-0.37258619018570649</v>
      </c>
      <c r="GY230">
        <f t="shared" si="140"/>
        <v>-0.28282340739355333</v>
      </c>
      <c r="GZ230">
        <f t="shared" si="140"/>
        <v>-0.46438530830398062</v>
      </c>
      <c r="HA230">
        <f t="shared" si="140"/>
        <v>-0.44415612005496519</v>
      </c>
      <c r="HB230">
        <f t="shared" si="140"/>
        <v>-0.43213068319388037</v>
      </c>
      <c r="HC230">
        <f t="shared" si="140"/>
        <v>-0.22493250738867351</v>
      </c>
      <c r="HD230">
        <f t="shared" si="140"/>
        <v>0.11664108730734631</v>
      </c>
      <c r="HE230">
        <f t="shared" si="140"/>
        <v>0.59215171925129839</v>
      </c>
      <c r="HF230">
        <f t="shared" si="140"/>
        <v>0.10717364370023334</v>
      </c>
      <c r="HG230">
        <f t="shared" si="140"/>
        <v>-1.382527757725792</v>
      </c>
      <c r="HH230">
        <f t="shared" si="140"/>
        <v>0.20913339469384487</v>
      </c>
      <c r="HI230">
        <f t="shared" si="140"/>
        <v>-0.70634428012517281</v>
      </c>
      <c r="HJ230">
        <f t="shared" si="140"/>
        <v>-1.2412017769979609</v>
      </c>
      <c r="HK230">
        <f t="shared" si="140"/>
        <v>-0.84241590777673447</v>
      </c>
      <c r="HL230">
        <f t="shared" si="140"/>
        <v>-0.95588258713914254</v>
      </c>
      <c r="HM230">
        <f t="shared" si="140"/>
        <v>0.17494617808438875</v>
      </c>
      <c r="HN230">
        <f t="shared" si="140"/>
        <v>0.38293154078664848</v>
      </c>
      <c r="HO230">
        <f t="shared" si="140"/>
        <v>0.18768156956212598</v>
      </c>
      <c r="HP230">
        <f t="shared" si="140"/>
        <v>0.12714557634377488</v>
      </c>
      <c r="HQ230">
        <f t="shared" si="140"/>
        <v>-0.86805650451302441</v>
      </c>
      <c r="HR230">
        <f t="shared" si="140"/>
        <v>-0.30246522505245932</v>
      </c>
      <c r="HS230">
        <f t="shared" si="140"/>
        <v>-0.33189649162608992</v>
      </c>
      <c r="HT230">
        <f t="shared" si="140"/>
        <v>-0.77895627229310427</v>
      </c>
      <c r="HU230">
        <f t="shared" si="140"/>
        <v>-1.024595355498559</v>
      </c>
      <c r="HV230">
        <f t="shared" si="140"/>
        <v>-0.3362529877408707</v>
      </c>
      <c r="HW230">
        <f t="shared" si="140"/>
        <v>0.95426963486120542</v>
      </c>
      <c r="HX230">
        <f t="shared" si="140"/>
        <v>-1.067171170731577</v>
      </c>
      <c r="HY230">
        <f t="shared" si="140"/>
        <v>0.19578543283408281</v>
      </c>
      <c r="HZ230">
        <f t="shared" si="140"/>
        <v>-0.28147284745733786</v>
      </c>
      <c r="IA230">
        <f t="shared" si="140"/>
        <v>-0.55076922753568835</v>
      </c>
      <c r="IB230">
        <f t="shared" si="140"/>
        <v>-1.2059016726369451</v>
      </c>
      <c r="IC230">
        <f t="shared" si="140"/>
        <v>-1.1844228318509391</v>
      </c>
      <c r="ID230">
        <f t="shared" si="140"/>
        <v>0.30731538531115687</v>
      </c>
      <c r="IE230">
        <f t="shared" si="140"/>
        <v>0.74083635578253226</v>
      </c>
      <c r="IF230">
        <f t="shared" si="140"/>
        <v>-8.1386278058152281E-2</v>
      </c>
      <c r="IG230">
        <f t="shared" si="140"/>
        <v>0.3845343664974587</v>
      </c>
      <c r="IH230">
        <f t="shared" si="140"/>
        <v>-7.0004693986091673E-2</v>
      </c>
      <c r="II230">
        <f t="shared" si="140"/>
        <v>-0.5851269894520299</v>
      </c>
      <c r="IJ230">
        <f t="shared" si="140"/>
        <v>0.3189700300857935</v>
      </c>
      <c r="IK230">
        <f t="shared" si="140"/>
        <v>0.62864635987970452</v>
      </c>
      <c r="IL230">
        <f t="shared" si="140"/>
        <v>0.39437696400310468</v>
      </c>
      <c r="IM230">
        <f t="shared" si="140"/>
        <v>-0.48238753950309515</v>
      </c>
      <c r="IN230">
        <f t="shared" si="140"/>
        <v>2.6725215077376113E-2</v>
      </c>
      <c r="IO230">
        <f t="shared" si="140"/>
        <v>-0.22674453061032757</v>
      </c>
      <c r="IP230">
        <f t="shared" si="140"/>
        <v>0.353002275633853</v>
      </c>
      <c r="IQ230">
        <f t="shared" si="140"/>
        <v>0.26162374131900462</v>
      </c>
      <c r="IR230">
        <f t="shared" si="140"/>
        <v>-0.16895251394950569</v>
      </c>
      <c r="IS230">
        <f t="shared" si="140"/>
        <v>0.18148098702497509</v>
      </c>
      <c r="IT230">
        <f t="shared" si="140"/>
        <v>-0.25970328146716543</v>
      </c>
      <c r="IU230">
        <f t="shared" si="140"/>
        <v>-0.38599790420069824</v>
      </c>
      <c r="IV230">
        <f t="shared" si="140"/>
        <v>-0.37736380672337233</v>
      </c>
      <c r="IW230">
        <f t="shared" si="140"/>
        <v>7.5592181621971288E-2</v>
      </c>
      <c r="IX230">
        <f t="shared" si="140"/>
        <v>0.73982195178417198</v>
      </c>
      <c r="IY230">
        <f t="shared" ref="IY230:JL230" si="141">(IY28-IY$202)/IY$203</f>
        <v>-1.0149577954530338</v>
      </c>
      <c r="IZ230">
        <f t="shared" si="141"/>
        <v>0.94228093677195857</v>
      </c>
      <c r="JA230">
        <f t="shared" si="141"/>
        <v>0.69411937184246442</v>
      </c>
      <c r="JB230">
        <f t="shared" si="141"/>
        <v>1.4831057948729929</v>
      </c>
      <c r="JC230">
        <f t="shared" si="141"/>
        <v>1.7274822730847221</v>
      </c>
      <c r="JD230">
        <f t="shared" si="141"/>
        <v>1.1770817240254277</v>
      </c>
      <c r="JE230">
        <f t="shared" si="141"/>
        <v>-1.5081041842876695</v>
      </c>
      <c r="JF230">
        <f t="shared" si="141"/>
        <v>1.59724329427208</v>
      </c>
      <c r="JG230">
        <f t="shared" si="141"/>
        <v>2.0625610567357833</v>
      </c>
      <c r="JH230">
        <f t="shared" si="141"/>
        <v>-1.1770817240254277</v>
      </c>
      <c r="JI230">
        <f t="shared" si="141"/>
        <v>-0.89604440731024937</v>
      </c>
      <c r="JJ230">
        <f t="shared" si="141"/>
        <v>-1.2773240548212099</v>
      </c>
      <c r="JK230">
        <f t="shared" si="141"/>
        <v>-1.8355719351321464</v>
      </c>
      <c r="JL230">
        <f t="shared" si="141"/>
        <v>-1.5306343154768776</v>
      </c>
    </row>
    <row r="231" spans="1:272" x14ac:dyDescent="0.4">
      <c r="A231" t="str">
        <f t="shared" si="111"/>
        <v>s16a</v>
      </c>
      <c r="B231">
        <f t="shared" si="111"/>
        <v>0</v>
      </c>
      <c r="C231">
        <f t="shared" ref="C231:BN231" si="142">(C29-C$202)/C$203</f>
        <v>2.2037524448872094</v>
      </c>
      <c r="D231">
        <f t="shared" si="142"/>
        <v>-0.43965640710467119</v>
      </c>
      <c r="E231">
        <f t="shared" si="142"/>
        <v>0.65889522272174383</v>
      </c>
      <c r="F231">
        <f t="shared" si="142"/>
        <v>-0.30866883960804087</v>
      </c>
      <c r="G231">
        <f t="shared" si="142"/>
        <v>0.54117188981259323</v>
      </c>
      <c r="H231">
        <f t="shared" si="142"/>
        <v>0.55297204548060996</v>
      </c>
      <c r="I231">
        <f t="shared" si="142"/>
        <v>0.55639730639114893</v>
      </c>
      <c r="J231">
        <f t="shared" si="142"/>
        <v>0.53286714002124047</v>
      </c>
      <c r="K231">
        <f t="shared" si="142"/>
        <v>-1.3837134236963065</v>
      </c>
      <c r="L231">
        <f t="shared" si="142"/>
        <v>0.22953338399864626</v>
      </c>
      <c r="M231">
        <f t="shared" si="142"/>
        <v>-0.4749976772887135</v>
      </c>
      <c r="N231">
        <f t="shared" si="142"/>
        <v>0.27684595249707666</v>
      </c>
      <c r="O231">
        <f t="shared" si="142"/>
        <v>-0.65987997957494771</v>
      </c>
      <c r="P231">
        <f t="shared" si="142"/>
        <v>-6.7125371715625867E-2</v>
      </c>
      <c r="Q231">
        <f t="shared" si="142"/>
        <v>0.65281480377837031</v>
      </c>
      <c r="R231">
        <f t="shared" si="142"/>
        <v>-6.4889772923461014E-2</v>
      </c>
      <c r="S231">
        <f t="shared" si="142"/>
        <v>0.19751058837476915</v>
      </c>
      <c r="T231">
        <f t="shared" si="142"/>
        <v>0.14003876581198824</v>
      </c>
      <c r="U231">
        <f t="shared" si="142"/>
        <v>-0.43744068083538068</v>
      </c>
      <c r="V231">
        <f t="shared" si="142"/>
        <v>0.68691695344216941</v>
      </c>
      <c r="W231">
        <f t="shared" si="142"/>
        <v>1.5697979881962569</v>
      </c>
      <c r="X231">
        <f t="shared" si="142"/>
        <v>1.5774647933124284</v>
      </c>
      <c r="Y231">
        <f t="shared" si="142"/>
        <v>1.1458304805324127</v>
      </c>
      <c r="Z231">
        <f t="shared" si="142"/>
        <v>-0.7109592457981514</v>
      </c>
      <c r="AA231">
        <f t="shared" si="142"/>
        <v>-0.11661073208845076</v>
      </c>
      <c r="AB231">
        <f t="shared" si="142"/>
        <v>0.59265029900209254</v>
      </c>
      <c r="AC231">
        <f t="shared" si="142"/>
        <v>5.5837099252770321E-3</v>
      </c>
      <c r="AD231">
        <f t="shared" si="142"/>
        <v>0.38141527773695422</v>
      </c>
      <c r="AE231">
        <f t="shared" si="142"/>
        <v>0.48636155688743249</v>
      </c>
      <c r="AF231">
        <f t="shared" si="142"/>
        <v>-2.0689794289551846E-3</v>
      </c>
      <c r="AG231">
        <f t="shared" si="142"/>
        <v>-0.47741381376450182</v>
      </c>
      <c r="AH231">
        <f t="shared" si="142"/>
        <v>-0.37285642264823499</v>
      </c>
      <c r="AI231">
        <f t="shared" si="142"/>
        <v>-1.1328543202487353</v>
      </c>
      <c r="AJ231">
        <f t="shared" si="142"/>
        <v>-0.98800409066570305</v>
      </c>
      <c r="AK231">
        <f t="shared" si="142"/>
        <v>-0.62733268796582697</v>
      </c>
      <c r="AL231">
        <f t="shared" si="142"/>
        <v>0.43444448795068735</v>
      </c>
      <c r="AM231">
        <f t="shared" si="142"/>
        <v>-2.0971443322496845E-2</v>
      </c>
      <c r="AN231">
        <f t="shared" si="142"/>
        <v>-0.47811876159398559</v>
      </c>
      <c r="AO231">
        <f t="shared" si="142"/>
        <v>-0.52671715995223323</v>
      </c>
      <c r="AP231">
        <f t="shared" si="142"/>
        <v>-0.57792493449357341</v>
      </c>
      <c r="AQ231">
        <f t="shared" si="142"/>
        <v>-1.099189228166304</v>
      </c>
      <c r="AR231">
        <f t="shared" si="142"/>
        <v>-0.54875782942029594</v>
      </c>
      <c r="AS231">
        <f t="shared" si="142"/>
        <v>-1.4699786772804952E-3</v>
      </c>
      <c r="AT231">
        <f t="shared" si="142"/>
        <v>0.69456668498466245</v>
      </c>
      <c r="AU231">
        <f t="shared" si="142"/>
        <v>-0.3008121516137921</v>
      </c>
      <c r="AV231">
        <f t="shared" si="142"/>
        <v>4.6793034184832917E-2</v>
      </c>
      <c r="AW231">
        <f t="shared" si="142"/>
        <v>0.40923121138224061</v>
      </c>
      <c r="AX231">
        <f t="shared" si="142"/>
        <v>0.41870856306919541</v>
      </c>
      <c r="AY231">
        <f t="shared" si="142"/>
        <v>-0.33954508416007073</v>
      </c>
      <c r="AZ231">
        <f t="shared" si="142"/>
        <v>-1.0296467442124282</v>
      </c>
      <c r="BA231">
        <f t="shared" si="142"/>
        <v>1.3241347184323216</v>
      </c>
      <c r="BB231">
        <f t="shared" si="142"/>
        <v>1.0909908995792563</v>
      </c>
      <c r="BC231">
        <f t="shared" si="142"/>
        <v>0.87206335003132318</v>
      </c>
      <c r="BD231">
        <f t="shared" si="142"/>
        <v>-0.57698086990530106</v>
      </c>
      <c r="BE231">
        <f t="shared" si="142"/>
        <v>-0.1626678235400035</v>
      </c>
      <c r="BF231">
        <f t="shared" si="142"/>
        <v>0.39220404594950203</v>
      </c>
      <c r="BG231">
        <f t="shared" si="142"/>
        <v>-1.1306964832802928</v>
      </c>
      <c r="BH231">
        <f t="shared" si="142"/>
        <v>-1.2140151023143202</v>
      </c>
      <c r="BI231">
        <f t="shared" si="142"/>
        <v>-0.90182103735076224</v>
      </c>
      <c r="BJ231">
        <f t="shared" si="142"/>
        <v>0.40471316949190361</v>
      </c>
      <c r="BK231">
        <f t="shared" si="142"/>
        <v>-5.4255392648127225E-2</v>
      </c>
      <c r="BL231">
        <f t="shared" si="142"/>
        <v>-0.47786139698075059</v>
      </c>
      <c r="BM231">
        <f t="shared" si="142"/>
        <v>-0.11737724793573115</v>
      </c>
      <c r="BN231">
        <f t="shared" si="142"/>
        <v>0.37384513309824297</v>
      </c>
      <c r="BO231">
        <f t="shared" ref="BO231:DZ231" si="143">(BO29-BO$202)/BO$203</f>
        <v>0.47830687399715255</v>
      </c>
      <c r="BP231">
        <f t="shared" si="143"/>
        <v>-2.9252766681347724E-2</v>
      </c>
      <c r="BQ231">
        <f t="shared" si="143"/>
        <v>-0.42860831812206784</v>
      </c>
      <c r="BR231">
        <f t="shared" si="143"/>
        <v>-0.37214843747687704</v>
      </c>
      <c r="BS231">
        <f t="shared" si="143"/>
        <v>-0.12527301201155461</v>
      </c>
      <c r="BT231">
        <f t="shared" si="143"/>
        <v>-0.37714683403376786</v>
      </c>
      <c r="BU231">
        <f t="shared" si="143"/>
        <v>-0.43367946842069371</v>
      </c>
      <c r="BV231">
        <f t="shared" si="143"/>
        <v>-2.5264878043230059E-2</v>
      </c>
      <c r="BW231">
        <f t="shared" si="143"/>
        <v>0.470011870580057</v>
      </c>
      <c r="BX231">
        <f t="shared" si="143"/>
        <v>0.3653159710807416</v>
      </c>
      <c r="BY231">
        <f t="shared" si="143"/>
        <v>0.26056505812220004</v>
      </c>
      <c r="BZ231">
        <f t="shared" si="143"/>
        <v>0.9426528029385326</v>
      </c>
      <c r="CA231">
        <f t="shared" si="143"/>
        <v>-4.5893685297701207E-2</v>
      </c>
      <c r="CB231">
        <f t="shared" si="143"/>
        <v>-6.8664801067069972E-2</v>
      </c>
      <c r="CC231">
        <f t="shared" si="143"/>
        <v>-0.23468075946949227</v>
      </c>
      <c r="CD231">
        <f t="shared" si="143"/>
        <v>0.23461358422768464</v>
      </c>
      <c r="CE231">
        <f t="shared" si="143"/>
        <v>-0.47168105087539919</v>
      </c>
      <c r="CF231">
        <f t="shared" si="143"/>
        <v>-0.26299629349022513</v>
      </c>
      <c r="CG231">
        <f t="shared" si="143"/>
        <v>0.25021845922688446</v>
      </c>
      <c r="CH231">
        <f t="shared" si="143"/>
        <v>0.68987616266160612</v>
      </c>
      <c r="CI231">
        <f t="shared" si="143"/>
        <v>0.82998111850704537</v>
      </c>
      <c r="CJ231">
        <f t="shared" si="143"/>
        <v>-6.0363512676374437E-2</v>
      </c>
      <c r="CK231">
        <f t="shared" si="143"/>
        <v>-0.57543635684606365</v>
      </c>
      <c r="CL231">
        <f t="shared" si="143"/>
        <v>-0.74125849484489681</v>
      </c>
      <c r="CM231">
        <f t="shared" si="143"/>
        <v>-0.62504752006481201</v>
      </c>
      <c r="CN231">
        <f t="shared" si="143"/>
        <v>-0.37461372124023257</v>
      </c>
      <c r="CO231">
        <f t="shared" si="143"/>
        <v>-0.25246847507874787</v>
      </c>
      <c r="CP231">
        <f t="shared" si="143"/>
        <v>8.5033302894526971E-2</v>
      </c>
      <c r="CQ231">
        <f t="shared" si="143"/>
        <v>0.29903309168022812</v>
      </c>
      <c r="CR231">
        <f t="shared" si="143"/>
        <v>0.30354922675626095</v>
      </c>
      <c r="CS231">
        <f t="shared" si="143"/>
        <v>0.62832349601531223</v>
      </c>
      <c r="CT231">
        <f t="shared" si="143"/>
        <v>6.2116800562527642E-2</v>
      </c>
      <c r="CU231">
        <f t="shared" si="143"/>
        <v>-0.14300854125118553</v>
      </c>
      <c r="CV231">
        <f t="shared" si="143"/>
        <v>-0.53665660624871014</v>
      </c>
      <c r="CW231">
        <f t="shared" si="143"/>
        <v>-0.34383283037128348</v>
      </c>
      <c r="CX231">
        <f t="shared" si="143"/>
        <v>-6.4359839971374927E-2</v>
      </c>
      <c r="CY231">
        <f t="shared" si="143"/>
        <v>3.0918334022244903E-2</v>
      </c>
      <c r="CZ231">
        <f t="shared" si="143"/>
        <v>0.1354391200039945</v>
      </c>
      <c r="DA231">
        <f t="shared" si="143"/>
        <v>-0.48435283313061661</v>
      </c>
      <c r="DB231">
        <f t="shared" si="143"/>
        <v>-0.976314761777197</v>
      </c>
      <c r="DC231">
        <f t="shared" si="143"/>
        <v>-5.365531633145737E-2</v>
      </c>
      <c r="DD231">
        <f t="shared" si="143"/>
        <v>-0.23257551308385224</v>
      </c>
      <c r="DE231">
        <f t="shared" si="143"/>
        <v>-0.53244435825284675</v>
      </c>
      <c r="DF231">
        <f t="shared" si="143"/>
        <v>-0.48348783948714574</v>
      </c>
      <c r="DG231">
        <f t="shared" si="143"/>
        <v>-1.1464652616652842E-2</v>
      </c>
      <c r="DH231">
        <f t="shared" si="143"/>
        <v>0.76388682054549684</v>
      </c>
      <c r="DI231">
        <f t="shared" si="143"/>
        <v>-0.65931823318246463</v>
      </c>
      <c r="DJ231">
        <f t="shared" si="143"/>
        <v>-0.12577087009328861</v>
      </c>
      <c r="DK231">
        <f t="shared" si="143"/>
        <v>0.69121955107811528</v>
      </c>
      <c r="DL231">
        <f t="shared" si="143"/>
        <v>-0.50218322555590478</v>
      </c>
      <c r="DM231">
        <f t="shared" si="143"/>
        <v>1.5327629998169199</v>
      </c>
      <c r="DN231">
        <f t="shared" si="143"/>
        <v>2.069125136966</v>
      </c>
      <c r="DO231">
        <f t="shared" si="143"/>
        <v>1.5738662401721986</v>
      </c>
      <c r="DP231">
        <f t="shared" si="143"/>
        <v>0.15169943474239</v>
      </c>
      <c r="DQ231">
        <f t="shared" si="143"/>
        <v>-0.48588536895428436</v>
      </c>
      <c r="DR231">
        <f t="shared" si="143"/>
        <v>0.25348270644367876</v>
      </c>
      <c r="DS231">
        <f t="shared" si="143"/>
        <v>0.67917952155421335</v>
      </c>
      <c r="DT231">
        <f t="shared" si="143"/>
        <v>0.57513400865148112</v>
      </c>
      <c r="DU231">
        <f t="shared" si="143"/>
        <v>0.80580769077135084</v>
      </c>
      <c r="DV231">
        <f t="shared" si="143"/>
        <v>0.98873680349787685</v>
      </c>
      <c r="DW231">
        <f t="shared" si="143"/>
        <v>0.56696377396675335</v>
      </c>
      <c r="DX231">
        <f t="shared" si="143"/>
        <v>0.67161989102524966</v>
      </c>
      <c r="DY231">
        <f t="shared" si="143"/>
        <v>-0.15446383224073074</v>
      </c>
      <c r="DZ231">
        <f t="shared" si="143"/>
        <v>0.67229389755776681</v>
      </c>
      <c r="EA231">
        <f t="shared" ref="EA231:GL231" si="144">(EA29-EA$202)/EA$203</f>
        <v>0.76452714008556655</v>
      </c>
      <c r="EB231">
        <f t="shared" si="144"/>
        <v>0.23383781207160728</v>
      </c>
      <c r="EC231">
        <f t="shared" si="144"/>
        <v>-0.25820025846004563</v>
      </c>
      <c r="ED231">
        <f t="shared" si="144"/>
        <v>0.4378168551038048</v>
      </c>
      <c r="EE231">
        <f t="shared" si="144"/>
        <v>-0.6316050146194343</v>
      </c>
      <c r="EF231">
        <f t="shared" si="144"/>
        <v>-0.38471472359029518</v>
      </c>
      <c r="EG231">
        <f t="shared" si="144"/>
        <v>-0.59574740891930744</v>
      </c>
      <c r="EH231">
        <f t="shared" si="144"/>
        <v>0.48777548367582207</v>
      </c>
      <c r="EI231">
        <f t="shared" si="144"/>
        <v>-0.18071120993731105</v>
      </c>
      <c r="EJ231">
        <f t="shared" si="144"/>
        <v>0.1710460749929277</v>
      </c>
      <c r="EK231">
        <f t="shared" si="144"/>
        <v>0.15528300213878654</v>
      </c>
      <c r="EL231">
        <f t="shared" si="144"/>
        <v>-0.15226684393369797</v>
      </c>
      <c r="EM231">
        <f t="shared" si="144"/>
        <v>1.0196053441999708</v>
      </c>
      <c r="EN231">
        <f t="shared" si="144"/>
        <v>-0.26025142281245045</v>
      </c>
      <c r="EO231">
        <f t="shared" si="144"/>
        <v>0.86774756305124279</v>
      </c>
      <c r="EP231">
        <f t="shared" si="144"/>
        <v>7.1527247521339002E-2</v>
      </c>
      <c r="EQ231">
        <f t="shared" si="144"/>
        <v>0.39274126155795064</v>
      </c>
      <c r="ER231">
        <f t="shared" si="144"/>
        <v>-8.0889621444758791E-3</v>
      </c>
      <c r="ES231">
        <f t="shared" si="144"/>
        <v>-0.57545390473301794</v>
      </c>
      <c r="ET231">
        <f t="shared" si="144"/>
        <v>0.57320041513860154</v>
      </c>
      <c r="EU231">
        <f t="shared" si="144"/>
        <v>0.84518451312511222</v>
      </c>
      <c r="EV231">
        <f t="shared" si="144"/>
        <v>-0.45966018686147592</v>
      </c>
      <c r="EW231">
        <f t="shared" si="144"/>
        <v>4.7718417221635119E-2</v>
      </c>
      <c r="EX231">
        <f t="shared" si="144"/>
        <v>1.0340190238746736</v>
      </c>
      <c r="EY231">
        <f t="shared" si="144"/>
        <v>0.82476879040603668</v>
      </c>
      <c r="EZ231">
        <f t="shared" si="144"/>
        <v>-0.35226392276726476</v>
      </c>
      <c r="FA231">
        <f t="shared" si="144"/>
        <v>0.63606293451689444</v>
      </c>
      <c r="FB231">
        <f t="shared" si="144"/>
        <v>0.79788025029674792</v>
      </c>
      <c r="FC231">
        <f t="shared" si="144"/>
        <v>-0.65822529807496255</v>
      </c>
      <c r="FD231">
        <f t="shared" si="144"/>
        <v>-0.15660373556149956</v>
      </c>
      <c r="FE231">
        <f t="shared" si="144"/>
        <v>-1.696401463201935E-2</v>
      </c>
      <c r="FF231">
        <f t="shared" si="144"/>
        <v>-0.42388894973214292</v>
      </c>
      <c r="FG231">
        <f t="shared" si="144"/>
        <v>-0.33380282545521306</v>
      </c>
      <c r="FH231">
        <f t="shared" si="144"/>
        <v>0.6147808641642476</v>
      </c>
      <c r="FI231">
        <f t="shared" si="144"/>
        <v>-0.33392046153236377</v>
      </c>
      <c r="FJ231">
        <f t="shared" si="144"/>
        <v>-0.42398862344029314</v>
      </c>
      <c r="FK231">
        <f t="shared" si="144"/>
        <v>-0.35682352467732242</v>
      </c>
      <c r="FL231">
        <f t="shared" si="144"/>
        <v>0.53227446848191196</v>
      </c>
      <c r="FM231">
        <f t="shared" si="144"/>
        <v>-7.95059607884573E-2</v>
      </c>
      <c r="FN231">
        <f t="shared" si="144"/>
        <v>-0.55982043453931096</v>
      </c>
      <c r="FO231">
        <f t="shared" si="144"/>
        <v>0.27953371439972985</v>
      </c>
      <c r="FP231">
        <f t="shared" si="144"/>
        <v>0.2972221754716049</v>
      </c>
      <c r="FQ231">
        <f t="shared" si="144"/>
        <v>-7.9443688257799586E-2</v>
      </c>
      <c r="FR231">
        <f t="shared" si="144"/>
        <v>0.27959593170025326</v>
      </c>
      <c r="FS231">
        <f t="shared" si="144"/>
        <v>0.53232958128902608</v>
      </c>
      <c r="FT231">
        <f t="shared" si="144"/>
        <v>-0.3569364685037632</v>
      </c>
      <c r="FU231">
        <f t="shared" si="144"/>
        <v>1.2839481561399648</v>
      </c>
      <c r="FV231">
        <f t="shared" si="144"/>
        <v>1.2816230637810238</v>
      </c>
      <c r="FW231">
        <f t="shared" si="144"/>
        <v>-0.16121586778429411</v>
      </c>
      <c r="FX231">
        <f t="shared" si="144"/>
        <v>-1.2582897624193021</v>
      </c>
      <c r="FY231">
        <f t="shared" si="144"/>
        <v>-1.1251785093199911</v>
      </c>
      <c r="FZ231">
        <f t="shared" si="144"/>
        <v>1.1940094357513498</v>
      </c>
      <c r="GA231">
        <f t="shared" si="144"/>
        <v>-0.2485441908563481</v>
      </c>
      <c r="GB231">
        <f t="shared" si="144"/>
        <v>-0.40380661019728253</v>
      </c>
      <c r="GC231">
        <f t="shared" si="144"/>
        <v>-0.3904672867824972</v>
      </c>
      <c r="GD231">
        <f t="shared" si="144"/>
        <v>-0.48697706101772609</v>
      </c>
      <c r="GE231">
        <f t="shared" si="144"/>
        <v>-0.40501168518391761</v>
      </c>
      <c r="GF231">
        <f t="shared" si="144"/>
        <v>0.10531078161610806</v>
      </c>
      <c r="GG231">
        <f t="shared" si="144"/>
        <v>0.21436484040909207</v>
      </c>
      <c r="GH231">
        <f t="shared" si="144"/>
        <v>0.42761812716896336</v>
      </c>
      <c r="GI231">
        <f t="shared" si="144"/>
        <v>-0.44651706458752871</v>
      </c>
      <c r="GJ231">
        <f t="shared" si="144"/>
        <v>0.26950672127718445</v>
      </c>
      <c r="GK231">
        <f t="shared" si="144"/>
        <v>0.21462644521643881</v>
      </c>
      <c r="GL231">
        <f t="shared" si="144"/>
        <v>4.1825262158201731E-2</v>
      </c>
      <c r="GM231">
        <f t="shared" ref="GM231:IX231" si="145">(GM29-GM$202)/GM$203</f>
        <v>-0.58650210954623461</v>
      </c>
      <c r="GN231">
        <f t="shared" si="145"/>
        <v>-0.889536974639347</v>
      </c>
      <c r="GO231">
        <f t="shared" si="145"/>
        <v>1.2093335079949037</v>
      </c>
      <c r="GP231">
        <f t="shared" si="145"/>
        <v>3.0935218739716198E-2</v>
      </c>
      <c r="GQ231">
        <f t="shared" si="145"/>
        <v>3.0935218739716198E-2</v>
      </c>
      <c r="GR231">
        <f t="shared" si="145"/>
        <v>-1.3382966306416764</v>
      </c>
      <c r="GS231">
        <f t="shared" si="145"/>
        <v>0.23956316529578509</v>
      </c>
      <c r="GT231">
        <f t="shared" si="145"/>
        <v>-0.73066217126294075</v>
      </c>
      <c r="GU231">
        <f t="shared" si="145"/>
        <v>-0.93987705410617639</v>
      </c>
      <c r="GV231">
        <f t="shared" si="145"/>
        <v>-0.72865358771146604</v>
      </c>
      <c r="GW231">
        <f t="shared" si="145"/>
        <v>-0.23280113611633826</v>
      </c>
      <c r="GX231">
        <f t="shared" si="145"/>
        <v>0.14256727487755175</v>
      </c>
      <c r="GY231">
        <f t="shared" si="145"/>
        <v>-0.17420491524024326</v>
      </c>
      <c r="GZ231">
        <f t="shared" si="145"/>
        <v>-0.45547976130183798</v>
      </c>
      <c r="HA231">
        <f t="shared" si="145"/>
        <v>-0.51887429529340678</v>
      </c>
      <c r="HB231">
        <f t="shared" si="145"/>
        <v>-0.43958699884749847</v>
      </c>
      <c r="HC231">
        <f t="shared" si="145"/>
        <v>-0.1456804379317975</v>
      </c>
      <c r="HD231">
        <f t="shared" si="145"/>
        <v>-0.48148737213772841</v>
      </c>
      <c r="HE231">
        <f t="shared" si="145"/>
        <v>4.1159599917240566E-2</v>
      </c>
      <c r="HF231">
        <f t="shared" si="145"/>
        <v>0.34731194427971535</v>
      </c>
      <c r="HG231">
        <f t="shared" si="145"/>
        <v>1.0538381358038029</v>
      </c>
      <c r="HH231">
        <f t="shared" si="145"/>
        <v>-0.5142095701809174</v>
      </c>
      <c r="HI231">
        <f t="shared" si="145"/>
        <v>-0.25256211684460567</v>
      </c>
      <c r="HJ231">
        <f t="shared" si="145"/>
        <v>0.3114373318937485</v>
      </c>
      <c r="HK231">
        <f t="shared" si="145"/>
        <v>-0.54218688499382939</v>
      </c>
      <c r="HL231">
        <f t="shared" si="145"/>
        <v>-2.709768154833405E-5</v>
      </c>
      <c r="HM231">
        <f t="shared" si="145"/>
        <v>-0.4527588113674445</v>
      </c>
      <c r="HN231">
        <f t="shared" si="145"/>
        <v>8.9080334093746549E-2</v>
      </c>
      <c r="HO231">
        <f t="shared" si="145"/>
        <v>-0.24870211612467893</v>
      </c>
      <c r="HP231">
        <f t="shared" si="145"/>
        <v>0.21996184707473154</v>
      </c>
      <c r="HQ231">
        <f t="shared" si="145"/>
        <v>-2.6944071231594782E-2</v>
      </c>
      <c r="HR231">
        <f t="shared" si="145"/>
        <v>0.45953717396358801</v>
      </c>
      <c r="HS231">
        <f t="shared" si="145"/>
        <v>-0.28547367045009653</v>
      </c>
      <c r="HT231">
        <f t="shared" si="145"/>
        <v>-0.84181541620582145</v>
      </c>
      <c r="HU231">
        <f t="shared" si="145"/>
        <v>8.3651717014539467E-2</v>
      </c>
      <c r="HV231">
        <f t="shared" si="145"/>
        <v>0.41196247767316074</v>
      </c>
      <c r="HW231">
        <f t="shared" si="145"/>
        <v>-0.1971259036375885</v>
      </c>
      <c r="HX231">
        <f t="shared" si="145"/>
        <v>-0.39694425235968867</v>
      </c>
      <c r="HY231">
        <f t="shared" si="145"/>
        <v>-0.85424258715546408</v>
      </c>
      <c r="HZ231">
        <f t="shared" si="145"/>
        <v>-0.76894570471418899</v>
      </c>
      <c r="IA231">
        <f t="shared" si="145"/>
        <v>-0.26269407857116939</v>
      </c>
      <c r="IB231">
        <f t="shared" si="145"/>
        <v>0.17237970192789137</v>
      </c>
      <c r="IC231">
        <f t="shared" si="145"/>
        <v>0.55119293218044796</v>
      </c>
      <c r="ID231">
        <f t="shared" si="145"/>
        <v>-0.46888261612946669</v>
      </c>
      <c r="IE231">
        <f t="shared" si="145"/>
        <v>4.0457928009176872E-2</v>
      </c>
      <c r="IF231">
        <f t="shared" si="145"/>
        <v>0.72824685641624454</v>
      </c>
      <c r="IG231">
        <f t="shared" si="145"/>
        <v>5.703306879604883E-2</v>
      </c>
      <c r="IH231">
        <f t="shared" si="145"/>
        <v>-0.48392866431149312</v>
      </c>
      <c r="II231">
        <f t="shared" si="145"/>
        <v>-0.52716563512958314</v>
      </c>
      <c r="IJ231">
        <f t="shared" si="145"/>
        <v>-1.042309970822531</v>
      </c>
      <c r="IK231">
        <f t="shared" si="145"/>
        <v>-0.51249711902525619</v>
      </c>
      <c r="IL231">
        <f t="shared" si="145"/>
        <v>-6.9233440286887186E-3</v>
      </c>
      <c r="IM231">
        <f t="shared" si="145"/>
        <v>0.79431217113292407</v>
      </c>
      <c r="IN231">
        <f t="shared" si="145"/>
        <v>-0.99483117622869</v>
      </c>
      <c r="IO231">
        <f t="shared" si="145"/>
        <v>0.2321840124668573</v>
      </c>
      <c r="IP231">
        <f t="shared" si="145"/>
        <v>-0.40100140150184527</v>
      </c>
      <c r="IQ231">
        <f t="shared" si="145"/>
        <v>0.39298569010845852</v>
      </c>
      <c r="IR231">
        <f t="shared" si="145"/>
        <v>-0.99591595739462857</v>
      </c>
      <c r="IS231">
        <f t="shared" si="145"/>
        <v>-0.85904591933854502</v>
      </c>
      <c r="IT231">
        <f t="shared" si="145"/>
        <v>-0.43148896253270264</v>
      </c>
      <c r="IU231">
        <f t="shared" si="145"/>
        <v>0.42177502501627989</v>
      </c>
      <c r="IV231">
        <f t="shared" si="145"/>
        <v>-0.11735075429750121</v>
      </c>
      <c r="IW231">
        <f t="shared" si="145"/>
        <v>-0.56518585797123377</v>
      </c>
      <c r="IX231">
        <f t="shared" si="145"/>
        <v>0.73982195178417198</v>
      </c>
      <c r="IY231">
        <f t="shared" ref="IY231:JL231" si="146">(IY29-IY$202)/IY$203</f>
        <v>-1.0149577954530338</v>
      </c>
      <c r="IZ231">
        <f t="shared" si="146"/>
        <v>0.94228093677195857</v>
      </c>
      <c r="JA231">
        <f t="shared" si="146"/>
        <v>0.69411937184246442</v>
      </c>
      <c r="JB231">
        <f t="shared" si="146"/>
        <v>1.4831057948729929</v>
      </c>
      <c r="JC231">
        <f t="shared" si="146"/>
        <v>1.7274822730847221</v>
      </c>
      <c r="JD231">
        <f t="shared" si="146"/>
        <v>1.1770817240254277</v>
      </c>
      <c r="JE231">
        <f t="shared" si="146"/>
        <v>-1.5081041842876695</v>
      </c>
      <c r="JF231">
        <f t="shared" si="146"/>
        <v>1.59724329427208</v>
      </c>
      <c r="JG231">
        <f t="shared" si="146"/>
        <v>2.0625610567357833</v>
      </c>
      <c r="JH231">
        <f t="shared" si="146"/>
        <v>-1.1770817240254277</v>
      </c>
      <c r="JI231">
        <f t="shared" si="146"/>
        <v>-0.89604440731024937</v>
      </c>
      <c r="JJ231">
        <f t="shared" si="146"/>
        <v>-1.2773240548212099</v>
      </c>
      <c r="JK231">
        <f t="shared" si="146"/>
        <v>-1.8355719351321464</v>
      </c>
      <c r="JL231">
        <f t="shared" si="146"/>
        <v>-1.5306343154768776</v>
      </c>
    </row>
    <row r="232" spans="1:272" x14ac:dyDescent="0.4">
      <c r="A232" t="str">
        <f t="shared" si="111"/>
        <v>s16a</v>
      </c>
      <c r="B232">
        <f t="shared" si="111"/>
        <v>1</v>
      </c>
      <c r="C232">
        <f t="shared" ref="C232:BN232" si="147">(C30-C$202)/C$203</f>
        <v>-0.30866883960804198</v>
      </c>
      <c r="D232">
        <f t="shared" si="147"/>
        <v>0.65889522272174172</v>
      </c>
      <c r="E232">
        <f t="shared" si="147"/>
        <v>-0.43965640710467258</v>
      </c>
      <c r="F232">
        <f t="shared" si="147"/>
        <v>2.2037524448872108</v>
      </c>
      <c r="G232">
        <f t="shared" si="147"/>
        <v>0.53286714002124369</v>
      </c>
      <c r="H232">
        <f t="shared" si="147"/>
        <v>0.55639730639114382</v>
      </c>
      <c r="I232">
        <f t="shared" si="147"/>
        <v>0.55297204548061507</v>
      </c>
      <c r="J232">
        <f t="shared" si="147"/>
        <v>0.54117188981259001</v>
      </c>
      <c r="K232">
        <f t="shared" si="147"/>
        <v>0.27684595249707522</v>
      </c>
      <c r="L232">
        <f t="shared" si="147"/>
        <v>-0.4749976772887135</v>
      </c>
      <c r="M232">
        <f t="shared" si="147"/>
        <v>0.22953338399864626</v>
      </c>
      <c r="N232">
        <f t="shared" si="147"/>
        <v>-1.3837134236963085</v>
      </c>
      <c r="O232">
        <f t="shared" si="147"/>
        <v>-6.4889772923460681E-2</v>
      </c>
      <c r="P232">
        <f t="shared" si="147"/>
        <v>0.65281480377837087</v>
      </c>
      <c r="Q232">
        <f t="shared" si="147"/>
        <v>-6.7125371715625826E-2</v>
      </c>
      <c r="R232">
        <f t="shared" si="147"/>
        <v>-0.65987997957494859</v>
      </c>
      <c r="S232">
        <f t="shared" si="147"/>
        <v>0.68691695344216941</v>
      </c>
      <c r="T232">
        <f t="shared" si="147"/>
        <v>-0.43744068083538068</v>
      </c>
      <c r="U232">
        <f t="shared" si="147"/>
        <v>0.14003876581198824</v>
      </c>
      <c r="V232">
        <f t="shared" si="147"/>
        <v>0.19751058837476915</v>
      </c>
      <c r="W232">
        <f t="shared" si="147"/>
        <v>-1.5697979881962569</v>
      </c>
      <c r="X232">
        <f t="shared" si="147"/>
        <v>-0.59265029900209243</v>
      </c>
      <c r="Y232">
        <f t="shared" si="147"/>
        <v>0.11661073208845078</v>
      </c>
      <c r="Z232">
        <f t="shared" si="147"/>
        <v>0.7109592457981514</v>
      </c>
      <c r="AA232">
        <f t="shared" si="147"/>
        <v>-1.1458304805324124</v>
      </c>
      <c r="AB232">
        <f t="shared" si="147"/>
        <v>-1.5774647933124282</v>
      </c>
      <c r="AC232">
        <f t="shared" si="147"/>
        <v>-5.5837099252770321E-3</v>
      </c>
      <c r="AD232">
        <f t="shared" si="147"/>
        <v>0.37285642264823504</v>
      </c>
      <c r="AE232">
        <f t="shared" si="147"/>
        <v>0.47741381376450193</v>
      </c>
      <c r="AF232">
        <f t="shared" si="147"/>
        <v>2.0689794289551846E-3</v>
      </c>
      <c r="AG232">
        <f t="shared" si="147"/>
        <v>-0.48636155688743238</v>
      </c>
      <c r="AH232">
        <f t="shared" si="147"/>
        <v>-0.38141527773695416</v>
      </c>
      <c r="AI232">
        <f t="shared" si="147"/>
        <v>1.1328543202487353</v>
      </c>
      <c r="AJ232">
        <f t="shared" si="147"/>
        <v>0.47811876159398681</v>
      </c>
      <c r="AK232">
        <f t="shared" si="147"/>
        <v>2.0971443322496845E-2</v>
      </c>
      <c r="AL232">
        <f t="shared" si="147"/>
        <v>-0.43444448795068735</v>
      </c>
      <c r="AM232">
        <f t="shared" si="147"/>
        <v>0.62733268796582697</v>
      </c>
      <c r="AN232">
        <f t="shared" si="147"/>
        <v>0.98800409066570205</v>
      </c>
      <c r="AO232">
        <f t="shared" si="147"/>
        <v>0.52671715995223323</v>
      </c>
      <c r="AP232">
        <f t="shared" si="147"/>
        <v>-0.69456668498466234</v>
      </c>
      <c r="AQ232">
        <f t="shared" si="147"/>
        <v>1.4699786772803805E-3</v>
      </c>
      <c r="AR232">
        <f t="shared" si="147"/>
        <v>0.54875782942029594</v>
      </c>
      <c r="AS232">
        <f t="shared" si="147"/>
        <v>1.099189228166304</v>
      </c>
      <c r="AT232">
        <f t="shared" si="147"/>
        <v>0.57792493449357352</v>
      </c>
      <c r="AU232">
        <f t="shared" si="147"/>
        <v>0.3008121516137921</v>
      </c>
      <c r="AV232">
        <f t="shared" si="147"/>
        <v>1.0296467442124282</v>
      </c>
      <c r="AW232">
        <f t="shared" si="147"/>
        <v>0.33954508416007073</v>
      </c>
      <c r="AX232">
        <f t="shared" si="147"/>
        <v>-0.41870856306919541</v>
      </c>
      <c r="AY232">
        <f t="shared" si="147"/>
        <v>-0.40923121138224061</v>
      </c>
      <c r="AZ232">
        <f t="shared" si="147"/>
        <v>-4.6793034184832917E-2</v>
      </c>
      <c r="BA232">
        <f t="shared" si="147"/>
        <v>-1.1306964832802928</v>
      </c>
      <c r="BB232">
        <f t="shared" si="147"/>
        <v>-0.47786139698074892</v>
      </c>
      <c r="BC232">
        <f t="shared" si="147"/>
        <v>-5.4255392648127912E-2</v>
      </c>
      <c r="BD232">
        <f t="shared" si="147"/>
        <v>0.40471316949190322</v>
      </c>
      <c r="BE232">
        <f t="shared" si="147"/>
        <v>-0.90182103735076569</v>
      </c>
      <c r="BF232">
        <f t="shared" si="147"/>
        <v>-1.2140151023143204</v>
      </c>
      <c r="BG232">
        <f t="shared" si="147"/>
        <v>1.3241347184323216</v>
      </c>
      <c r="BH232">
        <f t="shared" si="147"/>
        <v>0.39220404594950142</v>
      </c>
      <c r="BI232">
        <f t="shared" si="147"/>
        <v>-0.16266782354000231</v>
      </c>
      <c r="BJ232">
        <f t="shared" si="147"/>
        <v>-0.57698086990530151</v>
      </c>
      <c r="BK232">
        <f t="shared" si="147"/>
        <v>0.87206335003132096</v>
      </c>
      <c r="BL232">
        <f t="shared" si="147"/>
        <v>1.0909908995792572</v>
      </c>
      <c r="BM232">
        <f t="shared" si="147"/>
        <v>-0.1252730120115545</v>
      </c>
      <c r="BN232">
        <f t="shared" si="147"/>
        <v>0.3653159710807416</v>
      </c>
      <c r="BO232">
        <f t="shared" ref="BO232:DZ232" si="148">(BO30-BO$202)/BO$203</f>
        <v>0.47001187058005317</v>
      </c>
      <c r="BP232">
        <f t="shared" si="148"/>
        <v>-2.5264878043234087E-2</v>
      </c>
      <c r="BQ232">
        <f t="shared" si="148"/>
        <v>-0.43367946842069316</v>
      </c>
      <c r="BR232">
        <f t="shared" si="148"/>
        <v>-0.37714683403376831</v>
      </c>
      <c r="BS232">
        <f t="shared" si="148"/>
        <v>-0.11737724793573127</v>
      </c>
      <c r="BT232">
        <f t="shared" si="148"/>
        <v>-0.37214843747687659</v>
      </c>
      <c r="BU232">
        <f t="shared" si="148"/>
        <v>-0.42860831812206784</v>
      </c>
      <c r="BV232">
        <f t="shared" si="148"/>
        <v>-2.9252766681345722E-2</v>
      </c>
      <c r="BW232">
        <f t="shared" si="148"/>
        <v>0.4783068739971546</v>
      </c>
      <c r="BX232">
        <f t="shared" si="148"/>
        <v>0.37384513309824297</v>
      </c>
      <c r="BY232">
        <f t="shared" si="148"/>
        <v>-0.47168105087539908</v>
      </c>
      <c r="BZ232">
        <f t="shared" si="148"/>
        <v>-6.0363512676374437E-2</v>
      </c>
      <c r="CA232">
        <f t="shared" si="148"/>
        <v>0.82998111850704537</v>
      </c>
      <c r="CB232">
        <f t="shared" si="148"/>
        <v>0.6898761626616059</v>
      </c>
      <c r="CC232">
        <f t="shared" si="148"/>
        <v>0.25021845922688446</v>
      </c>
      <c r="CD232">
        <f t="shared" si="148"/>
        <v>-0.26299629349022519</v>
      </c>
      <c r="CE232">
        <f t="shared" si="148"/>
        <v>0.26056505812220004</v>
      </c>
      <c r="CF232">
        <f t="shared" si="148"/>
        <v>0.23461358422768466</v>
      </c>
      <c r="CG232">
        <f t="shared" si="148"/>
        <v>-0.23468075946949221</v>
      </c>
      <c r="CH232">
        <f t="shared" si="148"/>
        <v>-6.8664801067069986E-2</v>
      </c>
      <c r="CI232">
        <f t="shared" si="148"/>
        <v>-4.5893685297701207E-2</v>
      </c>
      <c r="CJ232">
        <f t="shared" si="148"/>
        <v>0.94265280293853271</v>
      </c>
      <c r="CK232">
        <f t="shared" si="148"/>
        <v>0.29903309168022818</v>
      </c>
      <c r="CL232">
        <f t="shared" si="148"/>
        <v>-0.5366566062487097</v>
      </c>
      <c r="CM232">
        <f t="shared" si="148"/>
        <v>-0.14300854125118553</v>
      </c>
      <c r="CN232">
        <f t="shared" si="148"/>
        <v>6.2116800562527642E-2</v>
      </c>
      <c r="CO232">
        <f t="shared" si="148"/>
        <v>0.62832349601531212</v>
      </c>
      <c r="CP232">
        <f t="shared" si="148"/>
        <v>0.30354922675626084</v>
      </c>
      <c r="CQ232">
        <f t="shared" si="148"/>
        <v>-0.57543635684606353</v>
      </c>
      <c r="CR232">
        <f t="shared" si="148"/>
        <v>8.503330289452693E-2</v>
      </c>
      <c r="CS232">
        <f t="shared" si="148"/>
        <v>-0.25246847507874792</v>
      </c>
      <c r="CT232">
        <f t="shared" si="148"/>
        <v>-0.37461372124023257</v>
      </c>
      <c r="CU232">
        <f t="shared" si="148"/>
        <v>-0.62504752006481201</v>
      </c>
      <c r="CV232">
        <f t="shared" si="148"/>
        <v>-0.74125849484489725</v>
      </c>
      <c r="CW232">
        <f t="shared" si="148"/>
        <v>-5.3655316331457127E-2</v>
      </c>
      <c r="CX232">
        <f t="shared" si="148"/>
        <v>0.7638868205454965</v>
      </c>
      <c r="CY232">
        <f t="shared" si="148"/>
        <v>-1.1464652616652565E-2</v>
      </c>
      <c r="CZ232">
        <f t="shared" si="148"/>
        <v>-0.48348783948714524</v>
      </c>
      <c r="DA232">
        <f t="shared" si="148"/>
        <v>-0.53244435825284675</v>
      </c>
      <c r="DB232">
        <f t="shared" si="148"/>
        <v>-0.23257551308385305</v>
      </c>
      <c r="DC232">
        <f t="shared" si="148"/>
        <v>-0.34383283037128359</v>
      </c>
      <c r="DD232">
        <f t="shared" si="148"/>
        <v>-0.97631476177719612</v>
      </c>
      <c r="DE232">
        <f t="shared" si="148"/>
        <v>-0.48435283313061661</v>
      </c>
      <c r="DF232">
        <f t="shared" si="148"/>
        <v>0.13543912000399411</v>
      </c>
      <c r="DG232">
        <f t="shared" si="148"/>
        <v>3.0918334022244628E-2</v>
      </c>
      <c r="DH232">
        <f t="shared" si="148"/>
        <v>-6.4359839971374649E-2</v>
      </c>
      <c r="DI232">
        <f t="shared" si="148"/>
        <v>-0.50218322555590478</v>
      </c>
      <c r="DJ232">
        <f t="shared" si="148"/>
        <v>0.69121955107811517</v>
      </c>
      <c r="DK232">
        <f t="shared" si="148"/>
        <v>-0.12577087009328861</v>
      </c>
      <c r="DL232">
        <f t="shared" si="148"/>
        <v>-0.65931823318246463</v>
      </c>
      <c r="DM232">
        <f t="shared" si="148"/>
        <v>0.25348270644367943</v>
      </c>
      <c r="DN232">
        <f t="shared" si="148"/>
        <v>-0.48588536895428569</v>
      </c>
      <c r="DO232">
        <f t="shared" si="148"/>
        <v>1.5738662401721986</v>
      </c>
      <c r="DP232">
        <f t="shared" si="148"/>
        <v>0.15169943474239</v>
      </c>
      <c r="DQ232">
        <f t="shared" si="148"/>
        <v>2.0691251369659969</v>
      </c>
      <c r="DR232">
        <f t="shared" si="148"/>
        <v>1.5327629998169192</v>
      </c>
      <c r="DS232">
        <f t="shared" si="148"/>
        <v>0.67161989102525044</v>
      </c>
      <c r="DT232">
        <f t="shared" si="148"/>
        <v>0.56696377396675335</v>
      </c>
      <c r="DU232">
        <f t="shared" si="148"/>
        <v>0.80580769077135084</v>
      </c>
      <c r="DV232">
        <f t="shared" si="148"/>
        <v>0.98873680349787685</v>
      </c>
      <c r="DW232">
        <f t="shared" si="148"/>
        <v>0.57513400865148112</v>
      </c>
      <c r="DX232">
        <f t="shared" si="148"/>
        <v>0.67917952155421246</v>
      </c>
      <c r="DY232">
        <f t="shared" si="148"/>
        <v>0.43781685510380497</v>
      </c>
      <c r="DZ232">
        <f t="shared" si="148"/>
        <v>-0.25820025846004568</v>
      </c>
      <c r="EA232">
        <f t="shared" ref="EA232:GL232" si="149">(EA30-EA$202)/EA$203</f>
        <v>0.76452714008556655</v>
      </c>
      <c r="EB232">
        <f t="shared" si="149"/>
        <v>0.23383781207160728</v>
      </c>
      <c r="EC232">
        <f t="shared" si="149"/>
        <v>0.67229389755776681</v>
      </c>
      <c r="ED232">
        <f t="shared" si="149"/>
        <v>-0.15446383224073074</v>
      </c>
      <c r="EE232">
        <f t="shared" si="149"/>
        <v>0.17104607499292776</v>
      </c>
      <c r="EF232">
        <f t="shared" si="149"/>
        <v>-0.18071120993731088</v>
      </c>
      <c r="EG232">
        <f t="shared" si="149"/>
        <v>-0.59574740891930744</v>
      </c>
      <c r="EH232">
        <f t="shared" si="149"/>
        <v>0.48777548367582207</v>
      </c>
      <c r="EI232">
        <f t="shared" si="149"/>
        <v>-0.38471472359029557</v>
      </c>
      <c r="EJ232">
        <f t="shared" si="149"/>
        <v>-0.63160501461943408</v>
      </c>
      <c r="EK232">
        <f t="shared" si="149"/>
        <v>7.1527247521339002E-2</v>
      </c>
      <c r="EL232">
        <f t="shared" si="149"/>
        <v>0.86774756305124123</v>
      </c>
      <c r="EM232">
        <f t="shared" si="149"/>
        <v>1.0196053441999708</v>
      </c>
      <c r="EN232">
        <f t="shared" si="149"/>
        <v>-0.26025142281245045</v>
      </c>
      <c r="EO232">
        <f t="shared" si="149"/>
        <v>-0.15226684393369883</v>
      </c>
      <c r="EP232">
        <f t="shared" si="149"/>
        <v>0.15528300213878654</v>
      </c>
      <c r="EQ232">
        <f t="shared" si="149"/>
        <v>0.84518451312511234</v>
      </c>
      <c r="ER232">
        <f t="shared" si="149"/>
        <v>0.57320041513860154</v>
      </c>
      <c r="ES232">
        <f t="shared" si="149"/>
        <v>-0.57545390473301794</v>
      </c>
      <c r="ET232">
        <f t="shared" si="149"/>
        <v>-8.0889621444758791E-3</v>
      </c>
      <c r="EU232">
        <f t="shared" si="149"/>
        <v>0.39274126155795058</v>
      </c>
      <c r="EV232">
        <f t="shared" si="149"/>
        <v>-1.6964014632019502E-2</v>
      </c>
      <c r="EW232">
        <f t="shared" si="149"/>
        <v>-0.15660373556149965</v>
      </c>
      <c r="EX232">
        <f t="shared" si="149"/>
        <v>0.79788025029674825</v>
      </c>
      <c r="EY232">
        <f t="shared" si="149"/>
        <v>0.82476879040603668</v>
      </c>
      <c r="EZ232">
        <f t="shared" si="149"/>
        <v>-0.65822529807496266</v>
      </c>
      <c r="FA232">
        <f t="shared" si="149"/>
        <v>0.63606293451689444</v>
      </c>
      <c r="FB232">
        <f t="shared" si="149"/>
        <v>1.0340190238746734</v>
      </c>
      <c r="FC232">
        <f t="shared" si="149"/>
        <v>-0.3522639227672647</v>
      </c>
      <c r="FD232">
        <f t="shared" si="149"/>
        <v>4.7718417221635188E-2</v>
      </c>
      <c r="FE232">
        <f t="shared" si="149"/>
        <v>-0.45966018686147569</v>
      </c>
      <c r="FF232">
        <f t="shared" si="149"/>
        <v>-0.42398862344029314</v>
      </c>
      <c r="FG232">
        <f t="shared" si="149"/>
        <v>-0.33392046153236377</v>
      </c>
      <c r="FH232">
        <f t="shared" si="149"/>
        <v>0.6147808641642476</v>
      </c>
      <c r="FI232">
        <f t="shared" si="149"/>
        <v>-0.33380282545521311</v>
      </c>
      <c r="FJ232">
        <f t="shared" si="149"/>
        <v>-0.42388894973214292</v>
      </c>
      <c r="FK232">
        <f t="shared" si="149"/>
        <v>-0.35693646850376326</v>
      </c>
      <c r="FL232">
        <f t="shared" si="149"/>
        <v>0.53232958128902608</v>
      </c>
      <c r="FM232">
        <f t="shared" si="149"/>
        <v>-7.9443688257799544E-2</v>
      </c>
      <c r="FN232">
        <f t="shared" si="149"/>
        <v>-0.55982043453931096</v>
      </c>
      <c r="FO232">
        <f t="shared" si="149"/>
        <v>0.27959593170025321</v>
      </c>
      <c r="FP232">
        <f t="shared" si="149"/>
        <v>0.2972221754716049</v>
      </c>
      <c r="FQ232">
        <f t="shared" si="149"/>
        <v>-7.9505960788457342E-2</v>
      </c>
      <c r="FR232">
        <f t="shared" si="149"/>
        <v>0.2795337143997299</v>
      </c>
      <c r="FS232">
        <f t="shared" si="149"/>
        <v>0.53227446848191196</v>
      </c>
      <c r="FT232">
        <f t="shared" si="149"/>
        <v>-0.35682352467732237</v>
      </c>
      <c r="FU232">
        <f t="shared" si="149"/>
        <v>-1.1251785093199911</v>
      </c>
      <c r="FV232">
        <f t="shared" si="149"/>
        <v>-1.2582897624193021</v>
      </c>
      <c r="FW232">
        <f t="shared" si="149"/>
        <v>-0.16121586778429411</v>
      </c>
      <c r="FX232">
        <f t="shared" si="149"/>
        <v>1.2816230637810238</v>
      </c>
      <c r="FY232">
        <f t="shared" si="149"/>
        <v>1.2839481561399648</v>
      </c>
      <c r="FZ232">
        <f t="shared" si="149"/>
        <v>-0.44651706458752871</v>
      </c>
      <c r="GA232">
        <f t="shared" si="149"/>
        <v>0.42761812716896336</v>
      </c>
      <c r="GB232">
        <f t="shared" si="149"/>
        <v>0.10531078161610832</v>
      </c>
      <c r="GC232">
        <f t="shared" si="149"/>
        <v>-0.3904672867824972</v>
      </c>
      <c r="GD232">
        <f t="shared" si="149"/>
        <v>0.21436484040909218</v>
      </c>
      <c r="GE232">
        <f t="shared" si="149"/>
        <v>-0.40501168518391761</v>
      </c>
      <c r="GF232">
        <f t="shared" si="149"/>
        <v>-0.40380661019728259</v>
      </c>
      <c r="GG232">
        <f t="shared" si="149"/>
        <v>-0.48697706101772609</v>
      </c>
      <c r="GH232">
        <f t="shared" si="149"/>
        <v>-0.2485441908563481</v>
      </c>
      <c r="GI232">
        <f t="shared" si="149"/>
        <v>1.1940094357513498</v>
      </c>
      <c r="GJ232">
        <f t="shared" si="149"/>
        <v>-0.88953697463934711</v>
      </c>
      <c r="GK232">
        <f t="shared" si="149"/>
        <v>-0.58650210954623461</v>
      </c>
      <c r="GL232">
        <f t="shared" si="149"/>
        <v>4.1825262158201731E-2</v>
      </c>
      <c r="GM232">
        <f t="shared" ref="GM232:IX232" si="150">(GM30-GM$202)/GM$203</f>
        <v>0.21462644521643881</v>
      </c>
      <c r="GN232">
        <f t="shared" si="150"/>
        <v>0.26950672127718439</v>
      </c>
      <c r="GO232">
        <f t="shared" si="150"/>
        <v>0.14256727487755172</v>
      </c>
      <c r="GP232">
        <f t="shared" si="150"/>
        <v>-0.93987705410617639</v>
      </c>
      <c r="GQ232">
        <f t="shared" si="150"/>
        <v>-0.93987705410617639</v>
      </c>
      <c r="GR232">
        <f t="shared" si="150"/>
        <v>-1.3382966306416764</v>
      </c>
      <c r="GS232">
        <f t="shared" si="150"/>
        <v>-0.72865358771146604</v>
      </c>
      <c r="GT232">
        <f t="shared" si="150"/>
        <v>-0.73066217126294075</v>
      </c>
      <c r="GU232">
        <f t="shared" si="150"/>
        <v>3.0935218739716271E-2</v>
      </c>
      <c r="GV232">
        <f t="shared" si="150"/>
        <v>0.23956316529578509</v>
      </c>
      <c r="GW232">
        <f t="shared" si="150"/>
        <v>0.83522064213774871</v>
      </c>
      <c r="GX232">
        <f t="shared" si="150"/>
        <v>1.2093335079949039</v>
      </c>
      <c r="GY232">
        <f t="shared" si="150"/>
        <v>-0.14568043793179752</v>
      </c>
      <c r="GZ232">
        <f t="shared" si="150"/>
        <v>-0.43958699884749836</v>
      </c>
      <c r="HA232">
        <f t="shared" si="150"/>
        <v>-0.51887429529340678</v>
      </c>
      <c r="HB232">
        <f t="shared" si="150"/>
        <v>-0.45547976130183809</v>
      </c>
      <c r="HC232">
        <f t="shared" si="150"/>
        <v>-0.17420491524024326</v>
      </c>
      <c r="HD232">
        <f t="shared" si="150"/>
        <v>-0.4527588113674445</v>
      </c>
      <c r="HE232">
        <f t="shared" si="150"/>
        <v>-2.7097681548304435E-5</v>
      </c>
      <c r="HF232">
        <f t="shared" si="150"/>
        <v>0.31143733189374839</v>
      </c>
      <c r="HG232">
        <f t="shared" si="150"/>
        <v>1.0538381358038029</v>
      </c>
      <c r="HH232">
        <f t="shared" si="150"/>
        <v>-0.54218688499382939</v>
      </c>
      <c r="HI232">
        <f t="shared" si="150"/>
        <v>-0.25256211684460567</v>
      </c>
      <c r="HJ232">
        <f t="shared" si="150"/>
        <v>0.3473119442797154</v>
      </c>
      <c r="HK232">
        <f t="shared" si="150"/>
        <v>-0.5142095701809174</v>
      </c>
      <c r="HL232">
        <f t="shared" si="150"/>
        <v>4.1159599917240539E-2</v>
      </c>
      <c r="HM232">
        <f t="shared" si="150"/>
        <v>-0.48148737213772841</v>
      </c>
      <c r="HN232">
        <f t="shared" si="150"/>
        <v>-0.24870211612467893</v>
      </c>
      <c r="HO232">
        <f t="shared" si="150"/>
        <v>8.9080334093746549E-2</v>
      </c>
      <c r="HP232">
        <f t="shared" si="150"/>
        <v>-0.21996184707473154</v>
      </c>
      <c r="HQ232">
        <f t="shared" si="150"/>
        <v>0.45953717396360838</v>
      </c>
      <c r="HR232">
        <f t="shared" si="150"/>
        <v>-2.6944071231614963E-2</v>
      </c>
      <c r="HS232">
        <f t="shared" si="150"/>
        <v>0.28547367045009653</v>
      </c>
      <c r="HT232">
        <f t="shared" si="150"/>
        <v>-0.19712590363758858</v>
      </c>
      <c r="HU232">
        <f t="shared" si="150"/>
        <v>0.41196247767316052</v>
      </c>
      <c r="HV232">
        <f t="shared" si="150"/>
        <v>8.3651717014539509E-2</v>
      </c>
      <c r="HW232">
        <f t="shared" si="150"/>
        <v>-0.84181541620582123</v>
      </c>
      <c r="HX232">
        <f t="shared" si="150"/>
        <v>0.39694425235968867</v>
      </c>
      <c r="HY232">
        <f t="shared" si="150"/>
        <v>-0.55119293218044796</v>
      </c>
      <c r="HZ232">
        <f t="shared" si="150"/>
        <v>-0.17237970192789137</v>
      </c>
      <c r="IA232">
        <f t="shared" si="150"/>
        <v>0.26269407857116939</v>
      </c>
      <c r="IB232">
        <f t="shared" si="150"/>
        <v>0.76894570471418899</v>
      </c>
      <c r="IC232">
        <f t="shared" si="150"/>
        <v>0.85424258715546408</v>
      </c>
      <c r="ID232">
        <f t="shared" si="150"/>
        <v>6.8774736414138157E-2</v>
      </c>
      <c r="IE232">
        <f t="shared" si="150"/>
        <v>0.62681382793988305</v>
      </c>
      <c r="IF232">
        <f t="shared" si="150"/>
        <v>0.1259850970468252</v>
      </c>
      <c r="IG232">
        <f t="shared" si="150"/>
        <v>-0.48225882727523045</v>
      </c>
      <c r="IH232">
        <f t="shared" si="150"/>
        <v>0.50586251528868131</v>
      </c>
      <c r="II232">
        <f t="shared" si="150"/>
        <v>-0.69007018140051191</v>
      </c>
      <c r="IJ232">
        <f t="shared" si="150"/>
        <v>-6.1255617260358983E-2</v>
      </c>
      <c r="IK232">
        <f t="shared" si="150"/>
        <v>0.38647263090976891</v>
      </c>
      <c r="IL232">
        <f t="shared" si="150"/>
        <v>0.97156613713199924</v>
      </c>
      <c r="IM232">
        <f t="shared" si="150"/>
        <v>0.63295118934412065</v>
      </c>
      <c r="IN232">
        <f t="shared" si="150"/>
        <v>0.41948250682040539</v>
      </c>
      <c r="IO232">
        <f t="shared" si="150"/>
        <v>-0.32563887835570399</v>
      </c>
      <c r="IP232">
        <f t="shared" si="150"/>
        <v>0.14620051185227295</v>
      </c>
      <c r="IQ232">
        <f t="shared" si="150"/>
        <v>-1.0174346658397715</v>
      </c>
      <c r="IR232">
        <f t="shared" si="150"/>
        <v>1.0323594798164195</v>
      </c>
      <c r="IS232">
        <f t="shared" si="150"/>
        <v>0.52582326316838035</v>
      </c>
      <c r="IT232">
        <f t="shared" si="150"/>
        <v>0.20008528535469505</v>
      </c>
      <c r="IU232">
        <f t="shared" si="150"/>
        <v>-0.31235057325132642</v>
      </c>
      <c r="IV232">
        <f t="shared" si="150"/>
        <v>0.52000492067455339</v>
      </c>
      <c r="IW232">
        <f t="shared" si="150"/>
        <v>0.8131401190757328</v>
      </c>
      <c r="IX232">
        <f t="shared" si="150"/>
        <v>0.73982195178417198</v>
      </c>
      <c r="IY232">
        <f t="shared" ref="IY232:JL232" si="151">(IY30-IY$202)/IY$203</f>
        <v>-1.0149577954530338</v>
      </c>
      <c r="IZ232">
        <f t="shared" si="151"/>
        <v>0.94228093677195857</v>
      </c>
      <c r="JA232">
        <f t="shared" si="151"/>
        <v>0.69411937184246442</v>
      </c>
      <c r="JB232">
        <f t="shared" si="151"/>
        <v>1.4831057948729929</v>
      </c>
      <c r="JC232">
        <f t="shared" si="151"/>
        <v>1.7274822730847221</v>
      </c>
      <c r="JD232">
        <f t="shared" si="151"/>
        <v>1.1770817240254277</v>
      </c>
      <c r="JE232">
        <f t="shared" si="151"/>
        <v>-1.5081041842876695</v>
      </c>
      <c r="JF232">
        <f t="shared" si="151"/>
        <v>1.59724329427208</v>
      </c>
      <c r="JG232">
        <f t="shared" si="151"/>
        <v>2.0625610567357833</v>
      </c>
      <c r="JH232">
        <f t="shared" si="151"/>
        <v>-1.1770817240254277</v>
      </c>
      <c r="JI232">
        <f t="shared" si="151"/>
        <v>-0.89604440731024937</v>
      </c>
      <c r="JJ232">
        <f t="shared" si="151"/>
        <v>-1.2773240548212099</v>
      </c>
      <c r="JK232">
        <f t="shared" si="151"/>
        <v>-1.8355719351321464</v>
      </c>
      <c r="JL232">
        <f t="shared" si="151"/>
        <v>-1.5306343154768776</v>
      </c>
    </row>
    <row r="233" spans="1:272" x14ac:dyDescent="0.4">
      <c r="A233" t="str">
        <f t="shared" si="111"/>
        <v>h7a:</v>
      </c>
      <c r="B233">
        <f t="shared" si="111"/>
        <v>0</v>
      </c>
      <c r="C233">
        <f t="shared" ref="C233:BN233" si="152">(C31-C$202)/C$203</f>
        <v>-0.25661081457879337</v>
      </c>
      <c r="D233">
        <f t="shared" si="152"/>
        <v>-1.9670335879369825</v>
      </c>
      <c r="E233">
        <f t="shared" si="152"/>
        <v>0.51128913957916033</v>
      </c>
      <c r="F233">
        <f t="shared" si="152"/>
        <v>-0.60406068260995915</v>
      </c>
      <c r="G233">
        <f t="shared" si="152"/>
        <v>0.48719101616881771</v>
      </c>
      <c r="H233">
        <f t="shared" si="152"/>
        <v>-1.7488032863969731</v>
      </c>
      <c r="I233">
        <f t="shared" si="152"/>
        <v>0.58379939367540534</v>
      </c>
      <c r="J233">
        <f t="shared" si="152"/>
        <v>-7.5040544705575224E-2</v>
      </c>
      <c r="K233">
        <f t="shared" si="152"/>
        <v>-0.85717233336141896</v>
      </c>
      <c r="L233">
        <f t="shared" si="152"/>
        <v>-2.7736747514009537</v>
      </c>
      <c r="M233">
        <f t="shared" si="152"/>
        <v>-0.41833071317556458</v>
      </c>
      <c r="N233">
        <f t="shared" si="152"/>
        <v>6.7203183793962881E-2</v>
      </c>
      <c r="O233">
        <f t="shared" si="152"/>
        <v>1.0767074943934423</v>
      </c>
      <c r="P233">
        <f t="shared" si="152"/>
        <v>1.1016206972418521</v>
      </c>
      <c r="Q233">
        <f t="shared" si="152"/>
        <v>-0.2623790696966451</v>
      </c>
      <c r="R233">
        <f t="shared" si="152"/>
        <v>2.4791645254978521E-3</v>
      </c>
      <c r="S233">
        <f t="shared" si="152"/>
        <v>0.39642575209081343</v>
      </c>
      <c r="T233">
        <f t="shared" si="152"/>
        <v>0.82038173889341981</v>
      </c>
      <c r="U233">
        <f t="shared" si="152"/>
        <v>0.22810438142571193</v>
      </c>
      <c r="V233">
        <f t="shared" si="152"/>
        <v>4.4758755106033055E-2</v>
      </c>
      <c r="W233">
        <f t="shared" si="152"/>
        <v>0.21709181784135281</v>
      </c>
      <c r="X233">
        <f t="shared" si="152"/>
        <v>1.0722375859126076</v>
      </c>
      <c r="Y233">
        <f t="shared" si="152"/>
        <v>-0.60249144443782576</v>
      </c>
      <c r="Z233">
        <f t="shared" si="152"/>
        <v>-1.6039177489343059</v>
      </c>
      <c r="AA233">
        <f t="shared" si="152"/>
        <v>-1.1109851515126929</v>
      </c>
      <c r="AB233">
        <f t="shared" si="152"/>
        <v>0.67556804757164435</v>
      </c>
      <c r="AC233">
        <f t="shared" si="152"/>
        <v>0.37801716194127633</v>
      </c>
      <c r="AD233">
        <f t="shared" si="152"/>
        <v>0.85370846308718629</v>
      </c>
      <c r="AE233">
        <f t="shared" si="152"/>
        <v>0.41378541822365311</v>
      </c>
      <c r="AF233">
        <f t="shared" si="152"/>
        <v>-1.4089749911177603</v>
      </c>
      <c r="AG233">
        <f t="shared" si="152"/>
        <v>-0.41776219294495665</v>
      </c>
      <c r="AH233">
        <f t="shared" si="152"/>
        <v>0.20292110150196674</v>
      </c>
      <c r="AI233">
        <f t="shared" si="152"/>
        <v>-0.63062050845912154</v>
      </c>
      <c r="AJ233">
        <f t="shared" si="152"/>
        <v>1.2937780094451172</v>
      </c>
      <c r="AK233">
        <f t="shared" si="152"/>
        <v>-0.29216920349548986</v>
      </c>
      <c r="AL233">
        <f t="shared" si="152"/>
        <v>-1.4524075528547491</v>
      </c>
      <c r="AM233">
        <f t="shared" si="152"/>
        <v>-2.204300228886535</v>
      </c>
      <c r="AN233">
        <f t="shared" si="152"/>
        <v>-0.31412085566661541</v>
      </c>
      <c r="AO233">
        <f t="shared" si="152"/>
        <v>0.95096438348555479</v>
      </c>
      <c r="AP233">
        <f t="shared" si="152"/>
        <v>-1.6493286349763017E-2</v>
      </c>
      <c r="AQ233">
        <f t="shared" si="152"/>
        <v>1.1237460602870228</v>
      </c>
      <c r="AR233">
        <f t="shared" si="152"/>
        <v>1.0396774300327971</v>
      </c>
      <c r="AS233">
        <f t="shared" si="152"/>
        <v>0.9169898551372514</v>
      </c>
      <c r="AT233">
        <f t="shared" si="152"/>
        <v>-0.25616799229181103</v>
      </c>
      <c r="AU233">
        <f t="shared" si="152"/>
        <v>0.21615106293107589</v>
      </c>
      <c r="AV233">
        <f t="shared" si="152"/>
        <v>-0.41180434084526069</v>
      </c>
      <c r="AW233">
        <f t="shared" si="152"/>
        <v>9.9881308781120948E-2</v>
      </c>
      <c r="AX233">
        <f t="shared" si="152"/>
        <v>0.42943796999784362</v>
      </c>
      <c r="AY233">
        <f t="shared" si="152"/>
        <v>0.50704719114710306</v>
      </c>
      <c r="AZ233">
        <f t="shared" si="152"/>
        <v>0.1735367747779647</v>
      </c>
      <c r="BA233">
        <f t="shared" si="152"/>
        <v>8.2926418698956186E-2</v>
      </c>
      <c r="BB233">
        <f t="shared" si="152"/>
        <v>0.77579403968200533</v>
      </c>
      <c r="BC233">
        <f t="shared" si="152"/>
        <v>-0.53455357808378079</v>
      </c>
      <c r="BD233">
        <f t="shared" si="152"/>
        <v>-1.1648648551732275</v>
      </c>
      <c r="BE233">
        <f t="shared" si="152"/>
        <v>-0.93220472413330913</v>
      </c>
      <c r="BF233">
        <f t="shared" si="152"/>
        <v>0.52848762483447997</v>
      </c>
      <c r="BG233">
        <f t="shared" si="152"/>
        <v>-0.32849239141607123</v>
      </c>
      <c r="BH233">
        <f t="shared" si="152"/>
        <v>-1.0074766796209111</v>
      </c>
      <c r="BI233">
        <f t="shared" si="152"/>
        <v>0.37751081646418599</v>
      </c>
      <c r="BJ233">
        <f t="shared" si="152"/>
        <v>1.4516699468802161</v>
      </c>
      <c r="BK233">
        <f t="shared" si="152"/>
        <v>0.91961104950464556</v>
      </c>
      <c r="BL233">
        <f t="shared" si="152"/>
        <v>-0.55334065720384595</v>
      </c>
      <c r="BM233">
        <f t="shared" si="152"/>
        <v>0.16934122199145007</v>
      </c>
      <c r="BN233">
        <f t="shared" si="152"/>
        <v>0.88351880743166233</v>
      </c>
      <c r="BO233">
        <f t="shared" ref="BO233:DZ233" si="153">(BO31-BO$202)/BO$203</f>
        <v>0.41104755133442378</v>
      </c>
      <c r="BP233">
        <f t="shared" si="153"/>
        <v>-1.3838724899482717</v>
      </c>
      <c r="BQ233">
        <f t="shared" si="153"/>
        <v>-0.39262520002670848</v>
      </c>
      <c r="BR233">
        <f t="shared" si="153"/>
        <v>-6.3116458575712808E-3</v>
      </c>
      <c r="BS233">
        <f t="shared" si="153"/>
        <v>-0.39036182497837973</v>
      </c>
      <c r="BT233">
        <f t="shared" si="153"/>
        <v>-0.65549946970425099</v>
      </c>
      <c r="BU233">
        <f t="shared" si="153"/>
        <v>-0.39227108600471394</v>
      </c>
      <c r="BV233">
        <f t="shared" si="153"/>
        <v>1.4385443010990069</v>
      </c>
      <c r="BW233">
        <f t="shared" si="153"/>
        <v>0.41161819406160943</v>
      </c>
      <c r="BX233">
        <f t="shared" si="153"/>
        <v>-0.20781371272790683</v>
      </c>
      <c r="BY233">
        <f t="shared" si="153"/>
        <v>6.2721946479365964E-2</v>
      </c>
      <c r="BZ233">
        <f t="shared" si="153"/>
        <v>-6.9709797194963924E-2</v>
      </c>
      <c r="CA233">
        <f t="shared" si="153"/>
        <v>-4.6036909026127462E-2</v>
      </c>
      <c r="CB233">
        <f t="shared" si="153"/>
        <v>-6.9683809994828382E-3</v>
      </c>
      <c r="CC233">
        <f t="shared" si="153"/>
        <v>2.4821743943486574</v>
      </c>
      <c r="CD233">
        <f t="shared" si="153"/>
        <v>0.17425893269951198</v>
      </c>
      <c r="CE233">
        <f t="shared" si="153"/>
        <v>-0.35049519835943221</v>
      </c>
      <c r="CF233">
        <f t="shared" si="153"/>
        <v>1.4261126592454674</v>
      </c>
      <c r="CG233">
        <f t="shared" si="153"/>
        <v>0.25348522822372399</v>
      </c>
      <c r="CH233">
        <f t="shared" si="153"/>
        <v>-6.5935149527874867E-2</v>
      </c>
      <c r="CI233">
        <f t="shared" si="153"/>
        <v>-6.3833485458659731E-2</v>
      </c>
      <c r="CJ233">
        <f t="shared" si="153"/>
        <v>-5.8554811832839254E-2</v>
      </c>
      <c r="CK233">
        <f t="shared" si="153"/>
        <v>0.42787238870088723</v>
      </c>
      <c r="CL233">
        <f t="shared" si="153"/>
        <v>0.15383134874220453</v>
      </c>
      <c r="CM233">
        <f t="shared" si="153"/>
        <v>0.60113940032561097</v>
      </c>
      <c r="CN233">
        <f t="shared" si="153"/>
        <v>0.31021251215342743</v>
      </c>
      <c r="CO233">
        <f t="shared" si="153"/>
        <v>0.16433784247078984</v>
      </c>
      <c r="CP233">
        <f t="shared" si="153"/>
        <v>-0.38094445063572557</v>
      </c>
      <c r="CQ233">
        <f t="shared" si="153"/>
        <v>-0.63710340998446635</v>
      </c>
      <c r="CR233">
        <f t="shared" si="153"/>
        <v>-0.39000799285059151</v>
      </c>
      <c r="CS233">
        <f t="shared" si="153"/>
        <v>-0.72804595694027685</v>
      </c>
      <c r="CT233">
        <f t="shared" si="153"/>
        <v>-0.50932013088978834</v>
      </c>
      <c r="CU233">
        <f t="shared" si="153"/>
        <v>-0.43637163036436671</v>
      </c>
      <c r="CV233">
        <f t="shared" si="153"/>
        <v>0.13580296705382142</v>
      </c>
      <c r="CW233">
        <f t="shared" si="153"/>
        <v>-9.2057339270003508E-2</v>
      </c>
      <c r="CX233">
        <f t="shared" si="153"/>
        <v>-0.31200772313969244</v>
      </c>
      <c r="CY233">
        <f t="shared" si="153"/>
        <v>-0.12957246469980926</v>
      </c>
      <c r="CZ233">
        <f t="shared" si="153"/>
        <v>8.4997044509662112E-2</v>
      </c>
      <c r="DA233">
        <f t="shared" si="153"/>
        <v>0.11433410817846743</v>
      </c>
      <c r="DB233">
        <f t="shared" si="153"/>
        <v>-2.9013597149949395E-2</v>
      </c>
      <c r="DC233">
        <f t="shared" si="153"/>
        <v>-0.31341421087328092</v>
      </c>
      <c r="DD233">
        <f t="shared" si="153"/>
        <v>0.10152666056856906</v>
      </c>
      <c r="DE233">
        <f t="shared" si="153"/>
        <v>-0.33132519145763972</v>
      </c>
      <c r="DF233">
        <f t="shared" si="153"/>
        <v>-0.44640819138371846</v>
      </c>
      <c r="DG233">
        <f t="shared" si="153"/>
        <v>-0.37378781177415199</v>
      </c>
      <c r="DH233">
        <f t="shared" si="153"/>
        <v>-0.22161563264530906</v>
      </c>
      <c r="DI233">
        <f t="shared" si="153"/>
        <v>0.60489315055484949</v>
      </c>
      <c r="DJ233">
        <f t="shared" si="153"/>
        <v>0.26964086399678588</v>
      </c>
      <c r="DK233">
        <f t="shared" si="153"/>
        <v>-0.3079011698816263</v>
      </c>
      <c r="DL233">
        <f t="shared" si="153"/>
        <v>-2.7335495153890832E-2</v>
      </c>
      <c r="DM233">
        <f t="shared" si="153"/>
        <v>-1.6280579675066156</v>
      </c>
      <c r="DN233">
        <f t="shared" si="153"/>
        <v>9.9421545930732047E-2</v>
      </c>
      <c r="DO233">
        <f t="shared" si="153"/>
        <v>-0.6777788025299194</v>
      </c>
      <c r="DP233">
        <f t="shared" si="153"/>
        <v>-1.1667935293195013</v>
      </c>
      <c r="DQ233">
        <f t="shared" si="153"/>
        <v>-1.509362553398792</v>
      </c>
      <c r="DR233">
        <f t="shared" si="153"/>
        <v>-0.13548018721254984</v>
      </c>
      <c r="DS233">
        <f t="shared" si="153"/>
        <v>6.2281418763715693E-2</v>
      </c>
      <c r="DT233">
        <f t="shared" si="153"/>
        <v>0.53277978392357994</v>
      </c>
      <c r="DU233">
        <f t="shared" si="153"/>
        <v>0.30092432391549029</v>
      </c>
      <c r="DV233">
        <f t="shared" si="153"/>
        <v>-1.0366814024362123</v>
      </c>
      <c r="DW233">
        <f t="shared" si="153"/>
        <v>-0.43655480755554904</v>
      </c>
      <c r="DX233">
        <f t="shared" si="153"/>
        <v>6.2763629343460067E-2</v>
      </c>
      <c r="DY233">
        <f t="shared" si="153"/>
        <v>3.0217234419753232</v>
      </c>
      <c r="DZ233">
        <f t="shared" si="153"/>
        <v>0.5239989295821359</v>
      </c>
      <c r="EA233">
        <f t="shared" ref="EA233:GL233" si="154">(EA31-EA$202)/EA$203</f>
        <v>0.5817643248518507</v>
      </c>
      <c r="EB233">
        <f t="shared" si="154"/>
        <v>1.9920262143596186</v>
      </c>
      <c r="EC233">
        <f t="shared" si="154"/>
        <v>2.7649292697818764</v>
      </c>
      <c r="ED233">
        <f t="shared" si="154"/>
        <v>0.41571569644706757</v>
      </c>
      <c r="EE233">
        <f t="shared" si="154"/>
        <v>1.5598824793820967</v>
      </c>
      <c r="EF233">
        <f t="shared" si="154"/>
        <v>0.62736913908307068</v>
      </c>
      <c r="EG233">
        <f t="shared" si="154"/>
        <v>0.62461541496762063</v>
      </c>
      <c r="EH233">
        <f t="shared" si="154"/>
        <v>0.64877317632931519</v>
      </c>
      <c r="EI233">
        <f t="shared" si="154"/>
        <v>0.60853623924116362</v>
      </c>
      <c r="EJ233">
        <f t="shared" si="154"/>
        <v>-0.25008098268633644</v>
      </c>
      <c r="EK233">
        <f t="shared" si="154"/>
        <v>0.78691484174232784</v>
      </c>
      <c r="EL233">
        <f t="shared" si="154"/>
        <v>0.66202853259166661</v>
      </c>
      <c r="EM233">
        <f t="shared" si="154"/>
        <v>0.54254183323660932</v>
      </c>
      <c r="EN233">
        <f t="shared" si="154"/>
        <v>0.863234110005898</v>
      </c>
      <c r="EO233">
        <f t="shared" si="154"/>
        <v>0.82059326254020637</v>
      </c>
      <c r="EP233">
        <f t="shared" si="154"/>
        <v>9.9489401358580101E-2</v>
      </c>
      <c r="EQ233">
        <f t="shared" si="154"/>
        <v>-0.3634138742905505</v>
      </c>
      <c r="ER233">
        <f t="shared" si="154"/>
        <v>-0.40764208083207892</v>
      </c>
      <c r="ES233">
        <f t="shared" si="154"/>
        <v>6.6521451048143845E-2</v>
      </c>
      <c r="ET233">
        <f t="shared" si="154"/>
        <v>-0.22834751110150533</v>
      </c>
      <c r="EU233">
        <f t="shared" si="154"/>
        <v>-0.22386097467213606</v>
      </c>
      <c r="EV233">
        <f t="shared" si="154"/>
        <v>-0.80036998391954073</v>
      </c>
      <c r="EW233">
        <f t="shared" si="154"/>
        <v>8.0700503242197505E-2</v>
      </c>
      <c r="EX233">
        <f t="shared" si="154"/>
        <v>0.60916461357396523</v>
      </c>
      <c r="EY233">
        <f t="shared" si="154"/>
        <v>0.43468104923483514</v>
      </c>
      <c r="EZ233">
        <f t="shared" si="154"/>
        <v>1.4864826135227751</v>
      </c>
      <c r="FA233">
        <f t="shared" si="154"/>
        <v>0.68714384220188496</v>
      </c>
      <c r="FB233">
        <f t="shared" si="154"/>
        <v>-0.57900858786212261</v>
      </c>
      <c r="FC233">
        <f t="shared" si="154"/>
        <v>-5.3015120402610937E-2</v>
      </c>
      <c r="FD233">
        <f t="shared" si="154"/>
        <v>-0.94738185154540788</v>
      </c>
      <c r="FE233">
        <f t="shared" si="154"/>
        <v>-0.66382350152511149</v>
      </c>
      <c r="FF233">
        <f t="shared" si="154"/>
        <v>-0.32873046056108263</v>
      </c>
      <c r="FG233">
        <f t="shared" si="154"/>
        <v>-0.34201434646733941</v>
      </c>
      <c r="FH233">
        <f t="shared" si="154"/>
        <v>0.16971589263646028</v>
      </c>
      <c r="FI233">
        <f t="shared" si="154"/>
        <v>-0.32644037550660987</v>
      </c>
      <c r="FJ233">
        <f t="shared" si="154"/>
        <v>-0.31553454759050398</v>
      </c>
      <c r="FK233">
        <f t="shared" si="154"/>
        <v>-0.36434457957315491</v>
      </c>
      <c r="FL233">
        <f t="shared" si="154"/>
        <v>2.6930554643048174E-3</v>
      </c>
      <c r="FM233">
        <f t="shared" si="154"/>
        <v>-4.1901655275286137E-2</v>
      </c>
      <c r="FN233">
        <f t="shared" si="154"/>
        <v>-3.6950855968052171E-2</v>
      </c>
      <c r="FO233">
        <f t="shared" si="154"/>
        <v>0.32288258158437227</v>
      </c>
      <c r="FP233">
        <f t="shared" si="154"/>
        <v>0.29425345159090527</v>
      </c>
      <c r="FQ233">
        <f t="shared" si="154"/>
        <v>-0.12483206010318555</v>
      </c>
      <c r="FR233">
        <f t="shared" si="154"/>
        <v>0.24002572856739682</v>
      </c>
      <c r="FS233">
        <f t="shared" si="154"/>
        <v>-7.0702506863130982E-2</v>
      </c>
      <c r="FT233">
        <f t="shared" si="154"/>
        <v>-0.34939182089751875</v>
      </c>
      <c r="FU233">
        <f t="shared" si="154"/>
        <v>0.11148558425773239</v>
      </c>
      <c r="FV233">
        <f t="shared" si="154"/>
        <v>0.60141630573277516</v>
      </c>
      <c r="FW233">
        <f t="shared" si="154"/>
        <v>1.083038485601447</v>
      </c>
      <c r="FX233">
        <f t="shared" si="154"/>
        <v>-0.31502126286445836</v>
      </c>
      <c r="FY233">
        <f t="shared" si="154"/>
        <v>-0.75776243124984799</v>
      </c>
      <c r="FZ233">
        <f t="shared" si="154"/>
        <v>-0.94730821576048552</v>
      </c>
      <c r="GA233">
        <f t="shared" si="154"/>
        <v>0.72053031706232051</v>
      </c>
      <c r="GB233">
        <f t="shared" si="154"/>
        <v>1.2360038759641427</v>
      </c>
      <c r="GC233">
        <f t="shared" si="154"/>
        <v>1.2497689668523826</v>
      </c>
      <c r="GD233">
        <f t="shared" si="154"/>
        <v>1.0641873893570097</v>
      </c>
      <c r="GE233">
        <f t="shared" si="154"/>
        <v>1.477289726328999</v>
      </c>
      <c r="GF233">
        <f t="shared" si="154"/>
        <v>0.13278371860252214</v>
      </c>
      <c r="GG233">
        <f t="shared" si="154"/>
        <v>-0.45556922335755434</v>
      </c>
      <c r="GH233">
        <f t="shared" si="154"/>
        <v>-0.74466397975184284</v>
      </c>
      <c r="GI233">
        <f t="shared" si="154"/>
        <v>-1.5392340888381912</v>
      </c>
      <c r="GJ233">
        <f t="shared" si="154"/>
        <v>-0.90160151226882335</v>
      </c>
      <c r="GK233">
        <f t="shared" si="154"/>
        <v>-0.14488032764554953</v>
      </c>
      <c r="GL233">
        <f t="shared" si="154"/>
        <v>0.70580168611969485</v>
      </c>
      <c r="GM233">
        <f t="shared" ref="GM233:IX233" si="155">(GM31-GM$202)/GM$203</f>
        <v>0.57264086555114235</v>
      </c>
      <c r="GN233">
        <f t="shared" si="155"/>
        <v>0.13648208956646304</v>
      </c>
      <c r="GO233">
        <f t="shared" si="155"/>
        <v>-0.91875602971168557</v>
      </c>
      <c r="GP233">
        <f t="shared" si="155"/>
        <v>-0.17973781757883853</v>
      </c>
      <c r="GQ233">
        <f t="shared" si="155"/>
        <v>-0.17973781757883853</v>
      </c>
      <c r="GR233">
        <f t="shared" si="155"/>
        <v>0.12381602580933283</v>
      </c>
      <c r="GS233">
        <f t="shared" si="155"/>
        <v>-0.18231095774862555</v>
      </c>
      <c r="GT233">
        <f t="shared" si="155"/>
        <v>0.57424735150571027</v>
      </c>
      <c r="GU233">
        <f t="shared" si="155"/>
        <v>0.73269076611317308</v>
      </c>
      <c r="GV233">
        <f t="shared" si="155"/>
        <v>0.7276781980987278</v>
      </c>
      <c r="GW233">
        <f t="shared" si="155"/>
        <v>0.73193266298163062</v>
      </c>
      <c r="GX233">
        <f t="shared" si="155"/>
        <v>3.6680367977388426E-2</v>
      </c>
      <c r="GY233">
        <f t="shared" si="155"/>
        <v>-0.40604472457665397</v>
      </c>
      <c r="GZ233">
        <f t="shared" si="155"/>
        <v>-0.47022615362674386</v>
      </c>
      <c r="HA233">
        <f t="shared" si="155"/>
        <v>-0.35322277576667938</v>
      </c>
      <c r="HB233">
        <f t="shared" si="155"/>
        <v>-0.33638283905302069</v>
      </c>
      <c r="HC233">
        <f t="shared" si="155"/>
        <v>-0.16582150344602781</v>
      </c>
      <c r="HD233">
        <f t="shared" si="155"/>
        <v>-0.31181698672970803</v>
      </c>
      <c r="HE233">
        <f t="shared" si="155"/>
        <v>-0.1105678993098111</v>
      </c>
      <c r="HF233">
        <f t="shared" si="155"/>
        <v>-0.19516197566776219</v>
      </c>
      <c r="HG233">
        <f t="shared" si="155"/>
        <v>-0.33447791618789097</v>
      </c>
      <c r="HH233">
        <f t="shared" si="155"/>
        <v>-0.61125556383781132</v>
      </c>
      <c r="HI233">
        <f t="shared" si="155"/>
        <v>-0.39760559495612391</v>
      </c>
      <c r="HJ233">
        <f t="shared" si="155"/>
        <v>0.23607015013920424</v>
      </c>
      <c r="HK233">
        <f t="shared" si="155"/>
        <v>-0.27495320016789498</v>
      </c>
      <c r="HL233">
        <f t="shared" si="155"/>
        <v>0.38451834634512383</v>
      </c>
      <c r="HM233">
        <f t="shared" si="155"/>
        <v>-6.9875045706264544E-2</v>
      </c>
      <c r="HN233">
        <f t="shared" si="155"/>
        <v>-2.4481930419689171</v>
      </c>
      <c r="HO233">
        <f t="shared" si="155"/>
        <v>0.38293154078664848</v>
      </c>
      <c r="HP233">
        <f t="shared" si="155"/>
        <v>-1.8436108569847287</v>
      </c>
      <c r="HQ233">
        <f t="shared" si="155"/>
        <v>-0.71892954336908566</v>
      </c>
      <c r="HR233">
        <f t="shared" si="155"/>
        <v>1.1724367930907749</v>
      </c>
      <c r="HS233">
        <f t="shared" si="155"/>
        <v>-1.1098789430583345</v>
      </c>
      <c r="HT233">
        <f t="shared" si="155"/>
        <v>-1.1338804629222266</v>
      </c>
      <c r="HU233">
        <f t="shared" si="155"/>
        <v>-1.3049283359160044</v>
      </c>
      <c r="HV233">
        <f t="shared" si="155"/>
        <v>-8.735248243260739E-3</v>
      </c>
      <c r="HW233">
        <f t="shared" si="155"/>
        <v>2.2551472838841433</v>
      </c>
      <c r="HX233">
        <f t="shared" si="155"/>
        <v>-2.0866712719169844</v>
      </c>
      <c r="HY233">
        <f t="shared" si="155"/>
        <v>0.11807129414611021</v>
      </c>
      <c r="HZ233">
        <f t="shared" si="155"/>
        <v>-0.69788067091614003</v>
      </c>
      <c r="IA233">
        <f t="shared" si="155"/>
        <v>-1.0371339889482518</v>
      </c>
      <c r="IB233">
        <f t="shared" si="155"/>
        <v>-2.180609711452326</v>
      </c>
      <c r="IC233">
        <f t="shared" si="155"/>
        <v>-2.0957009512605898</v>
      </c>
      <c r="ID233">
        <f t="shared" si="155"/>
        <v>1.200805331434579</v>
      </c>
      <c r="IE233">
        <f t="shared" si="155"/>
        <v>0.75165385857294098</v>
      </c>
      <c r="IF233">
        <f t="shared" si="155"/>
        <v>-0.15631606893871028</v>
      </c>
      <c r="IG233">
        <f t="shared" si="155"/>
        <v>6.0441799647574422E-2</v>
      </c>
      <c r="IH233">
        <f t="shared" si="155"/>
        <v>1.0498350698990748</v>
      </c>
      <c r="II233">
        <f t="shared" si="155"/>
        <v>0.31280500858136417</v>
      </c>
      <c r="IJ233">
        <f t="shared" si="155"/>
        <v>1.0976143562729288</v>
      </c>
      <c r="IK233">
        <f t="shared" si="155"/>
        <v>0.69286097900586674</v>
      </c>
      <c r="IL233">
        <f t="shared" si="155"/>
        <v>0.66055405434635506</v>
      </c>
      <c r="IM233">
        <f t="shared" si="155"/>
        <v>-0.2436844376844523</v>
      </c>
      <c r="IN233">
        <f t="shared" si="155"/>
        <v>-1.1313166615081576</v>
      </c>
      <c r="IO233">
        <f t="shared" si="155"/>
        <v>-1.6024848812874379</v>
      </c>
      <c r="IP233">
        <f t="shared" si="155"/>
        <v>-0.35907085832095198</v>
      </c>
      <c r="IQ233">
        <f t="shared" si="155"/>
        <v>2.2998369610330711E-2</v>
      </c>
      <c r="IR233">
        <f t="shared" si="155"/>
        <v>-0.82775045487819099</v>
      </c>
      <c r="IS233">
        <f t="shared" si="155"/>
        <v>0.3639334419937319</v>
      </c>
      <c r="IT233">
        <f t="shared" si="155"/>
        <v>-0.56753848304273546</v>
      </c>
      <c r="IU233">
        <f t="shared" si="155"/>
        <v>-0.8136145397278487</v>
      </c>
      <c r="IV233">
        <f t="shared" si="155"/>
        <v>-1.2750841282644141</v>
      </c>
      <c r="IW233">
        <f t="shared" si="155"/>
        <v>-0.27767814762611731</v>
      </c>
      <c r="IX233">
        <f t="shared" si="155"/>
        <v>0.73982195178417198</v>
      </c>
      <c r="IY233">
        <f t="shared" ref="IY233:JL233" si="156">(IY31-IY$202)/IY$203</f>
        <v>-1.0149577954530338</v>
      </c>
      <c r="IZ233">
        <f t="shared" si="156"/>
        <v>0.94228093677195857</v>
      </c>
      <c r="JA233">
        <f t="shared" si="156"/>
        <v>0.69411937184246442</v>
      </c>
      <c r="JB233">
        <f t="shared" si="156"/>
        <v>1.4831057948729929</v>
      </c>
      <c r="JC233">
        <f t="shared" si="156"/>
        <v>1.7274822730847221</v>
      </c>
      <c r="JD233">
        <f t="shared" si="156"/>
        <v>1.1770817240254277</v>
      </c>
      <c r="JE233">
        <f t="shared" si="156"/>
        <v>-1.5081041842876695</v>
      </c>
      <c r="JF233">
        <f t="shared" si="156"/>
        <v>1.59724329427208</v>
      </c>
      <c r="JG233">
        <f t="shared" si="156"/>
        <v>2.0625610567357833</v>
      </c>
      <c r="JH233">
        <f t="shared" si="156"/>
        <v>-1.1770817240254277</v>
      </c>
      <c r="JI233">
        <f t="shared" si="156"/>
        <v>-0.89604440731024937</v>
      </c>
      <c r="JJ233">
        <f t="shared" si="156"/>
        <v>-1.2773240548212099</v>
      </c>
      <c r="JK233">
        <f t="shared" si="156"/>
        <v>-1.8355719351321464</v>
      </c>
      <c r="JL233">
        <f t="shared" si="156"/>
        <v>-1.5306343154768776</v>
      </c>
    </row>
    <row r="234" spans="1:272" x14ac:dyDescent="0.4">
      <c r="A234" t="str">
        <f t="shared" si="111"/>
        <v>h7a:</v>
      </c>
      <c r="B234">
        <f t="shared" si="111"/>
        <v>1</v>
      </c>
      <c r="C234">
        <f t="shared" ref="C234:BN234" si="157">(C32-C$202)/C$203</f>
        <v>-0.60406068260996026</v>
      </c>
      <c r="D234">
        <f t="shared" si="157"/>
        <v>0.51128913957915878</v>
      </c>
      <c r="E234">
        <f t="shared" si="157"/>
        <v>-1.9670335879369887</v>
      </c>
      <c r="F234">
        <f t="shared" si="157"/>
        <v>-0.25661081457879231</v>
      </c>
      <c r="G234">
        <f t="shared" si="157"/>
        <v>-7.5040544705577014E-2</v>
      </c>
      <c r="H234">
        <f t="shared" si="157"/>
        <v>0.58379939367540024</v>
      </c>
      <c r="I234">
        <f t="shared" si="157"/>
        <v>-1.7488032863969689</v>
      </c>
      <c r="J234">
        <f t="shared" si="157"/>
        <v>0.48719101616881494</v>
      </c>
      <c r="K234">
        <f t="shared" si="157"/>
        <v>6.7203183793961896E-2</v>
      </c>
      <c r="L234">
        <f t="shared" si="157"/>
        <v>-0.41833071317556458</v>
      </c>
      <c r="M234">
        <f t="shared" si="157"/>
        <v>-2.7736747514009537</v>
      </c>
      <c r="N234">
        <f t="shared" si="157"/>
        <v>-0.85717233336141985</v>
      </c>
      <c r="O234">
        <f t="shared" si="157"/>
        <v>2.4791645254981219E-3</v>
      </c>
      <c r="P234">
        <f t="shared" si="157"/>
        <v>-0.26237906969664532</v>
      </c>
      <c r="Q234">
        <f t="shared" si="157"/>
        <v>1.1016206972418512</v>
      </c>
      <c r="R234">
        <f t="shared" si="157"/>
        <v>1.0767074943934429</v>
      </c>
      <c r="S234">
        <f t="shared" si="157"/>
        <v>4.4758755106033055E-2</v>
      </c>
      <c r="T234">
        <f t="shared" si="157"/>
        <v>0.22810438142571193</v>
      </c>
      <c r="U234">
        <f t="shared" si="157"/>
        <v>0.82038173889341981</v>
      </c>
      <c r="V234">
        <f t="shared" si="157"/>
        <v>0.39642575209081343</v>
      </c>
      <c r="W234">
        <f t="shared" si="157"/>
        <v>-0.21709181784135281</v>
      </c>
      <c r="X234">
        <f t="shared" si="157"/>
        <v>-0.67556804757164424</v>
      </c>
      <c r="Y234">
        <f t="shared" si="157"/>
        <v>1.1109851515126932</v>
      </c>
      <c r="Z234">
        <f t="shared" si="157"/>
        <v>1.6039177489343059</v>
      </c>
      <c r="AA234">
        <f t="shared" si="157"/>
        <v>0.60249144443782565</v>
      </c>
      <c r="AB234">
        <f t="shared" si="157"/>
        <v>-1.0722375859126074</v>
      </c>
      <c r="AC234">
        <f t="shared" si="157"/>
        <v>-0.37801716194127633</v>
      </c>
      <c r="AD234">
        <f t="shared" si="157"/>
        <v>-0.20292110150196666</v>
      </c>
      <c r="AE234">
        <f t="shared" si="157"/>
        <v>0.4177621929449567</v>
      </c>
      <c r="AF234">
        <f t="shared" si="157"/>
        <v>1.4089749911177603</v>
      </c>
      <c r="AG234">
        <f t="shared" si="157"/>
        <v>-0.41378541822365306</v>
      </c>
      <c r="AH234">
        <f t="shared" si="157"/>
        <v>-0.85370846308718618</v>
      </c>
      <c r="AI234">
        <f t="shared" si="157"/>
        <v>0.63062050845912154</v>
      </c>
      <c r="AJ234">
        <f t="shared" si="157"/>
        <v>0.31412085566661641</v>
      </c>
      <c r="AK234">
        <f t="shared" si="157"/>
        <v>2.204300228886535</v>
      </c>
      <c r="AL234">
        <f t="shared" si="157"/>
        <v>1.4524075528547491</v>
      </c>
      <c r="AM234">
        <f t="shared" si="157"/>
        <v>0.29216920349548986</v>
      </c>
      <c r="AN234">
        <f t="shared" si="157"/>
        <v>-1.2937780094451148</v>
      </c>
      <c r="AO234">
        <f t="shared" si="157"/>
        <v>-0.95096438348555479</v>
      </c>
      <c r="AP234">
        <f t="shared" si="157"/>
        <v>0.25616799229181114</v>
      </c>
      <c r="AQ234">
        <f t="shared" si="157"/>
        <v>-0.9169898551372514</v>
      </c>
      <c r="AR234">
        <f t="shared" si="157"/>
        <v>-1.0396774300327971</v>
      </c>
      <c r="AS234">
        <f t="shared" si="157"/>
        <v>-1.1237460602870233</v>
      </c>
      <c r="AT234">
        <f t="shared" si="157"/>
        <v>1.6493286349763148E-2</v>
      </c>
      <c r="AU234">
        <f t="shared" si="157"/>
        <v>-0.21615106293107589</v>
      </c>
      <c r="AV234">
        <f t="shared" si="157"/>
        <v>-0.1735367747779647</v>
      </c>
      <c r="AW234">
        <f t="shared" si="157"/>
        <v>-0.50704719114710306</v>
      </c>
      <c r="AX234">
        <f t="shared" si="157"/>
        <v>-0.42943796999784362</v>
      </c>
      <c r="AY234">
        <f t="shared" si="157"/>
        <v>-9.9881308781120948E-2</v>
      </c>
      <c r="AZ234">
        <f t="shared" si="157"/>
        <v>0.41180434084526069</v>
      </c>
      <c r="BA234">
        <f t="shared" si="157"/>
        <v>-0.32849239141607123</v>
      </c>
      <c r="BB234">
        <f t="shared" si="157"/>
        <v>-0.55334065720384451</v>
      </c>
      <c r="BC234">
        <f t="shared" si="157"/>
        <v>0.91961104950464789</v>
      </c>
      <c r="BD234">
        <f t="shared" si="157"/>
        <v>1.451669946880215</v>
      </c>
      <c r="BE234">
        <f t="shared" si="157"/>
        <v>0.37751081646418644</v>
      </c>
      <c r="BF234">
        <f t="shared" si="157"/>
        <v>-1.0074766796209111</v>
      </c>
      <c r="BG234">
        <f t="shared" si="157"/>
        <v>8.2926418698956186E-2</v>
      </c>
      <c r="BH234">
        <f t="shared" si="157"/>
        <v>0.52848762483447997</v>
      </c>
      <c r="BI234">
        <f t="shared" si="157"/>
        <v>-0.93220472413330557</v>
      </c>
      <c r="BJ234">
        <f t="shared" si="157"/>
        <v>-1.1648648551732284</v>
      </c>
      <c r="BK234">
        <f t="shared" si="157"/>
        <v>-0.53455357808377857</v>
      </c>
      <c r="BL234">
        <f t="shared" si="157"/>
        <v>0.77579403968200578</v>
      </c>
      <c r="BM234">
        <f t="shared" si="157"/>
        <v>-0.39036182497837935</v>
      </c>
      <c r="BN234">
        <f t="shared" si="157"/>
        <v>-0.20781371272790683</v>
      </c>
      <c r="BO234">
        <f t="shared" ref="BO234:DZ234" si="158">(BO32-BO$202)/BO$203</f>
        <v>0.41161819406160716</v>
      </c>
      <c r="BP234">
        <f t="shared" si="158"/>
        <v>1.438544301099002</v>
      </c>
      <c r="BQ234">
        <f t="shared" si="158"/>
        <v>-0.39227108600471394</v>
      </c>
      <c r="BR234">
        <f t="shared" si="158"/>
        <v>-0.65549946970425177</v>
      </c>
      <c r="BS234">
        <f t="shared" si="158"/>
        <v>0.16934122199145024</v>
      </c>
      <c r="BT234">
        <f t="shared" si="158"/>
        <v>-6.3116458575712738E-3</v>
      </c>
      <c r="BU234">
        <f t="shared" si="158"/>
        <v>-0.39262520002670848</v>
      </c>
      <c r="BV234">
        <f t="shared" si="158"/>
        <v>-1.3838724899482706</v>
      </c>
      <c r="BW234">
        <f t="shared" si="158"/>
        <v>0.41104755133442794</v>
      </c>
      <c r="BX234">
        <f t="shared" si="158"/>
        <v>0.88351880743166233</v>
      </c>
      <c r="BY234">
        <f t="shared" si="158"/>
        <v>-0.35049519835943205</v>
      </c>
      <c r="BZ234">
        <f t="shared" si="158"/>
        <v>-5.8554811832839254E-2</v>
      </c>
      <c r="CA234">
        <f t="shared" si="158"/>
        <v>-6.3833485458659731E-2</v>
      </c>
      <c r="CB234">
        <f t="shared" si="158"/>
        <v>-6.5935149527874853E-2</v>
      </c>
      <c r="CC234">
        <f t="shared" si="158"/>
        <v>0.25348522822372399</v>
      </c>
      <c r="CD234">
        <f t="shared" si="158"/>
        <v>1.4261126592454674</v>
      </c>
      <c r="CE234">
        <f t="shared" si="158"/>
        <v>6.2721946479365714E-2</v>
      </c>
      <c r="CF234">
        <f t="shared" si="158"/>
        <v>0.17425893269951201</v>
      </c>
      <c r="CG234">
        <f t="shared" si="158"/>
        <v>2.4821743943486574</v>
      </c>
      <c r="CH234">
        <f t="shared" si="158"/>
        <v>-6.9683809994828391E-3</v>
      </c>
      <c r="CI234">
        <f t="shared" si="158"/>
        <v>-4.6036909026127462E-2</v>
      </c>
      <c r="CJ234">
        <f t="shared" si="158"/>
        <v>-6.9709797194963924E-2</v>
      </c>
      <c r="CK234">
        <f t="shared" si="158"/>
        <v>-0.63710340998446635</v>
      </c>
      <c r="CL234">
        <f t="shared" si="158"/>
        <v>0.13580296705382131</v>
      </c>
      <c r="CM234">
        <f t="shared" si="158"/>
        <v>-0.43637163036436671</v>
      </c>
      <c r="CN234">
        <f t="shared" si="158"/>
        <v>-0.50932013088978834</v>
      </c>
      <c r="CO234">
        <f t="shared" si="158"/>
        <v>-0.72804595694027663</v>
      </c>
      <c r="CP234">
        <f t="shared" si="158"/>
        <v>-0.3900079928505919</v>
      </c>
      <c r="CQ234">
        <f t="shared" si="158"/>
        <v>0.42787238870088717</v>
      </c>
      <c r="CR234">
        <f t="shared" si="158"/>
        <v>-0.38094445063572518</v>
      </c>
      <c r="CS234">
        <f t="shared" si="158"/>
        <v>0.16433784247078989</v>
      </c>
      <c r="CT234">
        <f t="shared" si="158"/>
        <v>0.31021251215342743</v>
      </c>
      <c r="CU234">
        <f t="shared" si="158"/>
        <v>0.60113940032561097</v>
      </c>
      <c r="CV234">
        <f t="shared" si="158"/>
        <v>0.15383134874220428</v>
      </c>
      <c r="CW234">
        <f t="shared" si="158"/>
        <v>-0.31341421087328092</v>
      </c>
      <c r="CX234">
        <f t="shared" si="158"/>
        <v>-0.22161563264530898</v>
      </c>
      <c r="CY234">
        <f t="shared" si="158"/>
        <v>-0.37378781177415171</v>
      </c>
      <c r="CZ234">
        <f t="shared" si="158"/>
        <v>-0.44640819138371773</v>
      </c>
      <c r="DA234">
        <f t="shared" si="158"/>
        <v>-0.33132519145763972</v>
      </c>
      <c r="DB234">
        <f t="shared" si="158"/>
        <v>0.10152666056856859</v>
      </c>
      <c r="DC234">
        <f t="shared" si="158"/>
        <v>-9.2057339270003508E-2</v>
      </c>
      <c r="DD234">
        <f t="shared" si="158"/>
        <v>-2.9013597149949364E-2</v>
      </c>
      <c r="DE234">
        <f t="shared" si="158"/>
        <v>0.11433410817846743</v>
      </c>
      <c r="DF234">
        <f t="shared" si="158"/>
        <v>8.4997044509661723E-2</v>
      </c>
      <c r="DG234">
        <f t="shared" si="158"/>
        <v>-0.12957246469980957</v>
      </c>
      <c r="DH234">
        <f t="shared" si="158"/>
        <v>-0.31200772313969233</v>
      </c>
      <c r="DI234">
        <f t="shared" si="158"/>
        <v>-2.7335495153890832E-2</v>
      </c>
      <c r="DJ234">
        <f t="shared" si="158"/>
        <v>-0.30790116988162625</v>
      </c>
      <c r="DK234">
        <f t="shared" si="158"/>
        <v>0.26964086399678594</v>
      </c>
      <c r="DL234">
        <f t="shared" si="158"/>
        <v>0.60489315055484949</v>
      </c>
      <c r="DM234">
        <f t="shared" si="158"/>
        <v>-0.13548018721254917</v>
      </c>
      <c r="DN234">
        <f t="shared" si="158"/>
        <v>-1.5093625533987949</v>
      </c>
      <c r="DO234">
        <f t="shared" si="158"/>
        <v>-0.6777788025299194</v>
      </c>
      <c r="DP234">
        <f t="shared" si="158"/>
        <v>-1.1667935293195013</v>
      </c>
      <c r="DQ234">
        <f t="shared" si="158"/>
        <v>9.9421545930732422E-2</v>
      </c>
      <c r="DR234">
        <f t="shared" si="158"/>
        <v>-1.6280579675066162</v>
      </c>
      <c r="DS234">
        <f t="shared" si="158"/>
        <v>6.27636293434609E-2</v>
      </c>
      <c r="DT234">
        <f t="shared" si="158"/>
        <v>-0.43655480755554904</v>
      </c>
      <c r="DU234">
        <f t="shared" si="158"/>
        <v>0.30092432391549029</v>
      </c>
      <c r="DV234">
        <f t="shared" si="158"/>
        <v>-1.0366814024362123</v>
      </c>
      <c r="DW234">
        <f t="shared" si="158"/>
        <v>0.53277978392357994</v>
      </c>
      <c r="DX234">
        <f t="shared" si="158"/>
        <v>6.2281418763714853E-2</v>
      </c>
      <c r="DY234">
        <f t="shared" si="158"/>
        <v>0.41571569644706774</v>
      </c>
      <c r="DZ234">
        <f t="shared" si="158"/>
        <v>2.7649292697818764</v>
      </c>
      <c r="EA234">
        <f t="shared" ref="EA234:GL234" si="159">(EA32-EA$202)/EA$203</f>
        <v>0.5817643248518507</v>
      </c>
      <c r="EB234">
        <f t="shared" si="159"/>
        <v>1.9920262143596186</v>
      </c>
      <c r="EC234">
        <f t="shared" si="159"/>
        <v>0.52399892958213601</v>
      </c>
      <c r="ED234">
        <f t="shared" si="159"/>
        <v>3.0217234419753223</v>
      </c>
      <c r="EE234">
        <f t="shared" si="159"/>
        <v>-0.25008098268633655</v>
      </c>
      <c r="EF234">
        <f t="shared" si="159"/>
        <v>0.60853623924116296</v>
      </c>
      <c r="EG234">
        <f t="shared" si="159"/>
        <v>0.62461541496762063</v>
      </c>
      <c r="EH234">
        <f t="shared" si="159"/>
        <v>0.64877317632931519</v>
      </c>
      <c r="EI234">
        <f t="shared" si="159"/>
        <v>0.62736913908307135</v>
      </c>
      <c r="EJ234">
        <f t="shared" si="159"/>
        <v>1.559882479382096</v>
      </c>
      <c r="EK234">
        <f t="shared" si="159"/>
        <v>9.9489401358580101E-2</v>
      </c>
      <c r="EL234">
        <f t="shared" si="159"/>
        <v>0.82059326254020504</v>
      </c>
      <c r="EM234">
        <f t="shared" si="159"/>
        <v>0.54254183323660932</v>
      </c>
      <c r="EN234">
        <f t="shared" si="159"/>
        <v>0.863234110005898</v>
      </c>
      <c r="EO234">
        <f t="shared" si="159"/>
        <v>0.66202853259166761</v>
      </c>
      <c r="EP234">
        <f t="shared" si="159"/>
        <v>0.78691484174232784</v>
      </c>
      <c r="EQ234">
        <f t="shared" si="159"/>
        <v>-0.22386097467213609</v>
      </c>
      <c r="ER234">
        <f t="shared" si="159"/>
        <v>-0.22834751110150533</v>
      </c>
      <c r="ES234">
        <f t="shared" si="159"/>
        <v>6.6521451048143845E-2</v>
      </c>
      <c r="ET234">
        <f t="shared" si="159"/>
        <v>-0.40764208083207892</v>
      </c>
      <c r="EU234">
        <f t="shared" si="159"/>
        <v>-0.36341387429055044</v>
      </c>
      <c r="EV234">
        <f t="shared" si="159"/>
        <v>-0.66382350152511171</v>
      </c>
      <c r="EW234">
        <f t="shared" si="159"/>
        <v>-0.94738185154540788</v>
      </c>
      <c r="EX234">
        <f t="shared" si="159"/>
        <v>-0.57900858786212261</v>
      </c>
      <c r="EY234">
        <f t="shared" si="159"/>
        <v>0.43468104923483514</v>
      </c>
      <c r="EZ234">
        <f t="shared" si="159"/>
        <v>-5.3015120402610943E-2</v>
      </c>
      <c r="FA234">
        <f t="shared" si="159"/>
        <v>0.68714384220188496</v>
      </c>
      <c r="FB234">
        <f t="shared" si="159"/>
        <v>0.60916461357396501</v>
      </c>
      <c r="FC234">
        <f t="shared" si="159"/>
        <v>1.4864826135227749</v>
      </c>
      <c r="FD234">
        <f t="shared" si="159"/>
        <v>8.0700503242197574E-2</v>
      </c>
      <c r="FE234">
        <f t="shared" si="159"/>
        <v>-0.8003699839195404</v>
      </c>
      <c r="FF234">
        <f t="shared" si="159"/>
        <v>-0.31553454759050398</v>
      </c>
      <c r="FG234">
        <f t="shared" si="159"/>
        <v>-0.32644037550660987</v>
      </c>
      <c r="FH234">
        <f t="shared" si="159"/>
        <v>0.16971589263646028</v>
      </c>
      <c r="FI234">
        <f t="shared" si="159"/>
        <v>-0.34201434646733947</v>
      </c>
      <c r="FJ234">
        <f t="shared" si="159"/>
        <v>-0.32873046056108263</v>
      </c>
      <c r="FK234">
        <f t="shared" si="159"/>
        <v>-0.3493918208975188</v>
      </c>
      <c r="FL234">
        <f t="shared" si="159"/>
        <v>-7.0702506863130982E-2</v>
      </c>
      <c r="FM234">
        <f t="shared" si="159"/>
        <v>-0.12483206010318552</v>
      </c>
      <c r="FN234">
        <f t="shared" si="159"/>
        <v>-3.6950855968052171E-2</v>
      </c>
      <c r="FO234">
        <f t="shared" si="159"/>
        <v>0.24002572856739676</v>
      </c>
      <c r="FP234">
        <f t="shared" si="159"/>
        <v>0.29425345159090527</v>
      </c>
      <c r="FQ234">
        <f t="shared" si="159"/>
        <v>-4.1901655275286179E-2</v>
      </c>
      <c r="FR234">
        <f t="shared" si="159"/>
        <v>0.32288258158437233</v>
      </c>
      <c r="FS234">
        <f t="shared" si="159"/>
        <v>2.6930554643048174E-3</v>
      </c>
      <c r="FT234">
        <f t="shared" si="159"/>
        <v>-0.3643445795731548</v>
      </c>
      <c r="FU234">
        <f t="shared" si="159"/>
        <v>-0.75776243124984799</v>
      </c>
      <c r="FV234">
        <f t="shared" si="159"/>
        <v>-0.31502126286445836</v>
      </c>
      <c r="FW234">
        <f t="shared" si="159"/>
        <v>1.083038485601447</v>
      </c>
      <c r="FX234">
        <f t="shared" si="159"/>
        <v>0.60141630573277516</v>
      </c>
      <c r="FY234">
        <f t="shared" si="159"/>
        <v>0.11148558425773239</v>
      </c>
      <c r="FZ234">
        <f t="shared" si="159"/>
        <v>-1.5392340888381912</v>
      </c>
      <c r="GA234">
        <f t="shared" si="159"/>
        <v>-0.74466397975184284</v>
      </c>
      <c r="GB234">
        <f t="shared" si="159"/>
        <v>0.13278371860252242</v>
      </c>
      <c r="GC234">
        <f t="shared" si="159"/>
        <v>1.2497689668523826</v>
      </c>
      <c r="GD234">
        <f t="shared" si="159"/>
        <v>-0.45556922335755434</v>
      </c>
      <c r="GE234">
        <f t="shared" si="159"/>
        <v>1.477289726328999</v>
      </c>
      <c r="GF234">
        <f t="shared" si="159"/>
        <v>1.2360038759641421</v>
      </c>
      <c r="GG234">
        <f t="shared" si="159"/>
        <v>1.0641873893570093</v>
      </c>
      <c r="GH234">
        <f t="shared" si="159"/>
        <v>0.72053031706232051</v>
      </c>
      <c r="GI234">
        <f t="shared" si="159"/>
        <v>-0.94730821576048552</v>
      </c>
      <c r="GJ234">
        <f t="shared" si="159"/>
        <v>0.13648208956646307</v>
      </c>
      <c r="GK234">
        <f t="shared" si="159"/>
        <v>0.57264086555114235</v>
      </c>
      <c r="GL234">
        <f t="shared" si="159"/>
        <v>0.70580168611969485</v>
      </c>
      <c r="GM234">
        <f t="shared" ref="GM234:IX234" si="160">(GM32-GM$202)/GM$203</f>
        <v>-0.14488032764554953</v>
      </c>
      <c r="GN234">
        <f t="shared" si="160"/>
        <v>-0.90160151226882312</v>
      </c>
      <c r="GO234">
        <f t="shared" si="160"/>
        <v>3.6680367977388419E-2</v>
      </c>
      <c r="GP234">
        <f t="shared" si="160"/>
        <v>0.73269076611317296</v>
      </c>
      <c r="GQ234">
        <f t="shared" si="160"/>
        <v>0.73269076611317296</v>
      </c>
      <c r="GR234">
        <f t="shared" si="160"/>
        <v>0.12381602580933283</v>
      </c>
      <c r="GS234">
        <f t="shared" si="160"/>
        <v>0.7276781980987278</v>
      </c>
      <c r="GT234">
        <f t="shared" si="160"/>
        <v>0.57424735150571027</v>
      </c>
      <c r="GU234">
        <f t="shared" si="160"/>
        <v>-0.17973781757883844</v>
      </c>
      <c r="GV234">
        <f t="shared" si="160"/>
        <v>-0.18231095774862555</v>
      </c>
      <c r="GW234">
        <f t="shared" si="160"/>
        <v>-0.27185934268380663</v>
      </c>
      <c r="GX234">
        <f t="shared" si="160"/>
        <v>-0.9187560297116858</v>
      </c>
      <c r="GY234">
        <f t="shared" si="160"/>
        <v>-0.16582150344602783</v>
      </c>
      <c r="GZ234">
        <f t="shared" si="160"/>
        <v>-0.33638283905302058</v>
      </c>
      <c r="HA234">
        <f t="shared" si="160"/>
        <v>-0.35322277576667938</v>
      </c>
      <c r="HB234">
        <f t="shared" si="160"/>
        <v>-0.47022615362674397</v>
      </c>
      <c r="HC234">
        <f t="shared" si="160"/>
        <v>-0.40604472457665403</v>
      </c>
      <c r="HD234">
        <f t="shared" si="160"/>
        <v>-6.9875045706264544E-2</v>
      </c>
      <c r="HE234">
        <f t="shared" si="160"/>
        <v>0.38451834634512388</v>
      </c>
      <c r="HF234">
        <f t="shared" si="160"/>
        <v>0.23607015013920413</v>
      </c>
      <c r="HG234">
        <f t="shared" si="160"/>
        <v>-0.33447791618789097</v>
      </c>
      <c r="HH234">
        <f t="shared" si="160"/>
        <v>-0.27495320016789498</v>
      </c>
      <c r="HI234">
        <f t="shared" si="160"/>
        <v>-0.39760559495612391</v>
      </c>
      <c r="HJ234">
        <f t="shared" si="160"/>
        <v>-0.19516197566776208</v>
      </c>
      <c r="HK234">
        <f t="shared" si="160"/>
        <v>-0.61125556383781132</v>
      </c>
      <c r="HL234">
        <f t="shared" si="160"/>
        <v>-0.11056789930981113</v>
      </c>
      <c r="HM234">
        <f t="shared" si="160"/>
        <v>-0.31181698672970803</v>
      </c>
      <c r="HN234">
        <f t="shared" si="160"/>
        <v>0.38293154078664848</v>
      </c>
      <c r="HO234">
        <f t="shared" si="160"/>
        <v>-2.4481930419689171</v>
      </c>
      <c r="HP234">
        <f t="shared" si="160"/>
        <v>1.8436108569847287</v>
      </c>
      <c r="HQ234">
        <f t="shared" si="160"/>
        <v>1.1724367930907953</v>
      </c>
      <c r="HR234">
        <f t="shared" si="160"/>
        <v>-0.71892954336910564</v>
      </c>
      <c r="HS234">
        <f t="shared" si="160"/>
        <v>1.1098789430583345</v>
      </c>
      <c r="HT234">
        <f t="shared" si="160"/>
        <v>2.2551472838841442</v>
      </c>
      <c r="HU234">
        <f t="shared" si="160"/>
        <v>-8.7352482432607337E-3</v>
      </c>
      <c r="HV234">
        <f t="shared" si="160"/>
        <v>-1.3049283359160053</v>
      </c>
      <c r="HW234">
        <f t="shared" si="160"/>
        <v>-1.1338804629222263</v>
      </c>
      <c r="HX234">
        <f t="shared" si="160"/>
        <v>2.0866712719169844</v>
      </c>
      <c r="HY234">
        <f t="shared" si="160"/>
        <v>2.0957009512605898</v>
      </c>
      <c r="HZ234">
        <f t="shared" si="160"/>
        <v>2.180609711452326</v>
      </c>
      <c r="IA234">
        <f t="shared" si="160"/>
        <v>1.0371339889482518</v>
      </c>
      <c r="IB234">
        <f t="shared" si="160"/>
        <v>0.69788067091614003</v>
      </c>
      <c r="IC234">
        <f t="shared" si="160"/>
        <v>-0.11807129414611021</v>
      </c>
      <c r="ID234">
        <f t="shared" si="160"/>
        <v>7.2173135719813486E-2</v>
      </c>
      <c r="IE234">
        <f t="shared" si="160"/>
        <v>-0.234387604946873</v>
      </c>
      <c r="IF234">
        <f t="shared" si="160"/>
        <v>0.85647337634668763</v>
      </c>
      <c r="IG234">
        <f t="shared" si="160"/>
        <v>1.1925051740524535</v>
      </c>
      <c r="IH234">
        <f t="shared" si="160"/>
        <v>-1.0279012189218864</v>
      </c>
      <c r="II234">
        <f t="shared" si="160"/>
        <v>0.35785580861035571</v>
      </c>
      <c r="IJ234">
        <f t="shared" si="160"/>
        <v>-0.73048264543793839</v>
      </c>
      <c r="IK234">
        <f t="shared" si="160"/>
        <v>-0.8188854671213539</v>
      </c>
      <c r="IL234">
        <f t="shared" si="160"/>
        <v>-1.1627635632968523</v>
      </c>
      <c r="IM234">
        <f t="shared" si="160"/>
        <v>-0.19906050612787543</v>
      </c>
      <c r="IN234">
        <f t="shared" si="160"/>
        <v>4.847387260130287E-2</v>
      </c>
      <c r="IO234">
        <f t="shared" si="160"/>
        <v>-0.28289447955132779</v>
      </c>
      <c r="IP234">
        <f t="shared" si="160"/>
        <v>-1.6535361887217033</v>
      </c>
      <c r="IQ234">
        <f t="shared" si="160"/>
        <v>-1.1535444334513114</v>
      </c>
      <c r="IR234">
        <f t="shared" si="160"/>
        <v>0.86419397729998171</v>
      </c>
      <c r="IS234">
        <f t="shared" si="160"/>
        <v>0.23695069280361822</v>
      </c>
      <c r="IT234">
        <f t="shared" si="160"/>
        <v>1.3473169075558344</v>
      </c>
      <c r="IU234">
        <f t="shared" si="160"/>
        <v>0.92303899149280233</v>
      </c>
      <c r="IV234">
        <f t="shared" si="160"/>
        <v>0.65729983772404654</v>
      </c>
      <c r="IW234">
        <f t="shared" si="160"/>
        <v>-0.40406093096507578</v>
      </c>
      <c r="IX234">
        <f t="shared" si="160"/>
        <v>0.73982195178417198</v>
      </c>
      <c r="IY234">
        <f t="shared" ref="IY234:JL234" si="161">(IY32-IY$202)/IY$203</f>
        <v>-1.0149577954530338</v>
      </c>
      <c r="IZ234">
        <f t="shared" si="161"/>
        <v>0.94228093677195857</v>
      </c>
      <c r="JA234">
        <f t="shared" si="161"/>
        <v>0.69411937184246442</v>
      </c>
      <c r="JB234">
        <f t="shared" si="161"/>
        <v>1.4831057948729929</v>
      </c>
      <c r="JC234">
        <f t="shared" si="161"/>
        <v>1.7274822730847221</v>
      </c>
      <c r="JD234">
        <f t="shared" si="161"/>
        <v>1.1770817240254277</v>
      </c>
      <c r="JE234">
        <f t="shared" si="161"/>
        <v>-1.5081041842876695</v>
      </c>
      <c r="JF234">
        <f t="shared" si="161"/>
        <v>1.59724329427208</v>
      </c>
      <c r="JG234">
        <f t="shared" si="161"/>
        <v>2.0625610567357833</v>
      </c>
      <c r="JH234">
        <f t="shared" si="161"/>
        <v>-1.1770817240254277</v>
      </c>
      <c r="JI234">
        <f t="shared" si="161"/>
        <v>-0.89604440731024937</v>
      </c>
      <c r="JJ234">
        <f t="shared" si="161"/>
        <v>-1.2773240548212099</v>
      </c>
      <c r="JK234">
        <f t="shared" si="161"/>
        <v>-1.8355719351321464</v>
      </c>
      <c r="JL234">
        <f t="shared" si="161"/>
        <v>-1.5306343154768776</v>
      </c>
    </row>
    <row r="235" spans="1:272" x14ac:dyDescent="0.4">
      <c r="A235" t="str">
        <f t="shared" si="111"/>
        <v>h10a:</v>
      </c>
      <c r="B235">
        <f t="shared" si="111"/>
        <v>0</v>
      </c>
      <c r="C235">
        <f t="shared" ref="C235:BN235" si="162">(C33-C$202)/C$203</f>
        <v>-2.095783312608567</v>
      </c>
      <c r="D235">
        <f t="shared" si="162"/>
        <v>1.9875261644793483</v>
      </c>
      <c r="E235">
        <f t="shared" si="162"/>
        <v>0.58780115581869175</v>
      </c>
      <c r="F235">
        <f t="shared" si="162"/>
        <v>-0.71894043585605305</v>
      </c>
      <c r="G235">
        <f t="shared" si="162"/>
        <v>0.43902346737898784</v>
      </c>
      <c r="H235">
        <f t="shared" si="162"/>
        <v>-1.7214011991127167</v>
      </c>
      <c r="I235">
        <f t="shared" si="162"/>
        <v>0.60435095913859882</v>
      </c>
      <c r="J235">
        <f t="shared" si="162"/>
        <v>-0.87312699965430374</v>
      </c>
      <c r="K235">
        <f t="shared" si="162"/>
        <v>1.982741718439025</v>
      </c>
      <c r="L235">
        <f t="shared" si="162"/>
        <v>-1.8369782923664386</v>
      </c>
      <c r="M235">
        <f t="shared" si="162"/>
        <v>-5.0559296829281689E-2</v>
      </c>
      <c r="N235">
        <f t="shared" si="162"/>
        <v>-7.7996354880652428E-3</v>
      </c>
      <c r="O235">
        <f t="shared" si="162"/>
        <v>0.16355216951709975</v>
      </c>
      <c r="P235">
        <f t="shared" si="162"/>
        <v>1.4717698877271979</v>
      </c>
      <c r="Q235">
        <f t="shared" si="162"/>
        <v>0.33201883869107146</v>
      </c>
      <c r="R235">
        <f t="shared" si="162"/>
        <v>0.32401272962280214</v>
      </c>
      <c r="S235">
        <f t="shared" si="162"/>
        <v>-0.76891685798148501</v>
      </c>
      <c r="T235">
        <f t="shared" si="162"/>
        <v>-1.8013749488856359</v>
      </c>
      <c r="U235">
        <f t="shared" si="162"/>
        <v>0.58361516576799832</v>
      </c>
      <c r="V235">
        <f t="shared" si="162"/>
        <v>1.9641024291510365</v>
      </c>
      <c r="W235">
        <f t="shared" si="162"/>
        <v>-0.86027179889246264</v>
      </c>
      <c r="X235">
        <f t="shared" si="162"/>
        <v>-2.4768065178200551</v>
      </c>
      <c r="Y235">
        <f t="shared" si="162"/>
        <v>-2.0584522743958904</v>
      </c>
      <c r="Z235">
        <f t="shared" si="162"/>
        <v>0.90587224984540804</v>
      </c>
      <c r="AA235">
        <f t="shared" si="162"/>
        <v>2.1307665807379901</v>
      </c>
      <c r="AB235">
        <f t="shared" si="162"/>
        <v>0.79115036375950532</v>
      </c>
      <c r="AC235">
        <f t="shared" si="162"/>
        <v>0.88222616819382105</v>
      </c>
      <c r="AD235">
        <f t="shared" si="162"/>
        <v>0.80235533255487135</v>
      </c>
      <c r="AE235">
        <f t="shared" si="162"/>
        <v>0.3501570226828058</v>
      </c>
      <c r="AF235">
        <f t="shared" si="162"/>
        <v>-1.4048370322598529</v>
      </c>
      <c r="AG235">
        <f t="shared" si="162"/>
        <v>0.54561148329068432</v>
      </c>
      <c r="AH235">
        <f t="shared" si="162"/>
        <v>0.95532227157391914</v>
      </c>
      <c r="AI235">
        <f t="shared" si="162"/>
        <v>1.3579721416522625</v>
      </c>
      <c r="AJ235">
        <f t="shared" si="162"/>
        <v>2.401408810039976</v>
      </c>
      <c r="AK235">
        <f t="shared" si="162"/>
        <v>1.4672473488499369</v>
      </c>
      <c r="AL235">
        <f t="shared" si="162"/>
        <v>-1.1015836326128574</v>
      </c>
      <c r="AM235">
        <f t="shared" si="162"/>
        <v>-1.4222155763369237</v>
      </c>
      <c r="AN235">
        <f t="shared" si="162"/>
        <v>-2.8322257808917287E-2</v>
      </c>
      <c r="AO235">
        <f t="shared" si="162"/>
        <v>-0.14204827164949593</v>
      </c>
      <c r="AP235">
        <f t="shared" si="162"/>
        <v>-1.2640528785588041</v>
      </c>
      <c r="AQ235">
        <f t="shared" si="162"/>
        <v>-0.13955439479718423</v>
      </c>
      <c r="AR235">
        <f t="shared" si="162"/>
        <v>0.86874900587317661</v>
      </c>
      <c r="AS235">
        <f t="shared" si="162"/>
        <v>0.95559141721967789</v>
      </c>
      <c r="AT235">
        <f t="shared" si="162"/>
        <v>5.4555759452352848E-3</v>
      </c>
      <c r="AU235">
        <f t="shared" si="162"/>
        <v>-1.6798420920641366</v>
      </c>
      <c r="AV235">
        <f t="shared" si="162"/>
        <v>0.99580191948696006</v>
      </c>
      <c r="AW235">
        <f t="shared" si="162"/>
        <v>-0.86301146263332285</v>
      </c>
      <c r="AX235">
        <f t="shared" si="162"/>
        <v>-1.7292663654757772</v>
      </c>
      <c r="AY235">
        <f t="shared" si="162"/>
        <v>-2.4070571424881022</v>
      </c>
      <c r="AZ235">
        <f t="shared" si="162"/>
        <v>-1.2239160381366159</v>
      </c>
      <c r="BA235">
        <f t="shared" si="162"/>
        <v>-0.98928503825636704</v>
      </c>
      <c r="BB235">
        <f t="shared" si="162"/>
        <v>-1.4235842628986919</v>
      </c>
      <c r="BC235">
        <f t="shared" si="162"/>
        <v>-1.6835706535266259</v>
      </c>
      <c r="BD235">
        <f t="shared" si="162"/>
        <v>0.45558601581975766</v>
      </c>
      <c r="BE235">
        <f t="shared" si="162"/>
        <v>1.7469140322302223</v>
      </c>
      <c r="BF235">
        <f t="shared" si="162"/>
        <v>0.66148928915467609</v>
      </c>
      <c r="BG235">
        <f t="shared" si="162"/>
        <v>1.044049856851019</v>
      </c>
      <c r="BH235">
        <f t="shared" si="162"/>
        <v>3.2577994685424772</v>
      </c>
      <c r="BI235">
        <f t="shared" si="162"/>
        <v>2.5907105691669194</v>
      </c>
      <c r="BJ235">
        <f t="shared" si="162"/>
        <v>-0.61338448799841705</v>
      </c>
      <c r="BK235">
        <f t="shared" si="162"/>
        <v>-1.3494111661676138</v>
      </c>
      <c r="BL235">
        <f t="shared" si="162"/>
        <v>-0.62223118309883396</v>
      </c>
      <c r="BM235">
        <f t="shared" si="162"/>
        <v>0.64445361399623746</v>
      </c>
      <c r="BN235">
        <f t="shared" si="162"/>
        <v>0.82783891624678563</v>
      </c>
      <c r="BO235">
        <f t="shared" ref="BO235:DZ235" si="163">(BO33-BO$202)/BO$203</f>
        <v>0.35216602157321358</v>
      </c>
      <c r="BP235">
        <f t="shared" si="163"/>
        <v>-1.3790011451606028</v>
      </c>
      <c r="BQ235">
        <f t="shared" si="163"/>
        <v>0.28283824941539892</v>
      </c>
      <c r="BR235">
        <f t="shared" si="163"/>
        <v>0.58048364279751863</v>
      </c>
      <c r="BS235">
        <f t="shared" si="163"/>
        <v>-0.75323633115038302</v>
      </c>
      <c r="BT235">
        <f t="shared" si="163"/>
        <v>-0.62691759341372899</v>
      </c>
      <c r="BU235">
        <f t="shared" si="163"/>
        <v>-0.35547085410246282</v>
      </c>
      <c r="BV235">
        <f t="shared" si="163"/>
        <v>1.4328588829117384</v>
      </c>
      <c r="BW235">
        <f t="shared" si="163"/>
        <v>-0.55177600623450052</v>
      </c>
      <c r="BX235">
        <f t="shared" si="163"/>
        <v>-0.95588126225844028</v>
      </c>
      <c r="BY235">
        <f t="shared" si="163"/>
        <v>-0.63910398029235715</v>
      </c>
      <c r="BZ235">
        <f t="shared" si="163"/>
        <v>-7.0802737080004924E-2</v>
      </c>
      <c r="CA235">
        <f t="shared" si="163"/>
        <v>-4.3306088291299345E-2</v>
      </c>
      <c r="CB235">
        <f t="shared" si="163"/>
        <v>2.7409539067767743E-2</v>
      </c>
      <c r="CC235">
        <f t="shared" si="163"/>
        <v>1.6053355366547257</v>
      </c>
      <c r="CD235">
        <f t="shared" si="163"/>
        <v>-7.5874060800362811E-2</v>
      </c>
      <c r="CE235">
        <f t="shared" si="163"/>
        <v>0.65034469728638555</v>
      </c>
      <c r="CF235">
        <f t="shared" si="163"/>
        <v>2.073636490267488</v>
      </c>
      <c r="CG235">
        <f t="shared" si="163"/>
        <v>0.19777081336593269</v>
      </c>
      <c r="CH235">
        <f t="shared" si="163"/>
        <v>-6.6996028990277581E-2</v>
      </c>
      <c r="CI235">
        <f t="shared" si="163"/>
        <v>-6.1942156591091369E-2</v>
      </c>
      <c r="CJ235">
        <f t="shared" si="163"/>
        <v>-3.9044677672221667E-2</v>
      </c>
      <c r="CK235">
        <f t="shared" si="163"/>
        <v>-0.29351751389008596</v>
      </c>
      <c r="CL235">
        <f t="shared" si="163"/>
        <v>-0.70267984832815644</v>
      </c>
      <c r="CM235">
        <f t="shared" si="163"/>
        <v>-0.16712133603892018</v>
      </c>
      <c r="CN235">
        <f t="shared" si="163"/>
        <v>0.15818826187848187</v>
      </c>
      <c r="CO235">
        <f t="shared" si="163"/>
        <v>7.9797261671531963E-2</v>
      </c>
      <c r="CP235">
        <f t="shared" si="163"/>
        <v>-0.31150774397181519</v>
      </c>
      <c r="CQ235">
        <f t="shared" si="163"/>
        <v>-0.12174790382675829</v>
      </c>
      <c r="CR235">
        <f t="shared" si="163"/>
        <v>0.25822374514328161</v>
      </c>
      <c r="CS235">
        <f t="shared" si="163"/>
        <v>-0.22646383617949514</v>
      </c>
      <c r="CT235">
        <f t="shared" si="163"/>
        <v>-0.43266675316373998</v>
      </c>
      <c r="CU235">
        <f t="shared" si="163"/>
        <v>-0.38972856270094741</v>
      </c>
      <c r="CV235">
        <f t="shared" si="163"/>
        <v>5.8128593977135644E-3</v>
      </c>
      <c r="CW235">
        <f t="shared" si="163"/>
        <v>-0.7803222378023098</v>
      </c>
      <c r="CX235">
        <f t="shared" si="163"/>
        <v>1.082225054354444</v>
      </c>
      <c r="CY235">
        <f t="shared" si="163"/>
        <v>-0.55428295053448839</v>
      </c>
      <c r="CZ235">
        <f t="shared" si="163"/>
        <v>-1.2491699609907545</v>
      </c>
      <c r="DA235">
        <f t="shared" si="163"/>
        <v>-1.4103351592995954</v>
      </c>
      <c r="DB235">
        <f t="shared" si="163"/>
        <v>-0.98409163361398078</v>
      </c>
      <c r="DC235">
        <f t="shared" si="163"/>
        <v>0.98949440108039832</v>
      </c>
      <c r="DD235">
        <f t="shared" si="163"/>
        <v>-1.1694740694427725</v>
      </c>
      <c r="DE235">
        <f t="shared" si="163"/>
        <v>0.64169205314074362</v>
      </c>
      <c r="DF235">
        <f t="shared" si="163"/>
        <v>2.2070439125551267</v>
      </c>
      <c r="DG235">
        <f t="shared" si="163"/>
        <v>2.1317876255205412</v>
      </c>
      <c r="DH235">
        <f t="shared" si="163"/>
        <v>0.77559206741800324</v>
      </c>
      <c r="DI235">
        <f t="shared" si="163"/>
        <v>0.63513979521536112</v>
      </c>
      <c r="DJ235">
        <f t="shared" si="163"/>
        <v>2.0273955474728313</v>
      </c>
      <c r="DK235">
        <f t="shared" si="163"/>
        <v>-0.11227204513748223</v>
      </c>
      <c r="DL235">
        <f t="shared" si="163"/>
        <v>-1.0267043073516042</v>
      </c>
      <c r="DM235">
        <f t="shared" si="163"/>
        <v>-0.82585122085645635</v>
      </c>
      <c r="DN235">
        <f t="shared" si="163"/>
        <v>-1.2511412142496265</v>
      </c>
      <c r="DO235">
        <f t="shared" si="163"/>
        <v>-2.1629637065996854</v>
      </c>
      <c r="DP235">
        <f t="shared" si="163"/>
        <v>2.055708457135796</v>
      </c>
      <c r="DQ235">
        <f t="shared" si="163"/>
        <v>0.53786345839375438</v>
      </c>
      <c r="DR235">
        <f t="shared" si="163"/>
        <v>-0.19324131738444358</v>
      </c>
      <c r="DS235">
        <f t="shared" si="163"/>
        <v>2.3789754947458868E-2</v>
      </c>
      <c r="DT235">
        <f t="shared" si="163"/>
        <v>0.49407883486537857</v>
      </c>
      <c r="DU235">
        <f t="shared" si="163"/>
        <v>-0.33766020271842712</v>
      </c>
      <c r="DV235">
        <f t="shared" si="163"/>
        <v>-0.99532461525628579</v>
      </c>
      <c r="DW235">
        <f t="shared" si="163"/>
        <v>-1.0927815434246269</v>
      </c>
      <c r="DX235">
        <f t="shared" si="163"/>
        <v>-0.74129298365178264</v>
      </c>
      <c r="DY235">
        <f t="shared" si="163"/>
        <v>0.92830087185826493</v>
      </c>
      <c r="DZ235">
        <f t="shared" si="163"/>
        <v>-9.4791885851844365E-2</v>
      </c>
      <c r="EA235">
        <f t="shared" ref="EA235:GL235" si="164">(EA33-EA$202)/EA$203</f>
        <v>-1.4392869479567514</v>
      </c>
      <c r="EB235">
        <f t="shared" si="164"/>
        <v>0.7655831220390189</v>
      </c>
      <c r="EC235">
        <f t="shared" si="164"/>
        <v>1.8552896585372813</v>
      </c>
      <c r="ED235">
        <f t="shared" si="164"/>
        <v>9.4172305006691603E-2</v>
      </c>
      <c r="EE235">
        <f t="shared" si="164"/>
        <v>0.84176791461535594</v>
      </c>
      <c r="EF235">
        <f t="shared" si="164"/>
        <v>0.28569662160230919</v>
      </c>
      <c r="EG235">
        <f t="shared" si="164"/>
        <v>0.23613712723435756</v>
      </c>
      <c r="EH235">
        <f t="shared" si="164"/>
        <v>1.7775242033458998</v>
      </c>
      <c r="EI235">
        <f t="shared" si="164"/>
        <v>1.2619958294682976</v>
      </c>
      <c r="EJ235">
        <f t="shared" si="164"/>
        <v>0.3294925820750681</v>
      </c>
      <c r="EK235">
        <f t="shared" si="164"/>
        <v>-1.5006814475353103</v>
      </c>
      <c r="EL235">
        <f t="shared" si="164"/>
        <v>-0.29790595677831017</v>
      </c>
      <c r="EM235">
        <f t="shared" si="164"/>
        <v>0.82748194331723013</v>
      </c>
      <c r="EN235">
        <f t="shared" si="164"/>
        <v>-1.2072575692659009</v>
      </c>
      <c r="EO235">
        <f t="shared" si="164"/>
        <v>-0.54044668209841029</v>
      </c>
      <c r="EP235">
        <f t="shared" si="164"/>
        <v>1.9085752640942715</v>
      </c>
      <c r="EQ235">
        <f t="shared" si="164"/>
        <v>1.2560365830510622</v>
      </c>
      <c r="ER235">
        <f t="shared" si="164"/>
        <v>1.3518921290764163</v>
      </c>
      <c r="ES235">
        <f t="shared" si="164"/>
        <v>-0.29389984494804128</v>
      </c>
      <c r="ET235">
        <f t="shared" si="164"/>
        <v>-1.8006921058112668</v>
      </c>
      <c r="EU235">
        <f t="shared" si="164"/>
        <v>-1.1977592677156061</v>
      </c>
      <c r="EV235">
        <f t="shared" si="164"/>
        <v>4.126148163743748</v>
      </c>
      <c r="EW235">
        <f t="shared" si="164"/>
        <v>-1.3378910584864128</v>
      </c>
      <c r="EX235">
        <f t="shared" si="164"/>
        <v>-4.9065957721167521</v>
      </c>
      <c r="EY235">
        <f t="shared" si="164"/>
        <v>-2.8313557719204865</v>
      </c>
      <c r="EZ235">
        <f t="shared" si="164"/>
        <v>-2.1543397107216307</v>
      </c>
      <c r="FA235">
        <f t="shared" si="164"/>
        <v>-4.3431533503990716</v>
      </c>
      <c r="FB235">
        <f t="shared" si="164"/>
        <v>-1.9289574338193753</v>
      </c>
      <c r="FC235">
        <f t="shared" si="164"/>
        <v>1.7037404653988366</v>
      </c>
      <c r="FD235">
        <f t="shared" si="164"/>
        <v>1.2385493382862336</v>
      </c>
      <c r="FE235">
        <f t="shared" si="164"/>
        <v>1.7252149487951847</v>
      </c>
      <c r="FF235">
        <f t="shared" si="164"/>
        <v>-0.22482061981442877</v>
      </c>
      <c r="FG235">
        <f t="shared" si="164"/>
        <v>-0.37930707423213983</v>
      </c>
      <c r="FH235">
        <f t="shared" si="164"/>
        <v>-0.420885489660422</v>
      </c>
      <c r="FI235">
        <f t="shared" si="164"/>
        <v>8.3703297162796383E-2</v>
      </c>
      <c r="FJ235">
        <f t="shared" si="164"/>
        <v>0.16749066552243988</v>
      </c>
      <c r="FK235">
        <f t="shared" si="164"/>
        <v>-0.37272250163225124</v>
      </c>
      <c r="FL235">
        <f t="shared" si="164"/>
        <v>5.9133468865344055E-2</v>
      </c>
      <c r="FM235">
        <f t="shared" si="164"/>
        <v>0.71725446296880591</v>
      </c>
      <c r="FN235">
        <f t="shared" si="164"/>
        <v>0.53475375666813274</v>
      </c>
      <c r="FO235">
        <f t="shared" si="164"/>
        <v>0.3828379375820376</v>
      </c>
      <c r="FP235">
        <f t="shared" si="164"/>
        <v>6.9899227361937016E-2</v>
      </c>
      <c r="FQ235">
        <f t="shared" si="164"/>
        <v>-0.33606325176217883</v>
      </c>
      <c r="FR235">
        <f t="shared" si="164"/>
        <v>-0.66954557906372769</v>
      </c>
      <c r="FS235">
        <f t="shared" si="164"/>
        <v>-0.87308006780512992</v>
      </c>
      <c r="FT235">
        <f t="shared" si="164"/>
        <v>7.1819379513055351E-2</v>
      </c>
      <c r="FU235">
        <f t="shared" si="164"/>
        <v>-0.38352315463244274</v>
      </c>
      <c r="FV235">
        <f t="shared" si="164"/>
        <v>-0.87265229408357869</v>
      </c>
      <c r="FW235">
        <f t="shared" si="164"/>
        <v>-1.0481892327337214</v>
      </c>
      <c r="FX235">
        <f t="shared" si="164"/>
        <v>0.68510720108869649</v>
      </c>
      <c r="FY235">
        <f t="shared" si="164"/>
        <v>1.0940235940121408</v>
      </c>
      <c r="FZ235">
        <f t="shared" si="164"/>
        <v>-1.9896550022291724</v>
      </c>
      <c r="GA235">
        <f t="shared" si="164"/>
        <v>0.27252171375711504</v>
      </c>
      <c r="GB235">
        <f t="shared" si="164"/>
        <v>1.3766597827026561</v>
      </c>
      <c r="GC235">
        <f t="shared" si="164"/>
        <v>2.1111791845716108</v>
      </c>
      <c r="GD235">
        <f t="shared" si="164"/>
        <v>0.34479277074340731</v>
      </c>
      <c r="GE235">
        <f t="shared" si="164"/>
        <v>1.5770994391440312</v>
      </c>
      <c r="GF235">
        <f t="shared" si="164"/>
        <v>0.7161702845216128</v>
      </c>
      <c r="GG235">
        <f t="shared" si="164"/>
        <v>-0.56507392793053424</v>
      </c>
      <c r="GH235">
        <f t="shared" si="164"/>
        <v>-0.60467894232489583</v>
      </c>
      <c r="GI235">
        <f t="shared" si="164"/>
        <v>-0.98350010328026205</v>
      </c>
      <c r="GJ235">
        <f t="shared" si="164"/>
        <v>-6.5803583102541779E-2</v>
      </c>
      <c r="GK235">
        <f t="shared" si="164"/>
        <v>-0.28238941465226386</v>
      </c>
      <c r="GL235">
        <f t="shared" si="164"/>
        <v>-0.34958620543398622</v>
      </c>
      <c r="GM235">
        <f t="shared" ref="GM235:IX235" si="165">(GM33-GM$202)/GM$203</f>
        <v>-0.49822782616783723</v>
      </c>
      <c r="GN235">
        <f t="shared" si="165"/>
        <v>-0.37807075759849107</v>
      </c>
      <c r="GO235">
        <f t="shared" si="165"/>
        <v>0.65717629426114155</v>
      </c>
      <c r="GP235">
        <f t="shared" si="165"/>
        <v>-1.3410973962762054</v>
      </c>
      <c r="GQ235">
        <f t="shared" si="165"/>
        <v>-1.3410973962762054</v>
      </c>
      <c r="GR235">
        <f t="shared" si="165"/>
        <v>-0.99923709925698845</v>
      </c>
      <c r="GS235">
        <f t="shared" si="165"/>
        <v>-0.9744228459997758</v>
      </c>
      <c r="GT235">
        <f t="shared" si="165"/>
        <v>-0.81741904769113882</v>
      </c>
      <c r="GU235">
        <f t="shared" si="165"/>
        <v>0.19428616708027679</v>
      </c>
      <c r="GV235">
        <f t="shared" si="165"/>
        <v>0.55685578521886492</v>
      </c>
      <c r="GW235">
        <f t="shared" si="165"/>
        <v>0.81194609178645316</v>
      </c>
      <c r="GX235">
        <f t="shared" si="165"/>
        <v>0.36977032446306074</v>
      </c>
      <c r="GY235">
        <f t="shared" si="165"/>
        <v>-0.90481800070031904</v>
      </c>
      <c r="GZ235">
        <f t="shared" si="165"/>
        <v>0.72266774685685609</v>
      </c>
      <c r="HA235">
        <f t="shared" si="165"/>
        <v>1.7760035531107456</v>
      </c>
      <c r="HB235">
        <f t="shared" si="165"/>
        <v>1.5881034053102685</v>
      </c>
      <c r="HC235">
        <f t="shared" si="165"/>
        <v>0.64847393784076779</v>
      </c>
      <c r="HD235">
        <f t="shared" si="165"/>
        <v>-0.90344672683686289</v>
      </c>
      <c r="HE235">
        <f t="shared" si="165"/>
        <v>-0.50534839774171592</v>
      </c>
      <c r="HF235">
        <f t="shared" si="165"/>
        <v>-0.44815472608948026</v>
      </c>
      <c r="HG235">
        <f t="shared" si="165"/>
        <v>-2.7014179344589859E-2</v>
      </c>
      <c r="HH235">
        <f t="shared" si="165"/>
        <v>0.97664717613152074</v>
      </c>
      <c r="HI235">
        <f t="shared" si="165"/>
        <v>1.6325532661378916</v>
      </c>
      <c r="HJ235">
        <f t="shared" si="165"/>
        <v>0.99661814804477111</v>
      </c>
      <c r="HK235">
        <f t="shared" si="165"/>
        <v>2.1033733717466951</v>
      </c>
      <c r="HL235">
        <f t="shared" si="165"/>
        <v>1.1533572859795436</v>
      </c>
      <c r="HM235">
        <f t="shared" si="165"/>
        <v>0.66095851599495159</v>
      </c>
      <c r="HN235">
        <f t="shared" si="165"/>
        <v>0.38293154078664848</v>
      </c>
      <c r="HO235">
        <f t="shared" si="165"/>
        <v>0.67580649762344314</v>
      </c>
      <c r="HP235">
        <f t="shared" si="165"/>
        <v>-0.1907183645156694</v>
      </c>
      <c r="HQ235">
        <f t="shared" si="165"/>
        <v>-0.72256678632381977</v>
      </c>
      <c r="HR235">
        <f t="shared" si="165"/>
        <v>1.5134283200967531</v>
      </c>
      <c r="HS235">
        <f t="shared" si="165"/>
        <v>-1.3121116927790561</v>
      </c>
      <c r="HT235">
        <f t="shared" si="165"/>
        <v>-1.2615151880620732</v>
      </c>
      <c r="HU235">
        <f t="shared" si="165"/>
        <v>-5.7506049645447262E-2</v>
      </c>
      <c r="HV235">
        <f t="shared" si="165"/>
        <v>2.000780373759024</v>
      </c>
      <c r="HW235">
        <f t="shared" si="165"/>
        <v>-0.2396708120175372</v>
      </c>
      <c r="HX235">
        <f t="shared" si="165"/>
        <v>-0.62916371985192043</v>
      </c>
      <c r="HY235">
        <f t="shared" si="165"/>
        <v>-1.1164834478422756</v>
      </c>
      <c r="HZ235">
        <f t="shared" si="165"/>
        <v>-1.9815671175491252</v>
      </c>
      <c r="IA235">
        <f t="shared" si="165"/>
        <v>-1.646914205148478</v>
      </c>
      <c r="IB235">
        <f t="shared" si="165"/>
        <v>0.11414915583918898</v>
      </c>
      <c r="IC235">
        <f t="shared" si="165"/>
        <v>2.0125026267789452</v>
      </c>
      <c r="ID235">
        <f t="shared" si="165"/>
        <v>-2.4039487472367274</v>
      </c>
      <c r="IE235">
        <f t="shared" si="165"/>
        <v>-2.6810475725746907</v>
      </c>
      <c r="IF235">
        <f t="shared" si="165"/>
        <v>-2.6693556435084314</v>
      </c>
      <c r="IG235">
        <f t="shared" si="165"/>
        <v>-2.4232083004828397</v>
      </c>
      <c r="IH235">
        <f t="shared" si="165"/>
        <v>1.0967390281771768E-2</v>
      </c>
      <c r="II235">
        <f t="shared" si="165"/>
        <v>0.80036295661608181</v>
      </c>
      <c r="IJ235">
        <f t="shared" si="165"/>
        <v>0.54584173931413804</v>
      </c>
      <c r="IK235">
        <f t="shared" si="165"/>
        <v>-6.3004804875054901E-2</v>
      </c>
      <c r="IL235">
        <f t="shared" si="165"/>
        <v>-0.61242395816362638</v>
      </c>
      <c r="IM235">
        <f t="shared" si="165"/>
        <v>-0.68200985920070945</v>
      </c>
      <c r="IN235">
        <f t="shared" si="165"/>
        <v>0.60113737577025717</v>
      </c>
      <c r="IO235">
        <f t="shared" si="165"/>
        <v>-2.7634835882263036</v>
      </c>
      <c r="IP235">
        <f t="shared" si="165"/>
        <v>-0.10444462763139048</v>
      </c>
      <c r="IQ235">
        <f t="shared" si="165"/>
        <v>-0.16317921192335166</v>
      </c>
      <c r="IR235">
        <f t="shared" si="165"/>
        <v>0.54837841013861477</v>
      </c>
      <c r="IS235">
        <f t="shared" si="165"/>
        <v>2.4034783170116549</v>
      </c>
      <c r="IT235">
        <f t="shared" si="165"/>
        <v>0.53561316022544603</v>
      </c>
      <c r="IU235">
        <f t="shared" si="165"/>
        <v>-1.7483867716348576</v>
      </c>
      <c r="IV235">
        <f t="shared" si="165"/>
        <v>-2.0442643970668488</v>
      </c>
      <c r="IW235">
        <f t="shared" si="165"/>
        <v>3.7200114349030644E-2</v>
      </c>
      <c r="IX235">
        <f t="shared" si="165"/>
        <v>0.73982195178417198</v>
      </c>
      <c r="IY235">
        <f t="shared" ref="IY235:JL235" si="166">(IY33-IY$202)/IY$203</f>
        <v>-1.0149577954530338</v>
      </c>
      <c r="IZ235">
        <f t="shared" si="166"/>
        <v>0.94228093677195857</v>
      </c>
      <c r="JA235">
        <f t="shared" si="166"/>
        <v>0.69411937184246442</v>
      </c>
      <c r="JB235">
        <f t="shared" si="166"/>
        <v>1.4831057948729929</v>
      </c>
      <c r="JC235">
        <f t="shared" si="166"/>
        <v>1.7274822730847221</v>
      </c>
      <c r="JD235">
        <f t="shared" si="166"/>
        <v>1.1770817240254277</v>
      </c>
      <c r="JE235">
        <f t="shared" si="166"/>
        <v>-1.5081041842876695</v>
      </c>
      <c r="JF235">
        <f t="shared" si="166"/>
        <v>1.59724329427208</v>
      </c>
      <c r="JG235">
        <f t="shared" si="166"/>
        <v>2.0625610567357833</v>
      </c>
      <c r="JH235">
        <f t="shared" si="166"/>
        <v>-1.1770817240254277</v>
      </c>
      <c r="JI235">
        <f t="shared" si="166"/>
        <v>-0.89604440731024937</v>
      </c>
      <c r="JJ235">
        <f t="shared" si="166"/>
        <v>-1.2773240548212099</v>
      </c>
      <c r="JK235">
        <f t="shared" si="166"/>
        <v>-1.8355719351321464</v>
      </c>
      <c r="JL235">
        <f t="shared" si="166"/>
        <v>-1.5306343154768776</v>
      </c>
    </row>
    <row r="236" spans="1:272" x14ac:dyDescent="0.4">
      <c r="A236" t="str">
        <f t="shared" si="111"/>
        <v>h10a:</v>
      </c>
      <c r="B236">
        <f t="shared" si="111"/>
        <v>1</v>
      </c>
      <c r="C236">
        <f t="shared" ref="C236:BN236" si="167">(C34-C$202)/C$203</f>
        <v>-0.71894043585605416</v>
      </c>
      <c r="D236">
        <f t="shared" si="167"/>
        <v>0.58780115581868997</v>
      </c>
      <c r="E236">
        <f t="shared" si="167"/>
        <v>1.9875261644793545</v>
      </c>
      <c r="F236">
        <f t="shared" si="167"/>
        <v>-2.0957833126085657</v>
      </c>
      <c r="G236">
        <f t="shared" si="167"/>
        <v>-0.87312699965431206</v>
      </c>
      <c r="H236">
        <f t="shared" si="167"/>
        <v>0.60435095913859371</v>
      </c>
      <c r="I236">
        <f t="shared" si="167"/>
        <v>-1.7214011991127127</v>
      </c>
      <c r="J236">
        <f t="shared" si="167"/>
        <v>0.43902346737898545</v>
      </c>
      <c r="K236">
        <f t="shared" si="167"/>
        <v>-7.7996354880660703E-3</v>
      </c>
      <c r="L236">
        <f t="shared" si="167"/>
        <v>-5.0559296829281689E-2</v>
      </c>
      <c r="M236">
        <f t="shared" si="167"/>
        <v>-1.8369782923664386</v>
      </c>
      <c r="N236">
        <f t="shared" si="167"/>
        <v>1.9827417184390299</v>
      </c>
      <c r="O236">
        <f t="shared" si="167"/>
        <v>0.32401272962280209</v>
      </c>
      <c r="P236">
        <f t="shared" si="167"/>
        <v>0.33201883869107174</v>
      </c>
      <c r="Q236">
        <f t="shared" si="167"/>
        <v>1.4717698877271967</v>
      </c>
      <c r="R236">
        <f t="shared" si="167"/>
        <v>0.16355216951709964</v>
      </c>
      <c r="S236">
        <f t="shared" si="167"/>
        <v>1.9641024291510365</v>
      </c>
      <c r="T236">
        <f t="shared" si="167"/>
        <v>0.58361516576799832</v>
      </c>
      <c r="U236">
        <f t="shared" si="167"/>
        <v>-1.8013749488856359</v>
      </c>
      <c r="V236">
        <f t="shared" si="167"/>
        <v>-0.76891685798148501</v>
      </c>
      <c r="W236">
        <f t="shared" si="167"/>
        <v>0.86027179889246264</v>
      </c>
      <c r="X236">
        <f t="shared" si="167"/>
        <v>-0.7911503637595052</v>
      </c>
      <c r="Y236">
        <f t="shared" si="167"/>
        <v>-2.1307665807379905</v>
      </c>
      <c r="Z236">
        <f t="shared" si="167"/>
        <v>-0.90587224984540804</v>
      </c>
      <c r="AA236">
        <f t="shared" si="167"/>
        <v>2.05845227439589</v>
      </c>
      <c r="AB236">
        <f t="shared" si="167"/>
        <v>2.4768065178200556</v>
      </c>
      <c r="AC236">
        <f t="shared" si="167"/>
        <v>-0.88222616819382105</v>
      </c>
      <c r="AD236">
        <f t="shared" si="167"/>
        <v>-0.95532227157391902</v>
      </c>
      <c r="AE236">
        <f t="shared" si="167"/>
        <v>-0.54561148329068421</v>
      </c>
      <c r="AF236">
        <f t="shared" si="167"/>
        <v>1.4048370322598529</v>
      </c>
      <c r="AG236">
        <f t="shared" si="167"/>
        <v>-0.35015702268280569</v>
      </c>
      <c r="AH236">
        <f t="shared" si="167"/>
        <v>-0.80235533255487124</v>
      </c>
      <c r="AI236">
        <f t="shared" si="167"/>
        <v>-1.3579721416522625</v>
      </c>
      <c r="AJ236">
        <f t="shared" si="167"/>
        <v>2.8322257808917842E-2</v>
      </c>
      <c r="AK236">
        <f t="shared" si="167"/>
        <v>1.4222155763369237</v>
      </c>
      <c r="AL236">
        <f t="shared" si="167"/>
        <v>1.1015836326128574</v>
      </c>
      <c r="AM236">
        <f t="shared" si="167"/>
        <v>-1.4672473488499369</v>
      </c>
      <c r="AN236">
        <f t="shared" si="167"/>
        <v>-2.401408810039972</v>
      </c>
      <c r="AO236">
        <f t="shared" si="167"/>
        <v>0.14204827164949593</v>
      </c>
      <c r="AP236">
        <f t="shared" si="167"/>
        <v>-5.4555759452351521E-3</v>
      </c>
      <c r="AQ236">
        <f t="shared" si="167"/>
        <v>-0.95559141721967777</v>
      </c>
      <c r="AR236">
        <f t="shared" si="167"/>
        <v>-0.86874900587317661</v>
      </c>
      <c r="AS236">
        <f t="shared" si="167"/>
        <v>0.13955439479718415</v>
      </c>
      <c r="AT236">
        <f t="shared" si="167"/>
        <v>1.2640528785588045</v>
      </c>
      <c r="AU236">
        <f t="shared" si="167"/>
        <v>1.6798420920641366</v>
      </c>
      <c r="AV236">
        <f t="shared" si="167"/>
        <v>1.2239160381366159</v>
      </c>
      <c r="AW236">
        <f t="shared" si="167"/>
        <v>2.4070571424881022</v>
      </c>
      <c r="AX236">
        <f t="shared" si="167"/>
        <v>1.7292663654757772</v>
      </c>
      <c r="AY236">
        <f t="shared" si="167"/>
        <v>0.86301146263332285</v>
      </c>
      <c r="AZ236">
        <f t="shared" si="167"/>
        <v>-0.99580191948696006</v>
      </c>
      <c r="BA236">
        <f t="shared" si="167"/>
        <v>1.0440498568510184</v>
      </c>
      <c r="BB236">
        <f t="shared" si="167"/>
        <v>-0.62223118309883241</v>
      </c>
      <c r="BC236">
        <f t="shared" si="167"/>
        <v>-1.3494111661676185</v>
      </c>
      <c r="BD236">
        <f t="shared" si="167"/>
        <v>-0.61338448799841683</v>
      </c>
      <c r="BE236">
        <f t="shared" si="167"/>
        <v>2.5907105691669265</v>
      </c>
      <c r="BF236">
        <f t="shared" si="167"/>
        <v>3.2577994685424772</v>
      </c>
      <c r="BG236">
        <f t="shared" si="167"/>
        <v>-0.9892850382563666</v>
      </c>
      <c r="BH236">
        <f t="shared" si="167"/>
        <v>0.66148928915467609</v>
      </c>
      <c r="BI236">
        <f t="shared" si="167"/>
        <v>1.7469140322302177</v>
      </c>
      <c r="BJ236">
        <f t="shared" si="167"/>
        <v>0.45558601581975805</v>
      </c>
      <c r="BK236">
        <f t="shared" si="167"/>
        <v>-1.6835706535266202</v>
      </c>
      <c r="BL236">
        <f t="shared" si="167"/>
        <v>-1.4235842628986946</v>
      </c>
      <c r="BM236">
        <f t="shared" si="167"/>
        <v>-0.75323633115038235</v>
      </c>
      <c r="BN236">
        <f t="shared" si="167"/>
        <v>-0.95588126225844106</v>
      </c>
      <c r="BO236">
        <f t="shared" ref="BO236:DZ236" si="168">(BO34-BO$202)/BO$203</f>
        <v>-0.55177600623449397</v>
      </c>
      <c r="BP236">
        <f t="shared" si="168"/>
        <v>1.4328588829117372</v>
      </c>
      <c r="BQ236">
        <f t="shared" si="168"/>
        <v>-0.35547085410246282</v>
      </c>
      <c r="BR236">
        <f t="shared" si="168"/>
        <v>-0.62691759341372977</v>
      </c>
      <c r="BS236">
        <f t="shared" si="168"/>
        <v>0.64445361399623802</v>
      </c>
      <c r="BT236">
        <f t="shared" si="168"/>
        <v>0.58048364279751796</v>
      </c>
      <c r="BU236">
        <f t="shared" si="168"/>
        <v>0.28283824941539892</v>
      </c>
      <c r="BV236">
        <f t="shared" si="168"/>
        <v>-1.3790011451606017</v>
      </c>
      <c r="BW236">
        <f t="shared" si="168"/>
        <v>0.35216602157321525</v>
      </c>
      <c r="BX236">
        <f t="shared" si="168"/>
        <v>0.82783891624678563</v>
      </c>
      <c r="BY236">
        <f t="shared" si="168"/>
        <v>0.65034469728638544</v>
      </c>
      <c r="BZ236">
        <f t="shared" si="168"/>
        <v>-3.9044677672221667E-2</v>
      </c>
      <c r="CA236">
        <f t="shared" si="168"/>
        <v>-6.1942156591091369E-2</v>
      </c>
      <c r="CB236">
        <f t="shared" si="168"/>
        <v>-6.6996028990277567E-2</v>
      </c>
      <c r="CC236">
        <f t="shared" si="168"/>
        <v>0.19777081336593264</v>
      </c>
      <c r="CD236">
        <f t="shared" si="168"/>
        <v>2.0736364902674884</v>
      </c>
      <c r="CE236">
        <f t="shared" si="168"/>
        <v>-0.63910398029235727</v>
      </c>
      <c r="CF236">
        <f t="shared" si="168"/>
        <v>-7.5874060800362769E-2</v>
      </c>
      <c r="CG236">
        <f t="shared" si="168"/>
        <v>1.6053355366547259</v>
      </c>
      <c r="CH236">
        <f t="shared" si="168"/>
        <v>2.740953906776775E-2</v>
      </c>
      <c r="CI236">
        <f t="shared" si="168"/>
        <v>-4.3306088291299345E-2</v>
      </c>
      <c r="CJ236">
        <f t="shared" si="168"/>
        <v>-7.0802737080004924E-2</v>
      </c>
      <c r="CK236">
        <f t="shared" si="168"/>
        <v>-0.12174790382675831</v>
      </c>
      <c r="CL236">
        <f t="shared" si="168"/>
        <v>5.8128593977135601E-3</v>
      </c>
      <c r="CM236">
        <f t="shared" si="168"/>
        <v>-0.38972856270094741</v>
      </c>
      <c r="CN236">
        <f t="shared" si="168"/>
        <v>-0.43266675316373998</v>
      </c>
      <c r="CO236">
        <f t="shared" si="168"/>
        <v>-0.22646383617949509</v>
      </c>
      <c r="CP236">
        <f t="shared" si="168"/>
        <v>0.25822374514328128</v>
      </c>
      <c r="CQ236">
        <f t="shared" si="168"/>
        <v>-0.29351751389008574</v>
      </c>
      <c r="CR236">
        <f t="shared" si="168"/>
        <v>-0.3115077439718148</v>
      </c>
      <c r="CS236">
        <f t="shared" si="168"/>
        <v>7.9797261671531797E-2</v>
      </c>
      <c r="CT236">
        <f t="shared" si="168"/>
        <v>0.15818826187848187</v>
      </c>
      <c r="CU236">
        <f t="shared" si="168"/>
        <v>-0.16712133603892018</v>
      </c>
      <c r="CV236">
        <f t="shared" si="168"/>
        <v>-0.70267984832815655</v>
      </c>
      <c r="CW236">
        <f t="shared" si="168"/>
        <v>0.98949440108039832</v>
      </c>
      <c r="CX236">
        <f t="shared" si="168"/>
        <v>0.77559206741800291</v>
      </c>
      <c r="CY236">
        <f t="shared" si="168"/>
        <v>2.1317876255205412</v>
      </c>
      <c r="CZ236">
        <f t="shared" si="168"/>
        <v>2.2070439125551267</v>
      </c>
      <c r="DA236">
        <f t="shared" si="168"/>
        <v>0.64169205314074362</v>
      </c>
      <c r="DB236">
        <f t="shared" si="168"/>
        <v>-1.1694740694427741</v>
      </c>
      <c r="DC236">
        <f t="shared" si="168"/>
        <v>-0.7803222378023098</v>
      </c>
      <c r="DD236">
        <f t="shared" si="168"/>
        <v>-0.98409163361397978</v>
      </c>
      <c r="DE236">
        <f t="shared" si="168"/>
        <v>-1.4103351592995954</v>
      </c>
      <c r="DF236">
        <f t="shared" si="168"/>
        <v>-1.2491699609907552</v>
      </c>
      <c r="DG236">
        <f t="shared" si="168"/>
        <v>-0.55428295053448873</v>
      </c>
      <c r="DH236">
        <f t="shared" si="168"/>
        <v>1.0822250543544445</v>
      </c>
      <c r="DI236">
        <f t="shared" si="168"/>
        <v>-1.0267043073516042</v>
      </c>
      <c r="DJ236">
        <f t="shared" si="168"/>
        <v>-0.11227204513748222</v>
      </c>
      <c r="DK236">
        <f t="shared" si="168"/>
        <v>2.0273955474728318</v>
      </c>
      <c r="DL236">
        <f t="shared" si="168"/>
        <v>0.63513979521536112</v>
      </c>
      <c r="DM236">
        <f t="shared" si="168"/>
        <v>-0.19324131738444289</v>
      </c>
      <c r="DN236">
        <f t="shared" si="168"/>
        <v>0.53786345839375471</v>
      </c>
      <c r="DO236">
        <f t="shared" si="168"/>
        <v>-2.1629637065996854</v>
      </c>
      <c r="DP236">
        <f t="shared" si="168"/>
        <v>2.055708457135796</v>
      </c>
      <c r="DQ236">
        <f t="shared" si="168"/>
        <v>-1.2511412142496239</v>
      </c>
      <c r="DR236">
        <f t="shared" si="168"/>
        <v>-0.82585122085645712</v>
      </c>
      <c r="DS236">
        <f t="shared" si="168"/>
        <v>-0.74129298365178187</v>
      </c>
      <c r="DT236">
        <f t="shared" si="168"/>
        <v>-1.0927815434246269</v>
      </c>
      <c r="DU236">
        <f t="shared" si="168"/>
        <v>-0.33766020271842712</v>
      </c>
      <c r="DV236">
        <f t="shared" si="168"/>
        <v>-0.99532461525628579</v>
      </c>
      <c r="DW236">
        <f t="shared" si="168"/>
        <v>0.49407883486537857</v>
      </c>
      <c r="DX236">
        <f t="shared" si="168"/>
        <v>2.3789754947458032E-2</v>
      </c>
      <c r="DY236">
        <f t="shared" si="168"/>
        <v>9.4172305006691673E-2</v>
      </c>
      <c r="DZ236">
        <f t="shared" si="168"/>
        <v>1.8552896585372813</v>
      </c>
      <c r="EA236">
        <f t="shared" ref="EA236:GL236" si="169">(EA34-EA$202)/EA$203</f>
        <v>-1.4392869479567514</v>
      </c>
      <c r="EB236">
        <f t="shared" si="169"/>
        <v>0.7655831220390189</v>
      </c>
      <c r="EC236">
        <f t="shared" si="169"/>
        <v>-9.4791885851844324E-2</v>
      </c>
      <c r="ED236">
        <f t="shared" si="169"/>
        <v>0.9283008718582646</v>
      </c>
      <c r="EE236">
        <f t="shared" si="169"/>
        <v>0.32949258207506821</v>
      </c>
      <c r="EF236">
        <f t="shared" si="169"/>
        <v>1.2619958294682962</v>
      </c>
      <c r="EG236">
        <f t="shared" si="169"/>
        <v>0.23613712723435756</v>
      </c>
      <c r="EH236">
        <f t="shared" si="169"/>
        <v>1.7775242033458998</v>
      </c>
      <c r="EI236">
        <f t="shared" si="169"/>
        <v>0.28569662160230941</v>
      </c>
      <c r="EJ236">
        <f t="shared" si="169"/>
        <v>0.84176791461535561</v>
      </c>
      <c r="EK236">
        <f t="shared" si="169"/>
        <v>1.9085752640942715</v>
      </c>
      <c r="EL236">
        <f t="shared" si="169"/>
        <v>-0.54044668209840852</v>
      </c>
      <c r="EM236">
        <f t="shared" si="169"/>
        <v>0.82748194331723013</v>
      </c>
      <c r="EN236">
        <f t="shared" si="169"/>
        <v>-1.2072575692659009</v>
      </c>
      <c r="EO236">
        <f t="shared" si="169"/>
        <v>-0.29790595677831133</v>
      </c>
      <c r="EP236">
        <f t="shared" si="169"/>
        <v>-1.5006814475353103</v>
      </c>
      <c r="EQ236">
        <f t="shared" si="169"/>
        <v>-1.1977592677156064</v>
      </c>
      <c r="ER236">
        <f t="shared" si="169"/>
        <v>-1.8006921058112668</v>
      </c>
      <c r="ES236">
        <f t="shared" si="169"/>
        <v>-0.29389984494804128</v>
      </c>
      <c r="ET236">
        <f t="shared" si="169"/>
        <v>1.3518921290764163</v>
      </c>
      <c r="EU236">
        <f t="shared" si="169"/>
        <v>1.256036583051062</v>
      </c>
      <c r="EV236">
        <f t="shared" si="169"/>
        <v>1.7252149487951847</v>
      </c>
      <c r="EW236">
        <f t="shared" si="169"/>
        <v>1.2385493382862334</v>
      </c>
      <c r="EX236">
        <f t="shared" si="169"/>
        <v>-1.9289574338193753</v>
      </c>
      <c r="EY236">
        <f t="shared" si="169"/>
        <v>-2.8313557719204865</v>
      </c>
      <c r="EZ236">
        <f t="shared" si="169"/>
        <v>1.7037404653988368</v>
      </c>
      <c r="FA236">
        <f t="shared" si="169"/>
        <v>-4.3431533503990716</v>
      </c>
      <c r="FB236">
        <f t="shared" si="169"/>
        <v>-4.9065957721167512</v>
      </c>
      <c r="FC236">
        <f t="shared" si="169"/>
        <v>-2.1543397107216307</v>
      </c>
      <c r="FD236">
        <f t="shared" si="169"/>
        <v>-1.3378910584864128</v>
      </c>
      <c r="FE236">
        <f t="shared" si="169"/>
        <v>4.1261481637437472</v>
      </c>
      <c r="FF236">
        <f t="shared" si="169"/>
        <v>0.16749066552243988</v>
      </c>
      <c r="FG236">
        <f t="shared" si="169"/>
        <v>8.3703297162796411E-2</v>
      </c>
      <c r="FH236">
        <f t="shared" si="169"/>
        <v>-0.420885489660422</v>
      </c>
      <c r="FI236">
        <f t="shared" si="169"/>
        <v>-0.37930707423213983</v>
      </c>
      <c r="FJ236">
        <f t="shared" si="169"/>
        <v>-0.22482061981442877</v>
      </c>
      <c r="FK236">
        <f t="shared" si="169"/>
        <v>7.1819379513055281E-2</v>
      </c>
      <c r="FL236">
        <f t="shared" si="169"/>
        <v>-0.87308006780512992</v>
      </c>
      <c r="FM236">
        <f t="shared" si="169"/>
        <v>-0.33606325176217883</v>
      </c>
      <c r="FN236">
        <f t="shared" si="169"/>
        <v>0.53475375666813274</v>
      </c>
      <c r="FO236">
        <f t="shared" si="169"/>
        <v>-0.66954557906372758</v>
      </c>
      <c r="FP236">
        <f t="shared" si="169"/>
        <v>6.9899227361937016E-2</v>
      </c>
      <c r="FQ236">
        <f t="shared" si="169"/>
        <v>0.71725446296880591</v>
      </c>
      <c r="FR236">
        <f t="shared" si="169"/>
        <v>0.38283793758203771</v>
      </c>
      <c r="FS236">
        <f t="shared" si="169"/>
        <v>5.9133468865344055E-2</v>
      </c>
      <c r="FT236">
        <f t="shared" si="169"/>
        <v>-0.37272250163225118</v>
      </c>
      <c r="FU236">
        <f t="shared" si="169"/>
        <v>1.0940235940121408</v>
      </c>
      <c r="FV236">
        <f t="shared" si="169"/>
        <v>0.68510720108869649</v>
      </c>
      <c r="FW236">
        <f t="shared" si="169"/>
        <v>-1.0481892327337214</v>
      </c>
      <c r="FX236">
        <f t="shared" si="169"/>
        <v>-0.87265229408357869</v>
      </c>
      <c r="FY236">
        <f t="shared" si="169"/>
        <v>-0.38352315463244274</v>
      </c>
      <c r="FZ236">
        <f t="shared" si="169"/>
        <v>-0.98350010328026205</v>
      </c>
      <c r="GA236">
        <f t="shared" si="169"/>
        <v>-0.60467894232489583</v>
      </c>
      <c r="GB236">
        <f t="shared" si="169"/>
        <v>0.71617028452161335</v>
      </c>
      <c r="GC236">
        <f t="shared" si="169"/>
        <v>2.1111791845716108</v>
      </c>
      <c r="GD236">
        <f t="shared" si="169"/>
        <v>-0.56507392793053424</v>
      </c>
      <c r="GE236">
        <f t="shared" si="169"/>
        <v>1.5770994391440312</v>
      </c>
      <c r="GF236">
        <f t="shared" si="169"/>
        <v>1.3766597827026554</v>
      </c>
      <c r="GG236">
        <f t="shared" si="169"/>
        <v>0.3447927707434072</v>
      </c>
      <c r="GH236">
        <f t="shared" si="169"/>
        <v>0.27252171375711504</v>
      </c>
      <c r="GI236">
        <f t="shared" si="169"/>
        <v>-1.9896550022291724</v>
      </c>
      <c r="GJ236">
        <f t="shared" si="169"/>
        <v>-0.37807075759849113</v>
      </c>
      <c r="GK236">
        <f t="shared" si="169"/>
        <v>-0.49822782616783723</v>
      </c>
      <c r="GL236">
        <f t="shared" si="169"/>
        <v>-0.34958620543398622</v>
      </c>
      <c r="GM236">
        <f t="shared" ref="GM236:IX236" si="170">(GM34-GM$202)/GM$203</f>
        <v>-0.28238941465226386</v>
      </c>
      <c r="GN236">
        <f t="shared" si="170"/>
        <v>-6.5803583102541766E-2</v>
      </c>
      <c r="GO236">
        <f t="shared" si="170"/>
        <v>0.36977032446306068</v>
      </c>
      <c r="GP236">
        <f t="shared" si="170"/>
        <v>0.19428616708027671</v>
      </c>
      <c r="GQ236">
        <f t="shared" si="170"/>
        <v>0.19428616708027671</v>
      </c>
      <c r="GR236">
        <f t="shared" si="170"/>
        <v>-0.99923709925698845</v>
      </c>
      <c r="GS236">
        <f t="shared" si="170"/>
        <v>0.55685578521886492</v>
      </c>
      <c r="GT236">
        <f t="shared" si="170"/>
        <v>-0.81741904769113882</v>
      </c>
      <c r="GU236">
        <f t="shared" si="170"/>
        <v>-1.3410973962762054</v>
      </c>
      <c r="GV236">
        <f t="shared" si="170"/>
        <v>-0.9744228459997758</v>
      </c>
      <c r="GW236">
        <f t="shared" si="170"/>
        <v>-0.87717870556599353</v>
      </c>
      <c r="GX236">
        <f t="shared" si="170"/>
        <v>0.65717629426114177</v>
      </c>
      <c r="GY236">
        <f t="shared" si="170"/>
        <v>0.64847393784076768</v>
      </c>
      <c r="GZ236">
        <f t="shared" si="170"/>
        <v>1.5881034053102687</v>
      </c>
      <c r="HA236">
        <f t="shared" si="170"/>
        <v>1.7760035531107456</v>
      </c>
      <c r="HB236">
        <f t="shared" si="170"/>
        <v>0.72266774685685586</v>
      </c>
      <c r="HC236">
        <f t="shared" si="170"/>
        <v>-0.90481800070031915</v>
      </c>
      <c r="HD236">
        <f t="shared" si="170"/>
        <v>0.66095851599495159</v>
      </c>
      <c r="HE236">
        <f t="shared" si="170"/>
        <v>1.1533572859795436</v>
      </c>
      <c r="HF236">
        <f t="shared" si="170"/>
        <v>0.99661814804477089</v>
      </c>
      <c r="HG236">
        <f t="shared" si="170"/>
        <v>-2.7014179344589859E-2</v>
      </c>
      <c r="HH236">
        <f t="shared" si="170"/>
        <v>2.1033733717466951</v>
      </c>
      <c r="HI236">
        <f t="shared" si="170"/>
        <v>1.6325532661378916</v>
      </c>
      <c r="HJ236">
        <f t="shared" si="170"/>
        <v>-0.44815472608948015</v>
      </c>
      <c r="HK236">
        <f t="shared" si="170"/>
        <v>0.97664717613152074</v>
      </c>
      <c r="HL236">
        <f t="shared" si="170"/>
        <v>-0.50534839774171592</v>
      </c>
      <c r="HM236">
        <f t="shared" si="170"/>
        <v>-0.90344672683686289</v>
      </c>
      <c r="HN236">
        <f t="shared" si="170"/>
        <v>0.67580649762344314</v>
      </c>
      <c r="HO236">
        <f t="shared" si="170"/>
        <v>0.38293154078664848</v>
      </c>
      <c r="HP236">
        <f t="shared" si="170"/>
        <v>0.1907183645156694</v>
      </c>
      <c r="HQ236">
        <f t="shared" si="170"/>
        <v>1.5134283200967737</v>
      </c>
      <c r="HR236">
        <f t="shared" si="170"/>
        <v>-0.72256678632383975</v>
      </c>
      <c r="HS236">
        <f t="shared" si="170"/>
        <v>1.3121116927790561</v>
      </c>
      <c r="HT236">
        <f t="shared" si="170"/>
        <v>-0.23967081201753726</v>
      </c>
      <c r="HU236">
        <f t="shared" si="170"/>
        <v>2.0007803737590226</v>
      </c>
      <c r="HV236">
        <f t="shared" si="170"/>
        <v>-5.7506049645447296E-2</v>
      </c>
      <c r="HW236">
        <f t="shared" si="170"/>
        <v>-1.2615151880620727</v>
      </c>
      <c r="HX236">
        <f t="shared" si="170"/>
        <v>0.62916371985192043</v>
      </c>
      <c r="HY236">
        <f t="shared" si="170"/>
        <v>-2.0125026267789452</v>
      </c>
      <c r="HZ236">
        <f t="shared" si="170"/>
        <v>-0.114149155839189</v>
      </c>
      <c r="IA236">
        <f t="shared" si="170"/>
        <v>1.646914205148478</v>
      </c>
      <c r="IB236">
        <f t="shared" si="170"/>
        <v>1.9815671175491252</v>
      </c>
      <c r="IC236">
        <f t="shared" si="170"/>
        <v>1.1164834478422756</v>
      </c>
      <c r="ID236">
        <f t="shared" si="170"/>
        <v>-2.40394925219065</v>
      </c>
      <c r="IE236">
        <f t="shared" si="170"/>
        <v>-2.6810572770361825</v>
      </c>
      <c r="IF236">
        <f t="shared" si="170"/>
        <v>-2.6693456757976053</v>
      </c>
      <c r="IG236">
        <f t="shared" si="170"/>
        <v>-2.4232077939937957</v>
      </c>
      <c r="IH236">
        <f t="shared" si="170"/>
        <v>1.0966460695416512E-2</v>
      </c>
      <c r="II236">
        <f t="shared" si="170"/>
        <v>0.80037421125975095</v>
      </c>
      <c r="IJ236">
        <f t="shared" si="170"/>
        <v>0.54583216959761505</v>
      </c>
      <c r="IK236">
        <f t="shared" si="170"/>
        <v>-6.3019683240432403E-2</v>
      </c>
      <c r="IL236">
        <f t="shared" si="170"/>
        <v>-0.61243350286104448</v>
      </c>
      <c r="IM236">
        <f t="shared" si="170"/>
        <v>-0.6819987111978224</v>
      </c>
      <c r="IN236">
        <f t="shared" si="170"/>
        <v>-0.13821763389148956</v>
      </c>
      <c r="IO236">
        <f t="shared" si="170"/>
        <v>-2.3326052219119885E-2</v>
      </c>
      <c r="IP236">
        <f t="shared" si="170"/>
        <v>-2.792429418617298</v>
      </c>
      <c r="IQ236">
        <f t="shared" si="170"/>
        <v>0.57414049897067698</v>
      </c>
      <c r="IR236">
        <f t="shared" si="170"/>
        <v>-0.51193488771682394</v>
      </c>
      <c r="IS236">
        <f t="shared" si="170"/>
        <v>-7.9422362999178764E-2</v>
      </c>
      <c r="IT236">
        <f t="shared" si="170"/>
        <v>2.109519973810833</v>
      </c>
      <c r="IU236">
        <f t="shared" si="170"/>
        <v>1.8578112233998112</v>
      </c>
      <c r="IV236">
        <f t="shared" si="170"/>
        <v>-0.4559500494326531</v>
      </c>
      <c r="IW236">
        <f t="shared" si="170"/>
        <v>-2.433969400371105</v>
      </c>
      <c r="IX236">
        <f t="shared" si="170"/>
        <v>0.73982195178417198</v>
      </c>
      <c r="IY236">
        <f t="shared" ref="IY236:JL236" si="171">(IY34-IY$202)/IY$203</f>
        <v>-1.0149577954530338</v>
      </c>
      <c r="IZ236">
        <f t="shared" si="171"/>
        <v>0.94228093677195857</v>
      </c>
      <c r="JA236">
        <f t="shared" si="171"/>
        <v>0.69411937184246442</v>
      </c>
      <c r="JB236">
        <f t="shared" si="171"/>
        <v>1.4831057948729929</v>
      </c>
      <c r="JC236">
        <f t="shared" si="171"/>
        <v>1.7274822730847221</v>
      </c>
      <c r="JD236">
        <f t="shared" si="171"/>
        <v>1.1770817240254277</v>
      </c>
      <c r="JE236">
        <f t="shared" si="171"/>
        <v>-1.5081041842876695</v>
      </c>
      <c r="JF236">
        <f t="shared" si="171"/>
        <v>1.59724329427208</v>
      </c>
      <c r="JG236">
        <f t="shared" si="171"/>
        <v>2.0625610567357833</v>
      </c>
      <c r="JH236">
        <f t="shared" si="171"/>
        <v>-1.1770817240254277</v>
      </c>
      <c r="JI236">
        <f t="shared" si="171"/>
        <v>-0.89604440731024937</v>
      </c>
      <c r="JJ236">
        <f t="shared" si="171"/>
        <v>-1.2773240548212099</v>
      </c>
      <c r="JK236">
        <f t="shared" si="171"/>
        <v>-1.8355719351321464</v>
      </c>
      <c r="JL236">
        <f t="shared" si="171"/>
        <v>-1.5306343154768776</v>
      </c>
    </row>
    <row r="237" spans="1:272" x14ac:dyDescent="0.4">
      <c r="A237" t="str">
        <f t="shared" si="111"/>
        <v>n9 MeO</v>
      </c>
      <c r="B237">
        <f t="shared" si="111"/>
        <v>0</v>
      </c>
      <c r="C237">
        <f t="shared" ref="C237:BN237" si="172">(C35-C$202)/C$203</f>
        <v>-0.41107072746593215</v>
      </c>
      <c r="D237">
        <f t="shared" si="172"/>
        <v>-1.293049500152796E-2</v>
      </c>
      <c r="E237">
        <f t="shared" si="172"/>
        <v>0.40451589411881383</v>
      </c>
      <c r="F237">
        <f t="shared" si="172"/>
        <v>7.4917420760249376E-2</v>
      </c>
      <c r="G237">
        <f t="shared" si="172"/>
        <v>0.54947663960394266</v>
      </c>
      <c r="H237">
        <f t="shared" si="172"/>
        <v>0.57352361094380344</v>
      </c>
      <c r="I237">
        <f t="shared" si="172"/>
        <v>0.54954678457008121</v>
      </c>
      <c r="J237">
        <f t="shared" si="172"/>
        <v>0.54117188981259001</v>
      </c>
      <c r="K237">
        <f t="shared" si="172"/>
        <v>-8.4628081202922451E-2</v>
      </c>
      <c r="L237">
        <f t="shared" si="172"/>
        <v>0.33398666859527165</v>
      </c>
      <c r="M237">
        <f t="shared" si="172"/>
        <v>-0.32924235168424582</v>
      </c>
      <c r="N237">
        <f t="shared" si="172"/>
        <v>-0.1463951088469452</v>
      </c>
      <c r="O237">
        <f t="shared" si="172"/>
        <v>0.45446349031942196</v>
      </c>
      <c r="P237">
        <f t="shared" si="172"/>
        <v>-0.27656812199858388</v>
      </c>
      <c r="Q237">
        <f t="shared" si="172"/>
        <v>0.87613814870452855</v>
      </c>
      <c r="R237">
        <f t="shared" si="172"/>
        <v>0.13752326186636551</v>
      </c>
      <c r="S237">
        <f t="shared" si="172"/>
        <v>-0.57450543382127517</v>
      </c>
      <c r="T237">
        <f t="shared" si="172"/>
        <v>1.5101087529828712</v>
      </c>
      <c r="U237">
        <f t="shared" si="172"/>
        <v>-0.1634988683320355</v>
      </c>
      <c r="V237">
        <f t="shared" si="172"/>
        <v>-0.26074491143143913</v>
      </c>
      <c r="W237">
        <f t="shared" si="172"/>
        <v>-0.30365258489121205</v>
      </c>
      <c r="X237">
        <f t="shared" si="172"/>
        <v>-0.2351674435989283</v>
      </c>
      <c r="Y237">
        <f t="shared" si="172"/>
        <v>-0.63446715812650989</v>
      </c>
      <c r="Z237">
        <f t="shared" si="172"/>
        <v>-0.2701624228777082</v>
      </c>
      <c r="AA237">
        <f t="shared" si="172"/>
        <v>-6.7136221238267263E-2</v>
      </c>
      <c r="AB237">
        <f t="shared" si="172"/>
        <v>0.20740027688786872</v>
      </c>
      <c r="AC237">
        <f t="shared" si="172"/>
        <v>5.5837099252770321E-3</v>
      </c>
      <c r="AD237">
        <f t="shared" si="172"/>
        <v>0.38452758867830605</v>
      </c>
      <c r="AE237">
        <f t="shared" si="172"/>
        <v>0.49829188105134181</v>
      </c>
      <c r="AF237">
        <f t="shared" si="172"/>
        <v>1.4482856002680412E-2</v>
      </c>
      <c r="AG237">
        <f t="shared" si="172"/>
        <v>-0.48139058848580396</v>
      </c>
      <c r="AH237">
        <f t="shared" si="172"/>
        <v>-0.38219335547229266</v>
      </c>
      <c r="AI237">
        <f t="shared" si="172"/>
        <v>4.2138236740356147E-2</v>
      </c>
      <c r="AJ237">
        <f t="shared" si="172"/>
        <v>-0.26954584885579536</v>
      </c>
      <c r="AK237">
        <f t="shared" si="172"/>
        <v>0.19496281741170657</v>
      </c>
      <c r="AL237">
        <f t="shared" si="172"/>
        <v>0.40897585350299803</v>
      </c>
      <c r="AM237">
        <f t="shared" si="172"/>
        <v>0.36503083055425911</v>
      </c>
      <c r="AN237">
        <f t="shared" si="172"/>
        <v>-0.12653673405530877</v>
      </c>
      <c r="AO237">
        <f t="shared" si="172"/>
        <v>0.28057244495654182</v>
      </c>
      <c r="AP237">
        <f t="shared" si="172"/>
        <v>0.71020570136454209</v>
      </c>
      <c r="AQ237">
        <f t="shared" si="172"/>
        <v>-0.34903220503115145</v>
      </c>
      <c r="AR237">
        <f t="shared" si="172"/>
        <v>-0.87862382542572681</v>
      </c>
      <c r="AS237">
        <f t="shared" si="172"/>
        <v>-0.34631059994695623</v>
      </c>
      <c r="AT237">
        <f t="shared" si="172"/>
        <v>0.71336062432210157</v>
      </c>
      <c r="AU237">
        <f t="shared" si="172"/>
        <v>-0.1928519622309279</v>
      </c>
      <c r="AV237">
        <f t="shared" si="172"/>
        <v>-1.9341445569968176</v>
      </c>
      <c r="AW237">
        <f t="shared" si="172"/>
        <v>-0.25372870165029543</v>
      </c>
      <c r="AX237">
        <f t="shared" si="172"/>
        <v>1.2134697543449122</v>
      </c>
      <c r="AY237">
        <f t="shared" si="172"/>
        <v>1.1485833285809317</v>
      </c>
      <c r="AZ237">
        <f t="shared" si="172"/>
        <v>8.1817299771945726E-2</v>
      </c>
      <c r="BA237">
        <f t="shared" si="172"/>
        <v>-0.39237054825539119</v>
      </c>
      <c r="BB237">
        <f t="shared" si="172"/>
        <v>-0.30099822443074481</v>
      </c>
      <c r="BC237">
        <f t="shared" si="172"/>
        <v>-0.5792373507320524</v>
      </c>
      <c r="BD237">
        <f t="shared" si="172"/>
        <v>-0.30308367953294668</v>
      </c>
      <c r="BE237">
        <f t="shared" si="172"/>
        <v>-0.16777507189584343</v>
      </c>
      <c r="BF237">
        <f t="shared" si="172"/>
        <v>1.6708266785491879E-2</v>
      </c>
      <c r="BG237">
        <f t="shared" si="172"/>
        <v>0.15707554202859528</v>
      </c>
      <c r="BH237">
        <f t="shared" si="172"/>
        <v>0.10635915323685941</v>
      </c>
      <c r="BI237">
        <f t="shared" si="172"/>
        <v>0.43554657611773195</v>
      </c>
      <c r="BJ237">
        <f t="shared" si="172"/>
        <v>6.3309258946883301E-2</v>
      </c>
      <c r="BK237">
        <f t="shared" si="172"/>
        <v>-4.9072546218049427E-2</v>
      </c>
      <c r="BL237">
        <f t="shared" si="172"/>
        <v>-0.23959829815222231</v>
      </c>
      <c r="BM237">
        <f t="shared" si="172"/>
        <v>-0.1173815597335007</v>
      </c>
      <c r="BN237">
        <f t="shared" si="172"/>
        <v>0.37692983481584896</v>
      </c>
      <c r="BO237">
        <f t="shared" ref="BO237:DZ237" si="173">(BO35-BO$202)/BO$203</f>
        <v>0.4893771751156592</v>
      </c>
      <c r="BP237">
        <f t="shared" si="173"/>
        <v>-1.3299028683342169E-2</v>
      </c>
      <c r="BQ237">
        <f t="shared" si="173"/>
        <v>-0.43085599184013579</v>
      </c>
      <c r="BR237">
        <f t="shared" si="173"/>
        <v>-0.37760200242588421</v>
      </c>
      <c r="BS237">
        <f t="shared" si="173"/>
        <v>-0.12526870961689845</v>
      </c>
      <c r="BT237">
        <f t="shared" si="173"/>
        <v>-0.37895162559530915</v>
      </c>
      <c r="BU237">
        <f t="shared" si="173"/>
        <v>-0.4404317983471373</v>
      </c>
      <c r="BV237">
        <f t="shared" si="173"/>
        <v>-4.120814179079247E-2</v>
      </c>
      <c r="BW237">
        <f t="shared" si="173"/>
        <v>0.47368643346649225</v>
      </c>
      <c r="BX237">
        <f t="shared" si="173"/>
        <v>0.37462284220390935</v>
      </c>
      <c r="BY237">
        <f t="shared" si="173"/>
        <v>-0.17661542412303335</v>
      </c>
      <c r="BZ237">
        <f t="shared" si="173"/>
        <v>-0.1861078499647503</v>
      </c>
      <c r="CA237">
        <f t="shared" si="173"/>
        <v>-4.6073938464625E-2</v>
      </c>
      <c r="CB237">
        <f t="shared" si="173"/>
        <v>-7.1082376672476452E-2</v>
      </c>
      <c r="CC237">
        <f t="shared" si="173"/>
        <v>-0.32615730763321693</v>
      </c>
      <c r="CD237">
        <f t="shared" si="173"/>
        <v>9.7861414559138646E-2</v>
      </c>
      <c r="CE237">
        <f t="shared" si="173"/>
        <v>-0.14766648284537987</v>
      </c>
      <c r="CF237">
        <f t="shared" si="173"/>
        <v>-0.3292403467352259</v>
      </c>
      <c r="CG237">
        <f t="shared" si="173"/>
        <v>0.25433682537719587</v>
      </c>
      <c r="CH237">
        <f t="shared" si="173"/>
        <v>-0.15355302326788717</v>
      </c>
      <c r="CI237">
        <f t="shared" si="173"/>
        <v>-0.2052565093624274</v>
      </c>
      <c r="CJ237">
        <f t="shared" si="173"/>
        <v>-5.5413293802612333E-2</v>
      </c>
      <c r="CK237">
        <f t="shared" si="173"/>
        <v>-3.3215665421989927E-2</v>
      </c>
      <c r="CL237">
        <f t="shared" si="173"/>
        <v>0.67275311305958851</v>
      </c>
      <c r="CM237">
        <f t="shared" si="173"/>
        <v>-0.20063270163572408</v>
      </c>
      <c r="CN237">
        <f t="shared" si="173"/>
        <v>-0.47416404186099426</v>
      </c>
      <c r="CO237">
        <f t="shared" si="173"/>
        <v>-0.43520421335399412</v>
      </c>
      <c r="CP237">
        <f t="shared" si="173"/>
        <v>2.7324113364347619E-2</v>
      </c>
      <c r="CQ237">
        <f t="shared" si="173"/>
        <v>-0.36630105081215592</v>
      </c>
      <c r="CR237">
        <f t="shared" si="173"/>
        <v>-0.6047258173074076</v>
      </c>
      <c r="CS237">
        <f t="shared" si="173"/>
        <v>-0.18840199559516446</v>
      </c>
      <c r="CT237">
        <f t="shared" si="173"/>
        <v>0.23643634866894697</v>
      </c>
      <c r="CU237">
        <f t="shared" si="173"/>
        <v>6.1026646656212366E-2</v>
      </c>
      <c r="CV237">
        <f t="shared" si="173"/>
        <v>-0.47370006450709512</v>
      </c>
      <c r="CW237">
        <f t="shared" si="173"/>
        <v>-0.32258379734186193</v>
      </c>
      <c r="CX237">
        <f t="shared" si="173"/>
        <v>-1.0901327534280352</v>
      </c>
      <c r="CY237">
        <f t="shared" si="173"/>
        <v>-0.33591045604676123</v>
      </c>
      <c r="CZ237">
        <f t="shared" si="173"/>
        <v>0.69496225229685749</v>
      </c>
      <c r="DA237">
        <f t="shared" si="173"/>
        <v>0.67533410582848752</v>
      </c>
      <c r="DB237">
        <f t="shared" si="173"/>
        <v>-5.9105167991662086E-2</v>
      </c>
      <c r="DC237">
        <f t="shared" si="173"/>
        <v>-8.073203947092554E-2</v>
      </c>
      <c r="DD237">
        <f t="shared" si="173"/>
        <v>1.9410978658051157</v>
      </c>
      <c r="DE237">
        <f t="shared" si="173"/>
        <v>2.9793896790269149E-2</v>
      </c>
      <c r="DF237">
        <f t="shared" si="173"/>
        <v>-0.80375763286956359</v>
      </c>
      <c r="DG237">
        <f t="shared" si="173"/>
        <v>-0.56333702540447039</v>
      </c>
      <c r="DH237">
        <f t="shared" si="173"/>
        <v>-0.19968597112097158</v>
      </c>
      <c r="DI237">
        <f t="shared" si="173"/>
        <v>0.74137191304740113</v>
      </c>
      <c r="DJ237">
        <f t="shared" si="173"/>
        <v>-1.055113049743017</v>
      </c>
      <c r="DK237">
        <f t="shared" si="173"/>
        <v>0.68395095302498921</v>
      </c>
      <c r="DL237">
        <f t="shared" si="173"/>
        <v>0.28127864345539316</v>
      </c>
      <c r="DM237">
        <f t="shared" si="173"/>
        <v>-0.32676390343755629</v>
      </c>
      <c r="DN237">
        <f t="shared" si="173"/>
        <v>-7.6711942579809414E-2</v>
      </c>
      <c r="DO237">
        <f t="shared" si="173"/>
        <v>-0.25314642024641881</v>
      </c>
      <c r="DP237">
        <f t="shared" si="173"/>
        <v>0.3104521326834157</v>
      </c>
      <c r="DQ237">
        <f t="shared" si="173"/>
        <v>2.6374685127293081E-2</v>
      </c>
      <c r="DR237">
        <f t="shared" si="173"/>
        <v>0.42805019317735754</v>
      </c>
      <c r="DS237">
        <f t="shared" si="173"/>
        <v>0.6926427820672022</v>
      </c>
      <c r="DT237">
        <f t="shared" si="173"/>
        <v>0.58106897587755768</v>
      </c>
      <c r="DU237">
        <f t="shared" si="173"/>
        <v>0.81856153344210913</v>
      </c>
      <c r="DV237">
        <f t="shared" si="173"/>
        <v>1.0009239596780601</v>
      </c>
      <c r="DW237">
        <f t="shared" si="173"/>
        <v>0.57885809936342503</v>
      </c>
      <c r="DX237">
        <f t="shared" si="173"/>
        <v>0.67833680291227405</v>
      </c>
      <c r="DY237">
        <f t="shared" si="173"/>
        <v>-0.25302395221699836</v>
      </c>
      <c r="DZ237">
        <f t="shared" si="173"/>
        <v>0.32316186135998792</v>
      </c>
      <c r="EA237">
        <f t="shared" ref="EA237:GL237" si="174">(EA35-EA$202)/EA$203</f>
        <v>0.18256605573339194</v>
      </c>
      <c r="EB237">
        <f t="shared" si="174"/>
        <v>0.17925593531754991</v>
      </c>
      <c r="EC237">
        <f t="shared" si="174"/>
        <v>-0.36690873480511843</v>
      </c>
      <c r="ED237">
        <f t="shared" si="174"/>
        <v>0.35962461903847515</v>
      </c>
      <c r="EE237">
        <f t="shared" si="174"/>
        <v>4.99430309638648E-2</v>
      </c>
      <c r="EF237">
        <f t="shared" si="174"/>
        <v>0.98299997642851544</v>
      </c>
      <c r="EG237">
        <f t="shared" si="174"/>
        <v>0.3105186782715984</v>
      </c>
      <c r="EH237">
        <f t="shared" si="174"/>
        <v>0.44073079044078767</v>
      </c>
      <c r="EI237">
        <f t="shared" si="174"/>
        <v>-0.14417107328700157</v>
      </c>
      <c r="EJ237">
        <f t="shared" si="174"/>
        <v>0.47956491105770066</v>
      </c>
      <c r="EK237">
        <f t="shared" si="174"/>
        <v>0.30435355599086267</v>
      </c>
      <c r="EL237">
        <f t="shared" si="174"/>
        <v>-0.61270077414527468</v>
      </c>
      <c r="EM237">
        <f t="shared" si="174"/>
        <v>-0.68760059126290096</v>
      </c>
      <c r="EN237">
        <f t="shared" si="174"/>
        <v>1.0055212236363515</v>
      </c>
      <c r="EO237">
        <f t="shared" si="174"/>
        <v>1.0082517100729531</v>
      </c>
      <c r="EP237">
        <f t="shared" si="174"/>
        <v>-0.35997053488675679</v>
      </c>
      <c r="EQ237">
        <f t="shared" si="174"/>
        <v>-0.23105924300691136</v>
      </c>
      <c r="ER237">
        <f t="shared" si="174"/>
        <v>8.2860253937989486E-2</v>
      </c>
      <c r="ES237">
        <f t="shared" si="174"/>
        <v>0.42621873208046668</v>
      </c>
      <c r="ET237">
        <f t="shared" si="174"/>
        <v>-0.36532932463968942</v>
      </c>
      <c r="EU237">
        <f t="shared" si="174"/>
        <v>-0.57990502993318882</v>
      </c>
      <c r="EV237">
        <f t="shared" si="174"/>
        <v>0.19322359824314461</v>
      </c>
      <c r="EW237">
        <f t="shared" si="174"/>
        <v>0.56633656519193221</v>
      </c>
      <c r="EX237">
        <f t="shared" si="174"/>
        <v>0.1681816184123868</v>
      </c>
      <c r="EY237">
        <f t="shared" si="174"/>
        <v>-0.40977975314140241</v>
      </c>
      <c r="EZ237">
        <f t="shared" si="174"/>
        <v>4.997022644349737E-2</v>
      </c>
      <c r="FA237">
        <f t="shared" si="174"/>
        <v>-0.18250061973300444</v>
      </c>
      <c r="FB237">
        <f t="shared" si="174"/>
        <v>-0.1894893515839276</v>
      </c>
      <c r="FC237">
        <f t="shared" si="174"/>
        <v>-0.41345854567044693</v>
      </c>
      <c r="FD237">
        <f t="shared" si="174"/>
        <v>0.25685709483480085</v>
      </c>
      <c r="FE237">
        <f t="shared" si="174"/>
        <v>-0.14810693113422033</v>
      </c>
      <c r="FF237">
        <f t="shared" si="174"/>
        <v>-0.42388008984697395</v>
      </c>
      <c r="FG237">
        <f t="shared" si="174"/>
        <v>-0.33377145583463957</v>
      </c>
      <c r="FH237">
        <f t="shared" si="174"/>
        <v>0.61485809434322236</v>
      </c>
      <c r="FI237">
        <f t="shared" si="174"/>
        <v>-0.33393091807255498</v>
      </c>
      <c r="FJ237">
        <f t="shared" si="174"/>
        <v>-0.42401520309579988</v>
      </c>
      <c r="FK237">
        <f t="shared" si="174"/>
        <v>-0.35670003942708056</v>
      </c>
      <c r="FL237">
        <f t="shared" si="174"/>
        <v>0.53258310020175104</v>
      </c>
      <c r="FM237">
        <f t="shared" si="174"/>
        <v>-7.9782727591380415E-2</v>
      </c>
      <c r="FN237">
        <f t="shared" si="174"/>
        <v>-0.56033467914366619</v>
      </c>
      <c r="FO237">
        <f t="shared" si="174"/>
        <v>0.279948496403219</v>
      </c>
      <c r="FP237">
        <f t="shared" si="174"/>
        <v>0.29645843737781502</v>
      </c>
      <c r="FQ237">
        <f t="shared" si="174"/>
        <v>-8.0373624715621483E-2</v>
      </c>
      <c r="FR237">
        <f t="shared" si="174"/>
        <v>0.27935812335158616</v>
      </c>
      <c r="FS237">
        <f t="shared" si="174"/>
        <v>0.53206014089869036</v>
      </c>
      <c r="FT237">
        <f t="shared" si="174"/>
        <v>-0.35685314105847793</v>
      </c>
      <c r="FU237">
        <f t="shared" si="174"/>
        <v>-0.25903070139736828</v>
      </c>
      <c r="FV237">
        <f t="shared" si="174"/>
        <v>-0.14401263564885541</v>
      </c>
      <c r="FW237">
        <f t="shared" si="174"/>
        <v>0.28891327968770059</v>
      </c>
      <c r="FX237">
        <f t="shared" si="174"/>
        <v>-5.5294961054783459E-2</v>
      </c>
      <c r="FY237">
        <f t="shared" si="174"/>
        <v>-0.17488131116734285</v>
      </c>
      <c r="FZ237">
        <f t="shared" si="174"/>
        <v>-1.1822975463536887E-2</v>
      </c>
      <c r="GA237">
        <f t="shared" si="174"/>
        <v>-0.14792332756169393</v>
      </c>
      <c r="GB237">
        <f t="shared" si="174"/>
        <v>-0.22291274150247642</v>
      </c>
      <c r="GC237">
        <f t="shared" si="174"/>
        <v>-0.20100276715899709</v>
      </c>
      <c r="GD237">
        <f t="shared" si="174"/>
        <v>-0.38871543120191404</v>
      </c>
      <c r="GE237">
        <f t="shared" si="174"/>
        <v>-8.9797383764848013E-2</v>
      </c>
      <c r="GF237">
        <f t="shared" si="174"/>
        <v>0.2271471946134587</v>
      </c>
      <c r="GG237">
        <f t="shared" si="174"/>
        <v>0.23127103248439704</v>
      </c>
      <c r="GH237">
        <f t="shared" si="174"/>
        <v>0.44980437639781995</v>
      </c>
      <c r="GI237">
        <f t="shared" si="174"/>
        <v>4.5479658988586087E-2</v>
      </c>
      <c r="GJ237">
        <f t="shared" si="174"/>
        <v>-0.31915976285740255</v>
      </c>
      <c r="GK237">
        <f t="shared" si="174"/>
        <v>-0.53668496543354238</v>
      </c>
      <c r="GL237">
        <f t="shared" si="174"/>
        <v>-0.4664212651457158</v>
      </c>
      <c r="GM237">
        <f t="shared" ref="GM237:IX237" si="175">(GM35-GM$202)/GM$203</f>
        <v>-0.29045417657534867</v>
      </c>
      <c r="GN237">
        <f t="shared" si="175"/>
        <v>3.7077999321962908E-2</v>
      </c>
      <c r="GO237">
        <f t="shared" si="175"/>
        <v>-0.56212429661815322</v>
      </c>
      <c r="GP237">
        <f t="shared" si="175"/>
        <v>0.57571741229900442</v>
      </c>
      <c r="GQ237">
        <f t="shared" si="175"/>
        <v>0.57571741229900442</v>
      </c>
      <c r="GR237">
        <f t="shared" si="175"/>
        <v>0.37363029584619872</v>
      </c>
      <c r="GS237">
        <f t="shared" si="175"/>
        <v>0.20505981498463183</v>
      </c>
      <c r="GT237">
        <f t="shared" si="175"/>
        <v>-0.12066210051765203</v>
      </c>
      <c r="GU237">
        <f t="shared" si="175"/>
        <v>-0.32115383188814428</v>
      </c>
      <c r="GV237">
        <f t="shared" si="175"/>
        <v>-0.68941359475799469</v>
      </c>
      <c r="GW237">
        <f t="shared" si="175"/>
        <v>-0.57699004386477515</v>
      </c>
      <c r="GX237">
        <f t="shared" si="175"/>
        <v>-0.23424846502258248</v>
      </c>
      <c r="GY237">
        <f t="shared" si="175"/>
        <v>6.9696638746514092E-2</v>
      </c>
      <c r="GZ237">
        <f t="shared" si="175"/>
        <v>-0.37610928282534767</v>
      </c>
      <c r="HA237">
        <f t="shared" si="175"/>
        <v>-0.60070009411096748</v>
      </c>
      <c r="HB237">
        <f t="shared" si="175"/>
        <v>-0.60710209033453844</v>
      </c>
      <c r="HC237">
        <f t="shared" si="175"/>
        <v>-0.34489139244946826</v>
      </c>
      <c r="HD237">
        <f t="shared" si="175"/>
        <v>0.54766881005979151</v>
      </c>
      <c r="HE237">
        <f t="shared" si="175"/>
        <v>-2.0237733631556805</v>
      </c>
      <c r="HF237">
        <f t="shared" si="175"/>
        <v>-2.2486929829328406</v>
      </c>
      <c r="HG237">
        <f t="shared" si="175"/>
        <v>-1.644184579548265</v>
      </c>
      <c r="HH237">
        <f t="shared" si="175"/>
        <v>-1.0588147753475627</v>
      </c>
      <c r="HI237">
        <f t="shared" si="175"/>
        <v>-0.90689188977832402</v>
      </c>
      <c r="HJ237">
        <f t="shared" si="175"/>
        <v>0.10838911692590766</v>
      </c>
      <c r="HK237">
        <f t="shared" si="175"/>
        <v>0.77938844307726785</v>
      </c>
      <c r="HL237">
        <f t="shared" si="175"/>
        <v>0.68233051381263121</v>
      </c>
      <c r="HM237">
        <f t="shared" si="175"/>
        <v>0.13011453482966953</v>
      </c>
      <c r="HN237">
        <f t="shared" si="175"/>
        <v>0.40831403704585095</v>
      </c>
      <c r="HO237">
        <f t="shared" si="175"/>
        <v>0.47762777683055524</v>
      </c>
      <c r="HP237">
        <f t="shared" si="175"/>
        <v>-4.5136679602039306E-2</v>
      </c>
      <c r="HQ237">
        <f t="shared" si="175"/>
        <v>-0.2679114169824951</v>
      </c>
      <c r="HR237">
        <f t="shared" si="175"/>
        <v>-0.98990414349652722</v>
      </c>
      <c r="HS237">
        <f t="shared" si="175"/>
        <v>0.42367494268669109</v>
      </c>
      <c r="HT237">
        <f t="shared" si="175"/>
        <v>1.5445323277001344</v>
      </c>
      <c r="HU237">
        <f t="shared" si="175"/>
        <v>-0.47423866975681261</v>
      </c>
      <c r="HV237">
        <f t="shared" si="175"/>
        <v>-1.1387904026841666</v>
      </c>
      <c r="HW237">
        <f t="shared" si="175"/>
        <v>-0.81575186872981653</v>
      </c>
      <c r="HX237">
        <f t="shared" si="175"/>
        <v>1.4532596349767912</v>
      </c>
      <c r="HY237">
        <f t="shared" si="175"/>
        <v>1.8543967763390306</v>
      </c>
      <c r="HZ237">
        <f t="shared" si="175"/>
        <v>1.6403728491681606</v>
      </c>
      <c r="IA237">
        <f t="shared" si="175"/>
        <v>0.53173342474067609</v>
      </c>
      <c r="IB237">
        <f t="shared" si="175"/>
        <v>0.2215785714803869</v>
      </c>
      <c r="IC237">
        <f t="shared" si="175"/>
        <v>-0.26391837634134629</v>
      </c>
      <c r="ID237">
        <f t="shared" si="175"/>
        <v>0.18249989450964912</v>
      </c>
      <c r="IE237">
        <f t="shared" si="175"/>
        <v>0.69298612848223862</v>
      </c>
      <c r="IF237">
        <f t="shared" si="175"/>
        <v>-0.36694225816774678</v>
      </c>
      <c r="IG237">
        <f t="shared" si="175"/>
        <v>0.41219419199728158</v>
      </c>
      <c r="IH237">
        <f t="shared" si="175"/>
        <v>-0.2102759503561577</v>
      </c>
      <c r="II237">
        <f t="shared" si="175"/>
        <v>-0.65436320097754996</v>
      </c>
      <c r="IJ237">
        <f t="shared" si="175"/>
        <v>0.48248946564331208</v>
      </c>
      <c r="IK237">
        <f t="shared" si="175"/>
        <v>0.80508409751862742</v>
      </c>
      <c r="IL237">
        <f t="shared" si="175"/>
        <v>0.32743999630347359</v>
      </c>
      <c r="IM237">
        <f t="shared" si="175"/>
        <v>-0.84421874920910123</v>
      </c>
      <c r="IN237">
        <f t="shared" si="175"/>
        <v>1.7966370293891773E-3</v>
      </c>
      <c r="IO237">
        <f t="shared" si="175"/>
        <v>-0.13231946306821399</v>
      </c>
      <c r="IP237">
        <f t="shared" si="175"/>
        <v>0.66851882731235979</v>
      </c>
      <c r="IQ237">
        <f t="shared" si="175"/>
        <v>0.25904044573756929</v>
      </c>
      <c r="IR237">
        <f t="shared" si="175"/>
        <v>-0.1849701501390138</v>
      </c>
      <c r="IS237">
        <f t="shared" si="175"/>
        <v>9.6303212965151666E-2</v>
      </c>
      <c r="IT237">
        <f t="shared" si="175"/>
        <v>-0.52859971717215726</v>
      </c>
      <c r="IU237">
        <f t="shared" si="175"/>
        <v>-0.53551197558016239</v>
      </c>
      <c r="IV237">
        <f t="shared" si="175"/>
        <v>-0.30129439172499811</v>
      </c>
      <c r="IW237">
        <f t="shared" si="175"/>
        <v>0.30734831152830921</v>
      </c>
      <c r="IX237">
        <f t="shared" si="175"/>
        <v>0.73982195178417198</v>
      </c>
      <c r="IY237">
        <f t="shared" ref="IY237:JL237" si="176">(IY35-IY$202)/IY$203</f>
        <v>-1.0149577954530338</v>
      </c>
      <c r="IZ237">
        <f t="shared" si="176"/>
        <v>0.94228093677195857</v>
      </c>
      <c r="JA237">
        <f t="shared" si="176"/>
        <v>0.69411937184246442</v>
      </c>
      <c r="JB237">
        <f t="shared" si="176"/>
        <v>1.4831057948729929</v>
      </c>
      <c r="JC237">
        <f t="shared" si="176"/>
        <v>1.7274822730847221</v>
      </c>
      <c r="JD237">
        <f t="shared" si="176"/>
        <v>1.1770817240254277</v>
      </c>
      <c r="JE237">
        <f t="shared" si="176"/>
        <v>-1.5081041842876695</v>
      </c>
      <c r="JF237">
        <f t="shared" si="176"/>
        <v>1.59724329427208</v>
      </c>
      <c r="JG237">
        <f t="shared" si="176"/>
        <v>2.0625610567357833</v>
      </c>
      <c r="JH237">
        <f t="shared" si="176"/>
        <v>-1.1770817240254277</v>
      </c>
      <c r="JI237">
        <f t="shared" si="176"/>
        <v>-0.89604440731024937</v>
      </c>
      <c r="JJ237">
        <f t="shared" si="176"/>
        <v>-1.2773240548212099</v>
      </c>
      <c r="JK237">
        <f t="shared" si="176"/>
        <v>-1.8355719351321464</v>
      </c>
      <c r="JL237">
        <f t="shared" si="176"/>
        <v>-1.5306343154768776</v>
      </c>
    </row>
    <row r="238" spans="1:272" x14ac:dyDescent="0.4">
      <c r="A238" t="str">
        <f t="shared" si="111"/>
        <v>n9 MeO</v>
      </c>
      <c r="B238">
        <f t="shared" si="111"/>
        <v>1</v>
      </c>
      <c r="C238">
        <f t="shared" ref="C238:BN238" si="177">(C36-C$202)/C$203</f>
        <v>7.4917420760248279E-2</v>
      </c>
      <c r="D238">
        <f t="shared" si="177"/>
        <v>0.40451589411881261</v>
      </c>
      <c r="E238">
        <f t="shared" si="177"/>
        <v>-1.2930495001528002E-2</v>
      </c>
      <c r="F238">
        <f t="shared" si="177"/>
        <v>-0.41107072746593104</v>
      </c>
      <c r="G238">
        <f t="shared" si="177"/>
        <v>0.54117188981259323</v>
      </c>
      <c r="H238">
        <f t="shared" si="177"/>
        <v>0.54954678457007611</v>
      </c>
      <c r="I238">
        <f t="shared" si="177"/>
        <v>0.57352361094380855</v>
      </c>
      <c r="J238">
        <f t="shared" si="177"/>
        <v>0.54947663960393944</v>
      </c>
      <c r="K238">
        <f t="shared" si="177"/>
        <v>-0.14639510884694573</v>
      </c>
      <c r="L238">
        <f t="shared" si="177"/>
        <v>-0.32924235168424582</v>
      </c>
      <c r="M238">
        <f t="shared" si="177"/>
        <v>0.33398666859527165</v>
      </c>
      <c r="N238">
        <f t="shared" si="177"/>
        <v>-8.4628081202921784E-2</v>
      </c>
      <c r="O238">
        <f t="shared" si="177"/>
        <v>0.13752326186636565</v>
      </c>
      <c r="P238">
        <f t="shared" si="177"/>
        <v>0.87613814870452922</v>
      </c>
      <c r="Q238">
        <f t="shared" si="177"/>
        <v>-0.27656812199858366</v>
      </c>
      <c r="R238">
        <f t="shared" si="177"/>
        <v>0.45446349031942213</v>
      </c>
      <c r="S238">
        <f t="shared" si="177"/>
        <v>-0.26074491143143913</v>
      </c>
      <c r="T238">
        <f t="shared" si="177"/>
        <v>-0.1634988683320355</v>
      </c>
      <c r="U238">
        <f t="shared" si="177"/>
        <v>1.5101087529828712</v>
      </c>
      <c r="V238">
        <f t="shared" si="177"/>
        <v>-0.57450543382127517</v>
      </c>
      <c r="W238">
        <f t="shared" si="177"/>
        <v>0.30365258489121205</v>
      </c>
      <c r="X238">
        <f t="shared" si="177"/>
        <v>-0.20740027688786855</v>
      </c>
      <c r="Y238">
        <f t="shared" si="177"/>
        <v>6.7136221238267277E-2</v>
      </c>
      <c r="Z238">
        <f t="shared" si="177"/>
        <v>0.2701624228777082</v>
      </c>
      <c r="AA238">
        <f t="shared" si="177"/>
        <v>0.63446715812650978</v>
      </c>
      <c r="AB238">
        <f t="shared" si="177"/>
        <v>0.23516744359892847</v>
      </c>
      <c r="AC238">
        <f t="shared" si="177"/>
        <v>-5.5837099252770321E-3</v>
      </c>
      <c r="AD238">
        <f t="shared" si="177"/>
        <v>0.38219335547229272</v>
      </c>
      <c r="AE238">
        <f t="shared" si="177"/>
        <v>0.48139058848580407</v>
      </c>
      <c r="AF238">
        <f t="shared" si="177"/>
        <v>-1.4482856002680412E-2</v>
      </c>
      <c r="AG238">
        <f t="shared" si="177"/>
        <v>-0.4982918810513417</v>
      </c>
      <c r="AH238">
        <f t="shared" si="177"/>
        <v>-0.38452758867830594</v>
      </c>
      <c r="AI238">
        <f t="shared" si="177"/>
        <v>-4.2138236740356147E-2</v>
      </c>
      <c r="AJ238">
        <f t="shared" si="177"/>
        <v>0.12653673405530946</v>
      </c>
      <c r="AK238">
        <f t="shared" si="177"/>
        <v>-0.36503083055425911</v>
      </c>
      <c r="AL238">
        <f t="shared" si="177"/>
        <v>-0.40897585350299803</v>
      </c>
      <c r="AM238">
        <f t="shared" si="177"/>
        <v>-0.19496281741170657</v>
      </c>
      <c r="AN238">
        <f t="shared" si="177"/>
        <v>0.26954584885579547</v>
      </c>
      <c r="AO238">
        <f t="shared" si="177"/>
        <v>-0.28057244495654182</v>
      </c>
      <c r="AP238">
        <f t="shared" si="177"/>
        <v>-0.71336062432210146</v>
      </c>
      <c r="AQ238">
        <f t="shared" si="177"/>
        <v>0.34631059994695601</v>
      </c>
      <c r="AR238">
        <f t="shared" si="177"/>
        <v>0.87862382542572681</v>
      </c>
      <c r="AS238">
        <f t="shared" si="177"/>
        <v>0.3490322050311514</v>
      </c>
      <c r="AT238">
        <f t="shared" si="177"/>
        <v>-0.71020570136454197</v>
      </c>
      <c r="AU238">
        <f t="shared" si="177"/>
        <v>0.1928519622309279</v>
      </c>
      <c r="AV238">
        <f t="shared" si="177"/>
        <v>-8.1817299771945726E-2</v>
      </c>
      <c r="AW238">
        <f t="shared" si="177"/>
        <v>-1.1485833285809317</v>
      </c>
      <c r="AX238">
        <f t="shared" si="177"/>
        <v>-1.2134697543449122</v>
      </c>
      <c r="AY238">
        <f t="shared" si="177"/>
        <v>0.25372870165029543</v>
      </c>
      <c r="AZ238">
        <f t="shared" si="177"/>
        <v>1.9341445569968176</v>
      </c>
      <c r="BA238">
        <f t="shared" si="177"/>
        <v>0.15707554202859528</v>
      </c>
      <c r="BB238">
        <f t="shared" si="177"/>
        <v>-0.23959829815222092</v>
      </c>
      <c r="BC238">
        <f t="shared" si="177"/>
        <v>-4.907254621804958E-2</v>
      </c>
      <c r="BD238">
        <f t="shared" si="177"/>
        <v>6.3309258946883246E-2</v>
      </c>
      <c r="BE238">
        <f t="shared" si="177"/>
        <v>0.43554657611773256</v>
      </c>
      <c r="BF238">
        <f t="shared" si="177"/>
        <v>0.10635915323686002</v>
      </c>
      <c r="BG238">
        <f t="shared" si="177"/>
        <v>-0.39237054825539158</v>
      </c>
      <c r="BH238">
        <f t="shared" si="177"/>
        <v>1.6708266785491879E-2</v>
      </c>
      <c r="BI238">
        <f t="shared" si="177"/>
        <v>-0.1677750718958422</v>
      </c>
      <c r="BJ238">
        <f t="shared" si="177"/>
        <v>-0.3030836795329469</v>
      </c>
      <c r="BK238">
        <f t="shared" si="177"/>
        <v>-0.57923735073205007</v>
      </c>
      <c r="BL238">
        <f t="shared" si="177"/>
        <v>-0.30099822443074625</v>
      </c>
      <c r="BM238">
        <f t="shared" si="177"/>
        <v>-0.12526870961689873</v>
      </c>
      <c r="BN238">
        <f t="shared" si="177"/>
        <v>0.37462284220390935</v>
      </c>
      <c r="BO238">
        <f t="shared" ref="BO238:DZ238" si="178">(BO36-BO$202)/BO$203</f>
        <v>0.47368643346648837</v>
      </c>
      <c r="BP238">
        <f t="shared" si="178"/>
        <v>-4.1208141790796488E-2</v>
      </c>
      <c r="BQ238">
        <f t="shared" si="178"/>
        <v>-0.44043179834713786</v>
      </c>
      <c r="BR238">
        <f t="shared" si="178"/>
        <v>-0.37895162559530959</v>
      </c>
      <c r="BS238">
        <f t="shared" si="178"/>
        <v>-0.11738155973350083</v>
      </c>
      <c r="BT238">
        <f t="shared" si="178"/>
        <v>-0.37760200242588327</v>
      </c>
      <c r="BU238">
        <f t="shared" si="178"/>
        <v>-0.4308559918401364</v>
      </c>
      <c r="BV238">
        <f t="shared" si="178"/>
        <v>-1.3299028683338132E-2</v>
      </c>
      <c r="BW238">
        <f t="shared" si="178"/>
        <v>0.48937717511566325</v>
      </c>
      <c r="BX238">
        <f t="shared" si="178"/>
        <v>0.37692983481584896</v>
      </c>
      <c r="BY238">
        <f t="shared" si="178"/>
        <v>-0.14766648284537987</v>
      </c>
      <c r="BZ238">
        <f t="shared" si="178"/>
        <v>-5.5413293802612333E-2</v>
      </c>
      <c r="CA238">
        <f t="shared" si="178"/>
        <v>-0.2052565093624274</v>
      </c>
      <c r="CB238">
        <f t="shared" si="178"/>
        <v>-0.15355302326788714</v>
      </c>
      <c r="CC238">
        <f t="shared" si="178"/>
        <v>0.25433682537719587</v>
      </c>
      <c r="CD238">
        <f t="shared" si="178"/>
        <v>-0.3292403467352259</v>
      </c>
      <c r="CE238">
        <f t="shared" si="178"/>
        <v>-0.17661542412303338</v>
      </c>
      <c r="CF238">
        <f t="shared" si="178"/>
        <v>9.7861414559138646E-2</v>
      </c>
      <c r="CG238">
        <f t="shared" si="178"/>
        <v>-0.32615730763321688</v>
      </c>
      <c r="CH238">
        <f t="shared" si="178"/>
        <v>-7.1082376672476466E-2</v>
      </c>
      <c r="CI238">
        <f t="shared" si="178"/>
        <v>-4.6073938464625E-2</v>
      </c>
      <c r="CJ238">
        <f t="shared" si="178"/>
        <v>-0.1861078499647503</v>
      </c>
      <c r="CK238">
        <f t="shared" si="178"/>
        <v>-0.36630105081215592</v>
      </c>
      <c r="CL238">
        <f t="shared" si="178"/>
        <v>-0.47370006450709445</v>
      </c>
      <c r="CM238">
        <f t="shared" si="178"/>
        <v>6.1026646656212546E-2</v>
      </c>
      <c r="CN238">
        <f t="shared" si="178"/>
        <v>0.23643634866894675</v>
      </c>
      <c r="CO238">
        <f t="shared" si="178"/>
        <v>-0.18840199559516443</v>
      </c>
      <c r="CP238">
        <f t="shared" si="178"/>
        <v>-0.60472581730740826</v>
      </c>
      <c r="CQ238">
        <f t="shared" si="178"/>
        <v>-3.3215665421989921E-2</v>
      </c>
      <c r="CR238">
        <f t="shared" si="178"/>
        <v>2.7324113364347608E-2</v>
      </c>
      <c r="CS238">
        <f t="shared" si="178"/>
        <v>-0.43520421335399423</v>
      </c>
      <c r="CT238">
        <f t="shared" si="178"/>
        <v>-0.47416404186099415</v>
      </c>
      <c r="CU238">
        <f t="shared" si="178"/>
        <v>-0.20063270163572408</v>
      </c>
      <c r="CV238">
        <f t="shared" si="178"/>
        <v>0.6727531130595894</v>
      </c>
      <c r="CW238">
        <f t="shared" si="178"/>
        <v>-8.073203947092554E-2</v>
      </c>
      <c r="CX238">
        <f t="shared" si="178"/>
        <v>-0.1996859711209715</v>
      </c>
      <c r="CY238">
        <f t="shared" si="178"/>
        <v>-0.56333702540446995</v>
      </c>
      <c r="CZ238">
        <f t="shared" si="178"/>
        <v>-0.80375763286956292</v>
      </c>
      <c r="DA238">
        <f t="shared" si="178"/>
        <v>2.9793896790269475E-2</v>
      </c>
      <c r="DB238">
        <f t="shared" si="178"/>
        <v>1.9410978658051181</v>
      </c>
      <c r="DC238">
        <f t="shared" si="178"/>
        <v>-0.32258379734186193</v>
      </c>
      <c r="DD238">
        <f t="shared" si="178"/>
        <v>-5.9105167991662023E-2</v>
      </c>
      <c r="DE238">
        <f t="shared" si="178"/>
        <v>0.67533410582848719</v>
      </c>
      <c r="DF238">
        <f t="shared" si="178"/>
        <v>0.69496225229685715</v>
      </c>
      <c r="DG238">
        <f t="shared" si="178"/>
        <v>-0.33591045604676167</v>
      </c>
      <c r="DH238">
        <f t="shared" si="178"/>
        <v>-1.0901327534280356</v>
      </c>
      <c r="DI238">
        <f t="shared" si="178"/>
        <v>0.28127864345539316</v>
      </c>
      <c r="DJ238">
        <f t="shared" si="178"/>
        <v>0.68395095302498909</v>
      </c>
      <c r="DK238">
        <f t="shared" si="178"/>
        <v>-1.0551130497430172</v>
      </c>
      <c r="DL238">
        <f t="shared" si="178"/>
        <v>0.74137191304740113</v>
      </c>
      <c r="DM238">
        <f t="shared" si="178"/>
        <v>0.42805019317735821</v>
      </c>
      <c r="DN238">
        <f t="shared" si="178"/>
        <v>2.6374685127292588E-2</v>
      </c>
      <c r="DO238">
        <f t="shared" si="178"/>
        <v>-0.25314642024641881</v>
      </c>
      <c r="DP238">
        <f t="shared" si="178"/>
        <v>0.3104521326834157</v>
      </c>
      <c r="DQ238">
        <f t="shared" si="178"/>
        <v>-7.6711942579808762E-2</v>
      </c>
      <c r="DR238">
        <f t="shared" si="178"/>
        <v>-0.32676390343755696</v>
      </c>
      <c r="DS238">
        <f t="shared" si="178"/>
        <v>0.67833680291227483</v>
      </c>
      <c r="DT238">
        <f t="shared" si="178"/>
        <v>0.57885809936342503</v>
      </c>
      <c r="DU238">
        <f t="shared" si="178"/>
        <v>0.81856153344210913</v>
      </c>
      <c r="DV238">
        <f t="shared" si="178"/>
        <v>1.0009239596780601</v>
      </c>
      <c r="DW238">
        <f t="shared" si="178"/>
        <v>0.58106897587755768</v>
      </c>
      <c r="DX238">
        <f t="shared" si="178"/>
        <v>0.69264278206720131</v>
      </c>
      <c r="DY238">
        <f t="shared" si="178"/>
        <v>0.35962461903847526</v>
      </c>
      <c r="DZ238">
        <f t="shared" si="178"/>
        <v>-0.36690873480511843</v>
      </c>
      <c r="EA238">
        <f t="shared" ref="EA238:GL238" si="179">(EA36-EA$202)/EA$203</f>
        <v>0.18256605573339194</v>
      </c>
      <c r="EB238">
        <f t="shared" si="179"/>
        <v>0.17925593531754991</v>
      </c>
      <c r="EC238">
        <f t="shared" si="179"/>
        <v>0.32316186135998792</v>
      </c>
      <c r="ED238">
        <f t="shared" si="179"/>
        <v>-0.2530239522169983</v>
      </c>
      <c r="EE238">
        <f t="shared" si="179"/>
        <v>0.47956491105770083</v>
      </c>
      <c r="EF238">
        <f t="shared" si="179"/>
        <v>-0.14417107328700143</v>
      </c>
      <c r="EG238">
        <f t="shared" si="179"/>
        <v>0.3105186782715984</v>
      </c>
      <c r="EH238">
        <f t="shared" si="179"/>
        <v>0.44073079044078767</v>
      </c>
      <c r="EI238">
        <f t="shared" si="179"/>
        <v>0.98299997642851644</v>
      </c>
      <c r="EJ238">
        <f t="shared" si="179"/>
        <v>4.9943030963864786E-2</v>
      </c>
      <c r="EK238">
        <f t="shared" si="179"/>
        <v>-0.35997053488675679</v>
      </c>
      <c r="EL238">
        <f t="shared" si="179"/>
        <v>1.0082517100729513</v>
      </c>
      <c r="EM238">
        <f t="shared" si="179"/>
        <v>-0.68760059126290096</v>
      </c>
      <c r="EN238">
        <f t="shared" si="179"/>
        <v>1.0055212236363515</v>
      </c>
      <c r="EO238">
        <f t="shared" si="179"/>
        <v>-0.61270077414527657</v>
      </c>
      <c r="EP238">
        <f t="shared" si="179"/>
        <v>0.30435355599086267</v>
      </c>
      <c r="EQ238">
        <f t="shared" si="179"/>
        <v>-0.57990502993318882</v>
      </c>
      <c r="ER238">
        <f t="shared" si="179"/>
        <v>-0.36532932463968942</v>
      </c>
      <c r="ES238">
        <f t="shared" si="179"/>
        <v>0.42621873208046668</v>
      </c>
      <c r="ET238">
        <f t="shared" si="179"/>
        <v>8.2860253937989486E-2</v>
      </c>
      <c r="EU238">
        <f t="shared" si="179"/>
        <v>-0.23105924300691133</v>
      </c>
      <c r="EV238">
        <f t="shared" si="179"/>
        <v>-0.14810693113422049</v>
      </c>
      <c r="EW238">
        <f t="shared" si="179"/>
        <v>0.25685709483480074</v>
      </c>
      <c r="EX238">
        <f t="shared" si="179"/>
        <v>-0.18948935158392755</v>
      </c>
      <c r="EY238">
        <f t="shared" si="179"/>
        <v>-0.40977975314140241</v>
      </c>
      <c r="EZ238">
        <f t="shared" si="179"/>
        <v>-0.41345854567044699</v>
      </c>
      <c r="FA238">
        <f t="shared" si="179"/>
        <v>-0.18250061973300444</v>
      </c>
      <c r="FB238">
        <f t="shared" si="179"/>
        <v>0.16818161841238669</v>
      </c>
      <c r="FC238">
        <f t="shared" si="179"/>
        <v>4.997022644349737E-2</v>
      </c>
      <c r="FD238">
        <f t="shared" si="179"/>
        <v>0.56633656519193232</v>
      </c>
      <c r="FE238">
        <f t="shared" si="179"/>
        <v>0.19322359824314472</v>
      </c>
      <c r="FF238">
        <f t="shared" si="179"/>
        <v>-0.42401520309579988</v>
      </c>
      <c r="FG238">
        <f t="shared" si="179"/>
        <v>-0.33393091807255493</v>
      </c>
      <c r="FH238">
        <f t="shared" si="179"/>
        <v>0.61485809434322236</v>
      </c>
      <c r="FI238">
        <f t="shared" si="179"/>
        <v>-0.33377145583463963</v>
      </c>
      <c r="FJ238">
        <f t="shared" si="179"/>
        <v>-0.42388008984697395</v>
      </c>
      <c r="FK238">
        <f t="shared" si="179"/>
        <v>-0.35685314105847799</v>
      </c>
      <c r="FL238">
        <f t="shared" si="179"/>
        <v>0.53206014089869036</v>
      </c>
      <c r="FM238">
        <f t="shared" si="179"/>
        <v>-8.0373624715621442E-2</v>
      </c>
      <c r="FN238">
        <f t="shared" si="179"/>
        <v>-0.56033467914366619</v>
      </c>
      <c r="FO238">
        <f t="shared" si="179"/>
        <v>0.27935812335158611</v>
      </c>
      <c r="FP238">
        <f t="shared" si="179"/>
        <v>0.29645843737781502</v>
      </c>
      <c r="FQ238">
        <f t="shared" si="179"/>
        <v>-7.9782727591380456E-2</v>
      </c>
      <c r="FR238">
        <f t="shared" si="179"/>
        <v>0.27994849640321906</v>
      </c>
      <c r="FS238">
        <f t="shared" si="179"/>
        <v>0.53258310020175104</v>
      </c>
      <c r="FT238">
        <f t="shared" si="179"/>
        <v>-0.35670003942708051</v>
      </c>
      <c r="FU238">
        <f t="shared" si="179"/>
        <v>-0.17488131116734285</v>
      </c>
      <c r="FV238">
        <f t="shared" si="179"/>
        <v>-5.5294961054783459E-2</v>
      </c>
      <c r="FW238">
        <f t="shared" si="179"/>
        <v>0.28891327968770059</v>
      </c>
      <c r="FX238">
        <f t="shared" si="179"/>
        <v>-0.14401263564885541</v>
      </c>
      <c r="FY238">
        <f t="shared" si="179"/>
        <v>-0.25903070139736828</v>
      </c>
      <c r="FZ238">
        <f t="shared" si="179"/>
        <v>4.5479658988586087E-2</v>
      </c>
      <c r="GA238">
        <f t="shared" si="179"/>
        <v>0.44980437639781995</v>
      </c>
      <c r="GB238">
        <f t="shared" si="179"/>
        <v>0.22714719461345903</v>
      </c>
      <c r="GC238">
        <f t="shared" si="179"/>
        <v>-0.20100276715899709</v>
      </c>
      <c r="GD238">
        <f t="shared" si="179"/>
        <v>0.23127103248439709</v>
      </c>
      <c r="GE238">
        <f t="shared" si="179"/>
        <v>-8.9797383764848013E-2</v>
      </c>
      <c r="GF238">
        <f t="shared" si="179"/>
        <v>-0.22291274150247653</v>
      </c>
      <c r="GG238">
        <f t="shared" si="179"/>
        <v>-0.3887154312019141</v>
      </c>
      <c r="GH238">
        <f t="shared" si="179"/>
        <v>-0.14792332756169393</v>
      </c>
      <c r="GI238">
        <f t="shared" si="179"/>
        <v>-1.1822975463536887E-2</v>
      </c>
      <c r="GJ238">
        <f t="shared" si="179"/>
        <v>3.7077999321962915E-2</v>
      </c>
      <c r="GK238">
        <f t="shared" si="179"/>
        <v>-0.29045417657534867</v>
      </c>
      <c r="GL238">
        <f t="shared" si="179"/>
        <v>-0.4664212651457158</v>
      </c>
      <c r="GM238">
        <f t="shared" ref="GM238:IX238" si="180">(GM36-GM$202)/GM$203</f>
        <v>-0.53668496543354238</v>
      </c>
      <c r="GN238">
        <f t="shared" si="180"/>
        <v>-0.31915976285740244</v>
      </c>
      <c r="GO238">
        <f t="shared" si="180"/>
        <v>-0.23424846502258242</v>
      </c>
      <c r="GP238">
        <f t="shared" si="180"/>
        <v>-0.32115383188814434</v>
      </c>
      <c r="GQ238">
        <f t="shared" si="180"/>
        <v>-0.32115383188814434</v>
      </c>
      <c r="GR238">
        <f t="shared" si="180"/>
        <v>0.37363029584619872</v>
      </c>
      <c r="GS238">
        <f t="shared" si="180"/>
        <v>-0.68941359475799469</v>
      </c>
      <c r="GT238">
        <f t="shared" si="180"/>
        <v>-0.12066210051765203</v>
      </c>
      <c r="GU238">
        <f t="shared" si="180"/>
        <v>0.57571741229900442</v>
      </c>
      <c r="GV238">
        <f t="shared" si="180"/>
        <v>0.20505981498463183</v>
      </c>
      <c r="GW238">
        <f t="shared" si="180"/>
        <v>0.40968683267875861</v>
      </c>
      <c r="GX238">
        <f t="shared" si="180"/>
        <v>-0.56212429661815333</v>
      </c>
      <c r="GY238">
        <f t="shared" si="180"/>
        <v>-0.34489139244946826</v>
      </c>
      <c r="GZ238">
        <f t="shared" si="180"/>
        <v>-0.60710209033453832</v>
      </c>
      <c r="HA238">
        <f t="shared" si="180"/>
        <v>-0.60070009411096748</v>
      </c>
      <c r="HB238">
        <f t="shared" si="180"/>
        <v>-0.37610928282534778</v>
      </c>
      <c r="HC238">
        <f t="shared" si="180"/>
        <v>6.9696638746514147E-2</v>
      </c>
      <c r="HD238">
        <f t="shared" si="180"/>
        <v>0.13011453482966953</v>
      </c>
      <c r="HE238">
        <f t="shared" si="180"/>
        <v>0.68233051381263121</v>
      </c>
      <c r="HF238">
        <f t="shared" si="180"/>
        <v>0.10838911692590755</v>
      </c>
      <c r="HG238">
        <f t="shared" si="180"/>
        <v>-1.644184579548265</v>
      </c>
      <c r="HH238">
        <f t="shared" si="180"/>
        <v>0.77938844307726785</v>
      </c>
      <c r="HI238">
        <f t="shared" si="180"/>
        <v>-0.90689188977832402</v>
      </c>
      <c r="HJ238">
        <f t="shared" si="180"/>
        <v>-2.2486929829328406</v>
      </c>
      <c r="HK238">
        <f t="shared" si="180"/>
        <v>-1.0588147753475627</v>
      </c>
      <c r="HL238">
        <f t="shared" si="180"/>
        <v>-2.0237733631556805</v>
      </c>
      <c r="HM238">
        <f t="shared" si="180"/>
        <v>0.54766881005979151</v>
      </c>
      <c r="HN238">
        <f t="shared" si="180"/>
        <v>0.47762777683055524</v>
      </c>
      <c r="HO238">
        <f t="shared" si="180"/>
        <v>0.40831403704585095</v>
      </c>
      <c r="HP238">
        <f t="shared" si="180"/>
        <v>4.5136679602039306E-2</v>
      </c>
      <c r="HQ238">
        <f t="shared" si="180"/>
        <v>-0.98990414349650735</v>
      </c>
      <c r="HR238">
        <f t="shared" si="180"/>
        <v>-0.26791141698251519</v>
      </c>
      <c r="HS238">
        <f t="shared" si="180"/>
        <v>-0.42367494268669109</v>
      </c>
      <c r="HT238">
        <f t="shared" si="180"/>
        <v>-0.81575186872981675</v>
      </c>
      <c r="HU238">
        <f t="shared" si="180"/>
        <v>-1.1387904026841662</v>
      </c>
      <c r="HV238">
        <f t="shared" si="180"/>
        <v>-0.47423866975681284</v>
      </c>
      <c r="HW238">
        <f t="shared" si="180"/>
        <v>1.5445323277001339</v>
      </c>
      <c r="HX238">
        <f t="shared" si="180"/>
        <v>-1.4532596349767912</v>
      </c>
      <c r="HY238">
        <f t="shared" si="180"/>
        <v>0.26391837634134629</v>
      </c>
      <c r="HZ238">
        <f t="shared" si="180"/>
        <v>-0.2215785714803869</v>
      </c>
      <c r="IA238">
        <f t="shared" si="180"/>
        <v>-0.53173342474067609</v>
      </c>
      <c r="IB238">
        <f t="shared" si="180"/>
        <v>-1.6403728491681606</v>
      </c>
      <c r="IC238">
        <f t="shared" si="180"/>
        <v>-1.8543967763390306</v>
      </c>
      <c r="ID238">
        <f t="shared" si="180"/>
        <v>0.18249989450964912</v>
      </c>
      <c r="IE238">
        <f t="shared" si="180"/>
        <v>0.69298612848223862</v>
      </c>
      <c r="IF238">
        <f t="shared" si="180"/>
        <v>-0.36694225816774678</v>
      </c>
      <c r="IG238">
        <f t="shared" si="180"/>
        <v>0.41219419199728158</v>
      </c>
      <c r="IH238">
        <f t="shared" si="180"/>
        <v>-0.2102759503561577</v>
      </c>
      <c r="II238">
        <f t="shared" si="180"/>
        <v>-0.65436320097754996</v>
      </c>
      <c r="IJ238">
        <f t="shared" si="180"/>
        <v>0.48248946564331208</v>
      </c>
      <c r="IK238">
        <f t="shared" si="180"/>
        <v>0.80508409751862742</v>
      </c>
      <c r="IL238">
        <f t="shared" si="180"/>
        <v>0.32743999630347359</v>
      </c>
      <c r="IM238">
        <f t="shared" si="180"/>
        <v>-0.84421874920910123</v>
      </c>
      <c r="IN238">
        <f t="shared" si="180"/>
        <v>1.7966370293891773E-3</v>
      </c>
      <c r="IO238">
        <f t="shared" si="180"/>
        <v>-0.13231946306821399</v>
      </c>
      <c r="IP238">
        <f t="shared" si="180"/>
        <v>0.66851882731235979</v>
      </c>
      <c r="IQ238">
        <f t="shared" si="180"/>
        <v>0.25904044573756929</v>
      </c>
      <c r="IR238">
        <f t="shared" si="180"/>
        <v>-0.1849701501390138</v>
      </c>
      <c r="IS238">
        <f t="shared" si="180"/>
        <v>9.6303212965151666E-2</v>
      </c>
      <c r="IT238">
        <f t="shared" si="180"/>
        <v>-0.52859971717215726</v>
      </c>
      <c r="IU238">
        <f t="shared" si="180"/>
        <v>-0.53551197558016239</v>
      </c>
      <c r="IV238">
        <f t="shared" si="180"/>
        <v>-0.30129439172499811</v>
      </c>
      <c r="IW238">
        <f t="shared" si="180"/>
        <v>0.30734831152830921</v>
      </c>
      <c r="IX238">
        <f t="shared" si="180"/>
        <v>0.73982195178417198</v>
      </c>
      <c r="IY238">
        <f t="shared" ref="IY238:JL238" si="181">(IY36-IY$202)/IY$203</f>
        <v>-1.0149577954530338</v>
      </c>
      <c r="IZ238">
        <f t="shared" si="181"/>
        <v>0.94228093677195857</v>
      </c>
      <c r="JA238">
        <f t="shared" si="181"/>
        <v>0.69411937184246442</v>
      </c>
      <c r="JB238">
        <f t="shared" si="181"/>
        <v>1.4831057948729929</v>
      </c>
      <c r="JC238">
        <f t="shared" si="181"/>
        <v>1.7274822730847221</v>
      </c>
      <c r="JD238">
        <f t="shared" si="181"/>
        <v>1.1770817240254277</v>
      </c>
      <c r="JE238">
        <f t="shared" si="181"/>
        <v>-1.5081041842876695</v>
      </c>
      <c r="JF238">
        <f t="shared" si="181"/>
        <v>1.59724329427208</v>
      </c>
      <c r="JG238">
        <f t="shared" si="181"/>
        <v>2.0625610567357833</v>
      </c>
      <c r="JH238">
        <f t="shared" si="181"/>
        <v>-1.1770817240254277</v>
      </c>
      <c r="JI238">
        <f t="shared" si="181"/>
        <v>-0.89604440731024937</v>
      </c>
      <c r="JJ238">
        <f t="shared" si="181"/>
        <v>-1.2773240548212099</v>
      </c>
      <c r="JK238">
        <f t="shared" si="181"/>
        <v>-1.8355719351321464</v>
      </c>
      <c r="JL238">
        <f t="shared" si="181"/>
        <v>-1.5306343154768776</v>
      </c>
    </row>
    <row r="239" spans="1:272" x14ac:dyDescent="0.4">
      <c r="A239" t="str">
        <f t="shared" si="111"/>
        <v>n10 MeO</v>
      </c>
      <c r="B239">
        <f t="shared" si="111"/>
        <v>1</v>
      </c>
      <c r="C239">
        <f t="shared" ref="C239:BN239" si="182">(C37-C$202)/C$203</f>
        <v>-4.0379290858964759E-2</v>
      </c>
      <c r="D239">
        <f t="shared" si="182"/>
        <v>0.5501251178853489</v>
      </c>
      <c r="E239">
        <f t="shared" si="182"/>
        <v>6.1790220915372826E-2</v>
      </c>
      <c r="F239">
        <f t="shared" si="182"/>
        <v>-2.9631030574076688E-2</v>
      </c>
      <c r="G239">
        <f t="shared" si="182"/>
        <v>0.5378499898960527</v>
      </c>
      <c r="H239">
        <f t="shared" si="182"/>
        <v>0.7276603519177498</v>
      </c>
      <c r="I239">
        <f t="shared" si="182"/>
        <v>0.59407517640700214</v>
      </c>
      <c r="J239">
        <f t="shared" si="182"/>
        <v>0.53452808997951018</v>
      </c>
      <c r="K239">
        <f t="shared" si="182"/>
        <v>3.6105297171102097E-3</v>
      </c>
      <c r="L239">
        <f t="shared" si="182"/>
        <v>8.6449940352023146E-3</v>
      </c>
      <c r="M239">
        <f t="shared" si="182"/>
        <v>-0.23620703746862803</v>
      </c>
      <c r="N239">
        <f t="shared" si="182"/>
        <v>-0.14913354849618782</v>
      </c>
      <c r="O239">
        <f t="shared" si="182"/>
        <v>-0.10347380073513723</v>
      </c>
      <c r="P239">
        <f t="shared" si="182"/>
        <v>0.39340191277989145</v>
      </c>
      <c r="Q239">
        <f t="shared" si="182"/>
        <v>0.41992927143134096</v>
      </c>
      <c r="R239">
        <f t="shared" si="182"/>
        <v>0.14058548629586357</v>
      </c>
      <c r="S239">
        <f t="shared" si="182"/>
        <v>0.29959535164036188</v>
      </c>
      <c r="T239">
        <f t="shared" si="182"/>
        <v>0.26924979199933724</v>
      </c>
      <c r="U239">
        <f t="shared" si="182"/>
        <v>1.2993287549566938E-2</v>
      </c>
      <c r="V239">
        <f t="shared" si="182"/>
        <v>0.10743579725806966</v>
      </c>
      <c r="W239">
        <f t="shared" si="182"/>
        <v>-6.7156720395381573E-3</v>
      </c>
      <c r="X239">
        <f t="shared" si="182"/>
        <v>-0.36622773951977061</v>
      </c>
      <c r="Y239">
        <f t="shared" si="182"/>
        <v>-7.9916923582766017E-2</v>
      </c>
      <c r="Z239">
        <f t="shared" si="182"/>
        <v>0.31603995717666244</v>
      </c>
      <c r="AA239">
        <f t="shared" si="182"/>
        <v>0.46131808286650522</v>
      </c>
      <c r="AB239">
        <f t="shared" si="182"/>
        <v>5.5982874210775926E-2</v>
      </c>
      <c r="AC239">
        <f t="shared" si="182"/>
        <v>2.2334839701104955E-3</v>
      </c>
      <c r="AD239">
        <f t="shared" si="182"/>
        <v>0.33862100229335729</v>
      </c>
      <c r="AE239">
        <f t="shared" si="182"/>
        <v>0.47144865168254585</v>
      </c>
      <c r="AF239">
        <f t="shared" si="182"/>
        <v>8.069019772921103E-2</v>
      </c>
      <c r="AG239">
        <f t="shared" si="182"/>
        <v>-0.4286983234285397</v>
      </c>
      <c r="AH239">
        <f t="shared" si="182"/>
        <v>-0.3658537230301917</v>
      </c>
      <c r="AI239">
        <f t="shared" si="182"/>
        <v>0.10420391548600359</v>
      </c>
      <c r="AJ239">
        <f t="shared" si="182"/>
        <v>-3.4638531713877211E-3</v>
      </c>
      <c r="AK239">
        <f t="shared" si="182"/>
        <v>0.1861975088933582</v>
      </c>
      <c r="AL239">
        <f t="shared" si="182"/>
        <v>0.15098640967793997</v>
      </c>
      <c r="AM239">
        <f t="shared" si="182"/>
        <v>0.11412387421654432</v>
      </c>
      <c r="AN239">
        <f t="shared" si="182"/>
        <v>-6.407011595488285E-2</v>
      </c>
      <c r="AO239">
        <f t="shared" si="182"/>
        <v>-0.21605433684093134</v>
      </c>
      <c r="AP239">
        <f t="shared" si="182"/>
        <v>-0.48127038932960181</v>
      </c>
      <c r="AQ239">
        <f t="shared" si="182"/>
        <v>-0.43730111032629976</v>
      </c>
      <c r="AR239">
        <f t="shared" si="182"/>
        <v>-2.0219868607603095E-2</v>
      </c>
      <c r="AS239">
        <f t="shared" si="182"/>
        <v>0.21006658153441637</v>
      </c>
      <c r="AT239">
        <f t="shared" si="182"/>
        <v>0.26916735966421995</v>
      </c>
      <c r="AU239">
        <f t="shared" si="182"/>
        <v>0.11811029265817613</v>
      </c>
      <c r="AV239">
        <f t="shared" si="182"/>
        <v>1.7686484920930202E-2</v>
      </c>
      <c r="AW239">
        <f t="shared" si="182"/>
        <v>0.17945533243346398</v>
      </c>
      <c r="AX239">
        <f t="shared" si="182"/>
        <v>0.18580192486195571</v>
      </c>
      <c r="AY239">
        <f t="shared" si="182"/>
        <v>0.10823536846346801</v>
      </c>
      <c r="AZ239">
        <f t="shared" si="182"/>
        <v>-8.4699237877357281E-2</v>
      </c>
      <c r="BA239">
        <f t="shared" si="182"/>
        <v>-0.13527026701767933</v>
      </c>
      <c r="BB239">
        <f t="shared" si="182"/>
        <v>-0.33562080331636224</v>
      </c>
      <c r="BC239">
        <f t="shared" si="182"/>
        <v>-0.16719304704610147</v>
      </c>
      <c r="BD239">
        <f t="shared" si="182"/>
        <v>9.2934247110193421E-2</v>
      </c>
      <c r="BE239">
        <f t="shared" si="182"/>
        <v>0.22905789767289264</v>
      </c>
      <c r="BF239">
        <f t="shared" si="182"/>
        <v>-9.1504700949616727E-2</v>
      </c>
      <c r="BG239">
        <f t="shared" si="182"/>
        <v>-0.12341707561166901</v>
      </c>
      <c r="BH239">
        <f t="shared" si="182"/>
        <v>0.15895922446527092</v>
      </c>
      <c r="BI239">
        <f t="shared" si="182"/>
        <v>-4.7920540587107131E-2</v>
      </c>
      <c r="BJ239">
        <f t="shared" si="182"/>
        <v>-0.32911846001415324</v>
      </c>
      <c r="BK239">
        <f t="shared" si="182"/>
        <v>-0.41470811325096402</v>
      </c>
      <c r="BL239">
        <f t="shared" si="182"/>
        <v>-0.16117836959290763</v>
      </c>
      <c r="BM239">
        <f t="shared" si="182"/>
        <v>-0.11974761594312228</v>
      </c>
      <c r="BN239">
        <f t="shared" si="182"/>
        <v>0.33132277380747721</v>
      </c>
      <c r="BO239">
        <f t="shared" ref="BO239:DZ239" si="183">(BO37-BO$202)/BO$203</f>
        <v>0.46446553379096744</v>
      </c>
      <c r="BP239">
        <f t="shared" si="183"/>
        <v>5.0407107296482803E-2</v>
      </c>
      <c r="BQ239">
        <f t="shared" si="183"/>
        <v>-0.40091183969964239</v>
      </c>
      <c r="BR239">
        <f t="shared" si="183"/>
        <v>-0.36804664883944604</v>
      </c>
      <c r="BS239">
        <f t="shared" si="183"/>
        <v>-0.12290626576374156</v>
      </c>
      <c r="BT239">
        <f t="shared" si="183"/>
        <v>-0.35210720409496588</v>
      </c>
      <c r="BU239">
        <f t="shared" si="183"/>
        <v>-0.4252119987505697</v>
      </c>
      <c r="BV239">
        <f t="shared" si="183"/>
        <v>-0.1045951602805649</v>
      </c>
      <c r="BW239">
        <f t="shared" si="183"/>
        <v>0.42499406192990241</v>
      </c>
      <c r="BX239">
        <f t="shared" si="183"/>
        <v>0.3583320510110557</v>
      </c>
      <c r="BY239">
        <f t="shared" si="183"/>
        <v>-0.19778165747029441</v>
      </c>
      <c r="BZ239">
        <f t="shared" si="183"/>
        <v>-3.0377538014166743E-2</v>
      </c>
      <c r="CA239">
        <f t="shared" si="183"/>
        <v>-4.2313156599410255E-2</v>
      </c>
      <c r="CB239">
        <f t="shared" si="183"/>
        <v>-6.2281118218577562E-2</v>
      </c>
      <c r="CC239">
        <f t="shared" si="183"/>
        <v>-4.4575785080455524E-2</v>
      </c>
      <c r="CD239">
        <f t="shared" si="183"/>
        <v>3.7883547053047174E-2</v>
      </c>
      <c r="CE239">
        <f t="shared" si="183"/>
        <v>-0.12555207309468899</v>
      </c>
      <c r="CF239">
        <f t="shared" si="183"/>
        <v>-0.11466158462912728</v>
      </c>
      <c r="CG239">
        <f t="shared" si="183"/>
        <v>0.18046940438898795</v>
      </c>
      <c r="CH239">
        <f t="shared" si="183"/>
        <v>-4.1124235303935046E-2</v>
      </c>
      <c r="CI239">
        <f t="shared" si="183"/>
        <v>-1.3921744313915482E-2</v>
      </c>
      <c r="CJ239">
        <f t="shared" si="183"/>
        <v>-5.1853076908138271E-2</v>
      </c>
      <c r="CK239">
        <f t="shared" si="183"/>
        <v>-0.34683124077812144</v>
      </c>
      <c r="CL239">
        <f t="shared" si="183"/>
        <v>-0.43609446753039749</v>
      </c>
      <c r="CM239">
        <f t="shared" si="183"/>
        <v>-0.32036648724755279</v>
      </c>
      <c r="CN239">
        <f t="shared" si="183"/>
        <v>-0.18728115898342551</v>
      </c>
      <c r="CO239">
        <f t="shared" si="183"/>
        <v>-0.19175178367951445</v>
      </c>
      <c r="CP239">
        <f t="shared" si="183"/>
        <v>-0.16800392969941719</v>
      </c>
      <c r="CQ239">
        <f t="shared" si="183"/>
        <v>-5.7996520195077311E-2</v>
      </c>
      <c r="CR239">
        <f t="shared" si="183"/>
        <v>-5.3468718857949456E-3</v>
      </c>
      <c r="CS239">
        <f t="shared" si="183"/>
        <v>-3.0796650913554054E-2</v>
      </c>
      <c r="CT239">
        <f t="shared" si="183"/>
        <v>-0.17189384703082514</v>
      </c>
      <c r="CU239">
        <f t="shared" si="183"/>
        <v>-0.19776427054813697</v>
      </c>
      <c r="CV239">
        <f t="shared" si="183"/>
        <v>-0.22411971294747549</v>
      </c>
      <c r="CW239">
        <f t="shared" si="183"/>
        <v>-0.14596927122081713</v>
      </c>
      <c r="CX239">
        <f t="shared" si="183"/>
        <v>-7.5130203494382139E-2</v>
      </c>
      <c r="CY239">
        <f t="shared" si="183"/>
        <v>-9.4724820414933339E-2</v>
      </c>
      <c r="CZ239">
        <f t="shared" si="183"/>
        <v>-6.9212078231954646E-2</v>
      </c>
      <c r="DA239">
        <f t="shared" si="183"/>
        <v>-0.17402327287360364</v>
      </c>
      <c r="DB239">
        <f t="shared" si="183"/>
        <v>-0.25498991381839642</v>
      </c>
      <c r="DC239">
        <f t="shared" si="183"/>
        <v>-0.26730333727742944</v>
      </c>
      <c r="DD239">
        <f t="shared" si="183"/>
        <v>-0.219492339744913</v>
      </c>
      <c r="DE239">
        <f t="shared" si="183"/>
        <v>-0.37969955847245079</v>
      </c>
      <c r="DF239">
        <f t="shared" si="183"/>
        <v>-0.32140270901631779</v>
      </c>
      <c r="DG239">
        <f t="shared" si="183"/>
        <v>-0.22976653691476229</v>
      </c>
      <c r="DH239">
        <f t="shared" si="183"/>
        <v>-4.5679315866131533E-2</v>
      </c>
      <c r="DI239">
        <f t="shared" si="183"/>
        <v>-0.2793908673248201</v>
      </c>
      <c r="DJ239">
        <f t="shared" si="183"/>
        <v>0.10993938105809505</v>
      </c>
      <c r="DK239">
        <f t="shared" si="183"/>
        <v>0.27524806820919789</v>
      </c>
      <c r="DL239">
        <f t="shared" si="183"/>
        <v>4.2502286013469011E-2</v>
      </c>
      <c r="DM239">
        <f t="shared" si="183"/>
        <v>0.43110492656525534</v>
      </c>
      <c r="DN239">
        <f t="shared" si="183"/>
        <v>-8.9322143140747115E-3</v>
      </c>
      <c r="DO239">
        <f t="shared" si="183"/>
        <v>-1.9162579822962138E-2</v>
      </c>
      <c r="DP239">
        <f t="shared" si="183"/>
        <v>0.47786835780904968</v>
      </c>
      <c r="DQ239">
        <f t="shared" si="183"/>
        <v>0.29320848166906782</v>
      </c>
      <c r="DR239">
        <f t="shared" si="183"/>
        <v>6.7563963247700379E-2</v>
      </c>
      <c r="DS239">
        <f t="shared" si="183"/>
        <v>0.71877883466286008</v>
      </c>
      <c r="DT239">
        <f t="shared" si="183"/>
        <v>0.58035293904969876</v>
      </c>
      <c r="DU239">
        <f t="shared" si="183"/>
        <v>0.8045345340065414</v>
      </c>
      <c r="DV239">
        <f t="shared" si="183"/>
        <v>1.1778729524872893</v>
      </c>
      <c r="DW239">
        <f t="shared" si="183"/>
        <v>0.60640141085250621</v>
      </c>
      <c r="DX239">
        <f t="shared" si="183"/>
        <v>0.68256217081754056</v>
      </c>
      <c r="DY239">
        <f t="shared" si="183"/>
        <v>4.0422828357480546E-2</v>
      </c>
      <c r="DZ239">
        <f t="shared" si="183"/>
        <v>0.21756937936007839</v>
      </c>
      <c r="EA239">
        <f t="shared" ref="EA239:GL239" si="184">(EA37-EA$202)/EA$203</f>
        <v>0.11789915804423223</v>
      </c>
      <c r="EB239">
        <f t="shared" si="184"/>
        <v>0.32482632404387635</v>
      </c>
      <c r="EC239">
        <f t="shared" si="184"/>
        <v>-2.4589380876546656E-2</v>
      </c>
      <c r="ED239">
        <f t="shared" si="184"/>
        <v>0.2737809908888959</v>
      </c>
      <c r="EE239">
        <f t="shared" si="184"/>
        <v>6.0758289121126755E-3</v>
      </c>
      <c r="EF239">
        <f t="shared" si="184"/>
        <v>7.5431876828490105E-2</v>
      </c>
      <c r="EG239">
        <f t="shared" si="184"/>
        <v>-9.3118487740659117E-2</v>
      </c>
      <c r="EH239">
        <f t="shared" si="184"/>
        <v>0.76186076489309007</v>
      </c>
      <c r="EI239">
        <f t="shared" si="184"/>
        <v>0.30394592113610269</v>
      </c>
      <c r="EJ239">
        <f t="shared" si="184"/>
        <v>0.22679685706540628</v>
      </c>
      <c r="EK239">
        <f t="shared" si="184"/>
        <v>0.32019181495488941</v>
      </c>
      <c r="EL239">
        <f t="shared" si="184"/>
        <v>0.35966016328196876</v>
      </c>
      <c r="EM239">
        <f t="shared" si="184"/>
        <v>0.51295082067286146</v>
      </c>
      <c r="EN239">
        <f t="shared" si="184"/>
        <v>0.21440923894199906</v>
      </c>
      <c r="EO239">
        <f t="shared" si="184"/>
        <v>0.40243316363314025</v>
      </c>
      <c r="EP239">
        <f t="shared" si="184"/>
        <v>5.478032663320859E-3</v>
      </c>
      <c r="EQ239">
        <f t="shared" si="184"/>
        <v>-0.40357948820438821</v>
      </c>
      <c r="ER239">
        <f t="shared" si="184"/>
        <v>-0.20147449619154623</v>
      </c>
      <c r="ES239">
        <f t="shared" si="184"/>
        <v>0.35585828525222651</v>
      </c>
      <c r="ET239">
        <f t="shared" si="184"/>
        <v>-0.21128089041416581</v>
      </c>
      <c r="EU239">
        <f t="shared" si="184"/>
        <v>-0.41121223888180292</v>
      </c>
      <c r="EV239">
        <f t="shared" si="184"/>
        <v>-2.4693404578703063E-3</v>
      </c>
      <c r="EW239">
        <f t="shared" si="184"/>
        <v>0.20078523932100389</v>
      </c>
      <c r="EX239">
        <f t="shared" si="184"/>
        <v>-0.22310419253654809</v>
      </c>
      <c r="EY239">
        <f t="shared" si="184"/>
        <v>-0.38350126352109876</v>
      </c>
      <c r="EZ239">
        <f t="shared" si="184"/>
        <v>-0.47414297644728681</v>
      </c>
      <c r="FA239">
        <f t="shared" si="184"/>
        <v>-0.21174360438480747</v>
      </c>
      <c r="FB239">
        <f t="shared" si="184"/>
        <v>0.19083432669834724</v>
      </c>
      <c r="FC239">
        <f t="shared" si="184"/>
        <v>6.2190793390585926E-2</v>
      </c>
      <c r="FD239">
        <f t="shared" si="184"/>
        <v>0.55895094031303816</v>
      </c>
      <c r="FE239">
        <f t="shared" si="184"/>
        <v>-9.9376571954261951E-3</v>
      </c>
      <c r="FF239">
        <f t="shared" si="184"/>
        <v>-0.42397489061828131</v>
      </c>
      <c r="FG239">
        <f t="shared" si="184"/>
        <v>-0.33386085925327408</v>
      </c>
      <c r="FH239">
        <f t="shared" si="184"/>
        <v>0.61494111678562025</v>
      </c>
      <c r="FI239">
        <f t="shared" si="184"/>
        <v>-0.3338409918269109</v>
      </c>
      <c r="FJ239">
        <f t="shared" si="184"/>
        <v>-0.42395805683646037</v>
      </c>
      <c r="FK239">
        <f t="shared" si="184"/>
        <v>-0.35709458986078035</v>
      </c>
      <c r="FL239">
        <f t="shared" si="184"/>
        <v>0.53101912120875705</v>
      </c>
      <c r="FM239">
        <f t="shared" si="184"/>
        <v>-7.9966777515324397E-2</v>
      </c>
      <c r="FN239">
        <f t="shared" si="184"/>
        <v>-0.55903313970255464</v>
      </c>
      <c r="FO239">
        <f t="shared" si="184"/>
        <v>0.2802181047054868</v>
      </c>
      <c r="FP239">
        <f t="shared" si="184"/>
        <v>0.29898370042986228</v>
      </c>
      <c r="FQ239">
        <f t="shared" si="184"/>
        <v>-7.8941356510494026E-2</v>
      </c>
      <c r="FR239">
        <f t="shared" si="184"/>
        <v>0.2812426162541049</v>
      </c>
      <c r="FS239">
        <f t="shared" si="184"/>
        <v>0.53192664543256951</v>
      </c>
      <c r="FT239">
        <f t="shared" si="184"/>
        <v>-0.35707551490342582</v>
      </c>
      <c r="FU239">
        <f t="shared" si="184"/>
        <v>-0.31554963915989381</v>
      </c>
      <c r="FV239">
        <f t="shared" si="184"/>
        <v>-0.20419211519513575</v>
      </c>
      <c r="FW239">
        <f t="shared" si="184"/>
        <v>0.28758767097657195</v>
      </c>
      <c r="FX239">
        <f t="shared" si="184"/>
        <v>7.2954545989204738E-3</v>
      </c>
      <c r="FY239">
        <f t="shared" si="184"/>
        <v>-0.11495206803522263</v>
      </c>
      <c r="FZ239">
        <f t="shared" si="184"/>
        <v>-0.19314021367624779</v>
      </c>
      <c r="GA239">
        <f t="shared" si="184"/>
        <v>6.4203774165748781E-2</v>
      </c>
      <c r="GB239">
        <f t="shared" si="184"/>
        <v>3.3610006969701414E-2</v>
      </c>
      <c r="GC239">
        <f t="shared" si="184"/>
        <v>-2.6550160535944566E-2</v>
      </c>
      <c r="GD239">
        <f t="shared" si="184"/>
        <v>-0.20975523390405743</v>
      </c>
      <c r="GE239">
        <f t="shared" si="184"/>
        <v>6.7742674510237591E-2</v>
      </c>
      <c r="GF239">
        <f t="shared" si="184"/>
        <v>0.19377867446872887</v>
      </c>
      <c r="GG239">
        <f t="shared" si="184"/>
        <v>1.0887391193970869E-2</v>
      </c>
      <c r="GH239">
        <f t="shared" si="184"/>
        <v>0.27692488570629448</v>
      </c>
      <c r="GI239">
        <f t="shared" si="184"/>
        <v>-5.6540658305502652E-2</v>
      </c>
      <c r="GJ239">
        <f t="shared" si="184"/>
        <v>-7.4328064530016086E-2</v>
      </c>
      <c r="GK239">
        <f t="shared" si="184"/>
        <v>-0.20610859074501928</v>
      </c>
      <c r="GL239">
        <f t="shared" si="184"/>
        <v>-0.22832921862480365</v>
      </c>
      <c r="GM239">
        <f t="shared" ref="GM239:IX239" si="185">(GM37-GM$202)/GM$203</f>
        <v>-0.47755348878706894</v>
      </c>
      <c r="GN239">
        <f t="shared" si="185"/>
        <v>-0.46704468409620459</v>
      </c>
      <c r="GO239">
        <f t="shared" si="185"/>
        <v>0.44944824402570333</v>
      </c>
      <c r="GP239">
        <f t="shared" si="185"/>
        <v>-8.3627522235120613E-2</v>
      </c>
      <c r="GQ239">
        <f t="shared" si="185"/>
        <v>-8.3627522235120613E-2</v>
      </c>
      <c r="GR239">
        <f t="shared" si="185"/>
        <v>-0.7209615367173221</v>
      </c>
      <c r="GS239">
        <f t="shared" si="185"/>
        <v>-0.43408362273201506</v>
      </c>
      <c r="GT239">
        <f t="shared" si="185"/>
        <v>-0.57271394504721118</v>
      </c>
      <c r="GU239">
        <f t="shared" si="185"/>
        <v>-0.11317543501060991</v>
      </c>
      <c r="GV239">
        <f t="shared" si="185"/>
        <v>-0.46355253754266168</v>
      </c>
      <c r="GW239">
        <f t="shared" si="185"/>
        <v>0.30710459921465283</v>
      </c>
      <c r="GX239">
        <f t="shared" si="185"/>
        <v>8.7997825535723592E-2</v>
      </c>
      <c r="GY239">
        <f t="shared" si="185"/>
        <v>-0.30626719736170827</v>
      </c>
      <c r="GZ239">
        <f t="shared" si="185"/>
        <v>-0.45170523653380346</v>
      </c>
      <c r="HA239">
        <f t="shared" si="185"/>
        <v>-0.40689000528623515</v>
      </c>
      <c r="HB239">
        <f t="shared" si="185"/>
        <v>-0.41141938990298699</v>
      </c>
      <c r="HC239">
        <f t="shared" si="185"/>
        <v>-0.23396178655765532</v>
      </c>
      <c r="HD239">
        <f t="shared" si="185"/>
        <v>-0.40823714461695187</v>
      </c>
      <c r="HE239">
        <f t="shared" si="185"/>
        <v>0.11181252538847909</v>
      </c>
      <c r="HF239">
        <f t="shared" si="185"/>
        <v>0.1989388226642306</v>
      </c>
      <c r="HG239">
        <f t="shared" si="185"/>
        <v>0.3435889143575373</v>
      </c>
      <c r="HH239">
        <f t="shared" si="185"/>
        <v>-0.55934881134886782</v>
      </c>
      <c r="HI239">
        <f t="shared" si="185"/>
        <v>-0.3016376246244945</v>
      </c>
      <c r="HJ239">
        <f t="shared" si="185"/>
        <v>0.30171354608835516</v>
      </c>
      <c r="HK239">
        <f t="shared" si="185"/>
        <v>-0.47919851561573712</v>
      </c>
      <c r="HL239">
        <f t="shared" si="185"/>
        <v>0.22980547842521706</v>
      </c>
      <c r="HM239">
        <f t="shared" si="185"/>
        <v>-0.33541441185158988</v>
      </c>
      <c r="HN239">
        <f t="shared" si="185"/>
        <v>0.18670531970601867</v>
      </c>
      <c r="HO239">
        <f t="shared" si="185"/>
        <v>0.17108532200804125</v>
      </c>
      <c r="HP239">
        <f t="shared" si="185"/>
        <v>1.0171646107512155E-2</v>
      </c>
      <c r="HQ239">
        <f t="shared" si="185"/>
        <v>-8.4230647768612235E-2</v>
      </c>
      <c r="HR239">
        <f t="shared" si="185"/>
        <v>-0.35793318011209957</v>
      </c>
      <c r="HS239">
        <f t="shared" si="185"/>
        <v>0.16061228935603436</v>
      </c>
      <c r="HT239">
        <f t="shared" si="185"/>
        <v>-0.31326200489096229</v>
      </c>
      <c r="HU239">
        <f t="shared" si="185"/>
        <v>-0.19152662585633362</v>
      </c>
      <c r="HV239">
        <f t="shared" si="185"/>
        <v>-0.29620541910980702</v>
      </c>
      <c r="HW239">
        <f t="shared" si="185"/>
        <v>-0.54591749486059182</v>
      </c>
      <c r="HX239">
        <f t="shared" si="185"/>
        <v>0.1432492040323014</v>
      </c>
      <c r="HY239">
        <f t="shared" si="185"/>
        <v>-0.11861971272547742</v>
      </c>
      <c r="HZ239">
        <f t="shared" si="185"/>
        <v>-1.6702119527483111E-2</v>
      </c>
      <c r="IA239">
        <f t="shared" si="185"/>
        <v>8.3757532298053911E-2</v>
      </c>
      <c r="IB239">
        <f t="shared" si="185"/>
        <v>0.22371765276527786</v>
      </c>
      <c r="IC239">
        <f t="shared" si="185"/>
        <v>0.24033637742855768</v>
      </c>
      <c r="ID239">
        <f t="shared" si="185"/>
        <v>0.19261255919317855</v>
      </c>
      <c r="IE239">
        <f t="shared" si="185"/>
        <v>0.31419400077761445</v>
      </c>
      <c r="IF239">
        <f t="shared" si="185"/>
        <v>0.22502890939164052</v>
      </c>
      <c r="IG239">
        <f t="shared" si="185"/>
        <v>-5.3159944851343552E-2</v>
      </c>
      <c r="IH239">
        <f t="shared" si="185"/>
        <v>0.22607705220811705</v>
      </c>
      <c r="II239">
        <f t="shared" si="185"/>
        <v>-0.18465457263646257</v>
      </c>
      <c r="IJ239">
        <f t="shared" si="185"/>
        <v>-5.3991787165414119E-2</v>
      </c>
      <c r="IK239">
        <f t="shared" si="185"/>
        <v>7.2907385873801231E-2</v>
      </c>
      <c r="IL239">
        <f t="shared" si="185"/>
        <v>0.33805759207341551</v>
      </c>
      <c r="IM239">
        <f t="shared" si="185"/>
        <v>0.31671704544671164</v>
      </c>
      <c r="IN239">
        <f t="shared" si="185"/>
        <v>-3.3906280834512886E-2</v>
      </c>
      <c r="IO239">
        <f t="shared" si="185"/>
        <v>-5.6149021896863882E-2</v>
      </c>
      <c r="IP239">
        <f t="shared" si="185"/>
        <v>3.2802613670459606E-2</v>
      </c>
      <c r="IQ239">
        <f t="shared" si="185"/>
        <v>7.2442060043440948E-2</v>
      </c>
      <c r="IR239">
        <f t="shared" si="185"/>
        <v>-7.6400774031002858E-2</v>
      </c>
      <c r="IS239">
        <f t="shared" si="185"/>
        <v>1.6741499657977603E-2</v>
      </c>
      <c r="IT239">
        <f t="shared" si="185"/>
        <v>-5.154401331331785E-2</v>
      </c>
      <c r="IU239">
        <f t="shared" si="185"/>
        <v>-5.8951578791138243E-2</v>
      </c>
      <c r="IV239">
        <f t="shared" si="185"/>
        <v>-9.928281598448295E-2</v>
      </c>
      <c r="IW239">
        <f t="shared" si="185"/>
        <v>-2.6401232421641285E-2</v>
      </c>
      <c r="IX239">
        <f t="shared" si="185"/>
        <v>0.73982195178417198</v>
      </c>
      <c r="IY239">
        <f t="shared" ref="IY239:JL239" si="186">(IY37-IY$202)/IY$203</f>
        <v>-1.0149577954530338</v>
      </c>
      <c r="IZ239">
        <f t="shared" si="186"/>
        <v>0.94228093677195857</v>
      </c>
      <c r="JA239">
        <f t="shared" si="186"/>
        <v>0.69411937184246442</v>
      </c>
      <c r="JB239">
        <f t="shared" si="186"/>
        <v>1.4831057948729929</v>
      </c>
      <c r="JC239">
        <f t="shared" si="186"/>
        <v>1.7274822730847221</v>
      </c>
      <c r="JD239">
        <f t="shared" si="186"/>
        <v>1.1770817240254277</v>
      </c>
      <c r="JE239">
        <f t="shared" si="186"/>
        <v>-1.5081041842876695</v>
      </c>
      <c r="JF239">
        <f t="shared" si="186"/>
        <v>1.59724329427208</v>
      </c>
      <c r="JG239">
        <f t="shared" si="186"/>
        <v>2.0625610567357833</v>
      </c>
      <c r="JH239">
        <f t="shared" si="186"/>
        <v>-1.1770817240254277</v>
      </c>
      <c r="JI239">
        <f t="shared" si="186"/>
        <v>-0.89604440731024937</v>
      </c>
      <c r="JJ239">
        <f t="shared" si="186"/>
        <v>-1.2773240548212099</v>
      </c>
      <c r="JK239">
        <f t="shared" si="186"/>
        <v>-1.8355719351321464</v>
      </c>
      <c r="JL239">
        <f t="shared" si="186"/>
        <v>-1.5306343154768776</v>
      </c>
    </row>
    <row r="240" spans="1:272" x14ac:dyDescent="0.4">
      <c r="A240" t="str">
        <f t="shared" si="111"/>
        <v>n10 MeO</v>
      </c>
      <c r="B240">
        <f t="shared" si="111"/>
        <v>0</v>
      </c>
      <c r="C240">
        <f t="shared" ref="C240:BN240" si="187">(C38-C$202)/C$203</f>
        <v>-2.9631030574077788E-2</v>
      </c>
      <c r="D240">
        <f t="shared" si="187"/>
        <v>6.1790220915372639E-2</v>
      </c>
      <c r="E240">
        <f t="shared" si="187"/>
        <v>0.55012511788535068</v>
      </c>
      <c r="F240">
        <f t="shared" si="187"/>
        <v>-4.0379290858963662E-2</v>
      </c>
      <c r="G240">
        <f t="shared" si="187"/>
        <v>0.53452808997951329</v>
      </c>
      <c r="H240">
        <f t="shared" si="187"/>
        <v>0.59407517640699692</v>
      </c>
      <c r="I240">
        <f t="shared" si="187"/>
        <v>0.72766035191775491</v>
      </c>
      <c r="J240">
        <f t="shared" si="187"/>
        <v>0.53784998989604949</v>
      </c>
      <c r="K240">
        <f t="shared" si="187"/>
        <v>-0.14913354849618835</v>
      </c>
      <c r="L240">
        <f t="shared" si="187"/>
        <v>-0.23620703746862803</v>
      </c>
      <c r="M240">
        <f t="shared" si="187"/>
        <v>8.6449940352023146E-3</v>
      </c>
      <c r="N240">
        <f t="shared" si="187"/>
        <v>3.6105297171110618E-3</v>
      </c>
      <c r="O240">
        <f t="shared" si="187"/>
        <v>0.1405854862958637</v>
      </c>
      <c r="P240">
        <f t="shared" si="187"/>
        <v>0.41992927143134129</v>
      </c>
      <c r="Q240">
        <f t="shared" si="187"/>
        <v>0.39340191277989112</v>
      </c>
      <c r="R240">
        <f t="shared" si="187"/>
        <v>-0.10347380073513761</v>
      </c>
      <c r="S240">
        <f t="shared" si="187"/>
        <v>0.10743579725806966</v>
      </c>
      <c r="T240">
        <f t="shared" si="187"/>
        <v>1.2993287549566938E-2</v>
      </c>
      <c r="U240">
        <f t="shared" si="187"/>
        <v>0.26924979199933724</v>
      </c>
      <c r="V240">
        <f t="shared" si="187"/>
        <v>0.29959535164036188</v>
      </c>
      <c r="W240">
        <f t="shared" si="187"/>
        <v>6.7156720395381573E-3</v>
      </c>
      <c r="X240">
        <f t="shared" si="187"/>
        <v>-5.598287421077576E-2</v>
      </c>
      <c r="Y240">
        <f t="shared" si="187"/>
        <v>-0.46131808286650527</v>
      </c>
      <c r="Z240">
        <f t="shared" si="187"/>
        <v>-0.31603995717666244</v>
      </c>
      <c r="AA240">
        <f t="shared" si="187"/>
        <v>7.9916923582766003E-2</v>
      </c>
      <c r="AB240">
        <f t="shared" si="187"/>
        <v>0.36622773951977078</v>
      </c>
      <c r="AC240">
        <f t="shared" si="187"/>
        <v>-2.2334839701104955E-3</v>
      </c>
      <c r="AD240">
        <f t="shared" si="187"/>
        <v>0.36585372303019181</v>
      </c>
      <c r="AE240">
        <f t="shared" si="187"/>
        <v>0.42869832342853981</v>
      </c>
      <c r="AF240">
        <f t="shared" si="187"/>
        <v>-8.069019772921103E-2</v>
      </c>
      <c r="AG240">
        <f t="shared" si="187"/>
        <v>-0.47144865168254574</v>
      </c>
      <c r="AH240">
        <f t="shared" si="187"/>
        <v>-0.33862100229335723</v>
      </c>
      <c r="AI240">
        <f t="shared" si="187"/>
        <v>-0.10420391548600359</v>
      </c>
      <c r="AJ240">
        <f t="shared" si="187"/>
        <v>6.4070115954883461E-2</v>
      </c>
      <c r="AK240">
        <f t="shared" si="187"/>
        <v>-0.11412387421654432</v>
      </c>
      <c r="AL240">
        <f t="shared" si="187"/>
        <v>-0.15098640967793997</v>
      </c>
      <c r="AM240">
        <f t="shared" si="187"/>
        <v>-0.1861975088933582</v>
      </c>
      <c r="AN240">
        <f t="shared" si="187"/>
        <v>3.4638531713882272E-3</v>
      </c>
      <c r="AO240">
        <f t="shared" si="187"/>
        <v>0.21605433684093134</v>
      </c>
      <c r="AP240">
        <f t="shared" si="187"/>
        <v>-0.26916735966421984</v>
      </c>
      <c r="AQ240">
        <f t="shared" si="187"/>
        <v>-0.21006658153441646</v>
      </c>
      <c r="AR240">
        <f t="shared" si="187"/>
        <v>2.0219868607603095E-2</v>
      </c>
      <c r="AS240">
        <f t="shared" si="187"/>
        <v>0.43730111032629976</v>
      </c>
      <c r="AT240">
        <f t="shared" si="187"/>
        <v>0.48127038932960192</v>
      </c>
      <c r="AU240">
        <f t="shared" si="187"/>
        <v>-0.11811029265817613</v>
      </c>
      <c r="AV240">
        <f t="shared" si="187"/>
        <v>8.4699237877357281E-2</v>
      </c>
      <c r="AW240">
        <f t="shared" si="187"/>
        <v>-0.10823536846346801</v>
      </c>
      <c r="AX240">
        <f t="shared" si="187"/>
        <v>-0.18580192486195571</v>
      </c>
      <c r="AY240">
        <f t="shared" si="187"/>
        <v>-0.17945533243346398</v>
      </c>
      <c r="AZ240">
        <f t="shared" si="187"/>
        <v>-1.7686484920930202E-2</v>
      </c>
      <c r="BA240">
        <f t="shared" si="187"/>
        <v>-0.12341707561166901</v>
      </c>
      <c r="BB240">
        <f t="shared" si="187"/>
        <v>-0.16117836959290638</v>
      </c>
      <c r="BC240">
        <f t="shared" si="187"/>
        <v>-0.41470811325096585</v>
      </c>
      <c r="BD240">
        <f t="shared" si="187"/>
        <v>-0.32911846001415263</v>
      </c>
      <c r="BE240">
        <f t="shared" si="187"/>
        <v>-4.7920540587108713E-2</v>
      </c>
      <c r="BF240">
        <f t="shared" si="187"/>
        <v>0.15895922446527092</v>
      </c>
      <c r="BG240">
        <f t="shared" si="187"/>
        <v>-0.13527026701767933</v>
      </c>
      <c r="BH240">
        <f t="shared" si="187"/>
        <v>-9.1504700949617337E-2</v>
      </c>
      <c r="BI240">
        <f t="shared" si="187"/>
        <v>0.22905789767289267</v>
      </c>
      <c r="BJ240">
        <f t="shared" si="187"/>
        <v>9.2934247110193505E-2</v>
      </c>
      <c r="BK240">
        <f t="shared" si="187"/>
        <v>-0.16719304704609991</v>
      </c>
      <c r="BL240">
        <f t="shared" si="187"/>
        <v>-0.3356208033163634</v>
      </c>
      <c r="BM240">
        <f t="shared" si="187"/>
        <v>-0.12290626576374183</v>
      </c>
      <c r="BN240">
        <f t="shared" si="187"/>
        <v>0.3583320510110557</v>
      </c>
      <c r="BO240">
        <f t="shared" ref="BO240:DZ240" si="188">(BO38-BO$202)/BO$203</f>
        <v>0.42499406192989903</v>
      </c>
      <c r="BP240">
        <f t="shared" si="188"/>
        <v>-0.10459516028056888</v>
      </c>
      <c r="BQ240">
        <f t="shared" si="188"/>
        <v>-0.42521199875056909</v>
      </c>
      <c r="BR240">
        <f t="shared" si="188"/>
        <v>-0.35210720409496626</v>
      </c>
      <c r="BS240">
        <f t="shared" si="188"/>
        <v>-0.1197476159431224</v>
      </c>
      <c r="BT240">
        <f t="shared" si="188"/>
        <v>-0.36804664883944516</v>
      </c>
      <c r="BU240">
        <f t="shared" si="188"/>
        <v>-0.40091183969964239</v>
      </c>
      <c r="BV240">
        <f t="shared" si="188"/>
        <v>5.0407107296486883E-2</v>
      </c>
      <c r="BW240">
        <f t="shared" si="188"/>
        <v>0.46446553379097122</v>
      </c>
      <c r="BX240">
        <f t="shared" si="188"/>
        <v>0.33132277380747721</v>
      </c>
      <c r="BY240">
        <f t="shared" si="188"/>
        <v>-0.12555207309468897</v>
      </c>
      <c r="BZ240">
        <f t="shared" si="188"/>
        <v>-5.1853076908138271E-2</v>
      </c>
      <c r="CA240">
        <f t="shared" si="188"/>
        <v>-1.3921744313915482E-2</v>
      </c>
      <c r="CB240">
        <f t="shared" si="188"/>
        <v>-4.1124235303935039E-2</v>
      </c>
      <c r="CC240">
        <f t="shared" si="188"/>
        <v>0.18046940438898795</v>
      </c>
      <c r="CD240">
        <f t="shared" si="188"/>
        <v>-0.1146615846291273</v>
      </c>
      <c r="CE240">
        <f t="shared" si="188"/>
        <v>-0.19778165747029458</v>
      </c>
      <c r="CF240">
        <f t="shared" si="188"/>
        <v>3.7883547053047216E-2</v>
      </c>
      <c r="CG240">
        <f t="shared" si="188"/>
        <v>-4.4575785080455468E-2</v>
      </c>
      <c r="CH240">
        <f t="shared" si="188"/>
        <v>-6.2281118218577569E-2</v>
      </c>
      <c r="CI240">
        <f t="shared" si="188"/>
        <v>-4.2313156599410255E-2</v>
      </c>
      <c r="CJ240">
        <f t="shared" si="188"/>
        <v>-3.0377538014166754E-2</v>
      </c>
      <c r="CK240">
        <f t="shared" si="188"/>
        <v>-5.7996520195077318E-2</v>
      </c>
      <c r="CL240">
        <f t="shared" si="188"/>
        <v>-0.22411971294747499</v>
      </c>
      <c r="CM240">
        <f t="shared" si="188"/>
        <v>-0.19776427054813697</v>
      </c>
      <c r="CN240">
        <f t="shared" si="188"/>
        <v>-0.17189384703082514</v>
      </c>
      <c r="CO240">
        <f t="shared" si="188"/>
        <v>-3.0796650913554047E-2</v>
      </c>
      <c r="CP240">
        <f t="shared" si="188"/>
        <v>-5.346871885795166E-3</v>
      </c>
      <c r="CQ240">
        <f t="shared" si="188"/>
        <v>-0.34683124077812139</v>
      </c>
      <c r="CR240">
        <f t="shared" si="188"/>
        <v>-0.16800392969941713</v>
      </c>
      <c r="CS240">
        <f t="shared" si="188"/>
        <v>-0.19175178367951451</v>
      </c>
      <c r="CT240">
        <f t="shared" si="188"/>
        <v>-0.18728115898342551</v>
      </c>
      <c r="CU240">
        <f t="shared" si="188"/>
        <v>-0.32036648724755279</v>
      </c>
      <c r="CV240">
        <f t="shared" si="188"/>
        <v>-0.43609446753039777</v>
      </c>
      <c r="CW240">
        <f t="shared" si="188"/>
        <v>-0.26730333727742961</v>
      </c>
      <c r="CX240">
        <f t="shared" si="188"/>
        <v>-4.5679315866131512E-2</v>
      </c>
      <c r="CY240">
        <f t="shared" si="188"/>
        <v>-0.22976653691476198</v>
      </c>
      <c r="CZ240">
        <f t="shared" si="188"/>
        <v>-0.32140270901631735</v>
      </c>
      <c r="DA240">
        <f t="shared" si="188"/>
        <v>-0.37969955847245079</v>
      </c>
      <c r="DB240">
        <f t="shared" si="188"/>
        <v>-0.21949233974491378</v>
      </c>
      <c r="DC240">
        <f t="shared" si="188"/>
        <v>-0.14596927122081713</v>
      </c>
      <c r="DD240">
        <f t="shared" si="188"/>
        <v>-0.2549899138183962</v>
      </c>
      <c r="DE240">
        <f t="shared" si="188"/>
        <v>-0.17402327287360364</v>
      </c>
      <c r="DF240">
        <f t="shared" si="188"/>
        <v>-6.9212078231955076E-2</v>
      </c>
      <c r="DG240">
        <f t="shared" si="188"/>
        <v>-9.472482041493363E-2</v>
      </c>
      <c r="DH240">
        <f t="shared" si="188"/>
        <v>-7.5130203494381875E-2</v>
      </c>
      <c r="DI240">
        <f t="shared" si="188"/>
        <v>4.2502286013469011E-2</v>
      </c>
      <c r="DJ240">
        <f t="shared" si="188"/>
        <v>0.27524806820919784</v>
      </c>
      <c r="DK240">
        <f t="shared" si="188"/>
        <v>0.10993938105809507</v>
      </c>
      <c r="DL240">
        <f t="shared" si="188"/>
        <v>-0.2793908673248201</v>
      </c>
      <c r="DM240">
        <f t="shared" si="188"/>
        <v>6.7563963247701045E-2</v>
      </c>
      <c r="DN240">
        <f t="shared" si="188"/>
        <v>0.29320848166906777</v>
      </c>
      <c r="DO240">
        <f t="shared" si="188"/>
        <v>-1.9162579822962138E-2</v>
      </c>
      <c r="DP240">
        <f t="shared" si="188"/>
        <v>0.47786835780904968</v>
      </c>
      <c r="DQ240">
        <f t="shared" si="188"/>
        <v>-8.9322143140741651E-3</v>
      </c>
      <c r="DR240">
        <f t="shared" si="188"/>
        <v>0.43110492656525462</v>
      </c>
      <c r="DS240">
        <f t="shared" si="188"/>
        <v>0.68256217081754145</v>
      </c>
      <c r="DT240">
        <f t="shared" si="188"/>
        <v>0.60640141085250621</v>
      </c>
      <c r="DU240">
        <f t="shared" si="188"/>
        <v>0.8045345340065414</v>
      </c>
      <c r="DV240">
        <f t="shared" si="188"/>
        <v>1.1778729524872893</v>
      </c>
      <c r="DW240">
        <f t="shared" si="188"/>
        <v>0.58035293904969876</v>
      </c>
      <c r="DX240">
        <f t="shared" si="188"/>
        <v>0.71877883466285919</v>
      </c>
      <c r="DY240">
        <f t="shared" si="188"/>
        <v>0.27378099088889601</v>
      </c>
      <c r="DZ240">
        <f t="shared" si="188"/>
        <v>-2.4589380876546694E-2</v>
      </c>
      <c r="EA240">
        <f t="shared" ref="EA240:GL240" si="189">(EA38-EA$202)/EA$203</f>
        <v>0.11789915804423223</v>
      </c>
      <c r="EB240">
        <f t="shared" si="189"/>
        <v>0.32482632404387635</v>
      </c>
      <c r="EC240">
        <f t="shared" si="189"/>
        <v>0.21756937936007845</v>
      </c>
      <c r="ED240">
        <f t="shared" si="189"/>
        <v>4.0422828357480504E-2</v>
      </c>
      <c r="EE240">
        <f t="shared" si="189"/>
        <v>0.22679685706540637</v>
      </c>
      <c r="EF240">
        <f t="shared" si="189"/>
        <v>0.30394592113610241</v>
      </c>
      <c r="EG240">
        <f t="shared" si="189"/>
        <v>-9.3118487740659117E-2</v>
      </c>
      <c r="EH240">
        <f t="shared" si="189"/>
        <v>0.76186076489309007</v>
      </c>
      <c r="EI240">
        <f t="shared" si="189"/>
        <v>7.5431876828490174E-2</v>
      </c>
      <c r="EJ240">
        <f t="shared" si="189"/>
        <v>6.0758289121126737E-3</v>
      </c>
      <c r="EK240">
        <f t="shared" si="189"/>
        <v>5.478032663320859E-3</v>
      </c>
      <c r="EL240">
        <f t="shared" si="189"/>
        <v>0.40243316363313986</v>
      </c>
      <c r="EM240">
        <f t="shared" si="189"/>
        <v>0.51295082067286146</v>
      </c>
      <c r="EN240">
        <f t="shared" si="189"/>
        <v>0.21440923894199906</v>
      </c>
      <c r="EO240">
        <f t="shared" si="189"/>
        <v>0.35966016328196909</v>
      </c>
      <c r="EP240">
        <f t="shared" si="189"/>
        <v>0.32019181495488941</v>
      </c>
      <c r="EQ240">
        <f t="shared" si="189"/>
        <v>-0.41121223888180297</v>
      </c>
      <c r="ER240">
        <f t="shared" si="189"/>
        <v>-0.21128089041416581</v>
      </c>
      <c r="ES240">
        <f t="shared" si="189"/>
        <v>0.35585828525222651</v>
      </c>
      <c r="ET240">
        <f t="shared" si="189"/>
        <v>-0.20147449619154623</v>
      </c>
      <c r="EU240">
        <f t="shared" si="189"/>
        <v>-0.4035794882043881</v>
      </c>
      <c r="EV240">
        <f t="shared" si="189"/>
        <v>-9.9376571954263443E-3</v>
      </c>
      <c r="EW240">
        <f t="shared" si="189"/>
        <v>0.55895094031303805</v>
      </c>
      <c r="EX240">
        <f t="shared" si="189"/>
        <v>0.19083432669834735</v>
      </c>
      <c r="EY240">
        <f t="shared" si="189"/>
        <v>-0.38350126352109876</v>
      </c>
      <c r="EZ240">
        <f t="shared" si="189"/>
        <v>6.2190793390585933E-2</v>
      </c>
      <c r="FA240">
        <f t="shared" si="189"/>
        <v>-0.21174360438480747</v>
      </c>
      <c r="FB240">
        <f t="shared" si="189"/>
        <v>-0.22310419253654815</v>
      </c>
      <c r="FC240">
        <f t="shared" si="189"/>
        <v>-0.47414297644728676</v>
      </c>
      <c r="FD240">
        <f t="shared" si="189"/>
        <v>0.20078523932100398</v>
      </c>
      <c r="FE240">
        <f t="shared" si="189"/>
        <v>-2.469340457870158E-3</v>
      </c>
      <c r="FF240">
        <f t="shared" si="189"/>
        <v>-0.42395805683646037</v>
      </c>
      <c r="FG240">
        <f t="shared" si="189"/>
        <v>-0.33384099182691085</v>
      </c>
      <c r="FH240">
        <f t="shared" si="189"/>
        <v>0.61494111678562025</v>
      </c>
      <c r="FI240">
        <f t="shared" si="189"/>
        <v>-0.33386085925327413</v>
      </c>
      <c r="FJ240">
        <f t="shared" si="189"/>
        <v>-0.42397489061828131</v>
      </c>
      <c r="FK240">
        <f t="shared" si="189"/>
        <v>-0.35707551490342593</v>
      </c>
      <c r="FL240">
        <f t="shared" si="189"/>
        <v>0.53192664543256951</v>
      </c>
      <c r="FM240">
        <f t="shared" si="189"/>
        <v>-7.8941356510493985E-2</v>
      </c>
      <c r="FN240">
        <f t="shared" si="189"/>
        <v>-0.55903313970255464</v>
      </c>
      <c r="FO240">
        <f t="shared" si="189"/>
        <v>0.28124261625410485</v>
      </c>
      <c r="FP240">
        <f t="shared" si="189"/>
        <v>0.29898370042986228</v>
      </c>
      <c r="FQ240">
        <f t="shared" si="189"/>
        <v>-7.9966777515324439E-2</v>
      </c>
      <c r="FR240">
        <f t="shared" si="189"/>
        <v>0.28021810470548686</v>
      </c>
      <c r="FS240">
        <f t="shared" si="189"/>
        <v>0.53101912120875705</v>
      </c>
      <c r="FT240">
        <f t="shared" si="189"/>
        <v>-0.35709458986078024</v>
      </c>
      <c r="FU240">
        <f t="shared" si="189"/>
        <v>-0.11495206803522263</v>
      </c>
      <c r="FV240">
        <f t="shared" si="189"/>
        <v>7.2954545989204738E-3</v>
      </c>
      <c r="FW240">
        <f t="shared" si="189"/>
        <v>0.28758767097657195</v>
      </c>
      <c r="FX240">
        <f t="shared" si="189"/>
        <v>-0.20419211519513575</v>
      </c>
      <c r="FY240">
        <f t="shared" si="189"/>
        <v>-0.31554963915989381</v>
      </c>
      <c r="FZ240">
        <f t="shared" si="189"/>
        <v>-5.6540658305502652E-2</v>
      </c>
      <c r="GA240">
        <f t="shared" si="189"/>
        <v>0.27692488570629448</v>
      </c>
      <c r="GB240">
        <f t="shared" si="189"/>
        <v>0.19377867446872918</v>
      </c>
      <c r="GC240">
        <f t="shared" si="189"/>
        <v>-2.6550160535944566E-2</v>
      </c>
      <c r="GD240">
        <f t="shared" si="189"/>
        <v>1.0887391193970926E-2</v>
      </c>
      <c r="GE240">
        <f t="shared" si="189"/>
        <v>6.7742674510237591E-2</v>
      </c>
      <c r="GF240">
        <f t="shared" si="189"/>
        <v>3.3610006969701185E-2</v>
      </c>
      <c r="GG240">
        <f t="shared" si="189"/>
        <v>-0.20975523390405743</v>
      </c>
      <c r="GH240">
        <f t="shared" si="189"/>
        <v>6.4203774165748781E-2</v>
      </c>
      <c r="GI240">
        <f t="shared" si="189"/>
        <v>-0.19314021367624779</v>
      </c>
      <c r="GJ240">
        <f t="shared" si="189"/>
        <v>-0.4670446840962047</v>
      </c>
      <c r="GK240">
        <f t="shared" si="189"/>
        <v>-0.47755348878706894</v>
      </c>
      <c r="GL240">
        <f t="shared" si="189"/>
        <v>-0.22832921862480365</v>
      </c>
      <c r="GM240">
        <f t="shared" ref="GM240:IX240" si="190">(GM38-GM$202)/GM$203</f>
        <v>-0.20610859074501928</v>
      </c>
      <c r="GN240">
        <f t="shared" si="190"/>
        <v>-7.4328064530016072E-2</v>
      </c>
      <c r="GO240">
        <f t="shared" si="190"/>
        <v>8.7997825535723578E-2</v>
      </c>
      <c r="GP240">
        <f t="shared" si="190"/>
        <v>-0.11317543501060998</v>
      </c>
      <c r="GQ240">
        <f t="shared" si="190"/>
        <v>-0.11317543501060998</v>
      </c>
      <c r="GR240">
        <f t="shared" si="190"/>
        <v>-0.7209615367173221</v>
      </c>
      <c r="GS240">
        <f t="shared" si="190"/>
        <v>-0.46355253754266168</v>
      </c>
      <c r="GT240">
        <f t="shared" si="190"/>
        <v>-0.57271394504721118</v>
      </c>
      <c r="GU240">
        <f t="shared" si="190"/>
        <v>-8.362752223512053E-2</v>
      </c>
      <c r="GV240">
        <f t="shared" si="190"/>
        <v>-0.43408362273201506</v>
      </c>
      <c r="GW240">
        <f t="shared" si="190"/>
        <v>0.33961120757639562</v>
      </c>
      <c r="GX240">
        <f t="shared" si="190"/>
        <v>0.44944824402570344</v>
      </c>
      <c r="GY240">
        <f t="shared" si="190"/>
        <v>-0.23396178655765526</v>
      </c>
      <c r="GZ240">
        <f t="shared" si="190"/>
        <v>-0.41141938990298688</v>
      </c>
      <c r="HA240">
        <f t="shared" si="190"/>
        <v>-0.40689000528623515</v>
      </c>
      <c r="HB240">
        <f t="shared" si="190"/>
        <v>-0.45170523653380357</v>
      </c>
      <c r="HC240">
        <f t="shared" si="190"/>
        <v>-0.30626719736170832</v>
      </c>
      <c r="HD240">
        <f t="shared" si="190"/>
        <v>-0.33541441185158988</v>
      </c>
      <c r="HE240">
        <f t="shared" si="190"/>
        <v>0.22980547842521709</v>
      </c>
      <c r="HF240">
        <f t="shared" si="190"/>
        <v>0.30171354608835504</v>
      </c>
      <c r="HG240">
        <f t="shared" si="190"/>
        <v>0.3435889143575373</v>
      </c>
      <c r="HH240">
        <f t="shared" si="190"/>
        <v>-0.47919851561573712</v>
      </c>
      <c r="HI240">
        <f t="shared" si="190"/>
        <v>-0.3016376246244945</v>
      </c>
      <c r="HJ240">
        <f t="shared" si="190"/>
        <v>0.19893882266423069</v>
      </c>
      <c r="HK240">
        <f t="shared" si="190"/>
        <v>-0.55934881134886782</v>
      </c>
      <c r="HL240">
        <f t="shared" si="190"/>
        <v>0.11181252538847906</v>
      </c>
      <c r="HM240">
        <f t="shared" si="190"/>
        <v>-0.40823714461695187</v>
      </c>
      <c r="HN240">
        <f t="shared" si="190"/>
        <v>0.17108532200804125</v>
      </c>
      <c r="HO240">
        <f t="shared" si="190"/>
        <v>0.18670531970601867</v>
      </c>
      <c r="HP240">
        <f t="shared" si="190"/>
        <v>-1.0171646107512155E-2</v>
      </c>
      <c r="HQ240">
        <f t="shared" si="190"/>
        <v>-0.35793318011207953</v>
      </c>
      <c r="HR240">
        <f t="shared" si="190"/>
        <v>-8.42306477686324E-2</v>
      </c>
      <c r="HS240">
        <f t="shared" si="190"/>
        <v>-0.16061228935603436</v>
      </c>
      <c r="HT240">
        <f t="shared" si="190"/>
        <v>-0.54591749486059205</v>
      </c>
      <c r="HU240">
        <f t="shared" si="190"/>
        <v>-0.29620541910980686</v>
      </c>
      <c r="HV240">
        <f t="shared" si="190"/>
        <v>-0.19152662585633373</v>
      </c>
      <c r="HW240">
        <f t="shared" si="190"/>
        <v>-0.31326200489096218</v>
      </c>
      <c r="HX240">
        <f t="shared" si="190"/>
        <v>-0.1432492040323014</v>
      </c>
      <c r="HY240">
        <f t="shared" si="190"/>
        <v>-0.24033637742855768</v>
      </c>
      <c r="HZ240">
        <f t="shared" si="190"/>
        <v>-0.22371765276527786</v>
      </c>
      <c r="IA240">
        <f t="shared" si="190"/>
        <v>-8.3757532298053911E-2</v>
      </c>
      <c r="IB240">
        <f t="shared" si="190"/>
        <v>1.67021195274831E-2</v>
      </c>
      <c r="IC240">
        <f t="shared" si="190"/>
        <v>0.11861971272547742</v>
      </c>
      <c r="ID240">
        <f t="shared" si="190"/>
        <v>0.19261255919317855</v>
      </c>
      <c r="IE240">
        <f t="shared" si="190"/>
        <v>0.31419400077761445</v>
      </c>
      <c r="IF240">
        <f t="shared" si="190"/>
        <v>0.22502890939164052</v>
      </c>
      <c r="IG240">
        <f t="shared" si="190"/>
        <v>-5.3159944851343552E-2</v>
      </c>
      <c r="IH240">
        <f t="shared" si="190"/>
        <v>0.22607705220811705</v>
      </c>
      <c r="II240">
        <f t="shared" si="190"/>
        <v>-0.18465457263646257</v>
      </c>
      <c r="IJ240">
        <f t="shared" si="190"/>
        <v>-5.3991787165414119E-2</v>
      </c>
      <c r="IK240">
        <f t="shared" si="190"/>
        <v>7.2907385873801231E-2</v>
      </c>
      <c r="IL240">
        <f t="shared" si="190"/>
        <v>0.33805759207341551</v>
      </c>
      <c r="IM240">
        <f t="shared" si="190"/>
        <v>0.31671704544671164</v>
      </c>
      <c r="IN240">
        <f t="shared" si="190"/>
        <v>-3.3906280834512886E-2</v>
      </c>
      <c r="IO240">
        <f t="shared" si="190"/>
        <v>-5.6149021896863882E-2</v>
      </c>
      <c r="IP240">
        <f t="shared" si="190"/>
        <v>3.2802613670459606E-2</v>
      </c>
      <c r="IQ240">
        <f t="shared" si="190"/>
        <v>7.2442060043440948E-2</v>
      </c>
      <c r="IR240">
        <f t="shared" si="190"/>
        <v>-7.6400774031002858E-2</v>
      </c>
      <c r="IS240">
        <f t="shared" si="190"/>
        <v>1.6741499657977603E-2</v>
      </c>
      <c r="IT240">
        <f t="shared" si="190"/>
        <v>-5.154401331331785E-2</v>
      </c>
      <c r="IU240">
        <f t="shared" si="190"/>
        <v>-5.8951578791138243E-2</v>
      </c>
      <c r="IV240">
        <f t="shared" si="190"/>
        <v>-9.928281598448295E-2</v>
      </c>
      <c r="IW240">
        <f t="shared" si="190"/>
        <v>-2.6401232421641285E-2</v>
      </c>
      <c r="IX240">
        <f t="shared" si="190"/>
        <v>0.73982195178417198</v>
      </c>
      <c r="IY240">
        <f t="shared" ref="IY240:JL240" si="191">(IY38-IY$202)/IY$203</f>
        <v>-1.0149577954530338</v>
      </c>
      <c r="IZ240">
        <f t="shared" si="191"/>
        <v>0.94228093677195857</v>
      </c>
      <c r="JA240">
        <f t="shared" si="191"/>
        <v>0.69411937184246442</v>
      </c>
      <c r="JB240">
        <f t="shared" si="191"/>
        <v>1.4831057948729929</v>
      </c>
      <c r="JC240">
        <f t="shared" si="191"/>
        <v>1.7274822730847221</v>
      </c>
      <c r="JD240">
        <f t="shared" si="191"/>
        <v>1.1770817240254277</v>
      </c>
      <c r="JE240">
        <f t="shared" si="191"/>
        <v>-1.5081041842876695</v>
      </c>
      <c r="JF240">
        <f t="shared" si="191"/>
        <v>1.59724329427208</v>
      </c>
      <c r="JG240">
        <f t="shared" si="191"/>
        <v>2.0625610567357833</v>
      </c>
      <c r="JH240">
        <f t="shared" si="191"/>
        <v>-1.1770817240254277</v>
      </c>
      <c r="JI240">
        <f t="shared" si="191"/>
        <v>-0.89604440731024937</v>
      </c>
      <c r="JJ240">
        <f t="shared" si="191"/>
        <v>-1.2773240548212099</v>
      </c>
      <c r="JK240">
        <f t="shared" si="191"/>
        <v>-1.8355719351321464</v>
      </c>
      <c r="JL240">
        <f t="shared" si="191"/>
        <v>-1.5306343154768776</v>
      </c>
    </row>
    <row r="241" spans="1:272" x14ac:dyDescent="0.4">
      <c r="A241" t="str">
        <f t="shared" si="111"/>
        <v>n11 MeO</v>
      </c>
      <c r="B241">
        <f t="shared" si="111"/>
        <v>1</v>
      </c>
      <c r="C241">
        <f t="shared" ref="C241:BN241" si="192">(C39-C$202)/C$203</f>
        <v>-4.3684072038513599E-2</v>
      </c>
      <c r="D241">
        <f t="shared" si="192"/>
        <v>-0.49291088472907735</v>
      </c>
      <c r="E241">
        <f t="shared" si="192"/>
        <v>1.6156111056907622E-2</v>
      </c>
      <c r="F241">
        <f t="shared" si="192"/>
        <v>3.8955112053655813E-3</v>
      </c>
      <c r="G241">
        <f t="shared" si="192"/>
        <v>0.545324264708268</v>
      </c>
      <c r="H241">
        <f t="shared" si="192"/>
        <v>0.72423509100721595</v>
      </c>
      <c r="I241">
        <f t="shared" si="192"/>
        <v>0.54612152365955224</v>
      </c>
      <c r="J241">
        <f t="shared" si="192"/>
        <v>0.53618903993777978</v>
      </c>
      <c r="K241">
        <f t="shared" si="192"/>
        <v>-0.22672267189138975</v>
      </c>
      <c r="L241">
        <f t="shared" si="192"/>
        <v>0.28605938551449889</v>
      </c>
      <c r="M241">
        <f t="shared" si="192"/>
        <v>-0.33995550907877142</v>
      </c>
      <c r="N241">
        <f t="shared" si="192"/>
        <v>-0.16267361120633089</v>
      </c>
      <c r="O241">
        <f t="shared" si="192"/>
        <v>-2.0975943492243201</v>
      </c>
      <c r="P241">
        <f t="shared" si="192"/>
        <v>-2.9993238756770371</v>
      </c>
      <c r="Q241">
        <f t="shared" si="192"/>
        <v>-2.9169656807940449</v>
      </c>
      <c r="R241">
        <f t="shared" si="192"/>
        <v>-2.1291352608481531</v>
      </c>
      <c r="S241">
        <f t="shared" si="192"/>
        <v>-0.4258820284787212</v>
      </c>
      <c r="T241">
        <f t="shared" si="192"/>
        <v>0.98388060722545601</v>
      </c>
      <c r="U241">
        <f t="shared" si="192"/>
        <v>7.3989554101695471E-2</v>
      </c>
      <c r="V241">
        <f t="shared" si="192"/>
        <v>4.8511871402562121E-2</v>
      </c>
      <c r="W241">
        <f t="shared" si="192"/>
        <v>-2.9728427519854234E-2</v>
      </c>
      <c r="X241">
        <f t="shared" si="192"/>
        <v>0.28088704006038862</v>
      </c>
      <c r="Y241">
        <f t="shared" si="192"/>
        <v>-4.6020324529633852E-2</v>
      </c>
      <c r="Z241">
        <f t="shared" si="192"/>
        <v>-0.32945733050518899</v>
      </c>
      <c r="AA241">
        <f t="shared" si="192"/>
        <v>-0.39615811619387753</v>
      </c>
      <c r="AB241">
        <f t="shared" si="192"/>
        <v>7.7489574395729881E-3</v>
      </c>
      <c r="AC241">
        <f t="shared" si="192"/>
        <v>6.1420809178050527E-3</v>
      </c>
      <c r="AD241">
        <f t="shared" si="192"/>
        <v>0.34640177964673907</v>
      </c>
      <c r="AE241">
        <f t="shared" si="192"/>
        <v>0.49431510633003822</v>
      </c>
      <c r="AF241">
        <f t="shared" si="192"/>
        <v>0.10758693030561374</v>
      </c>
      <c r="AG241">
        <f t="shared" si="192"/>
        <v>-0.43168090446951701</v>
      </c>
      <c r="AH241">
        <f t="shared" si="192"/>
        <v>-0.37830296679560121</v>
      </c>
      <c r="AI241">
        <f t="shared" si="192"/>
        <v>-4.3695068147019372E-2</v>
      </c>
      <c r="AJ241">
        <f t="shared" si="192"/>
        <v>-0.32427323993492918</v>
      </c>
      <c r="AK241">
        <f t="shared" si="192"/>
        <v>0.10095488355242319</v>
      </c>
      <c r="AL241">
        <f t="shared" si="192"/>
        <v>0.38602800539996052</v>
      </c>
      <c r="AM241">
        <f t="shared" si="192"/>
        <v>0.33950186949457023</v>
      </c>
      <c r="AN241">
        <f t="shared" si="192"/>
        <v>-0.12368059074983179</v>
      </c>
      <c r="AO241">
        <f t="shared" si="192"/>
        <v>2.7921702251713844E-2</v>
      </c>
      <c r="AP241">
        <f t="shared" si="192"/>
        <v>0.85727573459243711</v>
      </c>
      <c r="AQ241">
        <f t="shared" si="192"/>
        <v>0.6708210651865536</v>
      </c>
      <c r="AR241">
        <f t="shared" si="192"/>
        <v>-6.2775638584069857E-2</v>
      </c>
      <c r="AS241">
        <f t="shared" si="192"/>
        <v>-0.71302543973000676</v>
      </c>
      <c r="AT241">
        <f t="shared" si="192"/>
        <v>-0.74689863054716077</v>
      </c>
      <c r="AU241">
        <f t="shared" si="192"/>
        <v>-0.29158478499987189</v>
      </c>
      <c r="AV241">
        <f t="shared" si="192"/>
        <v>-1.306661506586638</v>
      </c>
      <c r="AW241">
        <f t="shared" si="192"/>
        <v>-0.31541034128613543</v>
      </c>
      <c r="AX241">
        <f t="shared" si="192"/>
        <v>0.65972767968590085</v>
      </c>
      <c r="AY241">
        <f t="shared" si="192"/>
        <v>0.61134095587487769</v>
      </c>
      <c r="AZ241">
        <f t="shared" si="192"/>
        <v>2.5634890727669071E-2</v>
      </c>
      <c r="BA241">
        <f t="shared" si="192"/>
        <v>-0.15541084838957755</v>
      </c>
      <c r="BB241">
        <f t="shared" si="192"/>
        <v>5.7499728494024974E-2</v>
      </c>
      <c r="BC241">
        <f t="shared" si="192"/>
        <v>-0.14375017686556882</v>
      </c>
      <c r="BD241">
        <f t="shared" si="192"/>
        <v>-0.35450581366141515</v>
      </c>
      <c r="BE241">
        <f t="shared" si="192"/>
        <v>-0.39898327966449099</v>
      </c>
      <c r="BF241">
        <f t="shared" si="192"/>
        <v>-0.13357447793122457</v>
      </c>
      <c r="BG241">
        <f t="shared" si="192"/>
        <v>-0.10307468433901917</v>
      </c>
      <c r="BH241">
        <f t="shared" si="192"/>
        <v>-0.36083049093631719</v>
      </c>
      <c r="BI241">
        <f t="shared" si="192"/>
        <v>-7.2296169516524095E-2</v>
      </c>
      <c r="BJ241">
        <f t="shared" si="192"/>
        <v>0.12234923559505496</v>
      </c>
      <c r="BK241">
        <f t="shared" si="192"/>
        <v>0.20084408604963389</v>
      </c>
      <c r="BL241">
        <f t="shared" si="192"/>
        <v>-0.1293285893542501</v>
      </c>
      <c r="BM241">
        <f t="shared" si="192"/>
        <v>-0.11698414257645011</v>
      </c>
      <c r="BN241">
        <f t="shared" si="192"/>
        <v>0.33903076802255749</v>
      </c>
      <c r="BO241">
        <f t="shared" ref="BO241:DZ241" si="193">(BO39-BO$202)/BO$203</f>
        <v>0.485692426216077</v>
      </c>
      <c r="BP241">
        <f t="shared" si="193"/>
        <v>7.6454560973957059E-2</v>
      </c>
      <c r="BQ241">
        <f t="shared" si="193"/>
        <v>-0.40261086352084002</v>
      </c>
      <c r="BR241">
        <f t="shared" si="193"/>
        <v>-0.37533331985891089</v>
      </c>
      <c r="BS241">
        <f t="shared" si="193"/>
        <v>-0.12566521701758454</v>
      </c>
      <c r="BT241">
        <f t="shared" si="193"/>
        <v>-0.35666847734789714</v>
      </c>
      <c r="BU241">
        <f t="shared" si="193"/>
        <v>-0.4381862496185448</v>
      </c>
      <c r="BV241">
        <f t="shared" si="193"/>
        <v>-0.13038513209961894</v>
      </c>
      <c r="BW241">
        <f t="shared" si="193"/>
        <v>0.42774181646240172</v>
      </c>
      <c r="BX241">
        <f t="shared" si="193"/>
        <v>0.37074821965140869</v>
      </c>
      <c r="BY241">
        <f t="shared" si="193"/>
        <v>-0.14736538828230658</v>
      </c>
      <c r="BZ241">
        <f t="shared" si="193"/>
        <v>-0.31627643181294668</v>
      </c>
      <c r="CA241">
        <f t="shared" si="193"/>
        <v>-4.5854277390152146E-2</v>
      </c>
      <c r="CB241">
        <f t="shared" si="193"/>
        <v>-6.9925626863673818E-2</v>
      </c>
      <c r="CC241">
        <f t="shared" si="193"/>
        <v>-0.28453618333017089</v>
      </c>
      <c r="CD241">
        <f t="shared" si="193"/>
        <v>0.10352302949621167</v>
      </c>
      <c r="CE241">
        <f t="shared" si="193"/>
        <v>-0.17690898578963618</v>
      </c>
      <c r="CF241">
        <f t="shared" si="193"/>
        <v>-0.29723892901137006</v>
      </c>
      <c r="CG241">
        <f t="shared" si="193"/>
        <v>0.24932708051945426</v>
      </c>
      <c r="CH241">
        <f t="shared" si="193"/>
        <v>-0.24971656262750888</v>
      </c>
      <c r="CI241">
        <f t="shared" si="193"/>
        <v>-0.35693026681488688</v>
      </c>
      <c r="CJ241">
        <f t="shared" si="193"/>
        <v>-5.5690239370715905E-2</v>
      </c>
      <c r="CK241">
        <f t="shared" si="193"/>
        <v>1.0391260821941048</v>
      </c>
      <c r="CL241">
        <f t="shared" si="193"/>
        <v>0.53703633084233882</v>
      </c>
      <c r="CM241">
        <f t="shared" si="193"/>
        <v>-0.60457636382174573</v>
      </c>
      <c r="CN241">
        <f t="shared" si="193"/>
        <v>-0.71927251173358175</v>
      </c>
      <c r="CO241">
        <f t="shared" si="193"/>
        <v>0.39700294209565073</v>
      </c>
      <c r="CP241">
        <f t="shared" si="193"/>
        <v>2.9752166612756943</v>
      </c>
      <c r="CQ241">
        <f t="shared" si="193"/>
        <v>-0.84427766736370402</v>
      </c>
      <c r="CR241">
        <f t="shared" si="193"/>
        <v>-0.55599313107100556</v>
      </c>
      <c r="CS241">
        <f t="shared" si="193"/>
        <v>0.56552946262747172</v>
      </c>
      <c r="CT241">
        <f t="shared" si="193"/>
        <v>0.98110805173064108</v>
      </c>
      <c r="CU241">
        <f t="shared" si="193"/>
        <v>-0.54278341889460091</v>
      </c>
      <c r="CV241">
        <f t="shared" si="193"/>
        <v>-1.6781583306024555</v>
      </c>
      <c r="CW241">
        <f t="shared" si="193"/>
        <v>-0.36496943696088391</v>
      </c>
      <c r="CX241">
        <f t="shared" si="193"/>
        <v>-0.85135719908783758</v>
      </c>
      <c r="CY241">
        <f t="shared" si="193"/>
        <v>-0.3471623832834792</v>
      </c>
      <c r="CZ241">
        <f t="shared" si="193"/>
        <v>0.25571166725273531</v>
      </c>
      <c r="DA241">
        <f t="shared" si="193"/>
        <v>0.18748376462040267</v>
      </c>
      <c r="DB241">
        <f t="shared" si="193"/>
        <v>-0.15540385084993721</v>
      </c>
      <c r="DC241">
        <f t="shared" si="193"/>
        <v>-2.5505046087003644E-2</v>
      </c>
      <c r="DD241">
        <f t="shared" si="193"/>
        <v>1.1865804716142456</v>
      </c>
      <c r="DE241">
        <f t="shared" si="193"/>
        <v>5.4175781881514257E-2</v>
      </c>
      <c r="DF241">
        <f t="shared" si="193"/>
        <v>-0.56538448370337502</v>
      </c>
      <c r="DG241">
        <f t="shared" si="193"/>
        <v>-0.40414405274988852</v>
      </c>
      <c r="DH241">
        <f t="shared" si="193"/>
        <v>-0.12651671722126218</v>
      </c>
      <c r="DI241">
        <f t="shared" si="193"/>
        <v>-1.4054021348084151</v>
      </c>
      <c r="DJ241">
        <f t="shared" si="193"/>
        <v>-2.5854644512712519</v>
      </c>
      <c r="DK241">
        <f t="shared" si="193"/>
        <v>-2.0064686977822146</v>
      </c>
      <c r="DL241">
        <f t="shared" si="193"/>
        <v>-1.741557933596376</v>
      </c>
      <c r="DM241">
        <f t="shared" si="193"/>
        <v>-0.36861136749600265</v>
      </c>
      <c r="DN241">
        <f t="shared" si="193"/>
        <v>-3.872038182393775E-2</v>
      </c>
      <c r="DO241">
        <f t="shared" si="193"/>
        <v>6.673945939093851E-3</v>
      </c>
      <c r="DP241">
        <f t="shared" si="193"/>
        <v>-0.33271824484350832</v>
      </c>
      <c r="DQ241">
        <f t="shared" si="193"/>
        <v>-0.31428151908075747</v>
      </c>
      <c r="DR241">
        <f t="shared" si="193"/>
        <v>6.2389290861900114E-2</v>
      </c>
      <c r="DS241">
        <f t="shared" si="193"/>
        <v>0.72553916573982036</v>
      </c>
      <c r="DT241">
        <f t="shared" si="193"/>
        <v>0.576611449464</v>
      </c>
      <c r="DU241">
        <f t="shared" si="193"/>
        <v>0.81154483168981617</v>
      </c>
      <c r="DV241">
        <f t="shared" si="193"/>
        <v>1.1319260457330691</v>
      </c>
      <c r="DW241">
        <f t="shared" si="193"/>
        <v>0.60715045675861112</v>
      </c>
      <c r="DX241">
        <f t="shared" si="193"/>
        <v>0.67245433058436144</v>
      </c>
      <c r="DY241">
        <f t="shared" si="193"/>
        <v>-0.21038724467104872</v>
      </c>
      <c r="DZ241">
        <f t="shared" si="193"/>
        <v>0.35184662522269861</v>
      </c>
      <c r="EA241">
        <f t="shared" ref="EA241:GL241" si="194">(EA39-EA$202)/EA$203</f>
        <v>0.30243274334768394</v>
      </c>
      <c r="EB241">
        <f t="shared" si="194"/>
        <v>0.20312482485185548</v>
      </c>
      <c r="EC241">
        <f t="shared" si="194"/>
        <v>-0.31665135306075137</v>
      </c>
      <c r="ED241">
        <f t="shared" si="194"/>
        <v>0.37130741303671422</v>
      </c>
      <c r="EE241">
        <f t="shared" si="194"/>
        <v>-1.7287338370082086</v>
      </c>
      <c r="EF241">
        <f t="shared" si="194"/>
        <v>-1.9975518418928191</v>
      </c>
      <c r="EG241">
        <f t="shared" si="194"/>
        <v>-1.5907442116638084</v>
      </c>
      <c r="EH241">
        <f t="shared" si="194"/>
        <v>-2.8848820459747877</v>
      </c>
      <c r="EI241">
        <f t="shared" si="194"/>
        <v>-1.9997269429476483</v>
      </c>
      <c r="EJ241">
        <f t="shared" si="194"/>
        <v>-1.7286325105018854</v>
      </c>
      <c r="EK241">
        <f t="shared" si="194"/>
        <v>0.16252671600333859</v>
      </c>
      <c r="EL241">
        <f t="shared" si="194"/>
        <v>-0.29710546488521022</v>
      </c>
      <c r="EM241">
        <f t="shared" si="194"/>
        <v>-0.28382389542384845</v>
      </c>
      <c r="EN241">
        <f t="shared" si="194"/>
        <v>0.84577443261876828</v>
      </c>
      <c r="EO241">
        <f t="shared" si="194"/>
        <v>0.96851366613059986</v>
      </c>
      <c r="EP241">
        <f t="shared" si="194"/>
        <v>2.8754944214874362E-3</v>
      </c>
      <c r="EQ241">
        <f t="shared" si="194"/>
        <v>-0.3999485073959605</v>
      </c>
      <c r="ER241">
        <f t="shared" si="194"/>
        <v>-0.18793344373570756</v>
      </c>
      <c r="ES241">
        <f t="shared" si="194"/>
        <v>0.36582124505418745</v>
      </c>
      <c r="ET241">
        <f t="shared" si="194"/>
        <v>-0.21533070119407205</v>
      </c>
      <c r="EU241">
        <f t="shared" si="194"/>
        <v>-0.42127300554251546</v>
      </c>
      <c r="EV241">
        <f t="shared" si="194"/>
        <v>-0.32989964998273275</v>
      </c>
      <c r="EW241">
        <f t="shared" si="194"/>
        <v>0.49857884168069749</v>
      </c>
      <c r="EX241">
        <f t="shared" si="194"/>
        <v>0.50496194416082829</v>
      </c>
      <c r="EY241">
        <f t="shared" si="194"/>
        <v>-6.0037120393646989E-2</v>
      </c>
      <c r="EZ241">
        <f t="shared" si="194"/>
        <v>-2.0715946184212505E-2</v>
      </c>
      <c r="FA241">
        <f t="shared" si="194"/>
        <v>0.26196266451439615</v>
      </c>
      <c r="FB241">
        <f t="shared" si="194"/>
        <v>0.23262390470545757</v>
      </c>
      <c r="FC241">
        <f t="shared" si="194"/>
        <v>-0.3735801532682313</v>
      </c>
      <c r="FD241">
        <f t="shared" si="194"/>
        <v>0.26293480210539683</v>
      </c>
      <c r="FE241">
        <f t="shared" si="194"/>
        <v>-0.3507647500179194</v>
      </c>
      <c r="FF241">
        <f t="shared" si="194"/>
        <v>-0.42399238889148994</v>
      </c>
      <c r="FG241">
        <f t="shared" si="194"/>
        <v>-0.33377276290216346</v>
      </c>
      <c r="FH241">
        <f t="shared" si="194"/>
        <v>0.61534271371628935</v>
      </c>
      <c r="FI241">
        <f t="shared" si="194"/>
        <v>-0.33379289174203153</v>
      </c>
      <c r="FJ241">
        <f t="shared" si="194"/>
        <v>-0.42400944417044012</v>
      </c>
      <c r="FK241">
        <f t="shared" si="194"/>
        <v>-0.35716260714292575</v>
      </c>
      <c r="FL241">
        <f t="shared" si="194"/>
        <v>0.5312261004176968</v>
      </c>
      <c r="FM241">
        <f t="shared" si="194"/>
        <v>-7.946721343604804E-2</v>
      </c>
      <c r="FN241">
        <f t="shared" si="194"/>
        <v>-0.55881469951663387</v>
      </c>
      <c r="FO241">
        <f t="shared" si="194"/>
        <v>0.2820873889345441</v>
      </c>
      <c r="FP241">
        <f t="shared" si="194"/>
        <v>0.30023196054014262</v>
      </c>
      <c r="FQ241">
        <f t="shared" si="194"/>
        <v>-7.9970929017368186E-2</v>
      </c>
      <c r="FR241">
        <f t="shared" si="194"/>
        <v>0.28158412010364414</v>
      </c>
      <c r="FS241">
        <f t="shared" si="194"/>
        <v>0.53078029904459612</v>
      </c>
      <c r="FT241">
        <f t="shared" si="194"/>
        <v>-0.3571819330865611</v>
      </c>
      <c r="FU241">
        <f t="shared" si="194"/>
        <v>-0.16647653283828401</v>
      </c>
      <c r="FV241">
        <f t="shared" si="194"/>
        <v>-5.989690281812831E-2</v>
      </c>
      <c r="FW241">
        <f t="shared" si="194"/>
        <v>0.25877979298007997</v>
      </c>
      <c r="FX241">
        <f t="shared" si="194"/>
        <v>-0.1528295074018941</v>
      </c>
      <c r="FY241">
        <f t="shared" si="194"/>
        <v>-0.25462381627412034</v>
      </c>
      <c r="FZ241">
        <f t="shared" si="194"/>
        <v>9.2567434445418401E-2</v>
      </c>
      <c r="GA241">
        <f t="shared" si="194"/>
        <v>-0.13544132521256388</v>
      </c>
      <c r="GB241">
        <f t="shared" si="194"/>
        <v>-0.24154866821902993</v>
      </c>
      <c r="GC241">
        <f t="shared" si="194"/>
        <v>-0.25152532310602632</v>
      </c>
      <c r="GD241">
        <f t="shared" si="194"/>
        <v>-0.38095465436700598</v>
      </c>
      <c r="GE241">
        <f t="shared" si="194"/>
        <v>-0.14516155181790671</v>
      </c>
      <c r="GF241">
        <f t="shared" si="194"/>
        <v>0.18758579801628367</v>
      </c>
      <c r="GG241">
        <f t="shared" si="194"/>
        <v>0.21020563077912288</v>
      </c>
      <c r="GH241">
        <f t="shared" si="194"/>
        <v>0.43449511793408824</v>
      </c>
      <c r="GI241">
        <f t="shared" si="194"/>
        <v>3.2542382013497885E-2</v>
      </c>
      <c r="GJ241">
        <f t="shared" si="194"/>
        <v>-0.28762921554022514</v>
      </c>
      <c r="GK241">
        <f t="shared" si="194"/>
        <v>-0.35747866835603298</v>
      </c>
      <c r="GL241">
        <f t="shared" si="194"/>
        <v>-0.23413844543236817</v>
      </c>
      <c r="GM241">
        <f t="shared" ref="GM241:IX241" si="195">(GM39-GM$202)/GM$203</f>
        <v>-0.35572234224394034</v>
      </c>
      <c r="GN241">
        <f t="shared" si="195"/>
        <v>-0.28508822671128792</v>
      </c>
      <c r="GO241">
        <f t="shared" si="195"/>
        <v>-0.68154091062742483</v>
      </c>
      <c r="GP241">
        <f t="shared" si="195"/>
        <v>0.60869095668993534</v>
      </c>
      <c r="GQ241">
        <f t="shared" si="195"/>
        <v>0.60869095668993534</v>
      </c>
      <c r="GR241">
        <f t="shared" si="195"/>
        <v>0.5802837078972618</v>
      </c>
      <c r="GS241">
        <f t="shared" si="195"/>
        <v>-0.44719071495564566</v>
      </c>
      <c r="GT241">
        <f t="shared" si="195"/>
        <v>0.16260536110296525</v>
      </c>
      <c r="GU241">
        <f t="shared" si="195"/>
        <v>0.60409808629750705</v>
      </c>
      <c r="GV241">
        <f t="shared" si="195"/>
        <v>-0.4517713060572644</v>
      </c>
      <c r="GW241">
        <f t="shared" si="195"/>
        <v>0.31719370562251598</v>
      </c>
      <c r="GX241">
        <f t="shared" si="195"/>
        <v>-0.67920222306026201</v>
      </c>
      <c r="GY241">
        <f t="shared" si="195"/>
        <v>0.10939280253314926</v>
      </c>
      <c r="GZ241">
        <f t="shared" si="195"/>
        <v>-0.33220615171747564</v>
      </c>
      <c r="HA241">
        <f t="shared" si="195"/>
        <v>-0.56916118006746053</v>
      </c>
      <c r="HB241">
        <f t="shared" si="195"/>
        <v>-0.60084026412831648</v>
      </c>
      <c r="HC241">
        <f t="shared" si="195"/>
        <v>-0.37275419146820887</v>
      </c>
      <c r="HD241">
        <f t="shared" si="195"/>
        <v>0.36439661455202155</v>
      </c>
      <c r="HE241">
        <f t="shared" si="195"/>
        <v>-0.70848484481809504</v>
      </c>
      <c r="HF241">
        <f t="shared" si="195"/>
        <v>-0.87583499806943077</v>
      </c>
      <c r="HG241">
        <f t="shared" si="195"/>
        <v>-0.87541291500940643</v>
      </c>
      <c r="HH241">
        <f t="shared" si="195"/>
        <v>-0.85149462797362574</v>
      </c>
      <c r="HI241">
        <f t="shared" si="195"/>
        <v>-0.71286170658433068</v>
      </c>
      <c r="HJ241">
        <f t="shared" si="195"/>
        <v>0.10983688059026588</v>
      </c>
      <c r="HK241">
        <f t="shared" si="195"/>
        <v>-8.2804721172466123E-2</v>
      </c>
      <c r="HL241">
        <f t="shared" si="195"/>
        <v>0.42313907800558931</v>
      </c>
      <c r="HM241">
        <f t="shared" si="195"/>
        <v>-0.12119998613578427</v>
      </c>
      <c r="HN241">
        <f t="shared" si="195"/>
        <v>0.37707404164991781</v>
      </c>
      <c r="HO241">
        <f t="shared" si="195"/>
        <v>0.38097904107441216</v>
      </c>
      <c r="HP241">
        <f t="shared" si="195"/>
        <v>-2.5429115268780387E-3</v>
      </c>
      <c r="HQ241">
        <f t="shared" si="195"/>
        <v>-0.30792108948453034</v>
      </c>
      <c r="HR241">
        <f t="shared" si="195"/>
        <v>-0.77621611990610284</v>
      </c>
      <c r="HS241">
        <f t="shared" si="195"/>
        <v>0.27480175753607533</v>
      </c>
      <c r="HT241">
        <f t="shared" si="195"/>
        <v>0.76032617864270036</v>
      </c>
      <c r="HU241">
        <f t="shared" si="195"/>
        <v>-0.45996428885861168</v>
      </c>
      <c r="HV241">
        <f t="shared" si="195"/>
        <v>-1.0178546756299645</v>
      </c>
      <c r="HW241">
        <f t="shared" si="195"/>
        <v>-0.66703633313143706</v>
      </c>
      <c r="HX241">
        <f t="shared" si="195"/>
        <v>0.87884684648482803</v>
      </c>
      <c r="HY241">
        <f t="shared" si="195"/>
        <v>1.1155801701821413</v>
      </c>
      <c r="HZ241">
        <f t="shared" si="195"/>
        <v>1.0815972824149396</v>
      </c>
      <c r="IA241">
        <f t="shared" si="195"/>
        <v>0.44638957554303771</v>
      </c>
      <c r="IB241">
        <f t="shared" si="195"/>
        <v>0.13791672567131252</v>
      </c>
      <c r="IC241">
        <f t="shared" si="195"/>
        <v>-0.29337168004500708</v>
      </c>
      <c r="ID241">
        <f t="shared" si="195"/>
        <v>-2.1376037729726018</v>
      </c>
      <c r="IE241">
        <f t="shared" si="195"/>
        <v>-2.6982547515302704</v>
      </c>
      <c r="IF241">
        <f t="shared" si="195"/>
        <v>-2.5002093518485453</v>
      </c>
      <c r="IG241">
        <f t="shared" si="195"/>
        <v>-1.9796620862266425</v>
      </c>
      <c r="IH241">
        <f t="shared" si="195"/>
        <v>-0.15090299096996798</v>
      </c>
      <c r="II241">
        <f t="shared" si="195"/>
        <v>1.0928116982843885</v>
      </c>
      <c r="IJ241">
        <f t="shared" si="195"/>
        <v>0.6018200792432582</v>
      </c>
      <c r="IK241">
        <f t="shared" si="195"/>
        <v>-0.20243400228767927</v>
      </c>
      <c r="IL241">
        <f t="shared" si="195"/>
        <v>-0.97897225821901301</v>
      </c>
      <c r="IM241">
        <f t="shared" si="195"/>
        <v>-0.9308012556319899</v>
      </c>
      <c r="IN241">
        <f t="shared" si="195"/>
        <v>-8.9756609755375347E-2</v>
      </c>
      <c r="IO241">
        <f t="shared" si="195"/>
        <v>-0.11433583525300287</v>
      </c>
      <c r="IP241">
        <f t="shared" si="195"/>
        <v>0.44305425331248938</v>
      </c>
      <c r="IQ241">
        <f t="shared" si="195"/>
        <v>-7.0164957459184413E-2</v>
      </c>
      <c r="IR241">
        <f t="shared" si="195"/>
        <v>-1.3909369661866447E-2</v>
      </c>
      <c r="IS241">
        <f t="shared" si="195"/>
        <v>1.9677081279814809E-2</v>
      </c>
      <c r="IT241">
        <f t="shared" si="195"/>
        <v>-0.41883187139665157</v>
      </c>
      <c r="IU241">
        <f t="shared" si="195"/>
        <v>-0.37243671846820064</v>
      </c>
      <c r="IV241">
        <f t="shared" si="195"/>
        <v>-3.6241279358117003E-2</v>
      </c>
      <c r="IW241">
        <f t="shared" si="195"/>
        <v>0.37164488752119262</v>
      </c>
      <c r="IX241">
        <f t="shared" si="195"/>
        <v>0.73982195178417198</v>
      </c>
      <c r="IY241">
        <f t="shared" ref="IY241:JL241" si="196">(IY39-IY$202)/IY$203</f>
        <v>-1.0149577954530338</v>
      </c>
      <c r="IZ241">
        <f t="shared" si="196"/>
        <v>0.94228093677195857</v>
      </c>
      <c r="JA241">
        <f t="shared" si="196"/>
        <v>0.69411937184246442</v>
      </c>
      <c r="JB241">
        <f t="shared" si="196"/>
        <v>1.4831057948729929</v>
      </c>
      <c r="JC241">
        <f t="shared" si="196"/>
        <v>1.7274822730847221</v>
      </c>
      <c r="JD241">
        <f t="shared" si="196"/>
        <v>1.1770817240254277</v>
      </c>
      <c r="JE241">
        <f t="shared" si="196"/>
        <v>-1.5081041842876695</v>
      </c>
      <c r="JF241">
        <f t="shared" si="196"/>
        <v>1.59724329427208</v>
      </c>
      <c r="JG241">
        <f t="shared" si="196"/>
        <v>2.0625610567357833</v>
      </c>
      <c r="JH241">
        <f t="shared" si="196"/>
        <v>-1.1770817240254277</v>
      </c>
      <c r="JI241">
        <f t="shared" si="196"/>
        <v>-0.89604440731024937</v>
      </c>
      <c r="JJ241">
        <f t="shared" si="196"/>
        <v>-1.2773240548212099</v>
      </c>
      <c r="JK241">
        <f t="shared" si="196"/>
        <v>-1.8355719351321464</v>
      </c>
      <c r="JL241">
        <f t="shared" si="196"/>
        <v>-1.5306343154768776</v>
      </c>
    </row>
    <row r="242" spans="1:272" x14ac:dyDescent="0.4">
      <c r="A242" t="str">
        <f t="shared" si="111"/>
        <v>n11 MeO</v>
      </c>
      <c r="B242">
        <f t="shared" si="111"/>
        <v>0</v>
      </c>
      <c r="C242">
        <f t="shared" ref="C242:BN242" si="197">(C40-C$202)/C$203</f>
        <v>3.895511205364484E-3</v>
      </c>
      <c r="D242">
        <f t="shared" si="197"/>
        <v>1.615611105690757E-2</v>
      </c>
      <c r="E242">
        <f t="shared" si="197"/>
        <v>-0.4929108847290789</v>
      </c>
      <c r="F242">
        <f t="shared" si="197"/>
        <v>-4.3684072038512503E-2</v>
      </c>
      <c r="G242">
        <f t="shared" si="197"/>
        <v>0.536189039937783</v>
      </c>
      <c r="H242">
        <f t="shared" si="197"/>
        <v>0.54612152365954714</v>
      </c>
      <c r="I242">
        <f t="shared" si="197"/>
        <v>0.72423509100722105</v>
      </c>
      <c r="J242">
        <f t="shared" si="197"/>
        <v>0.54532426470826467</v>
      </c>
      <c r="K242">
        <f t="shared" si="197"/>
        <v>-0.16267361120633139</v>
      </c>
      <c r="L242">
        <f t="shared" si="197"/>
        <v>-0.33995550907877142</v>
      </c>
      <c r="M242">
        <f t="shared" si="197"/>
        <v>0.28605938551449889</v>
      </c>
      <c r="N242">
        <f t="shared" si="197"/>
        <v>-0.22672267189138939</v>
      </c>
      <c r="O242">
        <f t="shared" si="197"/>
        <v>-2.1291352608481509</v>
      </c>
      <c r="P242">
        <f t="shared" si="197"/>
        <v>-2.9169656807940472</v>
      </c>
      <c r="Q242">
        <f t="shared" si="197"/>
        <v>-2.9993238756770348</v>
      </c>
      <c r="R242">
        <f t="shared" si="197"/>
        <v>-2.0975943492243223</v>
      </c>
      <c r="S242">
        <f t="shared" si="197"/>
        <v>4.8511871402562121E-2</v>
      </c>
      <c r="T242">
        <f t="shared" si="197"/>
        <v>7.3989554101695471E-2</v>
      </c>
      <c r="U242">
        <f t="shared" si="197"/>
        <v>0.98388060722545601</v>
      </c>
      <c r="V242">
        <f t="shared" si="197"/>
        <v>-0.4258820284787212</v>
      </c>
      <c r="W242">
        <f t="shared" si="197"/>
        <v>2.9728427519854234E-2</v>
      </c>
      <c r="X242">
        <f t="shared" si="197"/>
        <v>-7.7489574395728259E-3</v>
      </c>
      <c r="Y242">
        <f t="shared" si="197"/>
        <v>0.39615811619387764</v>
      </c>
      <c r="Z242">
        <f t="shared" si="197"/>
        <v>0.32945733050518899</v>
      </c>
      <c r="AA242">
        <f t="shared" si="197"/>
        <v>4.6020324529633845E-2</v>
      </c>
      <c r="AB242">
        <f t="shared" si="197"/>
        <v>-0.28088704006038845</v>
      </c>
      <c r="AC242">
        <f t="shared" si="197"/>
        <v>-6.1420809178050527E-3</v>
      </c>
      <c r="AD242">
        <f t="shared" si="197"/>
        <v>0.37830296679560127</v>
      </c>
      <c r="AE242">
        <f t="shared" si="197"/>
        <v>0.43168090446951712</v>
      </c>
      <c r="AF242">
        <f t="shared" si="197"/>
        <v>-0.10758693030561374</v>
      </c>
      <c r="AG242">
        <f t="shared" si="197"/>
        <v>-0.49431510633003811</v>
      </c>
      <c r="AH242">
        <f t="shared" si="197"/>
        <v>-0.34640177964673896</v>
      </c>
      <c r="AI242">
        <f t="shared" si="197"/>
        <v>4.3695068147019372E-2</v>
      </c>
      <c r="AJ242">
        <f t="shared" si="197"/>
        <v>0.12368059074983249</v>
      </c>
      <c r="AK242">
        <f t="shared" si="197"/>
        <v>-0.33950186949457023</v>
      </c>
      <c r="AL242">
        <f t="shared" si="197"/>
        <v>-0.38602800539996052</v>
      </c>
      <c r="AM242">
        <f t="shared" si="197"/>
        <v>-0.10095488355242319</v>
      </c>
      <c r="AN242">
        <f t="shared" si="197"/>
        <v>0.32427323993492918</v>
      </c>
      <c r="AO242">
        <f t="shared" si="197"/>
        <v>-2.7921702251713844E-2</v>
      </c>
      <c r="AP242">
        <f t="shared" si="197"/>
        <v>0.74689863054716099</v>
      </c>
      <c r="AQ242">
        <f t="shared" si="197"/>
        <v>0.71302543973000654</v>
      </c>
      <c r="AR242">
        <f t="shared" si="197"/>
        <v>6.2775638584069857E-2</v>
      </c>
      <c r="AS242">
        <f t="shared" si="197"/>
        <v>-0.67082106518655393</v>
      </c>
      <c r="AT242">
        <f t="shared" si="197"/>
        <v>-0.857275734592437</v>
      </c>
      <c r="AU242">
        <f t="shared" si="197"/>
        <v>0.29158478499987189</v>
      </c>
      <c r="AV242">
        <f t="shared" si="197"/>
        <v>-2.5634890727669071E-2</v>
      </c>
      <c r="AW242">
        <f t="shared" si="197"/>
        <v>-0.61134095587487769</v>
      </c>
      <c r="AX242">
        <f t="shared" si="197"/>
        <v>-0.65972767968590085</v>
      </c>
      <c r="AY242">
        <f t="shared" si="197"/>
        <v>0.31541034128613543</v>
      </c>
      <c r="AZ242">
        <f t="shared" si="197"/>
        <v>1.306661506586638</v>
      </c>
      <c r="BA242">
        <f t="shared" si="197"/>
        <v>-0.10307468433901917</v>
      </c>
      <c r="BB242">
        <f t="shared" si="197"/>
        <v>-0.12932858935424923</v>
      </c>
      <c r="BC242">
        <f t="shared" si="197"/>
        <v>0.20084408604963397</v>
      </c>
      <c r="BD242">
        <f t="shared" si="197"/>
        <v>0.12234923559505419</v>
      </c>
      <c r="BE242">
        <f t="shared" si="197"/>
        <v>-7.2296169516525038E-2</v>
      </c>
      <c r="BF242">
        <f t="shared" si="197"/>
        <v>-0.36083049093631719</v>
      </c>
      <c r="BG242">
        <f t="shared" si="197"/>
        <v>-0.15541084838957755</v>
      </c>
      <c r="BH242">
        <f t="shared" si="197"/>
        <v>-0.13357447793122457</v>
      </c>
      <c r="BI242">
        <f t="shared" si="197"/>
        <v>-0.39898327966448904</v>
      </c>
      <c r="BJ242">
        <f t="shared" si="197"/>
        <v>-0.35450581366141509</v>
      </c>
      <c r="BK242">
        <f t="shared" si="197"/>
        <v>-0.14375017686556785</v>
      </c>
      <c r="BL242">
        <f t="shared" si="197"/>
        <v>5.7499728494024356E-2</v>
      </c>
      <c r="BM242">
        <f t="shared" si="197"/>
        <v>-0.1256652170175844</v>
      </c>
      <c r="BN242">
        <f t="shared" si="197"/>
        <v>0.37074821965140714</v>
      </c>
      <c r="BO242">
        <f t="shared" ref="BO242:DZ242" si="198">(BO40-BO$202)/BO$203</f>
        <v>0.42774181646239834</v>
      </c>
      <c r="BP242">
        <f t="shared" si="198"/>
        <v>-0.13038513209962493</v>
      </c>
      <c r="BQ242">
        <f t="shared" si="198"/>
        <v>-0.4381862496185448</v>
      </c>
      <c r="BR242">
        <f t="shared" si="198"/>
        <v>-0.35666847734789753</v>
      </c>
      <c r="BS242">
        <f t="shared" si="198"/>
        <v>-0.11698414257645023</v>
      </c>
      <c r="BT242">
        <f t="shared" si="198"/>
        <v>-0.37533331985891</v>
      </c>
      <c r="BU242">
        <f t="shared" si="198"/>
        <v>-0.40261086352084002</v>
      </c>
      <c r="BV242">
        <f t="shared" si="198"/>
        <v>7.6454560973961153E-2</v>
      </c>
      <c r="BW242">
        <f t="shared" si="198"/>
        <v>0.485692426216081</v>
      </c>
      <c r="BX242">
        <f t="shared" si="198"/>
        <v>0.33903076802255672</v>
      </c>
      <c r="BY242">
        <f t="shared" si="198"/>
        <v>-0.17690898578963604</v>
      </c>
      <c r="BZ242">
        <f t="shared" si="198"/>
        <v>-5.5690239370715905E-2</v>
      </c>
      <c r="CA242">
        <f t="shared" si="198"/>
        <v>-0.35693026681488688</v>
      </c>
      <c r="CB242">
        <f t="shared" si="198"/>
        <v>-0.24971656262750883</v>
      </c>
      <c r="CC242">
        <f t="shared" si="198"/>
        <v>0.24932708051945415</v>
      </c>
      <c r="CD242">
        <f t="shared" si="198"/>
        <v>-0.29723892901137011</v>
      </c>
      <c r="CE242">
        <f t="shared" si="198"/>
        <v>-0.14736538828230686</v>
      </c>
      <c r="CF242">
        <f t="shared" si="198"/>
        <v>0.10352302949621171</v>
      </c>
      <c r="CG242">
        <f t="shared" si="198"/>
        <v>-0.28453618333017089</v>
      </c>
      <c r="CH242">
        <f t="shared" si="198"/>
        <v>-6.9925626863673832E-2</v>
      </c>
      <c r="CI242">
        <f t="shared" si="198"/>
        <v>-4.5854277390152146E-2</v>
      </c>
      <c r="CJ242">
        <f t="shared" si="198"/>
        <v>-0.31627643181294668</v>
      </c>
      <c r="CK242">
        <f t="shared" si="198"/>
        <v>-0.84427766736370413</v>
      </c>
      <c r="CL242">
        <f t="shared" si="198"/>
        <v>-1.6781583306024543</v>
      </c>
      <c r="CM242">
        <f t="shared" si="198"/>
        <v>-0.54278341889460091</v>
      </c>
      <c r="CN242">
        <f t="shared" si="198"/>
        <v>0.98110805173064108</v>
      </c>
      <c r="CO242">
        <f t="shared" si="198"/>
        <v>0.56552946262747117</v>
      </c>
      <c r="CP242">
        <f t="shared" si="198"/>
        <v>-0.55599313107100623</v>
      </c>
      <c r="CQ242">
        <f t="shared" si="198"/>
        <v>1.0391260821941051</v>
      </c>
      <c r="CR242">
        <f t="shared" si="198"/>
        <v>2.9752166612756938</v>
      </c>
      <c r="CS242">
        <f t="shared" si="198"/>
        <v>0.39700294209565079</v>
      </c>
      <c r="CT242">
        <f t="shared" si="198"/>
        <v>-0.71927251173358175</v>
      </c>
      <c r="CU242">
        <f t="shared" si="198"/>
        <v>-0.60457636382174562</v>
      </c>
      <c r="CV242">
        <f t="shared" si="198"/>
        <v>0.53703633084233959</v>
      </c>
      <c r="CW242">
        <f t="shared" si="198"/>
        <v>-2.5505046087003644E-2</v>
      </c>
      <c r="CX242">
        <f t="shared" si="198"/>
        <v>-0.12651671722126212</v>
      </c>
      <c r="CY242">
        <f t="shared" si="198"/>
        <v>-0.40414405274988818</v>
      </c>
      <c r="CZ242">
        <f t="shared" si="198"/>
        <v>-0.56538448370337457</v>
      </c>
      <c r="DA242">
        <f t="shared" si="198"/>
        <v>5.4175781881513924E-2</v>
      </c>
      <c r="DB242">
        <f t="shared" si="198"/>
        <v>1.1865804716142467</v>
      </c>
      <c r="DC242">
        <f t="shared" si="198"/>
        <v>-0.36496943696088374</v>
      </c>
      <c r="DD242">
        <f t="shared" si="198"/>
        <v>-0.15540385084993705</v>
      </c>
      <c r="DE242">
        <f t="shared" si="198"/>
        <v>0.18748376462040267</v>
      </c>
      <c r="DF242">
        <f t="shared" si="198"/>
        <v>0.25571166725273492</v>
      </c>
      <c r="DG242">
        <f t="shared" si="198"/>
        <v>-0.34716238328347943</v>
      </c>
      <c r="DH242">
        <f t="shared" si="198"/>
        <v>-0.85135719908783802</v>
      </c>
      <c r="DI242">
        <f t="shared" si="198"/>
        <v>-1.741557933596376</v>
      </c>
      <c r="DJ242">
        <f t="shared" si="198"/>
        <v>-2.0064686977822142</v>
      </c>
      <c r="DK242">
        <f t="shared" si="198"/>
        <v>-2.5854644512712524</v>
      </c>
      <c r="DL242">
        <f t="shared" si="198"/>
        <v>-1.4054021348084151</v>
      </c>
      <c r="DM242">
        <f t="shared" si="198"/>
        <v>6.2389290861900794E-2</v>
      </c>
      <c r="DN242">
        <f t="shared" si="198"/>
        <v>-0.31428151908075852</v>
      </c>
      <c r="DO242">
        <f t="shared" si="198"/>
        <v>6.673945939093851E-3</v>
      </c>
      <c r="DP242">
        <f t="shared" si="198"/>
        <v>-0.33271824484350832</v>
      </c>
      <c r="DQ242">
        <f t="shared" si="198"/>
        <v>-3.872038182393716E-2</v>
      </c>
      <c r="DR242">
        <f t="shared" si="198"/>
        <v>-0.36861136749600332</v>
      </c>
      <c r="DS242">
        <f t="shared" si="198"/>
        <v>0.67245433058436233</v>
      </c>
      <c r="DT242">
        <f t="shared" si="198"/>
        <v>0.60715045675861112</v>
      </c>
      <c r="DU242">
        <f t="shared" si="198"/>
        <v>0.81154483168981617</v>
      </c>
      <c r="DV242">
        <f t="shared" si="198"/>
        <v>1.1319260457330691</v>
      </c>
      <c r="DW242">
        <f t="shared" si="198"/>
        <v>0.576611449464</v>
      </c>
      <c r="DX242">
        <f t="shared" si="198"/>
        <v>0.72553916573981947</v>
      </c>
      <c r="DY242">
        <f t="shared" si="198"/>
        <v>0.37130741303671438</v>
      </c>
      <c r="DZ242">
        <f t="shared" si="198"/>
        <v>-0.31665135306075143</v>
      </c>
      <c r="EA242">
        <f t="shared" ref="EA242:GL242" si="199">(EA40-EA$202)/EA$203</f>
        <v>0.30243274334768394</v>
      </c>
      <c r="EB242">
        <f t="shared" si="199"/>
        <v>0.20312482485185548</v>
      </c>
      <c r="EC242">
        <f t="shared" si="199"/>
        <v>0.35184662522269866</v>
      </c>
      <c r="ED242">
        <f t="shared" si="199"/>
        <v>-0.21038724467104869</v>
      </c>
      <c r="EE242">
        <f t="shared" si="199"/>
        <v>-1.7286325105018858</v>
      </c>
      <c r="EF242">
        <f t="shared" si="199"/>
        <v>-1.9997269429476463</v>
      </c>
      <c r="EG242">
        <f t="shared" si="199"/>
        <v>-1.5907442116638084</v>
      </c>
      <c r="EH242">
        <f t="shared" si="199"/>
        <v>-2.8848820459747877</v>
      </c>
      <c r="EI242">
        <f t="shared" si="199"/>
        <v>-1.9975518418928211</v>
      </c>
      <c r="EJ242">
        <f t="shared" si="199"/>
        <v>-1.7287338370082082</v>
      </c>
      <c r="EK242">
        <f t="shared" si="199"/>
        <v>2.8754944214874362E-3</v>
      </c>
      <c r="EL242">
        <f t="shared" si="199"/>
        <v>0.96851366613059819</v>
      </c>
      <c r="EM242">
        <f t="shared" si="199"/>
        <v>-0.28382389542384845</v>
      </c>
      <c r="EN242">
        <f t="shared" si="199"/>
        <v>0.84577443261876828</v>
      </c>
      <c r="EO242">
        <f t="shared" si="199"/>
        <v>-0.29710546488521145</v>
      </c>
      <c r="EP242">
        <f t="shared" si="199"/>
        <v>0.16252671600333859</v>
      </c>
      <c r="EQ242">
        <f t="shared" si="199"/>
        <v>-0.42127300554251551</v>
      </c>
      <c r="ER242">
        <f t="shared" si="199"/>
        <v>-0.21533070119407205</v>
      </c>
      <c r="ES242">
        <f t="shared" si="199"/>
        <v>0.36582124505418745</v>
      </c>
      <c r="ET242">
        <f t="shared" si="199"/>
        <v>-0.18793344373570756</v>
      </c>
      <c r="EU242">
        <f t="shared" si="199"/>
        <v>-0.39994850739596044</v>
      </c>
      <c r="EV242">
        <f t="shared" si="199"/>
        <v>-0.35076475001791957</v>
      </c>
      <c r="EW242">
        <f t="shared" si="199"/>
        <v>0.26293480210539677</v>
      </c>
      <c r="EX242">
        <f t="shared" si="199"/>
        <v>0.23262390470545771</v>
      </c>
      <c r="EY242">
        <f t="shared" si="199"/>
        <v>-6.0037120393646989E-2</v>
      </c>
      <c r="EZ242">
        <f t="shared" si="199"/>
        <v>-0.37358015326823135</v>
      </c>
      <c r="FA242">
        <f t="shared" si="199"/>
        <v>0.26196266451439615</v>
      </c>
      <c r="FB242">
        <f t="shared" si="199"/>
        <v>0.50496194416082807</v>
      </c>
      <c r="FC242">
        <f t="shared" si="199"/>
        <v>-2.0715946184212502E-2</v>
      </c>
      <c r="FD242">
        <f t="shared" si="199"/>
        <v>0.49857884168069749</v>
      </c>
      <c r="FE242">
        <f t="shared" si="199"/>
        <v>-0.32989964998273252</v>
      </c>
      <c r="FF242">
        <f t="shared" si="199"/>
        <v>-0.42400944417044012</v>
      </c>
      <c r="FG242">
        <f t="shared" si="199"/>
        <v>-0.33379289174203147</v>
      </c>
      <c r="FH242">
        <f t="shared" si="199"/>
        <v>0.61534271371628935</v>
      </c>
      <c r="FI242">
        <f t="shared" si="199"/>
        <v>-0.33377276290216351</v>
      </c>
      <c r="FJ242">
        <f t="shared" si="199"/>
        <v>-0.42399238889148994</v>
      </c>
      <c r="FK242">
        <f t="shared" si="199"/>
        <v>-0.35718193308656121</v>
      </c>
      <c r="FL242">
        <f t="shared" si="199"/>
        <v>0.53078029904459612</v>
      </c>
      <c r="FM242">
        <f t="shared" si="199"/>
        <v>-7.9970929017368145E-2</v>
      </c>
      <c r="FN242">
        <f t="shared" si="199"/>
        <v>-0.55881469951663387</v>
      </c>
      <c r="FO242">
        <f t="shared" si="199"/>
        <v>0.28158412010364409</v>
      </c>
      <c r="FP242">
        <f t="shared" si="199"/>
        <v>0.30023196054014262</v>
      </c>
      <c r="FQ242">
        <f t="shared" si="199"/>
        <v>-7.9467213436048068E-2</v>
      </c>
      <c r="FR242">
        <f t="shared" si="199"/>
        <v>0.28208738893454416</v>
      </c>
      <c r="FS242">
        <f t="shared" si="199"/>
        <v>0.5312261004176968</v>
      </c>
      <c r="FT242">
        <f t="shared" si="199"/>
        <v>-0.35716260714292569</v>
      </c>
      <c r="FU242">
        <f t="shared" si="199"/>
        <v>-0.25462381627412034</v>
      </c>
      <c r="FV242">
        <f t="shared" si="199"/>
        <v>-0.1528295074018941</v>
      </c>
      <c r="FW242">
        <f t="shared" si="199"/>
        <v>0.25877979298007997</v>
      </c>
      <c r="FX242">
        <f t="shared" si="199"/>
        <v>-5.989690281812831E-2</v>
      </c>
      <c r="FY242">
        <f t="shared" si="199"/>
        <v>-0.16647653283828401</v>
      </c>
      <c r="FZ242">
        <f t="shared" si="199"/>
        <v>3.2542382013497885E-2</v>
      </c>
      <c r="GA242">
        <f t="shared" si="199"/>
        <v>0.43449511793408824</v>
      </c>
      <c r="GB242">
        <f t="shared" si="199"/>
        <v>0.18758579801628397</v>
      </c>
      <c r="GC242">
        <f t="shared" si="199"/>
        <v>-0.25152532310602632</v>
      </c>
      <c r="GD242">
        <f t="shared" si="199"/>
        <v>0.21020563077912297</v>
      </c>
      <c r="GE242">
        <f t="shared" si="199"/>
        <v>-0.14516155181790671</v>
      </c>
      <c r="GF242">
        <f t="shared" si="199"/>
        <v>-0.24154866821903004</v>
      </c>
      <c r="GG242">
        <f t="shared" si="199"/>
        <v>-0.38095465436700598</v>
      </c>
      <c r="GH242">
        <f t="shared" si="199"/>
        <v>-0.13544132521256388</v>
      </c>
      <c r="GI242">
        <f t="shared" si="199"/>
        <v>9.2567434445418401E-2</v>
      </c>
      <c r="GJ242">
        <f t="shared" si="199"/>
        <v>-0.28508822671128797</v>
      </c>
      <c r="GK242">
        <f t="shared" si="199"/>
        <v>-0.35572234224394034</v>
      </c>
      <c r="GL242">
        <f t="shared" si="199"/>
        <v>-0.23413844543236817</v>
      </c>
      <c r="GM242">
        <f t="shared" ref="GM242:IX242" si="200">(GM40-GM$202)/GM$203</f>
        <v>-0.35747866835603298</v>
      </c>
      <c r="GN242">
        <f t="shared" si="200"/>
        <v>-0.28762921554022508</v>
      </c>
      <c r="GO242">
        <f t="shared" si="200"/>
        <v>-0.67920222306026179</v>
      </c>
      <c r="GP242">
        <f t="shared" si="200"/>
        <v>0.60409808629750694</v>
      </c>
      <c r="GQ242">
        <f t="shared" si="200"/>
        <v>0.60409808629750694</v>
      </c>
      <c r="GR242">
        <f t="shared" si="200"/>
        <v>0.5802837078972618</v>
      </c>
      <c r="GS242">
        <f t="shared" si="200"/>
        <v>-0.4517713060572644</v>
      </c>
      <c r="GT242">
        <f t="shared" si="200"/>
        <v>0.16260536110296525</v>
      </c>
      <c r="GU242">
        <f t="shared" si="200"/>
        <v>0.60869095668993545</v>
      </c>
      <c r="GV242">
        <f t="shared" si="200"/>
        <v>-0.44719071495564566</v>
      </c>
      <c r="GW242">
        <f t="shared" si="200"/>
        <v>0.32224646993237821</v>
      </c>
      <c r="GX242">
        <f t="shared" si="200"/>
        <v>-0.68154091062742495</v>
      </c>
      <c r="GY242">
        <f t="shared" si="200"/>
        <v>-0.37275419146820887</v>
      </c>
      <c r="GZ242">
        <f t="shared" si="200"/>
        <v>-0.60084026412831637</v>
      </c>
      <c r="HA242">
        <f t="shared" si="200"/>
        <v>-0.56916118006746053</v>
      </c>
      <c r="HB242">
        <f t="shared" si="200"/>
        <v>-0.33220615171747575</v>
      </c>
      <c r="HC242">
        <f t="shared" si="200"/>
        <v>0.10939280253314933</v>
      </c>
      <c r="HD242">
        <f t="shared" si="200"/>
        <v>-0.12119998613578427</v>
      </c>
      <c r="HE242">
        <f t="shared" si="200"/>
        <v>0.42313907800558931</v>
      </c>
      <c r="HF242">
        <f t="shared" si="200"/>
        <v>0.10983688059026578</v>
      </c>
      <c r="HG242">
        <f t="shared" si="200"/>
        <v>-0.87541291500940643</v>
      </c>
      <c r="HH242">
        <f t="shared" si="200"/>
        <v>-8.2804721172466123E-2</v>
      </c>
      <c r="HI242">
        <f t="shared" si="200"/>
        <v>-0.71286170658433068</v>
      </c>
      <c r="HJ242">
        <f t="shared" si="200"/>
        <v>-0.87583499806943066</v>
      </c>
      <c r="HK242">
        <f t="shared" si="200"/>
        <v>-0.85149462797362574</v>
      </c>
      <c r="HL242">
        <f t="shared" si="200"/>
        <v>-0.70848484481809504</v>
      </c>
      <c r="HM242">
        <f t="shared" si="200"/>
        <v>0.36439661455202155</v>
      </c>
      <c r="HN242">
        <f t="shared" si="200"/>
        <v>0.38097904107441216</v>
      </c>
      <c r="HO242">
        <f t="shared" si="200"/>
        <v>0.37707404164991781</v>
      </c>
      <c r="HP242">
        <f t="shared" si="200"/>
        <v>2.5429115268780387E-3</v>
      </c>
      <c r="HQ242">
        <f t="shared" si="200"/>
        <v>-0.77621611990608297</v>
      </c>
      <c r="HR242">
        <f t="shared" si="200"/>
        <v>-0.30792108948455044</v>
      </c>
      <c r="HS242">
        <f t="shared" si="200"/>
        <v>-0.27480175753607533</v>
      </c>
      <c r="HT242">
        <f t="shared" si="200"/>
        <v>-0.66703633313143729</v>
      </c>
      <c r="HU242">
        <f t="shared" si="200"/>
        <v>-1.017854675629964</v>
      </c>
      <c r="HV242">
        <f t="shared" si="200"/>
        <v>-0.4599642888586119</v>
      </c>
      <c r="HW242">
        <f t="shared" si="200"/>
        <v>0.76032617864270013</v>
      </c>
      <c r="HX242">
        <f t="shared" si="200"/>
        <v>-0.87884684648482803</v>
      </c>
      <c r="HY242">
        <f t="shared" si="200"/>
        <v>0.29337168004500708</v>
      </c>
      <c r="HZ242">
        <f t="shared" si="200"/>
        <v>-0.13791672567131252</v>
      </c>
      <c r="IA242">
        <f t="shared" si="200"/>
        <v>-0.44638957554303771</v>
      </c>
      <c r="IB242">
        <f t="shared" si="200"/>
        <v>-1.0815972824149396</v>
      </c>
      <c r="IC242">
        <f t="shared" si="200"/>
        <v>-1.1155801701821413</v>
      </c>
      <c r="ID242">
        <f t="shared" si="200"/>
        <v>-2.1376037729726018</v>
      </c>
      <c r="IE242">
        <f t="shared" si="200"/>
        <v>-2.6982547515302704</v>
      </c>
      <c r="IF242">
        <f t="shared" si="200"/>
        <v>-2.5002093518485453</v>
      </c>
      <c r="IG242">
        <f t="shared" si="200"/>
        <v>-1.9796620862266425</v>
      </c>
      <c r="IH242">
        <f t="shared" si="200"/>
        <v>-0.15090299096996798</v>
      </c>
      <c r="II242">
        <f t="shared" si="200"/>
        <v>1.0928116982843885</v>
      </c>
      <c r="IJ242">
        <f t="shared" si="200"/>
        <v>0.6018200792432582</v>
      </c>
      <c r="IK242">
        <f t="shared" si="200"/>
        <v>-0.20243400228767927</v>
      </c>
      <c r="IL242">
        <f t="shared" si="200"/>
        <v>-0.97897225821901301</v>
      </c>
      <c r="IM242">
        <f t="shared" si="200"/>
        <v>-0.9308012556319899</v>
      </c>
      <c r="IN242">
        <f t="shared" si="200"/>
        <v>-8.9756609755375347E-2</v>
      </c>
      <c r="IO242">
        <f t="shared" si="200"/>
        <v>-0.11433583525300287</v>
      </c>
      <c r="IP242">
        <f t="shared" si="200"/>
        <v>0.44305425331248938</v>
      </c>
      <c r="IQ242">
        <f t="shared" si="200"/>
        <v>-7.0164957459184413E-2</v>
      </c>
      <c r="IR242">
        <f t="shared" si="200"/>
        <v>-1.3909369661866447E-2</v>
      </c>
      <c r="IS242">
        <f t="shared" si="200"/>
        <v>1.9677081279814809E-2</v>
      </c>
      <c r="IT242">
        <f t="shared" si="200"/>
        <v>-0.41883187139665157</v>
      </c>
      <c r="IU242">
        <f t="shared" si="200"/>
        <v>-0.37243671846820064</v>
      </c>
      <c r="IV242">
        <f t="shared" si="200"/>
        <v>-3.6241279358117003E-2</v>
      </c>
      <c r="IW242">
        <f t="shared" si="200"/>
        <v>0.37164488752119262</v>
      </c>
      <c r="IX242">
        <f t="shared" si="200"/>
        <v>0.73982195178417198</v>
      </c>
      <c r="IY242">
        <f t="shared" ref="IY242:JL242" si="201">(IY40-IY$202)/IY$203</f>
        <v>-1.0149577954530338</v>
      </c>
      <c r="IZ242">
        <f t="shared" si="201"/>
        <v>0.94228093677195857</v>
      </c>
      <c r="JA242">
        <f t="shared" si="201"/>
        <v>0.69411937184246442</v>
      </c>
      <c r="JB242">
        <f t="shared" si="201"/>
        <v>1.4831057948729929</v>
      </c>
      <c r="JC242">
        <f t="shared" si="201"/>
        <v>1.7274822730847221</v>
      </c>
      <c r="JD242">
        <f t="shared" si="201"/>
        <v>1.1770817240254277</v>
      </c>
      <c r="JE242">
        <f t="shared" si="201"/>
        <v>-1.5081041842876695</v>
      </c>
      <c r="JF242">
        <f t="shared" si="201"/>
        <v>1.59724329427208</v>
      </c>
      <c r="JG242">
        <f t="shared" si="201"/>
        <v>2.0625610567357833</v>
      </c>
      <c r="JH242">
        <f t="shared" si="201"/>
        <v>-1.1770817240254277</v>
      </c>
      <c r="JI242">
        <f t="shared" si="201"/>
        <v>-0.89604440731024937</v>
      </c>
      <c r="JJ242">
        <f t="shared" si="201"/>
        <v>-1.2773240548212099</v>
      </c>
      <c r="JK242">
        <f t="shared" si="201"/>
        <v>-1.8355719351321464</v>
      </c>
      <c r="JL242">
        <f t="shared" si="201"/>
        <v>-1.5306343154768776</v>
      </c>
    </row>
    <row r="243" spans="1:272" x14ac:dyDescent="0.4">
      <c r="A243" t="str">
        <f t="shared" si="111"/>
        <v>n13 MeO</v>
      </c>
      <c r="B243">
        <f t="shared" si="111"/>
        <v>1</v>
      </c>
      <c r="C243">
        <f t="shared" ref="C243:BN243" si="202">(C41-C$202)/C$203</f>
        <v>-0.41778839014398733</v>
      </c>
      <c r="D243">
        <f t="shared" si="202"/>
        <v>1.3601305678730653E-2</v>
      </c>
      <c r="E243">
        <f t="shared" si="202"/>
        <v>0.4127529390450041</v>
      </c>
      <c r="F243">
        <f t="shared" si="202"/>
        <v>6.7103311989914871E-2</v>
      </c>
      <c r="G243">
        <f t="shared" si="202"/>
        <v>0.54781568964567307</v>
      </c>
      <c r="H243">
        <f t="shared" si="202"/>
        <v>0.57352361094380344</v>
      </c>
      <c r="I243">
        <f t="shared" si="202"/>
        <v>0.55639730639114893</v>
      </c>
      <c r="J243">
        <f t="shared" si="202"/>
        <v>0.5395109398543203</v>
      </c>
      <c r="K243">
        <f t="shared" si="202"/>
        <v>-8.1433234945473165E-2</v>
      </c>
      <c r="L243">
        <f t="shared" si="202"/>
        <v>0.34766004053302157</v>
      </c>
      <c r="M243">
        <f t="shared" si="202"/>
        <v>-0.31556897974649584</v>
      </c>
      <c r="N243">
        <f t="shared" si="202"/>
        <v>-0.14350453366163424</v>
      </c>
      <c r="O243">
        <f t="shared" si="202"/>
        <v>0.4550759352053218</v>
      </c>
      <c r="P243">
        <f t="shared" si="202"/>
        <v>-0.2592944931092675</v>
      </c>
      <c r="Q243">
        <f t="shared" si="202"/>
        <v>0.87058591084724868</v>
      </c>
      <c r="R243">
        <f t="shared" si="202"/>
        <v>0.18682507518128533</v>
      </c>
      <c r="S243">
        <f t="shared" si="202"/>
        <v>-0.59477226182253262</v>
      </c>
      <c r="T243">
        <f t="shared" si="202"/>
        <v>1.5501713895940326</v>
      </c>
      <c r="U243">
        <f t="shared" si="202"/>
        <v>-0.16674719021942644</v>
      </c>
      <c r="V243">
        <f t="shared" si="202"/>
        <v>-0.28063642780304354</v>
      </c>
      <c r="W243">
        <f t="shared" si="202"/>
        <v>-0.30296750915154702</v>
      </c>
      <c r="X243">
        <f t="shared" si="202"/>
        <v>-0.25565246754305304</v>
      </c>
      <c r="Y243">
        <f t="shared" si="202"/>
        <v>-0.64613302290084307</v>
      </c>
      <c r="Z243">
        <f t="shared" si="202"/>
        <v>-0.25832244613029842</v>
      </c>
      <c r="AA243">
        <f t="shared" si="202"/>
        <v>-4.0044709970163857E-2</v>
      </c>
      <c r="AB243">
        <f t="shared" si="202"/>
        <v>0.21714939399240965</v>
      </c>
      <c r="AC243">
        <f t="shared" si="202"/>
        <v>5.5837099252770321E-3</v>
      </c>
      <c r="AD243">
        <f t="shared" si="202"/>
        <v>0.38297143320763011</v>
      </c>
      <c r="AE243">
        <f t="shared" si="202"/>
        <v>0.49431510633003822</v>
      </c>
      <c r="AF243">
        <f t="shared" si="202"/>
        <v>1.0344897144770042E-2</v>
      </c>
      <c r="AG243">
        <f t="shared" si="202"/>
        <v>-0.47940220112515292</v>
      </c>
      <c r="AH243">
        <f t="shared" si="202"/>
        <v>-0.37908104453093971</v>
      </c>
      <c r="AI243">
        <f t="shared" si="202"/>
        <v>4.2345814261244806E-2</v>
      </c>
      <c r="AJ243">
        <f t="shared" si="202"/>
        <v>-0.27654800663696383</v>
      </c>
      <c r="AK243">
        <f t="shared" si="202"/>
        <v>0.18663577431927605</v>
      </c>
      <c r="AL243">
        <f t="shared" si="202"/>
        <v>0.40897585350299798</v>
      </c>
      <c r="AM243">
        <f t="shared" si="202"/>
        <v>0.37357700635964858</v>
      </c>
      <c r="AN243">
        <f t="shared" si="202"/>
        <v>-0.11935030896410885</v>
      </c>
      <c r="AO243">
        <f t="shared" si="202"/>
        <v>0.23747001138350815</v>
      </c>
      <c r="AP243">
        <f t="shared" si="202"/>
        <v>0.69409661050388005</v>
      </c>
      <c r="AQ243">
        <f t="shared" si="202"/>
        <v>-0.34388533008682803</v>
      </c>
      <c r="AR243">
        <f t="shared" si="202"/>
        <v>-0.86122533383313826</v>
      </c>
      <c r="AS243">
        <f t="shared" si="202"/>
        <v>-0.37333169340465433</v>
      </c>
      <c r="AT243">
        <f t="shared" si="202"/>
        <v>0.65996197128398193</v>
      </c>
      <c r="AU243">
        <f t="shared" si="202"/>
        <v>-0.19308264639627598</v>
      </c>
      <c r="AV243">
        <f t="shared" si="202"/>
        <v>-1.9899885177938403</v>
      </c>
      <c r="AW243">
        <f t="shared" si="202"/>
        <v>-0.26432287639690955</v>
      </c>
      <c r="AX243">
        <f t="shared" si="202"/>
        <v>1.2448728965751017</v>
      </c>
      <c r="AY243">
        <f t="shared" si="202"/>
        <v>1.1871932098797018</v>
      </c>
      <c r="AZ243">
        <f t="shared" si="202"/>
        <v>9.6709022651152179E-2</v>
      </c>
      <c r="BA243">
        <f t="shared" si="202"/>
        <v>-0.39212236488544994</v>
      </c>
      <c r="BB243">
        <f t="shared" si="202"/>
        <v>-0.31337010699375834</v>
      </c>
      <c r="BC243">
        <f t="shared" si="202"/>
        <v>-0.58729690107838406</v>
      </c>
      <c r="BD243">
        <f t="shared" si="202"/>
        <v>-0.29510082085057809</v>
      </c>
      <c r="BE243">
        <f t="shared" si="202"/>
        <v>-0.14750462985972501</v>
      </c>
      <c r="BF243">
        <f t="shared" si="202"/>
        <v>2.5373677524171134E-2</v>
      </c>
      <c r="BG243">
        <f t="shared" si="202"/>
        <v>0.1567812524955402</v>
      </c>
      <c r="BH243">
        <f t="shared" si="202"/>
        <v>0.12498029886995843</v>
      </c>
      <c r="BI243">
        <f t="shared" si="202"/>
        <v>0.44617762776131209</v>
      </c>
      <c r="BJ243">
        <f t="shared" si="202"/>
        <v>5.4332863602845255E-2</v>
      </c>
      <c r="BK243">
        <f t="shared" si="202"/>
        <v>-6.9562617693217199E-2</v>
      </c>
      <c r="BL243">
        <f t="shared" si="202"/>
        <v>-0.24566953468639385</v>
      </c>
      <c r="BM243">
        <f t="shared" si="202"/>
        <v>-0.11738069812718138</v>
      </c>
      <c r="BN243">
        <f t="shared" si="202"/>
        <v>0.37538035836733419</v>
      </c>
      <c r="BO243">
        <f t="shared" ref="BO243:DZ243" si="203">(BO41-BO$202)/BO$203</f>
        <v>0.48568182537970672</v>
      </c>
      <c r="BP243">
        <f t="shared" si="203"/>
        <v>-1.7289755700281559E-2</v>
      </c>
      <c r="BQ243">
        <f t="shared" si="203"/>
        <v>-0.42972906739555822</v>
      </c>
      <c r="BR243">
        <f t="shared" si="203"/>
        <v>-0.37578381367231389</v>
      </c>
      <c r="BS243">
        <f t="shared" si="203"/>
        <v>-0.12526956934505737</v>
      </c>
      <c r="BT243">
        <f t="shared" si="203"/>
        <v>-0.3780452567145956</v>
      </c>
      <c r="BU243">
        <f t="shared" si="203"/>
        <v>-0.43817978646398098</v>
      </c>
      <c r="BV243">
        <f t="shared" si="203"/>
        <v>-3.722265314137279E-2</v>
      </c>
      <c r="BW243">
        <f t="shared" si="203"/>
        <v>0.47184370434054029</v>
      </c>
      <c r="BX243">
        <f t="shared" si="203"/>
        <v>0.37151726964127602</v>
      </c>
      <c r="BY243">
        <f t="shared" si="203"/>
        <v>-0.17669471416507476</v>
      </c>
      <c r="BZ243">
        <f t="shared" si="203"/>
        <v>-0.17144296241420984</v>
      </c>
      <c r="CA243">
        <f t="shared" si="203"/>
        <v>-4.5555337454857812E-2</v>
      </c>
      <c r="CB243">
        <f t="shared" si="203"/>
        <v>-7.1468202755885335E-2</v>
      </c>
      <c r="CC243">
        <f t="shared" si="203"/>
        <v>-0.33804943478515415</v>
      </c>
      <c r="CD243">
        <f t="shared" si="203"/>
        <v>8.9280734513092153E-2</v>
      </c>
      <c r="CE243">
        <f t="shared" si="203"/>
        <v>-0.14758517348083514</v>
      </c>
      <c r="CF243">
        <f t="shared" si="203"/>
        <v>-0.33818599353669671</v>
      </c>
      <c r="CG243">
        <f t="shared" si="203"/>
        <v>0.24266798997335656</v>
      </c>
      <c r="CH243">
        <f t="shared" si="203"/>
        <v>-0.14079967339119751</v>
      </c>
      <c r="CI243">
        <f t="shared" si="203"/>
        <v>-0.18734137799802458</v>
      </c>
      <c r="CJ243">
        <f t="shared" si="203"/>
        <v>-5.4976900650084023E-2</v>
      </c>
      <c r="CK243">
        <f t="shared" si="203"/>
        <v>-6.360027496295409E-2</v>
      </c>
      <c r="CL243">
        <f t="shared" si="203"/>
        <v>0.65481642887506275</v>
      </c>
      <c r="CM243">
        <f t="shared" si="203"/>
        <v>-0.19885161133365467</v>
      </c>
      <c r="CN243">
        <f t="shared" si="203"/>
        <v>-0.46873812804235404</v>
      </c>
      <c r="CO243">
        <f t="shared" si="203"/>
        <v>-0.45048098553890542</v>
      </c>
      <c r="CP243">
        <f t="shared" si="203"/>
        <v>-1.0100185696502855E-2</v>
      </c>
      <c r="CQ243">
        <f t="shared" si="203"/>
        <v>-0.34233512624199053</v>
      </c>
      <c r="CR243">
        <f t="shared" si="203"/>
        <v>-0.59853665509054355</v>
      </c>
      <c r="CS243">
        <f t="shared" si="203"/>
        <v>-0.19048405713818173</v>
      </c>
      <c r="CT243">
        <f t="shared" si="203"/>
        <v>0.22569217365525945</v>
      </c>
      <c r="CU243">
        <f t="shared" si="203"/>
        <v>8.1437665775256796E-2</v>
      </c>
      <c r="CV243">
        <f t="shared" si="203"/>
        <v>-0.43049801835161783</v>
      </c>
      <c r="CW243">
        <f t="shared" si="203"/>
        <v>-0.32348250806510304</v>
      </c>
      <c r="CX243">
        <f t="shared" si="203"/>
        <v>-1.1108281155266237</v>
      </c>
      <c r="CY243">
        <f t="shared" si="203"/>
        <v>-0.34201577753651025</v>
      </c>
      <c r="CZ243">
        <f t="shared" si="203"/>
        <v>0.71896852400725109</v>
      </c>
      <c r="DA243">
        <f t="shared" si="203"/>
        <v>0.71335723198745349</v>
      </c>
      <c r="DB243">
        <f t="shared" si="203"/>
        <v>-4.1581300819739583E-2</v>
      </c>
      <c r="DC243">
        <f t="shared" si="203"/>
        <v>-7.9610639780664419E-2</v>
      </c>
      <c r="DD243">
        <f t="shared" si="203"/>
        <v>2.0191314154646061</v>
      </c>
      <c r="DE243">
        <f t="shared" si="203"/>
        <v>4.2949463055769611E-2</v>
      </c>
      <c r="DF243">
        <f t="shared" si="203"/>
        <v>-0.81461442211128976</v>
      </c>
      <c r="DG243">
        <f t="shared" si="203"/>
        <v>-0.57329483939959736</v>
      </c>
      <c r="DH243">
        <f t="shared" si="203"/>
        <v>-0.21250884697095512</v>
      </c>
      <c r="DI243">
        <f t="shared" si="203"/>
        <v>0.7551427431367399</v>
      </c>
      <c r="DJ243">
        <f t="shared" si="203"/>
        <v>-1.06653513239793</v>
      </c>
      <c r="DK243">
        <f t="shared" si="203"/>
        <v>0.6820818849541852</v>
      </c>
      <c r="DL243">
        <f t="shared" si="203"/>
        <v>0.33390288701107973</v>
      </c>
      <c r="DM243">
        <f t="shared" si="203"/>
        <v>-0.31373956085162702</v>
      </c>
      <c r="DN243">
        <f t="shared" si="203"/>
        <v>-7.7041189580297334E-2</v>
      </c>
      <c r="DO243">
        <f t="shared" si="203"/>
        <v>-0.26526092247161204</v>
      </c>
      <c r="DP243">
        <f t="shared" si="203"/>
        <v>0.33738087833545788</v>
      </c>
      <c r="DQ243">
        <f t="shared" si="203"/>
        <v>3.7202057469306153E-2</v>
      </c>
      <c r="DR243">
        <f t="shared" si="203"/>
        <v>0.42712658208804116</v>
      </c>
      <c r="DS243">
        <f t="shared" si="203"/>
        <v>0.69096139233493081</v>
      </c>
      <c r="DT243">
        <f t="shared" si="203"/>
        <v>0.58107499231053883</v>
      </c>
      <c r="DU243">
        <f t="shared" si="203"/>
        <v>0.816009651156824</v>
      </c>
      <c r="DV243">
        <f t="shared" si="203"/>
        <v>1.0070225426234014</v>
      </c>
      <c r="DW243">
        <f t="shared" si="203"/>
        <v>0.57737204041717727</v>
      </c>
      <c r="DX243">
        <f t="shared" si="203"/>
        <v>0.67834177036197163</v>
      </c>
      <c r="DY243">
        <f t="shared" si="203"/>
        <v>-0.26545585396141302</v>
      </c>
      <c r="DZ243">
        <f t="shared" si="203"/>
        <v>0.30858164310892833</v>
      </c>
      <c r="EA243">
        <f t="shared" ref="EA243:GL243" si="204">(EA41-EA$202)/EA$203</f>
        <v>0.17799651124264296</v>
      </c>
      <c r="EB243">
        <f t="shared" si="204"/>
        <v>0.17360415483862537</v>
      </c>
      <c r="EC243">
        <f t="shared" si="204"/>
        <v>-0.38122534726724938</v>
      </c>
      <c r="ED243">
        <f t="shared" si="204"/>
        <v>0.34667118232785227</v>
      </c>
      <c r="EE243">
        <f t="shared" si="204"/>
        <v>6.1364409413079704E-2</v>
      </c>
      <c r="EF243">
        <f t="shared" si="204"/>
        <v>0.97950072164429303</v>
      </c>
      <c r="EG243">
        <f t="shared" si="204"/>
        <v>0.35175785951609129</v>
      </c>
      <c r="EH243">
        <f t="shared" si="204"/>
        <v>0.456597546361727</v>
      </c>
      <c r="EI243">
        <f t="shared" si="204"/>
        <v>-9.2645830651909344E-2</v>
      </c>
      <c r="EJ243">
        <f t="shared" si="204"/>
        <v>0.52376851895023713</v>
      </c>
      <c r="EK243">
        <f t="shared" si="204"/>
        <v>0.30485118070574174</v>
      </c>
      <c r="EL243">
        <f t="shared" si="204"/>
        <v>-0.63368028769188145</v>
      </c>
      <c r="EM243">
        <f t="shared" si="204"/>
        <v>-0.72235417864350726</v>
      </c>
      <c r="EN243">
        <f t="shared" si="204"/>
        <v>1.032246832495008</v>
      </c>
      <c r="EO243">
        <f t="shared" si="204"/>
        <v>1.0127718754617878</v>
      </c>
      <c r="EP243">
        <f t="shared" si="204"/>
        <v>-0.37534032642212212</v>
      </c>
      <c r="EQ243">
        <f t="shared" si="204"/>
        <v>-0.22771652115527086</v>
      </c>
      <c r="ER243">
        <f t="shared" si="204"/>
        <v>8.4345207421866047E-2</v>
      </c>
      <c r="ES243">
        <f t="shared" si="204"/>
        <v>0.42306496686198009</v>
      </c>
      <c r="ET243">
        <f t="shared" si="204"/>
        <v>-0.36992882239060954</v>
      </c>
      <c r="EU243">
        <f t="shared" si="204"/>
        <v>-0.58129810578963659</v>
      </c>
      <c r="EV243">
        <f t="shared" si="204"/>
        <v>0.21447093744842552</v>
      </c>
      <c r="EW243">
        <f t="shared" si="204"/>
        <v>0.56263760147347408</v>
      </c>
      <c r="EX243">
        <f t="shared" si="204"/>
        <v>0.1430559207097794</v>
      </c>
      <c r="EY243">
        <f t="shared" si="204"/>
        <v>-0.42734800932213168</v>
      </c>
      <c r="EZ243">
        <f t="shared" si="204"/>
        <v>3.9014695654729349E-2</v>
      </c>
      <c r="FA243">
        <f t="shared" si="204"/>
        <v>-0.21071522374396778</v>
      </c>
      <c r="FB243">
        <f t="shared" si="204"/>
        <v>-0.20436660734062459</v>
      </c>
      <c r="FC243">
        <f t="shared" si="204"/>
        <v>-0.41113532792918139</v>
      </c>
      <c r="FD243">
        <f t="shared" si="204"/>
        <v>0.26202572913649724</v>
      </c>
      <c r="FE243">
        <f t="shared" si="204"/>
        <v>-0.13149336535922448</v>
      </c>
      <c r="FF243">
        <f t="shared" si="204"/>
        <v>-0.42388451978955843</v>
      </c>
      <c r="FG243">
        <f t="shared" si="204"/>
        <v>-0.33378191237483074</v>
      </c>
      <c r="FH243">
        <f t="shared" si="204"/>
        <v>0.6148387867984787</v>
      </c>
      <c r="FI243">
        <f t="shared" si="204"/>
        <v>-0.33392568980245935</v>
      </c>
      <c r="FJ243">
        <f t="shared" si="204"/>
        <v>-0.42400634321063102</v>
      </c>
      <c r="FK243">
        <f t="shared" si="204"/>
        <v>-0.35674973471071453</v>
      </c>
      <c r="FL243">
        <f t="shared" si="204"/>
        <v>0.53249247025227442</v>
      </c>
      <c r="FM243">
        <f t="shared" si="204"/>
        <v>-7.9638808853860391E-2</v>
      </c>
      <c r="FN243">
        <f t="shared" si="204"/>
        <v>-0.56013216688796885</v>
      </c>
      <c r="FO243">
        <f t="shared" si="204"/>
        <v>0.27981300094874578</v>
      </c>
      <c r="FP243">
        <f t="shared" si="204"/>
        <v>0.29678282076173651</v>
      </c>
      <c r="FQ243">
        <f t="shared" si="204"/>
        <v>-8.0019363207879765E-2</v>
      </c>
      <c r="FR243">
        <f t="shared" si="204"/>
        <v>0.27943278411221428</v>
      </c>
      <c r="FS243">
        <f t="shared" si="204"/>
        <v>0.53215566976435491</v>
      </c>
      <c r="FT243">
        <f t="shared" si="204"/>
        <v>-0.35688777716525311</v>
      </c>
      <c r="FU243">
        <f t="shared" si="204"/>
        <v>-0.25935724493879381</v>
      </c>
      <c r="FV243">
        <f t="shared" si="204"/>
        <v>-0.14432339052403695</v>
      </c>
      <c r="FW243">
        <f t="shared" si="204"/>
        <v>0.28898829669478332</v>
      </c>
      <c r="FX243">
        <f t="shared" si="204"/>
        <v>-5.4944891670246354E-2</v>
      </c>
      <c r="FY243">
        <f t="shared" si="204"/>
        <v>-0.1745810578640701</v>
      </c>
      <c r="FZ243">
        <f t="shared" si="204"/>
        <v>-1.1540711011226463E-3</v>
      </c>
      <c r="GA243">
        <f t="shared" si="204"/>
        <v>-0.14866377686978866</v>
      </c>
      <c r="GB243">
        <f t="shared" si="204"/>
        <v>-0.23085169607999623</v>
      </c>
      <c r="GC243">
        <f t="shared" si="204"/>
        <v>-0.21430537297402102</v>
      </c>
      <c r="GD243">
        <f t="shared" si="204"/>
        <v>-0.3894834540742414</v>
      </c>
      <c r="GE243">
        <f t="shared" si="204"/>
        <v>-0.10181866879904514</v>
      </c>
      <c r="GF243">
        <f t="shared" si="204"/>
        <v>0.22033795642461779</v>
      </c>
      <c r="GG243">
        <f t="shared" si="204"/>
        <v>0.23205926648494354</v>
      </c>
      <c r="GH243">
        <f t="shared" si="204"/>
        <v>0.45056431121402252</v>
      </c>
      <c r="GI243">
        <f t="shared" si="204"/>
        <v>5.6575388909323808E-2</v>
      </c>
      <c r="GJ243">
        <f t="shared" si="204"/>
        <v>-0.31709959781078956</v>
      </c>
      <c r="GK243">
        <f t="shared" si="204"/>
        <v>-0.50824849298941688</v>
      </c>
      <c r="GL243">
        <f t="shared" si="204"/>
        <v>-0.42656077421173177</v>
      </c>
      <c r="GM243">
        <f t="shared" ref="GM243:IX243" si="205">(GM41-GM$202)/GM$203</f>
        <v>-0.30433283373477998</v>
      </c>
      <c r="GN243">
        <f t="shared" si="205"/>
        <v>-2.2081828249740743E-2</v>
      </c>
      <c r="GO243">
        <f t="shared" si="205"/>
        <v>-0.55021133391781452</v>
      </c>
      <c r="GP243">
        <f t="shared" si="205"/>
        <v>0.5747289726034861</v>
      </c>
      <c r="GQ243">
        <f t="shared" si="205"/>
        <v>0.5747289726034861</v>
      </c>
      <c r="GR243">
        <f t="shared" si="205"/>
        <v>0.35968490689433336</v>
      </c>
      <c r="GS243">
        <f t="shared" si="205"/>
        <v>0.18905950080294573</v>
      </c>
      <c r="GT243">
        <f t="shared" si="205"/>
        <v>-0.10012974656625434</v>
      </c>
      <c r="GU243">
        <f t="shared" si="205"/>
        <v>-0.28544913566282248</v>
      </c>
      <c r="GV243">
        <f t="shared" si="205"/>
        <v>-0.66881887412951702</v>
      </c>
      <c r="GW243">
        <f t="shared" si="205"/>
        <v>-0.52936158077760365</v>
      </c>
      <c r="GX243">
        <f t="shared" si="205"/>
        <v>-0.27868145471989769</v>
      </c>
      <c r="GY243">
        <f t="shared" si="205"/>
        <v>7.7926078297399101E-2</v>
      </c>
      <c r="GZ243">
        <f t="shared" si="205"/>
        <v>-0.37484188819082886</v>
      </c>
      <c r="HA243">
        <f t="shared" si="205"/>
        <v>-0.60550309716457074</v>
      </c>
      <c r="HB243">
        <f t="shared" si="205"/>
        <v>-0.6116343996374124</v>
      </c>
      <c r="HC243">
        <f t="shared" si="205"/>
        <v>-0.34707131526293983</v>
      </c>
      <c r="HD243">
        <f t="shared" si="205"/>
        <v>0.58966717332071461</v>
      </c>
      <c r="HE243">
        <f t="shared" si="205"/>
        <v>-2.1330318153536854</v>
      </c>
      <c r="HF243">
        <f t="shared" si="205"/>
        <v>-2.3781673401555161</v>
      </c>
      <c r="HG243">
        <f t="shared" si="205"/>
        <v>-1.7602654385731242</v>
      </c>
      <c r="HH243">
        <f t="shared" si="205"/>
        <v>-1.0819660486553038</v>
      </c>
      <c r="HI243">
        <f t="shared" si="205"/>
        <v>-0.93622713982125849</v>
      </c>
      <c r="HJ243">
        <f t="shared" si="205"/>
        <v>9.7664199409904992E-2</v>
      </c>
      <c r="HK243">
        <f t="shared" si="205"/>
        <v>0.84884556990460569</v>
      </c>
      <c r="HL243">
        <f t="shared" si="205"/>
        <v>0.70940516566615675</v>
      </c>
      <c r="HM243">
        <f t="shared" si="205"/>
        <v>0.16162906008610883</v>
      </c>
      <c r="HN243">
        <f t="shared" si="205"/>
        <v>0.39757528862849689</v>
      </c>
      <c r="HO243">
        <f t="shared" si="205"/>
        <v>0.46884152812543756</v>
      </c>
      <c r="HP243">
        <f t="shared" si="205"/>
        <v>-4.6408135365471267E-2</v>
      </c>
      <c r="HQ243">
        <f t="shared" si="205"/>
        <v>-0.23972278408333064</v>
      </c>
      <c r="HR243">
        <f t="shared" si="205"/>
        <v>-0.94989447099449198</v>
      </c>
      <c r="HS243">
        <f t="shared" si="205"/>
        <v>0.41673819929257849</v>
      </c>
      <c r="HT243">
        <f t="shared" si="205"/>
        <v>1.6039418844469102</v>
      </c>
      <c r="HU243">
        <f t="shared" si="205"/>
        <v>-0.47820377556186849</v>
      </c>
      <c r="HV243">
        <f t="shared" si="205"/>
        <v>-1.1383938921036612</v>
      </c>
      <c r="HW243">
        <f t="shared" si="205"/>
        <v>-0.81651844365558124</v>
      </c>
      <c r="HX243">
        <f t="shared" si="205"/>
        <v>1.4903109118022795</v>
      </c>
      <c r="HY243">
        <f t="shared" si="205"/>
        <v>1.9129485246655857</v>
      </c>
      <c r="HZ243">
        <f t="shared" si="205"/>
        <v>1.6769749067096311</v>
      </c>
      <c r="IA243">
        <f t="shared" si="205"/>
        <v>0.52824352756159032</v>
      </c>
      <c r="IB243">
        <f t="shared" si="205"/>
        <v>0.21967716589381692</v>
      </c>
      <c r="IC243">
        <f t="shared" si="205"/>
        <v>-0.26285379909904538</v>
      </c>
      <c r="ID243">
        <f t="shared" si="205"/>
        <v>0.22667736864008814</v>
      </c>
      <c r="IE243">
        <f t="shared" si="205"/>
        <v>0.73196767168283583</v>
      </c>
      <c r="IF243">
        <f t="shared" si="205"/>
        <v>-0.33783090974711738</v>
      </c>
      <c r="IG243">
        <f t="shared" si="205"/>
        <v>0.41798914766007272</v>
      </c>
      <c r="IH243">
        <f t="shared" si="205"/>
        <v>-0.17492996028090807</v>
      </c>
      <c r="II243">
        <f t="shared" si="205"/>
        <v>-0.65659404338286154</v>
      </c>
      <c r="IJ243">
        <f t="shared" si="205"/>
        <v>0.49080319462304806</v>
      </c>
      <c r="IK243">
        <f t="shared" si="205"/>
        <v>0.81323969685544328</v>
      </c>
      <c r="IL243">
        <f t="shared" si="205"/>
        <v>0.35959571480132291</v>
      </c>
      <c r="IM243">
        <f t="shared" si="205"/>
        <v>-0.81600591990262428</v>
      </c>
      <c r="IN243">
        <f t="shared" si="205"/>
        <v>1.2720250686275305E-3</v>
      </c>
      <c r="IO243">
        <f t="shared" si="205"/>
        <v>-0.16120465906432924</v>
      </c>
      <c r="IP243">
        <f t="shared" si="205"/>
        <v>0.67359584203109679</v>
      </c>
      <c r="IQ243">
        <f t="shared" si="205"/>
        <v>0.2701583110930717</v>
      </c>
      <c r="IR243">
        <f t="shared" si="205"/>
        <v>-0.19334042837852861</v>
      </c>
      <c r="IS243">
        <f t="shared" si="205"/>
        <v>0.11668813325129701</v>
      </c>
      <c r="IT243">
        <f t="shared" si="205"/>
        <v>-0.53301957786357301</v>
      </c>
      <c r="IU243">
        <f t="shared" si="205"/>
        <v>-0.55792488793129358</v>
      </c>
      <c r="IV243">
        <f t="shared" si="205"/>
        <v>-0.33243682440976674</v>
      </c>
      <c r="IW243">
        <f t="shared" si="205"/>
        <v>0.30332758045507041</v>
      </c>
      <c r="IX243">
        <f t="shared" si="205"/>
        <v>0.73982195178417198</v>
      </c>
      <c r="IY243">
        <f t="shared" ref="IY243:JL243" si="206">(IY41-IY$202)/IY$203</f>
        <v>-1.0149577954530338</v>
      </c>
      <c r="IZ243">
        <f t="shared" si="206"/>
        <v>0.94228093677195857</v>
      </c>
      <c r="JA243">
        <f t="shared" si="206"/>
        <v>0.69411937184246442</v>
      </c>
      <c r="JB243">
        <f t="shared" si="206"/>
        <v>1.4831057948729929</v>
      </c>
      <c r="JC243">
        <f t="shared" si="206"/>
        <v>1.7274822730847221</v>
      </c>
      <c r="JD243">
        <f t="shared" si="206"/>
        <v>1.1770817240254277</v>
      </c>
      <c r="JE243">
        <f t="shared" si="206"/>
        <v>-1.5081041842876695</v>
      </c>
      <c r="JF243">
        <f t="shared" si="206"/>
        <v>1.59724329427208</v>
      </c>
      <c r="JG243">
        <f t="shared" si="206"/>
        <v>2.0625610567357833</v>
      </c>
      <c r="JH243">
        <f t="shared" si="206"/>
        <v>-1.1770817240254277</v>
      </c>
      <c r="JI243">
        <f t="shared" si="206"/>
        <v>-0.89604440731024937</v>
      </c>
      <c r="JJ243">
        <f t="shared" si="206"/>
        <v>-1.2773240548212099</v>
      </c>
      <c r="JK243">
        <f t="shared" si="206"/>
        <v>-1.8355719351321464</v>
      </c>
      <c r="JL243">
        <f t="shared" si="206"/>
        <v>-1.5306343154768776</v>
      </c>
    </row>
    <row r="244" spans="1:272" x14ac:dyDescent="0.4">
      <c r="A244" t="str">
        <f t="shared" si="111"/>
        <v>n13 MeO</v>
      </c>
      <c r="B244">
        <f t="shared" si="111"/>
        <v>0</v>
      </c>
      <c r="C244">
        <f t="shared" ref="C244:BN244" si="207">(C42-C$202)/C$203</f>
        <v>6.7103311989913775E-2</v>
      </c>
      <c r="D244">
        <f t="shared" si="207"/>
        <v>0.41275293904500282</v>
      </c>
      <c r="E244">
        <f t="shared" si="207"/>
        <v>1.3601305678730694E-2</v>
      </c>
      <c r="F244">
        <f t="shared" si="207"/>
        <v>-0.41778839014398622</v>
      </c>
      <c r="G244">
        <f t="shared" si="207"/>
        <v>0.53951093985432352</v>
      </c>
      <c r="H244">
        <f t="shared" si="207"/>
        <v>0.55639730639114382</v>
      </c>
      <c r="I244">
        <f t="shared" si="207"/>
        <v>0.57352361094380855</v>
      </c>
      <c r="J244">
        <f t="shared" si="207"/>
        <v>0.54781568964566973</v>
      </c>
      <c r="K244">
        <f t="shared" si="207"/>
        <v>-0.14350453366163479</v>
      </c>
      <c r="L244">
        <f t="shared" si="207"/>
        <v>-0.31556897974649584</v>
      </c>
      <c r="M244">
        <f t="shared" si="207"/>
        <v>0.34766004053302157</v>
      </c>
      <c r="N244">
        <f t="shared" si="207"/>
        <v>-8.1433234945472485E-2</v>
      </c>
      <c r="O244">
        <f t="shared" si="207"/>
        <v>0.18682507518128544</v>
      </c>
      <c r="P244">
        <f t="shared" si="207"/>
        <v>0.87058591084724946</v>
      </c>
      <c r="Q244">
        <f t="shared" si="207"/>
        <v>-0.25929449310926728</v>
      </c>
      <c r="R244">
        <f t="shared" si="207"/>
        <v>0.45507593520532197</v>
      </c>
      <c r="S244">
        <f t="shared" si="207"/>
        <v>-0.28063642780304354</v>
      </c>
      <c r="T244">
        <f t="shared" si="207"/>
        <v>-0.16674719021942644</v>
      </c>
      <c r="U244">
        <f t="shared" si="207"/>
        <v>1.5501713895940326</v>
      </c>
      <c r="V244">
        <f t="shared" si="207"/>
        <v>-0.59477226182253262</v>
      </c>
      <c r="W244">
        <f t="shared" si="207"/>
        <v>0.30296750915154702</v>
      </c>
      <c r="X244">
        <f t="shared" si="207"/>
        <v>-0.21714939399240948</v>
      </c>
      <c r="Y244">
        <f t="shared" si="207"/>
        <v>4.0044709970163871E-2</v>
      </c>
      <c r="Z244">
        <f t="shared" si="207"/>
        <v>0.25832244613029842</v>
      </c>
      <c r="AA244">
        <f t="shared" si="207"/>
        <v>0.64613302290084296</v>
      </c>
      <c r="AB244">
        <f t="shared" si="207"/>
        <v>0.25565246754305321</v>
      </c>
      <c r="AC244">
        <f t="shared" si="207"/>
        <v>-5.5837099252770321E-3</v>
      </c>
      <c r="AD244">
        <f t="shared" si="207"/>
        <v>0.37908104453093977</v>
      </c>
      <c r="AE244">
        <f t="shared" si="207"/>
        <v>0.47940220112515297</v>
      </c>
      <c r="AF244">
        <f t="shared" si="207"/>
        <v>-1.0344897144770042E-2</v>
      </c>
      <c r="AG244">
        <f t="shared" si="207"/>
        <v>-0.49431510633003811</v>
      </c>
      <c r="AH244">
        <f t="shared" si="207"/>
        <v>-0.38297143320763005</v>
      </c>
      <c r="AI244">
        <f t="shared" si="207"/>
        <v>-4.2345814261244806E-2</v>
      </c>
      <c r="AJ244">
        <f t="shared" si="207"/>
        <v>0.11935030896410954</v>
      </c>
      <c r="AK244">
        <f t="shared" si="207"/>
        <v>-0.37357700635964858</v>
      </c>
      <c r="AL244">
        <f t="shared" si="207"/>
        <v>-0.40897585350299798</v>
      </c>
      <c r="AM244">
        <f t="shared" si="207"/>
        <v>-0.18663577431927605</v>
      </c>
      <c r="AN244">
        <f t="shared" si="207"/>
        <v>0.27654800663696394</v>
      </c>
      <c r="AO244">
        <f t="shared" si="207"/>
        <v>-0.23747001138350815</v>
      </c>
      <c r="AP244">
        <f t="shared" si="207"/>
        <v>-0.65996197128398171</v>
      </c>
      <c r="AQ244">
        <f t="shared" si="207"/>
        <v>0.37333169340465416</v>
      </c>
      <c r="AR244">
        <f t="shared" si="207"/>
        <v>0.86122533383313826</v>
      </c>
      <c r="AS244">
        <f t="shared" si="207"/>
        <v>0.34388533008682798</v>
      </c>
      <c r="AT244">
        <f t="shared" si="207"/>
        <v>-0.69409661050387994</v>
      </c>
      <c r="AU244">
        <f t="shared" si="207"/>
        <v>0.19308264639627598</v>
      </c>
      <c r="AV244">
        <f t="shared" si="207"/>
        <v>-9.6709022651152179E-2</v>
      </c>
      <c r="AW244">
        <f t="shared" si="207"/>
        <v>-1.1871932098797018</v>
      </c>
      <c r="AX244">
        <f t="shared" si="207"/>
        <v>-1.2448728965751017</v>
      </c>
      <c r="AY244">
        <f t="shared" si="207"/>
        <v>0.26432287639690955</v>
      </c>
      <c r="AZ244">
        <f t="shared" si="207"/>
        <v>1.9899885177938403</v>
      </c>
      <c r="BA244">
        <f t="shared" si="207"/>
        <v>0.1567812524955402</v>
      </c>
      <c r="BB244">
        <f t="shared" si="207"/>
        <v>-0.24566953468639283</v>
      </c>
      <c r="BC244">
        <f t="shared" si="207"/>
        <v>-6.9562617693217935E-2</v>
      </c>
      <c r="BD244">
        <f t="shared" si="207"/>
        <v>5.4332863602845886E-2</v>
      </c>
      <c r="BE244">
        <f t="shared" si="207"/>
        <v>0.44617762776131276</v>
      </c>
      <c r="BF244">
        <f t="shared" si="207"/>
        <v>0.12498029886995843</v>
      </c>
      <c r="BG244">
        <f t="shared" si="207"/>
        <v>-0.39212236488545033</v>
      </c>
      <c r="BH244">
        <f t="shared" si="207"/>
        <v>2.5373677524171134E-2</v>
      </c>
      <c r="BI244">
        <f t="shared" si="207"/>
        <v>-0.14750462985972385</v>
      </c>
      <c r="BJ244">
        <f t="shared" si="207"/>
        <v>-0.2951008208505787</v>
      </c>
      <c r="BK244">
        <f t="shared" si="207"/>
        <v>-0.58729690107838173</v>
      </c>
      <c r="BL244">
        <f t="shared" si="207"/>
        <v>-0.31337010699375945</v>
      </c>
      <c r="BM244">
        <f t="shared" si="207"/>
        <v>-0.12526956934505726</v>
      </c>
      <c r="BN244">
        <f t="shared" si="207"/>
        <v>0.37151726964127602</v>
      </c>
      <c r="BO244">
        <f t="shared" ref="BO244:DZ244" si="208">(BO42-BO$202)/BO$203</f>
        <v>0.47184370434053829</v>
      </c>
      <c r="BP244">
        <f t="shared" si="208"/>
        <v>-3.7222653141376807E-2</v>
      </c>
      <c r="BQ244">
        <f t="shared" si="208"/>
        <v>-0.43817978646398037</v>
      </c>
      <c r="BR244">
        <f t="shared" si="208"/>
        <v>-0.37804525671459605</v>
      </c>
      <c r="BS244">
        <f t="shared" si="208"/>
        <v>-0.11738069812718151</v>
      </c>
      <c r="BT244">
        <f t="shared" si="208"/>
        <v>-0.37578381367231301</v>
      </c>
      <c r="BU244">
        <f t="shared" si="208"/>
        <v>-0.42972906739555883</v>
      </c>
      <c r="BV244">
        <f t="shared" si="208"/>
        <v>-1.7289755700277527E-2</v>
      </c>
      <c r="BW244">
        <f t="shared" si="208"/>
        <v>0.48568182537971072</v>
      </c>
      <c r="BX244">
        <f t="shared" si="208"/>
        <v>0.37538035836733419</v>
      </c>
      <c r="BY244">
        <f t="shared" si="208"/>
        <v>-0.14758517348083486</v>
      </c>
      <c r="BZ244">
        <f t="shared" si="208"/>
        <v>-5.4976900650084023E-2</v>
      </c>
      <c r="CA244">
        <f t="shared" si="208"/>
        <v>-0.18734137799802461</v>
      </c>
      <c r="CB244">
        <f t="shared" si="208"/>
        <v>-0.14079967339119748</v>
      </c>
      <c r="CC244">
        <f t="shared" si="208"/>
        <v>0.24266798997335645</v>
      </c>
      <c r="CD244">
        <f t="shared" si="208"/>
        <v>-0.33818599353669671</v>
      </c>
      <c r="CE244">
        <f t="shared" si="208"/>
        <v>-0.1766947141650749</v>
      </c>
      <c r="CF244">
        <f t="shared" si="208"/>
        <v>8.9280734513092153E-2</v>
      </c>
      <c r="CG244">
        <f t="shared" si="208"/>
        <v>-0.33804943478515409</v>
      </c>
      <c r="CH244">
        <f t="shared" si="208"/>
        <v>-7.1468202755885349E-2</v>
      </c>
      <c r="CI244">
        <f t="shared" si="208"/>
        <v>-4.5555337454857812E-2</v>
      </c>
      <c r="CJ244">
        <f t="shared" si="208"/>
        <v>-0.17144296241420984</v>
      </c>
      <c r="CK244">
        <f t="shared" si="208"/>
        <v>-0.34233512624199075</v>
      </c>
      <c r="CL244">
        <f t="shared" si="208"/>
        <v>-0.43049801835161755</v>
      </c>
      <c r="CM244">
        <f t="shared" si="208"/>
        <v>8.1437665775256615E-2</v>
      </c>
      <c r="CN244">
        <f t="shared" si="208"/>
        <v>0.22569217365525945</v>
      </c>
      <c r="CO244">
        <f t="shared" si="208"/>
        <v>-0.1904840571381817</v>
      </c>
      <c r="CP244">
        <f t="shared" si="208"/>
        <v>-0.5985366550905441</v>
      </c>
      <c r="CQ244">
        <f t="shared" si="208"/>
        <v>-6.3600274962954076E-2</v>
      </c>
      <c r="CR244">
        <f t="shared" si="208"/>
        <v>-1.0100185696502631E-2</v>
      </c>
      <c r="CS244">
        <f t="shared" si="208"/>
        <v>-0.45048098553890548</v>
      </c>
      <c r="CT244">
        <f t="shared" si="208"/>
        <v>-0.46873812804235404</v>
      </c>
      <c r="CU244">
        <f t="shared" si="208"/>
        <v>-0.19885161133365467</v>
      </c>
      <c r="CV244">
        <f t="shared" si="208"/>
        <v>0.65481642887506353</v>
      </c>
      <c r="CW244">
        <f t="shared" si="208"/>
        <v>-7.9610639780664419E-2</v>
      </c>
      <c r="CX244">
        <f t="shared" si="208"/>
        <v>-0.21250884697095504</v>
      </c>
      <c r="CY244">
        <f t="shared" si="208"/>
        <v>-0.57329483939959702</v>
      </c>
      <c r="CZ244">
        <f t="shared" si="208"/>
        <v>-0.81461442211128887</v>
      </c>
      <c r="DA244">
        <f t="shared" si="208"/>
        <v>4.2949463055769611E-2</v>
      </c>
      <c r="DB244">
        <f t="shared" si="208"/>
        <v>2.0191314154646078</v>
      </c>
      <c r="DC244">
        <f t="shared" si="208"/>
        <v>-0.32348250806510304</v>
      </c>
      <c r="DD244">
        <f t="shared" si="208"/>
        <v>-4.1581300819739542E-2</v>
      </c>
      <c r="DE244">
        <f t="shared" si="208"/>
        <v>0.71335723198745382</v>
      </c>
      <c r="DF244">
        <f t="shared" si="208"/>
        <v>0.71896852400725042</v>
      </c>
      <c r="DG244">
        <f t="shared" si="208"/>
        <v>-0.34201577753651058</v>
      </c>
      <c r="DH244">
        <f t="shared" si="208"/>
        <v>-1.1108281155266244</v>
      </c>
      <c r="DI244">
        <f t="shared" si="208"/>
        <v>0.33390288701107973</v>
      </c>
      <c r="DJ244">
        <f t="shared" si="208"/>
        <v>0.68208188495418509</v>
      </c>
      <c r="DK244">
        <f t="shared" si="208"/>
        <v>-1.06653513239793</v>
      </c>
      <c r="DL244">
        <f t="shared" si="208"/>
        <v>0.7551427431367399</v>
      </c>
      <c r="DM244">
        <f t="shared" si="208"/>
        <v>0.42712658208804183</v>
      </c>
      <c r="DN244">
        <f t="shared" si="208"/>
        <v>3.7202057469305681E-2</v>
      </c>
      <c r="DO244">
        <f t="shared" si="208"/>
        <v>-0.26526092247161204</v>
      </c>
      <c r="DP244">
        <f t="shared" si="208"/>
        <v>0.33738087833545788</v>
      </c>
      <c r="DQ244">
        <f t="shared" si="208"/>
        <v>-7.7041189580296668E-2</v>
      </c>
      <c r="DR244">
        <f t="shared" si="208"/>
        <v>-0.31373956085162769</v>
      </c>
      <c r="DS244">
        <f t="shared" si="208"/>
        <v>0.67834177036197252</v>
      </c>
      <c r="DT244">
        <f t="shared" si="208"/>
        <v>0.57737204041717727</v>
      </c>
      <c r="DU244">
        <f t="shared" si="208"/>
        <v>0.816009651156824</v>
      </c>
      <c r="DV244">
        <f t="shared" si="208"/>
        <v>1.0070225426234014</v>
      </c>
      <c r="DW244">
        <f t="shared" si="208"/>
        <v>0.58107499231053883</v>
      </c>
      <c r="DX244">
        <f t="shared" si="208"/>
        <v>0.69096139233493004</v>
      </c>
      <c r="DY244">
        <f t="shared" si="208"/>
        <v>0.34667118232785232</v>
      </c>
      <c r="DZ244">
        <f t="shared" si="208"/>
        <v>-0.38122534726724949</v>
      </c>
      <c r="EA244">
        <f t="shared" ref="EA244:GL244" si="209">(EA42-EA$202)/EA$203</f>
        <v>0.17799651124264296</v>
      </c>
      <c r="EB244">
        <f t="shared" si="209"/>
        <v>0.17360415483862537</v>
      </c>
      <c r="EC244">
        <f t="shared" si="209"/>
        <v>0.30858164310892838</v>
      </c>
      <c r="ED244">
        <f t="shared" si="209"/>
        <v>-0.26545585396141297</v>
      </c>
      <c r="EE244">
        <f t="shared" si="209"/>
        <v>0.52376851895023735</v>
      </c>
      <c r="EF244">
        <f t="shared" si="209"/>
        <v>-9.2645830651909247E-2</v>
      </c>
      <c r="EG244">
        <f t="shared" si="209"/>
        <v>0.35175785951609129</v>
      </c>
      <c r="EH244">
        <f t="shared" si="209"/>
        <v>0.456597546361727</v>
      </c>
      <c r="EI244">
        <f t="shared" si="209"/>
        <v>0.97950072164429403</v>
      </c>
      <c r="EJ244">
        <f t="shared" si="209"/>
        <v>6.1364409413079683E-2</v>
      </c>
      <c r="EK244">
        <f t="shared" si="209"/>
        <v>-0.37534032642212212</v>
      </c>
      <c r="EL244">
        <f t="shared" si="209"/>
        <v>1.012771875461786</v>
      </c>
      <c r="EM244">
        <f t="shared" si="209"/>
        <v>-0.72235417864350726</v>
      </c>
      <c r="EN244">
        <f t="shared" si="209"/>
        <v>1.032246832495008</v>
      </c>
      <c r="EO244">
        <f t="shared" si="209"/>
        <v>-0.63368028769188345</v>
      </c>
      <c r="EP244">
        <f t="shared" si="209"/>
        <v>0.30485118070574174</v>
      </c>
      <c r="EQ244">
        <f t="shared" si="209"/>
        <v>-0.5812981057896367</v>
      </c>
      <c r="ER244">
        <f t="shared" si="209"/>
        <v>-0.36992882239060954</v>
      </c>
      <c r="ES244">
        <f t="shared" si="209"/>
        <v>0.42306496686198009</v>
      </c>
      <c r="ET244">
        <f t="shared" si="209"/>
        <v>8.4345207421866047E-2</v>
      </c>
      <c r="EU244">
        <f t="shared" si="209"/>
        <v>-0.22771652115527083</v>
      </c>
      <c r="EV244">
        <f t="shared" si="209"/>
        <v>-0.13149336535922465</v>
      </c>
      <c r="EW244">
        <f t="shared" si="209"/>
        <v>0.26202572913649719</v>
      </c>
      <c r="EX244">
        <f t="shared" si="209"/>
        <v>-0.20436660734062453</v>
      </c>
      <c r="EY244">
        <f t="shared" si="209"/>
        <v>-0.42734800932213168</v>
      </c>
      <c r="EZ244">
        <f t="shared" si="209"/>
        <v>-0.41113532792918145</v>
      </c>
      <c r="FA244">
        <f t="shared" si="209"/>
        <v>-0.21071522374396778</v>
      </c>
      <c r="FB244">
        <f t="shared" si="209"/>
        <v>0.14305592070977929</v>
      </c>
      <c r="FC244">
        <f t="shared" si="209"/>
        <v>3.9014695654729342E-2</v>
      </c>
      <c r="FD244">
        <f t="shared" si="209"/>
        <v>0.56263760147347408</v>
      </c>
      <c r="FE244">
        <f t="shared" si="209"/>
        <v>0.21447093744842563</v>
      </c>
      <c r="FF244">
        <f t="shared" si="209"/>
        <v>-0.42400634321063102</v>
      </c>
      <c r="FG244">
        <f t="shared" si="209"/>
        <v>-0.33392568980245935</v>
      </c>
      <c r="FH244">
        <f t="shared" si="209"/>
        <v>0.6148387867984787</v>
      </c>
      <c r="FI244">
        <f t="shared" si="209"/>
        <v>-0.33378191237483079</v>
      </c>
      <c r="FJ244">
        <f t="shared" si="209"/>
        <v>-0.42388451978955843</v>
      </c>
      <c r="FK244">
        <f t="shared" si="209"/>
        <v>-0.35688777716525322</v>
      </c>
      <c r="FL244">
        <f t="shared" si="209"/>
        <v>0.53215566976435491</v>
      </c>
      <c r="FM244">
        <f t="shared" si="209"/>
        <v>-8.0019363207879723E-2</v>
      </c>
      <c r="FN244">
        <f t="shared" si="209"/>
        <v>-0.56013216688796885</v>
      </c>
      <c r="FO244">
        <f t="shared" si="209"/>
        <v>0.27943278411221423</v>
      </c>
      <c r="FP244">
        <f t="shared" si="209"/>
        <v>0.29678282076173651</v>
      </c>
      <c r="FQ244">
        <f t="shared" si="209"/>
        <v>-7.9638808853860432E-2</v>
      </c>
      <c r="FR244">
        <f t="shared" si="209"/>
        <v>0.27981300094874584</v>
      </c>
      <c r="FS244">
        <f t="shared" si="209"/>
        <v>0.53249247025227442</v>
      </c>
      <c r="FT244">
        <f t="shared" si="209"/>
        <v>-0.35674973471071442</v>
      </c>
      <c r="FU244">
        <f t="shared" si="209"/>
        <v>-0.1745810578640701</v>
      </c>
      <c r="FV244">
        <f t="shared" si="209"/>
        <v>-5.4944891670246354E-2</v>
      </c>
      <c r="FW244">
        <f t="shared" si="209"/>
        <v>0.28898829669478332</v>
      </c>
      <c r="FX244">
        <f t="shared" si="209"/>
        <v>-0.14432339052403695</v>
      </c>
      <c r="FY244">
        <f t="shared" si="209"/>
        <v>-0.25935724493879381</v>
      </c>
      <c r="FZ244">
        <f t="shared" si="209"/>
        <v>5.6575388909323808E-2</v>
      </c>
      <c r="GA244">
        <f t="shared" si="209"/>
        <v>0.45056431121402252</v>
      </c>
      <c r="GB244">
        <f t="shared" si="209"/>
        <v>0.22033795642461809</v>
      </c>
      <c r="GC244">
        <f t="shared" si="209"/>
        <v>-0.21430537297402102</v>
      </c>
      <c r="GD244">
        <f t="shared" si="209"/>
        <v>0.23205926648494363</v>
      </c>
      <c r="GE244">
        <f t="shared" si="209"/>
        <v>-0.10181866879904514</v>
      </c>
      <c r="GF244">
        <f t="shared" si="209"/>
        <v>-0.23085169607999637</v>
      </c>
      <c r="GG244">
        <f t="shared" si="209"/>
        <v>-0.38948345407424145</v>
      </c>
      <c r="GH244">
        <f t="shared" si="209"/>
        <v>-0.14866377686978866</v>
      </c>
      <c r="GI244">
        <f t="shared" si="209"/>
        <v>-1.1540711011226463E-3</v>
      </c>
      <c r="GJ244">
        <f t="shared" si="209"/>
        <v>-2.208182824974075E-2</v>
      </c>
      <c r="GK244">
        <f t="shared" si="209"/>
        <v>-0.30433283373477998</v>
      </c>
      <c r="GL244">
        <f t="shared" si="209"/>
        <v>-0.42656077421173177</v>
      </c>
      <c r="GM244">
        <f t="shared" ref="GM244:IX244" si="210">(GM42-GM$202)/GM$203</f>
        <v>-0.50824849298941688</v>
      </c>
      <c r="GN244">
        <f t="shared" si="210"/>
        <v>-0.3170995978107895</v>
      </c>
      <c r="GO244">
        <f t="shared" si="210"/>
        <v>-0.27868145471989764</v>
      </c>
      <c r="GP244">
        <f t="shared" si="210"/>
        <v>-0.2854491356628226</v>
      </c>
      <c r="GQ244">
        <f t="shared" si="210"/>
        <v>-0.2854491356628226</v>
      </c>
      <c r="GR244">
        <f t="shared" si="210"/>
        <v>0.35968490689433336</v>
      </c>
      <c r="GS244">
        <f t="shared" si="210"/>
        <v>-0.66881887412951702</v>
      </c>
      <c r="GT244">
        <f t="shared" si="210"/>
        <v>-0.10012974656625434</v>
      </c>
      <c r="GU244">
        <f t="shared" si="210"/>
        <v>0.5747289726034861</v>
      </c>
      <c r="GV244">
        <f t="shared" si="210"/>
        <v>0.18905950080294573</v>
      </c>
      <c r="GW244">
        <f t="shared" si="210"/>
        <v>0.41694799781138964</v>
      </c>
      <c r="GX244">
        <f t="shared" si="210"/>
        <v>-0.55021133391781463</v>
      </c>
      <c r="GY244">
        <f t="shared" si="210"/>
        <v>-0.34707131526293983</v>
      </c>
      <c r="GZ244">
        <f t="shared" si="210"/>
        <v>-0.61163439963741228</v>
      </c>
      <c r="HA244">
        <f t="shared" si="210"/>
        <v>-0.60550309716457074</v>
      </c>
      <c r="HB244">
        <f t="shared" si="210"/>
        <v>-0.37484188819082898</v>
      </c>
      <c r="HC244">
        <f t="shared" si="210"/>
        <v>7.7926078297399157E-2</v>
      </c>
      <c r="HD244">
        <f t="shared" si="210"/>
        <v>0.16162906008610883</v>
      </c>
      <c r="HE244">
        <f t="shared" si="210"/>
        <v>0.70940516566615675</v>
      </c>
      <c r="HF244">
        <f t="shared" si="210"/>
        <v>9.7664199409904895E-2</v>
      </c>
      <c r="HG244">
        <f t="shared" si="210"/>
        <v>-1.7602654385731242</v>
      </c>
      <c r="HH244">
        <f t="shared" si="210"/>
        <v>0.84884556990460569</v>
      </c>
      <c r="HI244">
        <f t="shared" si="210"/>
        <v>-0.93622713982125849</v>
      </c>
      <c r="HJ244">
        <f t="shared" si="210"/>
        <v>-2.3781673401555161</v>
      </c>
      <c r="HK244">
        <f t="shared" si="210"/>
        <v>-1.0819660486553038</v>
      </c>
      <c r="HL244">
        <f t="shared" si="210"/>
        <v>-2.1330318153536854</v>
      </c>
      <c r="HM244">
        <f t="shared" si="210"/>
        <v>0.58966717332071461</v>
      </c>
      <c r="HN244">
        <f t="shared" si="210"/>
        <v>0.46884152812543756</v>
      </c>
      <c r="HO244">
        <f t="shared" si="210"/>
        <v>0.39757528862849689</v>
      </c>
      <c r="HP244">
        <f t="shared" si="210"/>
        <v>4.6408135365471267E-2</v>
      </c>
      <c r="HQ244">
        <f t="shared" si="210"/>
        <v>-0.94989447099447211</v>
      </c>
      <c r="HR244">
        <f t="shared" si="210"/>
        <v>-0.23972278408335077</v>
      </c>
      <c r="HS244">
        <f t="shared" si="210"/>
        <v>-0.41673819929257849</v>
      </c>
      <c r="HT244">
        <f t="shared" si="210"/>
        <v>-0.81651844365558157</v>
      </c>
      <c r="HU244">
        <f t="shared" si="210"/>
        <v>-1.1383938921036607</v>
      </c>
      <c r="HV244">
        <f t="shared" si="210"/>
        <v>-0.47820377556186877</v>
      </c>
      <c r="HW244">
        <f t="shared" si="210"/>
        <v>1.6039418844469098</v>
      </c>
      <c r="HX244">
        <f t="shared" si="210"/>
        <v>-1.4903109118022795</v>
      </c>
      <c r="HY244">
        <f t="shared" si="210"/>
        <v>0.26285379909904538</v>
      </c>
      <c r="HZ244">
        <f t="shared" si="210"/>
        <v>-0.21967716589381692</v>
      </c>
      <c r="IA244">
        <f t="shared" si="210"/>
        <v>-0.52824352756159032</v>
      </c>
      <c r="IB244">
        <f t="shared" si="210"/>
        <v>-1.6769749067096311</v>
      </c>
      <c r="IC244">
        <f t="shared" si="210"/>
        <v>-1.9129485246655857</v>
      </c>
      <c r="ID244">
        <f t="shared" si="210"/>
        <v>0.22667736864008814</v>
      </c>
      <c r="IE244">
        <f t="shared" si="210"/>
        <v>0.73196767168283583</v>
      </c>
      <c r="IF244">
        <f t="shared" si="210"/>
        <v>-0.33783090974711738</v>
      </c>
      <c r="IG244">
        <f t="shared" si="210"/>
        <v>0.41798914766007272</v>
      </c>
      <c r="IH244">
        <f t="shared" si="210"/>
        <v>-0.17492996028090807</v>
      </c>
      <c r="II244">
        <f t="shared" si="210"/>
        <v>-0.65659404338286154</v>
      </c>
      <c r="IJ244">
        <f t="shared" si="210"/>
        <v>0.49080319462304806</v>
      </c>
      <c r="IK244">
        <f t="shared" si="210"/>
        <v>0.81323969685544328</v>
      </c>
      <c r="IL244">
        <f t="shared" si="210"/>
        <v>0.35959571480132291</v>
      </c>
      <c r="IM244">
        <f t="shared" si="210"/>
        <v>-0.81600591990262428</v>
      </c>
      <c r="IN244">
        <f t="shared" si="210"/>
        <v>1.2720250686275305E-3</v>
      </c>
      <c r="IO244">
        <f t="shared" si="210"/>
        <v>-0.16120465906432924</v>
      </c>
      <c r="IP244">
        <f t="shared" si="210"/>
        <v>0.67359584203109679</v>
      </c>
      <c r="IQ244">
        <f t="shared" si="210"/>
        <v>0.2701583110930717</v>
      </c>
      <c r="IR244">
        <f t="shared" si="210"/>
        <v>-0.19334042837852861</v>
      </c>
      <c r="IS244">
        <f t="shared" si="210"/>
        <v>0.11668813325129701</v>
      </c>
      <c r="IT244">
        <f t="shared" si="210"/>
        <v>-0.53301957786357301</v>
      </c>
      <c r="IU244">
        <f t="shared" si="210"/>
        <v>-0.55792488793129358</v>
      </c>
      <c r="IV244">
        <f t="shared" si="210"/>
        <v>-0.33243682440976674</v>
      </c>
      <c r="IW244">
        <f t="shared" si="210"/>
        <v>0.30332758045507041</v>
      </c>
      <c r="IX244">
        <f t="shared" si="210"/>
        <v>0.73982195178417198</v>
      </c>
      <c r="IY244">
        <f t="shared" ref="IY244:JL244" si="211">(IY42-IY$202)/IY$203</f>
        <v>-1.0149577954530338</v>
      </c>
      <c r="IZ244">
        <f t="shared" si="211"/>
        <v>0.94228093677195857</v>
      </c>
      <c r="JA244">
        <f t="shared" si="211"/>
        <v>0.69411937184246442</v>
      </c>
      <c r="JB244">
        <f t="shared" si="211"/>
        <v>1.4831057948729929</v>
      </c>
      <c r="JC244">
        <f t="shared" si="211"/>
        <v>1.7274822730847221</v>
      </c>
      <c r="JD244">
        <f t="shared" si="211"/>
        <v>1.1770817240254277</v>
      </c>
      <c r="JE244">
        <f t="shared" si="211"/>
        <v>-1.5081041842876695</v>
      </c>
      <c r="JF244">
        <f t="shared" si="211"/>
        <v>1.59724329427208</v>
      </c>
      <c r="JG244">
        <f t="shared" si="211"/>
        <v>2.0625610567357833</v>
      </c>
      <c r="JH244">
        <f t="shared" si="211"/>
        <v>-1.1770817240254277</v>
      </c>
      <c r="JI244">
        <f t="shared" si="211"/>
        <v>-0.89604440731024937</v>
      </c>
      <c r="JJ244">
        <f t="shared" si="211"/>
        <v>-1.2773240548212099</v>
      </c>
      <c r="JK244">
        <f t="shared" si="211"/>
        <v>-1.8355719351321464</v>
      </c>
      <c r="JL244">
        <f t="shared" si="211"/>
        <v>-1.5306343154768776</v>
      </c>
    </row>
    <row r="245" spans="1:272" x14ac:dyDescent="0.4">
      <c r="A245" t="str">
        <f t="shared" ref="A245:B264" si="212">A43</f>
        <v>s2a:</v>
      </c>
      <c r="B245">
        <f t="shared" si="212"/>
        <v>0</v>
      </c>
      <c r="C245">
        <f t="shared" ref="C245:BN245" si="213">(C43-C$202)/C$203</f>
        <v>2.5790921952093364</v>
      </c>
      <c r="D245">
        <f t="shared" si="213"/>
        <v>-0.49653753374292514</v>
      </c>
      <c r="E245">
        <f t="shared" si="213"/>
        <v>3.2793046393165418E-3</v>
      </c>
      <c r="F245">
        <f t="shared" si="213"/>
        <v>-0.14560722991244993</v>
      </c>
      <c r="G245">
        <f t="shared" si="213"/>
        <v>0.46227676679476792</v>
      </c>
      <c r="H245">
        <f t="shared" si="213"/>
        <v>0.69683300372295953</v>
      </c>
      <c r="I245">
        <f t="shared" si="213"/>
        <v>-1.6220686327072791</v>
      </c>
      <c r="J245">
        <f t="shared" si="213"/>
        <v>-1.5246346207855796E-2</v>
      </c>
      <c r="K245">
        <f t="shared" si="213"/>
        <v>-1.0652937467038421</v>
      </c>
      <c r="L245">
        <f t="shared" si="213"/>
        <v>0.16793272898012362</v>
      </c>
      <c r="M245">
        <f t="shared" si="213"/>
        <v>-0.26298993095494222</v>
      </c>
      <c r="N245">
        <f t="shared" si="213"/>
        <v>-5.131039880380623E-2</v>
      </c>
      <c r="O245">
        <f t="shared" si="213"/>
        <v>-1.5944708754577772</v>
      </c>
      <c r="P245">
        <f t="shared" si="213"/>
        <v>-0.26237906969664532</v>
      </c>
      <c r="Q245">
        <f t="shared" si="213"/>
        <v>-1.3817719132560764</v>
      </c>
      <c r="R245">
        <f t="shared" si="213"/>
        <v>-1.1403429925632058</v>
      </c>
      <c r="S245">
        <f t="shared" si="213"/>
        <v>0.24292329556277192</v>
      </c>
      <c r="T245">
        <f t="shared" si="213"/>
        <v>0.25517373048730713</v>
      </c>
      <c r="U245">
        <f t="shared" si="213"/>
        <v>2.9234896986524168E-2</v>
      </c>
      <c r="V245">
        <f t="shared" si="213"/>
        <v>0.1847499929665698</v>
      </c>
      <c r="W245">
        <f t="shared" si="213"/>
        <v>1.702432510977147</v>
      </c>
      <c r="X245">
        <f t="shared" si="213"/>
        <v>1.8349346816806273</v>
      </c>
      <c r="Y245">
        <f t="shared" si="213"/>
        <v>1.9535042127047793</v>
      </c>
      <c r="Z245">
        <f t="shared" si="213"/>
        <v>-0.3234708254081835</v>
      </c>
      <c r="AA245">
        <f t="shared" si="213"/>
        <v>-0.28566035687554669</v>
      </c>
      <c r="AB245">
        <f t="shared" si="213"/>
        <v>8.8190594729527422E-2</v>
      </c>
      <c r="AC245">
        <f t="shared" si="213"/>
        <v>0.32106332070344762</v>
      </c>
      <c r="AD245">
        <f t="shared" si="213"/>
        <v>0.27481862799563284</v>
      </c>
      <c r="AE245">
        <f t="shared" si="213"/>
        <v>1.024220337943657</v>
      </c>
      <c r="AF245">
        <f t="shared" si="213"/>
        <v>1.4006990734019424</v>
      </c>
      <c r="AG245">
        <f t="shared" si="213"/>
        <v>0.22051014982416803</v>
      </c>
      <c r="AH245">
        <f t="shared" si="213"/>
        <v>-0.35418255700011964</v>
      </c>
      <c r="AI245">
        <f t="shared" si="213"/>
        <v>-0.69175208836077118</v>
      </c>
      <c r="AJ245">
        <f t="shared" si="213"/>
        <v>-0.75490594347680007</v>
      </c>
      <c r="AK245">
        <f t="shared" si="213"/>
        <v>-0.56279810399948882</v>
      </c>
      <c r="AL245">
        <f t="shared" si="213"/>
        <v>0.26572565019312755</v>
      </c>
      <c r="AM245">
        <f t="shared" si="213"/>
        <v>0.16748268982198838</v>
      </c>
      <c r="AN245">
        <f t="shared" si="213"/>
        <v>-0.14081745058269157</v>
      </c>
      <c r="AO245">
        <f t="shared" si="213"/>
        <v>-0.40201829552710322</v>
      </c>
      <c r="AP245">
        <f t="shared" si="213"/>
        <v>-1.2995525417517444</v>
      </c>
      <c r="AQ245">
        <f t="shared" si="213"/>
        <v>-0.18716298803217668</v>
      </c>
      <c r="AR245">
        <f t="shared" si="213"/>
        <v>0.8532314322905975</v>
      </c>
      <c r="AS245">
        <f t="shared" si="213"/>
        <v>0.73942266955809044</v>
      </c>
      <c r="AT245">
        <f t="shared" si="213"/>
        <v>-0.22544139305758554</v>
      </c>
      <c r="AU245">
        <f t="shared" si="213"/>
        <v>3.5756045628940268E-2</v>
      </c>
      <c r="AV245">
        <f t="shared" si="213"/>
        <v>-2.0219718771593561E-2</v>
      </c>
      <c r="AW245">
        <f t="shared" si="213"/>
        <v>0.13331181575932444</v>
      </c>
      <c r="AX245">
        <f t="shared" si="213"/>
        <v>0.16381972530082259</v>
      </c>
      <c r="AY245">
        <f t="shared" si="213"/>
        <v>5.0555972620793262E-2</v>
      </c>
      <c r="AZ245">
        <f t="shared" si="213"/>
        <v>-0.13918940568536087</v>
      </c>
      <c r="BA245">
        <f t="shared" si="213"/>
        <v>1.4020634037635658</v>
      </c>
      <c r="BB245">
        <f t="shared" si="213"/>
        <v>1.3035791988378576</v>
      </c>
      <c r="BC245">
        <f t="shared" si="213"/>
        <v>1.5883096203393434</v>
      </c>
      <c r="BD245">
        <f t="shared" si="213"/>
        <v>-0.35077085597810903</v>
      </c>
      <c r="BE245">
        <f t="shared" si="213"/>
        <v>-0.30645292114807404</v>
      </c>
      <c r="BF245">
        <f t="shared" si="213"/>
        <v>-5.2359505498490673E-2</v>
      </c>
      <c r="BG245">
        <f t="shared" si="213"/>
        <v>-1.1670765067578026</v>
      </c>
      <c r="BH245">
        <f t="shared" si="213"/>
        <v>-1.3349846268985521</v>
      </c>
      <c r="BI245">
        <f t="shared" si="213"/>
        <v>-1.3044485179349379</v>
      </c>
      <c r="BJ245">
        <f t="shared" si="213"/>
        <v>0.11798855779792004</v>
      </c>
      <c r="BK245">
        <f t="shared" si="213"/>
        <v>9.7097807742646147E-2</v>
      </c>
      <c r="BL245">
        <f t="shared" si="213"/>
        <v>-0.19011511853730828</v>
      </c>
      <c r="BM245">
        <f t="shared" si="213"/>
        <v>0.12345434605287794</v>
      </c>
      <c r="BN245">
        <f t="shared" si="213"/>
        <v>0.26802308827911508</v>
      </c>
      <c r="BO245">
        <f t="shared" ref="BO245:DZ245" si="214">(BO43-BO$202)/BO$203</f>
        <v>1.0162263943596914</v>
      </c>
      <c r="BP245">
        <f t="shared" si="214"/>
        <v>1.423590019957454</v>
      </c>
      <c r="BQ245">
        <f t="shared" si="214"/>
        <v>-1.7031138028950179E-3</v>
      </c>
      <c r="BR245">
        <f t="shared" si="214"/>
        <v>-0.36096452825471143</v>
      </c>
      <c r="BS245">
        <f t="shared" si="214"/>
        <v>-0.35058394114261598</v>
      </c>
      <c r="BT245">
        <f t="shared" si="214"/>
        <v>-0.31426888027459154</v>
      </c>
      <c r="BU245">
        <f t="shared" si="214"/>
        <v>-0.74254064913560847</v>
      </c>
      <c r="BV245">
        <f t="shared" si="214"/>
        <v>-1.3710534154019764</v>
      </c>
      <c r="BW245">
        <f t="shared" si="214"/>
        <v>-0.17432417622314314</v>
      </c>
      <c r="BX245">
        <f t="shared" si="214"/>
        <v>0.34630597718203343</v>
      </c>
      <c r="BY245">
        <f t="shared" si="214"/>
        <v>7.8513333752457282E-2</v>
      </c>
      <c r="BZ245">
        <f t="shared" si="214"/>
        <v>9.2491373201370838E-2</v>
      </c>
      <c r="CA245">
        <f t="shared" si="214"/>
        <v>-3.8292114471837883E-2</v>
      </c>
      <c r="CB245">
        <f t="shared" si="214"/>
        <v>-6.6909075853480465E-2</v>
      </c>
      <c r="CC245">
        <f t="shared" si="214"/>
        <v>-0.18112107703855573</v>
      </c>
      <c r="CD245">
        <f t="shared" si="214"/>
        <v>6.1624651245789731E-2</v>
      </c>
      <c r="CE245">
        <f t="shared" si="214"/>
        <v>-0.36143028561668089</v>
      </c>
      <c r="CF245">
        <f t="shared" si="214"/>
        <v>-0.22923165997014969</v>
      </c>
      <c r="CG245">
        <f t="shared" si="214"/>
        <v>0.1222983738264751</v>
      </c>
      <c r="CH245">
        <f t="shared" si="214"/>
        <v>2.321855113009668E-2</v>
      </c>
      <c r="CI245">
        <f t="shared" si="214"/>
        <v>9.8108143646855411E-2</v>
      </c>
      <c r="CJ245">
        <f t="shared" si="214"/>
        <v>-5.3416498305150557E-2</v>
      </c>
      <c r="CK245">
        <f t="shared" si="214"/>
        <v>-0.78236183026669937</v>
      </c>
      <c r="CL245">
        <f t="shared" si="214"/>
        <v>-1.7071825272322749</v>
      </c>
      <c r="CM245">
        <f t="shared" si="214"/>
        <v>-0.73549588457969783</v>
      </c>
      <c r="CN245">
        <f t="shared" si="214"/>
        <v>0.48877255145901882</v>
      </c>
      <c r="CO245">
        <f t="shared" si="214"/>
        <v>0.85581923599051801</v>
      </c>
      <c r="CP245">
        <f t="shared" si="214"/>
        <v>-3.38636279998802E-2</v>
      </c>
      <c r="CQ245">
        <f t="shared" si="214"/>
        <v>0.81929098706915759</v>
      </c>
      <c r="CR245">
        <f t="shared" si="214"/>
        <v>3.1801294673837561</v>
      </c>
      <c r="CS245">
        <f t="shared" si="214"/>
        <v>1.0478925934256118</v>
      </c>
      <c r="CT245">
        <f t="shared" si="214"/>
        <v>-0.58160480415344018</v>
      </c>
      <c r="CU245">
        <f t="shared" si="214"/>
        <v>-0.68990609611509235</v>
      </c>
      <c r="CV245">
        <f t="shared" si="214"/>
        <v>-0.40202441968757191</v>
      </c>
      <c r="CW245">
        <f t="shared" si="214"/>
        <v>-0.18986415897685546</v>
      </c>
      <c r="CX245">
        <f t="shared" si="214"/>
        <v>-0.1044773436575847</v>
      </c>
      <c r="CY245">
        <f t="shared" si="214"/>
        <v>-0.11832610717213864</v>
      </c>
      <c r="CZ245">
        <f t="shared" si="214"/>
        <v>-8.5143042456936199E-2</v>
      </c>
      <c r="DA245">
        <f t="shared" si="214"/>
        <v>-0.22004809679106099</v>
      </c>
      <c r="DB245">
        <f t="shared" si="214"/>
        <v>-0.30676115008644578</v>
      </c>
      <c r="DC245">
        <f t="shared" si="214"/>
        <v>-0.22646172298320941</v>
      </c>
      <c r="DD245">
        <f t="shared" si="214"/>
        <v>-0.18323442685722063</v>
      </c>
      <c r="DE245">
        <f t="shared" si="214"/>
        <v>-0.34725950813894346</v>
      </c>
      <c r="DF245">
        <f t="shared" si="214"/>
        <v>-0.30737667461809692</v>
      </c>
      <c r="DG245">
        <f t="shared" si="214"/>
        <v>-0.20233639263768927</v>
      </c>
      <c r="DH245">
        <f t="shared" si="214"/>
        <v>-1.3952344732342562E-3</v>
      </c>
      <c r="DI245">
        <f t="shared" si="214"/>
        <v>-1.4395833023515947</v>
      </c>
      <c r="DJ245">
        <f t="shared" si="214"/>
        <v>-0.32347673713832548</v>
      </c>
      <c r="DK245">
        <f t="shared" si="214"/>
        <v>-0.94712245009656837</v>
      </c>
      <c r="DL245">
        <f t="shared" si="214"/>
        <v>-1.0367865222384414</v>
      </c>
      <c r="DM245">
        <f t="shared" si="214"/>
        <v>1.7805313460969276</v>
      </c>
      <c r="DN245">
        <f t="shared" si="214"/>
        <v>1.7845172449092157</v>
      </c>
      <c r="DO245">
        <f t="shared" si="214"/>
        <v>2.0824134954755937</v>
      </c>
      <c r="DP245">
        <f t="shared" si="214"/>
        <v>-0.34424258759237358</v>
      </c>
      <c r="DQ245">
        <f t="shared" si="214"/>
        <v>-0.41313716168677039</v>
      </c>
      <c r="DR245">
        <f t="shared" si="214"/>
        <v>-7.9977034869306629E-2</v>
      </c>
      <c r="DS245">
        <f t="shared" si="214"/>
        <v>0.63439308708527886</v>
      </c>
      <c r="DT245">
        <f t="shared" si="214"/>
        <v>3.5792825366549083E-2</v>
      </c>
      <c r="DU245">
        <f t="shared" si="214"/>
        <v>0.3287807711792704</v>
      </c>
      <c r="DV245">
        <f t="shared" si="214"/>
        <v>-0.83025181028797868</v>
      </c>
      <c r="DW245">
        <f t="shared" si="214"/>
        <v>0.10588077355705616</v>
      </c>
      <c r="DX245">
        <f t="shared" si="214"/>
        <v>-0.37970551303722677</v>
      </c>
      <c r="DY245">
        <f t="shared" si="214"/>
        <v>-8.7658410242675136E-2</v>
      </c>
      <c r="DZ245">
        <f t="shared" si="214"/>
        <v>0.35950514037748432</v>
      </c>
      <c r="EA245">
        <f t="shared" ref="EA245:GL245" si="215">(EA43-EA$202)/EA$203</f>
        <v>0.83839545699331752</v>
      </c>
      <c r="EB245">
        <f t="shared" si="215"/>
        <v>0.25902139808283048</v>
      </c>
      <c r="EC245">
        <f t="shared" si="215"/>
        <v>-0.19376039017715535</v>
      </c>
      <c r="ED245">
        <f t="shared" si="215"/>
        <v>0.2893490724574741</v>
      </c>
      <c r="EE245">
        <f t="shared" si="215"/>
        <v>-1.3420563426431065</v>
      </c>
      <c r="EF245">
        <f t="shared" si="215"/>
        <v>-1.7236204627202676</v>
      </c>
      <c r="EG245">
        <f t="shared" si="215"/>
        <v>-1.4082564290751245</v>
      </c>
      <c r="EH245">
        <f t="shared" si="215"/>
        <v>-1.4563665121570397</v>
      </c>
      <c r="EI245">
        <f t="shared" si="215"/>
        <v>-1.1716885222979028</v>
      </c>
      <c r="EJ245">
        <f t="shared" si="215"/>
        <v>-1.3098599947420184</v>
      </c>
      <c r="EK245">
        <f t="shared" si="215"/>
        <v>0.26739297855065319</v>
      </c>
      <c r="EL245">
        <f t="shared" si="215"/>
        <v>0.31986152490714509</v>
      </c>
      <c r="EM245">
        <f t="shared" si="215"/>
        <v>0.53736162201474613</v>
      </c>
      <c r="EN245">
        <f t="shared" si="215"/>
        <v>0.21699312948625799</v>
      </c>
      <c r="EO245">
        <f t="shared" si="215"/>
        <v>0.46969674841830206</v>
      </c>
      <c r="EP245">
        <f t="shared" si="215"/>
        <v>7.1445549121708793E-2</v>
      </c>
      <c r="EQ245">
        <f t="shared" si="215"/>
        <v>0.72467932562724069</v>
      </c>
      <c r="ER245">
        <f t="shared" si="215"/>
        <v>0.839493594572844</v>
      </c>
      <c r="ES245">
        <f t="shared" si="215"/>
        <v>-0.10277065746055838</v>
      </c>
      <c r="ET245">
        <f t="shared" si="215"/>
        <v>0.46509294167832416</v>
      </c>
      <c r="EU245">
        <f t="shared" si="215"/>
        <v>0.433266725630643</v>
      </c>
      <c r="EV245">
        <f t="shared" si="215"/>
        <v>-4.479724103381648E-4</v>
      </c>
      <c r="EW245">
        <f t="shared" si="215"/>
        <v>0.19474081823924522</v>
      </c>
      <c r="EX245">
        <f t="shared" si="215"/>
        <v>1.0480183533437684</v>
      </c>
      <c r="EY245">
        <f t="shared" si="215"/>
        <v>0.69339735810922476</v>
      </c>
      <c r="EZ245">
        <f t="shared" si="215"/>
        <v>-0.47908053863447658</v>
      </c>
      <c r="FA245">
        <f t="shared" si="215"/>
        <v>0.89734185822690271</v>
      </c>
      <c r="FB245">
        <f t="shared" si="215"/>
        <v>1.1118264497290324</v>
      </c>
      <c r="FC245">
        <f t="shared" si="215"/>
        <v>-0.39640537000377679</v>
      </c>
      <c r="FD245">
        <f t="shared" si="215"/>
        <v>0.24995160561181806</v>
      </c>
      <c r="FE245">
        <f t="shared" si="215"/>
        <v>-0.28558260998328316</v>
      </c>
      <c r="FF245">
        <f t="shared" si="215"/>
        <v>-0.43783330150236532</v>
      </c>
      <c r="FG245">
        <f t="shared" si="215"/>
        <v>-0.24849575644059613</v>
      </c>
      <c r="FH245">
        <f t="shared" si="215"/>
        <v>0.99058774194189314</v>
      </c>
      <c r="FI245">
        <f t="shared" si="215"/>
        <v>-0.23105947567181911</v>
      </c>
      <c r="FJ245">
        <f t="shared" si="215"/>
        <v>-0.42305944298320336</v>
      </c>
      <c r="FK245">
        <f t="shared" si="215"/>
        <v>-0.37255233293374707</v>
      </c>
      <c r="FL245">
        <f t="shared" si="215"/>
        <v>0.44193233033141038</v>
      </c>
      <c r="FM245">
        <f t="shared" si="215"/>
        <v>-0.18198163723879029</v>
      </c>
      <c r="FN245">
        <f t="shared" si="215"/>
        <v>-0.56014695710889073</v>
      </c>
      <c r="FO245">
        <f t="shared" si="215"/>
        <v>0.81123308642560621</v>
      </c>
      <c r="FP245">
        <f t="shared" si="215"/>
        <v>1.0958581728051897</v>
      </c>
      <c r="FQ245">
        <f t="shared" si="215"/>
        <v>-7.3306384402977737E-2</v>
      </c>
      <c r="FR245">
        <f t="shared" si="215"/>
        <v>0.91981195408561656</v>
      </c>
      <c r="FS245">
        <f t="shared" si="215"/>
        <v>0.53811275184886764</v>
      </c>
      <c r="FT245">
        <f t="shared" si="215"/>
        <v>-0.35581154799241282</v>
      </c>
      <c r="FU245">
        <f t="shared" si="215"/>
        <v>0.64371835783852749</v>
      </c>
      <c r="FV245">
        <f t="shared" si="215"/>
        <v>0.72837077063275069</v>
      </c>
      <c r="FW245">
        <f t="shared" si="215"/>
        <v>0.11125502993922089</v>
      </c>
      <c r="FX245">
        <f t="shared" si="215"/>
        <v>-0.84941886512175302</v>
      </c>
      <c r="FY245">
        <f t="shared" si="215"/>
        <v>-0.85282713174384961</v>
      </c>
      <c r="FZ245">
        <f t="shared" si="215"/>
        <v>0.93504390396964809</v>
      </c>
      <c r="GA245">
        <f t="shared" si="215"/>
        <v>-6.9253800268767193E-2</v>
      </c>
      <c r="GB245">
        <f t="shared" si="215"/>
        <v>-0.38877436759291822</v>
      </c>
      <c r="GC245">
        <f t="shared" si="215"/>
        <v>-0.60666426268838824</v>
      </c>
      <c r="GD245">
        <f t="shared" si="215"/>
        <v>-0.33459095769580982</v>
      </c>
      <c r="GE245">
        <f t="shared" si="215"/>
        <v>-0.51381466941878307</v>
      </c>
      <c r="GF245">
        <f t="shared" si="215"/>
        <v>-7.1984710327547149E-2</v>
      </c>
      <c r="GG245">
        <f t="shared" si="215"/>
        <v>0.10180713860077362</v>
      </c>
      <c r="GH245">
        <f t="shared" si="215"/>
        <v>0.35147672755714071</v>
      </c>
      <c r="GI245">
        <f t="shared" si="215"/>
        <v>-8.4048437592132486E-2</v>
      </c>
      <c r="GJ245">
        <f t="shared" si="215"/>
        <v>0.35037958541572634</v>
      </c>
      <c r="GK245">
        <f t="shared" si="215"/>
        <v>-0.13595966006650401</v>
      </c>
      <c r="GL245">
        <f t="shared" si="215"/>
        <v>-0.55799732063517726</v>
      </c>
      <c r="GM245">
        <f t="shared" ref="GM245:IX245" si="216">(GM43-GM$202)/GM$203</f>
        <v>-0.70699936969233845</v>
      </c>
      <c r="GN245">
        <f t="shared" si="216"/>
        <v>-0.47577992621958126</v>
      </c>
      <c r="GO245">
        <f t="shared" si="216"/>
        <v>0.75275017191541582</v>
      </c>
      <c r="GP245">
        <f t="shared" si="216"/>
        <v>-1.1216951274659048</v>
      </c>
      <c r="GQ245">
        <f t="shared" si="216"/>
        <v>-1.1216951274659048</v>
      </c>
      <c r="GR245">
        <f t="shared" si="216"/>
        <v>-0.59901540894209315</v>
      </c>
      <c r="GS245">
        <f t="shared" si="216"/>
        <v>-0.99274945810939352</v>
      </c>
      <c r="GT245">
        <f t="shared" si="216"/>
        <v>-0.73877138987812552</v>
      </c>
      <c r="GU245">
        <f t="shared" si="216"/>
        <v>0.28797378449056432</v>
      </c>
      <c r="GV245">
        <f t="shared" si="216"/>
        <v>0.41315062672236941</v>
      </c>
      <c r="GW245">
        <f t="shared" si="216"/>
        <v>0.67541719029666603</v>
      </c>
      <c r="GX245">
        <f t="shared" si="216"/>
        <v>-7.6345083915258932E-3</v>
      </c>
      <c r="GY245">
        <f t="shared" si="216"/>
        <v>-0.28004006299488315</v>
      </c>
      <c r="GZ245">
        <f t="shared" si="216"/>
        <v>-0.44550671691059618</v>
      </c>
      <c r="HA245">
        <f t="shared" si="216"/>
        <v>-0.41907109423771571</v>
      </c>
      <c r="HB245">
        <f t="shared" si="216"/>
        <v>-0.43355061354039109</v>
      </c>
      <c r="HC245">
        <f t="shared" si="216"/>
        <v>-0.2585811378860059</v>
      </c>
      <c r="HD245">
        <f t="shared" si="216"/>
        <v>-0.38787880559180393</v>
      </c>
      <c r="HE245">
        <f t="shared" si="216"/>
        <v>0.11467131967712062</v>
      </c>
      <c r="HF245">
        <f t="shared" si="216"/>
        <v>0.20759270159537357</v>
      </c>
      <c r="HG245">
        <f t="shared" si="216"/>
        <v>0.36444433006892135</v>
      </c>
      <c r="HH245">
        <f t="shared" si="216"/>
        <v>-0.56249064205833077</v>
      </c>
      <c r="HI245">
        <f t="shared" si="216"/>
        <v>-0.30840016508178297</v>
      </c>
      <c r="HJ245">
        <f t="shared" si="216"/>
        <v>0.29642639729628401</v>
      </c>
      <c r="HK245">
        <f t="shared" si="216"/>
        <v>-0.49321245045364664</v>
      </c>
      <c r="HL245">
        <f t="shared" si="216"/>
        <v>0.21665894596984187</v>
      </c>
      <c r="HM245">
        <f t="shared" si="216"/>
        <v>-0.36626634877483655</v>
      </c>
      <c r="HN245">
        <f t="shared" si="216"/>
        <v>-0.20281837288691906</v>
      </c>
      <c r="HO245">
        <f t="shared" si="216"/>
        <v>-0.20281837288691906</v>
      </c>
      <c r="HP245">
        <f t="shared" si="216"/>
        <v>0</v>
      </c>
      <c r="HQ245">
        <f t="shared" si="216"/>
        <v>-0.1797082753302878</v>
      </c>
      <c r="HR245">
        <f t="shared" si="216"/>
        <v>0.32768711685461138</v>
      </c>
      <c r="HS245">
        <f t="shared" si="216"/>
        <v>-0.29774637030123158</v>
      </c>
      <c r="HT245">
        <f t="shared" si="216"/>
        <v>-0.9522022055159588</v>
      </c>
      <c r="HU245">
        <f t="shared" si="216"/>
        <v>-0.49366768820158602</v>
      </c>
      <c r="HV245">
        <f t="shared" si="216"/>
        <v>0.34376265782620091</v>
      </c>
      <c r="HW245">
        <f t="shared" si="216"/>
        <v>0.25438672763790382</v>
      </c>
      <c r="HX245">
        <f t="shared" si="216"/>
        <v>-0.74291349966010689</v>
      </c>
      <c r="HY245">
        <f t="shared" si="216"/>
        <v>-0.43976718081961064</v>
      </c>
      <c r="HZ245">
        <f t="shared" si="216"/>
        <v>-0.79651608571945209</v>
      </c>
      <c r="IA245">
        <f t="shared" si="216"/>
        <v>-0.67006025838443184</v>
      </c>
      <c r="IB245">
        <f t="shared" si="216"/>
        <v>-0.45365808745023906</v>
      </c>
      <c r="IC245">
        <f t="shared" si="216"/>
        <v>7.2133173145000909E-2</v>
      </c>
      <c r="ID245">
        <f t="shared" si="216"/>
        <v>-1.3702447939067632</v>
      </c>
      <c r="IE245">
        <f t="shared" si="216"/>
        <v>0.33683263147707521</v>
      </c>
      <c r="IF245">
        <f t="shared" si="216"/>
        <v>-1.1298141114433555</v>
      </c>
      <c r="IG245">
        <f t="shared" si="216"/>
        <v>-0.90651413113875678</v>
      </c>
      <c r="IH245">
        <f t="shared" si="216"/>
        <v>-0.42937758418127919</v>
      </c>
      <c r="II245">
        <f t="shared" si="216"/>
        <v>-1.8056857659271432</v>
      </c>
      <c r="IJ245">
        <f t="shared" si="216"/>
        <v>-4.9180739590934025E-2</v>
      </c>
      <c r="IK245">
        <f t="shared" si="216"/>
        <v>1.1014189779177852</v>
      </c>
      <c r="IL245">
        <f t="shared" si="216"/>
        <v>1.0334097050701239</v>
      </c>
      <c r="IM245">
        <f t="shared" si="216"/>
        <v>-0.40860606039538</v>
      </c>
      <c r="IN245">
        <f t="shared" si="216"/>
        <v>-1.3092380435343856</v>
      </c>
      <c r="IO245">
        <f t="shared" si="216"/>
        <v>-0.1816105901174542</v>
      </c>
      <c r="IP245">
        <f t="shared" si="216"/>
        <v>-0.31871459130225938</v>
      </c>
      <c r="IQ245">
        <f t="shared" si="216"/>
        <v>-0.12512683543154174</v>
      </c>
      <c r="IR245">
        <f t="shared" si="216"/>
        <v>-0.84882269754958684</v>
      </c>
      <c r="IS245">
        <f t="shared" si="216"/>
        <v>-0.78057269977002353</v>
      </c>
      <c r="IT245">
        <f t="shared" si="216"/>
        <v>-0.73355233351711135</v>
      </c>
      <c r="IU245">
        <f t="shared" si="216"/>
        <v>9.4288843968017025E-2</v>
      </c>
      <c r="IV245">
        <f t="shared" si="216"/>
        <v>-4.7139991028957752E-2</v>
      </c>
      <c r="IW245">
        <f t="shared" si="216"/>
        <v>-0.14539551499830858</v>
      </c>
      <c r="IX245">
        <f t="shared" si="216"/>
        <v>0.73982195178417198</v>
      </c>
      <c r="IY245">
        <f t="shared" ref="IY245:JL245" si="217">(IY43-IY$202)/IY$203</f>
        <v>-1.0149577954530338</v>
      </c>
      <c r="IZ245">
        <f t="shared" si="217"/>
        <v>0.94228093677195857</v>
      </c>
      <c r="JA245">
        <f t="shared" si="217"/>
        <v>0.69411937184246442</v>
      </c>
      <c r="JB245">
        <f t="shared" si="217"/>
        <v>1.4831057948729929</v>
      </c>
      <c r="JC245">
        <f t="shared" si="217"/>
        <v>1.7274822730847221</v>
      </c>
      <c r="JD245">
        <f t="shared" si="217"/>
        <v>1.1770817240254277</v>
      </c>
      <c r="JE245">
        <f t="shared" si="217"/>
        <v>-1.5081041842876695</v>
      </c>
      <c r="JF245">
        <f t="shared" si="217"/>
        <v>1.59724329427208</v>
      </c>
      <c r="JG245">
        <f t="shared" si="217"/>
        <v>2.0625610567357833</v>
      </c>
      <c r="JH245">
        <f t="shared" si="217"/>
        <v>-1.1770817240254277</v>
      </c>
      <c r="JI245">
        <f t="shared" si="217"/>
        <v>-0.89604440731024937</v>
      </c>
      <c r="JJ245">
        <f t="shared" si="217"/>
        <v>-1.2773240548212099</v>
      </c>
      <c r="JK245">
        <f t="shared" si="217"/>
        <v>-1.8355719351321464</v>
      </c>
      <c r="JL245">
        <f t="shared" si="217"/>
        <v>-1.5306343154768776</v>
      </c>
    </row>
    <row r="246" spans="1:272" x14ac:dyDescent="0.4">
      <c r="A246" t="str">
        <f t="shared" si="212"/>
        <v>s2a:</v>
      </c>
      <c r="B246">
        <f t="shared" si="212"/>
        <v>1</v>
      </c>
      <c r="C246">
        <f t="shared" ref="C246:BN246" si="218">(C44-C$202)/C$203</f>
        <v>-0.14560722991245101</v>
      </c>
      <c r="D246">
        <f t="shared" si="218"/>
        <v>3.2793046393165314E-3</v>
      </c>
      <c r="E246">
        <f t="shared" si="218"/>
        <v>-0.4965375337429267</v>
      </c>
      <c r="F246">
        <f t="shared" si="218"/>
        <v>2.5790921952093373</v>
      </c>
      <c r="G246">
        <f t="shared" si="218"/>
        <v>-1.52463462078571E-2</v>
      </c>
      <c r="H246">
        <f t="shared" si="218"/>
        <v>-1.6220686327072831</v>
      </c>
      <c r="I246">
        <f t="shared" si="218"/>
        <v>0.69683300372296475</v>
      </c>
      <c r="J246">
        <f t="shared" si="218"/>
        <v>0.46227676679476537</v>
      </c>
      <c r="K246">
        <f t="shared" si="218"/>
        <v>-5.1310398803806966E-2</v>
      </c>
      <c r="L246">
        <f t="shared" si="218"/>
        <v>-0.26298993095494222</v>
      </c>
      <c r="M246">
        <f t="shared" si="218"/>
        <v>0.16793272898012362</v>
      </c>
      <c r="N246">
        <f t="shared" si="218"/>
        <v>-1.0652937467038435</v>
      </c>
      <c r="O246">
        <f t="shared" si="218"/>
        <v>-1.1403429925632045</v>
      </c>
      <c r="P246">
        <f t="shared" si="218"/>
        <v>-1.3817719132560775</v>
      </c>
      <c r="Q246">
        <f t="shared" si="218"/>
        <v>-0.2623790696966451</v>
      </c>
      <c r="R246">
        <f t="shared" si="218"/>
        <v>-1.594470875457779</v>
      </c>
      <c r="S246">
        <f t="shared" si="218"/>
        <v>0.1847499929665698</v>
      </c>
      <c r="T246">
        <f t="shared" si="218"/>
        <v>2.9234896986524168E-2</v>
      </c>
      <c r="U246">
        <f t="shared" si="218"/>
        <v>0.25517373048730713</v>
      </c>
      <c r="V246">
        <f t="shared" si="218"/>
        <v>0.24292329556277192</v>
      </c>
      <c r="W246">
        <f t="shared" si="218"/>
        <v>-1.702432510977147</v>
      </c>
      <c r="X246">
        <f t="shared" si="218"/>
        <v>-8.8190594729527255E-2</v>
      </c>
      <c r="Y246">
        <f t="shared" si="218"/>
        <v>0.28566035687554675</v>
      </c>
      <c r="Z246">
        <f t="shared" si="218"/>
        <v>0.3234708254081835</v>
      </c>
      <c r="AA246">
        <f t="shared" si="218"/>
        <v>-1.9535042127047788</v>
      </c>
      <c r="AB246">
        <f t="shared" si="218"/>
        <v>-1.8349346816806271</v>
      </c>
      <c r="AC246">
        <f t="shared" si="218"/>
        <v>-0.32106332070344762</v>
      </c>
      <c r="AD246">
        <f t="shared" si="218"/>
        <v>0.35418255700011969</v>
      </c>
      <c r="AE246">
        <f t="shared" si="218"/>
        <v>-0.22051014982416794</v>
      </c>
      <c r="AF246">
        <f t="shared" si="218"/>
        <v>-1.4006990734019424</v>
      </c>
      <c r="AG246">
        <f t="shared" si="218"/>
        <v>-1.0242203379436567</v>
      </c>
      <c r="AH246">
        <f t="shared" si="218"/>
        <v>-0.27481862799563272</v>
      </c>
      <c r="AI246">
        <f t="shared" si="218"/>
        <v>0.69175208836077118</v>
      </c>
      <c r="AJ246">
        <f t="shared" si="218"/>
        <v>0.14081745058269232</v>
      </c>
      <c r="AK246">
        <f t="shared" si="218"/>
        <v>-0.16748268982198838</v>
      </c>
      <c r="AL246">
        <f t="shared" si="218"/>
        <v>-0.26572565019312755</v>
      </c>
      <c r="AM246">
        <f t="shared" si="218"/>
        <v>0.56279810399948882</v>
      </c>
      <c r="AN246">
        <f t="shared" si="218"/>
        <v>0.7549059434767994</v>
      </c>
      <c r="AO246">
        <f t="shared" si="218"/>
        <v>0.40201829552710322</v>
      </c>
      <c r="AP246">
        <f t="shared" si="218"/>
        <v>0.22544139305758568</v>
      </c>
      <c r="AQ246">
        <f t="shared" si="218"/>
        <v>-0.73942266955809033</v>
      </c>
      <c r="AR246">
        <f t="shared" si="218"/>
        <v>-0.8532314322905975</v>
      </c>
      <c r="AS246">
        <f t="shared" si="218"/>
        <v>0.18716298803217662</v>
      </c>
      <c r="AT246">
        <f t="shared" si="218"/>
        <v>1.2995525417517446</v>
      </c>
      <c r="AU246">
        <f t="shared" si="218"/>
        <v>-3.5756045628940268E-2</v>
      </c>
      <c r="AV246">
        <f t="shared" si="218"/>
        <v>0.13918940568536087</v>
      </c>
      <c r="AW246">
        <f t="shared" si="218"/>
        <v>-5.0555972620793262E-2</v>
      </c>
      <c r="AX246">
        <f t="shared" si="218"/>
        <v>-0.16381972530082259</v>
      </c>
      <c r="AY246">
        <f t="shared" si="218"/>
        <v>-0.13331181575932444</v>
      </c>
      <c r="AZ246">
        <f t="shared" si="218"/>
        <v>2.0219718771593561E-2</v>
      </c>
      <c r="BA246">
        <f t="shared" si="218"/>
        <v>-1.1670765067578024</v>
      </c>
      <c r="BB246">
        <f t="shared" si="218"/>
        <v>-0.19011511853730734</v>
      </c>
      <c r="BC246">
        <f t="shared" si="218"/>
        <v>9.7097807742645925E-2</v>
      </c>
      <c r="BD246">
        <f t="shared" si="218"/>
        <v>0.11798855779791927</v>
      </c>
      <c r="BE246">
        <f t="shared" si="218"/>
        <v>-1.3044485179349425</v>
      </c>
      <c r="BF246">
        <f t="shared" si="218"/>
        <v>-1.3349846268985517</v>
      </c>
      <c r="BG246">
        <f t="shared" si="218"/>
        <v>1.4020634037635651</v>
      </c>
      <c r="BH246">
        <f t="shared" si="218"/>
        <v>-5.2359505498490673E-2</v>
      </c>
      <c r="BI246">
        <f t="shared" si="218"/>
        <v>-0.30645292114807238</v>
      </c>
      <c r="BJ246">
        <f t="shared" si="218"/>
        <v>-0.35077085597810903</v>
      </c>
      <c r="BK246">
        <f t="shared" si="218"/>
        <v>1.588309620339339</v>
      </c>
      <c r="BL246">
        <f t="shared" si="218"/>
        <v>1.3035791988378587</v>
      </c>
      <c r="BM246">
        <f t="shared" si="218"/>
        <v>-0.3505839411426156</v>
      </c>
      <c r="BN246">
        <f t="shared" si="218"/>
        <v>0.34630597718203343</v>
      </c>
      <c r="BO246">
        <f t="shared" ref="BO246:DZ246" si="219">(BO44-BO$202)/BO$203</f>
        <v>-0.17432417622314045</v>
      </c>
      <c r="BP246">
        <f t="shared" si="219"/>
        <v>-1.3710534154019776</v>
      </c>
      <c r="BQ246">
        <f t="shared" si="219"/>
        <v>-0.74254064913560847</v>
      </c>
      <c r="BR246">
        <f t="shared" si="219"/>
        <v>-0.31426888027459193</v>
      </c>
      <c r="BS246">
        <f t="shared" si="219"/>
        <v>0.12345434605287807</v>
      </c>
      <c r="BT246">
        <f t="shared" si="219"/>
        <v>-0.36096452825471104</v>
      </c>
      <c r="BU246">
        <f t="shared" si="219"/>
        <v>-1.7031138028950179E-3</v>
      </c>
      <c r="BV246">
        <f t="shared" si="219"/>
        <v>1.4235900199574592</v>
      </c>
      <c r="BW246">
        <f t="shared" si="219"/>
        <v>1.0162263943597007</v>
      </c>
      <c r="BX246">
        <f t="shared" si="219"/>
        <v>0.26802308827911508</v>
      </c>
      <c r="BY246">
        <f t="shared" si="219"/>
        <v>-0.36143028561668084</v>
      </c>
      <c r="BZ246">
        <f t="shared" si="219"/>
        <v>-5.3416498305150557E-2</v>
      </c>
      <c r="CA246">
        <f t="shared" si="219"/>
        <v>9.8108143646855411E-2</v>
      </c>
      <c r="CB246">
        <f t="shared" si="219"/>
        <v>2.3218551130096687E-2</v>
      </c>
      <c r="CC246">
        <f t="shared" si="219"/>
        <v>0.1222983738264751</v>
      </c>
      <c r="CD246">
        <f t="shared" si="219"/>
        <v>-0.22923165997014977</v>
      </c>
      <c r="CE246">
        <f t="shared" si="219"/>
        <v>7.8513333752457282E-2</v>
      </c>
      <c r="CF246">
        <f t="shared" si="219"/>
        <v>6.1624651245789773E-2</v>
      </c>
      <c r="CG246">
        <f t="shared" si="219"/>
        <v>-0.18112107703855568</v>
      </c>
      <c r="CH246">
        <f t="shared" si="219"/>
        <v>-6.6909075853480479E-2</v>
      </c>
      <c r="CI246">
        <f t="shared" si="219"/>
        <v>-3.829211447183789E-2</v>
      </c>
      <c r="CJ246">
        <f t="shared" si="219"/>
        <v>9.2491373201370838E-2</v>
      </c>
      <c r="CK246">
        <f t="shared" si="219"/>
        <v>0.81929098706915771</v>
      </c>
      <c r="CL246">
        <f t="shared" si="219"/>
        <v>-0.40202441968757124</v>
      </c>
      <c r="CM246">
        <f t="shared" si="219"/>
        <v>-0.68990609611509235</v>
      </c>
      <c r="CN246">
        <f t="shared" si="219"/>
        <v>-0.58160480415344018</v>
      </c>
      <c r="CO246">
        <f t="shared" si="219"/>
        <v>1.0478925934256116</v>
      </c>
      <c r="CP246">
        <f t="shared" si="219"/>
        <v>3.1801294673837575</v>
      </c>
      <c r="CQ246">
        <f t="shared" si="219"/>
        <v>-0.78236183026669925</v>
      </c>
      <c r="CR246">
        <f t="shared" si="219"/>
        <v>-3.3863627999880186E-2</v>
      </c>
      <c r="CS246">
        <f t="shared" si="219"/>
        <v>0.85581923599051812</v>
      </c>
      <c r="CT246">
        <f t="shared" si="219"/>
        <v>0.48877255145901882</v>
      </c>
      <c r="CU246">
        <f t="shared" si="219"/>
        <v>-0.73549588457969783</v>
      </c>
      <c r="CV246">
        <f t="shared" si="219"/>
        <v>-1.7071825272322763</v>
      </c>
      <c r="CW246">
        <f t="shared" si="219"/>
        <v>-0.22646172298320941</v>
      </c>
      <c r="CX246">
        <f t="shared" si="219"/>
        <v>-1.3952344732342556E-3</v>
      </c>
      <c r="CY246">
        <f t="shared" si="219"/>
        <v>-0.20233639263768896</v>
      </c>
      <c r="CZ246">
        <f t="shared" si="219"/>
        <v>-0.30737667461809665</v>
      </c>
      <c r="DA246">
        <f t="shared" si="219"/>
        <v>-0.34725950813894346</v>
      </c>
      <c r="DB246">
        <f t="shared" si="219"/>
        <v>-0.1832344268572208</v>
      </c>
      <c r="DC246">
        <f t="shared" si="219"/>
        <v>-0.18986415897685546</v>
      </c>
      <c r="DD246">
        <f t="shared" si="219"/>
        <v>-0.3067611500864455</v>
      </c>
      <c r="DE246">
        <f t="shared" si="219"/>
        <v>-0.22004809679106099</v>
      </c>
      <c r="DF246">
        <f t="shared" si="219"/>
        <v>-8.514304245693663E-2</v>
      </c>
      <c r="DG246">
        <f t="shared" si="219"/>
        <v>-0.11832610717213893</v>
      </c>
      <c r="DH246">
        <f t="shared" si="219"/>
        <v>-0.10447734365758506</v>
      </c>
      <c r="DI246">
        <f t="shared" si="219"/>
        <v>-1.0367865222384414</v>
      </c>
      <c r="DJ246">
        <f t="shared" si="219"/>
        <v>-0.94712245009656804</v>
      </c>
      <c r="DK246">
        <f t="shared" si="219"/>
        <v>-0.32347673713832553</v>
      </c>
      <c r="DL246">
        <f t="shared" si="219"/>
        <v>-1.4395833023515947</v>
      </c>
      <c r="DM246">
        <f t="shared" si="219"/>
        <v>-7.9977034869305949E-2</v>
      </c>
      <c r="DN246">
        <f t="shared" si="219"/>
        <v>-0.41313716168677161</v>
      </c>
      <c r="DO246">
        <f t="shared" si="219"/>
        <v>2.0824134954755937</v>
      </c>
      <c r="DP246">
        <f t="shared" si="219"/>
        <v>-0.34424258759237358</v>
      </c>
      <c r="DQ246">
        <f t="shared" si="219"/>
        <v>1.7845172449092135</v>
      </c>
      <c r="DR246">
        <f t="shared" si="219"/>
        <v>1.780531346096927</v>
      </c>
      <c r="DS246">
        <f t="shared" si="219"/>
        <v>-0.37970551303722594</v>
      </c>
      <c r="DT246">
        <f t="shared" si="219"/>
        <v>0.10588077355705616</v>
      </c>
      <c r="DU246">
        <f t="shared" si="219"/>
        <v>0.3287807711792704</v>
      </c>
      <c r="DV246">
        <f t="shared" si="219"/>
        <v>-0.83025181028797868</v>
      </c>
      <c r="DW246">
        <f t="shared" si="219"/>
        <v>3.5792825366549083E-2</v>
      </c>
      <c r="DX246">
        <f t="shared" si="219"/>
        <v>0.63439308708527797</v>
      </c>
      <c r="DY246">
        <f t="shared" si="219"/>
        <v>0.28934907245747421</v>
      </c>
      <c r="DZ246">
        <f t="shared" si="219"/>
        <v>-0.19376039017715538</v>
      </c>
      <c r="EA246">
        <f t="shared" ref="EA246:GL246" si="220">(EA44-EA$202)/EA$203</f>
        <v>0.83839545699331752</v>
      </c>
      <c r="EB246">
        <f t="shared" si="220"/>
        <v>0.25902139808283048</v>
      </c>
      <c r="EC246">
        <f t="shared" si="220"/>
        <v>0.35950514037748432</v>
      </c>
      <c r="ED246">
        <f t="shared" si="220"/>
        <v>-8.765841024267515E-2</v>
      </c>
      <c r="EE246">
        <f t="shared" si="220"/>
        <v>-1.3098599947420189</v>
      </c>
      <c r="EF246">
        <f t="shared" si="220"/>
        <v>-1.1716885222979017</v>
      </c>
      <c r="EG246">
        <f t="shared" si="220"/>
        <v>-1.4082564290751245</v>
      </c>
      <c r="EH246">
        <f t="shared" si="220"/>
        <v>-1.4563665121570397</v>
      </c>
      <c r="EI246">
        <f t="shared" si="220"/>
        <v>-1.7236204627202691</v>
      </c>
      <c r="EJ246">
        <f t="shared" si="220"/>
        <v>-1.342056342643106</v>
      </c>
      <c r="EK246">
        <f t="shared" si="220"/>
        <v>7.1445549121708793E-2</v>
      </c>
      <c r="EL246">
        <f t="shared" si="220"/>
        <v>0.4696967484183015</v>
      </c>
      <c r="EM246">
        <f t="shared" si="220"/>
        <v>0.53736162201474613</v>
      </c>
      <c r="EN246">
        <f t="shared" si="220"/>
        <v>0.21699312948625799</v>
      </c>
      <c r="EO246">
        <f t="shared" si="220"/>
        <v>0.31986152490714531</v>
      </c>
      <c r="EP246">
        <f t="shared" si="220"/>
        <v>0.26739297855065319</v>
      </c>
      <c r="EQ246">
        <f t="shared" si="220"/>
        <v>0.43326672563064306</v>
      </c>
      <c r="ER246">
        <f t="shared" si="220"/>
        <v>0.46509294167832416</v>
      </c>
      <c r="ES246">
        <f t="shared" si="220"/>
        <v>-0.10277065746055838</v>
      </c>
      <c r="ET246">
        <f t="shared" si="220"/>
        <v>0.839493594572844</v>
      </c>
      <c r="EU246">
        <f t="shared" si="220"/>
        <v>0.72467932562724058</v>
      </c>
      <c r="EV246">
        <f t="shared" si="220"/>
        <v>-0.28558260998328339</v>
      </c>
      <c r="EW246">
        <f t="shared" si="220"/>
        <v>0.24995160561181801</v>
      </c>
      <c r="EX246">
        <f t="shared" si="220"/>
        <v>1.1118264497290329</v>
      </c>
      <c r="EY246">
        <f t="shared" si="220"/>
        <v>0.69339735810922476</v>
      </c>
      <c r="EZ246">
        <f t="shared" si="220"/>
        <v>-0.39640537000377685</v>
      </c>
      <c r="FA246">
        <f t="shared" si="220"/>
        <v>0.89734185822690271</v>
      </c>
      <c r="FB246">
        <f t="shared" si="220"/>
        <v>1.0480183533437684</v>
      </c>
      <c r="FC246">
        <f t="shared" si="220"/>
        <v>-0.47908053863447653</v>
      </c>
      <c r="FD246">
        <f t="shared" si="220"/>
        <v>0.1947408182392453</v>
      </c>
      <c r="FE246">
        <f t="shared" si="220"/>
        <v>-4.4797241033801691E-4</v>
      </c>
      <c r="FF246">
        <f t="shared" si="220"/>
        <v>-0.42305944298320336</v>
      </c>
      <c r="FG246">
        <f t="shared" si="220"/>
        <v>-0.23105947567181911</v>
      </c>
      <c r="FH246">
        <f t="shared" si="220"/>
        <v>0.99058774194189314</v>
      </c>
      <c r="FI246">
        <f t="shared" si="220"/>
        <v>-0.24849575644059618</v>
      </c>
      <c r="FJ246">
        <f t="shared" si="220"/>
        <v>-0.43783330150236532</v>
      </c>
      <c r="FK246">
        <f t="shared" si="220"/>
        <v>-0.35581154799241288</v>
      </c>
      <c r="FL246">
        <f t="shared" si="220"/>
        <v>0.53811275184886764</v>
      </c>
      <c r="FM246">
        <f t="shared" si="220"/>
        <v>-7.3306384402977695E-2</v>
      </c>
      <c r="FN246">
        <f t="shared" si="220"/>
        <v>-0.56014695710889073</v>
      </c>
      <c r="FO246">
        <f t="shared" si="220"/>
        <v>0.91981195408561645</v>
      </c>
      <c r="FP246">
        <f t="shared" si="220"/>
        <v>1.0958581728051897</v>
      </c>
      <c r="FQ246">
        <f t="shared" si="220"/>
        <v>-0.18198163723879035</v>
      </c>
      <c r="FR246">
        <f t="shared" si="220"/>
        <v>0.81123308642560643</v>
      </c>
      <c r="FS246">
        <f t="shared" si="220"/>
        <v>0.44193233033141038</v>
      </c>
      <c r="FT246">
        <f t="shared" si="220"/>
        <v>-0.37255233293374695</v>
      </c>
      <c r="FU246">
        <f t="shared" si="220"/>
        <v>-0.85282713174384961</v>
      </c>
      <c r="FV246">
        <f t="shared" si="220"/>
        <v>-0.84941886512175302</v>
      </c>
      <c r="FW246">
        <f t="shared" si="220"/>
        <v>0.11125502993922089</v>
      </c>
      <c r="FX246">
        <f t="shared" si="220"/>
        <v>0.72837077063275069</v>
      </c>
      <c r="FY246">
        <f t="shared" si="220"/>
        <v>0.64371835783852749</v>
      </c>
      <c r="FZ246">
        <f t="shared" si="220"/>
        <v>-8.4048437592132486E-2</v>
      </c>
      <c r="GA246">
        <f t="shared" si="220"/>
        <v>0.35147672755714071</v>
      </c>
      <c r="GB246">
        <f t="shared" si="220"/>
        <v>-7.1984710327546969E-2</v>
      </c>
      <c r="GC246">
        <f t="shared" si="220"/>
        <v>-0.60666426268838824</v>
      </c>
      <c r="GD246">
        <f t="shared" si="220"/>
        <v>0.10180713860077369</v>
      </c>
      <c r="GE246">
        <f t="shared" si="220"/>
        <v>-0.51381466941878307</v>
      </c>
      <c r="GF246">
        <f t="shared" si="220"/>
        <v>-0.38877436759291828</v>
      </c>
      <c r="GG246">
        <f t="shared" si="220"/>
        <v>-0.33459095769580988</v>
      </c>
      <c r="GH246">
        <f t="shared" si="220"/>
        <v>-6.9253800268767193E-2</v>
      </c>
      <c r="GI246">
        <f t="shared" si="220"/>
        <v>0.93504390396964809</v>
      </c>
      <c r="GJ246">
        <f t="shared" si="220"/>
        <v>-0.47577992621958137</v>
      </c>
      <c r="GK246">
        <f t="shared" si="220"/>
        <v>-0.70699936969233845</v>
      </c>
      <c r="GL246">
        <f t="shared" si="220"/>
        <v>-0.55799732063517726</v>
      </c>
      <c r="GM246">
        <f t="shared" ref="GM246:IX246" si="221">(GM44-GM$202)/GM$203</f>
        <v>-0.13595966006650401</v>
      </c>
      <c r="GN246">
        <f t="shared" si="221"/>
        <v>0.35037958541572628</v>
      </c>
      <c r="GO246">
        <f t="shared" si="221"/>
        <v>-7.6345083915258915E-3</v>
      </c>
      <c r="GP246">
        <f t="shared" si="221"/>
        <v>0.28797378449056421</v>
      </c>
      <c r="GQ246">
        <f t="shared" si="221"/>
        <v>0.28797378449056421</v>
      </c>
      <c r="GR246">
        <f t="shared" si="221"/>
        <v>-0.59901540894209315</v>
      </c>
      <c r="GS246">
        <f t="shared" si="221"/>
        <v>0.41315062672236941</v>
      </c>
      <c r="GT246">
        <f t="shared" si="221"/>
        <v>-0.73877138987812552</v>
      </c>
      <c r="GU246">
        <f t="shared" si="221"/>
        <v>-1.1216951274659048</v>
      </c>
      <c r="GV246">
        <f t="shared" si="221"/>
        <v>-0.99274945810939352</v>
      </c>
      <c r="GW246">
        <f t="shared" si="221"/>
        <v>-0.87540487923051347</v>
      </c>
      <c r="GX246">
        <f t="shared" si="221"/>
        <v>0.75275017191541593</v>
      </c>
      <c r="GY246">
        <f t="shared" si="221"/>
        <v>-0.2585811378860059</v>
      </c>
      <c r="GZ246">
        <f t="shared" si="221"/>
        <v>-0.43355061354039098</v>
      </c>
      <c r="HA246">
        <f t="shared" si="221"/>
        <v>-0.41907109423771571</v>
      </c>
      <c r="HB246">
        <f t="shared" si="221"/>
        <v>-0.44550671691059629</v>
      </c>
      <c r="HC246">
        <f t="shared" si="221"/>
        <v>-0.28004006299488315</v>
      </c>
      <c r="HD246">
        <f t="shared" si="221"/>
        <v>-0.36626634877483655</v>
      </c>
      <c r="HE246">
        <f t="shared" si="221"/>
        <v>0.21665894596984192</v>
      </c>
      <c r="HF246">
        <f t="shared" si="221"/>
        <v>0.29642639729628395</v>
      </c>
      <c r="HG246">
        <f t="shared" si="221"/>
        <v>0.36444433006892135</v>
      </c>
      <c r="HH246">
        <f t="shared" si="221"/>
        <v>-0.49321245045364664</v>
      </c>
      <c r="HI246">
        <f t="shared" si="221"/>
        <v>-0.30840016508178297</v>
      </c>
      <c r="HJ246">
        <f t="shared" si="221"/>
        <v>0.20759270159537366</v>
      </c>
      <c r="HK246">
        <f t="shared" si="221"/>
        <v>-0.56249064205833077</v>
      </c>
      <c r="HL246">
        <f t="shared" si="221"/>
        <v>0.11467131967712059</v>
      </c>
      <c r="HM246">
        <f t="shared" si="221"/>
        <v>-0.38787880559180393</v>
      </c>
      <c r="HN246">
        <f t="shared" si="221"/>
        <v>-0.20281837288691906</v>
      </c>
      <c r="HO246">
        <f t="shared" si="221"/>
        <v>-0.20281837288691906</v>
      </c>
      <c r="HP246">
        <f t="shared" si="221"/>
        <v>0</v>
      </c>
      <c r="HQ246">
        <f t="shared" si="221"/>
        <v>0.32768711685463164</v>
      </c>
      <c r="HR246">
        <f t="shared" si="221"/>
        <v>-0.17970827533030795</v>
      </c>
      <c r="HS246">
        <f t="shared" si="221"/>
        <v>0.29774637030123158</v>
      </c>
      <c r="HT246">
        <f t="shared" si="221"/>
        <v>0.25438672763790388</v>
      </c>
      <c r="HU246">
        <f t="shared" si="221"/>
        <v>0.34376265782620075</v>
      </c>
      <c r="HV246">
        <f t="shared" si="221"/>
        <v>-0.4936676882015863</v>
      </c>
      <c r="HW246">
        <f t="shared" si="221"/>
        <v>-0.95220220551595847</v>
      </c>
      <c r="HX246">
        <f t="shared" si="221"/>
        <v>0.74291349966010689</v>
      </c>
      <c r="HY246">
        <f t="shared" si="221"/>
        <v>-7.2133173145000923E-2</v>
      </c>
      <c r="HZ246">
        <f t="shared" si="221"/>
        <v>0.453658087450239</v>
      </c>
      <c r="IA246">
        <f t="shared" si="221"/>
        <v>0.67006025838443184</v>
      </c>
      <c r="IB246">
        <f t="shared" si="221"/>
        <v>0.79651608571945209</v>
      </c>
      <c r="IC246">
        <f t="shared" si="221"/>
        <v>0.43976718081961064</v>
      </c>
      <c r="ID246">
        <f t="shared" si="221"/>
        <v>-0.89185204166612864</v>
      </c>
      <c r="IE246">
        <f t="shared" si="221"/>
        <v>-1.1821753598779661</v>
      </c>
      <c r="IF246">
        <f t="shared" si="221"/>
        <v>0.43039944738296138</v>
      </c>
      <c r="IG246">
        <f t="shared" si="221"/>
        <v>-1.3863612553379667</v>
      </c>
      <c r="IH246">
        <f t="shared" si="221"/>
        <v>0.45131143515846744</v>
      </c>
      <c r="II246">
        <f t="shared" si="221"/>
        <v>0.52435505657076442</v>
      </c>
      <c r="IJ246">
        <f t="shared" si="221"/>
        <v>-1.1043156466459909</v>
      </c>
      <c r="IK246">
        <f t="shared" si="221"/>
        <v>-1.2274434660332727</v>
      </c>
      <c r="IL246">
        <f t="shared" si="221"/>
        <v>-1.8966653089939063E-2</v>
      </c>
      <c r="IM246">
        <f t="shared" si="221"/>
        <v>1.8993569973142552</v>
      </c>
      <c r="IN246">
        <f t="shared" si="221"/>
        <v>-0.10006021754540988</v>
      </c>
      <c r="IO246">
        <f t="shared" si="221"/>
        <v>-0.24175491300049595</v>
      </c>
      <c r="IP246">
        <f t="shared" si="221"/>
        <v>-0.259715419521306</v>
      </c>
      <c r="IQ246">
        <f t="shared" si="221"/>
        <v>-1.330976032944309</v>
      </c>
      <c r="IR246">
        <f t="shared" si="221"/>
        <v>0.88526621997137767</v>
      </c>
      <c r="IS246">
        <f t="shared" si="221"/>
        <v>0.10404008648998922</v>
      </c>
      <c r="IT246">
        <f t="shared" si="221"/>
        <v>0.13051140102884398</v>
      </c>
      <c r="IU246">
        <f t="shared" si="221"/>
        <v>1.5135607796936467E-2</v>
      </c>
      <c r="IV246">
        <f t="shared" si="221"/>
        <v>0.82483337804450363</v>
      </c>
      <c r="IW246">
        <f t="shared" si="221"/>
        <v>0.73503766838937512</v>
      </c>
      <c r="IX246">
        <f t="shared" si="221"/>
        <v>0.73982195178417198</v>
      </c>
      <c r="IY246">
        <f t="shared" ref="IY246:JL246" si="222">(IY44-IY$202)/IY$203</f>
        <v>-1.0149577954530338</v>
      </c>
      <c r="IZ246">
        <f t="shared" si="222"/>
        <v>0.94228093677195857</v>
      </c>
      <c r="JA246">
        <f t="shared" si="222"/>
        <v>0.69411937184246442</v>
      </c>
      <c r="JB246">
        <f t="shared" si="222"/>
        <v>1.4831057948729929</v>
      </c>
      <c r="JC246">
        <f t="shared" si="222"/>
        <v>1.7274822730847221</v>
      </c>
      <c r="JD246">
        <f t="shared" si="222"/>
        <v>1.1770817240254277</v>
      </c>
      <c r="JE246">
        <f t="shared" si="222"/>
        <v>-1.5081041842876695</v>
      </c>
      <c r="JF246">
        <f t="shared" si="222"/>
        <v>1.59724329427208</v>
      </c>
      <c r="JG246">
        <f t="shared" si="222"/>
        <v>2.0625610567357833</v>
      </c>
      <c r="JH246">
        <f t="shared" si="222"/>
        <v>-1.1770817240254277</v>
      </c>
      <c r="JI246">
        <f t="shared" si="222"/>
        <v>-0.89604440731024937</v>
      </c>
      <c r="JJ246">
        <f t="shared" si="222"/>
        <v>-1.2773240548212099</v>
      </c>
      <c r="JK246">
        <f t="shared" si="222"/>
        <v>-1.8355719351321464</v>
      </c>
      <c r="JL246">
        <f t="shared" si="222"/>
        <v>-1.5306343154768776</v>
      </c>
    </row>
    <row r="247" spans="1:272" x14ac:dyDescent="0.4">
      <c r="A247" t="str">
        <f t="shared" si="212"/>
        <v>s5d:</v>
      </c>
      <c r="B247">
        <f t="shared" si="212"/>
        <v>0</v>
      </c>
      <c r="C247">
        <f t="shared" ref="C247:BN247" si="223">(C45-C$202)/C$203</f>
        <v>-0.16347466834580582</v>
      </c>
      <c r="D247">
        <f t="shared" si="223"/>
        <v>0.2563812305531577</v>
      </c>
      <c r="E247">
        <f t="shared" si="223"/>
        <v>-0.36788693188325156</v>
      </c>
      <c r="F247">
        <f t="shared" si="223"/>
        <v>2.3048922264237064E-3</v>
      </c>
      <c r="G247">
        <f t="shared" si="223"/>
        <v>-3.2686320769691586E-2</v>
      </c>
      <c r="H247">
        <f t="shared" si="223"/>
        <v>0.63860356824391296</v>
      </c>
      <c r="I247">
        <f t="shared" si="223"/>
        <v>-1.3309214553120507</v>
      </c>
      <c r="J247">
        <f t="shared" si="223"/>
        <v>0.49798719089757065</v>
      </c>
      <c r="K247">
        <f t="shared" si="223"/>
        <v>-2.6360170888486807E-2</v>
      </c>
      <c r="L247">
        <f t="shared" si="223"/>
        <v>-0.24114072837400163</v>
      </c>
      <c r="M247">
        <f t="shared" si="223"/>
        <v>-0.17798948478521873</v>
      </c>
      <c r="N247">
        <f t="shared" si="223"/>
        <v>-0.19751264896613735</v>
      </c>
      <c r="O247">
        <f t="shared" si="223"/>
        <v>-0.25260413045169622</v>
      </c>
      <c r="P247">
        <f t="shared" si="223"/>
        <v>0.8634913846962804</v>
      </c>
      <c r="Q247">
        <f t="shared" si="223"/>
        <v>0.11023778205860237</v>
      </c>
      <c r="R247">
        <f t="shared" si="223"/>
        <v>0.11914991528937682</v>
      </c>
      <c r="S247">
        <f t="shared" si="223"/>
        <v>0.13408292296342647</v>
      </c>
      <c r="T247">
        <f t="shared" si="223"/>
        <v>9.5284108696816944E-2</v>
      </c>
      <c r="U247">
        <f t="shared" si="223"/>
        <v>0.11874421121686612</v>
      </c>
      <c r="V247">
        <f t="shared" si="223"/>
        <v>0.31798562149335452</v>
      </c>
      <c r="W247">
        <f t="shared" si="223"/>
        <v>-0.10358152204662058</v>
      </c>
      <c r="X247">
        <f t="shared" si="223"/>
        <v>-0.25626464265645865</v>
      </c>
      <c r="Y247">
        <f t="shared" si="223"/>
        <v>0.16948193047333002</v>
      </c>
      <c r="Z247">
        <f t="shared" si="223"/>
        <v>0.40401307493551125</v>
      </c>
      <c r="AA247">
        <f t="shared" si="223"/>
        <v>0.20277159789800567</v>
      </c>
      <c r="AB247">
        <f t="shared" si="223"/>
        <v>-0.23029579225547231</v>
      </c>
      <c r="AC247">
        <f t="shared" si="223"/>
        <v>-0.35679906422522267</v>
      </c>
      <c r="AD247">
        <f t="shared" si="223"/>
        <v>-0.17568838076513216</v>
      </c>
      <c r="AE247">
        <f t="shared" si="223"/>
        <v>0.34717444164182987</v>
      </c>
      <c r="AF247">
        <f t="shared" si="223"/>
        <v>1.1896631716486226</v>
      </c>
      <c r="AG247">
        <f t="shared" si="223"/>
        <v>-0.41080283718267713</v>
      </c>
      <c r="AH247">
        <f t="shared" si="223"/>
        <v>-0.76889798993533309</v>
      </c>
      <c r="AI247">
        <f t="shared" si="223"/>
        <v>0.11676235549975549</v>
      </c>
      <c r="AJ247">
        <f t="shared" si="223"/>
        <v>0.14164665347783101</v>
      </c>
      <c r="AK247">
        <f t="shared" si="223"/>
        <v>0.11936203144095442</v>
      </c>
      <c r="AL247">
        <f t="shared" si="223"/>
        <v>-3.8941802841518179E-2</v>
      </c>
      <c r="AM247">
        <f t="shared" si="223"/>
        <v>-4.5185608104432819E-2</v>
      </c>
      <c r="AN247">
        <f t="shared" si="223"/>
        <v>3.27958586135729E-3</v>
      </c>
      <c r="AO247">
        <f t="shared" si="223"/>
        <v>-0.32909656828719047</v>
      </c>
      <c r="AP247">
        <f t="shared" si="223"/>
        <v>-1.0811848656405494</v>
      </c>
      <c r="AQ247">
        <f t="shared" si="223"/>
        <v>-0.30425439301553697</v>
      </c>
      <c r="AR247">
        <f t="shared" si="223"/>
        <v>0.57415022255542547</v>
      </c>
      <c r="AS247">
        <f t="shared" si="223"/>
        <v>0.62027251459700095</v>
      </c>
      <c r="AT247">
        <f t="shared" si="223"/>
        <v>-9.4602489257476722E-3</v>
      </c>
      <c r="AU247">
        <f t="shared" si="223"/>
        <v>-0.11303524102052007</v>
      </c>
      <c r="AV247">
        <f t="shared" si="223"/>
        <v>3.1562863058372269E-2</v>
      </c>
      <c r="AW247">
        <f t="shared" si="223"/>
        <v>6.65257101092073E-3</v>
      </c>
      <c r="AX247">
        <f t="shared" si="223"/>
        <v>-1.7010035374685935E-2</v>
      </c>
      <c r="AY247">
        <f t="shared" si="223"/>
        <v>-0.13731405955248949</v>
      </c>
      <c r="AZ247">
        <f t="shared" si="223"/>
        <v>-0.17540336814161217</v>
      </c>
      <c r="BA247">
        <f t="shared" si="223"/>
        <v>-0.22017948148975619</v>
      </c>
      <c r="BB247">
        <f t="shared" si="223"/>
        <v>-0.28847799060893414</v>
      </c>
      <c r="BC247">
        <f t="shared" si="223"/>
        <v>2.802286674145932E-3</v>
      </c>
      <c r="BD247">
        <f t="shared" si="223"/>
        <v>0.1724684654241124</v>
      </c>
      <c r="BE247">
        <f t="shared" si="223"/>
        <v>3.5846580609687533E-2</v>
      </c>
      <c r="BF247">
        <f t="shared" si="223"/>
        <v>-0.3233082147789853</v>
      </c>
      <c r="BG247">
        <f t="shared" si="223"/>
        <v>-3.588142633609509E-2</v>
      </c>
      <c r="BH247">
        <f t="shared" si="223"/>
        <v>8.7708688596246892E-2</v>
      </c>
      <c r="BI247">
        <f t="shared" si="223"/>
        <v>-0.21815905874968758</v>
      </c>
      <c r="BJ247">
        <f t="shared" si="223"/>
        <v>-0.39673468580104826</v>
      </c>
      <c r="BK247">
        <f t="shared" si="223"/>
        <v>-0.24560999533337441</v>
      </c>
      <c r="BL247">
        <f t="shared" si="223"/>
        <v>2.4807776925329143E-2</v>
      </c>
      <c r="BM247">
        <f t="shared" si="223"/>
        <v>-0.3748985163588861</v>
      </c>
      <c r="BN247">
        <f t="shared" si="223"/>
        <v>-0.17977583623827384</v>
      </c>
      <c r="BO247">
        <f t="shared" ref="BO247:DZ247" si="224">(BO45-BO$202)/BO$203</f>
        <v>0.34255778163088535</v>
      </c>
      <c r="BP247">
        <f t="shared" si="224"/>
        <v>1.1927948923804368</v>
      </c>
      <c r="BQ247">
        <f t="shared" si="224"/>
        <v>-0.39060466593036602</v>
      </c>
      <c r="BR247">
        <f t="shared" si="224"/>
        <v>-0.60518744771091459</v>
      </c>
      <c r="BS247">
        <f t="shared" si="224"/>
        <v>0.15137405279338001</v>
      </c>
      <c r="BT247">
        <f t="shared" si="224"/>
        <v>-2.5698367408823568E-2</v>
      </c>
      <c r="BU247">
        <f t="shared" si="224"/>
        <v>-0.34941632671904416</v>
      </c>
      <c r="BV247">
        <f t="shared" si="224"/>
        <v>-1.1707096817382809</v>
      </c>
      <c r="BW247">
        <f t="shared" si="224"/>
        <v>0.40836321518732732</v>
      </c>
      <c r="BX247">
        <f t="shared" si="224"/>
        <v>0.78604884477069215</v>
      </c>
      <c r="BY247">
        <f t="shared" si="224"/>
        <v>-0.20168123794561332</v>
      </c>
      <c r="BZ247">
        <f t="shared" si="224"/>
        <v>-5.2610095650552767E-2</v>
      </c>
      <c r="CA247">
        <f t="shared" si="224"/>
        <v>-3.8598205317107781E-2</v>
      </c>
      <c r="CB247">
        <f t="shared" si="224"/>
        <v>-5.3300644659470611E-2</v>
      </c>
      <c r="CC247">
        <f t="shared" si="224"/>
        <v>0.16753677227660466</v>
      </c>
      <c r="CD247">
        <f t="shared" si="224"/>
        <v>-2.1301892921234515E-3</v>
      </c>
      <c r="CE247">
        <f t="shared" si="224"/>
        <v>-0.12138619839465123</v>
      </c>
      <c r="CF247">
        <f t="shared" si="224"/>
        <v>4.8938859401832666E-2</v>
      </c>
      <c r="CG247">
        <f t="shared" si="224"/>
        <v>0.12616370621528164</v>
      </c>
      <c r="CH247">
        <f t="shared" si="224"/>
        <v>-5.7111273405323008E-2</v>
      </c>
      <c r="CI247">
        <f t="shared" si="224"/>
        <v>-4.1516794538768421E-2</v>
      </c>
      <c r="CJ247">
        <f t="shared" si="224"/>
        <v>-4.8589952742689395E-2</v>
      </c>
      <c r="CK247">
        <f t="shared" si="224"/>
        <v>-0.42011451301628261</v>
      </c>
      <c r="CL247">
        <f t="shared" si="224"/>
        <v>-0.78902436865996506</v>
      </c>
      <c r="CM247">
        <f t="shared" si="224"/>
        <v>-0.30316513956180247</v>
      </c>
      <c r="CN247">
        <f t="shared" si="224"/>
        <v>5.9200937774176031E-2</v>
      </c>
      <c r="CO247">
        <f t="shared" si="224"/>
        <v>-6.4655612540138194E-3</v>
      </c>
      <c r="CP247">
        <f t="shared" si="224"/>
        <v>-0.28643423951355923</v>
      </c>
      <c r="CQ247">
        <f t="shared" si="224"/>
        <v>3.9940333805573346E-2</v>
      </c>
      <c r="CR247">
        <f t="shared" si="224"/>
        <v>0.36274980457756967</v>
      </c>
      <c r="CS247">
        <f t="shared" si="224"/>
        <v>-5.5804198063616202E-2</v>
      </c>
      <c r="CT247">
        <f t="shared" si="224"/>
        <v>-0.37271193289404286</v>
      </c>
      <c r="CU247">
        <f t="shared" si="224"/>
        <v>-0.33653352162618733</v>
      </c>
      <c r="CV247">
        <f t="shared" si="224"/>
        <v>-3.7862424485212598E-2</v>
      </c>
      <c r="CW247">
        <f t="shared" si="224"/>
        <v>-0.26447912587347622</v>
      </c>
      <c r="CX247">
        <f t="shared" si="224"/>
        <v>-8.0044112783048543E-2</v>
      </c>
      <c r="CY247">
        <f t="shared" si="224"/>
        <v>-0.18007795890920228</v>
      </c>
      <c r="CZ247">
        <f t="shared" si="224"/>
        <v>-0.21117272082351846</v>
      </c>
      <c r="DA247">
        <f t="shared" si="224"/>
        <v>-0.35261820901284835</v>
      </c>
      <c r="DB247">
        <f t="shared" si="224"/>
        <v>-0.34537068027347873</v>
      </c>
      <c r="DC247">
        <f t="shared" si="224"/>
        <v>-0.14911571654844119</v>
      </c>
      <c r="DD247">
        <f t="shared" si="224"/>
        <v>-0.21348378146442756</v>
      </c>
      <c r="DE247">
        <f t="shared" si="224"/>
        <v>-0.2556783454519973</v>
      </c>
      <c r="DF247">
        <f t="shared" si="224"/>
        <v>-0.18790146648945988</v>
      </c>
      <c r="DG247">
        <f t="shared" si="224"/>
        <v>-0.11449355262877767</v>
      </c>
      <c r="DH247">
        <f t="shared" si="224"/>
        <v>3.2705699916463674E-2</v>
      </c>
      <c r="DI247">
        <f t="shared" si="224"/>
        <v>-0.29070262061249091</v>
      </c>
      <c r="DJ247">
        <f t="shared" si="224"/>
        <v>0.52653388661728107</v>
      </c>
      <c r="DK247">
        <f t="shared" si="224"/>
        <v>5.8945917833437894E-3</v>
      </c>
      <c r="DL247">
        <f t="shared" si="224"/>
        <v>-0.11266546017175651</v>
      </c>
      <c r="DM247">
        <f t="shared" si="224"/>
        <v>9.3511490003558434E-2</v>
      </c>
      <c r="DN247">
        <f t="shared" si="224"/>
        <v>-0.34886191973843278</v>
      </c>
      <c r="DO247">
        <f t="shared" si="224"/>
        <v>-9.7930138724627594E-2</v>
      </c>
      <c r="DP247">
        <f t="shared" si="224"/>
        <v>-7.1766658986922693E-2</v>
      </c>
      <c r="DQ247">
        <f t="shared" si="224"/>
        <v>0.13914615847071252</v>
      </c>
      <c r="DR247">
        <f t="shared" si="224"/>
        <v>-0.23462462812396737</v>
      </c>
      <c r="DS247">
        <f t="shared" si="224"/>
        <v>0.11811960089787195</v>
      </c>
      <c r="DT247">
        <f t="shared" si="224"/>
        <v>-0.31745780933522993</v>
      </c>
      <c r="DU247">
        <f t="shared" si="224"/>
        <v>0.34088056349671536</v>
      </c>
      <c r="DV247">
        <f t="shared" si="224"/>
        <v>-0.61872527355757234</v>
      </c>
      <c r="DW247">
        <f t="shared" si="224"/>
        <v>0.55429178395574363</v>
      </c>
      <c r="DX247">
        <f t="shared" si="224"/>
        <v>0.17462774481231699</v>
      </c>
      <c r="DY247">
        <f t="shared" si="224"/>
        <v>0.26726717845869907</v>
      </c>
      <c r="DZ247">
        <f t="shared" si="224"/>
        <v>0.16086434718161746</v>
      </c>
      <c r="EA247">
        <f t="shared" ref="EA247:GL247" si="225">(EA45-EA$202)/EA$203</f>
        <v>0.17622785107224967</v>
      </c>
      <c r="EB247">
        <f t="shared" si="225"/>
        <v>0.40583742037311787</v>
      </c>
      <c r="EC247">
        <f t="shared" si="225"/>
        <v>0.24323548402625922</v>
      </c>
      <c r="ED247">
        <f t="shared" si="225"/>
        <v>0.22367722264825493</v>
      </c>
      <c r="EE247">
        <f t="shared" si="225"/>
        <v>9.8781050165458309E-2</v>
      </c>
      <c r="EF247">
        <f t="shared" si="225"/>
        <v>-0.24579705417623074</v>
      </c>
      <c r="EG247">
        <f t="shared" si="225"/>
        <v>-0.21462287711436986</v>
      </c>
      <c r="EH247">
        <f t="shared" si="225"/>
        <v>0.88939903473886528</v>
      </c>
      <c r="EI247">
        <f t="shared" si="225"/>
        <v>0.59226865356694425</v>
      </c>
      <c r="EJ247">
        <f t="shared" si="225"/>
        <v>3.6608844488455965E-2</v>
      </c>
      <c r="EK247">
        <f t="shared" si="225"/>
        <v>7.892312762101876E-2</v>
      </c>
      <c r="EL247">
        <f t="shared" si="225"/>
        <v>0.29455908264212932</v>
      </c>
      <c r="EM247">
        <f t="shared" si="225"/>
        <v>0.56095750129471644</v>
      </c>
      <c r="EN247">
        <f t="shared" si="225"/>
        <v>0.16191336495513381</v>
      </c>
      <c r="EO247">
        <f t="shared" si="225"/>
        <v>0.45555777262252078</v>
      </c>
      <c r="EP247">
        <f t="shared" si="225"/>
        <v>0.2291970390560234</v>
      </c>
      <c r="EQ247">
        <f t="shared" si="225"/>
        <v>-0.34634044719213164</v>
      </c>
      <c r="ER247">
        <f t="shared" si="225"/>
        <v>-0.15752453581717329</v>
      </c>
      <c r="ES247">
        <f t="shared" si="225"/>
        <v>0.32264537745620719</v>
      </c>
      <c r="ET247">
        <f t="shared" si="225"/>
        <v>-0.27698333545467896</v>
      </c>
      <c r="EU247">
        <f t="shared" si="225"/>
        <v>-0.43932051847594344</v>
      </c>
      <c r="EV247">
        <f t="shared" si="225"/>
        <v>-0.17656200090380292</v>
      </c>
      <c r="EW247">
        <f t="shared" si="225"/>
        <v>0.16944048502625214</v>
      </c>
      <c r="EX247">
        <f t="shared" si="225"/>
        <v>7.5569295195637388E-3</v>
      </c>
      <c r="EY247">
        <f t="shared" si="225"/>
        <v>-0.15862981171373489</v>
      </c>
      <c r="EZ247">
        <f t="shared" si="225"/>
        <v>-0.46624573583752044</v>
      </c>
      <c r="FA247">
        <f t="shared" si="225"/>
        <v>7.9378242690093817E-2</v>
      </c>
      <c r="FB247">
        <f t="shared" si="225"/>
        <v>0.42548857506538373</v>
      </c>
      <c r="FC247">
        <f t="shared" si="225"/>
        <v>7.5261866316647857E-2</v>
      </c>
      <c r="FD247">
        <f t="shared" si="225"/>
        <v>0.53106129062402729</v>
      </c>
      <c r="FE247">
        <f t="shared" si="225"/>
        <v>-0.26753898311845586</v>
      </c>
      <c r="FF247">
        <f t="shared" si="225"/>
        <v>-0.32657374301384001</v>
      </c>
      <c r="FG247">
        <f t="shared" si="225"/>
        <v>-0.3149975221619073</v>
      </c>
      <c r="FH247">
        <f t="shared" si="225"/>
        <v>0.26008678656384232</v>
      </c>
      <c r="FI247">
        <f t="shared" si="225"/>
        <v>-0.34205852534964692</v>
      </c>
      <c r="FJ247">
        <f t="shared" si="225"/>
        <v>-0.34950268283672742</v>
      </c>
      <c r="FK247">
        <f t="shared" si="225"/>
        <v>-0.3375005928772713</v>
      </c>
      <c r="FL247">
        <f t="shared" si="225"/>
        <v>4.7805949909823925E-2</v>
      </c>
      <c r="FM247">
        <f t="shared" si="225"/>
        <v>-0.12546032074581978</v>
      </c>
      <c r="FN247">
        <f t="shared" si="225"/>
        <v>-0.14755554114860125</v>
      </c>
      <c r="FO247">
        <f t="shared" si="225"/>
        <v>0.18973617585770544</v>
      </c>
      <c r="FP247">
        <f t="shared" si="225"/>
        <v>0.28685217248307571</v>
      </c>
      <c r="FQ247">
        <f t="shared" si="225"/>
        <v>3.4438177156455125E-3</v>
      </c>
      <c r="FR247">
        <f t="shared" si="225"/>
        <v>0.31852598794105769</v>
      </c>
      <c r="FS247">
        <f t="shared" si="225"/>
        <v>0.16188946063603751</v>
      </c>
      <c r="FT247">
        <f t="shared" si="225"/>
        <v>-0.36348219071170901</v>
      </c>
      <c r="FU247">
        <f t="shared" si="225"/>
        <v>-0.32180126320026992</v>
      </c>
      <c r="FV247">
        <f t="shared" si="225"/>
        <v>-0.21878973712557526</v>
      </c>
      <c r="FW247">
        <f t="shared" si="225"/>
        <v>0.26966691316175073</v>
      </c>
      <c r="FX247">
        <f t="shared" si="225"/>
        <v>1.4804002309738409E-2</v>
      </c>
      <c r="FY247">
        <f t="shared" si="225"/>
        <v>-0.10023582175951166</v>
      </c>
      <c r="FZ247">
        <f t="shared" si="225"/>
        <v>-0.25551705574815198</v>
      </c>
      <c r="GA247">
        <f t="shared" si="225"/>
        <v>0.19819355145842618</v>
      </c>
      <c r="GB247">
        <f t="shared" si="225"/>
        <v>0.17388777358920662</v>
      </c>
      <c r="GC247">
        <f t="shared" si="225"/>
        <v>4.4437317083906462E-2</v>
      </c>
      <c r="GD247">
        <f t="shared" si="225"/>
        <v>-7.6825118643840479E-2</v>
      </c>
      <c r="GE247">
        <f t="shared" si="225"/>
        <v>0.12630093603170395</v>
      </c>
      <c r="GF247">
        <f t="shared" si="225"/>
        <v>0.13316725495435983</v>
      </c>
      <c r="GG247">
        <f t="shared" si="225"/>
        <v>-0.13292024802986913</v>
      </c>
      <c r="GH247">
        <f t="shared" si="225"/>
        <v>0.14411234992402075</v>
      </c>
      <c r="GI247">
        <f t="shared" si="225"/>
        <v>-0.10463915320605041</v>
      </c>
      <c r="GJ247">
        <f t="shared" si="225"/>
        <v>0.18197829054835948</v>
      </c>
      <c r="GK247">
        <f t="shared" si="225"/>
        <v>-0.15327722900305984</v>
      </c>
      <c r="GL247">
        <f t="shared" si="225"/>
        <v>-0.41179016952000774</v>
      </c>
      <c r="GM247">
        <f t="shared" ref="GM247:IX247" si="226">(GM45-GM$202)/GM$203</f>
        <v>-0.62033848138717829</v>
      </c>
      <c r="GN247">
        <f t="shared" si="226"/>
        <v>-0.49374896566342363</v>
      </c>
      <c r="GO247">
        <f t="shared" si="226"/>
        <v>0.76990427711101317</v>
      </c>
      <c r="GP247">
        <f t="shared" si="226"/>
        <v>-0.82219992589291369</v>
      </c>
      <c r="GQ247">
        <f t="shared" si="226"/>
        <v>-0.82219992589291369</v>
      </c>
      <c r="GR247">
        <f t="shared" si="226"/>
        <v>-0.83867956468947724</v>
      </c>
      <c r="GS247">
        <f t="shared" si="226"/>
        <v>-0.86117054356909006</v>
      </c>
      <c r="GT247">
        <f t="shared" si="226"/>
        <v>-0.77058666063920833</v>
      </c>
      <c r="GU247">
        <f t="shared" si="226"/>
        <v>0.12557629341653884</v>
      </c>
      <c r="GV247">
        <f t="shared" si="226"/>
        <v>8.4071744053859337E-2</v>
      </c>
      <c r="GW247">
        <f t="shared" si="226"/>
        <v>0.64023639987324044</v>
      </c>
      <c r="GX247">
        <f t="shared" si="226"/>
        <v>0.14797516239049352</v>
      </c>
      <c r="GY247">
        <f t="shared" si="226"/>
        <v>-0.23103217702831269</v>
      </c>
      <c r="GZ247">
        <f t="shared" si="226"/>
        <v>-0.42025938854286593</v>
      </c>
      <c r="HA247">
        <f t="shared" si="226"/>
        <v>-0.42205043071509757</v>
      </c>
      <c r="HB247">
        <f t="shared" si="226"/>
        <v>-0.45403352951709736</v>
      </c>
      <c r="HC247">
        <f t="shared" si="226"/>
        <v>-0.29165031818530518</v>
      </c>
      <c r="HD247">
        <f t="shared" si="226"/>
        <v>-0.35509418143119403</v>
      </c>
      <c r="HE247">
        <f t="shared" si="226"/>
        <v>0.18114902370524869</v>
      </c>
      <c r="HF247">
        <f t="shared" si="226"/>
        <v>0.28236408364259424</v>
      </c>
      <c r="HG247">
        <f t="shared" si="226"/>
        <v>0.4215167033574525</v>
      </c>
      <c r="HH247">
        <f t="shared" si="226"/>
        <v>-0.53489425541941771</v>
      </c>
      <c r="HI247">
        <f t="shared" si="226"/>
        <v>-0.29890401110568848</v>
      </c>
      <c r="HJ247">
        <f t="shared" si="226"/>
        <v>0.27412181012493442</v>
      </c>
      <c r="HK247">
        <f t="shared" si="226"/>
        <v>-0.54132210691776317</v>
      </c>
      <c r="HL247">
        <f t="shared" si="226"/>
        <v>0.17168628656829898</v>
      </c>
      <c r="HM247">
        <f t="shared" si="226"/>
        <v>-0.41614602589372779</v>
      </c>
      <c r="HN247">
        <f t="shared" si="226"/>
        <v>0.28530655517439807</v>
      </c>
      <c r="HO247">
        <f t="shared" si="226"/>
        <v>0.38293154078664848</v>
      </c>
      <c r="HP247">
        <f t="shared" si="226"/>
        <v>-6.357278817188039E-2</v>
      </c>
      <c r="HQ247">
        <f t="shared" si="226"/>
        <v>-0.31701419687135562</v>
      </c>
      <c r="HR247">
        <f t="shared" si="226"/>
        <v>-0.47341564392478269</v>
      </c>
      <c r="HS247">
        <f t="shared" si="226"/>
        <v>9.1778451060589364E-2</v>
      </c>
      <c r="HT247">
        <f t="shared" si="226"/>
        <v>-0.61835882534536968</v>
      </c>
      <c r="HU247">
        <f t="shared" si="226"/>
        <v>-0.409607445134403</v>
      </c>
      <c r="HV247">
        <f t="shared" si="226"/>
        <v>-3.2525883073595802E-2</v>
      </c>
      <c r="HW247">
        <f t="shared" si="226"/>
        <v>-0.12046841106110417</v>
      </c>
      <c r="HX247">
        <f t="shared" si="226"/>
        <v>-0.30655801653700093</v>
      </c>
      <c r="HY247">
        <f t="shared" si="226"/>
        <v>-0.20591504659415888</v>
      </c>
      <c r="HZ247">
        <f t="shared" si="226"/>
        <v>-0.36394631477480593</v>
      </c>
      <c r="IA247">
        <f t="shared" si="226"/>
        <v>-0.30171747430094431</v>
      </c>
      <c r="IB247">
        <f t="shared" si="226"/>
        <v>-0.17082400644797061</v>
      </c>
      <c r="IC247">
        <f t="shared" si="226"/>
        <v>8.2424086487243517E-2</v>
      </c>
      <c r="ID247">
        <f t="shared" si="226"/>
        <v>-0.20500973587343249</v>
      </c>
      <c r="IE247">
        <f t="shared" si="226"/>
        <v>0.6781902859487029</v>
      </c>
      <c r="IF247">
        <f t="shared" si="226"/>
        <v>0.12479389660738559</v>
      </c>
      <c r="IG247">
        <f t="shared" si="226"/>
        <v>0.11979141116636152</v>
      </c>
      <c r="IH247">
        <f t="shared" si="226"/>
        <v>-0.29863438016270982</v>
      </c>
      <c r="II247">
        <f t="shared" si="226"/>
        <v>-1.0315449746978795</v>
      </c>
      <c r="IJ247">
        <f t="shared" si="226"/>
        <v>-0.27763379728675674</v>
      </c>
      <c r="IK247">
        <f t="shared" si="226"/>
        <v>0.4267454867971211</v>
      </c>
      <c r="IL247">
        <f t="shared" si="226"/>
        <v>0.54445118775086532</v>
      </c>
      <c r="IM247">
        <f t="shared" si="226"/>
        <v>2.5334211985223606E-2</v>
      </c>
      <c r="IN247">
        <f t="shared" si="226"/>
        <v>-0.22860868565990744</v>
      </c>
      <c r="IO247">
        <f t="shared" si="226"/>
        <v>-0.33602667450379792</v>
      </c>
      <c r="IP247">
        <f t="shared" si="226"/>
        <v>-0.16143422092130089</v>
      </c>
      <c r="IQ247">
        <f t="shared" si="226"/>
        <v>-0.21348042755193972</v>
      </c>
      <c r="IR247">
        <f t="shared" si="226"/>
        <v>-1.0425207866419874E-2</v>
      </c>
      <c r="IS247">
        <f t="shared" si="226"/>
        <v>8.2310587535842056E-2</v>
      </c>
      <c r="IT247">
        <f t="shared" si="226"/>
        <v>-4.4230122722796576E-2</v>
      </c>
      <c r="IU247">
        <f t="shared" si="226"/>
        <v>-0.1128247873471647</v>
      </c>
      <c r="IV247">
        <f t="shared" si="226"/>
        <v>-0.10096984399797355</v>
      </c>
      <c r="IW247">
        <f t="shared" si="226"/>
        <v>3.0596569551059556E-2</v>
      </c>
      <c r="IX247">
        <f t="shared" si="226"/>
        <v>0.66361755089502561</v>
      </c>
      <c r="IY247">
        <f t="shared" ref="IY247:JL247" si="227">(IY45-IY$202)/IY$203</f>
        <v>-0.82426878412579963</v>
      </c>
      <c r="IZ247">
        <f t="shared" si="227"/>
        <v>0.78560405633175867</v>
      </c>
      <c r="JA247">
        <f t="shared" si="227"/>
        <v>0.30490330393547393</v>
      </c>
      <c r="JB247">
        <f t="shared" si="227"/>
        <v>1.1864404828118889</v>
      </c>
      <c r="JC247">
        <f t="shared" si="227"/>
        <v>1.3118817049099398</v>
      </c>
      <c r="JD247">
        <f t="shared" si="227"/>
        <v>1.0032091523492512</v>
      </c>
      <c r="JE247">
        <f t="shared" si="227"/>
        <v>-1.3391613691516304</v>
      </c>
      <c r="JF247">
        <f t="shared" si="227"/>
        <v>1.4720347809398278</v>
      </c>
      <c r="JG247">
        <f t="shared" si="227"/>
        <v>0.80704693488204093</v>
      </c>
      <c r="JH247">
        <f t="shared" si="227"/>
        <v>-1.0032091523492512</v>
      </c>
      <c r="JI247">
        <f t="shared" si="227"/>
        <v>1.9281862568241435</v>
      </c>
      <c r="JJ247">
        <f t="shared" si="227"/>
        <v>-1.1334484860885248</v>
      </c>
      <c r="JK247">
        <f t="shared" si="227"/>
        <v>-1.3087051549494539</v>
      </c>
      <c r="JL247">
        <f t="shared" si="227"/>
        <v>-1.5016701612807906</v>
      </c>
    </row>
    <row r="248" spans="1:272" x14ac:dyDescent="0.4">
      <c r="A248" t="str">
        <f t="shared" si="212"/>
        <v>s5d:</v>
      </c>
      <c r="B248">
        <f t="shared" si="212"/>
        <v>1</v>
      </c>
      <c r="C248">
        <f t="shared" ref="C248:BN248" si="228">(C46-C$202)/C$203</f>
        <v>2.3048922264226092E-3</v>
      </c>
      <c r="D248">
        <f t="shared" si="228"/>
        <v>-0.36788693188325039</v>
      </c>
      <c r="E248">
        <f t="shared" si="228"/>
        <v>0.25638123055315853</v>
      </c>
      <c r="F248">
        <f t="shared" si="228"/>
        <v>-0.16347466834580471</v>
      </c>
      <c r="G248">
        <f t="shared" si="228"/>
        <v>0.49798719089757348</v>
      </c>
      <c r="H248">
        <f t="shared" si="228"/>
        <v>-1.330921455312055</v>
      </c>
      <c r="I248">
        <f t="shared" si="228"/>
        <v>0.63860356824391806</v>
      </c>
      <c r="J248">
        <f t="shared" si="228"/>
        <v>-3.2686320769690136E-2</v>
      </c>
      <c r="K248">
        <f t="shared" si="228"/>
        <v>-0.19751264896613777</v>
      </c>
      <c r="L248">
        <f t="shared" si="228"/>
        <v>-0.17798948478521873</v>
      </c>
      <c r="M248">
        <f t="shared" si="228"/>
        <v>-0.24114072837400163</v>
      </c>
      <c r="N248">
        <f t="shared" si="228"/>
        <v>-2.6360170888486016E-2</v>
      </c>
      <c r="O248">
        <f t="shared" si="228"/>
        <v>0.11914991528937698</v>
      </c>
      <c r="P248">
        <f t="shared" si="228"/>
        <v>0.11023778205860246</v>
      </c>
      <c r="Q248">
        <f t="shared" si="228"/>
        <v>0.86349138469627973</v>
      </c>
      <c r="R248">
        <f t="shared" si="228"/>
        <v>-0.25260413045169677</v>
      </c>
      <c r="S248">
        <f t="shared" si="228"/>
        <v>0.31798562149335452</v>
      </c>
      <c r="T248">
        <f t="shared" si="228"/>
        <v>0.11874421121686612</v>
      </c>
      <c r="U248">
        <f t="shared" si="228"/>
        <v>9.5284108696816944E-2</v>
      </c>
      <c r="V248">
        <f t="shared" si="228"/>
        <v>0.13408292296342647</v>
      </c>
      <c r="W248">
        <f t="shared" si="228"/>
        <v>0.10358152204662058</v>
      </c>
      <c r="X248">
        <f t="shared" si="228"/>
        <v>0.23029579225547248</v>
      </c>
      <c r="Y248">
        <f t="shared" si="228"/>
        <v>-0.2027715978980057</v>
      </c>
      <c r="Z248">
        <f t="shared" si="228"/>
        <v>-0.40401307493551125</v>
      </c>
      <c r="AA248">
        <f t="shared" si="228"/>
        <v>-0.16948193047332999</v>
      </c>
      <c r="AB248">
        <f t="shared" si="228"/>
        <v>0.25626464265645882</v>
      </c>
      <c r="AC248">
        <f t="shared" si="228"/>
        <v>0.35679906422522267</v>
      </c>
      <c r="AD248">
        <f t="shared" si="228"/>
        <v>0.7688979899353332</v>
      </c>
      <c r="AE248">
        <f t="shared" si="228"/>
        <v>0.41080283718267724</v>
      </c>
      <c r="AF248">
        <f t="shared" si="228"/>
        <v>-1.1896631716486226</v>
      </c>
      <c r="AG248">
        <f t="shared" si="228"/>
        <v>-0.34717444164182976</v>
      </c>
      <c r="AH248">
        <f t="shared" si="228"/>
        <v>0.17568838076513221</v>
      </c>
      <c r="AI248">
        <f t="shared" si="228"/>
        <v>-0.11676235549975549</v>
      </c>
      <c r="AJ248">
        <f t="shared" si="228"/>
        <v>-3.2795858613567834E-3</v>
      </c>
      <c r="AK248">
        <f t="shared" si="228"/>
        <v>4.5185608104432819E-2</v>
      </c>
      <c r="AL248">
        <f t="shared" si="228"/>
        <v>3.8941802841518179E-2</v>
      </c>
      <c r="AM248">
        <f t="shared" si="228"/>
        <v>-0.11936203144095442</v>
      </c>
      <c r="AN248">
        <f t="shared" si="228"/>
        <v>-0.14164665347783029</v>
      </c>
      <c r="AO248">
        <f t="shared" si="228"/>
        <v>0.32909656828719047</v>
      </c>
      <c r="AP248">
        <f t="shared" si="228"/>
        <v>9.460248925747804E-3</v>
      </c>
      <c r="AQ248">
        <f t="shared" si="228"/>
        <v>-0.62027251459700083</v>
      </c>
      <c r="AR248">
        <f t="shared" si="228"/>
        <v>-0.57415022255542547</v>
      </c>
      <c r="AS248">
        <f t="shared" si="228"/>
        <v>0.30425439301553692</v>
      </c>
      <c r="AT248">
        <f t="shared" si="228"/>
        <v>1.0811848656405496</v>
      </c>
      <c r="AU248">
        <f t="shared" si="228"/>
        <v>0.11303524102052007</v>
      </c>
      <c r="AV248">
        <f t="shared" si="228"/>
        <v>0.17540336814161217</v>
      </c>
      <c r="AW248">
        <f t="shared" si="228"/>
        <v>0.13731405955248949</v>
      </c>
      <c r="AX248">
        <f t="shared" si="228"/>
        <v>1.7010035374685935E-2</v>
      </c>
      <c r="AY248">
        <f t="shared" si="228"/>
        <v>-6.65257101092073E-3</v>
      </c>
      <c r="AZ248">
        <f t="shared" si="228"/>
        <v>-3.1562863058372269E-2</v>
      </c>
      <c r="BA248">
        <f t="shared" si="228"/>
        <v>-3.588142633609509E-2</v>
      </c>
      <c r="BB248">
        <f t="shared" si="228"/>
        <v>2.4807776925329802E-2</v>
      </c>
      <c r="BC248">
        <f t="shared" si="228"/>
        <v>-0.24560999533337569</v>
      </c>
      <c r="BD248">
        <f t="shared" si="228"/>
        <v>-0.39673468580104826</v>
      </c>
      <c r="BE248">
        <f t="shared" si="228"/>
        <v>-0.21815905874968897</v>
      </c>
      <c r="BF248">
        <f t="shared" si="228"/>
        <v>8.7708688596246892E-2</v>
      </c>
      <c r="BG248">
        <f t="shared" si="228"/>
        <v>-0.22017948148975619</v>
      </c>
      <c r="BH248">
        <f t="shared" si="228"/>
        <v>-0.3233082147789853</v>
      </c>
      <c r="BI248">
        <f t="shared" si="228"/>
        <v>3.5846580609688143E-2</v>
      </c>
      <c r="BJ248">
        <f t="shared" si="228"/>
        <v>0.1724684654241132</v>
      </c>
      <c r="BK248">
        <f t="shared" si="228"/>
        <v>2.8022866741464428E-3</v>
      </c>
      <c r="BL248">
        <f t="shared" si="228"/>
        <v>-0.28847799060893525</v>
      </c>
      <c r="BM248">
        <f t="shared" si="228"/>
        <v>0.15137405279338068</v>
      </c>
      <c r="BN248">
        <f t="shared" si="228"/>
        <v>0.78604884477069215</v>
      </c>
      <c r="BO248">
        <f t="shared" ref="BO248:DZ248" si="229">(BO46-BO$202)/BO$203</f>
        <v>0.4083632151873241</v>
      </c>
      <c r="BP248">
        <f t="shared" si="229"/>
        <v>-1.1707096817382843</v>
      </c>
      <c r="BQ248">
        <f t="shared" si="229"/>
        <v>-0.34941632671904416</v>
      </c>
      <c r="BR248">
        <f t="shared" si="229"/>
        <v>-2.56983674088236E-2</v>
      </c>
      <c r="BS248">
        <f t="shared" si="229"/>
        <v>-0.37489851635888688</v>
      </c>
      <c r="BT248">
        <f t="shared" si="229"/>
        <v>-0.60518744771091393</v>
      </c>
      <c r="BU248">
        <f t="shared" si="229"/>
        <v>-0.39060466593036602</v>
      </c>
      <c r="BV248">
        <f t="shared" si="229"/>
        <v>1.1927948923804417</v>
      </c>
      <c r="BW248">
        <f t="shared" si="229"/>
        <v>0.34255778163088696</v>
      </c>
      <c r="BX248">
        <f t="shared" si="229"/>
        <v>-0.17977583623827384</v>
      </c>
      <c r="BY248">
        <f t="shared" si="229"/>
        <v>-0.12138619839465122</v>
      </c>
      <c r="BZ248">
        <f t="shared" si="229"/>
        <v>-4.8589952742689395E-2</v>
      </c>
      <c r="CA248">
        <f t="shared" si="229"/>
        <v>-4.1516794538768421E-2</v>
      </c>
      <c r="CB248">
        <f t="shared" si="229"/>
        <v>-5.7111273405323001E-2</v>
      </c>
      <c r="CC248">
        <f t="shared" si="229"/>
        <v>0.12616370621528153</v>
      </c>
      <c r="CD248">
        <f t="shared" si="229"/>
        <v>4.8938859401832624E-2</v>
      </c>
      <c r="CE248">
        <f t="shared" si="229"/>
        <v>-0.20168123794561346</v>
      </c>
      <c r="CF248">
        <f t="shared" si="229"/>
        <v>-2.1301892921234107E-3</v>
      </c>
      <c r="CG248">
        <f t="shared" si="229"/>
        <v>0.16753677227660477</v>
      </c>
      <c r="CH248">
        <f t="shared" si="229"/>
        <v>-5.3300644659470618E-2</v>
      </c>
      <c r="CI248">
        <f t="shared" si="229"/>
        <v>-3.8598205317107774E-2</v>
      </c>
      <c r="CJ248">
        <f t="shared" si="229"/>
        <v>-5.2610095650552767E-2</v>
      </c>
      <c r="CK248">
        <f t="shared" si="229"/>
        <v>3.9940333805573353E-2</v>
      </c>
      <c r="CL248">
        <f t="shared" si="229"/>
        <v>-3.786242448521257E-2</v>
      </c>
      <c r="CM248">
        <f t="shared" si="229"/>
        <v>-0.33653352162618733</v>
      </c>
      <c r="CN248">
        <f t="shared" si="229"/>
        <v>-0.37271193289404286</v>
      </c>
      <c r="CO248">
        <f t="shared" si="229"/>
        <v>-5.5804198063616188E-2</v>
      </c>
      <c r="CP248">
        <f t="shared" si="229"/>
        <v>0.36274980457756961</v>
      </c>
      <c r="CQ248">
        <f t="shared" si="229"/>
        <v>-0.42011451301628255</v>
      </c>
      <c r="CR248">
        <f t="shared" si="229"/>
        <v>-0.2864342395135589</v>
      </c>
      <c r="CS248">
        <f t="shared" si="229"/>
        <v>-6.4655612540138203E-3</v>
      </c>
      <c r="CT248">
        <f t="shared" si="229"/>
        <v>5.9200937774176031E-2</v>
      </c>
      <c r="CU248">
        <f t="shared" si="229"/>
        <v>-0.30316513956180247</v>
      </c>
      <c r="CV248">
        <f t="shared" si="229"/>
        <v>-0.78902436865996561</v>
      </c>
      <c r="CW248">
        <f t="shared" si="229"/>
        <v>-0.14911571654844119</v>
      </c>
      <c r="CX248">
        <f t="shared" si="229"/>
        <v>3.2705699916463653E-2</v>
      </c>
      <c r="CY248">
        <f t="shared" si="229"/>
        <v>-0.11449355262877724</v>
      </c>
      <c r="CZ248">
        <f t="shared" si="229"/>
        <v>-0.18790146648945943</v>
      </c>
      <c r="DA248">
        <f t="shared" si="229"/>
        <v>-0.2556783454519973</v>
      </c>
      <c r="DB248">
        <f t="shared" si="229"/>
        <v>-0.21348378146442776</v>
      </c>
      <c r="DC248">
        <f t="shared" si="229"/>
        <v>-0.26447912587347622</v>
      </c>
      <c r="DD248">
        <f t="shared" si="229"/>
        <v>-0.34537068027347834</v>
      </c>
      <c r="DE248">
        <f t="shared" si="229"/>
        <v>-0.35261820901284835</v>
      </c>
      <c r="DF248">
        <f t="shared" si="229"/>
        <v>-0.21117272082351871</v>
      </c>
      <c r="DG248">
        <f t="shared" si="229"/>
        <v>-0.18007795890920258</v>
      </c>
      <c r="DH248">
        <f t="shared" si="229"/>
        <v>-8.0044112783048585E-2</v>
      </c>
      <c r="DI248">
        <f t="shared" si="229"/>
        <v>-0.11266546017175651</v>
      </c>
      <c r="DJ248">
        <f t="shared" si="229"/>
        <v>5.8945917833437946E-3</v>
      </c>
      <c r="DK248">
        <f t="shared" si="229"/>
        <v>0.52653388661728118</v>
      </c>
      <c r="DL248">
        <f t="shared" si="229"/>
        <v>-0.29070262061249091</v>
      </c>
      <c r="DM248">
        <f t="shared" si="229"/>
        <v>-0.23462462812396667</v>
      </c>
      <c r="DN248">
        <f t="shared" si="229"/>
        <v>0.13914615847071221</v>
      </c>
      <c r="DO248">
        <f t="shared" si="229"/>
        <v>-9.7930138724627594E-2</v>
      </c>
      <c r="DP248">
        <f t="shared" si="229"/>
        <v>-7.1766658986922693E-2</v>
      </c>
      <c r="DQ248">
        <f t="shared" si="229"/>
        <v>-0.34886191973843167</v>
      </c>
      <c r="DR248">
        <f t="shared" si="229"/>
        <v>9.3511490003557754E-2</v>
      </c>
      <c r="DS248">
        <f t="shared" si="229"/>
        <v>0.17462774481231783</v>
      </c>
      <c r="DT248">
        <f t="shared" si="229"/>
        <v>0.55429178395574363</v>
      </c>
      <c r="DU248">
        <f t="shared" si="229"/>
        <v>0.34088056349671536</v>
      </c>
      <c r="DV248">
        <f t="shared" si="229"/>
        <v>-0.61872527355757234</v>
      </c>
      <c r="DW248">
        <f t="shared" si="229"/>
        <v>-0.31745780933522993</v>
      </c>
      <c r="DX248">
        <f t="shared" si="229"/>
        <v>0.11811960089787112</v>
      </c>
      <c r="DY248">
        <f t="shared" si="229"/>
        <v>0.22367722264825504</v>
      </c>
      <c r="DZ248">
        <f t="shared" si="229"/>
        <v>0.24323548402625919</v>
      </c>
      <c r="EA248">
        <f t="shared" ref="EA248:GL248" si="230">(EA46-EA$202)/EA$203</f>
        <v>0.17622785107224967</v>
      </c>
      <c r="EB248">
        <f t="shared" si="230"/>
        <v>0.40583742037311787</v>
      </c>
      <c r="EC248">
        <f t="shared" si="230"/>
        <v>0.16086434718161749</v>
      </c>
      <c r="ED248">
        <f t="shared" si="230"/>
        <v>0.26726717845869902</v>
      </c>
      <c r="EE248">
        <f t="shared" si="230"/>
        <v>3.6608844488455979E-2</v>
      </c>
      <c r="EF248">
        <f t="shared" si="230"/>
        <v>0.59226865356694369</v>
      </c>
      <c r="EG248">
        <f t="shared" si="230"/>
        <v>-0.21462287711436986</v>
      </c>
      <c r="EH248">
        <f t="shared" si="230"/>
        <v>0.88939903473886528</v>
      </c>
      <c r="EI248">
        <f t="shared" si="230"/>
        <v>-0.24579705417623099</v>
      </c>
      <c r="EJ248">
        <f t="shared" si="230"/>
        <v>9.8781050165458267E-2</v>
      </c>
      <c r="EK248">
        <f t="shared" si="230"/>
        <v>0.2291970390560234</v>
      </c>
      <c r="EL248">
        <f t="shared" si="230"/>
        <v>0.45555777262252023</v>
      </c>
      <c r="EM248">
        <f t="shared" si="230"/>
        <v>0.56095750129471644</v>
      </c>
      <c r="EN248">
        <f t="shared" si="230"/>
        <v>0.16191336495513381</v>
      </c>
      <c r="EO248">
        <f t="shared" si="230"/>
        <v>0.29455908264212949</v>
      </c>
      <c r="EP248">
        <f t="shared" si="230"/>
        <v>7.892312762101876E-2</v>
      </c>
      <c r="EQ248">
        <f t="shared" si="230"/>
        <v>-0.4393205184759435</v>
      </c>
      <c r="ER248">
        <f t="shared" si="230"/>
        <v>-0.27698333545467896</v>
      </c>
      <c r="ES248">
        <f t="shared" si="230"/>
        <v>0.32264537745620719</v>
      </c>
      <c r="ET248">
        <f t="shared" si="230"/>
        <v>-0.15752453581717329</v>
      </c>
      <c r="EU248">
        <f t="shared" si="230"/>
        <v>-0.34634044719213158</v>
      </c>
      <c r="EV248">
        <f t="shared" si="230"/>
        <v>-0.26753898311845603</v>
      </c>
      <c r="EW248">
        <f t="shared" si="230"/>
        <v>0.53106129062402718</v>
      </c>
      <c r="EX248">
        <f t="shared" si="230"/>
        <v>0.42548857506538379</v>
      </c>
      <c r="EY248">
        <f t="shared" si="230"/>
        <v>-0.15862981171373489</v>
      </c>
      <c r="EZ248">
        <f t="shared" si="230"/>
        <v>7.5261866316647871E-2</v>
      </c>
      <c r="FA248">
        <f t="shared" si="230"/>
        <v>7.9378242690093817E-2</v>
      </c>
      <c r="FB248">
        <f t="shared" si="230"/>
        <v>7.5569295195636521E-3</v>
      </c>
      <c r="FC248">
        <f t="shared" si="230"/>
        <v>-0.46624573583752038</v>
      </c>
      <c r="FD248">
        <f t="shared" si="230"/>
        <v>0.1694404850262522</v>
      </c>
      <c r="FE248">
        <f t="shared" si="230"/>
        <v>-0.17656200090380275</v>
      </c>
      <c r="FF248">
        <f t="shared" si="230"/>
        <v>-0.34950268283672742</v>
      </c>
      <c r="FG248">
        <f t="shared" si="230"/>
        <v>-0.34205852534964692</v>
      </c>
      <c r="FH248">
        <f t="shared" si="230"/>
        <v>0.26008678656384232</v>
      </c>
      <c r="FI248">
        <f t="shared" si="230"/>
        <v>-0.31499752216190735</v>
      </c>
      <c r="FJ248">
        <f t="shared" si="230"/>
        <v>-0.32657374301384001</v>
      </c>
      <c r="FK248">
        <f t="shared" si="230"/>
        <v>-0.36348219071170906</v>
      </c>
      <c r="FL248">
        <f t="shared" si="230"/>
        <v>0.16188946063603751</v>
      </c>
      <c r="FM248">
        <f t="shared" si="230"/>
        <v>3.4438177156455494E-3</v>
      </c>
      <c r="FN248">
        <f t="shared" si="230"/>
        <v>-0.14755554114860125</v>
      </c>
      <c r="FO248">
        <f t="shared" si="230"/>
        <v>0.31852598794105763</v>
      </c>
      <c r="FP248">
        <f t="shared" si="230"/>
        <v>0.28685217248307571</v>
      </c>
      <c r="FQ248">
        <f t="shared" si="230"/>
        <v>-0.12546032074581981</v>
      </c>
      <c r="FR248">
        <f t="shared" si="230"/>
        <v>0.18973617585770547</v>
      </c>
      <c r="FS248">
        <f t="shared" si="230"/>
        <v>4.7805949909823925E-2</v>
      </c>
      <c r="FT248">
        <f t="shared" si="230"/>
        <v>-0.33750059287727119</v>
      </c>
      <c r="FU248">
        <f t="shared" si="230"/>
        <v>-0.10023582175951166</v>
      </c>
      <c r="FV248">
        <f t="shared" si="230"/>
        <v>1.4804002309738409E-2</v>
      </c>
      <c r="FW248">
        <f t="shared" si="230"/>
        <v>0.26966691316175073</v>
      </c>
      <c r="FX248">
        <f t="shared" si="230"/>
        <v>-0.21878973712557526</v>
      </c>
      <c r="FY248">
        <f t="shared" si="230"/>
        <v>-0.32180126320026992</v>
      </c>
      <c r="FZ248">
        <f t="shared" si="230"/>
        <v>-0.10463915320605041</v>
      </c>
      <c r="GA248">
        <f t="shared" si="230"/>
        <v>0.14411234992402075</v>
      </c>
      <c r="GB248">
        <f t="shared" si="230"/>
        <v>0.1331672549543601</v>
      </c>
      <c r="GC248">
        <f t="shared" si="230"/>
        <v>4.4437317083906462E-2</v>
      </c>
      <c r="GD248">
        <f t="shared" si="230"/>
        <v>-0.1329202480298691</v>
      </c>
      <c r="GE248">
        <f t="shared" si="230"/>
        <v>0.12630093603170395</v>
      </c>
      <c r="GF248">
        <f t="shared" si="230"/>
        <v>0.17388777358920635</v>
      </c>
      <c r="GG248">
        <f t="shared" si="230"/>
        <v>-7.6825118643840534E-2</v>
      </c>
      <c r="GH248">
        <f t="shared" si="230"/>
        <v>0.19819355145842618</v>
      </c>
      <c r="GI248">
        <f t="shared" si="230"/>
        <v>-0.25551705574815198</v>
      </c>
      <c r="GJ248">
        <f t="shared" si="230"/>
        <v>-0.49374896566342374</v>
      </c>
      <c r="GK248">
        <f t="shared" si="230"/>
        <v>-0.62033848138717829</v>
      </c>
      <c r="GL248">
        <f t="shared" si="230"/>
        <v>-0.41179016952000774</v>
      </c>
      <c r="GM248">
        <f t="shared" ref="GM248:IX248" si="231">(GM46-GM$202)/GM$203</f>
        <v>-0.15327722900305984</v>
      </c>
      <c r="GN248">
        <f t="shared" si="231"/>
        <v>0.18197829054835946</v>
      </c>
      <c r="GO248">
        <f t="shared" si="231"/>
        <v>0.14797516239049349</v>
      </c>
      <c r="GP248">
        <f t="shared" si="231"/>
        <v>0.12557629341653875</v>
      </c>
      <c r="GQ248">
        <f t="shared" si="231"/>
        <v>0.12557629341653875</v>
      </c>
      <c r="GR248">
        <f t="shared" si="231"/>
        <v>-0.83867956468947724</v>
      </c>
      <c r="GS248">
        <f t="shared" si="231"/>
        <v>8.4071744053859337E-2</v>
      </c>
      <c r="GT248">
        <f t="shared" si="231"/>
        <v>-0.77058666063920833</v>
      </c>
      <c r="GU248">
        <f t="shared" si="231"/>
        <v>-0.82219992589291369</v>
      </c>
      <c r="GV248">
        <f t="shared" si="231"/>
        <v>-0.86117054356909006</v>
      </c>
      <c r="GW248">
        <f t="shared" si="231"/>
        <v>-0.40244267562553188</v>
      </c>
      <c r="GX248">
        <f t="shared" si="231"/>
        <v>0.76990427711101339</v>
      </c>
      <c r="GY248">
        <f t="shared" si="231"/>
        <v>-0.29165031818530518</v>
      </c>
      <c r="GZ248">
        <f t="shared" si="231"/>
        <v>-0.45403352951709725</v>
      </c>
      <c r="HA248">
        <f t="shared" si="231"/>
        <v>-0.42205043071509757</v>
      </c>
      <c r="HB248">
        <f t="shared" si="231"/>
        <v>-0.42025938854286604</v>
      </c>
      <c r="HC248">
        <f t="shared" si="231"/>
        <v>-0.23103217702831275</v>
      </c>
      <c r="HD248">
        <f t="shared" si="231"/>
        <v>-0.41614602589372779</v>
      </c>
      <c r="HE248">
        <f t="shared" si="231"/>
        <v>0.17168628656829901</v>
      </c>
      <c r="HF248">
        <f t="shared" si="231"/>
        <v>0.27412181012493431</v>
      </c>
      <c r="HG248">
        <f t="shared" si="231"/>
        <v>0.4215167033574525</v>
      </c>
      <c r="HH248">
        <f t="shared" si="231"/>
        <v>-0.54132210691776317</v>
      </c>
      <c r="HI248">
        <f t="shared" si="231"/>
        <v>-0.29890401110568848</v>
      </c>
      <c r="HJ248">
        <f t="shared" si="231"/>
        <v>0.2823640836425943</v>
      </c>
      <c r="HK248">
        <f t="shared" si="231"/>
        <v>-0.53489425541941771</v>
      </c>
      <c r="HL248">
        <f t="shared" si="231"/>
        <v>0.18114902370524866</v>
      </c>
      <c r="HM248">
        <f t="shared" si="231"/>
        <v>-0.35509418143119403</v>
      </c>
      <c r="HN248">
        <f t="shared" si="231"/>
        <v>0.38293154078664848</v>
      </c>
      <c r="HO248">
        <f t="shared" si="231"/>
        <v>0.28530655517439807</v>
      </c>
      <c r="HP248">
        <f t="shared" si="231"/>
        <v>6.357278817188039E-2</v>
      </c>
      <c r="HQ248">
        <f t="shared" si="231"/>
        <v>-0.47341564392476265</v>
      </c>
      <c r="HR248">
        <f t="shared" si="231"/>
        <v>-0.31701419687137572</v>
      </c>
      <c r="HS248">
        <f t="shared" si="231"/>
        <v>-9.1778451060589364E-2</v>
      </c>
      <c r="HT248">
        <f t="shared" si="231"/>
        <v>-0.12046841106110422</v>
      </c>
      <c r="HU248">
        <f t="shared" si="231"/>
        <v>-3.2525883073595781E-2</v>
      </c>
      <c r="HV248">
        <f t="shared" si="231"/>
        <v>-0.40960744513440323</v>
      </c>
      <c r="HW248">
        <f t="shared" si="231"/>
        <v>-0.61835882534536946</v>
      </c>
      <c r="HX248">
        <f t="shared" si="231"/>
        <v>0.30655801653700093</v>
      </c>
      <c r="HY248">
        <f t="shared" si="231"/>
        <v>-8.2424086487243517E-2</v>
      </c>
      <c r="HZ248">
        <f t="shared" si="231"/>
        <v>0.17082400644797061</v>
      </c>
      <c r="IA248">
        <f t="shared" si="231"/>
        <v>0.30171747430094431</v>
      </c>
      <c r="IB248">
        <f t="shared" si="231"/>
        <v>0.36394631477480593</v>
      </c>
      <c r="IC248">
        <f t="shared" si="231"/>
        <v>0.20591504659415888</v>
      </c>
      <c r="ID248">
        <f t="shared" si="231"/>
        <v>0.13134286409167267</v>
      </c>
      <c r="IE248">
        <f t="shared" si="231"/>
        <v>3.9298187423294793E-2</v>
      </c>
      <c r="IF248">
        <f t="shared" si="231"/>
        <v>0.78101698458280278</v>
      </c>
      <c r="IG248">
        <f t="shared" si="231"/>
        <v>-0.21758374147599885</v>
      </c>
      <c r="IH248">
        <f t="shared" si="231"/>
        <v>0.32056823113989813</v>
      </c>
      <c r="II248">
        <f t="shared" si="231"/>
        <v>8.6263750994991187E-2</v>
      </c>
      <c r="IJ248">
        <f t="shared" si="231"/>
        <v>-0.61407544339071674</v>
      </c>
      <c r="IK248">
        <f t="shared" si="231"/>
        <v>-0.55276997491260838</v>
      </c>
      <c r="IL248">
        <f t="shared" si="231"/>
        <v>0.20888913602378009</v>
      </c>
      <c r="IM248">
        <f t="shared" si="231"/>
        <v>1.1325513987291462</v>
      </c>
      <c r="IN248">
        <f t="shared" si="231"/>
        <v>-0.18865770109378563</v>
      </c>
      <c r="IO248">
        <f t="shared" si="231"/>
        <v>-8.1421791469956734E-2</v>
      </c>
      <c r="IP248">
        <f t="shared" si="231"/>
        <v>-0.41119141345956112</v>
      </c>
      <c r="IQ248">
        <f t="shared" si="231"/>
        <v>-0.25332143492362313</v>
      </c>
      <c r="IR248">
        <f t="shared" si="231"/>
        <v>4.6868730288210619E-2</v>
      </c>
      <c r="IS248">
        <f t="shared" si="231"/>
        <v>-7.2787469774858102E-2</v>
      </c>
      <c r="IT248">
        <f t="shared" si="231"/>
        <v>0.18385296561801315</v>
      </c>
      <c r="IU248">
        <f t="shared" si="231"/>
        <v>0.22224923911211816</v>
      </c>
      <c r="IV248">
        <f t="shared" si="231"/>
        <v>0.12920111564046521</v>
      </c>
      <c r="IW248">
        <f t="shared" si="231"/>
        <v>-0.12376868319712786</v>
      </c>
      <c r="IX248">
        <f t="shared" si="231"/>
        <v>0.66361755089502561</v>
      </c>
      <c r="IY248">
        <f t="shared" ref="IY248:JL248" si="232">(IY46-IY$202)/IY$203</f>
        <v>-0.82426878412579963</v>
      </c>
      <c r="IZ248">
        <f t="shared" si="232"/>
        <v>0.78560405633175867</v>
      </c>
      <c r="JA248">
        <f t="shared" si="232"/>
        <v>0.30490330393547393</v>
      </c>
      <c r="JB248">
        <f t="shared" si="232"/>
        <v>1.1864404828118889</v>
      </c>
      <c r="JC248">
        <f t="shared" si="232"/>
        <v>1.3118817049099398</v>
      </c>
      <c r="JD248">
        <f t="shared" si="232"/>
        <v>1.0032091523492512</v>
      </c>
      <c r="JE248">
        <f t="shared" si="232"/>
        <v>-1.3391613691516304</v>
      </c>
      <c r="JF248">
        <f t="shared" si="232"/>
        <v>1.4720347809398278</v>
      </c>
      <c r="JG248">
        <f t="shared" si="232"/>
        <v>0.80704693488204093</v>
      </c>
      <c r="JH248">
        <f t="shared" si="232"/>
        <v>-1.0032091523492512</v>
      </c>
      <c r="JI248">
        <f t="shared" si="232"/>
        <v>1.9281862568241435</v>
      </c>
      <c r="JJ248">
        <f t="shared" si="232"/>
        <v>-1.1334484860885248</v>
      </c>
      <c r="JK248">
        <f t="shared" si="232"/>
        <v>-1.3087051549494539</v>
      </c>
      <c r="JL248">
        <f t="shared" si="232"/>
        <v>-1.5016701612807906</v>
      </c>
    </row>
    <row r="249" spans="1:272" x14ac:dyDescent="0.4">
      <c r="A249" t="str">
        <f t="shared" si="212"/>
        <v>h5a:</v>
      </c>
      <c r="B249">
        <f t="shared" si="212"/>
        <v>0</v>
      </c>
      <c r="C249">
        <f t="shared" ref="C249:BN249" si="233">(C47-C$202)/C$203</f>
        <v>2.3815156979609804</v>
      </c>
      <c r="D249">
        <f t="shared" si="233"/>
        <v>-7.6433559717700175E-2</v>
      </c>
      <c r="E249">
        <f t="shared" si="233"/>
        <v>0.65089310242803011</v>
      </c>
      <c r="F249">
        <f t="shared" si="233"/>
        <v>-1.104040100689744</v>
      </c>
      <c r="G249">
        <f t="shared" si="233"/>
        <v>0.4672596166695781</v>
      </c>
      <c r="H249">
        <f t="shared" si="233"/>
        <v>-1.7351022427548424</v>
      </c>
      <c r="I249">
        <f t="shared" si="233"/>
        <v>0.59407517640700214</v>
      </c>
      <c r="J249">
        <f t="shared" si="233"/>
        <v>-2.9642629971162169</v>
      </c>
      <c r="K249">
        <f t="shared" si="233"/>
        <v>-1.6771828727734506</v>
      </c>
      <c r="L249">
        <f t="shared" si="233"/>
        <v>2.1917327383644025</v>
      </c>
      <c r="M249">
        <f t="shared" si="233"/>
        <v>-0.393944183843289</v>
      </c>
      <c r="N249">
        <f t="shared" si="233"/>
        <v>0.18434754656711028</v>
      </c>
      <c r="O249">
        <f t="shared" si="233"/>
        <v>1.2616658499351296</v>
      </c>
      <c r="P249">
        <f t="shared" si="233"/>
        <v>1.7293320327732504</v>
      </c>
      <c r="Q249">
        <f t="shared" si="233"/>
        <v>-0.99835904344500626</v>
      </c>
      <c r="R249">
        <f t="shared" si="233"/>
        <v>-0.22565655547211316</v>
      </c>
      <c r="S249">
        <f t="shared" si="233"/>
        <v>-0.97421231940162889</v>
      </c>
      <c r="T249">
        <f t="shared" si="233"/>
        <v>-0.85142125915071343</v>
      </c>
      <c r="U249">
        <f t="shared" si="233"/>
        <v>1.2971632070316539</v>
      </c>
      <c r="V249">
        <f t="shared" si="233"/>
        <v>1.6319516369082077</v>
      </c>
      <c r="W249">
        <f t="shared" si="233"/>
        <v>2.1778268295346659</v>
      </c>
      <c r="X249">
        <f t="shared" si="233"/>
        <v>1.4566104615956832</v>
      </c>
      <c r="Y249">
        <f t="shared" si="233"/>
        <v>1.2870389802506432</v>
      </c>
      <c r="Z249">
        <f t="shared" si="233"/>
        <v>-0.47071034362738418</v>
      </c>
      <c r="AA249">
        <f t="shared" si="233"/>
        <v>0.77639013349858965</v>
      </c>
      <c r="AB249">
        <f t="shared" si="233"/>
        <v>1.0582597259283513</v>
      </c>
      <c r="AC249">
        <f t="shared" si="233"/>
        <v>2.3071889411246009</v>
      </c>
      <c r="AD249">
        <f t="shared" si="233"/>
        <v>0.83192228649771915</v>
      </c>
      <c r="AE249">
        <f t="shared" si="233"/>
        <v>0.38694218885485859</v>
      </c>
      <c r="AF249">
        <f t="shared" si="233"/>
        <v>-1.4069060116888052</v>
      </c>
      <c r="AG249">
        <f t="shared" si="233"/>
        <v>3.0450143956295932</v>
      </c>
      <c r="AH249">
        <f t="shared" si="233"/>
        <v>2.9121877759492647</v>
      </c>
      <c r="AI249">
        <f t="shared" si="233"/>
        <v>-1.2699592727955582</v>
      </c>
      <c r="AJ249">
        <f t="shared" si="233"/>
        <v>-2.4482303890044093</v>
      </c>
      <c r="AK249">
        <f t="shared" si="233"/>
        <v>-0.90168684459012272</v>
      </c>
      <c r="AL249">
        <f t="shared" si="233"/>
        <v>1.5944408248258219</v>
      </c>
      <c r="AM249">
        <f t="shared" si="233"/>
        <v>1.5708085836095229</v>
      </c>
      <c r="AN249">
        <f t="shared" si="233"/>
        <v>-0.36912464771079501</v>
      </c>
      <c r="AO249">
        <f t="shared" si="233"/>
        <v>1.3166573576366423</v>
      </c>
      <c r="AP249">
        <f t="shared" si="233"/>
        <v>-0.44338419415730407</v>
      </c>
      <c r="AQ249">
        <f t="shared" si="233"/>
        <v>1.8932038644633893</v>
      </c>
      <c r="AR249">
        <f t="shared" si="233"/>
        <v>2.0791197453143435</v>
      </c>
      <c r="AS249">
        <f t="shared" si="233"/>
        <v>1.6324054723982204</v>
      </c>
      <c r="AT249">
        <f t="shared" si="233"/>
        <v>-0.74570536455748204</v>
      </c>
      <c r="AU249">
        <f t="shared" si="233"/>
        <v>-1.6018708441765124</v>
      </c>
      <c r="AV249">
        <f t="shared" si="233"/>
        <v>-8.0125058535672658E-2</v>
      </c>
      <c r="AW249">
        <f t="shared" si="233"/>
        <v>-1.4572269528656105</v>
      </c>
      <c r="AX249">
        <f t="shared" si="233"/>
        <v>-1.5578575474693253</v>
      </c>
      <c r="AY249">
        <f t="shared" si="233"/>
        <v>-1.5790635295138724</v>
      </c>
      <c r="AZ249">
        <f t="shared" si="233"/>
        <v>-0.25527715449371724</v>
      </c>
      <c r="BA249">
        <f t="shared" si="233"/>
        <v>2.2234235523484576</v>
      </c>
      <c r="BB249">
        <f t="shared" si="233"/>
        <v>0.9636173454090764</v>
      </c>
      <c r="BC249">
        <f t="shared" si="233"/>
        <v>0.98397515998593832</v>
      </c>
      <c r="BD249">
        <f t="shared" si="233"/>
        <v>-0.42469948900479843</v>
      </c>
      <c r="BE249">
        <f t="shared" si="233"/>
        <v>0.74081547991206576</v>
      </c>
      <c r="BF249">
        <f t="shared" si="233"/>
        <v>1.035806881265289</v>
      </c>
      <c r="BG249">
        <f t="shared" si="233"/>
        <v>-1.4886306904814368</v>
      </c>
      <c r="BH249">
        <f t="shared" si="233"/>
        <v>-1.1348222958297909</v>
      </c>
      <c r="BI249">
        <f t="shared" si="233"/>
        <v>-0.97240519046439555</v>
      </c>
      <c r="BJ249">
        <f t="shared" si="233"/>
        <v>0.20650554736281401</v>
      </c>
      <c r="BK249">
        <f t="shared" si="233"/>
        <v>-0.79636215949435107</v>
      </c>
      <c r="BL249">
        <f t="shared" si="233"/>
        <v>-0.79441112240299183</v>
      </c>
      <c r="BM249">
        <f t="shared" si="233"/>
        <v>2.9021254644024439</v>
      </c>
      <c r="BN249">
        <f t="shared" si="233"/>
        <v>0.85984782856988906</v>
      </c>
      <c r="BO249">
        <f t="shared" ref="BO249:DZ249" si="234">(BO47-BO$202)/BO$203</f>
        <v>0.38620092876224132</v>
      </c>
      <c r="BP249">
        <f t="shared" si="234"/>
        <v>-1.3814360185367029</v>
      </c>
      <c r="BQ249">
        <f t="shared" si="234"/>
        <v>3.2729514372831447</v>
      </c>
      <c r="BR249">
        <f t="shared" si="234"/>
        <v>3.1849904066393795</v>
      </c>
      <c r="BS249">
        <f t="shared" si="234"/>
        <v>-1.7676959572083273</v>
      </c>
      <c r="BT249">
        <f t="shared" si="234"/>
        <v>-0.64339982271249008</v>
      </c>
      <c r="BU249">
        <f t="shared" si="234"/>
        <v>-0.37680552483106139</v>
      </c>
      <c r="BV249">
        <f t="shared" si="234"/>
        <v>1.4357002487287776</v>
      </c>
      <c r="BW249">
        <f t="shared" si="234"/>
        <v>-3.0529907177089806</v>
      </c>
      <c r="BX249">
        <f t="shared" si="234"/>
        <v>-2.9034986079796932</v>
      </c>
      <c r="BY249">
        <f t="shared" si="234"/>
        <v>0.30225736395466096</v>
      </c>
      <c r="BZ249">
        <f t="shared" si="234"/>
        <v>-8.066949356934261E-2</v>
      </c>
      <c r="CA249">
        <f t="shared" si="234"/>
        <v>-4.1927946247119832E-2</v>
      </c>
      <c r="CB249">
        <f t="shared" si="234"/>
        <v>-0.11047513555624817</v>
      </c>
      <c r="CC249">
        <f t="shared" si="234"/>
        <v>-2.055339893990312</v>
      </c>
      <c r="CD249">
        <f t="shared" si="234"/>
        <v>0.16870091081266736</v>
      </c>
      <c r="CE249">
        <f t="shared" si="234"/>
        <v>-0.49344008716475068</v>
      </c>
      <c r="CF249">
        <f t="shared" si="234"/>
        <v>-1.2270599198769256</v>
      </c>
      <c r="CG249">
        <f t="shared" si="234"/>
        <v>0.17411442357518034</v>
      </c>
      <c r="CH249">
        <f t="shared" si="234"/>
        <v>-7.333634430968268E-2</v>
      </c>
      <c r="CI249">
        <f t="shared" si="234"/>
        <v>-7.3857033273727002E-2</v>
      </c>
      <c r="CJ249">
        <f t="shared" si="234"/>
        <v>-5.8363201455089338E-2</v>
      </c>
      <c r="CK249">
        <f t="shared" si="234"/>
        <v>0.7775128132895861</v>
      </c>
      <c r="CL249">
        <f t="shared" si="234"/>
        <v>-5.0227750742263051E-2</v>
      </c>
      <c r="CM249">
        <f t="shared" si="234"/>
        <v>1.4167451172287149</v>
      </c>
      <c r="CN249">
        <f t="shared" si="234"/>
        <v>1.1477806918188544</v>
      </c>
      <c r="CO249">
        <f t="shared" si="234"/>
        <v>0.62823778295256882</v>
      </c>
      <c r="CP249">
        <f t="shared" si="234"/>
        <v>-0.6023737164447649</v>
      </c>
      <c r="CQ249">
        <f t="shared" si="234"/>
        <v>-0.76924145878673567</v>
      </c>
      <c r="CR249">
        <f t="shared" si="234"/>
        <v>-0.27916333185384962</v>
      </c>
      <c r="CS249">
        <f t="shared" si="234"/>
        <v>-0.94832566999891932</v>
      </c>
      <c r="CT249">
        <f t="shared" si="234"/>
        <v>-0.75272981893899993</v>
      </c>
      <c r="CU249">
        <f t="shared" si="234"/>
        <v>-0.62502041725314439</v>
      </c>
      <c r="CV249">
        <f t="shared" si="234"/>
        <v>0.6659114655755688</v>
      </c>
      <c r="CW249">
        <f t="shared" si="234"/>
        <v>-0.79075430139470848</v>
      </c>
      <c r="CX249">
        <f t="shared" si="234"/>
        <v>-0.31145655202625994</v>
      </c>
      <c r="CY249">
        <f t="shared" si="234"/>
        <v>-0.70596528527539415</v>
      </c>
      <c r="CZ249">
        <f t="shared" si="234"/>
        <v>-1.0086414693099068</v>
      </c>
      <c r="DA249">
        <f t="shared" si="234"/>
        <v>-1.0769084130750737</v>
      </c>
      <c r="DB249">
        <f t="shared" si="234"/>
        <v>-0.45408850771244719</v>
      </c>
      <c r="DC249">
        <f t="shared" si="234"/>
        <v>1.0361708260839027</v>
      </c>
      <c r="DD249">
        <f t="shared" si="234"/>
        <v>0.10069729972679237</v>
      </c>
      <c r="DE249">
        <f t="shared" si="234"/>
        <v>1.3501578731813297</v>
      </c>
      <c r="DF249">
        <f t="shared" si="234"/>
        <v>1.2315250096418375</v>
      </c>
      <c r="DG249">
        <f t="shared" si="234"/>
        <v>0.83636028792132322</v>
      </c>
      <c r="DH249">
        <f t="shared" si="234"/>
        <v>0.13403118117662063</v>
      </c>
      <c r="DI249">
        <f t="shared" si="234"/>
        <v>1.651476237344581</v>
      </c>
      <c r="DJ249">
        <f t="shared" si="234"/>
        <v>1.6542049560023147</v>
      </c>
      <c r="DK249">
        <f t="shared" si="234"/>
        <v>-1.4185429523993358</v>
      </c>
      <c r="DL249">
        <f t="shared" si="234"/>
        <v>-1.2504802963033563</v>
      </c>
      <c r="DM249">
        <f t="shared" si="234"/>
        <v>2.0727299096197549</v>
      </c>
      <c r="DN249">
        <f t="shared" si="234"/>
        <v>2.1984357902025491</v>
      </c>
      <c r="DO249">
        <f t="shared" si="234"/>
        <v>0.75585941507120125</v>
      </c>
      <c r="DP249">
        <f t="shared" si="234"/>
        <v>0.44096577499845296</v>
      </c>
      <c r="DQ249">
        <f t="shared" si="234"/>
        <v>-0.8259573806550411</v>
      </c>
      <c r="DR249">
        <f t="shared" si="234"/>
        <v>-0.52449325092547538</v>
      </c>
      <c r="DS249">
        <f t="shared" si="234"/>
        <v>4.6939726347182305E-2</v>
      </c>
      <c r="DT249">
        <f t="shared" si="234"/>
        <v>0.51715396922846302</v>
      </c>
      <c r="DU249">
        <f t="shared" si="234"/>
        <v>-1.9101183725245545</v>
      </c>
      <c r="DV249">
        <f t="shared" si="234"/>
        <v>-1.0160070127304417</v>
      </c>
      <c r="DW249">
        <f t="shared" si="234"/>
        <v>-2.8281730174429587</v>
      </c>
      <c r="DX249">
        <f t="shared" si="234"/>
        <v>-2.8616106186102135</v>
      </c>
      <c r="DY249">
        <f t="shared" si="234"/>
        <v>-2.5301781733040349</v>
      </c>
      <c r="DZ249">
        <f t="shared" si="234"/>
        <v>0.60538772770722515</v>
      </c>
      <c r="EA249">
        <f t="shared" ref="EA249:GL249" si="235">(EA47-EA$202)/EA$203</f>
        <v>1.0588165177921445</v>
      </c>
      <c r="EB249">
        <f t="shared" si="235"/>
        <v>-0.87383205913448936</v>
      </c>
      <c r="EC249">
        <f t="shared" si="235"/>
        <v>-2.1840169557329867</v>
      </c>
      <c r="ED249">
        <f t="shared" si="235"/>
        <v>0.38020738875908067</v>
      </c>
      <c r="EE249">
        <f t="shared" si="235"/>
        <v>2.2709520002828616</v>
      </c>
      <c r="EF249">
        <f t="shared" si="235"/>
        <v>4.9508931904040855E-2</v>
      </c>
      <c r="EG249">
        <f t="shared" si="235"/>
        <v>0.50423066458623889</v>
      </c>
      <c r="EH249">
        <f t="shared" si="235"/>
        <v>0.11455731008067102</v>
      </c>
      <c r="EI249">
        <f t="shared" si="235"/>
        <v>0.68461537864057342</v>
      </c>
      <c r="EJ249">
        <f t="shared" si="235"/>
        <v>-0.7529768291612966</v>
      </c>
      <c r="EK249">
        <f t="shared" si="235"/>
        <v>-1.1504995137801168</v>
      </c>
      <c r="EL249">
        <f t="shared" si="235"/>
        <v>-9.4710236247462345E-2</v>
      </c>
      <c r="EM249">
        <f t="shared" si="235"/>
        <v>0.26832847647447533</v>
      </c>
      <c r="EN249">
        <f t="shared" si="235"/>
        <v>0.10287877714907377</v>
      </c>
      <c r="EO249">
        <f t="shared" si="235"/>
        <v>0.52917990051016517</v>
      </c>
      <c r="EP249">
        <f t="shared" si="235"/>
        <v>2.3154714148973272</v>
      </c>
      <c r="EQ249">
        <f t="shared" si="235"/>
        <v>0.54420955167178386</v>
      </c>
      <c r="ER249">
        <f t="shared" si="235"/>
        <v>0.25424785857126875</v>
      </c>
      <c r="ES249">
        <f t="shared" si="235"/>
        <v>-0.49942599269078869</v>
      </c>
      <c r="ET249">
        <f t="shared" si="235"/>
        <v>2.0500631493614145</v>
      </c>
      <c r="EU249">
        <f t="shared" si="235"/>
        <v>1.9419720794797644</v>
      </c>
      <c r="EV249">
        <f t="shared" si="235"/>
        <v>-0.42212231525234717</v>
      </c>
      <c r="EW249">
        <f t="shared" si="235"/>
        <v>0.20411967111136498</v>
      </c>
      <c r="EX249">
        <f t="shared" si="235"/>
        <v>1.3431355814664105</v>
      </c>
      <c r="EY249">
        <f t="shared" si="235"/>
        <v>0.93292207282011319</v>
      </c>
      <c r="EZ249">
        <f t="shared" si="235"/>
        <v>-0.36381257832507424</v>
      </c>
      <c r="FA249">
        <f t="shared" si="235"/>
        <v>0.86363135387457912</v>
      </c>
      <c r="FB249">
        <f t="shared" si="235"/>
        <v>0.99498586832004599</v>
      </c>
      <c r="FC249">
        <f t="shared" si="235"/>
        <v>-0.81490480444816227</v>
      </c>
      <c r="FD249">
        <f t="shared" si="235"/>
        <v>-9.7121407611446664E-2</v>
      </c>
      <c r="FE249">
        <f t="shared" si="235"/>
        <v>0.94552792287814402</v>
      </c>
      <c r="FF249">
        <f t="shared" si="235"/>
        <v>0.13159129680652193</v>
      </c>
      <c r="FG249">
        <f t="shared" si="235"/>
        <v>-0.41272513102910185</v>
      </c>
      <c r="FH249">
        <f t="shared" si="235"/>
        <v>-2.0976878280169045</v>
      </c>
      <c r="FI249">
        <f t="shared" si="235"/>
        <v>3.4736927140599039</v>
      </c>
      <c r="FJ249">
        <f t="shared" si="235"/>
        <v>3.4245749411458681</v>
      </c>
      <c r="FK249">
        <f t="shared" si="235"/>
        <v>-0.36813472340222653</v>
      </c>
      <c r="FL249">
        <f t="shared" si="235"/>
        <v>2.6789599463642524E-2</v>
      </c>
      <c r="FM249">
        <f t="shared" si="235"/>
        <v>2.8821465367780674</v>
      </c>
      <c r="FN249">
        <f t="shared" si="235"/>
        <v>2.3446501564988953</v>
      </c>
      <c r="FO249">
        <f t="shared" si="235"/>
        <v>0.34820364029070056</v>
      </c>
      <c r="FP249">
        <f t="shared" si="235"/>
        <v>-0.23008354568676065</v>
      </c>
      <c r="FQ249">
        <f t="shared" si="235"/>
        <v>-0.50359711674164664</v>
      </c>
      <c r="FR249">
        <f t="shared" si="235"/>
        <v>-3.0345371630975415</v>
      </c>
      <c r="FS249">
        <f t="shared" si="235"/>
        <v>-2.9696814760402201</v>
      </c>
      <c r="FT249">
        <f t="shared" si="235"/>
        <v>3.3632622527983167</v>
      </c>
      <c r="FU249">
        <f t="shared" si="235"/>
        <v>2.120395788779216</v>
      </c>
      <c r="FV249">
        <f t="shared" si="235"/>
        <v>1.5583688902325021</v>
      </c>
      <c r="FW249">
        <f t="shared" si="235"/>
        <v>-1.5156019159790772</v>
      </c>
      <c r="FX249">
        <f t="shared" si="235"/>
        <v>-2.0312194132379124</v>
      </c>
      <c r="FY249">
        <f t="shared" si="235"/>
        <v>-1.2843560636104145</v>
      </c>
      <c r="FZ249">
        <f t="shared" si="235"/>
        <v>2.8182409006150428</v>
      </c>
      <c r="GA249">
        <f t="shared" si="235"/>
        <v>-1.9731092764399834</v>
      </c>
      <c r="GB249">
        <f t="shared" si="235"/>
        <v>-2.4170915102251578</v>
      </c>
      <c r="GC249">
        <f t="shared" si="235"/>
        <v>-1.6786073622923865</v>
      </c>
      <c r="GD249">
        <f t="shared" si="235"/>
        <v>-1.6067433625552268</v>
      </c>
      <c r="GE249">
        <f t="shared" si="235"/>
        <v>-2.0036459022057329</v>
      </c>
      <c r="GF249">
        <f t="shared" si="235"/>
        <v>-6.1488236069029617E-2</v>
      </c>
      <c r="GG249">
        <f t="shared" si="235"/>
        <v>1.6382514183526748</v>
      </c>
      <c r="GH249">
        <f t="shared" si="235"/>
        <v>1.1553836719706763</v>
      </c>
      <c r="GI249">
        <f t="shared" si="235"/>
        <v>0.4997303295419101</v>
      </c>
      <c r="GJ249">
        <f t="shared" si="235"/>
        <v>-1.5499317163873501</v>
      </c>
      <c r="GK249">
        <f t="shared" si="235"/>
        <v>0.53167331290009578</v>
      </c>
      <c r="GL249">
        <f t="shared" si="235"/>
        <v>2.3654124941740569</v>
      </c>
      <c r="GM249">
        <f t="shared" ref="GM249:IX249" si="236">(GM47-GM$202)/GM$203</f>
        <v>1.4833087434535213</v>
      </c>
      <c r="GN249">
        <f t="shared" si="236"/>
        <v>-0.1731401390099695</v>
      </c>
      <c r="GO249">
        <f t="shared" si="236"/>
        <v>-1.7488645797073286</v>
      </c>
      <c r="GP249">
        <f t="shared" si="236"/>
        <v>-1.0658353006470151</v>
      </c>
      <c r="GQ249">
        <f t="shared" si="236"/>
        <v>-1.0658353006470151</v>
      </c>
      <c r="GR249">
        <f t="shared" si="236"/>
        <v>0.4487483300115252</v>
      </c>
      <c r="GS249">
        <f t="shared" si="236"/>
        <v>1.1761061568824709</v>
      </c>
      <c r="GT249">
        <f t="shared" si="236"/>
        <v>1.9437273134086623</v>
      </c>
      <c r="GU249">
        <f t="shared" si="236"/>
        <v>0.68202661565564104</v>
      </c>
      <c r="GV249">
        <f t="shared" si="236"/>
        <v>2.9192950685210328</v>
      </c>
      <c r="GW249">
        <f t="shared" si="236"/>
        <v>0.481670664210337</v>
      </c>
      <c r="GX249">
        <f t="shared" si="236"/>
        <v>-0.48168650008785702</v>
      </c>
      <c r="GY249">
        <f t="shared" si="236"/>
        <v>0.37576331007666192</v>
      </c>
      <c r="GZ249">
        <f t="shared" si="236"/>
        <v>1.222027610877068</v>
      </c>
      <c r="HA249">
        <f t="shared" si="236"/>
        <v>1.4660106775908928</v>
      </c>
      <c r="HB249">
        <f t="shared" si="236"/>
        <v>0.72279006591052153</v>
      </c>
      <c r="HC249">
        <f t="shared" si="236"/>
        <v>-0.52027286134638595</v>
      </c>
      <c r="HD249">
        <f t="shared" si="236"/>
        <v>0.25058894935045622</v>
      </c>
      <c r="HE249">
        <f t="shared" si="236"/>
        <v>0.8241871434718645</v>
      </c>
      <c r="HF249">
        <f t="shared" si="236"/>
        <v>0.84801633739275195</v>
      </c>
      <c r="HG249">
        <f t="shared" si="236"/>
        <v>0.44029685652328149</v>
      </c>
      <c r="HH249">
        <f t="shared" si="236"/>
        <v>1.5070703832511312</v>
      </c>
      <c r="HI249">
        <f t="shared" si="236"/>
        <v>1.446846375083074</v>
      </c>
      <c r="HJ249">
        <f t="shared" si="236"/>
        <v>6.0646374189793184E-2</v>
      </c>
      <c r="HK249">
        <f t="shared" si="236"/>
        <v>0.89302897988319019</v>
      </c>
      <c r="HL249">
        <f t="shared" si="236"/>
        <v>-7.977157318022389E-2</v>
      </c>
      <c r="HM249">
        <f t="shared" si="236"/>
        <v>-0.65185807271917118</v>
      </c>
      <c r="HN249">
        <f t="shared" si="236"/>
        <v>-1.4719431858463046</v>
      </c>
      <c r="HO249">
        <f t="shared" si="236"/>
        <v>0.77343148323569355</v>
      </c>
      <c r="HP249">
        <f t="shared" si="236"/>
        <v>-1.4621741279534042</v>
      </c>
      <c r="HQ249">
        <f t="shared" si="236"/>
        <v>-2.5921096650552959</v>
      </c>
      <c r="HR249">
        <f t="shared" si="236"/>
        <v>1.8580570900574656</v>
      </c>
      <c r="HS249">
        <f t="shared" si="236"/>
        <v>-2.6114170900612725</v>
      </c>
      <c r="HT249">
        <f t="shared" si="236"/>
        <v>-0.929588245205896</v>
      </c>
      <c r="HU249">
        <f t="shared" si="236"/>
        <v>-1.1855786511838247</v>
      </c>
      <c r="HV249">
        <f t="shared" si="236"/>
        <v>0.84336598926323292</v>
      </c>
      <c r="HW249">
        <f t="shared" si="236"/>
        <v>1.5123361808180107</v>
      </c>
      <c r="HX249">
        <f t="shared" si="236"/>
        <v>-1.503526653854683</v>
      </c>
      <c r="HY249">
        <f t="shared" si="236"/>
        <v>0.20039860088405359</v>
      </c>
      <c r="HZ249">
        <f t="shared" si="236"/>
        <v>-1.0819645994032541</v>
      </c>
      <c r="IA249">
        <f t="shared" si="236"/>
        <v>-1.6234367150346296</v>
      </c>
      <c r="IB249">
        <f t="shared" si="236"/>
        <v>-1.6484538229110828</v>
      </c>
      <c r="IC249">
        <f t="shared" si="236"/>
        <v>-0.64539188816586901</v>
      </c>
      <c r="ID249">
        <f t="shared" si="236"/>
        <v>1.5503180405313881</v>
      </c>
      <c r="IE249">
        <f t="shared" si="236"/>
        <v>1.6612036877759992</v>
      </c>
      <c r="IF249">
        <f t="shared" si="236"/>
        <v>-0.90260719699683212</v>
      </c>
      <c r="IG249">
        <f t="shared" si="236"/>
        <v>-0.24657320797222365</v>
      </c>
      <c r="IH249">
        <f t="shared" si="236"/>
        <v>1.6532903242989727</v>
      </c>
      <c r="II249">
        <f t="shared" si="236"/>
        <v>-0.4339101301635015</v>
      </c>
      <c r="IJ249">
        <f t="shared" si="236"/>
        <v>2.0617035088330171</v>
      </c>
      <c r="IK249">
        <f t="shared" si="236"/>
        <v>1.947075784912361</v>
      </c>
      <c r="IL249">
        <f t="shared" si="236"/>
        <v>1.7601304002410201</v>
      </c>
      <c r="IM249">
        <f t="shared" si="236"/>
        <v>-0.80738590367023688</v>
      </c>
      <c r="IN249">
        <f t="shared" si="236"/>
        <v>-2.8657684115830659</v>
      </c>
      <c r="IO249">
        <f t="shared" si="236"/>
        <v>1.0567263879803204</v>
      </c>
      <c r="IP249">
        <f t="shared" si="236"/>
        <v>-0.37979434679001028</v>
      </c>
      <c r="IQ249">
        <f t="shared" si="236"/>
        <v>-0.10068633428028548</v>
      </c>
      <c r="IR249">
        <f t="shared" si="236"/>
        <v>-1.9825108100991999</v>
      </c>
      <c r="IS249">
        <f t="shared" si="236"/>
        <v>-2.7532576548069505</v>
      </c>
      <c r="IT249">
        <f t="shared" si="236"/>
        <v>-1.8576160060996176</v>
      </c>
      <c r="IU249">
        <f t="shared" si="236"/>
        <v>0.95012089552202206</v>
      </c>
      <c r="IV249">
        <f t="shared" si="236"/>
        <v>0.9060175083874985</v>
      </c>
      <c r="IW249">
        <f t="shared" si="236"/>
        <v>-0.20688639530770206</v>
      </c>
      <c r="IX249">
        <f t="shared" si="236"/>
        <v>0.69784030834897948</v>
      </c>
      <c r="IY249">
        <f t="shared" ref="IY249:JL249" si="237">(IY47-IY$202)/IY$203</f>
        <v>-0.69984898506092985</v>
      </c>
      <c r="IZ249">
        <f t="shared" si="237"/>
        <v>0.71059158215474882</v>
      </c>
      <c r="JA249">
        <f t="shared" si="237"/>
        <v>5.9988431272912944E-2</v>
      </c>
      <c r="JB249">
        <f t="shared" si="237"/>
        <v>0.90733145129546311</v>
      </c>
      <c r="JC249">
        <f t="shared" si="237"/>
        <v>0.95480599392911081</v>
      </c>
      <c r="JD249">
        <f t="shared" si="237"/>
        <v>0.80980033666451623</v>
      </c>
      <c r="JE249">
        <f t="shared" si="237"/>
        <v>-1.1414623301626485</v>
      </c>
      <c r="JF249">
        <f t="shared" si="237"/>
        <v>1.463329076536358</v>
      </c>
      <c r="JG249">
        <f t="shared" si="237"/>
        <v>0.81361314515105121</v>
      </c>
      <c r="JH249">
        <f t="shared" si="237"/>
        <v>-0.80980033666451623</v>
      </c>
      <c r="JI249">
        <f t="shared" si="237"/>
        <v>1.8882337254778541</v>
      </c>
      <c r="JJ249">
        <f t="shared" si="237"/>
        <v>-0.96534249691863072</v>
      </c>
      <c r="JK249">
        <f t="shared" si="237"/>
        <v>-0.81410501358753895</v>
      </c>
      <c r="JL249">
        <f t="shared" si="237"/>
        <v>-1.5279349328423908</v>
      </c>
    </row>
    <row r="250" spans="1:272" x14ac:dyDescent="0.4">
      <c r="A250" t="str">
        <f t="shared" si="212"/>
        <v>h5a:</v>
      </c>
      <c r="B250">
        <f t="shared" si="212"/>
        <v>1</v>
      </c>
      <c r="C250">
        <f t="shared" ref="C250:BN250" si="238">(C48-C$202)/C$203</f>
        <v>-1.1040401006897451</v>
      </c>
      <c r="D250">
        <f t="shared" si="238"/>
        <v>0.650893102428028</v>
      </c>
      <c r="E250">
        <f t="shared" si="238"/>
        <v>-7.6433559717700411E-2</v>
      </c>
      <c r="F250">
        <f t="shared" si="238"/>
        <v>2.3815156979609813</v>
      </c>
      <c r="G250">
        <f t="shared" si="238"/>
        <v>-2.9642629971162422</v>
      </c>
      <c r="H250">
        <f t="shared" si="238"/>
        <v>0.59407517640699692</v>
      </c>
      <c r="I250">
        <f t="shared" si="238"/>
        <v>-1.7351022427548384</v>
      </c>
      <c r="J250">
        <f t="shared" si="238"/>
        <v>0.46725961666957549</v>
      </c>
      <c r="K250">
        <f t="shared" si="238"/>
        <v>0.18434754656710906</v>
      </c>
      <c r="L250">
        <f t="shared" si="238"/>
        <v>-0.393944183843289</v>
      </c>
      <c r="M250">
        <f t="shared" si="238"/>
        <v>2.1917327383644025</v>
      </c>
      <c r="N250">
        <f t="shared" si="238"/>
        <v>-1.6771828727734532</v>
      </c>
      <c r="O250">
        <f t="shared" si="238"/>
        <v>-0.22565655547211266</v>
      </c>
      <c r="P250">
        <f t="shared" si="238"/>
        <v>-0.99835904344500714</v>
      </c>
      <c r="Q250">
        <f t="shared" si="238"/>
        <v>1.7293320327732491</v>
      </c>
      <c r="R250">
        <f t="shared" si="238"/>
        <v>1.2616658499351305</v>
      </c>
      <c r="S250">
        <f t="shared" si="238"/>
        <v>1.6319516369082077</v>
      </c>
      <c r="T250">
        <f t="shared" si="238"/>
        <v>1.2971632070316539</v>
      </c>
      <c r="U250">
        <f t="shared" si="238"/>
        <v>-0.85142125915071343</v>
      </c>
      <c r="V250">
        <f t="shared" si="238"/>
        <v>-0.97421231940162889</v>
      </c>
      <c r="W250">
        <f t="shared" si="238"/>
        <v>-2.1778268295346659</v>
      </c>
      <c r="X250">
        <f t="shared" si="238"/>
        <v>-1.058259725928351</v>
      </c>
      <c r="Y250">
        <f t="shared" si="238"/>
        <v>-0.77639013349858987</v>
      </c>
      <c r="Z250">
        <f t="shared" si="238"/>
        <v>0.47071034362738418</v>
      </c>
      <c r="AA250">
        <f t="shared" si="238"/>
        <v>-1.287038980250643</v>
      </c>
      <c r="AB250">
        <f t="shared" si="238"/>
        <v>-1.4566104615956832</v>
      </c>
      <c r="AC250">
        <f t="shared" si="238"/>
        <v>-2.3071889411246009</v>
      </c>
      <c r="AD250">
        <f t="shared" si="238"/>
        <v>-2.9121877759492647</v>
      </c>
      <c r="AE250">
        <f t="shared" si="238"/>
        <v>-3.0450143956295928</v>
      </c>
      <c r="AF250">
        <f t="shared" si="238"/>
        <v>1.4069060116888052</v>
      </c>
      <c r="AG250">
        <f t="shared" si="238"/>
        <v>-0.38694218885485848</v>
      </c>
      <c r="AH250">
        <f t="shared" si="238"/>
        <v>-0.83192228649771904</v>
      </c>
      <c r="AI250">
        <f t="shared" si="238"/>
        <v>1.2699592727955582</v>
      </c>
      <c r="AJ250">
        <f t="shared" si="238"/>
        <v>0.36912464771079606</v>
      </c>
      <c r="AK250">
        <f t="shared" si="238"/>
        <v>-1.5708085836095229</v>
      </c>
      <c r="AL250">
        <f t="shared" si="238"/>
        <v>-1.5944408248258219</v>
      </c>
      <c r="AM250">
        <f t="shared" si="238"/>
        <v>0.90168684459012272</v>
      </c>
      <c r="AN250">
        <f t="shared" si="238"/>
        <v>2.4482303890044057</v>
      </c>
      <c r="AO250">
        <f t="shared" si="238"/>
        <v>-1.3166573576366423</v>
      </c>
      <c r="AP250">
        <f t="shared" si="238"/>
        <v>0.74570536455748226</v>
      </c>
      <c r="AQ250">
        <f t="shared" si="238"/>
        <v>-1.6324054723982202</v>
      </c>
      <c r="AR250">
        <f t="shared" si="238"/>
        <v>-2.0791197453143435</v>
      </c>
      <c r="AS250">
        <f t="shared" si="238"/>
        <v>-1.8932038644633897</v>
      </c>
      <c r="AT250">
        <f t="shared" si="238"/>
        <v>0.44338419415730423</v>
      </c>
      <c r="AU250">
        <f t="shared" si="238"/>
        <v>1.6018708441765124</v>
      </c>
      <c r="AV250">
        <f t="shared" si="238"/>
        <v>0.25527715449371724</v>
      </c>
      <c r="AW250">
        <f t="shared" si="238"/>
        <v>1.5790635295138724</v>
      </c>
      <c r="AX250">
        <f t="shared" si="238"/>
        <v>1.5578575474693253</v>
      </c>
      <c r="AY250">
        <f t="shared" si="238"/>
        <v>1.4572269528656105</v>
      </c>
      <c r="AZ250">
        <f t="shared" si="238"/>
        <v>8.0125058535672658E-2</v>
      </c>
      <c r="BA250">
        <f t="shared" si="238"/>
        <v>-1.4886306904814368</v>
      </c>
      <c r="BB250">
        <f t="shared" si="238"/>
        <v>-0.79441112240299039</v>
      </c>
      <c r="BC250">
        <f t="shared" si="238"/>
        <v>-0.79636215949435407</v>
      </c>
      <c r="BD250">
        <f t="shared" si="238"/>
        <v>0.20650554736281451</v>
      </c>
      <c r="BE250">
        <f t="shared" si="238"/>
        <v>-0.97240519046439888</v>
      </c>
      <c r="BF250">
        <f t="shared" si="238"/>
        <v>-1.1348222958297907</v>
      </c>
      <c r="BG250">
        <f t="shared" si="238"/>
        <v>2.2234235523484576</v>
      </c>
      <c r="BH250">
        <f t="shared" si="238"/>
        <v>1.0358068812652896</v>
      </c>
      <c r="BI250">
        <f t="shared" si="238"/>
        <v>0.7408154799120642</v>
      </c>
      <c r="BJ250">
        <f t="shared" si="238"/>
        <v>-0.42469948900479915</v>
      </c>
      <c r="BK250">
        <f t="shared" si="238"/>
        <v>0.98397515998593577</v>
      </c>
      <c r="BL250">
        <f t="shared" si="238"/>
        <v>0.96361734540907706</v>
      </c>
      <c r="BM250">
        <f t="shared" si="238"/>
        <v>-1.7676959572083255</v>
      </c>
      <c r="BN250">
        <f t="shared" si="238"/>
        <v>-2.9034986079796932</v>
      </c>
      <c r="BO250">
        <f t="shared" ref="BO250:DZ250" si="239">(BO48-BO$202)/BO$203</f>
        <v>-3.0529907177089486</v>
      </c>
      <c r="BP250">
        <f t="shared" si="239"/>
        <v>1.4357002487287727</v>
      </c>
      <c r="BQ250">
        <f t="shared" si="239"/>
        <v>-0.37680552483106139</v>
      </c>
      <c r="BR250">
        <f t="shared" si="239"/>
        <v>-0.64339982271249119</v>
      </c>
      <c r="BS250">
        <f t="shared" si="239"/>
        <v>2.9021254644024461</v>
      </c>
      <c r="BT250">
        <f t="shared" si="239"/>
        <v>3.1849904066393759</v>
      </c>
      <c r="BU250">
        <f t="shared" si="239"/>
        <v>3.2729514372831447</v>
      </c>
      <c r="BV250">
        <f t="shared" si="239"/>
        <v>-1.3814360185366998</v>
      </c>
      <c r="BW250">
        <f t="shared" si="239"/>
        <v>0.38620092876224432</v>
      </c>
      <c r="BX250">
        <f t="shared" si="239"/>
        <v>0.85984782856989062</v>
      </c>
      <c r="BY250">
        <f t="shared" si="239"/>
        <v>-0.49344008716475063</v>
      </c>
      <c r="BZ250">
        <f t="shared" si="239"/>
        <v>-5.8363201455089338E-2</v>
      </c>
      <c r="CA250">
        <f t="shared" si="239"/>
        <v>-7.3857033273727002E-2</v>
      </c>
      <c r="CB250">
        <f t="shared" si="239"/>
        <v>-7.3336344309682666E-2</v>
      </c>
      <c r="CC250">
        <f t="shared" si="239"/>
        <v>0.17411442357518028</v>
      </c>
      <c r="CD250">
        <f t="shared" si="239"/>
        <v>-1.2270599198769256</v>
      </c>
      <c r="CE250">
        <f t="shared" si="239"/>
        <v>0.30225736395466102</v>
      </c>
      <c r="CF250">
        <f t="shared" si="239"/>
        <v>0.16870091081266739</v>
      </c>
      <c r="CG250">
        <f t="shared" si="239"/>
        <v>-2.055339893990312</v>
      </c>
      <c r="CH250">
        <f t="shared" si="239"/>
        <v>-0.1104751355562482</v>
      </c>
      <c r="CI250">
        <f t="shared" si="239"/>
        <v>-4.1927946247119832E-2</v>
      </c>
      <c r="CJ250">
        <f t="shared" si="239"/>
        <v>-8.066949356934261E-2</v>
      </c>
      <c r="CK250">
        <f t="shared" si="239"/>
        <v>-0.76924145878673578</v>
      </c>
      <c r="CL250">
        <f t="shared" si="239"/>
        <v>0.66591146557556857</v>
      </c>
      <c r="CM250">
        <f t="shared" si="239"/>
        <v>-0.62502041725314439</v>
      </c>
      <c r="CN250">
        <f t="shared" si="239"/>
        <v>-0.75272981893899993</v>
      </c>
      <c r="CO250">
        <f t="shared" si="239"/>
        <v>-0.9483256699989191</v>
      </c>
      <c r="CP250">
        <f t="shared" si="239"/>
        <v>-0.27916333185384995</v>
      </c>
      <c r="CQ250">
        <f t="shared" si="239"/>
        <v>0.77751281328958599</v>
      </c>
      <c r="CR250">
        <f t="shared" si="239"/>
        <v>-0.60237371644476445</v>
      </c>
      <c r="CS250">
        <f t="shared" si="239"/>
        <v>0.62823778295256894</v>
      </c>
      <c r="CT250">
        <f t="shared" si="239"/>
        <v>1.1477806918188544</v>
      </c>
      <c r="CU250">
        <f t="shared" si="239"/>
        <v>1.4167451172287151</v>
      </c>
      <c r="CV250">
        <f t="shared" si="239"/>
        <v>-5.0227750742263093E-2</v>
      </c>
      <c r="CW250">
        <f t="shared" si="239"/>
        <v>1.0361708260839027</v>
      </c>
      <c r="CX250">
        <f t="shared" si="239"/>
        <v>0.13403118117662086</v>
      </c>
      <c r="CY250">
        <f t="shared" si="239"/>
        <v>0.83636028792132366</v>
      </c>
      <c r="CZ250">
        <f t="shared" si="239"/>
        <v>1.2315250096418382</v>
      </c>
      <c r="DA250">
        <f t="shared" si="239"/>
        <v>1.3501578731813304</v>
      </c>
      <c r="DB250">
        <f t="shared" si="239"/>
        <v>0.10069729972679246</v>
      </c>
      <c r="DC250">
        <f t="shared" si="239"/>
        <v>-0.79075430139470848</v>
      </c>
      <c r="DD250">
        <f t="shared" si="239"/>
        <v>-0.45408850771244674</v>
      </c>
      <c r="DE250">
        <f t="shared" si="239"/>
        <v>-1.0769084130750739</v>
      </c>
      <c r="DF250">
        <f t="shared" si="239"/>
        <v>-1.0086414693099075</v>
      </c>
      <c r="DG250">
        <f t="shared" si="239"/>
        <v>-0.7059652852753947</v>
      </c>
      <c r="DH250">
        <f t="shared" si="239"/>
        <v>-0.31145655202625977</v>
      </c>
      <c r="DI250">
        <f t="shared" si="239"/>
        <v>-1.2504802963033563</v>
      </c>
      <c r="DJ250">
        <f t="shared" si="239"/>
        <v>-1.4185429523993354</v>
      </c>
      <c r="DK250">
        <f t="shared" si="239"/>
        <v>1.6542049560023149</v>
      </c>
      <c r="DL250">
        <f t="shared" si="239"/>
        <v>1.651476237344581</v>
      </c>
      <c r="DM250">
        <f t="shared" si="239"/>
        <v>-0.52449325092547472</v>
      </c>
      <c r="DN250">
        <f t="shared" si="239"/>
        <v>-0.82595738065504298</v>
      </c>
      <c r="DO250">
        <f t="shared" si="239"/>
        <v>0.75585941507120125</v>
      </c>
      <c r="DP250">
        <f t="shared" si="239"/>
        <v>0.44096577499845296</v>
      </c>
      <c r="DQ250">
        <f t="shared" si="239"/>
        <v>2.1984357902025464</v>
      </c>
      <c r="DR250">
        <f t="shared" si="239"/>
        <v>2.072729909619754</v>
      </c>
      <c r="DS250">
        <f t="shared" si="239"/>
        <v>-2.8616106186102126</v>
      </c>
      <c r="DT250">
        <f t="shared" si="239"/>
        <v>-2.8281730174429587</v>
      </c>
      <c r="DU250">
        <f t="shared" si="239"/>
        <v>-1.9101183725245545</v>
      </c>
      <c r="DV250">
        <f t="shared" si="239"/>
        <v>-1.0160070127304417</v>
      </c>
      <c r="DW250">
        <f t="shared" si="239"/>
        <v>0.51715396922846302</v>
      </c>
      <c r="DX250">
        <f t="shared" si="239"/>
        <v>4.6939726347181472E-2</v>
      </c>
      <c r="DY250">
        <f t="shared" si="239"/>
        <v>0.38020738875908078</v>
      </c>
      <c r="DZ250">
        <f t="shared" si="239"/>
        <v>-2.1840169557329867</v>
      </c>
      <c r="EA250">
        <f t="shared" ref="EA250:GL250" si="240">(EA48-EA$202)/EA$203</f>
        <v>1.0588165177921445</v>
      </c>
      <c r="EB250">
        <f t="shared" si="240"/>
        <v>-0.87383205913448936</v>
      </c>
      <c r="EC250">
        <f t="shared" si="240"/>
        <v>0.60538772770722526</v>
      </c>
      <c r="ED250">
        <f t="shared" si="240"/>
        <v>-2.5301781733040341</v>
      </c>
      <c r="EE250">
        <f t="shared" si="240"/>
        <v>-0.75297682916129682</v>
      </c>
      <c r="EF250">
        <f t="shared" si="240"/>
        <v>0.68461537864057287</v>
      </c>
      <c r="EG250">
        <f t="shared" si="240"/>
        <v>0.50423066458623889</v>
      </c>
      <c r="EH250">
        <f t="shared" si="240"/>
        <v>0.11455731008067102</v>
      </c>
      <c r="EI250">
        <f t="shared" si="240"/>
        <v>4.9508931904040904E-2</v>
      </c>
      <c r="EJ250">
        <f t="shared" si="240"/>
        <v>2.2709520002828607</v>
      </c>
      <c r="EK250">
        <f t="shared" si="240"/>
        <v>2.3154714148973272</v>
      </c>
      <c r="EL250">
        <f t="shared" si="240"/>
        <v>0.5291799005101645</v>
      </c>
      <c r="EM250">
        <f t="shared" si="240"/>
        <v>0.26832847647447533</v>
      </c>
      <c r="EN250">
        <f t="shared" si="240"/>
        <v>0.10287877714907377</v>
      </c>
      <c r="EO250">
        <f t="shared" si="240"/>
        <v>-9.4710236247463067E-2</v>
      </c>
      <c r="EP250">
        <f t="shared" si="240"/>
        <v>-1.1504995137801168</v>
      </c>
      <c r="EQ250">
        <f t="shared" si="240"/>
        <v>1.9419720794797646</v>
      </c>
      <c r="ER250">
        <f t="shared" si="240"/>
        <v>2.0500631493614145</v>
      </c>
      <c r="ES250">
        <f t="shared" si="240"/>
        <v>-0.49942599269078869</v>
      </c>
      <c r="ET250">
        <f t="shared" si="240"/>
        <v>0.25424785857126875</v>
      </c>
      <c r="EU250">
        <f t="shared" si="240"/>
        <v>0.54420955167178375</v>
      </c>
      <c r="EV250">
        <f t="shared" si="240"/>
        <v>0.9455279228781438</v>
      </c>
      <c r="EW250">
        <f t="shared" si="240"/>
        <v>-9.7121407611446733E-2</v>
      </c>
      <c r="EX250">
        <f t="shared" si="240"/>
        <v>0.99498586832004632</v>
      </c>
      <c r="EY250">
        <f t="shared" si="240"/>
        <v>0.93292207282011319</v>
      </c>
      <c r="EZ250">
        <f t="shared" si="240"/>
        <v>-0.81490480444816238</v>
      </c>
      <c r="FA250">
        <f t="shared" si="240"/>
        <v>0.86363135387457912</v>
      </c>
      <c r="FB250">
        <f t="shared" si="240"/>
        <v>1.3431355814664103</v>
      </c>
      <c r="FC250">
        <f t="shared" si="240"/>
        <v>-0.36381257832507419</v>
      </c>
      <c r="FD250">
        <f t="shared" si="240"/>
        <v>0.20411967111136506</v>
      </c>
      <c r="FE250">
        <f t="shared" si="240"/>
        <v>-0.42212231525234695</v>
      </c>
      <c r="FF250">
        <f t="shared" si="240"/>
        <v>3.4245749411458681</v>
      </c>
      <c r="FG250">
        <f t="shared" si="240"/>
        <v>3.4736927140599039</v>
      </c>
      <c r="FH250">
        <f t="shared" si="240"/>
        <v>-2.0976878280169045</v>
      </c>
      <c r="FI250">
        <f t="shared" si="240"/>
        <v>-0.41272513102910185</v>
      </c>
      <c r="FJ250">
        <f t="shared" si="240"/>
        <v>0.13159129680652193</v>
      </c>
      <c r="FK250">
        <f t="shared" si="240"/>
        <v>3.3632622527983167</v>
      </c>
      <c r="FL250">
        <f t="shared" si="240"/>
        <v>-2.9696814760402201</v>
      </c>
      <c r="FM250">
        <f t="shared" si="240"/>
        <v>-0.50359711674164653</v>
      </c>
      <c r="FN250">
        <f t="shared" si="240"/>
        <v>2.3446501564988953</v>
      </c>
      <c r="FO250">
        <f t="shared" si="240"/>
        <v>-3.0345371630975406</v>
      </c>
      <c r="FP250">
        <f t="shared" si="240"/>
        <v>-0.23008354568676065</v>
      </c>
      <c r="FQ250">
        <f t="shared" si="240"/>
        <v>2.8821465367780674</v>
      </c>
      <c r="FR250">
        <f t="shared" si="240"/>
        <v>0.34820364029070067</v>
      </c>
      <c r="FS250">
        <f t="shared" si="240"/>
        <v>2.6789599463642524E-2</v>
      </c>
      <c r="FT250">
        <f t="shared" si="240"/>
        <v>-0.36813472340222647</v>
      </c>
      <c r="FU250">
        <f t="shared" si="240"/>
        <v>-1.2843560636104145</v>
      </c>
      <c r="FV250">
        <f t="shared" si="240"/>
        <v>-2.0312194132379124</v>
      </c>
      <c r="FW250">
        <f t="shared" si="240"/>
        <v>-1.5156019159790772</v>
      </c>
      <c r="FX250">
        <f t="shared" si="240"/>
        <v>1.5583688902325021</v>
      </c>
      <c r="FY250">
        <f t="shared" si="240"/>
        <v>2.120395788779216</v>
      </c>
      <c r="FZ250">
        <f t="shared" si="240"/>
        <v>0.4997303295419101</v>
      </c>
      <c r="GA250">
        <f t="shared" si="240"/>
        <v>1.1553836719706763</v>
      </c>
      <c r="GB250">
        <f t="shared" si="240"/>
        <v>-6.148823606902943E-2</v>
      </c>
      <c r="GC250">
        <f t="shared" si="240"/>
        <v>-1.6786073622923865</v>
      </c>
      <c r="GD250">
        <f t="shared" si="240"/>
        <v>1.6382514183526751</v>
      </c>
      <c r="GE250">
        <f t="shared" si="240"/>
        <v>-2.0036459022057329</v>
      </c>
      <c r="GF250">
        <f t="shared" si="240"/>
        <v>-2.4170915102251564</v>
      </c>
      <c r="GG250">
        <f t="shared" si="240"/>
        <v>-1.6067433625552265</v>
      </c>
      <c r="GH250">
        <f t="shared" si="240"/>
        <v>-1.9731092764399834</v>
      </c>
      <c r="GI250">
        <f t="shared" si="240"/>
        <v>2.8182409006150428</v>
      </c>
      <c r="GJ250">
        <f t="shared" si="240"/>
        <v>-0.17314013900996955</v>
      </c>
      <c r="GK250">
        <f t="shared" si="240"/>
        <v>1.4833087434535213</v>
      </c>
      <c r="GL250">
        <f t="shared" si="240"/>
        <v>2.3654124941740569</v>
      </c>
      <c r="GM250">
        <f t="shared" ref="GM250:IX250" si="241">(GM48-GM$202)/GM$203</f>
        <v>0.53167331290009578</v>
      </c>
      <c r="GN250">
        <f t="shared" si="241"/>
        <v>-1.5499317163873498</v>
      </c>
      <c r="GO250">
        <f t="shared" si="241"/>
        <v>-0.48168650008785696</v>
      </c>
      <c r="GP250">
        <f t="shared" si="241"/>
        <v>0.68202661565564104</v>
      </c>
      <c r="GQ250">
        <f t="shared" si="241"/>
        <v>0.68202661565564104</v>
      </c>
      <c r="GR250">
        <f t="shared" si="241"/>
        <v>0.4487483300115252</v>
      </c>
      <c r="GS250">
        <f t="shared" si="241"/>
        <v>2.9192950685210328</v>
      </c>
      <c r="GT250">
        <f t="shared" si="241"/>
        <v>1.9437273134086623</v>
      </c>
      <c r="GU250">
        <f t="shared" si="241"/>
        <v>-1.0658353006470151</v>
      </c>
      <c r="GV250">
        <f t="shared" si="241"/>
        <v>1.1761061568824709</v>
      </c>
      <c r="GW250">
        <f t="shared" si="241"/>
        <v>-1.4412083971759102</v>
      </c>
      <c r="GX250">
        <f t="shared" si="241"/>
        <v>-1.7488645797073288</v>
      </c>
      <c r="GY250">
        <f t="shared" si="241"/>
        <v>-0.52027286134638584</v>
      </c>
      <c r="GZ250">
        <f t="shared" si="241"/>
        <v>0.72279006591052175</v>
      </c>
      <c r="HA250">
        <f t="shared" si="241"/>
        <v>1.4660106775908928</v>
      </c>
      <c r="HB250">
        <f t="shared" si="241"/>
        <v>1.2220276108770678</v>
      </c>
      <c r="HC250">
        <f t="shared" si="241"/>
        <v>0.37576331007666203</v>
      </c>
      <c r="HD250">
        <f t="shared" si="241"/>
        <v>-0.65185807271917118</v>
      </c>
      <c r="HE250">
        <f t="shared" si="241"/>
        <v>-7.9771573180223862E-2</v>
      </c>
      <c r="HF250">
        <f t="shared" si="241"/>
        <v>6.064637418979308E-2</v>
      </c>
      <c r="HG250">
        <f t="shared" si="241"/>
        <v>0.44029685652328149</v>
      </c>
      <c r="HH250">
        <f t="shared" si="241"/>
        <v>0.89302897988319019</v>
      </c>
      <c r="HI250">
        <f t="shared" si="241"/>
        <v>1.446846375083074</v>
      </c>
      <c r="HJ250">
        <f t="shared" si="241"/>
        <v>0.84801633739275195</v>
      </c>
      <c r="HK250">
        <f t="shared" si="241"/>
        <v>1.5070703832511312</v>
      </c>
      <c r="HL250">
        <f t="shared" si="241"/>
        <v>0.8241871434718645</v>
      </c>
      <c r="HM250">
        <f t="shared" si="241"/>
        <v>0.25058894935045622</v>
      </c>
      <c r="HN250">
        <f t="shared" si="241"/>
        <v>0.77343148323569355</v>
      </c>
      <c r="HO250">
        <f t="shared" si="241"/>
        <v>-1.4719431858463046</v>
      </c>
      <c r="HP250">
        <f t="shared" si="241"/>
        <v>1.4621741279534042</v>
      </c>
      <c r="HQ250">
        <f t="shared" si="241"/>
        <v>1.8580570900574864</v>
      </c>
      <c r="HR250">
        <f t="shared" si="241"/>
        <v>-2.5921096650553155</v>
      </c>
      <c r="HS250">
        <f t="shared" si="241"/>
        <v>2.6114170900612725</v>
      </c>
      <c r="HT250">
        <f t="shared" si="241"/>
        <v>1.5123361808180111</v>
      </c>
      <c r="HU250">
        <f t="shared" si="241"/>
        <v>0.84336598926323247</v>
      </c>
      <c r="HV250">
        <f t="shared" si="241"/>
        <v>-1.1855786511838253</v>
      </c>
      <c r="HW250">
        <f t="shared" si="241"/>
        <v>-0.92958824520589567</v>
      </c>
      <c r="HX250">
        <f t="shared" si="241"/>
        <v>1.503526653854683</v>
      </c>
      <c r="HY250">
        <f t="shared" si="241"/>
        <v>0.64539188816586901</v>
      </c>
      <c r="HZ250">
        <f t="shared" si="241"/>
        <v>1.6484538229110828</v>
      </c>
      <c r="IA250">
        <f t="shared" si="241"/>
        <v>1.6234367150346296</v>
      </c>
      <c r="IB250">
        <f t="shared" si="241"/>
        <v>1.0819645994032541</v>
      </c>
      <c r="IC250">
        <f t="shared" si="241"/>
        <v>-0.20039860088405359</v>
      </c>
      <c r="ID250">
        <f t="shared" si="241"/>
        <v>-0.23391133799569333</v>
      </c>
      <c r="IE250">
        <f t="shared" si="241"/>
        <v>-0.96096902771724801</v>
      </c>
      <c r="IF250">
        <f t="shared" si="241"/>
        <v>1.7906962270670859</v>
      </c>
      <c r="IG250">
        <f t="shared" si="241"/>
        <v>1.5430804441535739</v>
      </c>
      <c r="IH250">
        <f t="shared" si="241"/>
        <v>-1.6313564733217842</v>
      </c>
      <c r="II250">
        <f t="shared" si="241"/>
        <v>0.92694959157247392</v>
      </c>
      <c r="IJ250">
        <f t="shared" si="241"/>
        <v>-1.8329412635258255</v>
      </c>
      <c r="IK250">
        <f t="shared" si="241"/>
        <v>-2.0731002730278485</v>
      </c>
      <c r="IL250">
        <f t="shared" si="241"/>
        <v>-2.1243321973443905</v>
      </c>
      <c r="IM250">
        <f t="shared" si="241"/>
        <v>0.54057930542191646</v>
      </c>
      <c r="IN250">
        <f t="shared" si="241"/>
        <v>-7.5552250787116942E-2</v>
      </c>
      <c r="IO250">
        <f t="shared" si="241"/>
        <v>-0.30402020291526849</v>
      </c>
      <c r="IP250">
        <f t="shared" si="241"/>
        <v>0.95504355674272878</v>
      </c>
      <c r="IQ250">
        <f t="shared" si="241"/>
        <v>-2.8832215793598004</v>
      </c>
      <c r="IR250">
        <f t="shared" si="241"/>
        <v>2.0189543325209907</v>
      </c>
      <c r="IS250">
        <f t="shared" si="241"/>
        <v>0.16582287703722071</v>
      </c>
      <c r="IT250">
        <f t="shared" si="241"/>
        <v>-0.8140000459565081</v>
      </c>
      <c r="IU250">
        <f t="shared" si="241"/>
        <v>-0.84069644375706853</v>
      </c>
      <c r="IV250">
        <f t="shared" si="241"/>
        <v>1.9591867231133173</v>
      </c>
      <c r="IW250">
        <f t="shared" si="241"/>
        <v>2.6984021163837451</v>
      </c>
      <c r="IX250">
        <f t="shared" si="241"/>
        <v>0.69784030834897948</v>
      </c>
      <c r="IY250">
        <f t="shared" ref="IY250:JL250" si="242">(IY48-IY$202)/IY$203</f>
        <v>-0.69984898506092985</v>
      </c>
      <c r="IZ250">
        <f t="shared" si="242"/>
        <v>0.71059158215474882</v>
      </c>
      <c r="JA250">
        <f t="shared" si="242"/>
        <v>5.9988431272912944E-2</v>
      </c>
      <c r="JB250">
        <f t="shared" si="242"/>
        <v>0.90733145129546311</v>
      </c>
      <c r="JC250">
        <f t="shared" si="242"/>
        <v>0.95480599392911081</v>
      </c>
      <c r="JD250">
        <f t="shared" si="242"/>
        <v>0.80980033666451623</v>
      </c>
      <c r="JE250">
        <f t="shared" si="242"/>
        <v>-1.1414623301626485</v>
      </c>
      <c r="JF250">
        <f t="shared" si="242"/>
        <v>1.463329076536358</v>
      </c>
      <c r="JG250">
        <f t="shared" si="242"/>
        <v>0.81361314515105121</v>
      </c>
      <c r="JH250">
        <f t="shared" si="242"/>
        <v>-0.80980033666451623</v>
      </c>
      <c r="JI250">
        <f t="shared" si="242"/>
        <v>1.8882337254778541</v>
      </c>
      <c r="JJ250">
        <f t="shared" si="242"/>
        <v>-0.96534249691863072</v>
      </c>
      <c r="JK250">
        <f t="shared" si="242"/>
        <v>-0.81410501358753895</v>
      </c>
      <c r="JL250">
        <f t="shared" si="242"/>
        <v>-1.5279349328423908</v>
      </c>
    </row>
    <row r="251" spans="1:272" x14ac:dyDescent="0.4">
      <c r="A251" t="str">
        <f t="shared" si="212"/>
        <v>h4a:</v>
      </c>
      <c r="B251">
        <f t="shared" si="212"/>
        <v>1</v>
      </c>
      <c r="C251">
        <f t="shared" ref="C251:BN251" si="243">(C49-C$202)/C$203</f>
        <v>-2.7763983636658423</v>
      </c>
      <c r="D251">
        <f t="shared" si="243"/>
        <v>1.4653768032223564</v>
      </c>
      <c r="E251">
        <f t="shared" si="243"/>
        <v>0.20946971800560538</v>
      </c>
      <c r="F251">
        <f t="shared" si="243"/>
        <v>0.19960341722603228</v>
      </c>
      <c r="G251">
        <f t="shared" si="243"/>
        <v>2.7107877728028328E-2</v>
      </c>
      <c r="H251">
        <f t="shared" si="243"/>
        <v>-1.7385275036653762</v>
      </c>
      <c r="I251">
        <f t="shared" si="243"/>
        <v>0.59750043731753111</v>
      </c>
      <c r="J251">
        <f t="shared" si="243"/>
        <v>-2.7441871276454437</v>
      </c>
      <c r="K251">
        <f t="shared" si="243"/>
        <v>4.1426099240109382</v>
      </c>
      <c r="L251">
        <f t="shared" si="243"/>
        <v>-1.0585828300957703</v>
      </c>
      <c r="M251">
        <f t="shared" si="243"/>
        <v>-0.1974423232121206</v>
      </c>
      <c r="N251">
        <f t="shared" si="243"/>
        <v>-0.14989422617653284</v>
      </c>
      <c r="O251">
        <f t="shared" si="243"/>
        <v>-1.5163841525055748</v>
      </c>
      <c r="P251">
        <f t="shared" si="243"/>
        <v>0.16977011019499538</v>
      </c>
      <c r="Q251">
        <f t="shared" si="243"/>
        <v>-0.96041875142025868</v>
      </c>
      <c r="R251">
        <f t="shared" si="243"/>
        <v>-0.7404164820707495</v>
      </c>
      <c r="S251">
        <f t="shared" si="243"/>
        <v>-1.1913300971556911E-2</v>
      </c>
      <c r="T251">
        <f t="shared" si="243"/>
        <v>-1.2419417349459971</v>
      </c>
      <c r="U251">
        <f t="shared" si="243"/>
        <v>-2.9021951440571829</v>
      </c>
      <c r="V251">
        <f t="shared" si="243"/>
        <v>-2.7434313415854668</v>
      </c>
      <c r="W251">
        <f t="shared" si="243"/>
        <v>-1.8594499407176832</v>
      </c>
      <c r="X251">
        <f t="shared" si="243"/>
        <v>-2.5545710311066072</v>
      </c>
      <c r="Y251">
        <f t="shared" si="243"/>
        <v>-2.2728652468446242</v>
      </c>
      <c r="Z251">
        <f t="shared" si="243"/>
        <v>0.81279634917054133</v>
      </c>
      <c r="AA251">
        <f t="shared" si="243"/>
        <v>1.0175666611775964</v>
      </c>
      <c r="AB251">
        <f t="shared" si="243"/>
        <v>1.2253469841202855E-2</v>
      </c>
      <c r="AC251">
        <f t="shared" si="243"/>
        <v>1.8632840020650518</v>
      </c>
      <c r="AD251">
        <f t="shared" si="243"/>
        <v>0.4203191645038597</v>
      </c>
      <c r="AE251">
        <f t="shared" si="243"/>
        <v>-0.14097465539810769</v>
      </c>
      <c r="AF251">
        <f t="shared" si="243"/>
        <v>-1.4110439705467126</v>
      </c>
      <c r="AG251">
        <f t="shared" si="243"/>
        <v>2.7805588766629463</v>
      </c>
      <c r="AH251">
        <f t="shared" si="243"/>
        <v>2.7067752538200032</v>
      </c>
      <c r="AI251">
        <f t="shared" si="243"/>
        <v>2.9283998759338581</v>
      </c>
      <c r="AJ251">
        <f t="shared" si="243"/>
        <v>3.2006682672983691</v>
      </c>
      <c r="AK251">
        <f t="shared" si="243"/>
        <v>3.1369290552387756</v>
      </c>
      <c r="AL251">
        <f t="shared" si="243"/>
        <v>-0.53101668205097019</v>
      </c>
      <c r="AM251">
        <f t="shared" si="243"/>
        <v>-0.71485517890622963</v>
      </c>
      <c r="AN251">
        <f t="shared" si="243"/>
        <v>-3.8272692550577685E-2</v>
      </c>
      <c r="AO251">
        <f t="shared" si="243"/>
        <v>-0.68692809228973672</v>
      </c>
      <c r="AP251">
        <f t="shared" si="243"/>
        <v>-1.6414232477946813</v>
      </c>
      <c r="AQ251">
        <f t="shared" si="243"/>
        <v>-0.47307189118934806</v>
      </c>
      <c r="AR251">
        <f t="shared" si="243"/>
        <v>0.86146044858438953</v>
      </c>
      <c r="AS251">
        <f t="shared" si="243"/>
        <v>0.7638703255436271</v>
      </c>
      <c r="AT251">
        <f t="shared" si="243"/>
        <v>-0.20754240321240575</v>
      </c>
      <c r="AU251">
        <f t="shared" si="243"/>
        <v>1.6789193554027444</v>
      </c>
      <c r="AV251">
        <f t="shared" si="243"/>
        <v>1.1538572509548966</v>
      </c>
      <c r="AW251">
        <f t="shared" si="243"/>
        <v>1.8855883188492284</v>
      </c>
      <c r="AX251">
        <f t="shared" si="243"/>
        <v>1.2037871188239369</v>
      </c>
      <c r="AY251">
        <f t="shared" si="243"/>
        <v>0.91080296204582467</v>
      </c>
      <c r="AZ251">
        <f t="shared" si="243"/>
        <v>-0.24749284480685921</v>
      </c>
      <c r="BA251">
        <f t="shared" si="243"/>
        <v>-1.7069187579031821</v>
      </c>
      <c r="BB251">
        <f t="shared" si="243"/>
        <v>-1.5880254645064662</v>
      </c>
      <c r="BC251">
        <f t="shared" si="243"/>
        <v>-1.9937867022917006</v>
      </c>
      <c r="BD251">
        <f t="shared" si="243"/>
        <v>0.42419304996591684</v>
      </c>
      <c r="BE251">
        <f t="shared" si="243"/>
        <v>0.5811442949635014</v>
      </c>
      <c r="BF251">
        <f t="shared" si="243"/>
        <v>-0.14909623178126816</v>
      </c>
      <c r="BG251">
        <f t="shared" si="243"/>
        <v>2.9643836015775733</v>
      </c>
      <c r="BH251">
        <f t="shared" si="243"/>
        <v>4.2504913281429779</v>
      </c>
      <c r="BI251">
        <f t="shared" si="243"/>
        <v>3.6294840651092608</v>
      </c>
      <c r="BJ251">
        <f t="shared" si="243"/>
        <v>-0.59104188081372233</v>
      </c>
      <c r="BK251">
        <f t="shared" si="243"/>
        <v>-0.68638364144048136</v>
      </c>
      <c r="BL251">
        <f t="shared" si="243"/>
        <v>-0.11737532811811417</v>
      </c>
      <c r="BM251">
        <f t="shared" si="243"/>
        <v>2.1960956175218862</v>
      </c>
      <c r="BN251">
        <f t="shared" si="243"/>
        <v>0.41738702369729297</v>
      </c>
      <c r="BO251">
        <f t="shared" ref="BO251:DZ251" si="244">(BO49-BO$202)/BO$203</f>
        <v>-0.10266185584344066</v>
      </c>
      <c r="BP251">
        <f t="shared" si="244"/>
        <v>-1.385270394622423</v>
      </c>
      <c r="BQ251">
        <f t="shared" si="244"/>
        <v>2.8206400014707529</v>
      </c>
      <c r="BR251">
        <f t="shared" si="244"/>
        <v>2.7927876023522349</v>
      </c>
      <c r="BS251">
        <f t="shared" si="244"/>
        <v>-1.5334305652178724</v>
      </c>
      <c r="BT251">
        <f t="shared" si="244"/>
        <v>-0.40247800478778384</v>
      </c>
      <c r="BU251">
        <f t="shared" si="244"/>
        <v>-5.2640495201517944E-2</v>
      </c>
      <c r="BV251">
        <f t="shared" si="244"/>
        <v>1.4401764231081791</v>
      </c>
      <c r="BW251">
        <f t="shared" si="244"/>
        <v>-2.788776765678771</v>
      </c>
      <c r="BX251">
        <f t="shared" si="244"/>
        <v>-2.6987682940136781</v>
      </c>
      <c r="BY251">
        <f t="shared" si="244"/>
        <v>-1.1611242512968389</v>
      </c>
      <c r="BZ251">
        <f t="shared" si="244"/>
        <v>-7.2584597455341168E-2</v>
      </c>
      <c r="CA251">
        <f t="shared" si="244"/>
        <v>-6.3971697909927752E-2</v>
      </c>
      <c r="CB251">
        <f t="shared" si="244"/>
        <v>-2.8772088400735047E-2</v>
      </c>
      <c r="CC251">
        <f t="shared" si="244"/>
        <v>0.87878799115149386</v>
      </c>
      <c r="CD251">
        <f t="shared" si="244"/>
        <v>1.2933975064885668E-2</v>
      </c>
      <c r="CE251">
        <f t="shared" si="244"/>
        <v>7.2581129337548544</v>
      </c>
      <c r="CF251">
        <f t="shared" si="244"/>
        <v>5.938648786474813</v>
      </c>
      <c r="CG251">
        <f t="shared" si="244"/>
        <v>2.5799691395120141</v>
      </c>
      <c r="CH251">
        <f t="shared" si="244"/>
        <v>-6.4320446507547507E-2</v>
      </c>
      <c r="CI251">
        <f t="shared" si="244"/>
        <v>-5.814266219463262E-2</v>
      </c>
      <c r="CJ251">
        <f t="shared" si="244"/>
        <v>-4.992692171898333E-2</v>
      </c>
      <c r="CK251">
        <f t="shared" si="244"/>
        <v>-0.91266828810473755</v>
      </c>
      <c r="CL251">
        <f t="shared" si="244"/>
        <v>-1.716361564636173</v>
      </c>
      <c r="CM251">
        <f t="shared" si="244"/>
        <v>-0.78461375791551347</v>
      </c>
      <c r="CN251">
        <f t="shared" si="244"/>
        <v>0.36048842833375305</v>
      </c>
      <c r="CO251">
        <f t="shared" si="244"/>
        <v>0.46060442204754687</v>
      </c>
      <c r="CP251">
        <f t="shared" si="244"/>
        <v>-0.19850075399694889</v>
      </c>
      <c r="CQ251">
        <f t="shared" si="244"/>
        <v>1.3361449232968059</v>
      </c>
      <c r="CR251">
        <f t="shared" si="244"/>
        <v>3.2487705639864717</v>
      </c>
      <c r="CS251">
        <f t="shared" si="244"/>
        <v>1.2940276806598738</v>
      </c>
      <c r="CT251">
        <f t="shared" si="244"/>
        <v>-0.53135873720540705</v>
      </c>
      <c r="CU251">
        <f t="shared" si="244"/>
        <v>-0.5673795212654843</v>
      </c>
      <c r="CV251">
        <f t="shared" si="244"/>
        <v>-0.17907136416887387</v>
      </c>
      <c r="CW251">
        <f t="shared" si="244"/>
        <v>5.5036882156759885</v>
      </c>
      <c r="CX251">
        <f t="shared" si="244"/>
        <v>1.0815939916628541</v>
      </c>
      <c r="CY251">
        <f t="shared" si="244"/>
        <v>3.9743754148179522</v>
      </c>
      <c r="CZ251">
        <f t="shared" si="244"/>
        <v>3.9549645238601929</v>
      </c>
      <c r="DA251">
        <f t="shared" si="244"/>
        <v>5.0788763391855625</v>
      </c>
      <c r="DB251">
        <f t="shared" si="244"/>
        <v>0.63446159773042854</v>
      </c>
      <c r="DC251">
        <f t="shared" si="244"/>
        <v>-1.1270574241490285</v>
      </c>
      <c r="DD251">
        <f t="shared" si="244"/>
        <v>-1.1691255699026151</v>
      </c>
      <c r="DE251">
        <f t="shared" si="244"/>
        <v>-1.6003227736827872</v>
      </c>
      <c r="DF251">
        <f t="shared" si="244"/>
        <v>-1.4850415258758727</v>
      </c>
      <c r="DG251">
        <f t="shared" si="244"/>
        <v>-1.00033132884831</v>
      </c>
      <c r="DH251">
        <f t="shared" si="244"/>
        <v>-0.61585298183192905</v>
      </c>
      <c r="DI251">
        <f t="shared" si="244"/>
        <v>-1.2099055290758407</v>
      </c>
      <c r="DJ251">
        <f t="shared" si="244"/>
        <v>0.82890756562733792</v>
      </c>
      <c r="DK251">
        <f t="shared" si="244"/>
        <v>1.0232906449909458</v>
      </c>
      <c r="DL251">
        <f t="shared" si="244"/>
        <v>1.2029406287204103</v>
      </c>
      <c r="DM251">
        <f t="shared" si="244"/>
        <v>-1.8175952966522755</v>
      </c>
      <c r="DN251">
        <f t="shared" si="244"/>
        <v>-1.8882931801581082</v>
      </c>
      <c r="DO251">
        <f t="shared" si="244"/>
        <v>-2.260308139534176</v>
      </c>
      <c r="DP251">
        <f t="shared" si="244"/>
        <v>1.2947013367328366</v>
      </c>
      <c r="DQ251">
        <f t="shared" si="244"/>
        <v>1.0399351498276448</v>
      </c>
      <c r="DR251">
        <f t="shared" si="244"/>
        <v>0.3898995267608481</v>
      </c>
      <c r="DS251">
        <f t="shared" si="244"/>
        <v>-0.36655373001813463</v>
      </c>
      <c r="DT251">
        <f t="shared" si="244"/>
        <v>0.12378429595428407</v>
      </c>
      <c r="DU251">
        <f t="shared" si="244"/>
        <v>-1.9347997937436965</v>
      </c>
      <c r="DV251">
        <f t="shared" si="244"/>
        <v>-1.0162342331585987</v>
      </c>
      <c r="DW251">
        <f t="shared" si="244"/>
        <v>-2.6462149452861068</v>
      </c>
      <c r="DX251">
        <f t="shared" si="244"/>
        <v>-2.6382014083307523</v>
      </c>
      <c r="DY251">
        <f t="shared" si="244"/>
        <v>-7.132007846442032E-3</v>
      </c>
      <c r="DZ251">
        <f t="shared" si="244"/>
        <v>-0.20822682322991767</v>
      </c>
      <c r="EA251">
        <f t="shared" ref="EA251:GL251" si="245">(EA49-EA$202)/EA$203</f>
        <v>-3.0111960550572516</v>
      </c>
      <c r="EB251">
        <f t="shared" si="245"/>
        <v>0.73285533309771833</v>
      </c>
      <c r="EC251">
        <f t="shared" si="245"/>
        <v>1.0987154523123699</v>
      </c>
      <c r="ED251">
        <f t="shared" si="245"/>
        <v>0.23795351121600075</v>
      </c>
      <c r="EE251">
        <f t="shared" si="245"/>
        <v>-1.22077541379189</v>
      </c>
      <c r="EF251">
        <f t="shared" si="245"/>
        <v>-1.606962025185267</v>
      </c>
      <c r="EG251">
        <f t="shared" si="245"/>
        <v>-1.3014441027401673</v>
      </c>
      <c r="EH251">
        <f t="shared" si="245"/>
        <v>-0.82391237038616449</v>
      </c>
      <c r="EI251">
        <f t="shared" si="245"/>
        <v>-0.66971226608750967</v>
      </c>
      <c r="EJ251">
        <f t="shared" si="245"/>
        <v>-0.99959616261578954</v>
      </c>
      <c r="EK251">
        <f t="shared" si="245"/>
        <v>-0.87451061473605662</v>
      </c>
      <c r="EL251">
        <f t="shared" si="245"/>
        <v>-2.4537271815847363</v>
      </c>
      <c r="EM251">
        <f t="shared" si="245"/>
        <v>-2.6342522642230271</v>
      </c>
      <c r="EN251">
        <f t="shared" si="245"/>
        <v>-2.5178245215240782</v>
      </c>
      <c r="EO251">
        <f t="shared" si="245"/>
        <v>-2.7614665123117343</v>
      </c>
      <c r="EP251">
        <f t="shared" si="245"/>
        <v>-2.3217179638996792</v>
      </c>
      <c r="EQ251">
        <f t="shared" si="245"/>
        <v>3.2759731168321706</v>
      </c>
      <c r="ER251">
        <f t="shared" si="245"/>
        <v>3.401795197849955</v>
      </c>
      <c r="ES251">
        <f t="shared" si="245"/>
        <v>-0.90593850464715953</v>
      </c>
      <c r="ET251">
        <f t="shared" si="245"/>
        <v>-2.402508235888086</v>
      </c>
      <c r="EU251">
        <f t="shared" si="245"/>
        <v>-1.2417731576950672</v>
      </c>
      <c r="EV251">
        <f t="shared" si="245"/>
        <v>4.5817921049523553</v>
      </c>
      <c r="EW251">
        <f t="shared" si="245"/>
        <v>-1.1963675043581712</v>
      </c>
      <c r="EX251">
        <f t="shared" si="245"/>
        <v>-2.9791155804624903</v>
      </c>
      <c r="EY251">
        <f t="shared" si="245"/>
        <v>-1.3451264939924754</v>
      </c>
      <c r="EZ251">
        <f t="shared" si="245"/>
        <v>-2.0808895571996824</v>
      </c>
      <c r="FA251">
        <f t="shared" si="245"/>
        <v>-2.7925989136804783</v>
      </c>
      <c r="FB251">
        <f t="shared" si="245"/>
        <v>-0.70338240907344818</v>
      </c>
      <c r="FC251">
        <f t="shared" si="245"/>
        <v>0.86774289481805844</v>
      </c>
      <c r="FD251">
        <f t="shared" si="245"/>
        <v>0.77274029480957596</v>
      </c>
      <c r="FE251">
        <f t="shared" si="245"/>
        <v>0.16137258071460064</v>
      </c>
      <c r="FF251">
        <f t="shared" si="245"/>
        <v>-0.36629836715143516</v>
      </c>
      <c r="FG251">
        <f t="shared" si="245"/>
        <v>-0.86076487383233802</v>
      </c>
      <c r="FH251">
        <f t="shared" si="245"/>
        <v>-1.5822478212755517</v>
      </c>
      <c r="FI251">
        <f t="shared" si="245"/>
        <v>2.5090724373948401</v>
      </c>
      <c r="FJ251">
        <f t="shared" si="245"/>
        <v>2.4889836926450561</v>
      </c>
      <c r="FK251">
        <f t="shared" si="245"/>
        <v>-0.3688377359752501</v>
      </c>
      <c r="FL251">
        <f t="shared" si="245"/>
        <v>0.4671580745120637</v>
      </c>
      <c r="FM251">
        <f t="shared" si="245"/>
        <v>0.27296486573828704</v>
      </c>
      <c r="FN251">
        <f t="shared" si="245"/>
        <v>-0.20954932099665363</v>
      </c>
      <c r="FO251">
        <f t="shared" si="245"/>
        <v>0.84910544855751346</v>
      </c>
      <c r="FP251">
        <f t="shared" si="245"/>
        <v>-3.7430960548345342</v>
      </c>
      <c r="FQ251">
        <f t="shared" si="245"/>
        <v>-3.3728371788121212</v>
      </c>
      <c r="FR251">
        <f t="shared" si="245"/>
        <v>-2.7934630974563412</v>
      </c>
      <c r="FS251">
        <f t="shared" si="245"/>
        <v>-2.7594714318746147</v>
      </c>
      <c r="FT251">
        <f t="shared" si="245"/>
        <v>2.8665839954502577</v>
      </c>
      <c r="FU251">
        <f t="shared" si="245"/>
        <v>0.24734033248047355</v>
      </c>
      <c r="FV251">
        <f t="shared" si="245"/>
        <v>-0.23087681170713842</v>
      </c>
      <c r="FW251">
        <f t="shared" si="245"/>
        <v>-1.1004213425908891</v>
      </c>
      <c r="FX251">
        <f t="shared" si="245"/>
        <v>2.2457109645981221</v>
      </c>
      <c r="FY251">
        <f t="shared" si="245"/>
        <v>2.5964027056859553</v>
      </c>
      <c r="FZ251">
        <f t="shared" si="245"/>
        <v>-2.1494267679492349</v>
      </c>
      <c r="GA251">
        <f t="shared" si="245"/>
        <v>0.11065633301281533</v>
      </c>
      <c r="GB251">
        <f t="shared" si="245"/>
        <v>1.6542194306907789</v>
      </c>
      <c r="GC251">
        <f t="shared" si="245"/>
        <v>2.8310320657703416</v>
      </c>
      <c r="GD251">
        <f t="shared" si="245"/>
        <v>-8.7896261349699745E-2</v>
      </c>
      <c r="GE251">
        <f t="shared" si="245"/>
        <v>2.2122410934097299</v>
      </c>
      <c r="GF251">
        <f t="shared" si="245"/>
        <v>1.4194884540562818</v>
      </c>
      <c r="GG251">
        <f t="shared" si="245"/>
        <v>-0.41125325548073705</v>
      </c>
      <c r="GH251">
        <f t="shared" si="245"/>
        <v>-0.20109149533813836</v>
      </c>
      <c r="GI251">
        <f t="shared" si="245"/>
        <v>-0.54980183770225144</v>
      </c>
      <c r="GJ251">
        <f t="shared" si="245"/>
        <v>0.97464796318614877</v>
      </c>
      <c r="GK251">
        <f t="shared" si="245"/>
        <v>0.13556004415447043</v>
      </c>
      <c r="GL251">
        <f t="shared" si="245"/>
        <v>-0.79405898362500116</v>
      </c>
      <c r="GM251">
        <f t="shared" ref="GM251:IX251" si="246">(GM49-GM$202)/GM$203</f>
        <v>-0.96543934674479814</v>
      </c>
      <c r="GN251">
        <f t="shared" si="246"/>
        <v>-0.61823796709725343</v>
      </c>
      <c r="GO251">
        <f t="shared" si="246"/>
        <v>1.4887421029235992</v>
      </c>
      <c r="GP251">
        <f t="shared" si="246"/>
        <v>-1.4281149478596324</v>
      </c>
      <c r="GQ251">
        <f t="shared" si="246"/>
        <v>-1.4281149478596324</v>
      </c>
      <c r="GR251">
        <f t="shared" si="246"/>
        <v>-0.82375059276340179</v>
      </c>
      <c r="GS251">
        <f t="shared" si="246"/>
        <v>-1.1658554856865799</v>
      </c>
      <c r="GT251">
        <f t="shared" si="246"/>
        <v>-1.0350120812795485</v>
      </c>
      <c r="GU251">
        <f t="shared" si="246"/>
        <v>0.17786799517994462</v>
      </c>
      <c r="GV251">
        <f t="shared" si="246"/>
        <v>0.43583377390278721</v>
      </c>
      <c r="GW251">
        <f t="shared" si="246"/>
        <v>0.68882676786292596</v>
      </c>
      <c r="GX251">
        <f t="shared" si="246"/>
        <v>2.2674059397115934E-2</v>
      </c>
      <c r="GY251">
        <f t="shared" si="246"/>
        <v>0.5625950549063935</v>
      </c>
      <c r="GZ251">
        <f t="shared" si="246"/>
        <v>1.0779856531412102</v>
      </c>
      <c r="HA251">
        <f t="shared" si="246"/>
        <v>1.1067884491892956</v>
      </c>
      <c r="HB251">
        <f t="shared" si="246"/>
        <v>0.76867732952544743</v>
      </c>
      <c r="HC251">
        <f t="shared" si="246"/>
        <v>7.445609764961514E-3</v>
      </c>
      <c r="HD251">
        <f t="shared" si="246"/>
        <v>0.30230987891389688</v>
      </c>
      <c r="HE251">
        <f t="shared" si="246"/>
        <v>0.79271012980602329</v>
      </c>
      <c r="HF251">
        <f t="shared" si="246"/>
        <v>0.95946532833115927</v>
      </c>
      <c r="HG251">
        <f t="shared" si="246"/>
        <v>0.9101552432627249</v>
      </c>
      <c r="HH251">
        <f t="shared" si="246"/>
        <v>0.83888499351039725</v>
      </c>
      <c r="HI251">
        <f t="shared" si="246"/>
        <v>1.2162723217421649</v>
      </c>
      <c r="HJ251">
        <f t="shared" si="246"/>
        <v>0.59981304522080725</v>
      </c>
      <c r="HK251">
        <f t="shared" si="246"/>
        <v>0.55840516450193567</v>
      </c>
      <c r="HL251">
        <f t="shared" si="246"/>
        <v>0.37980281624925211</v>
      </c>
      <c r="HM251">
        <f t="shared" si="246"/>
        <v>-0.25681148197473191</v>
      </c>
      <c r="HN251">
        <f t="shared" si="246"/>
        <v>1.6520563537460558</v>
      </c>
      <c r="HO251">
        <f t="shared" si="246"/>
        <v>0.18768156956212598</v>
      </c>
      <c r="HP251">
        <f t="shared" si="246"/>
        <v>0.95359182257831865</v>
      </c>
      <c r="HQ251">
        <f t="shared" si="246"/>
        <v>2.4400159628143649</v>
      </c>
      <c r="HR251">
        <f t="shared" si="246"/>
        <v>-2.3306828276880812E-2</v>
      </c>
      <c r="HS251">
        <f t="shared" si="246"/>
        <v>1.4455106042043211</v>
      </c>
      <c r="HT251">
        <f t="shared" si="246"/>
        <v>1.5215350799271896</v>
      </c>
      <c r="HU251">
        <f t="shared" si="246"/>
        <v>1.5519303966267055</v>
      </c>
      <c r="HV251">
        <f t="shared" si="246"/>
        <v>2.0519302386442435</v>
      </c>
      <c r="HW251">
        <f t="shared" si="246"/>
        <v>1.7794875424470586</v>
      </c>
      <c r="HX251">
        <f t="shared" si="246"/>
        <v>-0.15882490002263408</v>
      </c>
      <c r="HY251">
        <f t="shared" si="246"/>
        <v>1.9775328773651978E-2</v>
      </c>
      <c r="HZ251">
        <f t="shared" si="246"/>
        <v>-0.2864640371220834</v>
      </c>
      <c r="IA251">
        <f t="shared" si="246"/>
        <v>-0.40006912207517425</v>
      </c>
      <c r="IB251">
        <f t="shared" si="246"/>
        <v>-0.1732007634311831</v>
      </c>
      <c r="IC251">
        <f t="shared" si="246"/>
        <v>0.1888818107173425</v>
      </c>
      <c r="ID251">
        <f t="shared" si="246"/>
        <v>-1.2231552212175745</v>
      </c>
      <c r="IE251">
        <f t="shared" si="246"/>
        <v>0.41619564763200445</v>
      </c>
      <c r="IF251">
        <f t="shared" si="246"/>
        <v>-0.87224718118016231</v>
      </c>
      <c r="IG251">
        <f t="shared" si="246"/>
        <v>-0.6846839665302038</v>
      </c>
      <c r="IH251">
        <f t="shared" si="246"/>
        <v>-0.49755492387770689</v>
      </c>
      <c r="II251">
        <f t="shared" si="246"/>
        <v>-1.7519562303130829</v>
      </c>
      <c r="IJ251">
        <f t="shared" si="246"/>
        <v>-0.16926208990203853</v>
      </c>
      <c r="IK251">
        <f t="shared" si="246"/>
        <v>0.97002712248957967</v>
      </c>
      <c r="IL251">
        <f t="shared" si="246"/>
        <v>0.93298263911096735</v>
      </c>
      <c r="IM251">
        <f t="shared" si="246"/>
        <v>-0.33072970022718418</v>
      </c>
      <c r="IN251">
        <f t="shared" si="246"/>
        <v>3.6853664926867826</v>
      </c>
      <c r="IO251">
        <f t="shared" si="246"/>
        <v>-0.66302413007502281</v>
      </c>
      <c r="IP251">
        <f t="shared" si="246"/>
        <v>-0.17561344987381447</v>
      </c>
      <c r="IQ251">
        <f t="shared" si="246"/>
        <v>-7.8296139487536082E-2</v>
      </c>
      <c r="IR251">
        <f t="shared" si="246"/>
        <v>2.6989001559748926</v>
      </c>
      <c r="IS251">
        <f t="shared" si="246"/>
        <v>3.0407557456702126</v>
      </c>
      <c r="IT251">
        <f t="shared" si="246"/>
        <v>2.9152792228543909</v>
      </c>
      <c r="IU251">
        <f t="shared" si="246"/>
        <v>-0.31848668324260987</v>
      </c>
      <c r="IV251">
        <f t="shared" si="246"/>
        <v>-0.46062748619476396</v>
      </c>
      <c r="IW251">
        <f t="shared" si="246"/>
        <v>-7.3619964241898969E-2</v>
      </c>
      <c r="IX251">
        <f t="shared" si="246"/>
        <v>0.69784030834897948</v>
      </c>
      <c r="IY251">
        <f t="shared" ref="IY251:JL251" si="247">(IY49-IY$202)/IY$203</f>
        <v>-0.69984898506092985</v>
      </c>
      <c r="IZ251">
        <f t="shared" si="247"/>
        <v>0.71059158215474882</v>
      </c>
      <c r="JA251">
        <f t="shared" si="247"/>
        <v>5.9988431272912944E-2</v>
      </c>
      <c r="JB251">
        <f t="shared" si="247"/>
        <v>0.90733145129546311</v>
      </c>
      <c r="JC251">
        <f t="shared" si="247"/>
        <v>0.95480599392911081</v>
      </c>
      <c r="JD251">
        <f t="shared" si="247"/>
        <v>0.80980033666451623</v>
      </c>
      <c r="JE251">
        <f t="shared" si="247"/>
        <v>-1.1414623301626485</v>
      </c>
      <c r="JF251">
        <f t="shared" si="247"/>
        <v>1.463329076536358</v>
      </c>
      <c r="JG251">
        <f t="shared" si="247"/>
        <v>0.81361314515105121</v>
      </c>
      <c r="JH251">
        <f t="shared" si="247"/>
        <v>-0.80980033666451623</v>
      </c>
      <c r="JI251">
        <f t="shared" si="247"/>
        <v>1.8882337254778541</v>
      </c>
      <c r="JJ251">
        <f t="shared" si="247"/>
        <v>-0.96534249691863072</v>
      </c>
      <c r="JK251">
        <f t="shared" si="247"/>
        <v>-0.81410501358753895</v>
      </c>
      <c r="JL251">
        <f t="shared" si="247"/>
        <v>-1.5279349328423908</v>
      </c>
    </row>
    <row r="252" spans="1:272" x14ac:dyDescent="0.4">
      <c r="A252" t="str">
        <f t="shared" si="212"/>
        <v>h4a:</v>
      </c>
      <c r="B252">
        <f t="shared" si="212"/>
        <v>0</v>
      </c>
      <c r="C252">
        <f t="shared" ref="C252:BN252" si="248">(C50-C$202)/C$203</f>
        <v>0.1996034172260312</v>
      </c>
      <c r="D252">
        <f t="shared" si="248"/>
        <v>0.20946971800560474</v>
      </c>
      <c r="E252">
        <f t="shared" si="248"/>
        <v>1.4653768032223609</v>
      </c>
      <c r="F252">
        <f t="shared" si="248"/>
        <v>-2.7763983636658414</v>
      </c>
      <c r="G252">
        <f t="shared" si="248"/>
        <v>-2.7441871276454672</v>
      </c>
      <c r="H252">
        <f t="shared" si="248"/>
        <v>0.597500437317526</v>
      </c>
      <c r="I252">
        <f t="shared" si="248"/>
        <v>-1.7385275036653722</v>
      </c>
      <c r="J252">
        <f t="shared" si="248"/>
        <v>2.7107877728029289E-2</v>
      </c>
      <c r="K252">
        <f t="shared" si="248"/>
        <v>-0.14989422617653336</v>
      </c>
      <c r="L252">
        <f t="shared" si="248"/>
        <v>-0.1974423232121206</v>
      </c>
      <c r="M252">
        <f t="shared" si="248"/>
        <v>-1.0585828300957703</v>
      </c>
      <c r="N252">
        <f t="shared" si="248"/>
        <v>4.142609924010948</v>
      </c>
      <c r="O252">
        <f t="shared" si="248"/>
        <v>-0.74041648207074851</v>
      </c>
      <c r="P252">
        <f t="shared" si="248"/>
        <v>-0.96041875142025945</v>
      </c>
      <c r="Q252">
        <f t="shared" si="248"/>
        <v>0.16977011019499524</v>
      </c>
      <c r="R252">
        <f t="shared" si="248"/>
        <v>-1.5163841525055766</v>
      </c>
      <c r="S252">
        <f t="shared" si="248"/>
        <v>-2.7434313415854668</v>
      </c>
      <c r="T252">
        <f t="shared" si="248"/>
        <v>-2.9021951440571829</v>
      </c>
      <c r="U252">
        <f t="shared" si="248"/>
        <v>-1.2419417349459971</v>
      </c>
      <c r="V252">
        <f t="shared" si="248"/>
        <v>-1.1913300971556911E-2</v>
      </c>
      <c r="W252">
        <f t="shared" si="248"/>
        <v>1.8594499407176832</v>
      </c>
      <c r="X252">
        <f t="shared" si="248"/>
        <v>-1.2253469841202692E-2</v>
      </c>
      <c r="Y252">
        <f t="shared" si="248"/>
        <v>-1.0175666611775966</v>
      </c>
      <c r="Z252">
        <f t="shared" si="248"/>
        <v>-0.81279634917054133</v>
      </c>
      <c r="AA252">
        <f t="shared" si="248"/>
        <v>2.2728652468446238</v>
      </c>
      <c r="AB252">
        <f t="shared" si="248"/>
        <v>2.5545710311066077</v>
      </c>
      <c r="AC252">
        <f t="shared" si="248"/>
        <v>-1.8632840020650518</v>
      </c>
      <c r="AD252">
        <f t="shared" si="248"/>
        <v>-2.7067752538200032</v>
      </c>
      <c r="AE252">
        <f t="shared" si="248"/>
        <v>-2.7805588766629459</v>
      </c>
      <c r="AF252">
        <f t="shared" si="248"/>
        <v>1.4110439705467126</v>
      </c>
      <c r="AG252">
        <f t="shared" si="248"/>
        <v>0.14097465539810777</v>
      </c>
      <c r="AH252">
        <f t="shared" si="248"/>
        <v>-0.42031916450385964</v>
      </c>
      <c r="AI252">
        <f t="shared" si="248"/>
        <v>-2.9283998759338581</v>
      </c>
      <c r="AJ252">
        <f t="shared" si="248"/>
        <v>3.8272692550578254E-2</v>
      </c>
      <c r="AK252">
        <f t="shared" si="248"/>
        <v>0.71485517890622963</v>
      </c>
      <c r="AL252">
        <f t="shared" si="248"/>
        <v>0.53101668205097019</v>
      </c>
      <c r="AM252">
        <f t="shared" si="248"/>
        <v>-3.1369290552387756</v>
      </c>
      <c r="AN252">
        <f t="shared" si="248"/>
        <v>-3.2006682672983637</v>
      </c>
      <c r="AO252">
        <f t="shared" si="248"/>
        <v>0.68692809228973672</v>
      </c>
      <c r="AP252">
        <f t="shared" si="248"/>
        <v>0.20754240321240586</v>
      </c>
      <c r="AQ252">
        <f t="shared" si="248"/>
        <v>-0.76387032554362699</v>
      </c>
      <c r="AR252">
        <f t="shared" si="248"/>
        <v>-0.86146044858438953</v>
      </c>
      <c r="AS252">
        <f t="shared" si="248"/>
        <v>0.473071891189348</v>
      </c>
      <c r="AT252">
        <f t="shared" si="248"/>
        <v>1.6414232477946815</v>
      </c>
      <c r="AU252">
        <f t="shared" si="248"/>
        <v>-1.6789193554027444</v>
      </c>
      <c r="AV252">
        <f t="shared" si="248"/>
        <v>0.24749284480685921</v>
      </c>
      <c r="AW252">
        <f t="shared" si="248"/>
        <v>-0.91080296204582467</v>
      </c>
      <c r="AX252">
        <f t="shared" si="248"/>
        <v>-1.2037871188239369</v>
      </c>
      <c r="AY252">
        <f t="shared" si="248"/>
        <v>-1.8855883188492284</v>
      </c>
      <c r="AZ252">
        <f t="shared" si="248"/>
        <v>-1.1538572509548966</v>
      </c>
      <c r="BA252">
        <f t="shared" si="248"/>
        <v>2.9643836015775742</v>
      </c>
      <c r="BB252">
        <f t="shared" si="248"/>
        <v>-0.11737532811811331</v>
      </c>
      <c r="BC252">
        <f t="shared" si="248"/>
        <v>-0.68638364144048403</v>
      </c>
      <c r="BD252">
        <f t="shared" si="248"/>
        <v>-0.59104188081372178</v>
      </c>
      <c r="BE252">
        <f t="shared" si="248"/>
        <v>3.629484065109271</v>
      </c>
      <c r="BF252">
        <f t="shared" si="248"/>
        <v>4.2504913281429779</v>
      </c>
      <c r="BG252">
        <f t="shared" si="248"/>
        <v>-1.7069187579031821</v>
      </c>
      <c r="BH252">
        <f t="shared" si="248"/>
        <v>-0.14909623178126816</v>
      </c>
      <c r="BI252">
        <f t="shared" si="248"/>
        <v>0.58114429496350029</v>
      </c>
      <c r="BJ252">
        <f t="shared" si="248"/>
        <v>0.42419304996591722</v>
      </c>
      <c r="BK252">
        <f t="shared" si="248"/>
        <v>-1.9937867022916937</v>
      </c>
      <c r="BL252">
        <f t="shared" si="248"/>
        <v>-1.5880254645064691</v>
      </c>
      <c r="BM252">
        <f t="shared" si="248"/>
        <v>-1.5334305652178708</v>
      </c>
      <c r="BN252">
        <f t="shared" si="248"/>
        <v>-2.6987682940136781</v>
      </c>
      <c r="BO252">
        <f t="shared" ref="BO252:DZ252" si="249">(BO50-BO$202)/BO$203</f>
        <v>-2.7887767656787408</v>
      </c>
      <c r="BP252">
        <f t="shared" si="249"/>
        <v>1.440176423108174</v>
      </c>
      <c r="BQ252">
        <f t="shared" si="249"/>
        <v>-5.2640495201517944E-2</v>
      </c>
      <c r="BR252">
        <f t="shared" si="249"/>
        <v>-0.40247800478778428</v>
      </c>
      <c r="BS252">
        <f t="shared" si="249"/>
        <v>2.1960956175218884</v>
      </c>
      <c r="BT252">
        <f t="shared" si="249"/>
        <v>2.7927876023522313</v>
      </c>
      <c r="BU252">
        <f t="shared" si="249"/>
        <v>2.820640001470752</v>
      </c>
      <c r="BV252">
        <f t="shared" si="249"/>
        <v>-1.3852703946224196</v>
      </c>
      <c r="BW252">
        <f t="shared" si="249"/>
        <v>-0.10266185584344265</v>
      </c>
      <c r="BX252">
        <f t="shared" si="249"/>
        <v>0.41738702369729297</v>
      </c>
      <c r="BY252">
        <f t="shared" si="249"/>
        <v>7.2581129337548536</v>
      </c>
      <c r="BZ252">
        <f t="shared" si="249"/>
        <v>-4.9926921718983323E-2</v>
      </c>
      <c r="CA252">
        <f t="shared" si="249"/>
        <v>-5.814266219463262E-2</v>
      </c>
      <c r="CB252">
        <f t="shared" si="249"/>
        <v>-6.4320446507547493E-2</v>
      </c>
      <c r="CC252">
        <f t="shared" si="249"/>
        <v>2.5799691395120141</v>
      </c>
      <c r="CD252">
        <f t="shared" si="249"/>
        <v>5.938648786474813</v>
      </c>
      <c r="CE252">
        <f t="shared" si="249"/>
        <v>-1.1611242512968389</v>
      </c>
      <c r="CF252">
        <f t="shared" si="249"/>
        <v>1.2933975064885668E-2</v>
      </c>
      <c r="CG252">
        <f t="shared" si="249"/>
        <v>0.87878799115149386</v>
      </c>
      <c r="CH252">
        <f t="shared" si="249"/>
        <v>-2.8772088400735054E-2</v>
      </c>
      <c r="CI252">
        <f t="shared" si="249"/>
        <v>-6.3971697909927752E-2</v>
      </c>
      <c r="CJ252">
        <f t="shared" si="249"/>
        <v>-7.2584597455341168E-2</v>
      </c>
      <c r="CK252">
        <f t="shared" si="249"/>
        <v>1.3361449232968061</v>
      </c>
      <c r="CL252">
        <f t="shared" si="249"/>
        <v>-0.17907136416887373</v>
      </c>
      <c r="CM252">
        <f t="shared" si="249"/>
        <v>-0.56737952126548441</v>
      </c>
      <c r="CN252">
        <f t="shared" si="249"/>
        <v>-0.53135873720540705</v>
      </c>
      <c r="CO252">
        <f t="shared" si="249"/>
        <v>1.2940276806598736</v>
      </c>
      <c r="CP252">
        <f t="shared" si="249"/>
        <v>3.2487705639864735</v>
      </c>
      <c r="CQ252">
        <f t="shared" si="249"/>
        <v>-0.91266828810473744</v>
      </c>
      <c r="CR252">
        <f t="shared" si="249"/>
        <v>-0.19850075399694836</v>
      </c>
      <c r="CS252">
        <f t="shared" si="249"/>
        <v>0.46060442204754692</v>
      </c>
      <c r="CT252">
        <f t="shared" si="249"/>
        <v>0.36048842833375327</v>
      </c>
      <c r="CU252">
        <f t="shared" si="249"/>
        <v>-0.78461375791551347</v>
      </c>
      <c r="CV252">
        <f t="shared" si="249"/>
        <v>-1.7163615646361741</v>
      </c>
      <c r="CW252">
        <f t="shared" si="249"/>
        <v>-1.1270574241490285</v>
      </c>
      <c r="CX252">
        <f t="shared" si="249"/>
        <v>-0.61585298183192883</v>
      </c>
      <c r="CY252">
        <f t="shared" si="249"/>
        <v>-1.0003313288483096</v>
      </c>
      <c r="CZ252">
        <f t="shared" si="249"/>
        <v>-1.485041525875872</v>
      </c>
      <c r="DA252">
        <f t="shared" si="249"/>
        <v>-1.6003227736827872</v>
      </c>
      <c r="DB252">
        <f t="shared" si="249"/>
        <v>-1.1691255699026162</v>
      </c>
      <c r="DC252">
        <f t="shared" si="249"/>
        <v>5.5036882156759894</v>
      </c>
      <c r="DD252">
        <f t="shared" si="249"/>
        <v>0.63446159773042787</v>
      </c>
      <c r="DE252">
        <f t="shared" si="249"/>
        <v>5.0788763391855625</v>
      </c>
      <c r="DF252">
        <f t="shared" si="249"/>
        <v>3.9549645238601938</v>
      </c>
      <c r="DG252">
        <f t="shared" si="249"/>
        <v>3.9743754148179526</v>
      </c>
      <c r="DH252">
        <f t="shared" si="249"/>
        <v>1.0815939916628545</v>
      </c>
      <c r="DI252">
        <f t="shared" si="249"/>
        <v>1.2029406287204103</v>
      </c>
      <c r="DJ252">
        <f t="shared" si="249"/>
        <v>1.0232906449909458</v>
      </c>
      <c r="DK252">
        <f t="shared" si="249"/>
        <v>0.82890756562733814</v>
      </c>
      <c r="DL252">
        <f t="shared" si="249"/>
        <v>-1.2099055290758407</v>
      </c>
      <c r="DM252">
        <f t="shared" si="249"/>
        <v>0.38989952676084877</v>
      </c>
      <c r="DN252">
        <f t="shared" si="249"/>
        <v>1.0399351498276459</v>
      </c>
      <c r="DO252">
        <f t="shared" si="249"/>
        <v>-2.260308139534176</v>
      </c>
      <c r="DP252">
        <f t="shared" si="249"/>
        <v>1.2947013367328366</v>
      </c>
      <c r="DQ252">
        <f t="shared" si="249"/>
        <v>-1.8882931801581047</v>
      </c>
      <c r="DR252">
        <f t="shared" si="249"/>
        <v>-1.8175952966522761</v>
      </c>
      <c r="DS252">
        <f t="shared" si="249"/>
        <v>-2.6382014083307515</v>
      </c>
      <c r="DT252">
        <f t="shared" si="249"/>
        <v>-2.6462149452861068</v>
      </c>
      <c r="DU252">
        <f t="shared" si="249"/>
        <v>-1.9347997937436965</v>
      </c>
      <c r="DV252">
        <f t="shared" si="249"/>
        <v>-1.0162342331585987</v>
      </c>
      <c r="DW252">
        <f t="shared" si="249"/>
        <v>0.12378429595428407</v>
      </c>
      <c r="DX252">
        <f t="shared" si="249"/>
        <v>-0.36655373001813546</v>
      </c>
      <c r="DY252">
        <f t="shared" si="249"/>
        <v>0.23795351121600083</v>
      </c>
      <c r="DZ252">
        <f t="shared" si="249"/>
        <v>1.0987154523123697</v>
      </c>
      <c r="EA252">
        <f t="shared" ref="EA252:GL252" si="250">(EA50-EA$202)/EA$203</f>
        <v>-3.0111960550572516</v>
      </c>
      <c r="EB252">
        <f t="shared" si="250"/>
        <v>0.73285533309771833</v>
      </c>
      <c r="EC252">
        <f t="shared" si="250"/>
        <v>-0.20822682322991765</v>
      </c>
      <c r="ED252">
        <f t="shared" si="250"/>
        <v>-7.132007846442065E-3</v>
      </c>
      <c r="EE252">
        <f t="shared" si="250"/>
        <v>-0.99959616261578987</v>
      </c>
      <c r="EF252">
        <f t="shared" si="250"/>
        <v>-0.66971226608750911</v>
      </c>
      <c r="EG252">
        <f t="shared" si="250"/>
        <v>-1.3014441027401673</v>
      </c>
      <c r="EH252">
        <f t="shared" si="250"/>
        <v>-0.82391237038616449</v>
      </c>
      <c r="EI252">
        <f t="shared" si="250"/>
        <v>-1.6069620251852685</v>
      </c>
      <c r="EJ252">
        <f t="shared" si="250"/>
        <v>-1.2207754137918898</v>
      </c>
      <c r="EK252">
        <f t="shared" si="250"/>
        <v>-2.3217179638996792</v>
      </c>
      <c r="EL252">
        <f t="shared" si="250"/>
        <v>-2.7614665123117272</v>
      </c>
      <c r="EM252">
        <f t="shared" si="250"/>
        <v>-2.6342522642230271</v>
      </c>
      <c r="EN252">
        <f t="shared" si="250"/>
        <v>-2.5178245215240782</v>
      </c>
      <c r="EO252">
        <f t="shared" si="250"/>
        <v>-2.453727181584743</v>
      </c>
      <c r="EP252">
        <f t="shared" si="250"/>
        <v>-0.87451061473605662</v>
      </c>
      <c r="EQ252">
        <f t="shared" si="250"/>
        <v>-1.2417731576950672</v>
      </c>
      <c r="ER252">
        <f t="shared" si="250"/>
        <v>-2.402508235888086</v>
      </c>
      <c r="ES252">
        <f t="shared" si="250"/>
        <v>-0.90593850464715953</v>
      </c>
      <c r="ET252">
        <f t="shared" si="250"/>
        <v>3.401795197849955</v>
      </c>
      <c r="EU252">
        <f t="shared" si="250"/>
        <v>3.2759731168321702</v>
      </c>
      <c r="EV252">
        <f t="shared" si="250"/>
        <v>0.16137258071460051</v>
      </c>
      <c r="EW252">
        <f t="shared" si="250"/>
        <v>0.77274029480957596</v>
      </c>
      <c r="EX252">
        <f t="shared" si="250"/>
        <v>-0.70338240907344818</v>
      </c>
      <c r="EY252">
        <f t="shared" si="250"/>
        <v>-1.3451264939924754</v>
      </c>
      <c r="EZ252">
        <f t="shared" si="250"/>
        <v>0.86774289481805855</v>
      </c>
      <c r="FA252">
        <f t="shared" si="250"/>
        <v>-2.7925989136804783</v>
      </c>
      <c r="FB252">
        <f t="shared" si="250"/>
        <v>-2.9791155804624898</v>
      </c>
      <c r="FC252">
        <f t="shared" si="250"/>
        <v>-2.0808895571996824</v>
      </c>
      <c r="FD252">
        <f t="shared" si="250"/>
        <v>-1.1963675043581712</v>
      </c>
      <c r="FE252">
        <f t="shared" si="250"/>
        <v>4.5817921049523544</v>
      </c>
      <c r="FF252">
        <f t="shared" si="250"/>
        <v>2.4889836926450561</v>
      </c>
      <c r="FG252">
        <f t="shared" si="250"/>
        <v>2.5090724373948401</v>
      </c>
      <c r="FH252">
        <f t="shared" si="250"/>
        <v>-1.5822478212755517</v>
      </c>
      <c r="FI252">
        <f t="shared" si="250"/>
        <v>-0.86076487383233802</v>
      </c>
      <c r="FJ252">
        <f t="shared" si="250"/>
        <v>-0.36629836715143516</v>
      </c>
      <c r="FK252">
        <f t="shared" si="250"/>
        <v>2.8665839954502577</v>
      </c>
      <c r="FL252">
        <f t="shared" si="250"/>
        <v>-2.7594714318746147</v>
      </c>
      <c r="FM252">
        <f t="shared" si="250"/>
        <v>-3.3728371788121212</v>
      </c>
      <c r="FN252">
        <f t="shared" si="250"/>
        <v>-0.20954932099665363</v>
      </c>
      <c r="FO252">
        <f t="shared" si="250"/>
        <v>-2.7934630974563404</v>
      </c>
      <c r="FP252">
        <f t="shared" si="250"/>
        <v>-3.7430960548345342</v>
      </c>
      <c r="FQ252">
        <f t="shared" si="250"/>
        <v>0.27296486573828704</v>
      </c>
      <c r="FR252">
        <f t="shared" si="250"/>
        <v>0.84910544855751369</v>
      </c>
      <c r="FS252">
        <f t="shared" si="250"/>
        <v>0.4671580745120637</v>
      </c>
      <c r="FT252">
        <f t="shared" si="250"/>
        <v>-0.36883773597525005</v>
      </c>
      <c r="FU252">
        <f t="shared" si="250"/>
        <v>2.5964027056859553</v>
      </c>
      <c r="FV252">
        <f t="shared" si="250"/>
        <v>2.2457109645981221</v>
      </c>
      <c r="FW252">
        <f t="shared" si="250"/>
        <v>-1.1004213425908891</v>
      </c>
      <c r="FX252">
        <f t="shared" si="250"/>
        <v>-0.23087681170713842</v>
      </c>
      <c r="FY252">
        <f t="shared" si="250"/>
        <v>0.24734033248047355</v>
      </c>
      <c r="FZ252">
        <f t="shared" si="250"/>
        <v>-0.54980183770225144</v>
      </c>
      <c r="GA252">
        <f t="shared" si="250"/>
        <v>-0.20109149533813836</v>
      </c>
      <c r="GB252">
        <f t="shared" si="250"/>
        <v>1.4194884540562824</v>
      </c>
      <c r="GC252">
        <f t="shared" si="250"/>
        <v>2.8310320657703416</v>
      </c>
      <c r="GD252">
        <f t="shared" si="250"/>
        <v>-0.41125325548073705</v>
      </c>
      <c r="GE252">
        <f t="shared" si="250"/>
        <v>2.2122410934097299</v>
      </c>
      <c r="GF252">
        <f t="shared" si="250"/>
        <v>1.654219430690778</v>
      </c>
      <c r="GG252">
        <f t="shared" si="250"/>
        <v>-8.7896261349699786E-2</v>
      </c>
      <c r="GH252">
        <f t="shared" si="250"/>
        <v>0.11065633301281533</v>
      </c>
      <c r="GI252">
        <f t="shared" si="250"/>
        <v>-2.1494267679492349</v>
      </c>
      <c r="GJ252">
        <f t="shared" si="250"/>
        <v>-0.61823796709725354</v>
      </c>
      <c r="GK252">
        <f t="shared" si="250"/>
        <v>-0.96543934674479814</v>
      </c>
      <c r="GL252">
        <f t="shared" si="250"/>
        <v>-0.79405898362500116</v>
      </c>
      <c r="GM252">
        <f t="shared" ref="GM252:IX252" si="251">(GM50-GM$202)/GM$203</f>
        <v>0.13556004415447043</v>
      </c>
      <c r="GN252">
        <f t="shared" si="251"/>
        <v>0.97464796318614855</v>
      </c>
      <c r="GO252">
        <f t="shared" si="251"/>
        <v>2.267405939711593E-2</v>
      </c>
      <c r="GP252">
        <f t="shared" si="251"/>
        <v>0.17786799517994453</v>
      </c>
      <c r="GQ252">
        <f t="shared" si="251"/>
        <v>0.17786799517994453</v>
      </c>
      <c r="GR252">
        <f t="shared" si="251"/>
        <v>-0.82375059276340179</v>
      </c>
      <c r="GS252">
        <f t="shared" si="251"/>
        <v>0.43583377390278721</v>
      </c>
      <c r="GT252">
        <f t="shared" si="251"/>
        <v>-1.0350120812795485</v>
      </c>
      <c r="GU252">
        <f t="shared" si="251"/>
        <v>-1.4281149478596324</v>
      </c>
      <c r="GV252">
        <f t="shared" si="251"/>
        <v>-1.1658554856865799</v>
      </c>
      <c r="GW252">
        <f t="shared" si="251"/>
        <v>-1.0779666757786102</v>
      </c>
      <c r="GX252">
        <f t="shared" si="251"/>
        <v>1.4887421029235994</v>
      </c>
      <c r="GY252">
        <f t="shared" si="251"/>
        <v>7.4456097649614628E-3</v>
      </c>
      <c r="GZ252">
        <f t="shared" si="251"/>
        <v>0.76867732952544765</v>
      </c>
      <c r="HA252">
        <f t="shared" si="251"/>
        <v>1.1067884491892956</v>
      </c>
      <c r="HB252">
        <f t="shared" si="251"/>
        <v>1.07798565314121</v>
      </c>
      <c r="HC252">
        <f t="shared" si="251"/>
        <v>0.56259505490639361</v>
      </c>
      <c r="HD252">
        <f t="shared" si="251"/>
        <v>-0.25681148197473191</v>
      </c>
      <c r="HE252">
        <f t="shared" si="251"/>
        <v>0.37980281624925211</v>
      </c>
      <c r="HF252">
        <f t="shared" si="251"/>
        <v>0.59981304522080714</v>
      </c>
      <c r="HG252">
        <f t="shared" si="251"/>
        <v>0.9101552432627249</v>
      </c>
      <c r="HH252">
        <f t="shared" si="251"/>
        <v>0.55840516450193567</v>
      </c>
      <c r="HI252">
        <f t="shared" si="251"/>
        <v>1.2162723217421649</v>
      </c>
      <c r="HJ252">
        <f t="shared" si="251"/>
        <v>0.95946532833115949</v>
      </c>
      <c r="HK252">
        <f t="shared" si="251"/>
        <v>0.83888499351039725</v>
      </c>
      <c r="HL252">
        <f t="shared" si="251"/>
        <v>0.79271012980602329</v>
      </c>
      <c r="HM252">
        <f t="shared" si="251"/>
        <v>0.30230987891389688</v>
      </c>
      <c r="HN252">
        <f t="shared" si="251"/>
        <v>0.18768156956212598</v>
      </c>
      <c r="HO252">
        <f t="shared" si="251"/>
        <v>1.6520563537460558</v>
      </c>
      <c r="HP252">
        <f t="shared" si="251"/>
        <v>-0.95359182257831865</v>
      </c>
      <c r="HQ252">
        <f t="shared" si="251"/>
        <v>-2.330682827686063E-2</v>
      </c>
      <c r="HR252">
        <f t="shared" si="251"/>
        <v>2.4400159628143441</v>
      </c>
      <c r="HS252">
        <f t="shared" si="251"/>
        <v>-1.4455106042043211</v>
      </c>
      <c r="HT252">
        <f t="shared" si="251"/>
        <v>1.7794875424470593</v>
      </c>
      <c r="HU252">
        <f t="shared" si="251"/>
        <v>2.0519302386442426</v>
      </c>
      <c r="HV252">
        <f t="shared" si="251"/>
        <v>1.5519303966267062</v>
      </c>
      <c r="HW252">
        <f t="shared" si="251"/>
        <v>1.5215350799271892</v>
      </c>
      <c r="HX252">
        <f t="shared" si="251"/>
        <v>0.15882490002263408</v>
      </c>
      <c r="HY252">
        <f t="shared" si="251"/>
        <v>-0.1888818107173425</v>
      </c>
      <c r="HZ252">
        <f t="shared" si="251"/>
        <v>0.1732007634311831</v>
      </c>
      <c r="IA252">
        <f t="shared" si="251"/>
        <v>0.40006912207517425</v>
      </c>
      <c r="IB252">
        <f t="shared" si="251"/>
        <v>0.2864640371220834</v>
      </c>
      <c r="IC252">
        <f t="shared" si="251"/>
        <v>-1.9775328773651981E-2</v>
      </c>
      <c r="ID252">
        <f t="shared" si="251"/>
        <v>-0.67069422363360487</v>
      </c>
      <c r="IE252">
        <f t="shared" si="251"/>
        <v>-0.93141082628879812</v>
      </c>
      <c r="IF252">
        <f t="shared" si="251"/>
        <v>0.51191531469832374</v>
      </c>
      <c r="IG252">
        <f t="shared" si="251"/>
        <v>-1.2388245125172992</v>
      </c>
      <c r="IH252">
        <f t="shared" si="251"/>
        <v>0.51948877485489509</v>
      </c>
      <c r="II252">
        <f t="shared" si="251"/>
        <v>0.44573373822110335</v>
      </c>
      <c r="IJ252">
        <f t="shared" si="251"/>
        <v>-1.003625335537244</v>
      </c>
      <c r="IK252">
        <f t="shared" si="251"/>
        <v>-1.0960516106050668</v>
      </c>
      <c r="IL252">
        <f t="shared" si="251"/>
        <v>0.10080075606160833</v>
      </c>
      <c r="IM252">
        <f t="shared" si="251"/>
        <v>1.8461365635313802</v>
      </c>
      <c r="IN252">
        <f t="shared" si="251"/>
        <v>-5.3100250057000975E-2</v>
      </c>
      <c r="IO252">
        <f t="shared" si="251"/>
        <v>-9.5876233771600344E-2</v>
      </c>
      <c r="IP252">
        <f t="shared" si="251"/>
        <v>-0.73196282010916702</v>
      </c>
      <c r="IQ252">
        <f t="shared" si="251"/>
        <v>3.649879340391684</v>
      </c>
      <c r="IR252">
        <f t="shared" si="251"/>
        <v>-2.6624566335531017</v>
      </c>
      <c r="IS252">
        <f t="shared" si="251"/>
        <v>3.192380198595985E-2</v>
      </c>
      <c r="IT252">
        <f t="shared" si="251"/>
        <v>0.54024816815128041</v>
      </c>
      <c r="IU252">
        <f t="shared" si="251"/>
        <v>0.42791113500756334</v>
      </c>
      <c r="IV252">
        <f t="shared" si="251"/>
        <v>-2.8573995617081618</v>
      </c>
      <c r="IW252">
        <f t="shared" si="251"/>
        <v>-3.0682358318875655</v>
      </c>
      <c r="IX252">
        <f t="shared" si="251"/>
        <v>0.69784030834897948</v>
      </c>
      <c r="IY252">
        <f t="shared" ref="IY252:JL252" si="252">(IY50-IY$202)/IY$203</f>
        <v>-0.69984898506092985</v>
      </c>
      <c r="IZ252">
        <f t="shared" si="252"/>
        <v>0.71059158215474882</v>
      </c>
      <c r="JA252">
        <f t="shared" si="252"/>
        <v>5.9988431272912944E-2</v>
      </c>
      <c r="JB252">
        <f t="shared" si="252"/>
        <v>0.90733145129546311</v>
      </c>
      <c r="JC252">
        <f t="shared" si="252"/>
        <v>0.95480599392911081</v>
      </c>
      <c r="JD252">
        <f t="shared" si="252"/>
        <v>0.80980033666451623</v>
      </c>
      <c r="JE252">
        <f t="shared" si="252"/>
        <v>-1.1414623301626485</v>
      </c>
      <c r="JF252">
        <f t="shared" si="252"/>
        <v>1.463329076536358</v>
      </c>
      <c r="JG252">
        <f t="shared" si="252"/>
        <v>0.81361314515105121</v>
      </c>
      <c r="JH252">
        <f t="shared" si="252"/>
        <v>-0.80980033666451623</v>
      </c>
      <c r="JI252">
        <f t="shared" si="252"/>
        <v>1.8882337254778541</v>
      </c>
      <c r="JJ252">
        <f t="shared" si="252"/>
        <v>-0.96534249691863072</v>
      </c>
      <c r="JK252">
        <f t="shared" si="252"/>
        <v>-0.81410501358753895</v>
      </c>
      <c r="JL252">
        <f t="shared" si="252"/>
        <v>-1.5279349328423908</v>
      </c>
    </row>
    <row r="253" spans="1:272" x14ac:dyDescent="0.4">
      <c r="A253" t="str">
        <f t="shared" si="212"/>
        <v>n10 iPrO</v>
      </c>
      <c r="B253">
        <f t="shared" si="212"/>
        <v>1</v>
      </c>
      <c r="C253">
        <f t="shared" ref="C253:BN253" si="253">(C51-C$202)/C$203</f>
        <v>-4.0379290858964759E-2</v>
      </c>
      <c r="D253">
        <f t="shared" si="253"/>
        <v>0.5501251178853489</v>
      </c>
      <c r="E253">
        <f t="shared" si="253"/>
        <v>6.1790220915372826E-2</v>
      </c>
      <c r="F253">
        <f t="shared" si="253"/>
        <v>-2.9631030574076688E-2</v>
      </c>
      <c r="G253">
        <f t="shared" si="253"/>
        <v>0.5378499898960527</v>
      </c>
      <c r="H253">
        <f t="shared" si="253"/>
        <v>0.7276603519177498</v>
      </c>
      <c r="I253">
        <f t="shared" si="253"/>
        <v>0.59407517640700214</v>
      </c>
      <c r="J253">
        <f t="shared" si="253"/>
        <v>0.53452808997951018</v>
      </c>
      <c r="K253">
        <f t="shared" si="253"/>
        <v>3.6105297171102097E-3</v>
      </c>
      <c r="L253">
        <f t="shared" si="253"/>
        <v>8.6449940352023146E-3</v>
      </c>
      <c r="M253">
        <f t="shared" si="253"/>
        <v>-0.23620703746862803</v>
      </c>
      <c r="N253">
        <f t="shared" si="253"/>
        <v>-0.14913354849618782</v>
      </c>
      <c r="O253">
        <f t="shared" si="253"/>
        <v>-0.10347380073513723</v>
      </c>
      <c r="P253">
        <f t="shared" si="253"/>
        <v>0.39340191277989145</v>
      </c>
      <c r="Q253">
        <f t="shared" si="253"/>
        <v>0.41992927143134096</v>
      </c>
      <c r="R253">
        <f t="shared" si="253"/>
        <v>0.14058548629586357</v>
      </c>
      <c r="S253">
        <f t="shared" si="253"/>
        <v>0.29959535164036188</v>
      </c>
      <c r="T253">
        <f t="shared" si="253"/>
        <v>0.26924979199933724</v>
      </c>
      <c r="U253">
        <f t="shared" si="253"/>
        <v>1.2993287549566938E-2</v>
      </c>
      <c r="V253">
        <f t="shared" si="253"/>
        <v>0.10743579725806966</v>
      </c>
      <c r="W253">
        <f t="shared" si="253"/>
        <v>-6.7156720395381573E-3</v>
      </c>
      <c r="X253">
        <f t="shared" si="253"/>
        <v>-0.36622773951977061</v>
      </c>
      <c r="Y253">
        <f t="shared" si="253"/>
        <v>-7.9916923582766017E-2</v>
      </c>
      <c r="Z253">
        <f t="shared" si="253"/>
        <v>0.31603995717666244</v>
      </c>
      <c r="AA253">
        <f t="shared" si="253"/>
        <v>0.46131808286650522</v>
      </c>
      <c r="AB253">
        <f t="shared" si="253"/>
        <v>5.5982874210775926E-2</v>
      </c>
      <c r="AC253">
        <f t="shared" si="253"/>
        <v>2.2334839701104955E-3</v>
      </c>
      <c r="AD253">
        <f t="shared" si="253"/>
        <v>0.33862100229335729</v>
      </c>
      <c r="AE253">
        <f t="shared" si="253"/>
        <v>0.47144865168254585</v>
      </c>
      <c r="AF253">
        <f t="shared" si="253"/>
        <v>8.069019772921103E-2</v>
      </c>
      <c r="AG253">
        <f t="shared" si="253"/>
        <v>-0.4286983234285397</v>
      </c>
      <c r="AH253">
        <f t="shared" si="253"/>
        <v>-0.3658537230301917</v>
      </c>
      <c r="AI253">
        <f t="shared" si="253"/>
        <v>0.10420391548600359</v>
      </c>
      <c r="AJ253">
        <f t="shared" si="253"/>
        <v>-3.4638531713877211E-3</v>
      </c>
      <c r="AK253">
        <f t="shared" si="253"/>
        <v>0.1861975088933582</v>
      </c>
      <c r="AL253">
        <f t="shared" si="253"/>
        <v>0.15098640967793997</v>
      </c>
      <c r="AM253">
        <f t="shared" si="253"/>
        <v>0.11412387421654432</v>
      </c>
      <c r="AN253">
        <f t="shared" si="253"/>
        <v>-6.407011595488285E-2</v>
      </c>
      <c r="AO253">
        <f t="shared" si="253"/>
        <v>-0.21605433684093134</v>
      </c>
      <c r="AP253">
        <f t="shared" si="253"/>
        <v>-0.48127038932960181</v>
      </c>
      <c r="AQ253">
        <f t="shared" si="253"/>
        <v>-0.43730111032629976</v>
      </c>
      <c r="AR253">
        <f t="shared" si="253"/>
        <v>-2.0219868607603095E-2</v>
      </c>
      <c r="AS253">
        <f t="shared" si="253"/>
        <v>0.21006658153441637</v>
      </c>
      <c r="AT253">
        <f t="shared" si="253"/>
        <v>0.26916735966421995</v>
      </c>
      <c r="AU253">
        <f t="shared" si="253"/>
        <v>0.11811029265817613</v>
      </c>
      <c r="AV253">
        <f t="shared" si="253"/>
        <v>1.7686484920930202E-2</v>
      </c>
      <c r="AW253">
        <f t="shared" si="253"/>
        <v>0.17945533243346398</v>
      </c>
      <c r="AX253">
        <f t="shared" si="253"/>
        <v>0.18580192486195571</v>
      </c>
      <c r="AY253">
        <f t="shared" si="253"/>
        <v>0.10823536846346801</v>
      </c>
      <c r="AZ253">
        <f t="shared" si="253"/>
        <v>-8.4699237877357281E-2</v>
      </c>
      <c r="BA253">
        <f t="shared" si="253"/>
        <v>-0.13527026701767933</v>
      </c>
      <c r="BB253">
        <f t="shared" si="253"/>
        <v>-0.33562080331636224</v>
      </c>
      <c r="BC253">
        <f t="shared" si="253"/>
        <v>-0.16719304704610147</v>
      </c>
      <c r="BD253">
        <f t="shared" si="253"/>
        <v>9.2934247110193421E-2</v>
      </c>
      <c r="BE253">
        <f t="shared" si="253"/>
        <v>0.22905789767289264</v>
      </c>
      <c r="BF253">
        <f t="shared" si="253"/>
        <v>-9.1504700949616727E-2</v>
      </c>
      <c r="BG253">
        <f t="shared" si="253"/>
        <v>-0.12341707561166901</v>
      </c>
      <c r="BH253">
        <f t="shared" si="253"/>
        <v>0.15895922446527092</v>
      </c>
      <c r="BI253">
        <f t="shared" si="253"/>
        <v>-4.7920540587107131E-2</v>
      </c>
      <c r="BJ253">
        <f t="shared" si="253"/>
        <v>-0.32911846001415324</v>
      </c>
      <c r="BK253">
        <f t="shared" si="253"/>
        <v>-0.41470811325096402</v>
      </c>
      <c r="BL253">
        <f t="shared" si="253"/>
        <v>-0.16117836959290763</v>
      </c>
      <c r="BM253">
        <f t="shared" si="253"/>
        <v>-0.11974761594312228</v>
      </c>
      <c r="BN253">
        <f t="shared" si="253"/>
        <v>0.33132277380747721</v>
      </c>
      <c r="BO253">
        <f t="shared" ref="BO253:DZ253" si="254">(BO51-BO$202)/BO$203</f>
        <v>0.46446553379096744</v>
      </c>
      <c r="BP253">
        <f t="shared" si="254"/>
        <v>5.0407107296482803E-2</v>
      </c>
      <c r="BQ253">
        <f t="shared" si="254"/>
        <v>-0.40091183969964239</v>
      </c>
      <c r="BR253">
        <f t="shared" si="254"/>
        <v>-0.36804664883944604</v>
      </c>
      <c r="BS253">
        <f t="shared" si="254"/>
        <v>-0.12290626576374156</v>
      </c>
      <c r="BT253">
        <f t="shared" si="254"/>
        <v>-0.35210720409496588</v>
      </c>
      <c r="BU253">
        <f t="shared" si="254"/>
        <v>-0.4252119987505697</v>
      </c>
      <c r="BV253">
        <f t="shared" si="254"/>
        <v>-0.1045951602805649</v>
      </c>
      <c r="BW253">
        <f t="shared" si="254"/>
        <v>0.42499406192990241</v>
      </c>
      <c r="BX253">
        <f t="shared" si="254"/>
        <v>0.3583320510110557</v>
      </c>
      <c r="BY253">
        <f t="shared" si="254"/>
        <v>-0.19778165747029441</v>
      </c>
      <c r="BZ253">
        <f t="shared" si="254"/>
        <v>-3.0377538014166743E-2</v>
      </c>
      <c r="CA253">
        <f t="shared" si="254"/>
        <v>-4.2313156599410255E-2</v>
      </c>
      <c r="CB253">
        <f t="shared" si="254"/>
        <v>-6.2281118218577562E-2</v>
      </c>
      <c r="CC253">
        <f t="shared" si="254"/>
        <v>-4.4575785080455524E-2</v>
      </c>
      <c r="CD253">
        <f t="shared" si="254"/>
        <v>3.7883547053047174E-2</v>
      </c>
      <c r="CE253">
        <f t="shared" si="254"/>
        <v>-0.12555207309468899</v>
      </c>
      <c r="CF253">
        <f t="shared" si="254"/>
        <v>-0.11466158462912728</v>
      </c>
      <c r="CG253">
        <f t="shared" si="254"/>
        <v>0.18046940438898795</v>
      </c>
      <c r="CH253">
        <f t="shared" si="254"/>
        <v>-4.1124235303935046E-2</v>
      </c>
      <c r="CI253">
        <f t="shared" si="254"/>
        <v>-1.3921744313915482E-2</v>
      </c>
      <c r="CJ253">
        <f t="shared" si="254"/>
        <v>-5.1853076908138271E-2</v>
      </c>
      <c r="CK253">
        <f t="shared" si="254"/>
        <v>-0.34683124077812144</v>
      </c>
      <c r="CL253">
        <f t="shared" si="254"/>
        <v>-0.43609446753039749</v>
      </c>
      <c r="CM253">
        <f t="shared" si="254"/>
        <v>-0.32036648724755279</v>
      </c>
      <c r="CN253">
        <f t="shared" si="254"/>
        <v>-0.18728115898342551</v>
      </c>
      <c r="CO253">
        <f t="shared" si="254"/>
        <v>-0.19175178367951445</v>
      </c>
      <c r="CP253">
        <f t="shared" si="254"/>
        <v>-0.16800392969941719</v>
      </c>
      <c r="CQ253">
        <f t="shared" si="254"/>
        <v>-5.7996520195077311E-2</v>
      </c>
      <c r="CR253">
        <f t="shared" si="254"/>
        <v>-5.3468718857949456E-3</v>
      </c>
      <c r="CS253">
        <f t="shared" si="254"/>
        <v>-3.0796650913554054E-2</v>
      </c>
      <c r="CT253">
        <f t="shared" si="254"/>
        <v>-0.17189384703082514</v>
      </c>
      <c r="CU253">
        <f t="shared" si="254"/>
        <v>-0.19776427054813697</v>
      </c>
      <c r="CV253">
        <f t="shared" si="254"/>
        <v>-0.22411971294747549</v>
      </c>
      <c r="CW253">
        <f t="shared" si="254"/>
        <v>-0.14596927122081713</v>
      </c>
      <c r="CX253">
        <f t="shared" si="254"/>
        <v>-7.5130203494382139E-2</v>
      </c>
      <c r="CY253">
        <f t="shared" si="254"/>
        <v>-9.4724820414933339E-2</v>
      </c>
      <c r="CZ253">
        <f t="shared" si="254"/>
        <v>-6.9212078231954646E-2</v>
      </c>
      <c r="DA253">
        <f t="shared" si="254"/>
        <v>-0.17402327287360364</v>
      </c>
      <c r="DB253">
        <f t="shared" si="254"/>
        <v>-0.25498991381839642</v>
      </c>
      <c r="DC253">
        <f t="shared" si="254"/>
        <v>-0.26730333727742944</v>
      </c>
      <c r="DD253">
        <f t="shared" si="254"/>
        <v>-0.219492339744913</v>
      </c>
      <c r="DE253">
        <f t="shared" si="254"/>
        <v>-0.37969955847245079</v>
      </c>
      <c r="DF253">
        <f t="shared" si="254"/>
        <v>-0.32140270901631779</v>
      </c>
      <c r="DG253">
        <f t="shared" si="254"/>
        <v>-0.22976653691476229</v>
      </c>
      <c r="DH253">
        <f t="shared" si="254"/>
        <v>-4.5679315866131533E-2</v>
      </c>
      <c r="DI253">
        <f t="shared" si="254"/>
        <v>-0.2793908673248201</v>
      </c>
      <c r="DJ253">
        <f t="shared" si="254"/>
        <v>0.10993938105809505</v>
      </c>
      <c r="DK253">
        <f t="shared" si="254"/>
        <v>0.27524806820919789</v>
      </c>
      <c r="DL253">
        <f t="shared" si="254"/>
        <v>4.2502286013469011E-2</v>
      </c>
      <c r="DM253">
        <f t="shared" si="254"/>
        <v>0.43110492656525534</v>
      </c>
      <c r="DN253">
        <f t="shared" si="254"/>
        <v>-8.9322143140747115E-3</v>
      </c>
      <c r="DO253">
        <f t="shared" si="254"/>
        <v>-1.9162579822962138E-2</v>
      </c>
      <c r="DP253">
        <f t="shared" si="254"/>
        <v>0.47786835780904968</v>
      </c>
      <c r="DQ253">
        <f t="shared" si="254"/>
        <v>0.29320848166906782</v>
      </c>
      <c r="DR253">
        <f t="shared" si="254"/>
        <v>6.7563963247700379E-2</v>
      </c>
      <c r="DS253">
        <f t="shared" si="254"/>
        <v>0.71877883466286008</v>
      </c>
      <c r="DT253">
        <f t="shared" si="254"/>
        <v>0.58035293904969876</v>
      </c>
      <c r="DU253">
        <f t="shared" si="254"/>
        <v>0.8045345340065414</v>
      </c>
      <c r="DV253">
        <f t="shared" si="254"/>
        <v>1.1778729524872893</v>
      </c>
      <c r="DW253">
        <f t="shared" si="254"/>
        <v>0.60640141085250621</v>
      </c>
      <c r="DX253">
        <f t="shared" si="254"/>
        <v>0.68256217081754056</v>
      </c>
      <c r="DY253">
        <f t="shared" si="254"/>
        <v>4.0422828357480546E-2</v>
      </c>
      <c r="DZ253">
        <f t="shared" si="254"/>
        <v>0.21756937936007839</v>
      </c>
      <c r="EA253">
        <f t="shared" ref="EA253:GL253" si="255">(EA51-EA$202)/EA$203</f>
        <v>0.11789915804423223</v>
      </c>
      <c r="EB253">
        <f t="shared" si="255"/>
        <v>0.32482632404387635</v>
      </c>
      <c r="EC253">
        <f t="shared" si="255"/>
        <v>-2.4589380876546656E-2</v>
      </c>
      <c r="ED253">
        <f t="shared" si="255"/>
        <v>0.2737809908888959</v>
      </c>
      <c r="EE253">
        <f t="shared" si="255"/>
        <v>6.0758289121126755E-3</v>
      </c>
      <c r="EF253">
        <f t="shared" si="255"/>
        <v>7.5431876828490105E-2</v>
      </c>
      <c r="EG253">
        <f t="shared" si="255"/>
        <v>-9.3118487740659117E-2</v>
      </c>
      <c r="EH253">
        <f t="shared" si="255"/>
        <v>0.76186076489309007</v>
      </c>
      <c r="EI253">
        <f t="shared" si="255"/>
        <v>0.30394592113610269</v>
      </c>
      <c r="EJ253">
        <f t="shared" si="255"/>
        <v>0.22679685706540628</v>
      </c>
      <c r="EK253">
        <f t="shared" si="255"/>
        <v>0.32019181495488941</v>
      </c>
      <c r="EL253">
        <f t="shared" si="255"/>
        <v>0.35966016328196876</v>
      </c>
      <c r="EM253">
        <f t="shared" si="255"/>
        <v>0.51295082067286146</v>
      </c>
      <c r="EN253">
        <f t="shared" si="255"/>
        <v>0.21440923894199906</v>
      </c>
      <c r="EO253">
        <f t="shared" si="255"/>
        <v>0.40243316363314025</v>
      </c>
      <c r="EP253">
        <f t="shared" si="255"/>
        <v>5.478032663320859E-3</v>
      </c>
      <c r="EQ253">
        <f t="shared" si="255"/>
        <v>-0.40357948820438821</v>
      </c>
      <c r="ER253">
        <f t="shared" si="255"/>
        <v>-0.20147449619154623</v>
      </c>
      <c r="ES253">
        <f t="shared" si="255"/>
        <v>0.35585828525222651</v>
      </c>
      <c r="ET253">
        <f t="shared" si="255"/>
        <v>-0.21128089041416581</v>
      </c>
      <c r="EU253">
        <f t="shared" si="255"/>
        <v>-0.41121223888180292</v>
      </c>
      <c r="EV253">
        <f t="shared" si="255"/>
        <v>-2.4693404578703063E-3</v>
      </c>
      <c r="EW253">
        <f t="shared" si="255"/>
        <v>0.20078523932100389</v>
      </c>
      <c r="EX253">
        <f t="shared" si="255"/>
        <v>-0.22310419253654809</v>
      </c>
      <c r="EY253">
        <f t="shared" si="255"/>
        <v>-0.38350126352109876</v>
      </c>
      <c r="EZ253">
        <f t="shared" si="255"/>
        <v>-0.47414297644728681</v>
      </c>
      <c r="FA253">
        <f t="shared" si="255"/>
        <v>-0.21174360438480747</v>
      </c>
      <c r="FB253">
        <f t="shared" si="255"/>
        <v>0.19083432669834724</v>
      </c>
      <c r="FC253">
        <f t="shared" si="255"/>
        <v>6.2190793390585926E-2</v>
      </c>
      <c r="FD253">
        <f t="shared" si="255"/>
        <v>0.55895094031303816</v>
      </c>
      <c r="FE253">
        <f t="shared" si="255"/>
        <v>-9.9376571954261951E-3</v>
      </c>
      <c r="FF253">
        <f t="shared" si="255"/>
        <v>-0.42397489061828131</v>
      </c>
      <c r="FG253">
        <f t="shared" si="255"/>
        <v>-0.33386085925327408</v>
      </c>
      <c r="FH253">
        <f t="shared" si="255"/>
        <v>0.61494111678562025</v>
      </c>
      <c r="FI253">
        <f t="shared" si="255"/>
        <v>-0.3338409918269109</v>
      </c>
      <c r="FJ253">
        <f t="shared" si="255"/>
        <v>-0.42395805683646037</v>
      </c>
      <c r="FK253">
        <f t="shared" si="255"/>
        <v>-0.35709458986078035</v>
      </c>
      <c r="FL253">
        <f t="shared" si="255"/>
        <v>0.53101912120875705</v>
      </c>
      <c r="FM253">
        <f t="shared" si="255"/>
        <v>-7.9966777515324397E-2</v>
      </c>
      <c r="FN253">
        <f t="shared" si="255"/>
        <v>-0.55903313970255464</v>
      </c>
      <c r="FO253">
        <f t="shared" si="255"/>
        <v>0.2802181047054868</v>
      </c>
      <c r="FP253">
        <f t="shared" si="255"/>
        <v>0.29898370042986228</v>
      </c>
      <c r="FQ253">
        <f t="shared" si="255"/>
        <v>-7.8941356510494026E-2</v>
      </c>
      <c r="FR253">
        <f t="shared" si="255"/>
        <v>0.2812426162541049</v>
      </c>
      <c r="FS253">
        <f t="shared" si="255"/>
        <v>0.53192664543256951</v>
      </c>
      <c r="FT253">
        <f t="shared" si="255"/>
        <v>-0.35707551490342582</v>
      </c>
      <c r="FU253">
        <f t="shared" si="255"/>
        <v>-0.31554963915989381</v>
      </c>
      <c r="FV253">
        <f t="shared" si="255"/>
        <v>-0.20419211519513575</v>
      </c>
      <c r="FW253">
        <f t="shared" si="255"/>
        <v>0.28758767097657195</v>
      </c>
      <c r="FX253">
        <f t="shared" si="255"/>
        <v>7.2954545989204738E-3</v>
      </c>
      <c r="FY253">
        <f t="shared" si="255"/>
        <v>-0.11495206803522263</v>
      </c>
      <c r="FZ253">
        <f t="shared" si="255"/>
        <v>-0.19314021367624779</v>
      </c>
      <c r="GA253">
        <f t="shared" si="255"/>
        <v>6.4203774165748781E-2</v>
      </c>
      <c r="GB253">
        <f t="shared" si="255"/>
        <v>3.3610006969701414E-2</v>
      </c>
      <c r="GC253">
        <f t="shared" si="255"/>
        <v>-2.6550160535944566E-2</v>
      </c>
      <c r="GD253">
        <f t="shared" si="255"/>
        <v>-0.20975523390405743</v>
      </c>
      <c r="GE253">
        <f t="shared" si="255"/>
        <v>6.7742674510237591E-2</v>
      </c>
      <c r="GF253">
        <f t="shared" si="255"/>
        <v>0.19377867446872887</v>
      </c>
      <c r="GG253">
        <f t="shared" si="255"/>
        <v>1.0887391193970869E-2</v>
      </c>
      <c r="GH253">
        <f t="shared" si="255"/>
        <v>0.27692488570629448</v>
      </c>
      <c r="GI253">
        <f t="shared" si="255"/>
        <v>-5.6540658305502652E-2</v>
      </c>
      <c r="GJ253">
        <f t="shared" si="255"/>
        <v>-7.4328064530016086E-2</v>
      </c>
      <c r="GK253">
        <f t="shared" si="255"/>
        <v>-0.20610859074501928</v>
      </c>
      <c r="GL253">
        <f t="shared" si="255"/>
        <v>-0.22832921862480365</v>
      </c>
      <c r="GM253">
        <f t="shared" ref="GM253:IX253" si="256">(GM51-GM$202)/GM$203</f>
        <v>-0.47755348878706894</v>
      </c>
      <c r="GN253">
        <f t="shared" si="256"/>
        <v>-0.46704468409620459</v>
      </c>
      <c r="GO253">
        <f t="shared" si="256"/>
        <v>0.44944824402570333</v>
      </c>
      <c r="GP253">
        <f t="shared" si="256"/>
        <v>-8.3627522235120613E-2</v>
      </c>
      <c r="GQ253">
        <f t="shared" si="256"/>
        <v>-8.3627522235120613E-2</v>
      </c>
      <c r="GR253">
        <f t="shared" si="256"/>
        <v>-0.7209615367173221</v>
      </c>
      <c r="GS253">
        <f t="shared" si="256"/>
        <v>-0.43408362273201506</v>
      </c>
      <c r="GT253">
        <f t="shared" si="256"/>
        <v>-0.57271394504721118</v>
      </c>
      <c r="GU253">
        <f t="shared" si="256"/>
        <v>-0.11317543501060991</v>
      </c>
      <c r="GV253">
        <f t="shared" si="256"/>
        <v>-0.46355253754266168</v>
      </c>
      <c r="GW253">
        <f t="shared" si="256"/>
        <v>0.30710459921465283</v>
      </c>
      <c r="GX253">
        <f t="shared" si="256"/>
        <v>8.7997825535723592E-2</v>
      </c>
      <c r="GY253">
        <f t="shared" si="256"/>
        <v>-0.30626719736170827</v>
      </c>
      <c r="GZ253">
        <f t="shared" si="256"/>
        <v>-0.45170523653380346</v>
      </c>
      <c r="HA253">
        <f t="shared" si="256"/>
        <v>-0.40689000528623515</v>
      </c>
      <c r="HB253">
        <f t="shared" si="256"/>
        <v>-0.41141938990298699</v>
      </c>
      <c r="HC253">
        <f t="shared" si="256"/>
        <v>-0.23396178655765532</v>
      </c>
      <c r="HD253">
        <f t="shared" si="256"/>
        <v>-0.40823714461695187</v>
      </c>
      <c r="HE253">
        <f t="shared" si="256"/>
        <v>0.11181252538847909</v>
      </c>
      <c r="HF253">
        <f t="shared" si="256"/>
        <v>0.1989388226642306</v>
      </c>
      <c r="HG253">
        <f t="shared" si="256"/>
        <v>0.3435889143575373</v>
      </c>
      <c r="HH253">
        <f t="shared" si="256"/>
        <v>-0.55934881134886782</v>
      </c>
      <c r="HI253">
        <f t="shared" si="256"/>
        <v>-0.3016376246244945</v>
      </c>
      <c r="HJ253">
        <f t="shared" si="256"/>
        <v>0.30171354608835516</v>
      </c>
      <c r="HK253">
        <f t="shared" si="256"/>
        <v>-0.47919851561573712</v>
      </c>
      <c r="HL253">
        <f t="shared" si="256"/>
        <v>0.22980547842521706</v>
      </c>
      <c r="HM253">
        <f t="shared" si="256"/>
        <v>-0.33541441185158988</v>
      </c>
      <c r="HN253">
        <f t="shared" si="256"/>
        <v>0.18670531970601867</v>
      </c>
      <c r="HO253">
        <f t="shared" si="256"/>
        <v>0.17108532200804125</v>
      </c>
      <c r="HP253">
        <f t="shared" si="256"/>
        <v>1.0171646107512155E-2</v>
      </c>
      <c r="HQ253">
        <f t="shared" si="256"/>
        <v>-8.4230647768612235E-2</v>
      </c>
      <c r="HR253">
        <f t="shared" si="256"/>
        <v>-0.35793318011209957</v>
      </c>
      <c r="HS253">
        <f t="shared" si="256"/>
        <v>0.16061228935603436</v>
      </c>
      <c r="HT253">
        <f t="shared" si="256"/>
        <v>-0.31326200489096229</v>
      </c>
      <c r="HU253">
        <f t="shared" si="256"/>
        <v>-0.19152662585633362</v>
      </c>
      <c r="HV253">
        <f t="shared" si="256"/>
        <v>-0.29620541910980702</v>
      </c>
      <c r="HW253">
        <f t="shared" si="256"/>
        <v>-0.54591749486059182</v>
      </c>
      <c r="HX253">
        <f t="shared" si="256"/>
        <v>0.1432492040323014</v>
      </c>
      <c r="HY253">
        <f t="shared" si="256"/>
        <v>-0.11861971272547742</v>
      </c>
      <c r="HZ253">
        <f t="shared" si="256"/>
        <v>-1.6702119527483111E-2</v>
      </c>
      <c r="IA253">
        <f t="shared" si="256"/>
        <v>8.3757532298053911E-2</v>
      </c>
      <c r="IB253">
        <f t="shared" si="256"/>
        <v>0.22371765276527786</v>
      </c>
      <c r="IC253">
        <f t="shared" si="256"/>
        <v>0.24033637742855768</v>
      </c>
      <c r="ID253">
        <f t="shared" si="256"/>
        <v>0.19261255919317855</v>
      </c>
      <c r="IE253">
        <f t="shared" si="256"/>
        <v>0.31419400077761445</v>
      </c>
      <c r="IF253">
        <f t="shared" si="256"/>
        <v>0.22502890939164052</v>
      </c>
      <c r="IG253">
        <f t="shared" si="256"/>
        <v>-5.3159944851343552E-2</v>
      </c>
      <c r="IH253">
        <f t="shared" si="256"/>
        <v>0.22607705220811705</v>
      </c>
      <c r="II253">
        <f t="shared" si="256"/>
        <v>-0.18465457263646257</v>
      </c>
      <c r="IJ253">
        <f t="shared" si="256"/>
        <v>-5.3991787165414119E-2</v>
      </c>
      <c r="IK253">
        <f t="shared" si="256"/>
        <v>7.2907385873801231E-2</v>
      </c>
      <c r="IL253">
        <f t="shared" si="256"/>
        <v>0.33805759207341551</v>
      </c>
      <c r="IM253">
        <f t="shared" si="256"/>
        <v>0.31671704544671164</v>
      </c>
      <c r="IN253">
        <f t="shared" si="256"/>
        <v>-3.3906280834512886E-2</v>
      </c>
      <c r="IO253">
        <f t="shared" si="256"/>
        <v>-5.6149021896863882E-2</v>
      </c>
      <c r="IP253">
        <f t="shared" si="256"/>
        <v>3.2802613670459606E-2</v>
      </c>
      <c r="IQ253">
        <f t="shared" si="256"/>
        <v>7.2442060043440948E-2</v>
      </c>
      <c r="IR253">
        <f t="shared" si="256"/>
        <v>-7.6400774031002858E-2</v>
      </c>
      <c r="IS253">
        <f t="shared" si="256"/>
        <v>1.6741499657977603E-2</v>
      </c>
      <c r="IT253">
        <f t="shared" si="256"/>
        <v>-5.154401331331785E-2</v>
      </c>
      <c r="IU253">
        <f t="shared" si="256"/>
        <v>-5.8951578791138243E-2</v>
      </c>
      <c r="IV253">
        <f t="shared" si="256"/>
        <v>-9.928281598448295E-2</v>
      </c>
      <c r="IW253">
        <f t="shared" si="256"/>
        <v>-2.6401232421641285E-2</v>
      </c>
      <c r="IX253">
        <f t="shared" si="256"/>
        <v>0.69784030834897948</v>
      </c>
      <c r="IY253">
        <f t="shared" ref="IY253:JL253" si="257">(IY51-IY$202)/IY$203</f>
        <v>-0.69984898506092985</v>
      </c>
      <c r="IZ253">
        <f t="shared" si="257"/>
        <v>0.71059158215474882</v>
      </c>
      <c r="JA253">
        <f t="shared" si="257"/>
        <v>5.9988431272912944E-2</v>
      </c>
      <c r="JB253">
        <f t="shared" si="257"/>
        <v>0.90733145129546311</v>
      </c>
      <c r="JC253">
        <f t="shared" si="257"/>
        <v>0.95480599392911081</v>
      </c>
      <c r="JD253">
        <f t="shared" si="257"/>
        <v>0.80980033666451623</v>
      </c>
      <c r="JE253">
        <f t="shared" si="257"/>
        <v>-1.1414623301626485</v>
      </c>
      <c r="JF253">
        <f t="shared" si="257"/>
        <v>1.463329076536358</v>
      </c>
      <c r="JG253">
        <f t="shared" si="257"/>
        <v>0.81361314515105121</v>
      </c>
      <c r="JH253">
        <f t="shared" si="257"/>
        <v>-0.80980033666451623</v>
      </c>
      <c r="JI253">
        <f t="shared" si="257"/>
        <v>1.8882337254778541</v>
      </c>
      <c r="JJ253">
        <f t="shared" si="257"/>
        <v>-0.96534249691863072</v>
      </c>
      <c r="JK253">
        <f t="shared" si="257"/>
        <v>-0.81410501358753895</v>
      </c>
      <c r="JL253">
        <f t="shared" si="257"/>
        <v>-1.5279349328423908</v>
      </c>
    </row>
    <row r="254" spans="1:272" x14ac:dyDescent="0.4">
      <c r="A254" t="str">
        <f t="shared" si="212"/>
        <v>n10 iPrO</v>
      </c>
      <c r="B254">
        <f t="shared" si="212"/>
        <v>0</v>
      </c>
      <c r="C254">
        <f t="shared" ref="C254:BN254" si="258">(C52-C$202)/C$203</f>
        <v>-2.9631030574077788E-2</v>
      </c>
      <c r="D254">
        <f t="shared" si="258"/>
        <v>6.1790220915372639E-2</v>
      </c>
      <c r="E254">
        <f t="shared" si="258"/>
        <v>0.55012511788535068</v>
      </c>
      <c r="F254">
        <f t="shared" si="258"/>
        <v>-4.0379290858963662E-2</v>
      </c>
      <c r="G254">
        <f t="shared" si="258"/>
        <v>0.53452808997951329</v>
      </c>
      <c r="H254">
        <f t="shared" si="258"/>
        <v>0.59407517640699692</v>
      </c>
      <c r="I254">
        <f t="shared" si="258"/>
        <v>0.72766035191775491</v>
      </c>
      <c r="J254">
        <f t="shared" si="258"/>
        <v>0.53784998989604949</v>
      </c>
      <c r="K254">
        <f t="shared" si="258"/>
        <v>-0.14913354849618835</v>
      </c>
      <c r="L254">
        <f t="shared" si="258"/>
        <v>-0.23620703746862803</v>
      </c>
      <c r="M254">
        <f t="shared" si="258"/>
        <v>8.6449940352023146E-3</v>
      </c>
      <c r="N254">
        <f t="shared" si="258"/>
        <v>3.6105297171110618E-3</v>
      </c>
      <c r="O254">
        <f t="shared" si="258"/>
        <v>0.1405854862958637</v>
      </c>
      <c r="P254">
        <f t="shared" si="258"/>
        <v>0.41992927143134129</v>
      </c>
      <c r="Q254">
        <f t="shared" si="258"/>
        <v>0.39340191277989112</v>
      </c>
      <c r="R254">
        <f t="shared" si="258"/>
        <v>-0.10347380073513761</v>
      </c>
      <c r="S254">
        <f t="shared" si="258"/>
        <v>0.10743579725806966</v>
      </c>
      <c r="T254">
        <f t="shared" si="258"/>
        <v>1.2993287549566938E-2</v>
      </c>
      <c r="U254">
        <f t="shared" si="258"/>
        <v>0.26924979199933724</v>
      </c>
      <c r="V254">
        <f t="shared" si="258"/>
        <v>0.29959535164036188</v>
      </c>
      <c r="W254">
        <f t="shared" si="258"/>
        <v>6.7156720395381573E-3</v>
      </c>
      <c r="X254">
        <f t="shared" si="258"/>
        <v>-5.598287421077576E-2</v>
      </c>
      <c r="Y254">
        <f t="shared" si="258"/>
        <v>-0.46131808286650527</v>
      </c>
      <c r="Z254">
        <f t="shared" si="258"/>
        <v>-0.31603995717666244</v>
      </c>
      <c r="AA254">
        <f t="shared" si="258"/>
        <v>7.9916923582766003E-2</v>
      </c>
      <c r="AB254">
        <f t="shared" si="258"/>
        <v>0.36622773951977078</v>
      </c>
      <c r="AC254">
        <f t="shared" si="258"/>
        <v>-2.2334839701104955E-3</v>
      </c>
      <c r="AD254">
        <f t="shared" si="258"/>
        <v>0.36585372303019181</v>
      </c>
      <c r="AE254">
        <f t="shared" si="258"/>
        <v>0.42869832342853981</v>
      </c>
      <c r="AF254">
        <f t="shared" si="258"/>
        <v>-8.069019772921103E-2</v>
      </c>
      <c r="AG254">
        <f t="shared" si="258"/>
        <v>-0.47144865168254574</v>
      </c>
      <c r="AH254">
        <f t="shared" si="258"/>
        <v>-0.33862100229335723</v>
      </c>
      <c r="AI254">
        <f t="shared" si="258"/>
        <v>-0.10420391548600359</v>
      </c>
      <c r="AJ254">
        <f t="shared" si="258"/>
        <v>6.4070115954883461E-2</v>
      </c>
      <c r="AK254">
        <f t="shared" si="258"/>
        <v>-0.11412387421654432</v>
      </c>
      <c r="AL254">
        <f t="shared" si="258"/>
        <v>-0.15098640967793997</v>
      </c>
      <c r="AM254">
        <f t="shared" si="258"/>
        <v>-0.1861975088933582</v>
      </c>
      <c r="AN254">
        <f t="shared" si="258"/>
        <v>3.4638531713882272E-3</v>
      </c>
      <c r="AO254">
        <f t="shared" si="258"/>
        <v>0.21605433684093134</v>
      </c>
      <c r="AP254">
        <f t="shared" si="258"/>
        <v>-0.26916735966421984</v>
      </c>
      <c r="AQ254">
        <f t="shared" si="258"/>
        <v>-0.21006658153441646</v>
      </c>
      <c r="AR254">
        <f t="shared" si="258"/>
        <v>2.0219868607603095E-2</v>
      </c>
      <c r="AS254">
        <f t="shared" si="258"/>
        <v>0.43730111032629976</v>
      </c>
      <c r="AT254">
        <f t="shared" si="258"/>
        <v>0.48127038932960192</v>
      </c>
      <c r="AU254">
        <f t="shared" si="258"/>
        <v>-0.11811029265817613</v>
      </c>
      <c r="AV254">
        <f t="shared" si="258"/>
        <v>8.4699237877357281E-2</v>
      </c>
      <c r="AW254">
        <f t="shared" si="258"/>
        <v>-0.10823536846346801</v>
      </c>
      <c r="AX254">
        <f t="shared" si="258"/>
        <v>-0.18580192486195571</v>
      </c>
      <c r="AY254">
        <f t="shared" si="258"/>
        <v>-0.17945533243346398</v>
      </c>
      <c r="AZ254">
        <f t="shared" si="258"/>
        <v>-1.7686484920930202E-2</v>
      </c>
      <c r="BA254">
        <f t="shared" si="258"/>
        <v>-0.12341707561166901</v>
      </c>
      <c r="BB254">
        <f t="shared" si="258"/>
        <v>-0.16117836959290638</v>
      </c>
      <c r="BC254">
        <f t="shared" si="258"/>
        <v>-0.41470811325096585</v>
      </c>
      <c r="BD254">
        <f t="shared" si="258"/>
        <v>-0.32911846001415263</v>
      </c>
      <c r="BE254">
        <f t="shared" si="258"/>
        <v>-4.7920540587108713E-2</v>
      </c>
      <c r="BF254">
        <f t="shared" si="258"/>
        <v>0.15895922446527092</v>
      </c>
      <c r="BG254">
        <f t="shared" si="258"/>
        <v>-0.13527026701767933</v>
      </c>
      <c r="BH254">
        <f t="shared" si="258"/>
        <v>-9.1504700949617337E-2</v>
      </c>
      <c r="BI254">
        <f t="shared" si="258"/>
        <v>0.22905789767289267</v>
      </c>
      <c r="BJ254">
        <f t="shared" si="258"/>
        <v>9.2934247110193505E-2</v>
      </c>
      <c r="BK254">
        <f t="shared" si="258"/>
        <v>-0.16719304704609991</v>
      </c>
      <c r="BL254">
        <f t="shared" si="258"/>
        <v>-0.3356208033163634</v>
      </c>
      <c r="BM254">
        <f t="shared" si="258"/>
        <v>-0.12290626576374183</v>
      </c>
      <c r="BN254">
        <f t="shared" si="258"/>
        <v>0.3583320510110557</v>
      </c>
      <c r="BO254">
        <f t="shared" ref="BO254:DZ254" si="259">(BO52-BO$202)/BO$203</f>
        <v>0.42499406192989903</v>
      </c>
      <c r="BP254">
        <f t="shared" si="259"/>
        <v>-0.10459516028056888</v>
      </c>
      <c r="BQ254">
        <f t="shared" si="259"/>
        <v>-0.42521199875056909</v>
      </c>
      <c r="BR254">
        <f t="shared" si="259"/>
        <v>-0.35210720409496626</v>
      </c>
      <c r="BS254">
        <f t="shared" si="259"/>
        <v>-0.1197476159431224</v>
      </c>
      <c r="BT254">
        <f t="shared" si="259"/>
        <v>-0.36804664883944516</v>
      </c>
      <c r="BU254">
        <f t="shared" si="259"/>
        <v>-0.40091183969964239</v>
      </c>
      <c r="BV254">
        <f t="shared" si="259"/>
        <v>5.0407107296486883E-2</v>
      </c>
      <c r="BW254">
        <f t="shared" si="259"/>
        <v>0.46446553379097122</v>
      </c>
      <c r="BX254">
        <f t="shared" si="259"/>
        <v>0.33132277380747721</v>
      </c>
      <c r="BY254">
        <f t="shared" si="259"/>
        <v>-0.12555207309468897</v>
      </c>
      <c r="BZ254">
        <f t="shared" si="259"/>
        <v>-5.1853076908138271E-2</v>
      </c>
      <c r="CA254">
        <f t="shared" si="259"/>
        <v>-1.3921744313915482E-2</v>
      </c>
      <c r="CB254">
        <f t="shared" si="259"/>
        <v>-4.1124235303935039E-2</v>
      </c>
      <c r="CC254">
        <f t="shared" si="259"/>
        <v>0.18046940438898795</v>
      </c>
      <c r="CD254">
        <f t="shared" si="259"/>
        <v>-0.1146615846291273</v>
      </c>
      <c r="CE254">
        <f t="shared" si="259"/>
        <v>-0.19778165747029458</v>
      </c>
      <c r="CF254">
        <f t="shared" si="259"/>
        <v>3.7883547053047216E-2</v>
      </c>
      <c r="CG254">
        <f t="shared" si="259"/>
        <v>-4.4575785080455468E-2</v>
      </c>
      <c r="CH254">
        <f t="shared" si="259"/>
        <v>-6.2281118218577569E-2</v>
      </c>
      <c r="CI254">
        <f t="shared" si="259"/>
        <v>-4.2313156599410255E-2</v>
      </c>
      <c r="CJ254">
        <f t="shared" si="259"/>
        <v>-3.0377538014166754E-2</v>
      </c>
      <c r="CK254">
        <f t="shared" si="259"/>
        <v>-5.7996520195077318E-2</v>
      </c>
      <c r="CL254">
        <f t="shared" si="259"/>
        <v>-0.22411971294747499</v>
      </c>
      <c r="CM254">
        <f t="shared" si="259"/>
        <v>-0.19776427054813697</v>
      </c>
      <c r="CN254">
        <f t="shared" si="259"/>
        <v>-0.17189384703082514</v>
      </c>
      <c r="CO254">
        <f t="shared" si="259"/>
        <v>-3.0796650913554047E-2</v>
      </c>
      <c r="CP254">
        <f t="shared" si="259"/>
        <v>-5.346871885795166E-3</v>
      </c>
      <c r="CQ254">
        <f t="shared" si="259"/>
        <v>-0.34683124077812139</v>
      </c>
      <c r="CR254">
        <f t="shared" si="259"/>
        <v>-0.16800392969941713</v>
      </c>
      <c r="CS254">
        <f t="shared" si="259"/>
        <v>-0.19175178367951451</v>
      </c>
      <c r="CT254">
        <f t="shared" si="259"/>
        <v>-0.18728115898342551</v>
      </c>
      <c r="CU254">
        <f t="shared" si="259"/>
        <v>-0.32036648724755279</v>
      </c>
      <c r="CV254">
        <f t="shared" si="259"/>
        <v>-0.43609446753039777</v>
      </c>
      <c r="CW254">
        <f t="shared" si="259"/>
        <v>-0.26730333727742961</v>
      </c>
      <c r="CX254">
        <f t="shared" si="259"/>
        <v>-4.5679315866131512E-2</v>
      </c>
      <c r="CY254">
        <f t="shared" si="259"/>
        <v>-0.22976653691476198</v>
      </c>
      <c r="CZ254">
        <f t="shared" si="259"/>
        <v>-0.32140270901631735</v>
      </c>
      <c r="DA254">
        <f t="shared" si="259"/>
        <v>-0.37969955847245079</v>
      </c>
      <c r="DB254">
        <f t="shared" si="259"/>
        <v>-0.21949233974491378</v>
      </c>
      <c r="DC254">
        <f t="shared" si="259"/>
        <v>-0.14596927122081713</v>
      </c>
      <c r="DD254">
        <f t="shared" si="259"/>
        <v>-0.2549899138183962</v>
      </c>
      <c r="DE254">
        <f t="shared" si="259"/>
        <v>-0.17402327287360364</v>
      </c>
      <c r="DF254">
        <f t="shared" si="259"/>
        <v>-6.9212078231955076E-2</v>
      </c>
      <c r="DG254">
        <f t="shared" si="259"/>
        <v>-9.472482041493363E-2</v>
      </c>
      <c r="DH254">
        <f t="shared" si="259"/>
        <v>-7.5130203494381875E-2</v>
      </c>
      <c r="DI254">
        <f t="shared" si="259"/>
        <v>4.2502286013469011E-2</v>
      </c>
      <c r="DJ254">
        <f t="shared" si="259"/>
        <v>0.27524806820919784</v>
      </c>
      <c r="DK254">
        <f t="shared" si="259"/>
        <v>0.10993938105809507</v>
      </c>
      <c r="DL254">
        <f t="shared" si="259"/>
        <v>-0.2793908673248201</v>
      </c>
      <c r="DM254">
        <f t="shared" si="259"/>
        <v>6.7563963247701045E-2</v>
      </c>
      <c r="DN254">
        <f t="shared" si="259"/>
        <v>0.29320848166906777</v>
      </c>
      <c r="DO254">
        <f t="shared" si="259"/>
        <v>-1.9162579822962138E-2</v>
      </c>
      <c r="DP254">
        <f t="shared" si="259"/>
        <v>0.47786835780904968</v>
      </c>
      <c r="DQ254">
        <f t="shared" si="259"/>
        <v>-8.9322143140741651E-3</v>
      </c>
      <c r="DR254">
        <f t="shared" si="259"/>
        <v>0.43110492656525462</v>
      </c>
      <c r="DS254">
        <f t="shared" si="259"/>
        <v>0.68256217081754145</v>
      </c>
      <c r="DT254">
        <f t="shared" si="259"/>
        <v>0.60640141085250621</v>
      </c>
      <c r="DU254">
        <f t="shared" si="259"/>
        <v>0.8045345340065414</v>
      </c>
      <c r="DV254">
        <f t="shared" si="259"/>
        <v>1.1778729524872893</v>
      </c>
      <c r="DW254">
        <f t="shared" si="259"/>
        <v>0.58035293904969876</v>
      </c>
      <c r="DX254">
        <f t="shared" si="259"/>
        <v>0.71877883466285919</v>
      </c>
      <c r="DY254">
        <f t="shared" si="259"/>
        <v>0.27378099088889601</v>
      </c>
      <c r="DZ254">
        <f t="shared" si="259"/>
        <v>-2.4589380876546694E-2</v>
      </c>
      <c r="EA254">
        <f t="shared" ref="EA254:GL254" si="260">(EA52-EA$202)/EA$203</f>
        <v>0.11789915804423223</v>
      </c>
      <c r="EB254">
        <f t="shared" si="260"/>
        <v>0.32482632404387635</v>
      </c>
      <c r="EC254">
        <f t="shared" si="260"/>
        <v>0.21756937936007845</v>
      </c>
      <c r="ED254">
        <f t="shared" si="260"/>
        <v>4.0422828357480504E-2</v>
      </c>
      <c r="EE254">
        <f t="shared" si="260"/>
        <v>0.22679685706540637</v>
      </c>
      <c r="EF254">
        <f t="shared" si="260"/>
        <v>0.30394592113610241</v>
      </c>
      <c r="EG254">
        <f t="shared" si="260"/>
        <v>-9.3118487740659117E-2</v>
      </c>
      <c r="EH254">
        <f t="shared" si="260"/>
        <v>0.76186076489309007</v>
      </c>
      <c r="EI254">
        <f t="shared" si="260"/>
        <v>7.5431876828490174E-2</v>
      </c>
      <c r="EJ254">
        <f t="shared" si="260"/>
        <v>6.0758289121126737E-3</v>
      </c>
      <c r="EK254">
        <f t="shared" si="260"/>
        <v>5.478032663320859E-3</v>
      </c>
      <c r="EL254">
        <f t="shared" si="260"/>
        <v>0.40243316363313986</v>
      </c>
      <c r="EM254">
        <f t="shared" si="260"/>
        <v>0.51295082067286146</v>
      </c>
      <c r="EN254">
        <f t="shared" si="260"/>
        <v>0.21440923894199906</v>
      </c>
      <c r="EO254">
        <f t="shared" si="260"/>
        <v>0.35966016328196909</v>
      </c>
      <c r="EP254">
        <f t="shared" si="260"/>
        <v>0.32019181495488941</v>
      </c>
      <c r="EQ254">
        <f t="shared" si="260"/>
        <v>-0.41121223888180297</v>
      </c>
      <c r="ER254">
        <f t="shared" si="260"/>
        <v>-0.21128089041416581</v>
      </c>
      <c r="ES254">
        <f t="shared" si="260"/>
        <v>0.35585828525222651</v>
      </c>
      <c r="ET254">
        <f t="shared" si="260"/>
        <v>-0.20147449619154623</v>
      </c>
      <c r="EU254">
        <f t="shared" si="260"/>
        <v>-0.4035794882043881</v>
      </c>
      <c r="EV254">
        <f t="shared" si="260"/>
        <v>-9.9376571954263443E-3</v>
      </c>
      <c r="EW254">
        <f t="shared" si="260"/>
        <v>0.55895094031303805</v>
      </c>
      <c r="EX254">
        <f t="shared" si="260"/>
        <v>0.19083432669834735</v>
      </c>
      <c r="EY254">
        <f t="shared" si="260"/>
        <v>-0.38350126352109876</v>
      </c>
      <c r="EZ254">
        <f t="shared" si="260"/>
        <v>6.2190793390585933E-2</v>
      </c>
      <c r="FA254">
        <f t="shared" si="260"/>
        <v>-0.21174360438480747</v>
      </c>
      <c r="FB254">
        <f t="shared" si="260"/>
        <v>-0.22310419253654815</v>
      </c>
      <c r="FC254">
        <f t="shared" si="260"/>
        <v>-0.47414297644728676</v>
      </c>
      <c r="FD254">
        <f t="shared" si="260"/>
        <v>0.20078523932100398</v>
      </c>
      <c r="FE254">
        <f t="shared" si="260"/>
        <v>-2.469340457870158E-3</v>
      </c>
      <c r="FF254">
        <f t="shared" si="260"/>
        <v>-0.42395805683646037</v>
      </c>
      <c r="FG254">
        <f t="shared" si="260"/>
        <v>-0.33384099182691085</v>
      </c>
      <c r="FH254">
        <f t="shared" si="260"/>
        <v>0.61494111678562025</v>
      </c>
      <c r="FI254">
        <f t="shared" si="260"/>
        <v>-0.33386085925327413</v>
      </c>
      <c r="FJ254">
        <f t="shared" si="260"/>
        <v>-0.42397489061828131</v>
      </c>
      <c r="FK254">
        <f t="shared" si="260"/>
        <v>-0.35707551490342593</v>
      </c>
      <c r="FL254">
        <f t="shared" si="260"/>
        <v>0.53192664543256951</v>
      </c>
      <c r="FM254">
        <f t="shared" si="260"/>
        <v>-7.8941356510493985E-2</v>
      </c>
      <c r="FN254">
        <f t="shared" si="260"/>
        <v>-0.55903313970255464</v>
      </c>
      <c r="FO254">
        <f t="shared" si="260"/>
        <v>0.28124261625410485</v>
      </c>
      <c r="FP254">
        <f t="shared" si="260"/>
        <v>0.29898370042986228</v>
      </c>
      <c r="FQ254">
        <f t="shared" si="260"/>
        <v>-7.9966777515324439E-2</v>
      </c>
      <c r="FR254">
        <f t="shared" si="260"/>
        <v>0.28021810470548686</v>
      </c>
      <c r="FS254">
        <f t="shared" si="260"/>
        <v>0.53101912120875705</v>
      </c>
      <c r="FT254">
        <f t="shared" si="260"/>
        <v>-0.35709458986078024</v>
      </c>
      <c r="FU254">
        <f t="shared" si="260"/>
        <v>-0.11495206803522263</v>
      </c>
      <c r="FV254">
        <f t="shared" si="260"/>
        <v>7.2954545989204738E-3</v>
      </c>
      <c r="FW254">
        <f t="shared" si="260"/>
        <v>0.28758767097657195</v>
      </c>
      <c r="FX254">
        <f t="shared" si="260"/>
        <v>-0.20419211519513575</v>
      </c>
      <c r="FY254">
        <f t="shared" si="260"/>
        <v>-0.31554963915989381</v>
      </c>
      <c r="FZ254">
        <f t="shared" si="260"/>
        <v>-5.6540658305502652E-2</v>
      </c>
      <c r="GA254">
        <f t="shared" si="260"/>
        <v>0.27692488570629448</v>
      </c>
      <c r="GB254">
        <f t="shared" si="260"/>
        <v>0.19377867446872918</v>
      </c>
      <c r="GC254">
        <f t="shared" si="260"/>
        <v>-2.6550160535944566E-2</v>
      </c>
      <c r="GD254">
        <f t="shared" si="260"/>
        <v>1.0887391193970926E-2</v>
      </c>
      <c r="GE254">
        <f t="shared" si="260"/>
        <v>6.7742674510237591E-2</v>
      </c>
      <c r="GF254">
        <f t="shared" si="260"/>
        <v>3.3610006969701185E-2</v>
      </c>
      <c r="GG254">
        <f t="shared" si="260"/>
        <v>-0.20975523390405743</v>
      </c>
      <c r="GH254">
        <f t="shared" si="260"/>
        <v>6.4203774165748781E-2</v>
      </c>
      <c r="GI254">
        <f t="shared" si="260"/>
        <v>-0.19314021367624779</v>
      </c>
      <c r="GJ254">
        <f t="shared" si="260"/>
        <v>-0.4670446840962047</v>
      </c>
      <c r="GK254">
        <f t="shared" si="260"/>
        <v>-0.47755348878706894</v>
      </c>
      <c r="GL254">
        <f t="shared" si="260"/>
        <v>-0.22832921862480365</v>
      </c>
      <c r="GM254">
        <f t="shared" ref="GM254:IX254" si="261">(GM52-GM$202)/GM$203</f>
        <v>-0.20610859074501928</v>
      </c>
      <c r="GN254">
        <f t="shared" si="261"/>
        <v>-7.4328064530016072E-2</v>
      </c>
      <c r="GO254">
        <f t="shared" si="261"/>
        <v>8.7997825535723578E-2</v>
      </c>
      <c r="GP254">
        <f t="shared" si="261"/>
        <v>-0.11317543501060998</v>
      </c>
      <c r="GQ254">
        <f t="shared" si="261"/>
        <v>-0.11317543501060998</v>
      </c>
      <c r="GR254">
        <f t="shared" si="261"/>
        <v>-0.7209615367173221</v>
      </c>
      <c r="GS254">
        <f t="shared" si="261"/>
        <v>-0.46355253754266168</v>
      </c>
      <c r="GT254">
        <f t="shared" si="261"/>
        <v>-0.57271394504721118</v>
      </c>
      <c r="GU254">
        <f t="shared" si="261"/>
        <v>-8.362752223512053E-2</v>
      </c>
      <c r="GV254">
        <f t="shared" si="261"/>
        <v>-0.43408362273201506</v>
      </c>
      <c r="GW254">
        <f t="shared" si="261"/>
        <v>0.33961120757639562</v>
      </c>
      <c r="GX254">
        <f t="shared" si="261"/>
        <v>0.44944824402570344</v>
      </c>
      <c r="GY254">
        <f t="shared" si="261"/>
        <v>-0.23396178655765526</v>
      </c>
      <c r="GZ254">
        <f t="shared" si="261"/>
        <v>-0.41141938990298688</v>
      </c>
      <c r="HA254">
        <f t="shared" si="261"/>
        <v>-0.40689000528623515</v>
      </c>
      <c r="HB254">
        <f t="shared" si="261"/>
        <v>-0.45170523653380357</v>
      </c>
      <c r="HC254">
        <f t="shared" si="261"/>
        <v>-0.30626719736170832</v>
      </c>
      <c r="HD254">
        <f t="shared" si="261"/>
        <v>-0.33541441185158988</v>
      </c>
      <c r="HE254">
        <f t="shared" si="261"/>
        <v>0.22980547842521709</v>
      </c>
      <c r="HF254">
        <f t="shared" si="261"/>
        <v>0.30171354608835504</v>
      </c>
      <c r="HG254">
        <f t="shared" si="261"/>
        <v>0.3435889143575373</v>
      </c>
      <c r="HH254">
        <f t="shared" si="261"/>
        <v>-0.47919851561573712</v>
      </c>
      <c r="HI254">
        <f t="shared" si="261"/>
        <v>-0.3016376246244945</v>
      </c>
      <c r="HJ254">
        <f t="shared" si="261"/>
        <v>0.19893882266423069</v>
      </c>
      <c r="HK254">
        <f t="shared" si="261"/>
        <v>-0.55934881134886782</v>
      </c>
      <c r="HL254">
        <f t="shared" si="261"/>
        <v>0.11181252538847906</v>
      </c>
      <c r="HM254">
        <f t="shared" si="261"/>
        <v>-0.40823714461695187</v>
      </c>
      <c r="HN254">
        <f t="shared" si="261"/>
        <v>0.17108532200804125</v>
      </c>
      <c r="HO254">
        <f t="shared" si="261"/>
        <v>0.18670531970601867</v>
      </c>
      <c r="HP254">
        <f t="shared" si="261"/>
        <v>-1.0171646107512155E-2</v>
      </c>
      <c r="HQ254">
        <f t="shared" si="261"/>
        <v>-0.35793318011207953</v>
      </c>
      <c r="HR254">
        <f t="shared" si="261"/>
        <v>-8.42306477686324E-2</v>
      </c>
      <c r="HS254">
        <f t="shared" si="261"/>
        <v>-0.16061228935603436</v>
      </c>
      <c r="HT254">
        <f t="shared" si="261"/>
        <v>-0.54591749486059205</v>
      </c>
      <c r="HU254">
        <f t="shared" si="261"/>
        <v>-0.29620541910980686</v>
      </c>
      <c r="HV254">
        <f t="shared" si="261"/>
        <v>-0.19152662585633373</v>
      </c>
      <c r="HW254">
        <f t="shared" si="261"/>
        <v>-0.31326200489096218</v>
      </c>
      <c r="HX254">
        <f t="shared" si="261"/>
        <v>-0.1432492040323014</v>
      </c>
      <c r="HY254">
        <f t="shared" si="261"/>
        <v>-0.24033637742855768</v>
      </c>
      <c r="HZ254">
        <f t="shared" si="261"/>
        <v>-0.22371765276527786</v>
      </c>
      <c r="IA254">
        <f t="shared" si="261"/>
        <v>-8.3757532298053911E-2</v>
      </c>
      <c r="IB254">
        <f t="shared" si="261"/>
        <v>1.67021195274831E-2</v>
      </c>
      <c r="IC254">
        <f t="shared" si="261"/>
        <v>0.11861971272547742</v>
      </c>
      <c r="ID254">
        <f t="shared" si="261"/>
        <v>0.19261255919317855</v>
      </c>
      <c r="IE254">
        <f t="shared" si="261"/>
        <v>0.31419400077761445</v>
      </c>
      <c r="IF254">
        <f t="shared" si="261"/>
        <v>0.22502890939164052</v>
      </c>
      <c r="IG254">
        <f t="shared" si="261"/>
        <v>-5.3159944851343552E-2</v>
      </c>
      <c r="IH254">
        <f t="shared" si="261"/>
        <v>0.22607705220811705</v>
      </c>
      <c r="II254">
        <f t="shared" si="261"/>
        <v>-0.18465457263646257</v>
      </c>
      <c r="IJ254">
        <f t="shared" si="261"/>
        <v>-5.3991787165414119E-2</v>
      </c>
      <c r="IK254">
        <f t="shared" si="261"/>
        <v>7.2907385873801231E-2</v>
      </c>
      <c r="IL254">
        <f t="shared" si="261"/>
        <v>0.33805759207341551</v>
      </c>
      <c r="IM254">
        <f t="shared" si="261"/>
        <v>0.31671704544671164</v>
      </c>
      <c r="IN254">
        <f t="shared" si="261"/>
        <v>-3.3906280834512886E-2</v>
      </c>
      <c r="IO254">
        <f t="shared" si="261"/>
        <v>-5.6149021896863882E-2</v>
      </c>
      <c r="IP254">
        <f t="shared" si="261"/>
        <v>3.2802613670459606E-2</v>
      </c>
      <c r="IQ254">
        <f t="shared" si="261"/>
        <v>7.2442060043440948E-2</v>
      </c>
      <c r="IR254">
        <f t="shared" si="261"/>
        <v>-7.6400774031002858E-2</v>
      </c>
      <c r="IS254">
        <f t="shared" si="261"/>
        <v>1.6741499657977603E-2</v>
      </c>
      <c r="IT254">
        <f t="shared" si="261"/>
        <v>-5.154401331331785E-2</v>
      </c>
      <c r="IU254">
        <f t="shared" si="261"/>
        <v>-5.8951578791138243E-2</v>
      </c>
      <c r="IV254">
        <f t="shared" si="261"/>
        <v>-9.928281598448295E-2</v>
      </c>
      <c r="IW254">
        <f t="shared" si="261"/>
        <v>-2.6401232421641285E-2</v>
      </c>
      <c r="IX254">
        <f t="shared" si="261"/>
        <v>0.69784030834897948</v>
      </c>
      <c r="IY254">
        <f t="shared" ref="IY254:JL254" si="262">(IY52-IY$202)/IY$203</f>
        <v>-0.69984898506092985</v>
      </c>
      <c r="IZ254">
        <f t="shared" si="262"/>
        <v>0.71059158215474882</v>
      </c>
      <c r="JA254">
        <f t="shared" si="262"/>
        <v>5.9988431272912944E-2</v>
      </c>
      <c r="JB254">
        <f t="shared" si="262"/>
        <v>0.90733145129546311</v>
      </c>
      <c r="JC254">
        <f t="shared" si="262"/>
        <v>0.95480599392911081</v>
      </c>
      <c r="JD254">
        <f t="shared" si="262"/>
        <v>0.80980033666451623</v>
      </c>
      <c r="JE254">
        <f t="shared" si="262"/>
        <v>-1.1414623301626485</v>
      </c>
      <c r="JF254">
        <f t="shared" si="262"/>
        <v>1.463329076536358</v>
      </c>
      <c r="JG254">
        <f t="shared" si="262"/>
        <v>0.81361314515105121</v>
      </c>
      <c r="JH254">
        <f t="shared" si="262"/>
        <v>-0.80980033666451623</v>
      </c>
      <c r="JI254">
        <f t="shared" si="262"/>
        <v>1.8882337254778541</v>
      </c>
      <c r="JJ254">
        <f t="shared" si="262"/>
        <v>-0.96534249691863072</v>
      </c>
      <c r="JK254">
        <f t="shared" si="262"/>
        <v>-0.81410501358753895</v>
      </c>
      <c r="JL254">
        <f t="shared" si="262"/>
        <v>-1.5279349328423908</v>
      </c>
    </row>
    <row r="255" spans="1:272" x14ac:dyDescent="0.4">
      <c r="A255" t="str">
        <f t="shared" si="212"/>
        <v>n13 iPrO</v>
      </c>
      <c r="B255">
        <f t="shared" si="212"/>
        <v>1</v>
      </c>
      <c r="C255">
        <f t="shared" ref="C255:BN255" si="263">(C53-C$202)/C$203</f>
        <v>-0.41778839014398733</v>
      </c>
      <c r="D255">
        <f t="shared" si="263"/>
        <v>1.3601305678730653E-2</v>
      </c>
      <c r="E255">
        <f t="shared" si="263"/>
        <v>0.4127529390450041</v>
      </c>
      <c r="F255">
        <f t="shared" si="263"/>
        <v>6.7103311989914871E-2</v>
      </c>
      <c r="G255">
        <f t="shared" si="263"/>
        <v>0.54781568964567307</v>
      </c>
      <c r="H255">
        <f t="shared" si="263"/>
        <v>0.57352361094380344</v>
      </c>
      <c r="I255">
        <f t="shared" si="263"/>
        <v>0.55639730639114893</v>
      </c>
      <c r="J255">
        <f t="shared" si="263"/>
        <v>0.5395109398543203</v>
      </c>
      <c r="K255">
        <f t="shared" si="263"/>
        <v>-8.1433234945473165E-2</v>
      </c>
      <c r="L255">
        <f t="shared" si="263"/>
        <v>0.34766004053302157</v>
      </c>
      <c r="M255">
        <f t="shared" si="263"/>
        <v>-0.31556897974649584</v>
      </c>
      <c r="N255">
        <f t="shared" si="263"/>
        <v>-0.14350453366163424</v>
      </c>
      <c r="O255">
        <f t="shared" si="263"/>
        <v>0.4550759352053218</v>
      </c>
      <c r="P255">
        <f t="shared" si="263"/>
        <v>-0.2592944931092675</v>
      </c>
      <c r="Q255">
        <f t="shared" si="263"/>
        <v>0.87058591084724868</v>
      </c>
      <c r="R255">
        <f t="shared" si="263"/>
        <v>0.18682507518128533</v>
      </c>
      <c r="S255">
        <f t="shared" si="263"/>
        <v>-0.59477226182253262</v>
      </c>
      <c r="T255">
        <f t="shared" si="263"/>
        <v>1.5501713895940326</v>
      </c>
      <c r="U255">
        <f t="shared" si="263"/>
        <v>-0.16674719021942644</v>
      </c>
      <c r="V255">
        <f t="shared" si="263"/>
        <v>-0.28063642780304354</v>
      </c>
      <c r="W255">
        <f t="shared" si="263"/>
        <v>-0.30296750915154702</v>
      </c>
      <c r="X255">
        <f t="shared" si="263"/>
        <v>-0.25565246754305304</v>
      </c>
      <c r="Y255">
        <f t="shared" si="263"/>
        <v>-0.64613302290084307</v>
      </c>
      <c r="Z255">
        <f t="shared" si="263"/>
        <v>-0.25832244613029842</v>
      </c>
      <c r="AA255">
        <f t="shared" si="263"/>
        <v>-4.0044709970163857E-2</v>
      </c>
      <c r="AB255">
        <f t="shared" si="263"/>
        <v>0.21714939399240965</v>
      </c>
      <c r="AC255">
        <f t="shared" si="263"/>
        <v>5.5837099252770321E-3</v>
      </c>
      <c r="AD255">
        <f t="shared" si="263"/>
        <v>0.38297143320763011</v>
      </c>
      <c r="AE255">
        <f t="shared" si="263"/>
        <v>0.49431510633003822</v>
      </c>
      <c r="AF255">
        <f t="shared" si="263"/>
        <v>1.0344897144770042E-2</v>
      </c>
      <c r="AG255">
        <f t="shared" si="263"/>
        <v>-0.47940220112515292</v>
      </c>
      <c r="AH255">
        <f t="shared" si="263"/>
        <v>-0.37908104453093971</v>
      </c>
      <c r="AI255">
        <f t="shared" si="263"/>
        <v>4.2345814261244806E-2</v>
      </c>
      <c r="AJ255">
        <f t="shared" si="263"/>
        <v>-0.27654800663696383</v>
      </c>
      <c r="AK255">
        <f t="shared" si="263"/>
        <v>0.18663577431927605</v>
      </c>
      <c r="AL255">
        <f t="shared" si="263"/>
        <v>0.40897585350299798</v>
      </c>
      <c r="AM255">
        <f t="shared" si="263"/>
        <v>0.37357700635964858</v>
      </c>
      <c r="AN255">
        <f t="shared" si="263"/>
        <v>-0.11935030896410885</v>
      </c>
      <c r="AO255">
        <f t="shared" si="263"/>
        <v>0.23747001138350815</v>
      </c>
      <c r="AP255">
        <f t="shared" si="263"/>
        <v>0.69409661050388005</v>
      </c>
      <c r="AQ255">
        <f t="shared" si="263"/>
        <v>-0.34388533008682803</v>
      </c>
      <c r="AR255">
        <f t="shared" si="263"/>
        <v>-0.86122533383313826</v>
      </c>
      <c r="AS255">
        <f t="shared" si="263"/>
        <v>-0.37333169340465433</v>
      </c>
      <c r="AT255">
        <f t="shared" si="263"/>
        <v>0.65996197128398193</v>
      </c>
      <c r="AU255">
        <f t="shared" si="263"/>
        <v>-0.19308264639627598</v>
      </c>
      <c r="AV255">
        <f t="shared" si="263"/>
        <v>-1.9899885177938403</v>
      </c>
      <c r="AW255">
        <f t="shared" si="263"/>
        <v>-0.26432287639690955</v>
      </c>
      <c r="AX255">
        <f t="shared" si="263"/>
        <v>1.2448728965751017</v>
      </c>
      <c r="AY255">
        <f t="shared" si="263"/>
        <v>1.1871932098797018</v>
      </c>
      <c r="AZ255">
        <f t="shared" si="263"/>
        <v>9.6709022651152179E-2</v>
      </c>
      <c r="BA255">
        <f t="shared" si="263"/>
        <v>-0.39212236488544994</v>
      </c>
      <c r="BB255">
        <f t="shared" si="263"/>
        <v>-0.31337010699375834</v>
      </c>
      <c r="BC255">
        <f t="shared" si="263"/>
        <v>-0.58729690107838406</v>
      </c>
      <c r="BD255">
        <f t="shared" si="263"/>
        <v>-0.29510082085057809</v>
      </c>
      <c r="BE255">
        <f t="shared" si="263"/>
        <v>-0.14750462985972501</v>
      </c>
      <c r="BF255">
        <f t="shared" si="263"/>
        <v>2.5373677524171134E-2</v>
      </c>
      <c r="BG255">
        <f t="shared" si="263"/>
        <v>0.1567812524955402</v>
      </c>
      <c r="BH255">
        <f t="shared" si="263"/>
        <v>0.12498029886995843</v>
      </c>
      <c r="BI255">
        <f t="shared" si="263"/>
        <v>0.44617762776131209</v>
      </c>
      <c r="BJ255">
        <f t="shared" si="263"/>
        <v>5.4332863602845255E-2</v>
      </c>
      <c r="BK255">
        <f t="shared" si="263"/>
        <v>-6.9562617693217199E-2</v>
      </c>
      <c r="BL255">
        <f t="shared" si="263"/>
        <v>-0.24566953468639385</v>
      </c>
      <c r="BM255">
        <f t="shared" si="263"/>
        <v>-0.11738069812718138</v>
      </c>
      <c r="BN255">
        <f t="shared" si="263"/>
        <v>0.37538035836733419</v>
      </c>
      <c r="BO255">
        <f t="shared" ref="BO255:DZ255" si="264">(BO53-BO$202)/BO$203</f>
        <v>0.48568182537970672</v>
      </c>
      <c r="BP255">
        <f t="shared" si="264"/>
        <v>-1.7289755700281559E-2</v>
      </c>
      <c r="BQ255">
        <f t="shared" si="264"/>
        <v>-0.42972906739555822</v>
      </c>
      <c r="BR255">
        <f t="shared" si="264"/>
        <v>-0.37578381367231389</v>
      </c>
      <c r="BS255">
        <f t="shared" si="264"/>
        <v>-0.12526956934505737</v>
      </c>
      <c r="BT255">
        <f t="shared" si="264"/>
        <v>-0.3780452567145956</v>
      </c>
      <c r="BU255">
        <f t="shared" si="264"/>
        <v>-0.43817978646398098</v>
      </c>
      <c r="BV255">
        <f t="shared" si="264"/>
        <v>-3.722265314137279E-2</v>
      </c>
      <c r="BW255">
        <f t="shared" si="264"/>
        <v>0.47184370434054029</v>
      </c>
      <c r="BX255">
        <f t="shared" si="264"/>
        <v>0.37151726964127602</v>
      </c>
      <c r="BY255">
        <f t="shared" si="264"/>
        <v>-0.17669471416507476</v>
      </c>
      <c r="BZ255">
        <f t="shared" si="264"/>
        <v>-0.17144296241420984</v>
      </c>
      <c r="CA255">
        <f t="shared" si="264"/>
        <v>-4.5555337454857812E-2</v>
      </c>
      <c r="CB255">
        <f t="shared" si="264"/>
        <v>-7.1468202755885335E-2</v>
      </c>
      <c r="CC255">
        <f t="shared" si="264"/>
        <v>-0.33804943478515415</v>
      </c>
      <c r="CD255">
        <f t="shared" si="264"/>
        <v>8.9280734513092153E-2</v>
      </c>
      <c r="CE255">
        <f t="shared" si="264"/>
        <v>-0.14758517348083514</v>
      </c>
      <c r="CF255">
        <f t="shared" si="264"/>
        <v>-0.33818599353669671</v>
      </c>
      <c r="CG255">
        <f t="shared" si="264"/>
        <v>0.24266798997335656</v>
      </c>
      <c r="CH255">
        <f t="shared" si="264"/>
        <v>-0.14079967339119751</v>
      </c>
      <c r="CI255">
        <f t="shared" si="264"/>
        <v>-0.18734137799802458</v>
      </c>
      <c r="CJ255">
        <f t="shared" si="264"/>
        <v>-5.4976900650084023E-2</v>
      </c>
      <c r="CK255">
        <f t="shared" si="264"/>
        <v>-6.360027496295409E-2</v>
      </c>
      <c r="CL255">
        <f t="shared" si="264"/>
        <v>0.65481642887506275</v>
      </c>
      <c r="CM255">
        <f t="shared" si="264"/>
        <v>-0.19885161133365467</v>
      </c>
      <c r="CN255">
        <f t="shared" si="264"/>
        <v>-0.46873812804235404</v>
      </c>
      <c r="CO255">
        <f t="shared" si="264"/>
        <v>-0.45048098553890542</v>
      </c>
      <c r="CP255">
        <f t="shared" si="264"/>
        <v>-1.0100185696502855E-2</v>
      </c>
      <c r="CQ255">
        <f t="shared" si="264"/>
        <v>-0.34233512624199053</v>
      </c>
      <c r="CR255">
        <f t="shared" si="264"/>
        <v>-0.59853665509054355</v>
      </c>
      <c r="CS255">
        <f t="shared" si="264"/>
        <v>-0.19048405713818173</v>
      </c>
      <c r="CT255">
        <f t="shared" si="264"/>
        <v>0.22569217365525945</v>
      </c>
      <c r="CU255">
        <f t="shared" si="264"/>
        <v>8.1437665775256796E-2</v>
      </c>
      <c r="CV255">
        <f t="shared" si="264"/>
        <v>-0.43049801835161783</v>
      </c>
      <c r="CW255">
        <f t="shared" si="264"/>
        <v>-0.32348250806510304</v>
      </c>
      <c r="CX255">
        <f t="shared" si="264"/>
        <v>-1.1108281155266237</v>
      </c>
      <c r="CY255">
        <f t="shared" si="264"/>
        <v>-0.34201577753651025</v>
      </c>
      <c r="CZ255">
        <f t="shared" si="264"/>
        <v>0.71896852400725109</v>
      </c>
      <c r="DA255">
        <f t="shared" si="264"/>
        <v>0.71335723198745349</v>
      </c>
      <c r="DB255">
        <f t="shared" si="264"/>
        <v>-4.1581300819739583E-2</v>
      </c>
      <c r="DC255">
        <f t="shared" si="264"/>
        <v>-7.9610639780664419E-2</v>
      </c>
      <c r="DD255">
        <f t="shared" si="264"/>
        <v>2.0191314154646061</v>
      </c>
      <c r="DE255">
        <f t="shared" si="264"/>
        <v>4.2949463055769611E-2</v>
      </c>
      <c r="DF255">
        <f t="shared" si="264"/>
        <v>-0.81461442211128976</v>
      </c>
      <c r="DG255">
        <f t="shared" si="264"/>
        <v>-0.57329483939959736</v>
      </c>
      <c r="DH255">
        <f t="shared" si="264"/>
        <v>-0.21250884697095512</v>
      </c>
      <c r="DI255">
        <f t="shared" si="264"/>
        <v>0.7551427431367399</v>
      </c>
      <c r="DJ255">
        <f t="shared" si="264"/>
        <v>-1.06653513239793</v>
      </c>
      <c r="DK255">
        <f t="shared" si="264"/>
        <v>0.6820818849541852</v>
      </c>
      <c r="DL255">
        <f t="shared" si="264"/>
        <v>0.33390288701107973</v>
      </c>
      <c r="DM255">
        <f t="shared" si="264"/>
        <v>-0.31373956085162702</v>
      </c>
      <c r="DN255">
        <f t="shared" si="264"/>
        <v>-7.7041189580297334E-2</v>
      </c>
      <c r="DO255">
        <f t="shared" si="264"/>
        <v>-0.26526092247161204</v>
      </c>
      <c r="DP255">
        <f t="shared" si="264"/>
        <v>0.33738087833545788</v>
      </c>
      <c r="DQ255">
        <f t="shared" si="264"/>
        <v>3.7202057469306153E-2</v>
      </c>
      <c r="DR255">
        <f t="shared" si="264"/>
        <v>0.42712658208804116</v>
      </c>
      <c r="DS255">
        <f t="shared" si="264"/>
        <v>0.69096139233493081</v>
      </c>
      <c r="DT255">
        <f t="shared" si="264"/>
        <v>0.58107499231053883</v>
      </c>
      <c r="DU255">
        <f t="shared" si="264"/>
        <v>0.816009651156824</v>
      </c>
      <c r="DV255">
        <f t="shared" si="264"/>
        <v>1.0070225426234014</v>
      </c>
      <c r="DW255">
        <f t="shared" si="264"/>
        <v>0.57737204041717727</v>
      </c>
      <c r="DX255">
        <f t="shared" si="264"/>
        <v>0.67834177036197163</v>
      </c>
      <c r="DY255">
        <f t="shared" si="264"/>
        <v>-0.26545585396141302</v>
      </c>
      <c r="DZ255">
        <f t="shared" si="264"/>
        <v>0.30858164310892833</v>
      </c>
      <c r="EA255">
        <f t="shared" ref="EA255:GL255" si="265">(EA53-EA$202)/EA$203</f>
        <v>0.17799651124264296</v>
      </c>
      <c r="EB255">
        <f t="shared" si="265"/>
        <v>0.17360415483862537</v>
      </c>
      <c r="EC255">
        <f t="shared" si="265"/>
        <v>-0.38122534726724938</v>
      </c>
      <c r="ED255">
        <f t="shared" si="265"/>
        <v>0.34667118232785227</v>
      </c>
      <c r="EE255">
        <f t="shared" si="265"/>
        <v>6.1364409413079704E-2</v>
      </c>
      <c r="EF255">
        <f t="shared" si="265"/>
        <v>0.97950072164429303</v>
      </c>
      <c r="EG255">
        <f t="shared" si="265"/>
        <v>0.35175785951609129</v>
      </c>
      <c r="EH255">
        <f t="shared" si="265"/>
        <v>0.456597546361727</v>
      </c>
      <c r="EI255">
        <f t="shared" si="265"/>
        <v>-9.2645830651909344E-2</v>
      </c>
      <c r="EJ255">
        <f t="shared" si="265"/>
        <v>0.52376851895023713</v>
      </c>
      <c r="EK255">
        <f t="shared" si="265"/>
        <v>0.30485118070574174</v>
      </c>
      <c r="EL255">
        <f t="shared" si="265"/>
        <v>-0.63368028769188145</v>
      </c>
      <c r="EM255">
        <f t="shared" si="265"/>
        <v>-0.72235417864350726</v>
      </c>
      <c r="EN255">
        <f t="shared" si="265"/>
        <v>1.032246832495008</v>
      </c>
      <c r="EO255">
        <f t="shared" si="265"/>
        <v>1.0127718754617878</v>
      </c>
      <c r="EP255">
        <f t="shared" si="265"/>
        <v>-0.37534032642212212</v>
      </c>
      <c r="EQ255">
        <f t="shared" si="265"/>
        <v>-0.22771652115527086</v>
      </c>
      <c r="ER255">
        <f t="shared" si="265"/>
        <v>8.4345207421866047E-2</v>
      </c>
      <c r="ES255">
        <f t="shared" si="265"/>
        <v>0.42306496686198009</v>
      </c>
      <c r="ET255">
        <f t="shared" si="265"/>
        <v>-0.36992882239060954</v>
      </c>
      <c r="EU255">
        <f t="shared" si="265"/>
        <v>-0.58129810578963659</v>
      </c>
      <c r="EV255">
        <f t="shared" si="265"/>
        <v>0.21447093744842552</v>
      </c>
      <c r="EW255">
        <f t="shared" si="265"/>
        <v>0.56263760147347408</v>
      </c>
      <c r="EX255">
        <f t="shared" si="265"/>
        <v>0.1430559207097794</v>
      </c>
      <c r="EY255">
        <f t="shared" si="265"/>
        <v>-0.42734800932213168</v>
      </c>
      <c r="EZ255">
        <f t="shared" si="265"/>
        <v>3.9014695654729349E-2</v>
      </c>
      <c r="FA255">
        <f t="shared" si="265"/>
        <v>-0.21071522374396778</v>
      </c>
      <c r="FB255">
        <f t="shared" si="265"/>
        <v>-0.20436660734062459</v>
      </c>
      <c r="FC255">
        <f t="shared" si="265"/>
        <v>-0.41113532792918139</v>
      </c>
      <c r="FD255">
        <f t="shared" si="265"/>
        <v>0.26202572913649724</v>
      </c>
      <c r="FE255">
        <f t="shared" si="265"/>
        <v>-0.13149336535922448</v>
      </c>
      <c r="FF255">
        <f t="shared" si="265"/>
        <v>-0.42388451978955843</v>
      </c>
      <c r="FG255">
        <f t="shared" si="265"/>
        <v>-0.33378191237483074</v>
      </c>
      <c r="FH255">
        <f t="shared" si="265"/>
        <v>0.6148387867984787</v>
      </c>
      <c r="FI255">
        <f t="shared" si="265"/>
        <v>-0.33392568980245935</v>
      </c>
      <c r="FJ255">
        <f t="shared" si="265"/>
        <v>-0.42400634321063102</v>
      </c>
      <c r="FK255">
        <f t="shared" si="265"/>
        <v>-0.35674973471071453</v>
      </c>
      <c r="FL255">
        <f t="shared" si="265"/>
        <v>0.53249247025227442</v>
      </c>
      <c r="FM255">
        <f t="shared" si="265"/>
        <v>-7.9638808853860391E-2</v>
      </c>
      <c r="FN255">
        <f t="shared" si="265"/>
        <v>-0.56013216688796885</v>
      </c>
      <c r="FO255">
        <f t="shared" si="265"/>
        <v>0.27981300094874578</v>
      </c>
      <c r="FP255">
        <f t="shared" si="265"/>
        <v>0.29678282076173651</v>
      </c>
      <c r="FQ255">
        <f t="shared" si="265"/>
        <v>-8.0019363207879765E-2</v>
      </c>
      <c r="FR255">
        <f t="shared" si="265"/>
        <v>0.27943278411221428</v>
      </c>
      <c r="FS255">
        <f t="shared" si="265"/>
        <v>0.53215566976435491</v>
      </c>
      <c r="FT255">
        <f t="shared" si="265"/>
        <v>-0.35688777716525311</v>
      </c>
      <c r="FU255">
        <f t="shared" si="265"/>
        <v>-0.25935724493879381</v>
      </c>
      <c r="FV255">
        <f t="shared" si="265"/>
        <v>-0.14432339052403695</v>
      </c>
      <c r="FW255">
        <f t="shared" si="265"/>
        <v>0.28898829669478332</v>
      </c>
      <c r="FX255">
        <f t="shared" si="265"/>
        <v>-5.4944891670246354E-2</v>
      </c>
      <c r="FY255">
        <f t="shared" si="265"/>
        <v>-0.1745810578640701</v>
      </c>
      <c r="FZ255">
        <f t="shared" si="265"/>
        <v>-1.1540711011226463E-3</v>
      </c>
      <c r="GA255">
        <f t="shared" si="265"/>
        <v>-0.14866377686978866</v>
      </c>
      <c r="GB255">
        <f t="shared" si="265"/>
        <v>-0.23085169607999623</v>
      </c>
      <c r="GC255">
        <f t="shared" si="265"/>
        <v>-0.21430537297402102</v>
      </c>
      <c r="GD255">
        <f t="shared" si="265"/>
        <v>-0.3894834540742414</v>
      </c>
      <c r="GE255">
        <f t="shared" si="265"/>
        <v>-0.10181866879904514</v>
      </c>
      <c r="GF255">
        <f t="shared" si="265"/>
        <v>0.22033795642461779</v>
      </c>
      <c r="GG255">
        <f t="shared" si="265"/>
        <v>0.23205926648494354</v>
      </c>
      <c r="GH255">
        <f t="shared" si="265"/>
        <v>0.45056431121402252</v>
      </c>
      <c r="GI255">
        <f t="shared" si="265"/>
        <v>5.6575388909323808E-2</v>
      </c>
      <c r="GJ255">
        <f t="shared" si="265"/>
        <v>-0.31709959781078956</v>
      </c>
      <c r="GK255">
        <f t="shared" si="265"/>
        <v>-0.50824849298941688</v>
      </c>
      <c r="GL255">
        <f t="shared" si="265"/>
        <v>-0.42656077421173177</v>
      </c>
      <c r="GM255">
        <f t="shared" ref="GM255:IX255" si="266">(GM53-GM$202)/GM$203</f>
        <v>-0.30433283373477998</v>
      </c>
      <c r="GN255">
        <f t="shared" si="266"/>
        <v>-2.2081828249740743E-2</v>
      </c>
      <c r="GO255">
        <f t="shared" si="266"/>
        <v>-0.55021133391781452</v>
      </c>
      <c r="GP255">
        <f t="shared" si="266"/>
        <v>0.5747289726034861</v>
      </c>
      <c r="GQ255">
        <f t="shared" si="266"/>
        <v>0.5747289726034861</v>
      </c>
      <c r="GR255">
        <f t="shared" si="266"/>
        <v>0.35968490689433336</v>
      </c>
      <c r="GS255">
        <f t="shared" si="266"/>
        <v>0.18905950080294573</v>
      </c>
      <c r="GT255">
        <f t="shared" si="266"/>
        <v>-0.10012974656625434</v>
      </c>
      <c r="GU255">
        <f t="shared" si="266"/>
        <v>-0.28544913566282248</v>
      </c>
      <c r="GV255">
        <f t="shared" si="266"/>
        <v>-0.66881887412951702</v>
      </c>
      <c r="GW255">
        <f t="shared" si="266"/>
        <v>-0.52936158077760365</v>
      </c>
      <c r="GX255">
        <f t="shared" si="266"/>
        <v>-0.27868145471989769</v>
      </c>
      <c r="GY255">
        <f t="shared" si="266"/>
        <v>7.7926078297399101E-2</v>
      </c>
      <c r="GZ255">
        <f t="shared" si="266"/>
        <v>-0.37484188819082886</v>
      </c>
      <c r="HA255">
        <f t="shared" si="266"/>
        <v>-0.60550309716457074</v>
      </c>
      <c r="HB255">
        <f t="shared" si="266"/>
        <v>-0.6116343996374124</v>
      </c>
      <c r="HC255">
        <f t="shared" si="266"/>
        <v>-0.34707131526293983</v>
      </c>
      <c r="HD255">
        <f t="shared" si="266"/>
        <v>0.58966717332071461</v>
      </c>
      <c r="HE255">
        <f t="shared" si="266"/>
        <v>-2.1330318153536854</v>
      </c>
      <c r="HF255">
        <f t="shared" si="266"/>
        <v>-2.3781673401555161</v>
      </c>
      <c r="HG255">
        <f t="shared" si="266"/>
        <v>-1.7602654385731242</v>
      </c>
      <c r="HH255">
        <f t="shared" si="266"/>
        <v>-1.0819660486553038</v>
      </c>
      <c r="HI255">
        <f t="shared" si="266"/>
        <v>-0.93622713982125849</v>
      </c>
      <c r="HJ255">
        <f t="shared" si="266"/>
        <v>9.7664199409904992E-2</v>
      </c>
      <c r="HK255">
        <f t="shared" si="266"/>
        <v>0.84884556990460569</v>
      </c>
      <c r="HL255">
        <f t="shared" si="266"/>
        <v>0.70940516566615675</v>
      </c>
      <c r="HM255">
        <f t="shared" si="266"/>
        <v>0.16162906008610883</v>
      </c>
      <c r="HN255">
        <f t="shared" si="266"/>
        <v>0.39757528862849689</v>
      </c>
      <c r="HO255">
        <f t="shared" si="266"/>
        <v>0.46884152812543756</v>
      </c>
      <c r="HP255">
        <f t="shared" si="266"/>
        <v>-4.6408135365471267E-2</v>
      </c>
      <c r="HQ255">
        <f t="shared" si="266"/>
        <v>-0.23972278408333064</v>
      </c>
      <c r="HR255">
        <f t="shared" si="266"/>
        <v>-0.94989447099449198</v>
      </c>
      <c r="HS255">
        <f t="shared" si="266"/>
        <v>0.41673819929257849</v>
      </c>
      <c r="HT255">
        <f t="shared" si="266"/>
        <v>1.6039418844469102</v>
      </c>
      <c r="HU255">
        <f t="shared" si="266"/>
        <v>-0.47820377556186849</v>
      </c>
      <c r="HV255">
        <f t="shared" si="266"/>
        <v>-1.1383938921036612</v>
      </c>
      <c r="HW255">
        <f t="shared" si="266"/>
        <v>-0.81651844365558124</v>
      </c>
      <c r="HX255">
        <f t="shared" si="266"/>
        <v>1.4903109118022795</v>
      </c>
      <c r="HY255">
        <f t="shared" si="266"/>
        <v>1.9129485246655857</v>
      </c>
      <c r="HZ255">
        <f t="shared" si="266"/>
        <v>1.6769749067096311</v>
      </c>
      <c r="IA255">
        <f t="shared" si="266"/>
        <v>0.52824352756159032</v>
      </c>
      <c r="IB255">
        <f t="shared" si="266"/>
        <v>0.21967716589381692</v>
      </c>
      <c r="IC255">
        <f t="shared" si="266"/>
        <v>-0.26285379909904538</v>
      </c>
      <c r="ID255">
        <f t="shared" si="266"/>
        <v>0.22667736864008814</v>
      </c>
      <c r="IE255">
        <f t="shared" si="266"/>
        <v>0.73196767168283583</v>
      </c>
      <c r="IF255">
        <f t="shared" si="266"/>
        <v>-0.33783090974711738</v>
      </c>
      <c r="IG255">
        <f t="shared" si="266"/>
        <v>0.41798914766007272</v>
      </c>
      <c r="IH255">
        <f t="shared" si="266"/>
        <v>-0.17492996028090807</v>
      </c>
      <c r="II255">
        <f t="shared" si="266"/>
        <v>-0.65659404338286154</v>
      </c>
      <c r="IJ255">
        <f t="shared" si="266"/>
        <v>0.49080319462304806</v>
      </c>
      <c r="IK255">
        <f t="shared" si="266"/>
        <v>0.81323969685544328</v>
      </c>
      <c r="IL255">
        <f t="shared" si="266"/>
        <v>0.35959571480132291</v>
      </c>
      <c r="IM255">
        <f t="shared" si="266"/>
        <v>-0.81600591990262428</v>
      </c>
      <c r="IN255">
        <f t="shared" si="266"/>
        <v>1.2720250686275305E-3</v>
      </c>
      <c r="IO255">
        <f t="shared" si="266"/>
        <v>-0.16120465906432924</v>
      </c>
      <c r="IP255">
        <f t="shared" si="266"/>
        <v>0.67359584203109679</v>
      </c>
      <c r="IQ255">
        <f t="shared" si="266"/>
        <v>0.2701583110930717</v>
      </c>
      <c r="IR255">
        <f t="shared" si="266"/>
        <v>-0.19334042837852861</v>
      </c>
      <c r="IS255">
        <f t="shared" si="266"/>
        <v>0.11668813325129701</v>
      </c>
      <c r="IT255">
        <f t="shared" si="266"/>
        <v>-0.53301957786357301</v>
      </c>
      <c r="IU255">
        <f t="shared" si="266"/>
        <v>-0.55792488793129358</v>
      </c>
      <c r="IV255">
        <f t="shared" si="266"/>
        <v>-0.33243682440976674</v>
      </c>
      <c r="IW255">
        <f t="shared" si="266"/>
        <v>0.30332758045507041</v>
      </c>
      <c r="IX255">
        <f t="shared" si="266"/>
        <v>0.69784030834897948</v>
      </c>
      <c r="IY255">
        <f t="shared" ref="IY255:JL255" si="267">(IY53-IY$202)/IY$203</f>
        <v>-0.69984898506092985</v>
      </c>
      <c r="IZ255">
        <f t="shared" si="267"/>
        <v>0.71059158215474882</v>
      </c>
      <c r="JA255">
        <f t="shared" si="267"/>
        <v>5.9988431272912944E-2</v>
      </c>
      <c r="JB255">
        <f t="shared" si="267"/>
        <v>0.90733145129546311</v>
      </c>
      <c r="JC255">
        <f t="shared" si="267"/>
        <v>0.95480599392911081</v>
      </c>
      <c r="JD255">
        <f t="shared" si="267"/>
        <v>0.80980033666451623</v>
      </c>
      <c r="JE255">
        <f t="shared" si="267"/>
        <v>-1.1414623301626485</v>
      </c>
      <c r="JF255">
        <f t="shared" si="267"/>
        <v>1.463329076536358</v>
      </c>
      <c r="JG255">
        <f t="shared" si="267"/>
        <v>0.81361314515105121</v>
      </c>
      <c r="JH255">
        <f t="shared" si="267"/>
        <v>-0.80980033666451623</v>
      </c>
      <c r="JI255">
        <f t="shared" si="267"/>
        <v>1.8882337254778541</v>
      </c>
      <c r="JJ255">
        <f t="shared" si="267"/>
        <v>-0.96534249691863072</v>
      </c>
      <c r="JK255">
        <f t="shared" si="267"/>
        <v>-0.81410501358753895</v>
      </c>
      <c r="JL255">
        <f t="shared" si="267"/>
        <v>-1.5279349328423908</v>
      </c>
    </row>
    <row r="256" spans="1:272" x14ac:dyDescent="0.4">
      <c r="A256" t="str">
        <f t="shared" si="212"/>
        <v>n13 iPrO</v>
      </c>
      <c r="B256">
        <f t="shared" si="212"/>
        <v>0</v>
      </c>
      <c r="C256">
        <f t="shared" ref="C256:BN256" si="268">(C54-C$202)/C$203</f>
        <v>6.7103311989913775E-2</v>
      </c>
      <c r="D256">
        <f t="shared" si="268"/>
        <v>0.41275293904500282</v>
      </c>
      <c r="E256">
        <f t="shared" si="268"/>
        <v>1.3601305678730694E-2</v>
      </c>
      <c r="F256">
        <f t="shared" si="268"/>
        <v>-0.41778839014398622</v>
      </c>
      <c r="G256">
        <f t="shared" si="268"/>
        <v>0.53951093985432352</v>
      </c>
      <c r="H256">
        <f t="shared" si="268"/>
        <v>0.55639730639114382</v>
      </c>
      <c r="I256">
        <f t="shared" si="268"/>
        <v>0.57352361094380855</v>
      </c>
      <c r="J256">
        <f t="shared" si="268"/>
        <v>0.54781568964566973</v>
      </c>
      <c r="K256">
        <f t="shared" si="268"/>
        <v>-0.14350453366163479</v>
      </c>
      <c r="L256">
        <f t="shared" si="268"/>
        <v>-0.31556897974649584</v>
      </c>
      <c r="M256">
        <f t="shared" si="268"/>
        <v>0.34766004053302157</v>
      </c>
      <c r="N256">
        <f t="shared" si="268"/>
        <v>-8.1433234945472485E-2</v>
      </c>
      <c r="O256">
        <f t="shared" si="268"/>
        <v>0.18682507518128544</v>
      </c>
      <c r="P256">
        <f t="shared" si="268"/>
        <v>0.87058591084724946</v>
      </c>
      <c r="Q256">
        <f t="shared" si="268"/>
        <v>-0.25929449310926728</v>
      </c>
      <c r="R256">
        <f t="shared" si="268"/>
        <v>0.45507593520532197</v>
      </c>
      <c r="S256">
        <f t="shared" si="268"/>
        <v>-0.28063642780304354</v>
      </c>
      <c r="T256">
        <f t="shared" si="268"/>
        <v>-0.16674719021942644</v>
      </c>
      <c r="U256">
        <f t="shared" si="268"/>
        <v>1.5501713895940326</v>
      </c>
      <c r="V256">
        <f t="shared" si="268"/>
        <v>-0.59477226182253262</v>
      </c>
      <c r="W256">
        <f t="shared" si="268"/>
        <v>0.30296750915154702</v>
      </c>
      <c r="X256">
        <f t="shared" si="268"/>
        <v>-0.21714939399240948</v>
      </c>
      <c r="Y256">
        <f t="shared" si="268"/>
        <v>4.0044709970163871E-2</v>
      </c>
      <c r="Z256">
        <f t="shared" si="268"/>
        <v>0.25832244613029842</v>
      </c>
      <c r="AA256">
        <f t="shared" si="268"/>
        <v>0.64613302290084296</v>
      </c>
      <c r="AB256">
        <f t="shared" si="268"/>
        <v>0.25565246754305321</v>
      </c>
      <c r="AC256">
        <f t="shared" si="268"/>
        <v>-5.5837099252770321E-3</v>
      </c>
      <c r="AD256">
        <f t="shared" si="268"/>
        <v>0.37908104453093977</v>
      </c>
      <c r="AE256">
        <f t="shared" si="268"/>
        <v>0.47940220112515297</v>
      </c>
      <c r="AF256">
        <f t="shared" si="268"/>
        <v>-1.0344897144770042E-2</v>
      </c>
      <c r="AG256">
        <f t="shared" si="268"/>
        <v>-0.49431510633003811</v>
      </c>
      <c r="AH256">
        <f t="shared" si="268"/>
        <v>-0.38297143320763005</v>
      </c>
      <c r="AI256">
        <f t="shared" si="268"/>
        <v>-4.2345814261244806E-2</v>
      </c>
      <c r="AJ256">
        <f t="shared" si="268"/>
        <v>0.11935030896410954</v>
      </c>
      <c r="AK256">
        <f t="shared" si="268"/>
        <v>-0.37357700635964858</v>
      </c>
      <c r="AL256">
        <f t="shared" si="268"/>
        <v>-0.40897585350299798</v>
      </c>
      <c r="AM256">
        <f t="shared" si="268"/>
        <v>-0.18663577431927605</v>
      </c>
      <c r="AN256">
        <f t="shared" si="268"/>
        <v>0.27654800663696394</v>
      </c>
      <c r="AO256">
        <f t="shared" si="268"/>
        <v>-0.23747001138350815</v>
      </c>
      <c r="AP256">
        <f t="shared" si="268"/>
        <v>-0.65996197128398171</v>
      </c>
      <c r="AQ256">
        <f t="shared" si="268"/>
        <v>0.37333169340465416</v>
      </c>
      <c r="AR256">
        <f t="shared" si="268"/>
        <v>0.86122533383313826</v>
      </c>
      <c r="AS256">
        <f t="shared" si="268"/>
        <v>0.34388533008682798</v>
      </c>
      <c r="AT256">
        <f t="shared" si="268"/>
        <v>-0.69409661050387994</v>
      </c>
      <c r="AU256">
        <f t="shared" si="268"/>
        <v>0.19308264639627598</v>
      </c>
      <c r="AV256">
        <f t="shared" si="268"/>
        <v>-9.6709022651152179E-2</v>
      </c>
      <c r="AW256">
        <f t="shared" si="268"/>
        <v>-1.1871932098797018</v>
      </c>
      <c r="AX256">
        <f t="shared" si="268"/>
        <v>-1.2448728965751017</v>
      </c>
      <c r="AY256">
        <f t="shared" si="268"/>
        <v>0.26432287639690955</v>
      </c>
      <c r="AZ256">
        <f t="shared" si="268"/>
        <v>1.9899885177938403</v>
      </c>
      <c r="BA256">
        <f t="shared" si="268"/>
        <v>0.1567812524955402</v>
      </c>
      <c r="BB256">
        <f t="shared" si="268"/>
        <v>-0.24566953468639283</v>
      </c>
      <c r="BC256">
        <f t="shared" si="268"/>
        <v>-6.9562617693217935E-2</v>
      </c>
      <c r="BD256">
        <f t="shared" si="268"/>
        <v>5.4332863602845886E-2</v>
      </c>
      <c r="BE256">
        <f t="shared" si="268"/>
        <v>0.44617762776131276</v>
      </c>
      <c r="BF256">
        <f t="shared" si="268"/>
        <v>0.12498029886995843</v>
      </c>
      <c r="BG256">
        <f t="shared" si="268"/>
        <v>-0.39212236488545033</v>
      </c>
      <c r="BH256">
        <f t="shared" si="268"/>
        <v>2.5373677524171134E-2</v>
      </c>
      <c r="BI256">
        <f t="shared" si="268"/>
        <v>-0.14750462985972385</v>
      </c>
      <c r="BJ256">
        <f t="shared" si="268"/>
        <v>-0.2951008208505787</v>
      </c>
      <c r="BK256">
        <f t="shared" si="268"/>
        <v>-0.58729690107838173</v>
      </c>
      <c r="BL256">
        <f t="shared" si="268"/>
        <v>-0.31337010699375945</v>
      </c>
      <c r="BM256">
        <f t="shared" si="268"/>
        <v>-0.12526956934505726</v>
      </c>
      <c r="BN256">
        <f t="shared" si="268"/>
        <v>0.37151726964127602</v>
      </c>
      <c r="BO256">
        <f t="shared" ref="BO256:DZ256" si="269">(BO54-BO$202)/BO$203</f>
        <v>0.47184370434053829</v>
      </c>
      <c r="BP256">
        <f t="shared" si="269"/>
        <v>-3.7222653141376807E-2</v>
      </c>
      <c r="BQ256">
        <f t="shared" si="269"/>
        <v>-0.43817978646398037</v>
      </c>
      <c r="BR256">
        <f t="shared" si="269"/>
        <v>-0.37804525671459605</v>
      </c>
      <c r="BS256">
        <f t="shared" si="269"/>
        <v>-0.11738069812718151</v>
      </c>
      <c r="BT256">
        <f t="shared" si="269"/>
        <v>-0.37578381367231301</v>
      </c>
      <c r="BU256">
        <f t="shared" si="269"/>
        <v>-0.42972906739555883</v>
      </c>
      <c r="BV256">
        <f t="shared" si="269"/>
        <v>-1.7289755700277527E-2</v>
      </c>
      <c r="BW256">
        <f t="shared" si="269"/>
        <v>0.48568182537971072</v>
      </c>
      <c r="BX256">
        <f t="shared" si="269"/>
        <v>0.37538035836733419</v>
      </c>
      <c r="BY256">
        <f t="shared" si="269"/>
        <v>-0.14758517348083486</v>
      </c>
      <c r="BZ256">
        <f t="shared" si="269"/>
        <v>-5.4976900650084023E-2</v>
      </c>
      <c r="CA256">
        <f t="shared" si="269"/>
        <v>-0.18734137799802461</v>
      </c>
      <c r="CB256">
        <f t="shared" si="269"/>
        <v>-0.14079967339119748</v>
      </c>
      <c r="CC256">
        <f t="shared" si="269"/>
        <v>0.24266798997335645</v>
      </c>
      <c r="CD256">
        <f t="shared" si="269"/>
        <v>-0.33818599353669671</v>
      </c>
      <c r="CE256">
        <f t="shared" si="269"/>
        <v>-0.1766947141650749</v>
      </c>
      <c r="CF256">
        <f t="shared" si="269"/>
        <v>8.9280734513092153E-2</v>
      </c>
      <c r="CG256">
        <f t="shared" si="269"/>
        <v>-0.33804943478515409</v>
      </c>
      <c r="CH256">
        <f t="shared" si="269"/>
        <v>-7.1468202755885349E-2</v>
      </c>
      <c r="CI256">
        <f t="shared" si="269"/>
        <v>-4.5555337454857812E-2</v>
      </c>
      <c r="CJ256">
        <f t="shared" si="269"/>
        <v>-0.17144296241420984</v>
      </c>
      <c r="CK256">
        <f t="shared" si="269"/>
        <v>-0.34233512624199075</v>
      </c>
      <c r="CL256">
        <f t="shared" si="269"/>
        <v>-0.43049801835161755</v>
      </c>
      <c r="CM256">
        <f t="shared" si="269"/>
        <v>8.1437665775256615E-2</v>
      </c>
      <c r="CN256">
        <f t="shared" si="269"/>
        <v>0.22569217365525945</v>
      </c>
      <c r="CO256">
        <f t="shared" si="269"/>
        <v>-0.1904840571381817</v>
      </c>
      <c r="CP256">
        <f t="shared" si="269"/>
        <v>-0.5985366550905441</v>
      </c>
      <c r="CQ256">
        <f t="shared" si="269"/>
        <v>-6.3600274962954076E-2</v>
      </c>
      <c r="CR256">
        <f t="shared" si="269"/>
        <v>-1.0100185696502631E-2</v>
      </c>
      <c r="CS256">
        <f t="shared" si="269"/>
        <v>-0.45048098553890548</v>
      </c>
      <c r="CT256">
        <f t="shared" si="269"/>
        <v>-0.46873812804235404</v>
      </c>
      <c r="CU256">
        <f t="shared" si="269"/>
        <v>-0.19885161133365467</v>
      </c>
      <c r="CV256">
        <f t="shared" si="269"/>
        <v>0.65481642887506353</v>
      </c>
      <c r="CW256">
        <f t="shared" si="269"/>
        <v>-7.9610639780664419E-2</v>
      </c>
      <c r="CX256">
        <f t="shared" si="269"/>
        <v>-0.21250884697095504</v>
      </c>
      <c r="CY256">
        <f t="shared" si="269"/>
        <v>-0.57329483939959702</v>
      </c>
      <c r="CZ256">
        <f t="shared" si="269"/>
        <v>-0.81461442211128887</v>
      </c>
      <c r="DA256">
        <f t="shared" si="269"/>
        <v>4.2949463055769611E-2</v>
      </c>
      <c r="DB256">
        <f t="shared" si="269"/>
        <v>2.0191314154646078</v>
      </c>
      <c r="DC256">
        <f t="shared" si="269"/>
        <v>-0.32348250806510304</v>
      </c>
      <c r="DD256">
        <f t="shared" si="269"/>
        <v>-4.1581300819739542E-2</v>
      </c>
      <c r="DE256">
        <f t="shared" si="269"/>
        <v>0.71335723198745382</v>
      </c>
      <c r="DF256">
        <f t="shared" si="269"/>
        <v>0.71896852400725042</v>
      </c>
      <c r="DG256">
        <f t="shared" si="269"/>
        <v>-0.34201577753651058</v>
      </c>
      <c r="DH256">
        <f t="shared" si="269"/>
        <v>-1.1108281155266244</v>
      </c>
      <c r="DI256">
        <f t="shared" si="269"/>
        <v>0.33390288701107973</v>
      </c>
      <c r="DJ256">
        <f t="shared" si="269"/>
        <v>0.68208188495418509</v>
      </c>
      <c r="DK256">
        <f t="shared" si="269"/>
        <v>-1.06653513239793</v>
      </c>
      <c r="DL256">
        <f t="shared" si="269"/>
        <v>0.7551427431367399</v>
      </c>
      <c r="DM256">
        <f t="shared" si="269"/>
        <v>0.42712658208804183</v>
      </c>
      <c r="DN256">
        <f t="shared" si="269"/>
        <v>3.7202057469305681E-2</v>
      </c>
      <c r="DO256">
        <f t="shared" si="269"/>
        <v>-0.26526092247161204</v>
      </c>
      <c r="DP256">
        <f t="shared" si="269"/>
        <v>0.33738087833545788</v>
      </c>
      <c r="DQ256">
        <f t="shared" si="269"/>
        <v>-7.7041189580296668E-2</v>
      </c>
      <c r="DR256">
        <f t="shared" si="269"/>
        <v>-0.31373956085162769</v>
      </c>
      <c r="DS256">
        <f t="shared" si="269"/>
        <v>0.67834177036197252</v>
      </c>
      <c r="DT256">
        <f t="shared" si="269"/>
        <v>0.57737204041717727</v>
      </c>
      <c r="DU256">
        <f t="shared" si="269"/>
        <v>0.816009651156824</v>
      </c>
      <c r="DV256">
        <f t="shared" si="269"/>
        <v>1.0070225426234014</v>
      </c>
      <c r="DW256">
        <f t="shared" si="269"/>
        <v>0.58107499231053883</v>
      </c>
      <c r="DX256">
        <f t="shared" si="269"/>
        <v>0.69096139233493004</v>
      </c>
      <c r="DY256">
        <f t="shared" si="269"/>
        <v>0.34667118232785232</v>
      </c>
      <c r="DZ256">
        <f t="shared" si="269"/>
        <v>-0.38122534726724949</v>
      </c>
      <c r="EA256">
        <f t="shared" ref="EA256:GL256" si="270">(EA54-EA$202)/EA$203</f>
        <v>0.17799651124264296</v>
      </c>
      <c r="EB256">
        <f t="shared" si="270"/>
        <v>0.17360415483862537</v>
      </c>
      <c r="EC256">
        <f t="shared" si="270"/>
        <v>0.30858164310892838</v>
      </c>
      <c r="ED256">
        <f t="shared" si="270"/>
        <v>-0.26545585396141297</v>
      </c>
      <c r="EE256">
        <f t="shared" si="270"/>
        <v>0.52376851895023735</v>
      </c>
      <c r="EF256">
        <f t="shared" si="270"/>
        <v>-9.2645830651909247E-2</v>
      </c>
      <c r="EG256">
        <f t="shared" si="270"/>
        <v>0.35175785951609129</v>
      </c>
      <c r="EH256">
        <f t="shared" si="270"/>
        <v>0.456597546361727</v>
      </c>
      <c r="EI256">
        <f t="shared" si="270"/>
        <v>0.97950072164429403</v>
      </c>
      <c r="EJ256">
        <f t="shared" si="270"/>
        <v>6.1364409413079683E-2</v>
      </c>
      <c r="EK256">
        <f t="shared" si="270"/>
        <v>-0.37534032642212212</v>
      </c>
      <c r="EL256">
        <f t="shared" si="270"/>
        <v>1.012771875461786</v>
      </c>
      <c r="EM256">
        <f t="shared" si="270"/>
        <v>-0.72235417864350726</v>
      </c>
      <c r="EN256">
        <f t="shared" si="270"/>
        <v>1.032246832495008</v>
      </c>
      <c r="EO256">
        <f t="shared" si="270"/>
        <v>-0.63368028769188345</v>
      </c>
      <c r="EP256">
        <f t="shared" si="270"/>
        <v>0.30485118070574174</v>
      </c>
      <c r="EQ256">
        <f t="shared" si="270"/>
        <v>-0.5812981057896367</v>
      </c>
      <c r="ER256">
        <f t="shared" si="270"/>
        <v>-0.36992882239060954</v>
      </c>
      <c r="ES256">
        <f t="shared" si="270"/>
        <v>0.42306496686198009</v>
      </c>
      <c r="ET256">
        <f t="shared" si="270"/>
        <v>8.4345207421866047E-2</v>
      </c>
      <c r="EU256">
        <f t="shared" si="270"/>
        <v>-0.22771652115527083</v>
      </c>
      <c r="EV256">
        <f t="shared" si="270"/>
        <v>-0.13149336535922465</v>
      </c>
      <c r="EW256">
        <f t="shared" si="270"/>
        <v>0.26202572913649719</v>
      </c>
      <c r="EX256">
        <f t="shared" si="270"/>
        <v>-0.20436660734062453</v>
      </c>
      <c r="EY256">
        <f t="shared" si="270"/>
        <v>-0.42734800932213168</v>
      </c>
      <c r="EZ256">
        <f t="shared" si="270"/>
        <v>-0.41113532792918145</v>
      </c>
      <c r="FA256">
        <f t="shared" si="270"/>
        <v>-0.21071522374396778</v>
      </c>
      <c r="FB256">
        <f t="shared" si="270"/>
        <v>0.14305592070977929</v>
      </c>
      <c r="FC256">
        <f t="shared" si="270"/>
        <v>3.9014695654729342E-2</v>
      </c>
      <c r="FD256">
        <f t="shared" si="270"/>
        <v>0.56263760147347408</v>
      </c>
      <c r="FE256">
        <f t="shared" si="270"/>
        <v>0.21447093744842563</v>
      </c>
      <c r="FF256">
        <f t="shared" si="270"/>
        <v>-0.42400634321063102</v>
      </c>
      <c r="FG256">
        <f t="shared" si="270"/>
        <v>-0.33392568980245935</v>
      </c>
      <c r="FH256">
        <f t="shared" si="270"/>
        <v>0.6148387867984787</v>
      </c>
      <c r="FI256">
        <f t="shared" si="270"/>
        <v>-0.33378191237483079</v>
      </c>
      <c r="FJ256">
        <f t="shared" si="270"/>
        <v>-0.42388451978955843</v>
      </c>
      <c r="FK256">
        <f t="shared" si="270"/>
        <v>-0.35688777716525322</v>
      </c>
      <c r="FL256">
        <f t="shared" si="270"/>
        <v>0.53215566976435491</v>
      </c>
      <c r="FM256">
        <f t="shared" si="270"/>
        <v>-8.0019363207879723E-2</v>
      </c>
      <c r="FN256">
        <f t="shared" si="270"/>
        <v>-0.56013216688796885</v>
      </c>
      <c r="FO256">
        <f t="shared" si="270"/>
        <v>0.27943278411221423</v>
      </c>
      <c r="FP256">
        <f t="shared" si="270"/>
        <v>0.29678282076173651</v>
      </c>
      <c r="FQ256">
        <f t="shared" si="270"/>
        <v>-7.9638808853860432E-2</v>
      </c>
      <c r="FR256">
        <f t="shared" si="270"/>
        <v>0.27981300094874584</v>
      </c>
      <c r="FS256">
        <f t="shared" si="270"/>
        <v>0.53249247025227442</v>
      </c>
      <c r="FT256">
        <f t="shared" si="270"/>
        <v>-0.35674973471071442</v>
      </c>
      <c r="FU256">
        <f t="shared" si="270"/>
        <v>-0.1745810578640701</v>
      </c>
      <c r="FV256">
        <f t="shared" si="270"/>
        <v>-5.4944891670246354E-2</v>
      </c>
      <c r="FW256">
        <f t="shared" si="270"/>
        <v>0.28898829669478332</v>
      </c>
      <c r="FX256">
        <f t="shared" si="270"/>
        <v>-0.14432339052403695</v>
      </c>
      <c r="FY256">
        <f t="shared" si="270"/>
        <v>-0.25935724493879381</v>
      </c>
      <c r="FZ256">
        <f t="shared" si="270"/>
        <v>5.6575388909323808E-2</v>
      </c>
      <c r="GA256">
        <f t="shared" si="270"/>
        <v>0.45056431121402252</v>
      </c>
      <c r="GB256">
        <f t="shared" si="270"/>
        <v>0.22033795642461809</v>
      </c>
      <c r="GC256">
        <f t="shared" si="270"/>
        <v>-0.21430537297402102</v>
      </c>
      <c r="GD256">
        <f t="shared" si="270"/>
        <v>0.23205926648494363</v>
      </c>
      <c r="GE256">
        <f t="shared" si="270"/>
        <v>-0.10181866879904514</v>
      </c>
      <c r="GF256">
        <f t="shared" si="270"/>
        <v>-0.23085169607999637</v>
      </c>
      <c r="GG256">
        <f t="shared" si="270"/>
        <v>-0.38948345407424145</v>
      </c>
      <c r="GH256">
        <f t="shared" si="270"/>
        <v>-0.14866377686978866</v>
      </c>
      <c r="GI256">
        <f t="shared" si="270"/>
        <v>-1.1540711011226463E-3</v>
      </c>
      <c r="GJ256">
        <f t="shared" si="270"/>
        <v>-2.208182824974075E-2</v>
      </c>
      <c r="GK256">
        <f t="shared" si="270"/>
        <v>-0.30433283373477998</v>
      </c>
      <c r="GL256">
        <f t="shared" si="270"/>
        <v>-0.42656077421173177</v>
      </c>
      <c r="GM256">
        <f t="shared" ref="GM256:IX256" si="271">(GM54-GM$202)/GM$203</f>
        <v>-0.50824849298941688</v>
      </c>
      <c r="GN256">
        <f t="shared" si="271"/>
        <v>-0.3170995978107895</v>
      </c>
      <c r="GO256">
        <f t="shared" si="271"/>
        <v>-0.27868145471989764</v>
      </c>
      <c r="GP256">
        <f t="shared" si="271"/>
        <v>-0.2854491356628226</v>
      </c>
      <c r="GQ256">
        <f t="shared" si="271"/>
        <v>-0.2854491356628226</v>
      </c>
      <c r="GR256">
        <f t="shared" si="271"/>
        <v>0.35968490689433336</v>
      </c>
      <c r="GS256">
        <f t="shared" si="271"/>
        <v>-0.66881887412951702</v>
      </c>
      <c r="GT256">
        <f t="shared" si="271"/>
        <v>-0.10012974656625434</v>
      </c>
      <c r="GU256">
        <f t="shared" si="271"/>
        <v>0.5747289726034861</v>
      </c>
      <c r="GV256">
        <f t="shared" si="271"/>
        <v>0.18905950080294573</v>
      </c>
      <c r="GW256">
        <f t="shared" si="271"/>
        <v>0.41694799781138964</v>
      </c>
      <c r="GX256">
        <f t="shared" si="271"/>
        <v>-0.55021133391781463</v>
      </c>
      <c r="GY256">
        <f t="shared" si="271"/>
        <v>-0.34707131526293983</v>
      </c>
      <c r="GZ256">
        <f t="shared" si="271"/>
        <v>-0.61163439963741228</v>
      </c>
      <c r="HA256">
        <f t="shared" si="271"/>
        <v>-0.60550309716457074</v>
      </c>
      <c r="HB256">
        <f t="shared" si="271"/>
        <v>-0.37484188819082898</v>
      </c>
      <c r="HC256">
        <f t="shared" si="271"/>
        <v>7.7926078297399157E-2</v>
      </c>
      <c r="HD256">
        <f t="shared" si="271"/>
        <v>0.16162906008610883</v>
      </c>
      <c r="HE256">
        <f t="shared" si="271"/>
        <v>0.70940516566615675</v>
      </c>
      <c r="HF256">
        <f t="shared" si="271"/>
        <v>9.7664199409904895E-2</v>
      </c>
      <c r="HG256">
        <f t="shared" si="271"/>
        <v>-1.7602654385731242</v>
      </c>
      <c r="HH256">
        <f t="shared" si="271"/>
        <v>0.84884556990460569</v>
      </c>
      <c r="HI256">
        <f t="shared" si="271"/>
        <v>-0.93622713982125849</v>
      </c>
      <c r="HJ256">
        <f t="shared" si="271"/>
        <v>-2.3781673401555161</v>
      </c>
      <c r="HK256">
        <f t="shared" si="271"/>
        <v>-1.0819660486553038</v>
      </c>
      <c r="HL256">
        <f t="shared" si="271"/>
        <v>-2.1330318153536854</v>
      </c>
      <c r="HM256">
        <f t="shared" si="271"/>
        <v>0.58966717332071461</v>
      </c>
      <c r="HN256">
        <f t="shared" si="271"/>
        <v>0.46884152812543756</v>
      </c>
      <c r="HO256">
        <f t="shared" si="271"/>
        <v>0.39757528862849689</v>
      </c>
      <c r="HP256">
        <f t="shared" si="271"/>
        <v>4.6408135365471267E-2</v>
      </c>
      <c r="HQ256">
        <f t="shared" si="271"/>
        <v>-0.94989447099447211</v>
      </c>
      <c r="HR256">
        <f t="shared" si="271"/>
        <v>-0.23972278408335077</v>
      </c>
      <c r="HS256">
        <f t="shared" si="271"/>
        <v>-0.41673819929257849</v>
      </c>
      <c r="HT256">
        <f t="shared" si="271"/>
        <v>-0.81651844365558157</v>
      </c>
      <c r="HU256">
        <f t="shared" si="271"/>
        <v>-1.1383938921036607</v>
      </c>
      <c r="HV256">
        <f t="shared" si="271"/>
        <v>-0.47820377556186877</v>
      </c>
      <c r="HW256">
        <f t="shared" si="271"/>
        <v>1.6039418844469098</v>
      </c>
      <c r="HX256">
        <f t="shared" si="271"/>
        <v>-1.4903109118022795</v>
      </c>
      <c r="HY256">
        <f t="shared" si="271"/>
        <v>0.26285379909904538</v>
      </c>
      <c r="HZ256">
        <f t="shared" si="271"/>
        <v>-0.21967716589381692</v>
      </c>
      <c r="IA256">
        <f t="shared" si="271"/>
        <v>-0.52824352756159032</v>
      </c>
      <c r="IB256">
        <f t="shared" si="271"/>
        <v>-1.6769749067096311</v>
      </c>
      <c r="IC256">
        <f t="shared" si="271"/>
        <v>-1.9129485246655857</v>
      </c>
      <c r="ID256">
        <f t="shared" si="271"/>
        <v>0.22667736864008814</v>
      </c>
      <c r="IE256">
        <f t="shared" si="271"/>
        <v>0.73196767168283583</v>
      </c>
      <c r="IF256">
        <f t="shared" si="271"/>
        <v>-0.33783090974711738</v>
      </c>
      <c r="IG256">
        <f t="shared" si="271"/>
        <v>0.41798914766007272</v>
      </c>
      <c r="IH256">
        <f t="shared" si="271"/>
        <v>-0.17492996028090807</v>
      </c>
      <c r="II256">
        <f t="shared" si="271"/>
        <v>-0.65659404338286154</v>
      </c>
      <c r="IJ256">
        <f t="shared" si="271"/>
        <v>0.49080319462304806</v>
      </c>
      <c r="IK256">
        <f t="shared" si="271"/>
        <v>0.81323969685544328</v>
      </c>
      <c r="IL256">
        <f t="shared" si="271"/>
        <v>0.35959571480132291</v>
      </c>
      <c r="IM256">
        <f t="shared" si="271"/>
        <v>-0.81600591990262428</v>
      </c>
      <c r="IN256">
        <f t="shared" si="271"/>
        <v>1.2720250686275305E-3</v>
      </c>
      <c r="IO256">
        <f t="shared" si="271"/>
        <v>-0.16120465906432924</v>
      </c>
      <c r="IP256">
        <f t="shared" si="271"/>
        <v>0.67359584203109679</v>
      </c>
      <c r="IQ256">
        <f t="shared" si="271"/>
        <v>0.2701583110930717</v>
      </c>
      <c r="IR256">
        <f t="shared" si="271"/>
        <v>-0.19334042837852861</v>
      </c>
      <c r="IS256">
        <f t="shared" si="271"/>
        <v>0.11668813325129701</v>
      </c>
      <c r="IT256">
        <f t="shared" si="271"/>
        <v>-0.53301957786357301</v>
      </c>
      <c r="IU256">
        <f t="shared" si="271"/>
        <v>-0.55792488793129358</v>
      </c>
      <c r="IV256">
        <f t="shared" si="271"/>
        <v>-0.33243682440976674</v>
      </c>
      <c r="IW256">
        <f t="shared" si="271"/>
        <v>0.30332758045507041</v>
      </c>
      <c r="IX256">
        <f t="shared" si="271"/>
        <v>0.69784030834897948</v>
      </c>
      <c r="IY256">
        <f t="shared" ref="IY256:JL256" si="272">(IY54-IY$202)/IY$203</f>
        <v>-0.69984898506092985</v>
      </c>
      <c r="IZ256">
        <f t="shared" si="272"/>
        <v>0.71059158215474882</v>
      </c>
      <c r="JA256">
        <f t="shared" si="272"/>
        <v>5.9988431272912944E-2</v>
      </c>
      <c r="JB256">
        <f t="shared" si="272"/>
        <v>0.90733145129546311</v>
      </c>
      <c r="JC256">
        <f t="shared" si="272"/>
        <v>0.95480599392911081</v>
      </c>
      <c r="JD256">
        <f t="shared" si="272"/>
        <v>0.80980033666451623</v>
      </c>
      <c r="JE256">
        <f t="shared" si="272"/>
        <v>-1.1414623301626485</v>
      </c>
      <c r="JF256">
        <f t="shared" si="272"/>
        <v>1.463329076536358</v>
      </c>
      <c r="JG256">
        <f t="shared" si="272"/>
        <v>0.81361314515105121</v>
      </c>
      <c r="JH256">
        <f t="shared" si="272"/>
        <v>-0.80980033666451623</v>
      </c>
      <c r="JI256">
        <f t="shared" si="272"/>
        <v>1.8882337254778541</v>
      </c>
      <c r="JJ256">
        <f t="shared" si="272"/>
        <v>-0.96534249691863072</v>
      </c>
      <c r="JK256">
        <f t="shared" si="272"/>
        <v>-0.81410501358753895</v>
      </c>
      <c r="JL256">
        <f t="shared" si="272"/>
        <v>-1.5279349328423908</v>
      </c>
    </row>
    <row r="257" spans="1:272" x14ac:dyDescent="0.4">
      <c r="A257" t="str">
        <f t="shared" si="212"/>
        <v>s6b:</v>
      </c>
      <c r="B257">
        <f t="shared" si="212"/>
        <v>1</v>
      </c>
      <c r="C257">
        <f t="shared" ref="C257:BN257" si="273">(C55-C$202)/C$203</f>
        <v>-0.29029178538531702</v>
      </c>
      <c r="D257">
        <f t="shared" si="273"/>
        <v>1.9356959174393056E-2</v>
      </c>
      <c r="E257">
        <f t="shared" si="273"/>
        <v>6.7531191621505005E-2</v>
      </c>
      <c r="F257">
        <f t="shared" si="273"/>
        <v>5.3343685676933095E-2</v>
      </c>
      <c r="G257">
        <f t="shared" si="273"/>
        <v>1.0498378145328091E-2</v>
      </c>
      <c r="H257">
        <f t="shared" si="273"/>
        <v>0.597500437317526</v>
      </c>
      <c r="I257">
        <f t="shared" si="273"/>
        <v>-1.6289191545283468</v>
      </c>
      <c r="J257">
        <f t="shared" si="273"/>
        <v>-9.433021353910229E-3</v>
      </c>
      <c r="K257">
        <f t="shared" si="273"/>
        <v>0.17734931190793377</v>
      </c>
      <c r="L257">
        <f t="shared" si="273"/>
        <v>-0.21182050813635242</v>
      </c>
      <c r="M257">
        <f t="shared" si="273"/>
        <v>-0.23550222448214606</v>
      </c>
      <c r="N257">
        <f t="shared" si="273"/>
        <v>-0.12037993217914245</v>
      </c>
      <c r="O257">
        <f t="shared" si="273"/>
        <v>-0.27557081367293229</v>
      </c>
      <c r="P257">
        <f t="shared" si="273"/>
        <v>0.22405865813284609</v>
      </c>
      <c r="Q257">
        <f t="shared" si="273"/>
        <v>-0.36602084303254179</v>
      </c>
      <c r="R257">
        <f t="shared" si="273"/>
        <v>-0.30282461109546605</v>
      </c>
      <c r="S257">
        <f t="shared" si="273"/>
        <v>0.61072869262262797</v>
      </c>
      <c r="T257">
        <f t="shared" si="273"/>
        <v>0.28440862747383061</v>
      </c>
      <c r="U257">
        <f t="shared" si="273"/>
        <v>-0.22629975815493672</v>
      </c>
      <c r="V257">
        <f t="shared" si="273"/>
        <v>-2.0545468453573822E-2</v>
      </c>
      <c r="W257">
        <f t="shared" si="273"/>
        <v>-0.21470852618364336</v>
      </c>
      <c r="X257">
        <f t="shared" si="273"/>
        <v>-0.18379955572476583</v>
      </c>
      <c r="Y257">
        <f t="shared" si="273"/>
        <v>-0.27404347254842332</v>
      </c>
      <c r="Z257">
        <f t="shared" si="273"/>
        <v>-3.1177338449641535E-2</v>
      </c>
      <c r="AA257">
        <f t="shared" si="273"/>
        <v>-2.5017295808045865E-2</v>
      </c>
      <c r="AB257">
        <f t="shared" si="273"/>
        <v>1.0462629210939985E-2</v>
      </c>
      <c r="AC257">
        <f t="shared" si="273"/>
        <v>1.3400903820665352E-2</v>
      </c>
      <c r="AD257">
        <f t="shared" si="273"/>
        <v>-0.12589140570349308</v>
      </c>
      <c r="AE257">
        <f t="shared" si="273"/>
        <v>0.48536736320710766</v>
      </c>
      <c r="AF257">
        <f t="shared" si="273"/>
        <v>1.3448366288201821</v>
      </c>
      <c r="AG257">
        <f t="shared" si="273"/>
        <v>0.18471917733244006</v>
      </c>
      <c r="AH257">
        <f t="shared" si="273"/>
        <v>-0.36118525661816397</v>
      </c>
      <c r="AI257">
        <f t="shared" si="273"/>
        <v>0.20311460418935151</v>
      </c>
      <c r="AJ257">
        <f t="shared" si="273"/>
        <v>0.24584981730022148</v>
      </c>
      <c r="AK257">
        <f t="shared" si="273"/>
        <v>0.3107744562103808</v>
      </c>
      <c r="AL257">
        <f t="shared" si="273"/>
        <v>1.4603176065569332E-2</v>
      </c>
      <c r="AM257">
        <f t="shared" si="273"/>
        <v>-7.794594869175886E-2</v>
      </c>
      <c r="AN257">
        <f t="shared" si="273"/>
        <v>-8.1022708477712216E-2</v>
      </c>
      <c r="AO257">
        <f t="shared" si="273"/>
        <v>2.412651942138368E-2</v>
      </c>
      <c r="AP257">
        <f t="shared" si="273"/>
        <v>-0.48514850379605767</v>
      </c>
      <c r="AQ257">
        <f t="shared" si="273"/>
        <v>7.3783571645025497E-2</v>
      </c>
      <c r="AR257">
        <f t="shared" si="273"/>
        <v>0.44977451914354177</v>
      </c>
      <c r="AS257">
        <f t="shared" si="273"/>
        <v>0.44141861028175855</v>
      </c>
      <c r="AT257">
        <f t="shared" si="273"/>
        <v>-5.8980787497412257E-2</v>
      </c>
      <c r="AU257">
        <f t="shared" si="273"/>
        <v>0.38801076611533614</v>
      </c>
      <c r="AV257">
        <f t="shared" si="273"/>
        <v>0.28404525551036486</v>
      </c>
      <c r="AW257">
        <f t="shared" si="273"/>
        <v>0.53071108181007798</v>
      </c>
      <c r="AX257">
        <f t="shared" si="273"/>
        <v>0.37029538546432</v>
      </c>
      <c r="AY257">
        <f t="shared" si="273"/>
        <v>0.1984035668624243</v>
      </c>
      <c r="AZ257">
        <f t="shared" si="273"/>
        <v>-0.19367957349336506</v>
      </c>
      <c r="BA257">
        <f t="shared" si="273"/>
        <v>-0.31600495006164325</v>
      </c>
      <c r="BB257">
        <f t="shared" si="273"/>
        <v>-0.2595107355081433</v>
      </c>
      <c r="BC257">
        <f t="shared" si="273"/>
        <v>-0.33319006552243691</v>
      </c>
      <c r="BD257">
        <f t="shared" si="273"/>
        <v>-0.14690409396005738</v>
      </c>
      <c r="BE257">
        <f t="shared" si="273"/>
        <v>-0.13519504193817056</v>
      </c>
      <c r="BF257">
        <f t="shared" si="273"/>
        <v>-0.13634701869987939</v>
      </c>
      <c r="BG257">
        <f t="shared" si="273"/>
        <v>6.8796163127079923E-2</v>
      </c>
      <c r="BH257">
        <f t="shared" si="273"/>
        <v>4.528981431510528E-2</v>
      </c>
      <c r="BI257">
        <f t="shared" si="273"/>
        <v>0.13367236720517836</v>
      </c>
      <c r="BJ257">
        <f t="shared" si="273"/>
        <v>-0.10371299966786102</v>
      </c>
      <c r="BK257">
        <f t="shared" si="273"/>
        <v>-8.1901394283564133E-2</v>
      </c>
      <c r="BL257">
        <f t="shared" si="273"/>
        <v>-0.12720156534543192</v>
      </c>
      <c r="BM257">
        <f t="shared" si="273"/>
        <v>-0.11111872936710231</v>
      </c>
      <c r="BN257">
        <f t="shared" si="273"/>
        <v>-0.1309284362994072</v>
      </c>
      <c r="BO257">
        <f t="shared" ref="BO257:DZ257" si="274">(BO55-BO$202)/BO$203</f>
        <v>0.47918490640339673</v>
      </c>
      <c r="BP257">
        <f t="shared" si="274"/>
        <v>1.3660554222112393</v>
      </c>
      <c r="BQ257">
        <f t="shared" si="274"/>
        <v>-2.3961452652023898E-2</v>
      </c>
      <c r="BR257">
        <f t="shared" si="274"/>
        <v>-0.36538347881921673</v>
      </c>
      <c r="BS257">
        <f t="shared" si="274"/>
        <v>-0.13150709262952201</v>
      </c>
      <c r="BT257">
        <f t="shared" si="274"/>
        <v>-5.9080160891181448E-2</v>
      </c>
      <c r="BU257">
        <f t="shared" si="274"/>
        <v>-0.43421567054437027</v>
      </c>
      <c r="BV257">
        <f t="shared" si="274"/>
        <v>-1.3215513816908291</v>
      </c>
      <c r="BW257">
        <f t="shared" si="274"/>
        <v>-0.14317086881145072</v>
      </c>
      <c r="BX257">
        <f t="shared" si="274"/>
        <v>0.35380495660935363</v>
      </c>
      <c r="BY257">
        <f t="shared" si="274"/>
        <v>-0.23192987745238369</v>
      </c>
      <c r="BZ257">
        <f t="shared" si="274"/>
        <v>-5.2194901232605569E-2</v>
      </c>
      <c r="CA257">
        <f t="shared" si="274"/>
        <v>-4.3199137009690219E-2</v>
      </c>
      <c r="CB257">
        <f t="shared" si="274"/>
        <v>-5.6011494980640508E-2</v>
      </c>
      <c r="CC257">
        <f t="shared" si="274"/>
        <v>0.14849824404005416</v>
      </c>
      <c r="CD257">
        <f t="shared" si="274"/>
        <v>3.9221138689472392E-2</v>
      </c>
      <c r="CE257">
        <f t="shared" si="274"/>
        <v>-8.8054519264257919E-2</v>
      </c>
      <c r="CF257">
        <f t="shared" si="274"/>
        <v>4.2778928446767291E-2</v>
      </c>
      <c r="CG257">
        <f t="shared" si="274"/>
        <v>0.19584019563847077</v>
      </c>
      <c r="CH257">
        <f t="shared" si="274"/>
        <v>-5.4631607218258119E-2</v>
      </c>
      <c r="CI257">
        <f t="shared" si="274"/>
        <v>-4.0249633169904146E-2</v>
      </c>
      <c r="CJ257">
        <f t="shared" si="274"/>
        <v>-5.1947551442991832E-2</v>
      </c>
      <c r="CK257">
        <f t="shared" si="274"/>
        <v>-0.19164137754263</v>
      </c>
      <c r="CL257">
        <f t="shared" si="274"/>
        <v>-0.50641919881936492</v>
      </c>
      <c r="CM257">
        <f t="shared" si="274"/>
        <v>-0.14424444067215023</v>
      </c>
      <c r="CN257">
        <f t="shared" si="274"/>
        <v>4.0407592662892816E-2</v>
      </c>
      <c r="CO257">
        <f t="shared" si="274"/>
        <v>3.3583123526678443E-2</v>
      </c>
      <c r="CP257">
        <f t="shared" si="274"/>
        <v>-0.22756066758094975</v>
      </c>
      <c r="CQ257">
        <f t="shared" si="274"/>
        <v>-0.22908086201655947</v>
      </c>
      <c r="CR257">
        <f t="shared" si="274"/>
        <v>5.682733123841039E-2</v>
      </c>
      <c r="CS257">
        <f t="shared" si="274"/>
        <v>-0.2511623480435462</v>
      </c>
      <c r="CT257">
        <f t="shared" si="274"/>
        <v>-0.36023792138998512</v>
      </c>
      <c r="CU257">
        <f t="shared" si="274"/>
        <v>-0.36199540935638475</v>
      </c>
      <c r="CV257">
        <f t="shared" si="274"/>
        <v>-0.13434267269909558</v>
      </c>
      <c r="CW257">
        <f t="shared" si="274"/>
        <v>4.5767412407322905E-3</v>
      </c>
      <c r="CX257">
        <f t="shared" si="274"/>
        <v>0.12237915376920057</v>
      </c>
      <c r="CY257">
        <f t="shared" si="274"/>
        <v>9.5723184635156486E-2</v>
      </c>
      <c r="CZ257">
        <f t="shared" si="274"/>
        <v>7.8410741692794036E-2</v>
      </c>
      <c r="DA257">
        <f t="shared" si="274"/>
        <v>-9.6857733873119328E-2</v>
      </c>
      <c r="DB257">
        <f t="shared" si="274"/>
        <v>-0.33684573820175118</v>
      </c>
      <c r="DC257">
        <f t="shared" si="274"/>
        <v>-0.38655054958124718</v>
      </c>
      <c r="DD257">
        <f t="shared" si="274"/>
        <v>-0.4420216153710676</v>
      </c>
      <c r="DE257">
        <f t="shared" si="274"/>
        <v>-0.60016769994615027</v>
      </c>
      <c r="DF257">
        <f t="shared" si="274"/>
        <v>-0.44143758450476472</v>
      </c>
      <c r="DG257">
        <f t="shared" si="274"/>
        <v>-0.27269910906104061</v>
      </c>
      <c r="DH257">
        <f t="shared" si="274"/>
        <v>2.5094911565250302E-2</v>
      </c>
      <c r="DI257">
        <f t="shared" si="274"/>
        <v>-0.62144845043678376</v>
      </c>
      <c r="DJ257">
        <f t="shared" si="274"/>
        <v>-1.2796088924695781E-2</v>
      </c>
      <c r="DK257">
        <f t="shared" si="274"/>
        <v>-0.11621785550917943</v>
      </c>
      <c r="DL257">
        <f t="shared" si="274"/>
        <v>-0.22971751593113457</v>
      </c>
      <c r="DM257">
        <f t="shared" si="274"/>
        <v>-0.19640174251410594</v>
      </c>
      <c r="DN257">
        <f t="shared" si="274"/>
        <v>-0.18159959024454547</v>
      </c>
      <c r="DO257">
        <f t="shared" si="274"/>
        <v>-0.16543191089975284</v>
      </c>
      <c r="DP257">
        <f t="shared" si="274"/>
        <v>8.5587232379750064E-2</v>
      </c>
      <c r="DQ257">
        <f t="shared" si="274"/>
        <v>3.1102876063005061E-2</v>
      </c>
      <c r="DR257">
        <f t="shared" si="274"/>
        <v>0.14616887924139124</v>
      </c>
      <c r="DS257">
        <f t="shared" si="274"/>
        <v>0.15251937402198851</v>
      </c>
      <c r="DT257">
        <f t="shared" si="274"/>
        <v>-0.34145020581843566</v>
      </c>
      <c r="DU257">
        <f t="shared" si="274"/>
        <v>1.1399983245671524E-2</v>
      </c>
      <c r="DV257">
        <f t="shared" si="274"/>
        <v>-0.91858216686152128</v>
      </c>
      <c r="DW257">
        <f t="shared" si="274"/>
        <v>9.1065957767115249E-2</v>
      </c>
      <c r="DX257">
        <f t="shared" si="274"/>
        <v>-0.37579686604498264</v>
      </c>
      <c r="DY257">
        <f t="shared" si="274"/>
        <v>0.2235213758890795</v>
      </c>
      <c r="DZ257">
        <f t="shared" si="274"/>
        <v>0.19923380816692079</v>
      </c>
      <c r="EA257">
        <f t="shared" ref="EA257:GL257" si="275">(EA55-EA$202)/EA$203</f>
        <v>-3.3758413212034113E-2</v>
      </c>
      <c r="EB257">
        <f t="shared" si="275"/>
        <v>0.41806689288625976</v>
      </c>
      <c r="EC257">
        <f t="shared" si="275"/>
        <v>0.20464594276379347</v>
      </c>
      <c r="ED257">
        <f t="shared" si="275"/>
        <v>0.27056338865957136</v>
      </c>
      <c r="EE257">
        <f t="shared" si="275"/>
        <v>-0.21684048422542579</v>
      </c>
      <c r="EF257">
        <f t="shared" si="275"/>
        <v>-0.52643421485396458</v>
      </c>
      <c r="EG257">
        <f t="shared" si="275"/>
        <v>-0.48284821868037014</v>
      </c>
      <c r="EH257">
        <f t="shared" si="275"/>
        <v>-0.19819731949383698</v>
      </c>
      <c r="EI257">
        <f t="shared" si="275"/>
        <v>-0.23082774993940891</v>
      </c>
      <c r="EJ257">
        <f t="shared" si="275"/>
        <v>-0.50574769687755716</v>
      </c>
      <c r="EK257">
        <f t="shared" si="275"/>
        <v>0.56871249408086344</v>
      </c>
      <c r="EL257">
        <f t="shared" si="275"/>
        <v>0.41538861184228248</v>
      </c>
      <c r="EM257">
        <f t="shared" si="275"/>
        <v>0.68160492961082486</v>
      </c>
      <c r="EN257">
        <f t="shared" si="275"/>
        <v>2.153864201918235E-2</v>
      </c>
      <c r="EO257">
        <f t="shared" si="275"/>
        <v>0.28282663803746744</v>
      </c>
      <c r="EP257">
        <f t="shared" si="275"/>
        <v>-0.23684928033545063</v>
      </c>
      <c r="EQ257">
        <f t="shared" si="275"/>
        <v>-0.28954448023007812</v>
      </c>
      <c r="ER257">
        <f t="shared" si="275"/>
        <v>-4.8397887489901294E-2</v>
      </c>
      <c r="ES257">
        <f t="shared" si="275"/>
        <v>0.36322930872461351</v>
      </c>
      <c r="ET257">
        <f t="shared" si="275"/>
        <v>-0.32400820201600961</v>
      </c>
      <c r="EU257">
        <f t="shared" si="275"/>
        <v>-0.50406418718304868</v>
      </c>
      <c r="EV257">
        <f t="shared" si="275"/>
        <v>-6.3367600490088554E-3</v>
      </c>
      <c r="EW257">
        <f t="shared" si="275"/>
        <v>0.42649654428665168</v>
      </c>
      <c r="EX257">
        <f t="shared" si="275"/>
        <v>0.17165765390615798</v>
      </c>
      <c r="EY257">
        <f t="shared" si="275"/>
        <v>-0.27067809064834603</v>
      </c>
      <c r="EZ257">
        <f t="shared" si="275"/>
        <v>-0.22177241291027575</v>
      </c>
      <c r="FA257">
        <f t="shared" si="275"/>
        <v>-4.280897434666444E-2</v>
      </c>
      <c r="FB257">
        <f t="shared" si="275"/>
        <v>0.13576056820242044</v>
      </c>
      <c r="FC257">
        <f t="shared" si="275"/>
        <v>-0.26828371448536159</v>
      </c>
      <c r="FD257">
        <f t="shared" si="275"/>
        <v>0.39543612282982593</v>
      </c>
      <c r="FE257">
        <f t="shared" si="275"/>
        <v>-0.2162350242112441</v>
      </c>
      <c r="FF257">
        <f t="shared" si="275"/>
        <v>-0.42726810993556613</v>
      </c>
      <c r="FG257">
        <f t="shared" si="275"/>
        <v>-0.33371028507452122</v>
      </c>
      <c r="FH257">
        <f t="shared" si="275"/>
        <v>0.62985040283670846</v>
      </c>
      <c r="FI257">
        <f t="shared" si="275"/>
        <v>-0.32980790427517648</v>
      </c>
      <c r="FJ257">
        <f t="shared" si="275"/>
        <v>-0.42396160079052797</v>
      </c>
      <c r="FK257">
        <f t="shared" si="275"/>
        <v>-0.36108527172835481</v>
      </c>
      <c r="FL257">
        <f t="shared" si="275"/>
        <v>3.5558659440021088E-2</v>
      </c>
      <c r="FM257">
        <f t="shared" si="275"/>
        <v>-0.6383645599230362</v>
      </c>
      <c r="FN257">
        <f t="shared" si="275"/>
        <v>-0.55785902370322948</v>
      </c>
      <c r="FO257">
        <f t="shared" si="275"/>
        <v>0.30293709764326138</v>
      </c>
      <c r="FP257">
        <f t="shared" si="275"/>
        <v>0.33280990697094581</v>
      </c>
      <c r="FQ257">
        <f t="shared" si="275"/>
        <v>-7.8880467813850982E-2</v>
      </c>
      <c r="FR257">
        <f t="shared" si="275"/>
        <v>0.86192497767868259</v>
      </c>
      <c r="FS257">
        <f t="shared" si="275"/>
        <v>0.53071661313415219</v>
      </c>
      <c r="FT257">
        <f t="shared" si="275"/>
        <v>-0.35733854852589253</v>
      </c>
      <c r="FU257">
        <f t="shared" si="275"/>
        <v>-0.39404305728219652</v>
      </c>
      <c r="FV257">
        <f t="shared" si="275"/>
        <v>-0.291987245157868</v>
      </c>
      <c r="FW257">
        <f t="shared" si="275"/>
        <v>0.27630584654010093</v>
      </c>
      <c r="FX257">
        <f t="shared" si="275"/>
        <v>0.10010074827288344</v>
      </c>
      <c r="FY257">
        <f t="shared" si="275"/>
        <v>-2.2144608470548045E-2</v>
      </c>
      <c r="FZ257">
        <f t="shared" si="275"/>
        <v>-0.43991945178111896</v>
      </c>
      <c r="GA257">
        <f t="shared" si="275"/>
        <v>0.16240941183653174</v>
      </c>
      <c r="GB257">
        <f t="shared" si="275"/>
        <v>0.23857999244601638</v>
      </c>
      <c r="GC257">
        <f t="shared" si="275"/>
        <v>0.20958098199405251</v>
      </c>
      <c r="GD257">
        <f t="shared" si="275"/>
        <v>-0.11431228110634746</v>
      </c>
      <c r="GE257">
        <f t="shared" si="275"/>
        <v>0.27795382018783032</v>
      </c>
      <c r="GF257">
        <f t="shared" si="275"/>
        <v>0.25331426196500145</v>
      </c>
      <c r="GG257">
        <f t="shared" si="275"/>
        <v>-9.4014878647214764E-2</v>
      </c>
      <c r="GH257">
        <f t="shared" si="275"/>
        <v>0.18197809676572091</v>
      </c>
      <c r="GI257">
        <f t="shared" si="275"/>
        <v>-0.18667030990009295</v>
      </c>
      <c r="GJ257">
        <f t="shared" si="275"/>
        <v>-0.31136072757314154</v>
      </c>
      <c r="GK257">
        <f t="shared" si="275"/>
        <v>-0.36577580081518579</v>
      </c>
      <c r="GL257">
        <f t="shared" si="275"/>
        <v>-0.22217691700228651</v>
      </c>
      <c r="GM257">
        <f t="shared" ref="GM257:IX257" si="276">(GM55-GM$202)/GM$203</f>
        <v>-0.33942935152568787</v>
      </c>
      <c r="GN257">
        <f t="shared" si="276"/>
        <v>-0.27324364164824488</v>
      </c>
      <c r="GO257">
        <f t="shared" si="276"/>
        <v>-3.7574381386567511E-2</v>
      </c>
      <c r="GP257">
        <f t="shared" si="276"/>
        <v>-0.25376146431454255</v>
      </c>
      <c r="GQ257">
        <f t="shared" si="276"/>
        <v>-0.25376146431454255</v>
      </c>
      <c r="GR257">
        <f t="shared" si="276"/>
        <v>-0.346653427999842</v>
      </c>
      <c r="GS257">
        <f t="shared" si="276"/>
        <v>-0.65629153152511155</v>
      </c>
      <c r="GT257">
        <f t="shared" si="276"/>
        <v>-0.35561132849367316</v>
      </c>
      <c r="GU257">
        <f t="shared" si="276"/>
        <v>0.31752252427383088</v>
      </c>
      <c r="GV257">
        <f t="shared" si="276"/>
        <v>-8.6534902002289124E-2</v>
      </c>
      <c r="GW257">
        <f t="shared" si="276"/>
        <v>0.55684509040484387</v>
      </c>
      <c r="GX257">
        <f t="shared" si="276"/>
        <v>-2.4919938003442588E-3</v>
      </c>
      <c r="GY257">
        <f t="shared" si="276"/>
        <v>-0.32042992359072364</v>
      </c>
      <c r="GZ257">
        <f t="shared" si="276"/>
        <v>-0.39592616934464125</v>
      </c>
      <c r="HA257">
        <f t="shared" si="276"/>
        <v>-0.31471661160711012</v>
      </c>
      <c r="HB257">
        <f t="shared" si="276"/>
        <v>-0.32247771385920887</v>
      </c>
      <c r="HC257">
        <f t="shared" si="276"/>
        <v>-0.18860395514415351</v>
      </c>
      <c r="HD257">
        <f t="shared" si="276"/>
        <v>-0.4842776172789775</v>
      </c>
      <c r="HE257">
        <f t="shared" si="276"/>
        <v>0.12284143738473519</v>
      </c>
      <c r="HF257">
        <f t="shared" si="276"/>
        <v>0.27141675050025477</v>
      </c>
      <c r="HG257">
        <f t="shared" si="276"/>
        <v>0.55631659170576042</v>
      </c>
      <c r="HH257">
        <f t="shared" si="276"/>
        <v>-0.48399194108032306</v>
      </c>
      <c r="HI257">
        <f t="shared" si="276"/>
        <v>-0.17096884069924373</v>
      </c>
      <c r="HJ257">
        <f t="shared" si="276"/>
        <v>0.38509007196342881</v>
      </c>
      <c r="HK257">
        <f t="shared" si="276"/>
        <v>-0.39534222227113575</v>
      </c>
      <c r="HL257">
        <f t="shared" si="276"/>
        <v>0.25334678377797037</v>
      </c>
      <c r="HM257">
        <f t="shared" si="276"/>
        <v>-0.35150847642262673</v>
      </c>
      <c r="HN257">
        <f t="shared" si="276"/>
        <v>-0.20281837288691906</v>
      </c>
      <c r="HO257">
        <f t="shared" si="276"/>
        <v>-0.10519338727464696</v>
      </c>
      <c r="HP257">
        <f t="shared" si="276"/>
        <v>-6.3572788171894504E-2</v>
      </c>
      <c r="HQ257">
        <f t="shared" si="276"/>
        <v>0.54137514044503587</v>
      </c>
      <c r="HR257">
        <f t="shared" si="276"/>
        <v>0.10581529661605028</v>
      </c>
      <c r="HS257">
        <f t="shared" si="276"/>
        <v>0.25559231429082768</v>
      </c>
      <c r="HT257">
        <f t="shared" si="276"/>
        <v>-3.8444894004265859E-2</v>
      </c>
      <c r="HU257">
        <f t="shared" si="276"/>
        <v>0.1950711901366079</v>
      </c>
      <c r="HV257">
        <f t="shared" si="276"/>
        <v>-0.31523792697407493</v>
      </c>
      <c r="HW257">
        <f t="shared" si="276"/>
        <v>-0.77090723557257324</v>
      </c>
      <c r="HX257">
        <f t="shared" si="276"/>
        <v>0.4509871975382671</v>
      </c>
      <c r="HY257">
        <f t="shared" si="276"/>
        <v>-0.21017335556336286</v>
      </c>
      <c r="HZ257">
        <f t="shared" si="276"/>
        <v>0.16511978968826108</v>
      </c>
      <c r="IA257">
        <f t="shared" si="276"/>
        <v>0.40831796995301328</v>
      </c>
      <c r="IB257">
        <f t="shared" si="276"/>
        <v>0.59496709354304567</v>
      </c>
      <c r="IC257">
        <f t="shared" si="276"/>
        <v>0.4316054219619696</v>
      </c>
      <c r="ID257">
        <f t="shared" si="276"/>
        <v>-3.2706447481186972E-2</v>
      </c>
      <c r="IE257">
        <f t="shared" si="276"/>
        <v>0.34352071858447075</v>
      </c>
      <c r="IF257">
        <f t="shared" si="276"/>
        <v>7.8469435073617991E-2</v>
      </c>
      <c r="IG257">
        <f t="shared" si="276"/>
        <v>-7.8532120225207641E-2</v>
      </c>
      <c r="IH257">
        <f t="shared" si="276"/>
        <v>4.1961904605736532E-2</v>
      </c>
      <c r="II257">
        <f t="shared" si="276"/>
        <v>-0.44996950115155382</v>
      </c>
      <c r="IJ257">
        <f t="shared" si="276"/>
        <v>-9.8158246752868106E-2</v>
      </c>
      <c r="IK257">
        <f t="shared" si="276"/>
        <v>0.20476992371263042</v>
      </c>
      <c r="IL257">
        <f t="shared" si="276"/>
        <v>0.38573270618560662</v>
      </c>
      <c r="IM257">
        <f t="shared" si="276"/>
        <v>0.17085254967114433</v>
      </c>
      <c r="IN257">
        <f t="shared" si="276"/>
        <v>0.35292391389213751</v>
      </c>
      <c r="IO257">
        <f t="shared" si="276"/>
        <v>2.3981224861823282E-2</v>
      </c>
      <c r="IP257">
        <f t="shared" si="276"/>
        <v>-0.21602425238847822</v>
      </c>
      <c r="IQ257">
        <f t="shared" si="276"/>
        <v>-5.4008053428056167E-2</v>
      </c>
      <c r="IR257">
        <f t="shared" si="276"/>
        <v>0.29189864565155416</v>
      </c>
      <c r="IS257">
        <f t="shared" si="276"/>
        <v>0.22835527601261038</v>
      </c>
      <c r="IT257">
        <f t="shared" si="276"/>
        <v>0.43709430787721065</v>
      </c>
      <c r="IU257">
        <f t="shared" si="276"/>
        <v>0.16068927734710925</v>
      </c>
      <c r="IV257">
        <f t="shared" si="276"/>
        <v>5.998754648151236E-2</v>
      </c>
      <c r="IW257">
        <f t="shared" si="276"/>
        <v>-0.11994057008803305</v>
      </c>
      <c r="IX257">
        <f t="shared" si="276"/>
        <v>0.565658947560431</v>
      </c>
      <c r="IY257">
        <f t="shared" ref="IY257:JL257" si="277">(IY55-IY$202)/IY$203</f>
        <v>-0.56422641373334803</v>
      </c>
      <c r="IZ257">
        <f t="shared" si="277"/>
        <v>0.57387668294298411</v>
      </c>
      <c r="JA257">
        <f t="shared" si="277"/>
        <v>0.34726695758521636</v>
      </c>
      <c r="JB257">
        <f t="shared" si="277"/>
        <v>0.57913649254187427</v>
      </c>
      <c r="JC257">
        <f t="shared" si="277"/>
        <v>0.69588906241915305</v>
      </c>
      <c r="JD257">
        <f t="shared" si="277"/>
        <v>0.4408909289695585</v>
      </c>
      <c r="JE257">
        <f t="shared" si="277"/>
        <v>-0.94376329117366664</v>
      </c>
      <c r="JF257">
        <f t="shared" si="277"/>
        <v>1.4497584196721263</v>
      </c>
      <c r="JG257">
        <f t="shared" si="277"/>
        <v>0.13154805345757087</v>
      </c>
      <c r="JH257">
        <f t="shared" si="277"/>
        <v>-0.4408909289695585</v>
      </c>
      <c r="JI257">
        <f t="shared" si="277"/>
        <v>3.568995389011492</v>
      </c>
      <c r="JJ257">
        <f t="shared" si="277"/>
        <v>-0.61863920181360554</v>
      </c>
      <c r="JK257">
        <f t="shared" si="277"/>
        <v>-9.4182745849971217E-2</v>
      </c>
      <c r="JL257">
        <f t="shared" si="277"/>
        <v>-1.4662294974610905</v>
      </c>
    </row>
    <row r="258" spans="1:272" x14ac:dyDescent="0.4">
      <c r="A258" t="str">
        <f t="shared" si="212"/>
        <v>s6b:</v>
      </c>
      <c r="B258">
        <f t="shared" si="212"/>
        <v>0</v>
      </c>
      <c r="C258">
        <f t="shared" ref="C258:BN258" si="278">(C56-C$202)/C$203</f>
        <v>5.3343685676931998E-2</v>
      </c>
      <c r="D258">
        <f t="shared" si="278"/>
        <v>6.7531191621504796E-2</v>
      </c>
      <c r="E258">
        <f t="shared" si="278"/>
        <v>1.9356959174393115E-2</v>
      </c>
      <c r="F258">
        <f t="shared" si="278"/>
        <v>-0.29029178538531591</v>
      </c>
      <c r="G258">
        <f t="shared" si="278"/>
        <v>-9.4330213539114867E-3</v>
      </c>
      <c r="H258">
        <f t="shared" si="278"/>
        <v>-1.6289191545283508</v>
      </c>
      <c r="I258">
        <f t="shared" si="278"/>
        <v>0.59750043731753111</v>
      </c>
      <c r="J258">
        <f t="shared" si="278"/>
        <v>1.0498378145329185E-2</v>
      </c>
      <c r="K258">
        <f t="shared" si="278"/>
        <v>-0.12037993217914304</v>
      </c>
      <c r="L258">
        <f t="shared" si="278"/>
        <v>-0.23550222448214606</v>
      </c>
      <c r="M258">
        <f t="shared" si="278"/>
        <v>-0.21182050813635242</v>
      </c>
      <c r="N258">
        <f t="shared" si="278"/>
        <v>0.17734931190793499</v>
      </c>
      <c r="O258">
        <f t="shared" si="278"/>
        <v>-0.30282461109546549</v>
      </c>
      <c r="P258">
        <f t="shared" si="278"/>
        <v>-0.36602084303254212</v>
      </c>
      <c r="Q258">
        <f t="shared" si="278"/>
        <v>0.22405865813284592</v>
      </c>
      <c r="R258">
        <f t="shared" si="278"/>
        <v>-0.27557081367293279</v>
      </c>
      <c r="S258">
        <f t="shared" si="278"/>
        <v>-2.0545468453573822E-2</v>
      </c>
      <c r="T258">
        <f t="shared" si="278"/>
        <v>-0.22629975815493672</v>
      </c>
      <c r="U258">
        <f t="shared" si="278"/>
        <v>0.28440862747383061</v>
      </c>
      <c r="V258">
        <f t="shared" si="278"/>
        <v>0.61072869262262797</v>
      </c>
      <c r="W258">
        <f t="shared" si="278"/>
        <v>0.21470852618364336</v>
      </c>
      <c r="X258">
        <f t="shared" si="278"/>
        <v>-1.0462629210939822E-2</v>
      </c>
      <c r="Y258">
        <f t="shared" si="278"/>
        <v>2.5017295808045872E-2</v>
      </c>
      <c r="Z258">
        <f t="shared" si="278"/>
        <v>3.1177338449641535E-2</v>
      </c>
      <c r="AA258">
        <f t="shared" si="278"/>
        <v>0.27404347254842326</v>
      </c>
      <c r="AB258">
        <f t="shared" si="278"/>
        <v>0.183799555724766</v>
      </c>
      <c r="AC258">
        <f t="shared" si="278"/>
        <v>-1.3400903820665352E-2</v>
      </c>
      <c r="AD258">
        <f t="shared" si="278"/>
        <v>0.36118525661816409</v>
      </c>
      <c r="AE258">
        <f t="shared" si="278"/>
        <v>-0.18471917733243998</v>
      </c>
      <c r="AF258">
        <f t="shared" si="278"/>
        <v>-1.3448366288201821</v>
      </c>
      <c r="AG258">
        <f t="shared" si="278"/>
        <v>-0.48536736320710755</v>
      </c>
      <c r="AH258">
        <f t="shared" si="278"/>
        <v>0.12589140570349314</v>
      </c>
      <c r="AI258">
        <f t="shared" si="278"/>
        <v>-0.20311460418935151</v>
      </c>
      <c r="AJ258">
        <f t="shared" si="278"/>
        <v>8.1022708477712854E-2</v>
      </c>
      <c r="AK258">
        <f t="shared" si="278"/>
        <v>7.794594869175886E-2</v>
      </c>
      <c r="AL258">
        <f t="shared" si="278"/>
        <v>-1.4603176065569332E-2</v>
      </c>
      <c r="AM258">
        <f t="shared" si="278"/>
        <v>-0.3107744562103808</v>
      </c>
      <c r="AN258">
        <f t="shared" si="278"/>
        <v>-0.2458498173002206</v>
      </c>
      <c r="AO258">
        <f t="shared" si="278"/>
        <v>-2.412651942138368E-2</v>
      </c>
      <c r="AP258">
        <f t="shared" si="278"/>
        <v>5.8980787497412389E-2</v>
      </c>
      <c r="AQ258">
        <f t="shared" si="278"/>
        <v>-0.44141861028175855</v>
      </c>
      <c r="AR258">
        <f t="shared" si="278"/>
        <v>-0.44977451914354177</v>
      </c>
      <c r="AS258">
        <f t="shared" si="278"/>
        <v>-7.3783571645025622E-2</v>
      </c>
      <c r="AT258">
        <f t="shared" si="278"/>
        <v>0.48514850379605784</v>
      </c>
      <c r="AU258">
        <f t="shared" si="278"/>
        <v>-0.38801076611533614</v>
      </c>
      <c r="AV258">
        <f t="shared" si="278"/>
        <v>0.19367957349336506</v>
      </c>
      <c r="AW258">
        <f t="shared" si="278"/>
        <v>-0.1984035668624243</v>
      </c>
      <c r="AX258">
        <f t="shared" si="278"/>
        <v>-0.37029538546432</v>
      </c>
      <c r="AY258">
        <f t="shared" si="278"/>
        <v>-0.53071108181007798</v>
      </c>
      <c r="AZ258">
        <f t="shared" si="278"/>
        <v>-0.28404525551036486</v>
      </c>
      <c r="BA258">
        <f t="shared" si="278"/>
        <v>6.8796163127079923E-2</v>
      </c>
      <c r="BB258">
        <f t="shared" si="278"/>
        <v>-0.1272015653454307</v>
      </c>
      <c r="BC258">
        <f t="shared" si="278"/>
        <v>-8.1901394283564397E-2</v>
      </c>
      <c r="BD258">
        <f t="shared" si="278"/>
        <v>-0.10371299966786093</v>
      </c>
      <c r="BE258">
        <f t="shared" si="278"/>
        <v>0.13367236720517806</v>
      </c>
      <c r="BF258">
        <f t="shared" si="278"/>
        <v>4.528981431510528E-2</v>
      </c>
      <c r="BG258">
        <f t="shared" si="278"/>
        <v>-0.31600495006164286</v>
      </c>
      <c r="BH258">
        <f t="shared" si="278"/>
        <v>-0.13634701869987939</v>
      </c>
      <c r="BI258">
        <f t="shared" si="278"/>
        <v>-0.13519504193817014</v>
      </c>
      <c r="BJ258">
        <f t="shared" si="278"/>
        <v>-0.14690409396005719</v>
      </c>
      <c r="BK258">
        <f t="shared" si="278"/>
        <v>-0.33319006552243535</v>
      </c>
      <c r="BL258">
        <f t="shared" si="278"/>
        <v>-0.25951073550814402</v>
      </c>
      <c r="BM258">
        <f t="shared" si="278"/>
        <v>-0.13150709262952187</v>
      </c>
      <c r="BN258">
        <f t="shared" si="278"/>
        <v>0.35380495660935363</v>
      </c>
      <c r="BO258">
        <f t="shared" ref="BO258:DZ258" si="279">(BO56-BO$202)/BO$203</f>
        <v>-0.14317086881144833</v>
      </c>
      <c r="BP258">
        <f t="shared" si="279"/>
        <v>-1.3215513816908302</v>
      </c>
      <c r="BQ258">
        <f t="shared" si="279"/>
        <v>-0.43421567054437082</v>
      </c>
      <c r="BR258">
        <f t="shared" si="279"/>
        <v>-5.9080160891181517E-2</v>
      </c>
      <c r="BS258">
        <f t="shared" si="279"/>
        <v>-0.11111872936710242</v>
      </c>
      <c r="BT258">
        <f t="shared" si="279"/>
        <v>-0.36538347881921629</v>
      </c>
      <c r="BU258">
        <f t="shared" si="279"/>
        <v>-2.3961452652023898E-2</v>
      </c>
      <c r="BV258">
        <f t="shared" si="279"/>
        <v>1.3660554222112442</v>
      </c>
      <c r="BW258">
        <f t="shared" si="279"/>
        <v>0.47918490640340067</v>
      </c>
      <c r="BX258">
        <f t="shared" si="279"/>
        <v>-0.1309284362994072</v>
      </c>
      <c r="BY258">
        <f t="shared" si="279"/>
        <v>-8.8054519264257905E-2</v>
      </c>
      <c r="BZ258">
        <f t="shared" si="279"/>
        <v>-5.1947551442991832E-2</v>
      </c>
      <c r="CA258">
        <f t="shared" si="279"/>
        <v>-4.0249633169904146E-2</v>
      </c>
      <c r="CB258">
        <f t="shared" si="279"/>
        <v>-5.4631607218258112E-2</v>
      </c>
      <c r="CC258">
        <f t="shared" si="279"/>
        <v>0.19584019563847072</v>
      </c>
      <c r="CD258">
        <f t="shared" si="279"/>
        <v>4.2778928446767249E-2</v>
      </c>
      <c r="CE258">
        <f t="shared" si="279"/>
        <v>-0.23192987745238386</v>
      </c>
      <c r="CF258">
        <f t="shared" si="279"/>
        <v>3.9221138689472433E-2</v>
      </c>
      <c r="CG258">
        <f t="shared" si="279"/>
        <v>0.14849824404005421</v>
      </c>
      <c r="CH258">
        <f t="shared" si="279"/>
        <v>-5.6011494980640522E-2</v>
      </c>
      <c r="CI258">
        <f t="shared" si="279"/>
        <v>-4.3199137009690219E-2</v>
      </c>
      <c r="CJ258">
        <f t="shared" si="279"/>
        <v>-5.2194901232605569E-2</v>
      </c>
      <c r="CK258">
        <f t="shared" si="279"/>
        <v>-0.22908086201655953</v>
      </c>
      <c r="CL258">
        <f t="shared" si="279"/>
        <v>-0.13434267269909583</v>
      </c>
      <c r="CM258">
        <f t="shared" si="279"/>
        <v>-0.36199540935638475</v>
      </c>
      <c r="CN258">
        <f t="shared" si="279"/>
        <v>-0.36023792138998523</v>
      </c>
      <c r="CO258">
        <f t="shared" si="279"/>
        <v>-0.25116234804354598</v>
      </c>
      <c r="CP258">
        <f t="shared" si="279"/>
        <v>5.6827331238410203E-2</v>
      </c>
      <c r="CQ258">
        <f t="shared" si="279"/>
        <v>-0.19164137754263</v>
      </c>
      <c r="CR258">
        <f t="shared" si="279"/>
        <v>-0.22756066758094923</v>
      </c>
      <c r="CS258">
        <f t="shared" si="279"/>
        <v>3.358312352667845E-2</v>
      </c>
      <c r="CT258">
        <f t="shared" si="279"/>
        <v>4.0407592662892816E-2</v>
      </c>
      <c r="CU258">
        <f t="shared" si="279"/>
        <v>-0.14424444067215042</v>
      </c>
      <c r="CV258">
        <f t="shared" si="279"/>
        <v>-0.50641919881936526</v>
      </c>
      <c r="CW258">
        <f t="shared" si="279"/>
        <v>-0.38655054958124729</v>
      </c>
      <c r="CX258">
        <f t="shared" si="279"/>
        <v>2.5094911565250292E-2</v>
      </c>
      <c r="CY258">
        <f t="shared" si="279"/>
        <v>-0.27269910906104033</v>
      </c>
      <c r="CZ258">
        <f t="shared" si="279"/>
        <v>-0.44143758450476445</v>
      </c>
      <c r="DA258">
        <f t="shared" si="279"/>
        <v>-0.60016769994615038</v>
      </c>
      <c r="DB258">
        <f t="shared" si="279"/>
        <v>-0.4420216153710686</v>
      </c>
      <c r="DC258">
        <f t="shared" si="279"/>
        <v>4.5767412407325334E-3</v>
      </c>
      <c r="DD258">
        <f t="shared" si="279"/>
        <v>-0.33684573820175084</v>
      </c>
      <c r="DE258">
        <f t="shared" si="279"/>
        <v>-9.6857733873119328E-2</v>
      </c>
      <c r="DF258">
        <f t="shared" si="279"/>
        <v>7.8410741692793634E-2</v>
      </c>
      <c r="DG258">
        <f t="shared" si="279"/>
        <v>9.5723184635156222E-2</v>
      </c>
      <c r="DH258">
        <f t="shared" si="279"/>
        <v>0.12237915376920092</v>
      </c>
      <c r="DI258">
        <f t="shared" si="279"/>
        <v>-0.22971751593113457</v>
      </c>
      <c r="DJ258">
        <f t="shared" si="279"/>
        <v>-0.11621785550917942</v>
      </c>
      <c r="DK258">
        <f t="shared" si="279"/>
        <v>-1.2796088924695788E-2</v>
      </c>
      <c r="DL258">
        <f t="shared" si="279"/>
        <v>-0.62144845043678376</v>
      </c>
      <c r="DM258">
        <f t="shared" si="279"/>
        <v>0.14616887924139191</v>
      </c>
      <c r="DN258">
        <f t="shared" si="279"/>
        <v>3.1102876063004579E-2</v>
      </c>
      <c r="DO258">
        <f t="shared" si="279"/>
        <v>-0.16543191089975284</v>
      </c>
      <c r="DP258">
        <f t="shared" si="279"/>
        <v>8.5587232379750064E-2</v>
      </c>
      <c r="DQ258">
        <f t="shared" si="279"/>
        <v>-0.18159959024454464</v>
      </c>
      <c r="DR258">
        <f t="shared" si="279"/>
        <v>-0.19640174251410661</v>
      </c>
      <c r="DS258">
        <f t="shared" si="279"/>
        <v>-0.3757968660449818</v>
      </c>
      <c r="DT258">
        <f t="shared" si="279"/>
        <v>9.1065957767115249E-2</v>
      </c>
      <c r="DU258">
        <f t="shared" si="279"/>
        <v>1.1399983245671524E-2</v>
      </c>
      <c r="DV258">
        <f t="shared" si="279"/>
        <v>-0.91858216686152128</v>
      </c>
      <c r="DW258">
        <f t="shared" si="279"/>
        <v>-0.34145020581843566</v>
      </c>
      <c r="DX258">
        <f t="shared" si="279"/>
        <v>0.15251937402198765</v>
      </c>
      <c r="DY258">
        <f t="shared" si="279"/>
        <v>0.27056338865957147</v>
      </c>
      <c r="DZ258">
        <f t="shared" si="279"/>
        <v>0.20464594276379344</v>
      </c>
      <c r="EA258">
        <f t="shared" ref="EA258:GL258" si="280">(EA56-EA$202)/EA$203</f>
        <v>-3.3758413212034113E-2</v>
      </c>
      <c r="EB258">
        <f t="shared" si="280"/>
        <v>0.41806689288625976</v>
      </c>
      <c r="EC258">
        <f t="shared" si="280"/>
        <v>0.19923380816692082</v>
      </c>
      <c r="ED258">
        <f t="shared" si="280"/>
        <v>0.22352137588907942</v>
      </c>
      <c r="EE258">
        <f t="shared" si="280"/>
        <v>-0.50574769687755738</v>
      </c>
      <c r="EF258">
        <f t="shared" si="280"/>
        <v>-0.23082774993940869</v>
      </c>
      <c r="EG258">
        <f t="shared" si="280"/>
        <v>-0.48284821868037014</v>
      </c>
      <c r="EH258">
        <f t="shared" si="280"/>
        <v>-0.19819731949383698</v>
      </c>
      <c r="EI258">
        <f t="shared" si="280"/>
        <v>-0.52643421485396513</v>
      </c>
      <c r="EJ258">
        <f t="shared" si="280"/>
        <v>-0.21684048422542573</v>
      </c>
      <c r="EK258">
        <f t="shared" si="280"/>
        <v>-0.23684928033545063</v>
      </c>
      <c r="EL258">
        <f t="shared" si="280"/>
        <v>0.28282663803746733</v>
      </c>
      <c r="EM258">
        <f t="shared" si="280"/>
        <v>0.68160492961082486</v>
      </c>
      <c r="EN258">
        <f t="shared" si="280"/>
        <v>2.153864201918235E-2</v>
      </c>
      <c r="EO258">
        <f t="shared" si="280"/>
        <v>0.41538861184228293</v>
      </c>
      <c r="EP258">
        <f t="shared" si="280"/>
        <v>0.56871249408086344</v>
      </c>
      <c r="EQ258">
        <f t="shared" si="280"/>
        <v>-0.5040641871830488</v>
      </c>
      <c r="ER258">
        <f t="shared" si="280"/>
        <v>-0.32400820201600961</v>
      </c>
      <c r="ES258">
        <f t="shared" si="280"/>
        <v>0.36322930872461351</v>
      </c>
      <c r="ET258">
        <f t="shared" si="280"/>
        <v>-4.8397887489901294E-2</v>
      </c>
      <c r="EU258">
        <f t="shared" si="280"/>
        <v>-0.28954448023007806</v>
      </c>
      <c r="EV258">
        <f t="shared" si="280"/>
        <v>-0.2162350242112443</v>
      </c>
      <c r="EW258">
        <f t="shared" si="280"/>
        <v>0.39543612282982588</v>
      </c>
      <c r="EX258">
        <f t="shared" si="280"/>
        <v>0.13576056820242055</v>
      </c>
      <c r="EY258">
        <f t="shared" si="280"/>
        <v>-0.27067809064834603</v>
      </c>
      <c r="EZ258">
        <f t="shared" si="280"/>
        <v>-0.26828371448536165</v>
      </c>
      <c r="FA258">
        <f t="shared" si="280"/>
        <v>-4.280897434666444E-2</v>
      </c>
      <c r="FB258">
        <f t="shared" si="280"/>
        <v>0.17165765390615784</v>
      </c>
      <c r="FC258">
        <f t="shared" si="280"/>
        <v>-0.22177241291027572</v>
      </c>
      <c r="FD258">
        <f t="shared" si="280"/>
        <v>0.42649654428665174</v>
      </c>
      <c r="FE258">
        <f t="shared" si="280"/>
        <v>-6.3367600490087063E-3</v>
      </c>
      <c r="FF258">
        <f t="shared" si="280"/>
        <v>-0.42396160079052797</v>
      </c>
      <c r="FG258">
        <f t="shared" si="280"/>
        <v>-0.32980790427517648</v>
      </c>
      <c r="FH258">
        <f t="shared" si="280"/>
        <v>0.62985040283670846</v>
      </c>
      <c r="FI258">
        <f t="shared" si="280"/>
        <v>-0.33371028507452127</v>
      </c>
      <c r="FJ258">
        <f t="shared" si="280"/>
        <v>-0.42726810993556613</v>
      </c>
      <c r="FK258">
        <f t="shared" si="280"/>
        <v>-0.35733854852589259</v>
      </c>
      <c r="FL258">
        <f t="shared" si="280"/>
        <v>0.53071661313415219</v>
      </c>
      <c r="FM258">
        <f t="shared" si="280"/>
        <v>-7.8880467813850941E-2</v>
      </c>
      <c r="FN258">
        <f t="shared" si="280"/>
        <v>-0.55785902370322948</v>
      </c>
      <c r="FO258">
        <f t="shared" si="280"/>
        <v>0.86192497767868248</v>
      </c>
      <c r="FP258">
        <f t="shared" si="280"/>
        <v>0.33280990697094581</v>
      </c>
      <c r="FQ258">
        <f t="shared" si="280"/>
        <v>-0.63836455992303631</v>
      </c>
      <c r="FR258">
        <f t="shared" si="280"/>
        <v>0.30293709764326143</v>
      </c>
      <c r="FS258">
        <f t="shared" si="280"/>
        <v>3.5558659440021088E-2</v>
      </c>
      <c r="FT258">
        <f t="shared" si="280"/>
        <v>-0.3610852717283547</v>
      </c>
      <c r="FU258">
        <f t="shared" si="280"/>
        <v>-2.2144608470548045E-2</v>
      </c>
      <c r="FV258">
        <f t="shared" si="280"/>
        <v>0.10010074827288344</v>
      </c>
      <c r="FW258">
        <f t="shared" si="280"/>
        <v>0.27630584654010093</v>
      </c>
      <c r="FX258">
        <f t="shared" si="280"/>
        <v>-0.291987245157868</v>
      </c>
      <c r="FY258">
        <f t="shared" si="280"/>
        <v>-0.39404305728219652</v>
      </c>
      <c r="FZ258">
        <f t="shared" si="280"/>
        <v>-0.18667030990009295</v>
      </c>
      <c r="GA258">
        <f t="shared" si="280"/>
        <v>0.18197809676572091</v>
      </c>
      <c r="GB258">
        <f t="shared" si="280"/>
        <v>0.25331426196500173</v>
      </c>
      <c r="GC258">
        <f t="shared" si="280"/>
        <v>0.20958098199405251</v>
      </c>
      <c r="GD258">
        <f t="shared" si="280"/>
        <v>-9.4014878647214695E-2</v>
      </c>
      <c r="GE258">
        <f t="shared" si="280"/>
        <v>0.27795382018783032</v>
      </c>
      <c r="GF258">
        <f t="shared" si="280"/>
        <v>0.23857999244601608</v>
      </c>
      <c r="GG258">
        <f t="shared" si="280"/>
        <v>-0.1143122811063475</v>
      </c>
      <c r="GH258">
        <f t="shared" si="280"/>
        <v>0.16240941183653174</v>
      </c>
      <c r="GI258">
        <f t="shared" si="280"/>
        <v>-0.43991945178111896</v>
      </c>
      <c r="GJ258">
        <f t="shared" si="280"/>
        <v>-0.27324364164824494</v>
      </c>
      <c r="GK258">
        <f t="shared" si="280"/>
        <v>-0.33942935152568787</v>
      </c>
      <c r="GL258">
        <f t="shared" si="280"/>
        <v>-0.22217691700228651</v>
      </c>
      <c r="GM258">
        <f t="shared" ref="GM258:IX258" si="281">(GM56-GM$202)/GM$203</f>
        <v>-0.36577580081518579</v>
      </c>
      <c r="GN258">
        <f t="shared" si="281"/>
        <v>-0.31136072757314148</v>
      </c>
      <c r="GO258">
        <f t="shared" si="281"/>
        <v>-2.4919938003442584E-3</v>
      </c>
      <c r="GP258">
        <f t="shared" si="281"/>
        <v>0.31752252427383082</v>
      </c>
      <c r="GQ258">
        <f t="shared" si="281"/>
        <v>0.31752252427383082</v>
      </c>
      <c r="GR258">
        <f t="shared" si="281"/>
        <v>-0.346653427999842</v>
      </c>
      <c r="GS258">
        <f t="shared" si="281"/>
        <v>-8.6534902002289124E-2</v>
      </c>
      <c r="GT258">
        <f t="shared" si="281"/>
        <v>-0.35561132849367316</v>
      </c>
      <c r="GU258">
        <f t="shared" si="281"/>
        <v>-0.2537614643145425</v>
      </c>
      <c r="GV258">
        <f t="shared" si="281"/>
        <v>-0.65629153152511155</v>
      </c>
      <c r="GW258">
        <f t="shared" si="281"/>
        <v>-7.1642783560359719E-2</v>
      </c>
      <c r="GX258">
        <f t="shared" si="281"/>
        <v>-3.7574381386567518E-2</v>
      </c>
      <c r="GY258">
        <f t="shared" si="281"/>
        <v>-0.18860395514415351</v>
      </c>
      <c r="GZ258">
        <f t="shared" si="281"/>
        <v>-0.32247771385920876</v>
      </c>
      <c r="HA258">
        <f t="shared" si="281"/>
        <v>-0.31471661160711012</v>
      </c>
      <c r="HB258">
        <f t="shared" si="281"/>
        <v>-0.39592616934464137</v>
      </c>
      <c r="HC258">
        <f t="shared" si="281"/>
        <v>-0.32042992359072364</v>
      </c>
      <c r="HD258">
        <f t="shared" si="281"/>
        <v>-0.35150847642262673</v>
      </c>
      <c r="HE258">
        <f t="shared" si="281"/>
        <v>0.25334678377797043</v>
      </c>
      <c r="HF258">
        <f t="shared" si="281"/>
        <v>0.3850900719634287</v>
      </c>
      <c r="HG258">
        <f t="shared" si="281"/>
        <v>0.55631659170576042</v>
      </c>
      <c r="HH258">
        <f t="shared" si="281"/>
        <v>-0.39534222227113575</v>
      </c>
      <c r="HI258">
        <f t="shared" si="281"/>
        <v>-0.17096884069924373</v>
      </c>
      <c r="HJ258">
        <f t="shared" si="281"/>
        <v>0.27141675050025488</v>
      </c>
      <c r="HK258">
        <f t="shared" si="281"/>
        <v>-0.48399194108032306</v>
      </c>
      <c r="HL258">
        <f t="shared" si="281"/>
        <v>0.12284143738473516</v>
      </c>
      <c r="HM258">
        <f t="shared" si="281"/>
        <v>-0.4842776172789775</v>
      </c>
      <c r="HN258">
        <f t="shared" si="281"/>
        <v>-0.10519338727464696</v>
      </c>
      <c r="HO258">
        <f t="shared" si="281"/>
        <v>-0.20281837288691906</v>
      </c>
      <c r="HP258">
        <f t="shared" si="281"/>
        <v>6.3572788171894504E-2</v>
      </c>
      <c r="HQ258">
        <f t="shared" si="281"/>
        <v>0.1058152966160705</v>
      </c>
      <c r="HR258">
        <f t="shared" si="281"/>
        <v>0.54137514044501556</v>
      </c>
      <c r="HS258">
        <f t="shared" si="281"/>
        <v>-0.25559231429082768</v>
      </c>
      <c r="HT258">
        <f t="shared" si="281"/>
        <v>-0.77090723557257346</v>
      </c>
      <c r="HU258">
        <f t="shared" si="281"/>
        <v>-0.31523792697407477</v>
      </c>
      <c r="HV258">
        <f t="shared" si="281"/>
        <v>0.19507119013660801</v>
      </c>
      <c r="HW258">
        <f t="shared" si="281"/>
        <v>-3.8444894004265845E-2</v>
      </c>
      <c r="HX258">
        <f t="shared" si="281"/>
        <v>-0.4509871975382671</v>
      </c>
      <c r="HY258">
        <f t="shared" si="281"/>
        <v>-0.4316054219619696</v>
      </c>
      <c r="HZ258">
        <f t="shared" si="281"/>
        <v>-0.59496709354304567</v>
      </c>
      <c r="IA258">
        <f t="shared" si="281"/>
        <v>-0.40831796995301328</v>
      </c>
      <c r="IB258">
        <f t="shared" si="281"/>
        <v>-0.16511978968826108</v>
      </c>
      <c r="IC258">
        <f t="shared" si="281"/>
        <v>0.21017335556336286</v>
      </c>
      <c r="ID258">
        <f t="shared" si="281"/>
        <v>-6.6379567140626219E-2</v>
      </c>
      <c r="IE258">
        <f t="shared" si="281"/>
        <v>-5.8028353610133391E-3</v>
      </c>
      <c r="IF258">
        <f t="shared" si="281"/>
        <v>0.43726895975350621</v>
      </c>
      <c r="IG258">
        <f t="shared" si="281"/>
        <v>-4.4756630200078147E-2</v>
      </c>
      <c r="IH258">
        <f t="shared" si="281"/>
        <v>-2.0028053628548252E-2</v>
      </c>
      <c r="II258">
        <f t="shared" si="281"/>
        <v>-6.0646601879854795E-2</v>
      </c>
      <c r="IJ258">
        <f t="shared" si="281"/>
        <v>-0.45494091989469632</v>
      </c>
      <c r="IK258">
        <f t="shared" si="281"/>
        <v>-0.3307944118281177</v>
      </c>
      <c r="IL258">
        <f t="shared" si="281"/>
        <v>2.988280708259327E-2</v>
      </c>
      <c r="IM258">
        <f t="shared" si="281"/>
        <v>0.55648650954151802</v>
      </c>
      <c r="IN258">
        <f t="shared" si="281"/>
        <v>-2.8745119117400943E-2</v>
      </c>
      <c r="IO258">
        <f t="shared" si="281"/>
        <v>-0.13707139433128465</v>
      </c>
      <c r="IP258">
        <f t="shared" si="281"/>
        <v>-5.8038083618660384E-2</v>
      </c>
      <c r="IQ258">
        <f t="shared" si="281"/>
        <v>0.32661031988159622</v>
      </c>
      <c r="IR258">
        <f t="shared" si="281"/>
        <v>-0.25545512322976338</v>
      </c>
      <c r="IS258">
        <f t="shared" si="281"/>
        <v>7.846430156269775E-2</v>
      </c>
      <c r="IT258">
        <f t="shared" si="281"/>
        <v>2.4355613000172686E-2</v>
      </c>
      <c r="IU258">
        <f t="shared" si="281"/>
        <v>-5.1264825582155761E-2</v>
      </c>
      <c r="IV258">
        <f t="shared" si="281"/>
        <v>-0.35652935606854252</v>
      </c>
      <c r="IW258">
        <f t="shared" si="281"/>
        <v>-0.26912334230858864</v>
      </c>
      <c r="IX258">
        <f t="shared" si="281"/>
        <v>0.565658947560431</v>
      </c>
      <c r="IY258">
        <f t="shared" ref="IY258:JL258" si="282">(IY56-IY$202)/IY$203</f>
        <v>-0.56422641373334803</v>
      </c>
      <c r="IZ258">
        <f t="shared" si="282"/>
        <v>0.57387668294298411</v>
      </c>
      <c r="JA258">
        <f t="shared" si="282"/>
        <v>0.34726695758521636</v>
      </c>
      <c r="JB258">
        <f t="shared" si="282"/>
        <v>0.57913649254187427</v>
      </c>
      <c r="JC258">
        <f t="shared" si="282"/>
        <v>0.69588906241915305</v>
      </c>
      <c r="JD258">
        <f t="shared" si="282"/>
        <v>0.4408909289695585</v>
      </c>
      <c r="JE258">
        <f t="shared" si="282"/>
        <v>-0.94376329117366664</v>
      </c>
      <c r="JF258">
        <f t="shared" si="282"/>
        <v>1.4497584196721263</v>
      </c>
      <c r="JG258">
        <f t="shared" si="282"/>
        <v>0.13154805345757087</v>
      </c>
      <c r="JH258">
        <f t="shared" si="282"/>
        <v>-0.4408909289695585</v>
      </c>
      <c r="JI258">
        <f t="shared" si="282"/>
        <v>3.568995389011492</v>
      </c>
      <c r="JJ258">
        <f t="shared" si="282"/>
        <v>-0.61863920181360554</v>
      </c>
      <c r="JK258">
        <f t="shared" si="282"/>
        <v>-9.4182745849971217E-2</v>
      </c>
      <c r="JL258">
        <f t="shared" si="282"/>
        <v>-1.4662294974610905</v>
      </c>
    </row>
    <row r="259" spans="1:272" x14ac:dyDescent="0.4">
      <c r="A259" t="str">
        <f t="shared" si="212"/>
        <v>h8a:</v>
      </c>
      <c r="B259">
        <f t="shared" si="212"/>
        <v>0</v>
      </c>
      <c r="C259">
        <f t="shared" ref="C259:BN259" si="283">(C57-C$202)/C$203</f>
        <v>-1.4014044235388708E-3</v>
      </c>
      <c r="D259">
        <f t="shared" si="283"/>
        <v>-3.4716964933667689</v>
      </c>
      <c r="E259">
        <f t="shared" si="283"/>
        <v>1.4701633926090589</v>
      </c>
      <c r="F259">
        <f t="shared" si="283"/>
        <v>-1.0345779243083852</v>
      </c>
      <c r="G259">
        <f t="shared" si="283"/>
        <v>0.39583876846396815</v>
      </c>
      <c r="H259">
        <f t="shared" si="283"/>
        <v>-1.7351022427548424</v>
      </c>
      <c r="I259">
        <f t="shared" si="283"/>
        <v>0.59064991549646828</v>
      </c>
      <c r="J259">
        <f t="shared" si="283"/>
        <v>-0.87229652467516838</v>
      </c>
      <c r="K259">
        <f t="shared" si="283"/>
        <v>1.0288519072862534</v>
      </c>
      <c r="L259">
        <f t="shared" si="283"/>
        <v>4.0678039457820638</v>
      </c>
      <c r="M259">
        <f t="shared" si="283"/>
        <v>-0.8584159419348959</v>
      </c>
      <c r="N259">
        <f t="shared" si="283"/>
        <v>0.393229637589879</v>
      </c>
      <c r="O259">
        <f t="shared" si="283"/>
        <v>2.6736575343767175</v>
      </c>
      <c r="P259">
        <f t="shared" si="283"/>
        <v>0.60531232433275151</v>
      </c>
      <c r="Q259">
        <f t="shared" si="283"/>
        <v>0.21048652114838312</v>
      </c>
      <c r="R259">
        <f t="shared" si="283"/>
        <v>0.27593580607968116</v>
      </c>
      <c r="S259">
        <f t="shared" si="283"/>
        <v>0.22753551874700231</v>
      </c>
      <c r="T259">
        <f t="shared" si="283"/>
        <v>0.69044886339776201</v>
      </c>
      <c r="U259">
        <f t="shared" si="283"/>
        <v>0.94381797061429518</v>
      </c>
      <c r="V259">
        <f t="shared" si="283"/>
        <v>0.8254069447840946</v>
      </c>
      <c r="W259">
        <f t="shared" si="283"/>
        <v>0.64554397480065973</v>
      </c>
      <c r="X259">
        <f t="shared" si="283"/>
        <v>2.1595702306256608</v>
      </c>
      <c r="Y259">
        <f t="shared" si="283"/>
        <v>-1.1738377132048554</v>
      </c>
      <c r="Z259">
        <f t="shared" si="283"/>
        <v>-3.198266592102446</v>
      </c>
      <c r="AA259">
        <f t="shared" si="283"/>
        <v>-1.9847537380239759</v>
      </c>
      <c r="AB259">
        <f t="shared" si="283"/>
        <v>1.5269848500735868</v>
      </c>
      <c r="AC259">
        <f t="shared" si="283"/>
        <v>0.85263250558985104</v>
      </c>
      <c r="AD259">
        <f t="shared" si="283"/>
        <v>0.76500760125864176</v>
      </c>
      <c r="AE259">
        <f t="shared" si="283"/>
        <v>0.30243572602717134</v>
      </c>
      <c r="AF259">
        <f t="shared" si="283"/>
        <v>-1.40483703225985</v>
      </c>
      <c r="AG259">
        <f t="shared" si="283"/>
        <v>0.54064051488905585</v>
      </c>
      <c r="AH259">
        <f t="shared" si="283"/>
        <v>0.95143188289722769</v>
      </c>
      <c r="AI259">
        <f t="shared" si="283"/>
        <v>0.43362944113597918</v>
      </c>
      <c r="AJ259">
        <f t="shared" si="283"/>
        <v>-2.0356558818455528</v>
      </c>
      <c r="AK259">
        <f t="shared" si="283"/>
        <v>1.4081910827075663</v>
      </c>
      <c r="AL259">
        <f t="shared" si="283"/>
        <v>3.0377213926395905</v>
      </c>
      <c r="AM259">
        <f t="shared" si="283"/>
        <v>2.8785926145470633</v>
      </c>
      <c r="AN259">
        <f t="shared" si="283"/>
        <v>-0.7992045493225729</v>
      </c>
      <c r="AO259">
        <f t="shared" si="283"/>
        <v>2.1225915401060136</v>
      </c>
      <c r="AP259">
        <f t="shared" si="283"/>
        <v>2.0192184920420342</v>
      </c>
      <c r="AQ259">
        <f t="shared" si="283"/>
        <v>2.0712857375369826</v>
      </c>
      <c r="AR259">
        <f t="shared" si="283"/>
        <v>0.30094688160153327</v>
      </c>
      <c r="AS259">
        <f t="shared" si="283"/>
        <v>0.27311579960237931</v>
      </c>
      <c r="AT259">
        <f t="shared" si="283"/>
        <v>-6.5245433943225198E-2</v>
      </c>
      <c r="AU259">
        <f t="shared" si="283"/>
        <v>-0.36747987539936405</v>
      </c>
      <c r="AV259">
        <f t="shared" si="283"/>
        <v>-0.44226468309818201</v>
      </c>
      <c r="AW259">
        <f t="shared" si="283"/>
        <v>-0.47291040585245903</v>
      </c>
      <c r="AX259">
        <f t="shared" si="283"/>
        <v>-0.1837083820466095</v>
      </c>
      <c r="AY259">
        <f t="shared" si="283"/>
        <v>-6.7392506224838999E-2</v>
      </c>
      <c r="AZ259">
        <f t="shared" si="283"/>
        <v>0.14070729479426075</v>
      </c>
      <c r="BA259">
        <f t="shared" si="283"/>
        <v>0.55803941294218373</v>
      </c>
      <c r="BB259">
        <f t="shared" si="283"/>
        <v>2.6004212139873859</v>
      </c>
      <c r="BC259">
        <f t="shared" si="283"/>
        <v>-0.79691540669185934</v>
      </c>
      <c r="BD259">
        <f t="shared" si="283"/>
        <v>-1.9566291664993236</v>
      </c>
      <c r="BE259">
        <f t="shared" si="283"/>
        <v>-1.7148158436927989</v>
      </c>
      <c r="BF259">
        <f t="shared" si="283"/>
        <v>1.4645985908834624</v>
      </c>
      <c r="BG259">
        <f t="shared" si="283"/>
        <v>-0.69578220444744621</v>
      </c>
      <c r="BH259">
        <f t="shared" si="283"/>
        <v>-1.8630503790354911</v>
      </c>
      <c r="BI259">
        <f t="shared" si="283"/>
        <v>0.74164668714689641</v>
      </c>
      <c r="BJ259">
        <f t="shared" si="283"/>
        <v>4.4586058577977488</v>
      </c>
      <c r="BK259">
        <f t="shared" si="283"/>
        <v>2.5750890916144029</v>
      </c>
      <c r="BL259">
        <f t="shared" si="283"/>
        <v>-0.95971639465277903</v>
      </c>
      <c r="BM259">
        <f t="shared" si="283"/>
        <v>0.61866680532940554</v>
      </c>
      <c r="BN259">
        <f t="shared" si="283"/>
        <v>0.78791532930134889</v>
      </c>
      <c r="BO259">
        <f t="shared" ref="BO259:DZ259" si="284">(BO57-BO$202)/BO$203</f>
        <v>0.3079204138374797</v>
      </c>
      <c r="BP259">
        <f t="shared" si="284"/>
        <v>-1.3795924584649055</v>
      </c>
      <c r="BQ259">
        <f t="shared" si="284"/>
        <v>0.27927649316137187</v>
      </c>
      <c r="BR259">
        <f t="shared" si="284"/>
        <v>0.57756182030620296</v>
      </c>
      <c r="BS259">
        <f t="shared" si="284"/>
        <v>-0.73557343836253719</v>
      </c>
      <c r="BT259">
        <f t="shared" si="284"/>
        <v>-0.60616314404119043</v>
      </c>
      <c r="BU259">
        <f t="shared" si="284"/>
        <v>-0.32747326255073694</v>
      </c>
      <c r="BV259">
        <f t="shared" si="284"/>
        <v>1.4335488381695871</v>
      </c>
      <c r="BW259">
        <f t="shared" si="284"/>
        <v>-0.54727736665648608</v>
      </c>
      <c r="BX259">
        <f t="shared" si="284"/>
        <v>-0.95258187629366953</v>
      </c>
      <c r="BY259">
        <f t="shared" si="284"/>
        <v>-0.3283322904128726</v>
      </c>
      <c r="BZ259">
        <f t="shared" si="284"/>
        <v>-7.5745442934671503E-2</v>
      </c>
      <c r="CA259">
        <f t="shared" si="284"/>
        <v>-5.9101671571813286E-2</v>
      </c>
      <c r="CB259">
        <f t="shared" si="284"/>
        <v>-0.1160604215598102</v>
      </c>
      <c r="CC259">
        <f t="shared" si="284"/>
        <v>-3.9636827571855373</v>
      </c>
      <c r="CD259">
        <f t="shared" si="284"/>
        <v>0.52449204981726916</v>
      </c>
      <c r="CE259">
        <f t="shared" si="284"/>
        <v>3.1788429180712098E-2</v>
      </c>
      <c r="CF259">
        <f t="shared" si="284"/>
        <v>-3.4930851901978426</v>
      </c>
      <c r="CG259">
        <f t="shared" si="284"/>
        <v>1.0024829123482335</v>
      </c>
      <c r="CH259">
        <f t="shared" si="284"/>
        <v>-7.281173767404811E-2</v>
      </c>
      <c r="CI259">
        <f t="shared" si="284"/>
        <v>-7.076184432204663E-2</v>
      </c>
      <c r="CJ259">
        <f t="shared" si="284"/>
        <v>-6.521912526147608E-2</v>
      </c>
      <c r="CK259">
        <f t="shared" si="284"/>
        <v>1.0545200383167646</v>
      </c>
      <c r="CL259">
        <f t="shared" si="284"/>
        <v>1.9014267650173826</v>
      </c>
      <c r="CM259">
        <f t="shared" si="284"/>
        <v>1.1253262882535293</v>
      </c>
      <c r="CN259">
        <f t="shared" si="284"/>
        <v>-5.8262312994919387E-2</v>
      </c>
      <c r="CO259">
        <f t="shared" si="284"/>
        <v>-0.18890898330731426</v>
      </c>
      <c r="CP259">
        <f t="shared" si="284"/>
        <v>-0.33378030088821115</v>
      </c>
      <c r="CQ259">
        <f t="shared" si="284"/>
        <v>-0.84821353750683715</v>
      </c>
      <c r="CR259">
        <f t="shared" si="284"/>
        <v>-0.9047131348018691</v>
      </c>
      <c r="CS259">
        <f t="shared" si="284"/>
        <v>-0.8867385165616285</v>
      </c>
      <c r="CT259">
        <f t="shared" si="284"/>
        <v>-0.28793783532109607</v>
      </c>
      <c r="CU259">
        <f t="shared" si="284"/>
        <v>-0.20019953967263615</v>
      </c>
      <c r="CV259">
        <f t="shared" si="284"/>
        <v>4.6009448930264561E-2</v>
      </c>
      <c r="CW259">
        <f t="shared" si="284"/>
        <v>-0.3682645068482383</v>
      </c>
      <c r="CX259">
        <f t="shared" si="284"/>
        <v>-0.34952878452489988</v>
      </c>
      <c r="CY259">
        <f t="shared" si="284"/>
        <v>-0.35000232635776385</v>
      </c>
      <c r="CZ259">
        <f t="shared" si="284"/>
        <v>-0.30232665529601771</v>
      </c>
      <c r="DA259">
        <f t="shared" si="284"/>
        <v>-0.32807661425845569</v>
      </c>
      <c r="DB259">
        <f t="shared" si="284"/>
        <v>-0.15660608440962195</v>
      </c>
      <c r="DC259">
        <f t="shared" si="284"/>
        <v>-2.1001903881163422E-2</v>
      </c>
      <c r="DD259">
        <f t="shared" si="284"/>
        <v>0.15900715661962858</v>
      </c>
      <c r="DE259">
        <f t="shared" si="284"/>
        <v>6.0424880962283309E-2</v>
      </c>
      <c r="DF259">
        <f t="shared" si="284"/>
        <v>-9.0816707712966224E-2</v>
      </c>
      <c r="DG259">
        <f t="shared" si="284"/>
        <v>-0.13183817796204345</v>
      </c>
      <c r="DH259">
        <f t="shared" si="284"/>
        <v>-0.12557320378689835</v>
      </c>
      <c r="DI259">
        <f t="shared" si="284"/>
        <v>1.9979601586995459</v>
      </c>
      <c r="DJ259">
        <f t="shared" si="284"/>
        <v>1.0255750615219043E-2</v>
      </c>
      <c r="DK259">
        <f t="shared" si="284"/>
        <v>-0.40135457342182274</v>
      </c>
      <c r="DL259">
        <f t="shared" si="284"/>
        <v>-0.31922791151183522</v>
      </c>
      <c r="DM259">
        <f t="shared" si="284"/>
        <v>-2.6252562259608969</v>
      </c>
      <c r="DN259">
        <f t="shared" si="284"/>
        <v>0.87217414779067404</v>
      </c>
      <c r="DO259">
        <f t="shared" si="284"/>
        <v>-0.85133840854561083</v>
      </c>
      <c r="DP259">
        <f t="shared" si="284"/>
        <v>-2.0197489462415188</v>
      </c>
      <c r="DQ259">
        <f t="shared" si="284"/>
        <v>-2.4738848685921044</v>
      </c>
      <c r="DR259">
        <f t="shared" si="284"/>
        <v>6.2250643183355006E-2</v>
      </c>
      <c r="DS259">
        <f t="shared" si="284"/>
        <v>-2.002793484095481E-2</v>
      </c>
      <c r="DT259">
        <f t="shared" si="284"/>
        <v>0.45248089202378955</v>
      </c>
      <c r="DU259">
        <f t="shared" si="284"/>
        <v>-0.36403034909417087</v>
      </c>
      <c r="DV259">
        <f t="shared" si="284"/>
        <v>-1.0188314193740744</v>
      </c>
      <c r="DW259">
        <f t="shared" si="284"/>
        <v>-1.0945187477962472</v>
      </c>
      <c r="DX259">
        <f t="shared" si="284"/>
        <v>-0.7431960688241892</v>
      </c>
      <c r="DY259">
        <f t="shared" si="284"/>
        <v>-2.8698001651341745</v>
      </c>
      <c r="DZ259">
        <f t="shared" si="284"/>
        <v>0.6127140383182601</v>
      </c>
      <c r="EA259">
        <f t="shared" ref="EA259:GL259" si="285">(EA57-EA$202)/EA$203</f>
        <v>-0.96985027792072487</v>
      </c>
      <c r="EB259">
        <f t="shared" si="285"/>
        <v>-3.507003763567492</v>
      </c>
      <c r="EC259">
        <f t="shared" si="285"/>
        <v>-3.8559894873657683</v>
      </c>
      <c r="ED259">
        <f t="shared" si="285"/>
        <v>0.73839434153021688</v>
      </c>
      <c r="EE259">
        <f t="shared" si="285"/>
        <v>2.5979202175958287</v>
      </c>
      <c r="EF259">
        <f t="shared" si="285"/>
        <v>2.5838560129285799</v>
      </c>
      <c r="EG259">
        <f t="shared" si="285"/>
        <v>2.1355416815335371</v>
      </c>
      <c r="EH259">
        <f t="shared" si="285"/>
        <v>0.75274162903682307</v>
      </c>
      <c r="EI259">
        <f t="shared" si="285"/>
        <v>0.58866727418708997</v>
      </c>
      <c r="EJ259">
        <f t="shared" si="285"/>
        <v>0.21753520963339673</v>
      </c>
      <c r="EK259">
        <f t="shared" si="285"/>
        <v>0.55173971087415763</v>
      </c>
      <c r="EL259">
        <f t="shared" si="285"/>
        <v>1.1508503807405985</v>
      </c>
      <c r="EM259">
        <f t="shared" si="285"/>
        <v>1.2032024229375673</v>
      </c>
      <c r="EN259">
        <f t="shared" si="285"/>
        <v>1.4298858795441582</v>
      </c>
      <c r="EO259">
        <f t="shared" si="285"/>
        <v>1.6027476310578899</v>
      </c>
      <c r="EP259">
        <f t="shared" si="285"/>
        <v>1.2581185472641521</v>
      </c>
      <c r="EQ259">
        <f t="shared" si="285"/>
        <v>0.14783922182322778</v>
      </c>
      <c r="ER259">
        <f t="shared" si="285"/>
        <v>-1.0292615237016676</v>
      </c>
      <c r="ES259">
        <f t="shared" si="285"/>
        <v>-1.3684992147253994</v>
      </c>
      <c r="ET259">
        <f t="shared" si="285"/>
        <v>-0.61408356794554986</v>
      </c>
      <c r="EU259">
        <f t="shared" si="285"/>
        <v>0.47099060153582856</v>
      </c>
      <c r="EV259">
        <f t="shared" si="285"/>
        <v>-2.0107790362422433</v>
      </c>
      <c r="EW259">
        <f t="shared" si="285"/>
        <v>-2.33669999136387</v>
      </c>
      <c r="EX259">
        <f t="shared" si="285"/>
        <v>-0.20052143872103634</v>
      </c>
      <c r="EY259">
        <f t="shared" si="285"/>
        <v>2.1064684659378061</v>
      </c>
      <c r="EZ259">
        <f t="shared" si="285"/>
        <v>4.494214787859546</v>
      </c>
      <c r="FA259">
        <f t="shared" si="285"/>
        <v>1.7208320098327714</v>
      </c>
      <c r="FB259">
        <f t="shared" si="285"/>
        <v>-2.0455245137766287</v>
      </c>
      <c r="FC259">
        <f t="shared" si="285"/>
        <v>2.1036726937436168</v>
      </c>
      <c r="FD259">
        <f t="shared" si="285"/>
        <v>-3.9331129585145659</v>
      </c>
      <c r="FE259">
        <f t="shared" si="285"/>
        <v>-1.6945893741046913</v>
      </c>
      <c r="FF259">
        <f t="shared" si="285"/>
        <v>-0.24773516232391696</v>
      </c>
      <c r="FG259">
        <f t="shared" si="285"/>
        <v>-0.39694359774557719</v>
      </c>
      <c r="FH259">
        <f t="shared" si="285"/>
        <v>-0.38614445902583544</v>
      </c>
      <c r="FI259">
        <f t="shared" si="285"/>
        <v>6.7700085227219486E-2</v>
      </c>
      <c r="FJ259">
        <f t="shared" si="285"/>
        <v>0.14596003707633559</v>
      </c>
      <c r="FK259">
        <f t="shared" si="285"/>
        <v>-0.3776739589834151</v>
      </c>
      <c r="FL259">
        <f t="shared" si="285"/>
        <v>9.9049837964527057E-2</v>
      </c>
      <c r="FM259">
        <f t="shared" si="285"/>
        <v>0.64649487829945351</v>
      </c>
      <c r="FN259">
        <f t="shared" si="285"/>
        <v>0.43949904538572709</v>
      </c>
      <c r="FO259">
        <f t="shared" si="285"/>
        <v>0.4278998544410878</v>
      </c>
      <c r="FP259">
        <f t="shared" si="285"/>
        <v>-2.8109721888984331E-2</v>
      </c>
      <c r="FQ259">
        <f t="shared" si="285"/>
        <v>-0.44722663815626723</v>
      </c>
      <c r="FR259">
        <f t="shared" si="285"/>
        <v>-0.66485162939090803</v>
      </c>
      <c r="FS259">
        <f t="shared" si="285"/>
        <v>-0.86892211269062825</v>
      </c>
      <c r="FT259">
        <f t="shared" si="285"/>
        <v>6.843608444545124E-2</v>
      </c>
      <c r="FU259">
        <f t="shared" si="285"/>
        <v>-0.94788758228673364</v>
      </c>
      <c r="FV259">
        <f t="shared" si="285"/>
        <v>-0.35702492312672524</v>
      </c>
      <c r="FW259">
        <f t="shared" si="285"/>
        <v>1.4376726731321796</v>
      </c>
      <c r="FX259">
        <f t="shared" si="285"/>
        <v>0.73254397837542617</v>
      </c>
      <c r="FY259">
        <f t="shared" si="285"/>
        <v>8.557682144698564E-2</v>
      </c>
      <c r="FZ259">
        <f t="shared" si="285"/>
        <v>-9.6245980834973405E-2</v>
      </c>
      <c r="GA259">
        <f t="shared" si="285"/>
        <v>-3.5906930830717698</v>
      </c>
      <c r="GB259">
        <f t="shared" si="285"/>
        <v>-3.0758522259791263</v>
      </c>
      <c r="GC259">
        <f t="shared" si="285"/>
        <v>-0.67083071042755449</v>
      </c>
      <c r="GD259">
        <f t="shared" si="285"/>
        <v>-1.3841014874486897</v>
      </c>
      <c r="GE259">
        <f t="shared" si="285"/>
        <v>-0.14859133131485974</v>
      </c>
      <c r="GF259">
        <f t="shared" si="285"/>
        <v>0.91368731315237239</v>
      </c>
      <c r="GG259">
        <f t="shared" si="285"/>
        <v>4.1117454256293291</v>
      </c>
      <c r="GH259">
        <f t="shared" si="285"/>
        <v>1.7078418835387248</v>
      </c>
      <c r="GI259">
        <f t="shared" si="285"/>
        <v>0.60750520244222017</v>
      </c>
      <c r="GJ259">
        <f t="shared" si="285"/>
        <v>1.510426914989393</v>
      </c>
      <c r="GK259">
        <f t="shared" si="285"/>
        <v>1.2972762288377986</v>
      </c>
      <c r="GL259">
        <f t="shared" si="285"/>
        <v>0.37373671780252798</v>
      </c>
      <c r="GM259">
        <f t="shared" ref="GM259:IX259" si="286">(GM57-GM$202)/GM$203</f>
        <v>0.9140628245137723</v>
      </c>
      <c r="GN259">
        <f t="shared" si="286"/>
        <v>0.95600767998402669</v>
      </c>
      <c r="GO259">
        <f t="shared" si="286"/>
        <v>0.40690692333750644</v>
      </c>
      <c r="GP259">
        <f t="shared" si="286"/>
        <v>1.2425210472764945</v>
      </c>
      <c r="GQ259">
        <f t="shared" si="286"/>
        <v>1.2425210472764945</v>
      </c>
      <c r="GR259">
        <f t="shared" si="286"/>
        <v>1.3689019804566289</v>
      </c>
      <c r="GS259">
        <f t="shared" si="286"/>
        <v>-0.1784253403689571</v>
      </c>
      <c r="GT259">
        <f t="shared" si="286"/>
        <v>1.0447323042586352</v>
      </c>
      <c r="GU259">
        <f t="shared" si="286"/>
        <v>1.1793244209606255</v>
      </c>
      <c r="GV259">
        <f t="shared" si="286"/>
        <v>-0.24145300703945896</v>
      </c>
      <c r="GW259">
        <f t="shared" si="286"/>
        <v>0.47790260816965868</v>
      </c>
      <c r="GX259">
        <f t="shared" si="286"/>
        <v>-0.10337212910735517</v>
      </c>
      <c r="GY259">
        <f t="shared" si="286"/>
        <v>-2.3137800022207469E-2</v>
      </c>
      <c r="GZ259">
        <f t="shared" si="286"/>
        <v>-0.27012496944432246</v>
      </c>
      <c r="HA259">
        <f t="shared" si="286"/>
        <v>-0.3723901299304877</v>
      </c>
      <c r="HB259">
        <f t="shared" si="286"/>
        <v>-0.49732080281863428</v>
      </c>
      <c r="HC259">
        <f t="shared" si="286"/>
        <v>-0.43091098685980489</v>
      </c>
      <c r="HD259">
        <f t="shared" si="286"/>
        <v>6.8670582360500915E-2</v>
      </c>
      <c r="HE259">
        <f t="shared" si="286"/>
        <v>0.30208479829580681</v>
      </c>
      <c r="HF259">
        <f t="shared" si="286"/>
        <v>0.16951891041255931</v>
      </c>
      <c r="HG259">
        <f t="shared" si="286"/>
        <v>-0.31671308704046752</v>
      </c>
      <c r="HH259">
        <f t="shared" si="286"/>
        <v>-0.43061230255862865</v>
      </c>
      <c r="HI259">
        <f t="shared" si="286"/>
        <v>-0.4114759775274518</v>
      </c>
      <c r="HJ259">
        <f t="shared" si="286"/>
        <v>-1.4671549677278567E-2</v>
      </c>
      <c r="HK259">
        <f t="shared" si="286"/>
        <v>-0.57425579149801709</v>
      </c>
      <c r="HL259">
        <f t="shared" si="286"/>
        <v>9.0620582357143709E-2</v>
      </c>
      <c r="HM259">
        <f t="shared" si="286"/>
        <v>-0.34202009049146553</v>
      </c>
      <c r="HN259">
        <f t="shared" si="286"/>
        <v>-4.4983177398263932</v>
      </c>
      <c r="HO259">
        <f t="shared" si="286"/>
        <v>0.96868145446021603</v>
      </c>
      <c r="HP259">
        <f t="shared" si="286"/>
        <v>-3.5600761376256824</v>
      </c>
      <c r="HQ259">
        <f t="shared" si="286"/>
        <v>-0.88987996224140908</v>
      </c>
      <c r="HR259">
        <f t="shared" si="286"/>
        <v>2.5145794433863236</v>
      </c>
      <c r="HS259">
        <f t="shared" si="286"/>
        <v>-1.9977820975049829</v>
      </c>
      <c r="HT259">
        <f t="shared" si="286"/>
        <v>-1.0936352793195723</v>
      </c>
      <c r="HU259">
        <f t="shared" si="286"/>
        <v>-1.2680528519289855</v>
      </c>
      <c r="HV259">
        <f t="shared" si="286"/>
        <v>1.0693770201512881E-2</v>
      </c>
      <c r="HW259">
        <f t="shared" si="286"/>
        <v>1.9971948213642738</v>
      </c>
      <c r="HX259">
        <f t="shared" si="286"/>
        <v>-1.9030668555460937</v>
      </c>
      <c r="HY259">
        <f t="shared" si="286"/>
        <v>0.1223296031153142</v>
      </c>
      <c r="HZ259">
        <f t="shared" si="286"/>
        <v>-0.68457083181015088</v>
      </c>
      <c r="IA259">
        <f t="shared" si="286"/>
        <v>-1.0231744002319096</v>
      </c>
      <c r="IB259">
        <f t="shared" si="286"/>
        <v>-1.9985501265382606</v>
      </c>
      <c r="IC259">
        <f t="shared" si="286"/>
        <v>-1.8394926949468169</v>
      </c>
      <c r="ID259">
        <f t="shared" si="286"/>
        <v>2.963180363596376</v>
      </c>
      <c r="IE259">
        <f t="shared" si="286"/>
        <v>0.63416854112823351</v>
      </c>
      <c r="IF259">
        <f t="shared" si="286"/>
        <v>0.56249854865588655</v>
      </c>
      <c r="IG259">
        <f t="shared" si="286"/>
        <v>0.38521759042403275</v>
      </c>
      <c r="IH259">
        <f t="shared" si="286"/>
        <v>2.3740031094170715</v>
      </c>
      <c r="II259">
        <f t="shared" si="286"/>
        <v>2.2523049709881064</v>
      </c>
      <c r="IJ259">
        <f t="shared" si="286"/>
        <v>1.8363244630364828</v>
      </c>
      <c r="IK259">
        <f t="shared" si="286"/>
        <v>6.6328303645728434E-2</v>
      </c>
      <c r="IL259">
        <f t="shared" si="286"/>
        <v>0.29332276247641204</v>
      </c>
      <c r="IM259">
        <f t="shared" si="286"/>
        <v>0.26999723534734987</v>
      </c>
      <c r="IN259">
        <f t="shared" si="286"/>
        <v>0.55487725055490156</v>
      </c>
      <c r="IO259">
        <f t="shared" si="286"/>
        <v>3.7737863367235756</v>
      </c>
      <c r="IP259">
        <f t="shared" si="286"/>
        <v>-0.28272116396126334</v>
      </c>
      <c r="IQ259">
        <f t="shared" si="286"/>
        <v>0.36506894583695421</v>
      </c>
      <c r="IR259">
        <f t="shared" si="286"/>
        <v>0.13537999333622164</v>
      </c>
      <c r="IS259">
        <f t="shared" si="286"/>
        <v>-2.3248256470597304</v>
      </c>
      <c r="IT259">
        <f t="shared" si="286"/>
        <v>0.64209158696537882</v>
      </c>
      <c r="IU259">
        <f t="shared" si="286"/>
        <v>2.6729043978716915</v>
      </c>
      <c r="IV259">
        <f t="shared" si="286"/>
        <v>2.6832089364691258</v>
      </c>
      <c r="IW259">
        <f t="shared" si="286"/>
        <v>-0.45959063109030851</v>
      </c>
      <c r="IX259">
        <f t="shared" si="286"/>
        <v>0.565658947560431</v>
      </c>
      <c r="IY259">
        <f t="shared" ref="IY259:JL259" si="287">(IY57-IY$202)/IY$203</f>
        <v>-0.56422641373334803</v>
      </c>
      <c r="IZ259">
        <f t="shared" si="287"/>
        <v>0.57387668294298411</v>
      </c>
      <c r="JA259">
        <f t="shared" si="287"/>
        <v>0.34726695758521636</v>
      </c>
      <c r="JB259">
        <f t="shared" si="287"/>
        <v>0.57913649254187427</v>
      </c>
      <c r="JC259">
        <f t="shared" si="287"/>
        <v>0.69588906241915305</v>
      </c>
      <c r="JD259">
        <f t="shared" si="287"/>
        <v>0.4408909289695585</v>
      </c>
      <c r="JE259">
        <f t="shared" si="287"/>
        <v>-0.94376329117366664</v>
      </c>
      <c r="JF259">
        <f t="shared" si="287"/>
        <v>1.4497584196721263</v>
      </c>
      <c r="JG259">
        <f t="shared" si="287"/>
        <v>0.13154805345757087</v>
      </c>
      <c r="JH259">
        <f t="shared" si="287"/>
        <v>-0.4408909289695585</v>
      </c>
      <c r="JI259">
        <f t="shared" si="287"/>
        <v>3.568995389011492</v>
      </c>
      <c r="JJ259">
        <f t="shared" si="287"/>
        <v>-0.61863920181360554</v>
      </c>
      <c r="JK259">
        <f t="shared" si="287"/>
        <v>-9.4182745849971217E-2</v>
      </c>
      <c r="JL259">
        <f t="shared" si="287"/>
        <v>-1.4662294974610905</v>
      </c>
    </row>
    <row r="260" spans="1:272" x14ac:dyDescent="0.4">
      <c r="A260" t="str">
        <f t="shared" si="212"/>
        <v>h8a:</v>
      </c>
      <c r="B260">
        <f t="shared" si="212"/>
        <v>1</v>
      </c>
      <c r="C260">
        <f t="shared" ref="C260:BN260" si="288">(C58-C$202)/C$203</f>
        <v>-1.0345779243083864</v>
      </c>
      <c r="D260">
        <f t="shared" si="288"/>
        <v>1.4701633926090543</v>
      </c>
      <c r="E260">
        <f t="shared" si="288"/>
        <v>-3.47169649336678</v>
      </c>
      <c r="F260">
        <f t="shared" si="288"/>
        <v>-1.4014044235377736E-3</v>
      </c>
      <c r="G260">
        <f t="shared" si="288"/>
        <v>-0.8722965246751766</v>
      </c>
      <c r="H260">
        <f t="shared" si="288"/>
        <v>0.59064991549646306</v>
      </c>
      <c r="I260">
        <f t="shared" si="288"/>
        <v>-1.7351022427548384</v>
      </c>
      <c r="J260">
        <f t="shared" si="288"/>
        <v>0.39583876846396615</v>
      </c>
      <c r="K260">
        <f t="shared" si="288"/>
        <v>0.39322963758987733</v>
      </c>
      <c r="L260">
        <f t="shared" si="288"/>
        <v>-0.8584159419348959</v>
      </c>
      <c r="M260">
        <f t="shared" si="288"/>
        <v>4.0678039457820638</v>
      </c>
      <c r="N260">
        <f t="shared" si="288"/>
        <v>1.0288519072862563</v>
      </c>
      <c r="O260">
        <f t="shared" si="288"/>
        <v>0.27593580607968116</v>
      </c>
      <c r="P260">
        <f t="shared" si="288"/>
        <v>0.21048652114838329</v>
      </c>
      <c r="Q260">
        <f t="shared" si="288"/>
        <v>0.60531232433275106</v>
      </c>
      <c r="R260">
        <f t="shared" si="288"/>
        <v>2.6736575343767193</v>
      </c>
      <c r="S260">
        <f t="shared" si="288"/>
        <v>0.8254069447840946</v>
      </c>
      <c r="T260">
        <f t="shared" si="288"/>
        <v>0.94381797061429518</v>
      </c>
      <c r="U260">
        <f t="shared" si="288"/>
        <v>0.69044886339776201</v>
      </c>
      <c r="V260">
        <f t="shared" si="288"/>
        <v>0.22753551874700231</v>
      </c>
      <c r="W260">
        <f t="shared" si="288"/>
        <v>-0.64554397480065973</v>
      </c>
      <c r="X260">
        <f t="shared" si="288"/>
        <v>-1.5269848500735868</v>
      </c>
      <c r="Y260">
        <f t="shared" si="288"/>
        <v>1.9847537380239764</v>
      </c>
      <c r="Z260">
        <f t="shared" si="288"/>
        <v>3.198266592102446</v>
      </c>
      <c r="AA260">
        <f t="shared" si="288"/>
        <v>1.1738377132048552</v>
      </c>
      <c r="AB260">
        <f t="shared" si="288"/>
        <v>-2.1595702306256603</v>
      </c>
      <c r="AC260">
        <f t="shared" si="288"/>
        <v>-0.85263250558985104</v>
      </c>
      <c r="AD260">
        <f t="shared" si="288"/>
        <v>-0.95143188289722758</v>
      </c>
      <c r="AE260">
        <f t="shared" si="288"/>
        <v>-0.54064051488905585</v>
      </c>
      <c r="AF260">
        <f t="shared" si="288"/>
        <v>1.40483703225985</v>
      </c>
      <c r="AG260">
        <f t="shared" si="288"/>
        <v>-0.30243572602717123</v>
      </c>
      <c r="AH260">
        <f t="shared" si="288"/>
        <v>-0.76500760125864165</v>
      </c>
      <c r="AI260">
        <f t="shared" si="288"/>
        <v>-0.43362944113597918</v>
      </c>
      <c r="AJ260">
        <f t="shared" si="288"/>
        <v>0.79920454932257468</v>
      </c>
      <c r="AK260">
        <f t="shared" si="288"/>
        <v>-2.8785926145470633</v>
      </c>
      <c r="AL260">
        <f t="shared" si="288"/>
        <v>-3.0377213926395905</v>
      </c>
      <c r="AM260">
        <f t="shared" si="288"/>
        <v>-1.4081910827075663</v>
      </c>
      <c r="AN260">
        <f t="shared" si="288"/>
        <v>2.0356558818455501</v>
      </c>
      <c r="AO260">
        <f t="shared" si="288"/>
        <v>-2.1225915401060136</v>
      </c>
      <c r="AP260">
        <f t="shared" si="288"/>
        <v>6.5245433943225337E-2</v>
      </c>
      <c r="AQ260">
        <f t="shared" si="288"/>
        <v>-0.27311579960237936</v>
      </c>
      <c r="AR260">
        <f t="shared" si="288"/>
        <v>-0.30094688160153327</v>
      </c>
      <c r="AS260">
        <f t="shared" si="288"/>
        <v>-2.0712857375369831</v>
      </c>
      <c r="AT260">
        <f t="shared" si="288"/>
        <v>-2.0192184920420342</v>
      </c>
      <c r="AU260">
        <f t="shared" si="288"/>
        <v>0.36747987539936405</v>
      </c>
      <c r="AV260">
        <f t="shared" si="288"/>
        <v>-0.14070729479426075</v>
      </c>
      <c r="AW260">
        <f t="shared" si="288"/>
        <v>6.7392506224838999E-2</v>
      </c>
      <c r="AX260">
        <f t="shared" si="288"/>
        <v>0.1837083820466095</v>
      </c>
      <c r="AY260">
        <f t="shared" si="288"/>
        <v>0.47291040585245903</v>
      </c>
      <c r="AZ260">
        <f t="shared" si="288"/>
        <v>0.44226468309818201</v>
      </c>
      <c r="BA260">
        <f t="shared" si="288"/>
        <v>-0.69578220444744621</v>
      </c>
      <c r="BB260">
        <f t="shared" si="288"/>
        <v>-0.95971639465277692</v>
      </c>
      <c r="BC260">
        <f t="shared" si="288"/>
        <v>2.5750890916144091</v>
      </c>
      <c r="BD260">
        <f t="shared" si="288"/>
        <v>4.4586058577977452</v>
      </c>
      <c r="BE260">
        <f t="shared" si="288"/>
        <v>0.74164668714689796</v>
      </c>
      <c r="BF260">
        <f t="shared" si="288"/>
        <v>-1.8630503790354911</v>
      </c>
      <c r="BG260">
        <f t="shared" si="288"/>
        <v>0.55803941294218373</v>
      </c>
      <c r="BH260">
        <f t="shared" si="288"/>
        <v>1.4645985908834629</v>
      </c>
      <c r="BI260">
        <f t="shared" si="288"/>
        <v>-1.7148158436927925</v>
      </c>
      <c r="BJ260">
        <f t="shared" si="288"/>
        <v>-1.9566291664993252</v>
      </c>
      <c r="BK260">
        <f t="shared" si="288"/>
        <v>-0.79691540669185634</v>
      </c>
      <c r="BL260">
        <f t="shared" si="288"/>
        <v>2.6004212139873886</v>
      </c>
      <c r="BM260">
        <f t="shared" si="288"/>
        <v>-0.73557343836253652</v>
      </c>
      <c r="BN260">
        <f t="shared" si="288"/>
        <v>-0.95258187629366953</v>
      </c>
      <c r="BO260">
        <f t="shared" ref="BO260:DZ260" si="289">(BO58-BO$202)/BO$203</f>
        <v>-0.54727736665647864</v>
      </c>
      <c r="BP260">
        <f t="shared" si="289"/>
        <v>1.4335488381695862</v>
      </c>
      <c r="BQ260">
        <f t="shared" si="289"/>
        <v>-0.32747326255073694</v>
      </c>
      <c r="BR260">
        <f t="shared" si="289"/>
        <v>-0.60616314404119109</v>
      </c>
      <c r="BS260">
        <f t="shared" si="289"/>
        <v>0.61866680532940621</v>
      </c>
      <c r="BT260">
        <f t="shared" si="289"/>
        <v>0.57756182030620229</v>
      </c>
      <c r="BU260">
        <f t="shared" si="289"/>
        <v>0.27927649316137071</v>
      </c>
      <c r="BV260">
        <f t="shared" si="289"/>
        <v>-1.3795924584649044</v>
      </c>
      <c r="BW260">
        <f t="shared" si="289"/>
        <v>0.30792041383748092</v>
      </c>
      <c r="BX260">
        <f t="shared" si="289"/>
        <v>0.78791532930134889</v>
      </c>
      <c r="BY260">
        <f t="shared" si="289"/>
        <v>3.1788429180711834E-2</v>
      </c>
      <c r="BZ260">
        <f t="shared" si="289"/>
        <v>-6.521912526147608E-2</v>
      </c>
      <c r="CA260">
        <f t="shared" si="289"/>
        <v>-7.076184432204663E-2</v>
      </c>
      <c r="CB260">
        <f t="shared" si="289"/>
        <v>-7.2811737674048096E-2</v>
      </c>
      <c r="CC260">
        <f t="shared" si="289"/>
        <v>1.0024829123482333</v>
      </c>
      <c r="CD260">
        <f t="shared" si="289"/>
        <v>-3.4930851901978417</v>
      </c>
      <c r="CE260">
        <f t="shared" si="289"/>
        <v>-0.32833229041287254</v>
      </c>
      <c r="CF260">
        <f t="shared" si="289"/>
        <v>0.52449204981726927</v>
      </c>
      <c r="CG260">
        <f t="shared" si="289"/>
        <v>-3.9636827571855373</v>
      </c>
      <c r="CH260">
        <f t="shared" si="289"/>
        <v>-0.11606042155981022</v>
      </c>
      <c r="CI260">
        <f t="shared" si="289"/>
        <v>-5.9101671571813286E-2</v>
      </c>
      <c r="CJ260">
        <f t="shared" si="289"/>
        <v>-7.5745442934671503E-2</v>
      </c>
      <c r="CK260">
        <f t="shared" si="289"/>
        <v>-0.84821353750683726</v>
      </c>
      <c r="CL260">
        <f t="shared" si="289"/>
        <v>4.600944893026488E-2</v>
      </c>
      <c r="CM260">
        <f t="shared" si="289"/>
        <v>-0.20019953967263632</v>
      </c>
      <c r="CN260">
        <f t="shared" si="289"/>
        <v>-0.28793783532109607</v>
      </c>
      <c r="CO260">
        <f t="shared" si="289"/>
        <v>-0.88673851656162839</v>
      </c>
      <c r="CP260">
        <f t="shared" si="289"/>
        <v>-0.90471313480186966</v>
      </c>
      <c r="CQ260">
        <f t="shared" si="289"/>
        <v>1.0545200383167646</v>
      </c>
      <c r="CR260">
        <f t="shared" si="289"/>
        <v>-0.33378030088821081</v>
      </c>
      <c r="CS260">
        <f t="shared" si="289"/>
        <v>-0.18890898330731412</v>
      </c>
      <c r="CT260">
        <f t="shared" si="289"/>
        <v>-5.8262312994919387E-2</v>
      </c>
      <c r="CU260">
        <f t="shared" si="289"/>
        <v>1.1253262882535291</v>
      </c>
      <c r="CV260">
        <f t="shared" si="289"/>
        <v>1.9014267650173839</v>
      </c>
      <c r="CW260">
        <f t="shared" si="289"/>
        <v>-2.1001903881163422E-2</v>
      </c>
      <c r="CX260">
        <f t="shared" si="289"/>
        <v>-0.12557320378689799</v>
      </c>
      <c r="CY260">
        <f t="shared" si="289"/>
        <v>-0.13183817796204317</v>
      </c>
      <c r="CZ260">
        <f t="shared" si="289"/>
        <v>-9.081670771296578E-2</v>
      </c>
      <c r="DA260">
        <f t="shared" si="289"/>
        <v>6.0424880962283309E-2</v>
      </c>
      <c r="DB260">
        <f t="shared" si="289"/>
        <v>0.15900715661962875</v>
      </c>
      <c r="DC260">
        <f t="shared" si="289"/>
        <v>-0.3682645068482383</v>
      </c>
      <c r="DD260">
        <f t="shared" si="289"/>
        <v>-0.15660608440962234</v>
      </c>
      <c r="DE260">
        <f t="shared" si="289"/>
        <v>-0.32807661425845569</v>
      </c>
      <c r="DF260">
        <f t="shared" si="289"/>
        <v>-0.30232665529601821</v>
      </c>
      <c r="DG260">
        <f t="shared" si="289"/>
        <v>-0.35000232635776413</v>
      </c>
      <c r="DH260">
        <f t="shared" si="289"/>
        <v>-0.34952878452490033</v>
      </c>
      <c r="DI260">
        <f t="shared" si="289"/>
        <v>-0.31922791151183522</v>
      </c>
      <c r="DJ260">
        <f t="shared" si="289"/>
        <v>-0.40135457342182262</v>
      </c>
      <c r="DK260">
        <f t="shared" si="289"/>
        <v>1.025575061521904E-2</v>
      </c>
      <c r="DL260">
        <f t="shared" si="289"/>
        <v>1.9979601586995459</v>
      </c>
      <c r="DM260">
        <f t="shared" si="289"/>
        <v>6.2250643183355679E-2</v>
      </c>
      <c r="DN260">
        <f t="shared" si="289"/>
        <v>-2.4738848685921089</v>
      </c>
      <c r="DO260">
        <f t="shared" si="289"/>
        <v>-0.85133840854561083</v>
      </c>
      <c r="DP260">
        <f t="shared" si="289"/>
        <v>-2.0197489462415188</v>
      </c>
      <c r="DQ260">
        <f t="shared" si="289"/>
        <v>0.87217414779067315</v>
      </c>
      <c r="DR260">
        <f t="shared" si="289"/>
        <v>-2.6252562259608978</v>
      </c>
      <c r="DS260">
        <f t="shared" si="289"/>
        <v>-0.74319606882418832</v>
      </c>
      <c r="DT260">
        <f t="shared" si="289"/>
        <v>-1.0945187477962472</v>
      </c>
      <c r="DU260">
        <f t="shared" si="289"/>
        <v>-0.36403034909417087</v>
      </c>
      <c r="DV260">
        <f t="shared" si="289"/>
        <v>-1.0188314193740744</v>
      </c>
      <c r="DW260">
        <f t="shared" si="289"/>
        <v>0.45248089202378955</v>
      </c>
      <c r="DX260">
        <f t="shared" si="289"/>
        <v>-2.0027934840955646E-2</v>
      </c>
      <c r="DY260">
        <f t="shared" si="289"/>
        <v>0.7383943415302171</v>
      </c>
      <c r="DZ260">
        <f t="shared" si="289"/>
        <v>-3.8559894873657683</v>
      </c>
      <c r="EA260">
        <f t="shared" ref="EA260:GL260" si="290">(EA58-EA$202)/EA$203</f>
        <v>-0.96985027792072487</v>
      </c>
      <c r="EB260">
        <f t="shared" si="290"/>
        <v>-3.507003763567492</v>
      </c>
      <c r="EC260">
        <f t="shared" si="290"/>
        <v>0.61271403831826021</v>
      </c>
      <c r="ED260">
        <f t="shared" si="290"/>
        <v>-2.8698001651341736</v>
      </c>
      <c r="EE260">
        <f t="shared" si="290"/>
        <v>0.21753520963339679</v>
      </c>
      <c r="EF260">
        <f t="shared" si="290"/>
        <v>0.58866727418708942</v>
      </c>
      <c r="EG260">
        <f t="shared" si="290"/>
        <v>2.1355416815335371</v>
      </c>
      <c r="EH260">
        <f t="shared" si="290"/>
        <v>0.75274162903682307</v>
      </c>
      <c r="EI260">
        <f t="shared" si="290"/>
        <v>2.5838560129285821</v>
      </c>
      <c r="EJ260">
        <f t="shared" si="290"/>
        <v>2.5979202175958278</v>
      </c>
      <c r="EK260">
        <f t="shared" si="290"/>
        <v>1.2581185472641521</v>
      </c>
      <c r="EL260">
        <f t="shared" si="290"/>
        <v>1.6027476310578865</v>
      </c>
      <c r="EM260">
        <f t="shared" si="290"/>
        <v>1.2032024229375673</v>
      </c>
      <c r="EN260">
        <f t="shared" si="290"/>
        <v>1.4298858795441582</v>
      </c>
      <c r="EO260">
        <f t="shared" si="290"/>
        <v>1.1508503807406008</v>
      </c>
      <c r="EP260">
        <f t="shared" si="290"/>
        <v>0.55173971087415763</v>
      </c>
      <c r="EQ260">
        <f t="shared" si="290"/>
        <v>0.47099060153582867</v>
      </c>
      <c r="ER260">
        <f t="shared" si="290"/>
        <v>-0.61408356794554986</v>
      </c>
      <c r="ES260">
        <f t="shared" si="290"/>
        <v>-1.3684992147253994</v>
      </c>
      <c r="ET260">
        <f t="shared" si="290"/>
        <v>-1.0292615237016676</v>
      </c>
      <c r="EU260">
        <f t="shared" si="290"/>
        <v>0.14783922182322776</v>
      </c>
      <c r="EV260">
        <f t="shared" si="290"/>
        <v>-1.694589374104692</v>
      </c>
      <c r="EW260">
        <f t="shared" si="290"/>
        <v>-3.9331129585145659</v>
      </c>
      <c r="EX260">
        <f t="shared" si="290"/>
        <v>-2.0455245137766287</v>
      </c>
      <c r="EY260">
        <f t="shared" si="290"/>
        <v>2.1064684659378061</v>
      </c>
      <c r="EZ260">
        <f t="shared" si="290"/>
        <v>2.1036726937436168</v>
      </c>
      <c r="FA260">
        <f t="shared" si="290"/>
        <v>1.7208320098327714</v>
      </c>
      <c r="FB260">
        <f t="shared" si="290"/>
        <v>-0.20052143872103639</v>
      </c>
      <c r="FC260">
        <f t="shared" si="290"/>
        <v>4.494214787859546</v>
      </c>
      <c r="FD260">
        <f t="shared" si="290"/>
        <v>-2.33669999136387</v>
      </c>
      <c r="FE260">
        <f t="shared" si="290"/>
        <v>-2.0107790362422429</v>
      </c>
      <c r="FF260">
        <f t="shared" si="290"/>
        <v>0.14596003707633559</v>
      </c>
      <c r="FG260">
        <f t="shared" si="290"/>
        <v>6.7700085227219514E-2</v>
      </c>
      <c r="FH260">
        <f t="shared" si="290"/>
        <v>-0.38614445902583544</v>
      </c>
      <c r="FI260">
        <f t="shared" si="290"/>
        <v>-0.39694359774557719</v>
      </c>
      <c r="FJ260">
        <f t="shared" si="290"/>
        <v>-0.24773516232391696</v>
      </c>
      <c r="FK260">
        <f t="shared" si="290"/>
        <v>6.843608444545117E-2</v>
      </c>
      <c r="FL260">
        <f t="shared" si="290"/>
        <v>-0.86892211269062825</v>
      </c>
      <c r="FM260">
        <f t="shared" si="290"/>
        <v>-0.44722663815626712</v>
      </c>
      <c r="FN260">
        <f t="shared" si="290"/>
        <v>0.43949904538572709</v>
      </c>
      <c r="FO260">
        <f t="shared" si="290"/>
        <v>-0.66485162939090792</v>
      </c>
      <c r="FP260">
        <f t="shared" si="290"/>
        <v>-2.8109721888984331E-2</v>
      </c>
      <c r="FQ260">
        <f t="shared" si="290"/>
        <v>0.6464948782994534</v>
      </c>
      <c r="FR260">
        <f t="shared" si="290"/>
        <v>0.42789985444108791</v>
      </c>
      <c r="FS260">
        <f t="shared" si="290"/>
        <v>9.9049837964527057E-2</v>
      </c>
      <c r="FT260">
        <f t="shared" si="290"/>
        <v>-0.37767395898341505</v>
      </c>
      <c r="FU260">
        <f t="shared" si="290"/>
        <v>8.557682144698564E-2</v>
      </c>
      <c r="FV260">
        <f t="shared" si="290"/>
        <v>0.73254397837542617</v>
      </c>
      <c r="FW260">
        <f t="shared" si="290"/>
        <v>1.4376726731321796</v>
      </c>
      <c r="FX260">
        <f t="shared" si="290"/>
        <v>-0.35702492312672524</v>
      </c>
      <c r="FY260">
        <f t="shared" si="290"/>
        <v>-0.94788758228673364</v>
      </c>
      <c r="FZ260">
        <f t="shared" si="290"/>
        <v>0.60750520244222017</v>
      </c>
      <c r="GA260">
        <f t="shared" si="290"/>
        <v>1.7078418835387248</v>
      </c>
      <c r="GB260">
        <f t="shared" si="290"/>
        <v>0.91368731315237306</v>
      </c>
      <c r="GC260">
        <f t="shared" si="290"/>
        <v>-0.67083071042755449</v>
      </c>
      <c r="GD260">
        <f t="shared" si="290"/>
        <v>4.11174542562933</v>
      </c>
      <c r="GE260">
        <f t="shared" si="290"/>
        <v>-0.14859133131485974</v>
      </c>
      <c r="GF260">
        <f t="shared" si="290"/>
        <v>-3.075852225979125</v>
      </c>
      <c r="GG260">
        <f t="shared" si="290"/>
        <v>-1.3841014874486894</v>
      </c>
      <c r="GH260">
        <f t="shared" si="290"/>
        <v>-3.5906930830717698</v>
      </c>
      <c r="GI260">
        <f t="shared" si="290"/>
        <v>-9.6245980834973405E-2</v>
      </c>
      <c r="GJ260">
        <f t="shared" si="290"/>
        <v>0.95600767998402691</v>
      </c>
      <c r="GK260">
        <f t="shared" si="290"/>
        <v>0.9140628245137723</v>
      </c>
      <c r="GL260">
        <f t="shared" si="290"/>
        <v>0.37373671780252798</v>
      </c>
      <c r="GM260">
        <f t="shared" ref="GM260:IX260" si="291">(GM58-GM$202)/GM$203</f>
        <v>1.2972762288377986</v>
      </c>
      <c r="GN260">
        <f t="shared" si="291"/>
        <v>1.5104269149893927</v>
      </c>
      <c r="GO260">
        <f t="shared" si="291"/>
        <v>-0.10337212910735515</v>
      </c>
      <c r="GP260">
        <f t="shared" si="291"/>
        <v>1.1793244209606255</v>
      </c>
      <c r="GQ260">
        <f t="shared" si="291"/>
        <v>1.1793244209606255</v>
      </c>
      <c r="GR260">
        <f t="shared" si="291"/>
        <v>1.3689019804566289</v>
      </c>
      <c r="GS260">
        <f t="shared" si="291"/>
        <v>-0.24145300703945896</v>
      </c>
      <c r="GT260">
        <f t="shared" si="291"/>
        <v>1.0447323042586352</v>
      </c>
      <c r="GU260">
        <f t="shared" si="291"/>
        <v>1.2425210472764945</v>
      </c>
      <c r="GV260">
        <f t="shared" si="291"/>
        <v>-0.1784253403689571</v>
      </c>
      <c r="GW260">
        <f t="shared" si="291"/>
        <v>0.5474272475931734</v>
      </c>
      <c r="GX260">
        <f t="shared" si="291"/>
        <v>0.4069069233375065</v>
      </c>
      <c r="GY260">
        <f t="shared" si="291"/>
        <v>-0.43091098685980483</v>
      </c>
      <c r="GZ260">
        <f t="shared" si="291"/>
        <v>-0.49732080281863417</v>
      </c>
      <c r="HA260">
        <f t="shared" si="291"/>
        <v>-0.3723901299304877</v>
      </c>
      <c r="HB260">
        <f t="shared" si="291"/>
        <v>-0.27012496944432257</v>
      </c>
      <c r="HC260">
        <f t="shared" si="291"/>
        <v>-2.3137800022207423E-2</v>
      </c>
      <c r="HD260">
        <f t="shared" si="291"/>
        <v>-0.34202009049146553</v>
      </c>
      <c r="HE260">
        <f t="shared" si="291"/>
        <v>9.062058235714375E-2</v>
      </c>
      <c r="HF260">
        <f t="shared" si="291"/>
        <v>-1.4671549677278671E-2</v>
      </c>
      <c r="HG260">
        <f t="shared" si="291"/>
        <v>-0.31671308704046752</v>
      </c>
      <c r="HH260">
        <f t="shared" si="291"/>
        <v>-0.57425579149801709</v>
      </c>
      <c r="HI260">
        <f t="shared" si="291"/>
        <v>-0.4114759775274518</v>
      </c>
      <c r="HJ260">
        <f t="shared" si="291"/>
        <v>0.16951891041255943</v>
      </c>
      <c r="HK260">
        <f t="shared" si="291"/>
        <v>-0.43061230255862865</v>
      </c>
      <c r="HL260">
        <f t="shared" si="291"/>
        <v>0.30208479829580681</v>
      </c>
      <c r="HM260">
        <f t="shared" si="291"/>
        <v>6.8670582360500915E-2</v>
      </c>
      <c r="HN260">
        <f t="shared" si="291"/>
        <v>0.96868145446021603</v>
      </c>
      <c r="HO260">
        <f t="shared" si="291"/>
        <v>-4.4983177398263932</v>
      </c>
      <c r="HP260">
        <f t="shared" si="291"/>
        <v>3.5600761376256824</v>
      </c>
      <c r="HQ260">
        <f t="shared" si="291"/>
        <v>2.5145794433863444</v>
      </c>
      <c r="HR260">
        <f t="shared" si="291"/>
        <v>-0.88987996224142896</v>
      </c>
      <c r="HS260">
        <f t="shared" si="291"/>
        <v>1.9977820975049829</v>
      </c>
      <c r="HT260">
        <f t="shared" si="291"/>
        <v>1.9971948213642745</v>
      </c>
      <c r="HU260">
        <f t="shared" si="291"/>
        <v>1.0693770201512876E-2</v>
      </c>
      <c r="HV260">
        <f t="shared" si="291"/>
        <v>-1.2680528519289862</v>
      </c>
      <c r="HW260">
        <f t="shared" si="291"/>
        <v>-1.0936352793195718</v>
      </c>
      <c r="HX260">
        <f t="shared" si="291"/>
        <v>1.9030668555460937</v>
      </c>
      <c r="HY260">
        <f t="shared" si="291"/>
        <v>1.8394926949468169</v>
      </c>
      <c r="HZ260">
        <f t="shared" si="291"/>
        <v>1.9985501265382606</v>
      </c>
      <c r="IA260">
        <f t="shared" si="291"/>
        <v>1.0231744002319096</v>
      </c>
      <c r="IB260">
        <f t="shared" si="291"/>
        <v>0.68457083181015088</v>
      </c>
      <c r="IC260">
        <f t="shared" si="291"/>
        <v>-0.1223296031153142</v>
      </c>
      <c r="ID260">
        <f t="shared" si="291"/>
        <v>0.39596456131180252</v>
      </c>
      <c r="IE260">
        <f t="shared" si="291"/>
        <v>0.46544296776676886</v>
      </c>
      <c r="IF260">
        <f t="shared" si="291"/>
        <v>0.73580107818666907</v>
      </c>
      <c r="IG260">
        <f t="shared" si="291"/>
        <v>2.9602380399507875</v>
      </c>
      <c r="IH260">
        <f t="shared" si="291"/>
        <v>-2.3520692584398835</v>
      </c>
      <c r="II260">
        <f t="shared" si="291"/>
        <v>-0.16073969660578691</v>
      </c>
      <c r="IJ260">
        <f t="shared" si="291"/>
        <v>-0.36228874597372551</v>
      </c>
      <c r="IK260">
        <f t="shared" si="291"/>
        <v>-0.19235279176121575</v>
      </c>
      <c r="IL260">
        <f t="shared" si="291"/>
        <v>-1.8995423834210317</v>
      </c>
      <c r="IM260">
        <f t="shared" si="291"/>
        <v>-2.1201831836547007</v>
      </c>
      <c r="IN260">
        <f t="shared" si="291"/>
        <v>0.39148870111357664</v>
      </c>
      <c r="IO260">
        <f t="shared" si="291"/>
        <v>-0.20506286715786215</v>
      </c>
      <c r="IP260">
        <f t="shared" si="291"/>
        <v>3.620370539752976</v>
      </c>
      <c r="IQ260">
        <f t="shared" si="291"/>
        <v>0.52800771877174091</v>
      </c>
      <c r="IR260">
        <f t="shared" si="291"/>
        <v>-9.8936470914430891E-2</v>
      </c>
      <c r="IS260">
        <f t="shared" si="291"/>
        <v>0.41972675337138238</v>
      </c>
      <c r="IT260">
        <f t="shared" si="291"/>
        <v>-2.5750706437695703</v>
      </c>
      <c r="IU260">
        <f t="shared" si="291"/>
        <v>-2.5634799461067388</v>
      </c>
      <c r="IV260">
        <f t="shared" si="291"/>
        <v>-0.56340317908731852</v>
      </c>
      <c r="IW260">
        <f t="shared" si="291"/>
        <v>2.2719943566216219</v>
      </c>
      <c r="IX260">
        <f t="shared" si="291"/>
        <v>0.565658947560431</v>
      </c>
      <c r="IY260">
        <f t="shared" ref="IY260:JL260" si="292">(IY58-IY$202)/IY$203</f>
        <v>-0.56422641373334803</v>
      </c>
      <c r="IZ260">
        <f t="shared" si="292"/>
        <v>0.57387668294298411</v>
      </c>
      <c r="JA260">
        <f t="shared" si="292"/>
        <v>0.34726695758521636</v>
      </c>
      <c r="JB260">
        <f t="shared" si="292"/>
        <v>0.57913649254187427</v>
      </c>
      <c r="JC260">
        <f t="shared" si="292"/>
        <v>0.69588906241915305</v>
      </c>
      <c r="JD260">
        <f t="shared" si="292"/>
        <v>0.4408909289695585</v>
      </c>
      <c r="JE260">
        <f t="shared" si="292"/>
        <v>-0.94376329117366664</v>
      </c>
      <c r="JF260">
        <f t="shared" si="292"/>
        <v>1.4497584196721263</v>
      </c>
      <c r="JG260">
        <f t="shared" si="292"/>
        <v>0.13154805345757087</v>
      </c>
      <c r="JH260">
        <f t="shared" si="292"/>
        <v>-0.4408909289695585</v>
      </c>
      <c r="JI260">
        <f t="shared" si="292"/>
        <v>3.568995389011492</v>
      </c>
      <c r="JJ260">
        <f t="shared" si="292"/>
        <v>-0.61863920181360554</v>
      </c>
      <c r="JK260">
        <f t="shared" si="292"/>
        <v>-9.4182745849971217E-2</v>
      </c>
      <c r="JL260">
        <f t="shared" si="292"/>
        <v>-1.4662294974610905</v>
      </c>
    </row>
    <row r="261" spans="1:272" x14ac:dyDescent="0.4">
      <c r="A261" t="str">
        <f t="shared" si="212"/>
        <v>n7</v>
      </c>
      <c r="B261">
        <f t="shared" si="212"/>
        <v>1</v>
      </c>
      <c r="C261">
        <f t="shared" ref="C261:BN261" si="293">(C59-C$202)/C$203</f>
        <v>-9.2900602969458526E-2</v>
      </c>
      <c r="D261">
        <f t="shared" si="293"/>
        <v>0.22719184496801367</v>
      </c>
      <c r="E261">
        <f t="shared" si="293"/>
        <v>1.4937439525938545E-2</v>
      </c>
      <c r="F261">
        <f t="shared" si="293"/>
        <v>3.1553749955701808E-2</v>
      </c>
      <c r="G261">
        <f t="shared" si="293"/>
        <v>0.53701951491691846</v>
      </c>
      <c r="H261">
        <f t="shared" si="293"/>
        <v>0.67285617734923708</v>
      </c>
      <c r="I261">
        <f t="shared" si="293"/>
        <v>0.63517830733338421</v>
      </c>
      <c r="J261">
        <f t="shared" si="293"/>
        <v>0.53452808997951018</v>
      </c>
      <c r="K261">
        <f t="shared" si="293"/>
        <v>-4.2182266639665775E-2</v>
      </c>
      <c r="L261">
        <f t="shared" si="293"/>
        <v>0.24715370866069511</v>
      </c>
      <c r="M261">
        <f t="shared" si="293"/>
        <v>-0.25382736213067686</v>
      </c>
      <c r="N261">
        <f t="shared" si="293"/>
        <v>-0.1168808148495548</v>
      </c>
      <c r="O261">
        <f t="shared" si="293"/>
        <v>8.2096999692449463E-2</v>
      </c>
      <c r="P261">
        <f t="shared" si="293"/>
        <v>0.18611836610809784</v>
      </c>
      <c r="Q261">
        <f t="shared" si="293"/>
        <v>0.60346157838032477</v>
      </c>
      <c r="R261">
        <f t="shared" si="293"/>
        <v>0.20213619732877622</v>
      </c>
      <c r="S261">
        <f t="shared" si="293"/>
        <v>-0.18042822268571532</v>
      </c>
      <c r="T261">
        <f t="shared" si="293"/>
        <v>0.88498725198709438</v>
      </c>
      <c r="U261">
        <f t="shared" si="293"/>
        <v>0.16349886833203744</v>
      </c>
      <c r="V261">
        <f t="shared" si="293"/>
        <v>-5.0945710455459689E-2</v>
      </c>
      <c r="W261">
        <f t="shared" si="293"/>
        <v>-7.7760920929083599E-2</v>
      </c>
      <c r="X261">
        <f t="shared" si="293"/>
        <v>-0.19634457707859412</v>
      </c>
      <c r="Y261">
        <f t="shared" si="293"/>
        <v>-8.2376593866511014E-2</v>
      </c>
      <c r="Z261">
        <f t="shared" si="293"/>
        <v>0.13736653600366316</v>
      </c>
      <c r="AA261">
        <f t="shared" si="293"/>
        <v>0.15730283579563595</v>
      </c>
      <c r="AB261">
        <f t="shared" si="293"/>
        <v>-9.3736718518140708E-3</v>
      </c>
      <c r="AC261">
        <f t="shared" si="293"/>
        <v>1.6751129775832683E-3</v>
      </c>
      <c r="AD261">
        <f t="shared" si="293"/>
        <v>0.35029216832342935</v>
      </c>
      <c r="AE261">
        <f t="shared" si="293"/>
        <v>0.45852413383831309</v>
      </c>
      <c r="AF261">
        <f t="shared" si="293"/>
        <v>2.2758773718498208E-2</v>
      </c>
      <c r="AG261">
        <f t="shared" si="293"/>
        <v>-0.44460542231375116</v>
      </c>
      <c r="AH261">
        <f t="shared" si="293"/>
        <v>-0.35651679020613514</v>
      </c>
      <c r="AI261">
        <f t="shared" si="293"/>
        <v>5.0960281378115022E-2</v>
      </c>
      <c r="AJ261">
        <f t="shared" si="293"/>
        <v>-0.18708622761703358</v>
      </c>
      <c r="AK261">
        <f t="shared" si="293"/>
        <v>0.16691383015299249</v>
      </c>
      <c r="AL261">
        <f t="shared" si="293"/>
        <v>0.30892671272043681</v>
      </c>
      <c r="AM261">
        <f t="shared" si="293"/>
        <v>0.2762820818059844</v>
      </c>
      <c r="AN261">
        <f t="shared" si="293"/>
        <v>-9.5119157695065126E-2</v>
      </c>
      <c r="AO261">
        <f t="shared" si="293"/>
        <v>-0.10626511924924115</v>
      </c>
      <c r="AP261">
        <f t="shared" si="293"/>
        <v>-0.10002190562726916</v>
      </c>
      <c r="AQ261">
        <f t="shared" si="293"/>
        <v>-0.43447032910692202</v>
      </c>
      <c r="AR261">
        <f t="shared" si="293"/>
        <v>-0.31811025844287122</v>
      </c>
      <c r="AS261">
        <f t="shared" si="293"/>
        <v>-1.4594509785305508E-2</v>
      </c>
      <c r="AT261">
        <f t="shared" si="293"/>
        <v>0.38670405964756821</v>
      </c>
      <c r="AU261">
        <f t="shared" si="293"/>
        <v>-7.9586037045060162E-2</v>
      </c>
      <c r="AV261">
        <f t="shared" si="293"/>
        <v>-0.99258153313429387</v>
      </c>
      <c r="AW261">
        <f t="shared" si="293"/>
        <v>-0.21982734246113181</v>
      </c>
      <c r="AX261">
        <f t="shared" si="293"/>
        <v>0.52312401098457628</v>
      </c>
      <c r="AY261">
        <f t="shared" si="293"/>
        <v>0.60922212092555483</v>
      </c>
      <c r="AZ261">
        <f t="shared" si="293"/>
        <v>0.19925884156932006</v>
      </c>
      <c r="BA261">
        <f t="shared" si="293"/>
        <v>-0.19719968438609298</v>
      </c>
      <c r="BB261">
        <f t="shared" si="293"/>
        <v>-0.2483564294040565</v>
      </c>
      <c r="BC261">
        <f t="shared" si="293"/>
        <v>-0.17537163920625012</v>
      </c>
      <c r="BD261">
        <f t="shared" si="293"/>
        <v>-2.9836394423036105E-2</v>
      </c>
      <c r="BE261">
        <f t="shared" si="293"/>
        <v>-1.0930034330219446E-3</v>
      </c>
      <c r="BF261">
        <f t="shared" si="293"/>
        <v>-0.14992723969737501</v>
      </c>
      <c r="BG261">
        <f t="shared" si="293"/>
        <v>-6.0037626614719355E-2</v>
      </c>
      <c r="BH261">
        <f t="shared" si="293"/>
        <v>2.9222315423496452E-2</v>
      </c>
      <c r="BI261">
        <f t="shared" si="293"/>
        <v>-3.9345665419348891E-2</v>
      </c>
      <c r="BJ261">
        <f t="shared" si="293"/>
        <v>-0.21803077072682792</v>
      </c>
      <c r="BK261">
        <f t="shared" si="293"/>
        <v>-0.21143202341415812</v>
      </c>
      <c r="BL261">
        <f t="shared" si="293"/>
        <v>-0.11673224362546811</v>
      </c>
      <c r="BM261">
        <f t="shared" si="293"/>
        <v>-0.12014253342547301</v>
      </c>
      <c r="BN261">
        <f t="shared" si="293"/>
        <v>0.34287076055126581</v>
      </c>
      <c r="BO261">
        <f t="shared" ref="BO261:DZ261" si="294">(BO59-BO$202)/BO$203</f>
        <v>0.45249685965293956</v>
      </c>
      <c r="BP261">
        <f t="shared" si="294"/>
        <v>-5.3818326624620874E-3</v>
      </c>
      <c r="BQ261">
        <f t="shared" si="294"/>
        <v>-0.40995486173114654</v>
      </c>
      <c r="BR261">
        <f t="shared" si="294"/>
        <v>-0.36257985416206479</v>
      </c>
      <c r="BS261">
        <f t="shared" si="294"/>
        <v>-0.12251165013070731</v>
      </c>
      <c r="BT261">
        <f t="shared" si="294"/>
        <v>-0.35893711559427133</v>
      </c>
      <c r="BU261">
        <f t="shared" si="294"/>
        <v>-0.41786769119510858</v>
      </c>
      <c r="BV261">
        <f t="shared" si="294"/>
        <v>-4.9109781672571004E-2</v>
      </c>
      <c r="BW261">
        <f t="shared" si="294"/>
        <v>0.4396396612141612</v>
      </c>
      <c r="BX261">
        <f t="shared" si="294"/>
        <v>0.34904535038308504</v>
      </c>
      <c r="BY261">
        <f t="shared" si="294"/>
        <v>-0.1797309917114048</v>
      </c>
      <c r="BZ261">
        <f t="shared" si="294"/>
        <v>-2.2046695852781775</v>
      </c>
      <c r="CA261">
        <f t="shared" si="294"/>
        <v>-4.29847949452309E-2</v>
      </c>
      <c r="CB261">
        <f t="shared" si="294"/>
        <v>-6.9038484090171104E-2</v>
      </c>
      <c r="CC261">
        <f t="shared" si="294"/>
        <v>-0.25099886867688304</v>
      </c>
      <c r="CD261">
        <f t="shared" si="294"/>
        <v>5.129137590386719E-2</v>
      </c>
      <c r="CE261">
        <f t="shared" si="294"/>
        <v>-0.14446303594156779</v>
      </c>
      <c r="CF261">
        <f t="shared" si="294"/>
        <v>-0.27274246747326997</v>
      </c>
      <c r="CG261">
        <f t="shared" si="294"/>
        <v>0.19202106480597775</v>
      </c>
      <c r="CH261">
        <f t="shared" si="294"/>
        <v>-1.4736301799553833</v>
      </c>
      <c r="CI261">
        <f t="shared" si="294"/>
        <v>-2.679483488905579</v>
      </c>
      <c r="CJ261">
        <f t="shared" si="294"/>
        <v>-5.2764454613330125E-2</v>
      </c>
      <c r="CK261">
        <f t="shared" si="294"/>
        <v>-0.2758063272657103</v>
      </c>
      <c r="CL261">
        <f t="shared" si="294"/>
        <v>-0.12887510060549495</v>
      </c>
      <c r="CM261">
        <f t="shared" si="294"/>
        <v>-0.2859317051447075</v>
      </c>
      <c r="CN261">
        <f t="shared" si="294"/>
        <v>-0.29417318893559108</v>
      </c>
      <c r="CO261">
        <f t="shared" si="294"/>
        <v>-0.29848554765966812</v>
      </c>
      <c r="CP261">
        <f t="shared" si="294"/>
        <v>-0.13081749650983387</v>
      </c>
      <c r="CQ261">
        <f t="shared" si="294"/>
        <v>-0.14169430983129397</v>
      </c>
      <c r="CR261">
        <f t="shared" si="294"/>
        <v>-0.23103305153337611</v>
      </c>
      <c r="CS261">
        <f t="shared" si="294"/>
        <v>-7.9994513448848975E-2</v>
      </c>
      <c r="CT261">
        <f t="shared" si="294"/>
        <v>-5.0381584276745828E-2</v>
      </c>
      <c r="CU261">
        <f t="shared" si="294"/>
        <v>-9.7688028574711039E-2</v>
      </c>
      <c r="CV261">
        <f t="shared" si="294"/>
        <v>-0.27659521966062023</v>
      </c>
      <c r="CW261">
        <f t="shared" si="294"/>
        <v>-0.25239565021294336</v>
      </c>
      <c r="CX261">
        <f t="shared" si="294"/>
        <v>-0.67494828507322291</v>
      </c>
      <c r="CY261">
        <f t="shared" si="294"/>
        <v>-0.29154670889591494</v>
      </c>
      <c r="CZ261">
        <f t="shared" si="294"/>
        <v>0.15295765149003449</v>
      </c>
      <c r="DA261">
        <f t="shared" si="294"/>
        <v>0.20652002881604042</v>
      </c>
      <c r="DB261">
        <f t="shared" si="294"/>
        <v>9.9119154801298563E-3</v>
      </c>
      <c r="DC261">
        <f t="shared" si="294"/>
        <v>-0.16238688521450442</v>
      </c>
      <c r="DD261">
        <f t="shared" si="294"/>
        <v>0.75926396447302347</v>
      </c>
      <c r="DE261">
        <f t="shared" si="294"/>
        <v>-6.0822611998160525E-2</v>
      </c>
      <c r="DF261">
        <f t="shared" si="294"/>
        <v>-0.49597029664522202</v>
      </c>
      <c r="DG261">
        <f t="shared" si="294"/>
        <v>-0.41170620037464001</v>
      </c>
      <c r="DH261">
        <f t="shared" si="294"/>
        <v>-0.24935797363022916</v>
      </c>
      <c r="DI261">
        <f t="shared" si="294"/>
        <v>0.18414510978952278</v>
      </c>
      <c r="DJ261">
        <f t="shared" si="294"/>
        <v>-0.38390993809431945</v>
      </c>
      <c r="DK261">
        <f t="shared" si="294"/>
        <v>0.31221408116509791</v>
      </c>
      <c r="DL261">
        <f t="shared" si="294"/>
        <v>0.19570277075736045</v>
      </c>
      <c r="DM261">
        <f t="shared" si="294"/>
        <v>0.13627354938564293</v>
      </c>
      <c r="DN261">
        <f t="shared" si="294"/>
        <v>-7.3871524925904902E-2</v>
      </c>
      <c r="DO261">
        <f t="shared" si="294"/>
        <v>-1.2304261711972049E-2</v>
      </c>
      <c r="DP261">
        <f t="shared" si="294"/>
        <v>0.20074771403283173</v>
      </c>
      <c r="DQ261">
        <f t="shared" si="294"/>
        <v>0.14253737859016194</v>
      </c>
      <c r="DR261">
        <f t="shared" si="294"/>
        <v>8.5997122795862288E-2</v>
      </c>
      <c r="DS261">
        <f t="shared" si="294"/>
        <v>0.7044578611690363</v>
      </c>
      <c r="DT261">
        <f t="shared" si="294"/>
        <v>0.58854236127744664</v>
      </c>
      <c r="DU261">
        <f t="shared" si="294"/>
        <v>0.80389739874857125</v>
      </c>
      <c r="DV261">
        <f t="shared" si="294"/>
        <v>1.1657598681647399</v>
      </c>
      <c r="DW261">
        <f t="shared" si="294"/>
        <v>0.5944947273772796</v>
      </c>
      <c r="DX261">
        <f t="shared" si="294"/>
        <v>0.6926659634991158</v>
      </c>
      <c r="DY261">
        <f t="shared" si="294"/>
        <v>-0.17363816409882765</v>
      </c>
      <c r="DZ261">
        <f t="shared" si="294"/>
        <v>0.24036234519990918</v>
      </c>
      <c r="EA261">
        <f t="shared" ref="EA261:GL261" si="295">(EA59-EA$202)/EA$203</f>
        <v>0.12866157464795117</v>
      </c>
      <c r="EB261">
        <f t="shared" si="295"/>
        <v>0.22357297775639776</v>
      </c>
      <c r="EC261">
        <f t="shared" si="295"/>
        <v>-0.27555070147847949</v>
      </c>
      <c r="ED261">
        <f t="shared" si="295"/>
        <v>0.28710705380577189</v>
      </c>
      <c r="EE261">
        <f t="shared" si="295"/>
        <v>4.9362484816425786E-2</v>
      </c>
      <c r="EF261">
        <f t="shared" si="295"/>
        <v>0.38157824409027774</v>
      </c>
      <c r="EG261">
        <f t="shared" si="295"/>
        <v>8.5644054077736481E-2</v>
      </c>
      <c r="EH261">
        <f t="shared" si="295"/>
        <v>0.72388380265519259</v>
      </c>
      <c r="EI261">
        <f t="shared" si="295"/>
        <v>0.22398915832771749</v>
      </c>
      <c r="EJ261">
        <f t="shared" si="295"/>
        <v>0.38473194815852951</v>
      </c>
      <c r="EK261">
        <f t="shared" si="295"/>
        <v>0.32429260535798538</v>
      </c>
      <c r="EL261">
        <f t="shared" si="295"/>
        <v>1.771057846046574E-2</v>
      </c>
      <c r="EM261">
        <f t="shared" si="295"/>
        <v>-0.12942699621646137</v>
      </c>
      <c r="EN261">
        <f t="shared" si="295"/>
        <v>0.85398611926170498</v>
      </c>
      <c r="EO261">
        <f t="shared" si="295"/>
        <v>0.76244505240677307</v>
      </c>
      <c r="EP261">
        <f t="shared" si="295"/>
        <v>-1.3106784664247943E-2</v>
      </c>
      <c r="EQ261">
        <f t="shared" si="295"/>
        <v>-0.36452612118099126</v>
      </c>
      <c r="ER261">
        <f t="shared" si="295"/>
        <v>-0.1576749229293164</v>
      </c>
      <c r="ES261">
        <f t="shared" si="295"/>
        <v>0.34870223881993567</v>
      </c>
      <c r="ET261">
        <f t="shared" si="295"/>
        <v>-0.25705342638812739</v>
      </c>
      <c r="EU261">
        <f t="shared" si="295"/>
        <v>-0.44187680914803901</v>
      </c>
      <c r="EV261">
        <f t="shared" si="295"/>
        <v>-8.5370185016505284E-2</v>
      </c>
      <c r="EW261">
        <f t="shared" si="295"/>
        <v>0.33272261754214733</v>
      </c>
      <c r="EX261">
        <f t="shared" si="295"/>
        <v>6.9854637626006091E-2</v>
      </c>
      <c r="EY261">
        <f t="shared" si="295"/>
        <v>-0.26513970136403581</v>
      </c>
      <c r="EZ261">
        <f t="shared" si="295"/>
        <v>-0.34670094915843985</v>
      </c>
      <c r="FA261">
        <f t="shared" si="295"/>
        <v>-4.868483435079609E-2</v>
      </c>
      <c r="FB261">
        <f t="shared" si="295"/>
        <v>0.22732034275540888</v>
      </c>
      <c r="FC261">
        <f t="shared" si="295"/>
        <v>-0.14267505804704325</v>
      </c>
      <c r="FD261">
        <f t="shared" si="295"/>
        <v>0.46897187205492497</v>
      </c>
      <c r="FE261">
        <f t="shared" si="295"/>
        <v>-0.16105449097911501</v>
      </c>
      <c r="FF261">
        <f t="shared" si="295"/>
        <v>-0.42395894282497731</v>
      </c>
      <c r="FG261">
        <f t="shared" si="295"/>
        <v>-0.33387419134201779</v>
      </c>
      <c r="FH261">
        <f t="shared" si="295"/>
        <v>0.61482237538544648</v>
      </c>
      <c r="FI261">
        <f t="shared" si="295"/>
        <v>-0.33386164349378844</v>
      </c>
      <c r="FJ261">
        <f t="shared" si="295"/>
        <v>-0.42394831096277458</v>
      </c>
      <c r="FK261">
        <f t="shared" si="295"/>
        <v>-0.35701025847037121</v>
      </c>
      <c r="FL261">
        <f t="shared" si="295"/>
        <v>0.53214709666102589</v>
      </c>
      <c r="FM261">
        <f t="shared" si="295"/>
        <v>-7.9057598567721751E-2</v>
      </c>
      <c r="FN261">
        <f t="shared" si="295"/>
        <v>-0.55933349495819573</v>
      </c>
      <c r="FO261">
        <f t="shared" si="295"/>
        <v>0.27955583610658263</v>
      </c>
      <c r="FP261">
        <f t="shared" si="295"/>
        <v>0.29818916644519383</v>
      </c>
      <c r="FQ261">
        <f t="shared" si="295"/>
        <v>-7.8814043781149382E-2</v>
      </c>
      <c r="FR261">
        <f t="shared" si="295"/>
        <v>0.27979917488196299</v>
      </c>
      <c r="FS261">
        <f t="shared" si="295"/>
        <v>0.53236264897329444</v>
      </c>
      <c r="FT261">
        <f t="shared" si="295"/>
        <v>-0.35699821112888414</v>
      </c>
      <c r="FU261">
        <f t="shared" si="295"/>
        <v>-0.2669720965427016</v>
      </c>
      <c r="FV261">
        <f t="shared" si="295"/>
        <v>-0.15297360836398</v>
      </c>
      <c r="FW261">
        <f t="shared" si="295"/>
        <v>0.28759616918375042</v>
      </c>
      <c r="FX261">
        <f t="shared" si="295"/>
        <v>-4.6650880096487261E-2</v>
      </c>
      <c r="FY261">
        <f t="shared" si="295"/>
        <v>-0.16612417878291807</v>
      </c>
      <c r="FZ261">
        <f t="shared" si="295"/>
        <v>-5.0916528649261571E-2</v>
      </c>
      <c r="GA261">
        <f t="shared" si="295"/>
        <v>-6.3101513030265191E-2</v>
      </c>
      <c r="GB261">
        <f t="shared" si="295"/>
        <v>-0.13621589974841386</v>
      </c>
      <c r="GC261">
        <f t="shared" si="295"/>
        <v>-0.15985895273516201</v>
      </c>
      <c r="GD261">
        <f t="shared" si="295"/>
        <v>-0.32115249477733332</v>
      </c>
      <c r="GE261">
        <f t="shared" si="295"/>
        <v>-5.2962889236577465E-2</v>
      </c>
      <c r="GF261">
        <f t="shared" si="295"/>
        <v>0.20067451432075334</v>
      </c>
      <c r="GG261">
        <f t="shared" si="295"/>
        <v>0.1429356848351617</v>
      </c>
      <c r="GH261">
        <f t="shared" si="295"/>
        <v>0.38432496848543429</v>
      </c>
      <c r="GI261">
        <f t="shared" si="295"/>
        <v>1.7757187831035765E-2</v>
      </c>
      <c r="GJ261">
        <f t="shared" si="295"/>
        <v>-0.21235592032400286</v>
      </c>
      <c r="GK261">
        <f t="shared" si="295"/>
        <v>-0.28258272201654294</v>
      </c>
      <c r="GL261">
        <f t="shared" si="295"/>
        <v>-0.20039487199418254</v>
      </c>
      <c r="GM261">
        <f t="shared" ref="GM261:IX261" si="296">(GM59-GM$202)/GM$203</f>
        <v>-0.4018873052376199</v>
      </c>
      <c r="GN261">
        <f t="shared" si="296"/>
        <v>-0.38496145816717986</v>
      </c>
      <c r="GO261">
        <f t="shared" si="296"/>
        <v>0.12691589433886186</v>
      </c>
      <c r="GP261">
        <f t="shared" si="296"/>
        <v>0.22926053273739944</v>
      </c>
      <c r="GQ261">
        <f t="shared" si="296"/>
        <v>0.22926053273739944</v>
      </c>
      <c r="GR261">
        <f t="shared" si="296"/>
        <v>-0.44879582991191941</v>
      </c>
      <c r="GS261">
        <f t="shared" si="296"/>
        <v>-0.19455238456770632</v>
      </c>
      <c r="GT261">
        <f t="shared" si="296"/>
        <v>-0.39810578967855098</v>
      </c>
      <c r="GU261">
        <f t="shared" si="296"/>
        <v>-0.18614650759766019</v>
      </c>
      <c r="GV261">
        <f t="shared" si="296"/>
        <v>-0.60884881140471003</v>
      </c>
      <c r="GW261">
        <f t="shared" si="296"/>
        <v>6.3891414094082111E-2</v>
      </c>
      <c r="GX261">
        <f t="shared" si="296"/>
        <v>-3.1947623981348788E-2</v>
      </c>
      <c r="GY261">
        <f t="shared" si="296"/>
        <v>-0.18258560687704981</v>
      </c>
      <c r="GZ261">
        <f t="shared" si="296"/>
        <v>-0.4160478431187184</v>
      </c>
      <c r="HA261">
        <f t="shared" si="296"/>
        <v>-0.45502996684755281</v>
      </c>
      <c r="HB261">
        <f t="shared" si="296"/>
        <v>-0.4848489954981155</v>
      </c>
      <c r="HC261">
        <f t="shared" si="296"/>
        <v>-0.30607055264902611</v>
      </c>
      <c r="HD261">
        <f t="shared" si="296"/>
        <v>0.11909133428330776</v>
      </c>
      <c r="HE261">
        <f t="shared" si="296"/>
        <v>-0.40173544406253481</v>
      </c>
      <c r="HF261">
        <f t="shared" si="296"/>
        <v>-0.65827533974749808</v>
      </c>
      <c r="HG261">
        <f t="shared" si="296"/>
        <v>-1.0433258096722446</v>
      </c>
      <c r="HH261">
        <f t="shared" si="296"/>
        <v>-0.75000854929181704</v>
      </c>
      <c r="HI261">
        <f t="shared" si="296"/>
        <v>-0.64360137941562168</v>
      </c>
      <c r="HJ261">
        <f t="shared" si="296"/>
        <v>7.5114426456688518E-2</v>
      </c>
      <c r="HK261">
        <f t="shared" si="296"/>
        <v>-0.17806435240654178</v>
      </c>
      <c r="HL261">
        <f t="shared" si="296"/>
        <v>0.44025003016976488</v>
      </c>
      <c r="HM261">
        <f t="shared" si="296"/>
        <v>-5.2771065636361544E-3</v>
      </c>
      <c r="HN261">
        <f t="shared" si="296"/>
        <v>0.12422532891417405</v>
      </c>
      <c r="HO261">
        <f t="shared" si="296"/>
        <v>0.17694282114479362</v>
      </c>
      <c r="HP261">
        <f t="shared" si="296"/>
        <v>-3.4329305612818231E-2</v>
      </c>
      <c r="HQ261">
        <f t="shared" si="296"/>
        <v>1.0337669054394939E-2</v>
      </c>
      <c r="HR261">
        <f t="shared" si="296"/>
        <v>-0.31974212908742128</v>
      </c>
      <c r="HS261">
        <f t="shared" si="296"/>
        <v>0.19369521938950715</v>
      </c>
      <c r="HT261">
        <f t="shared" si="296"/>
        <v>0.60241174393514274</v>
      </c>
      <c r="HU261">
        <f t="shared" si="296"/>
        <v>-0.38700634204558493</v>
      </c>
      <c r="HV261">
        <f t="shared" si="296"/>
        <v>-0.99366753021912402</v>
      </c>
      <c r="HW261">
        <f t="shared" si="296"/>
        <v>-0.75519244959439402</v>
      </c>
      <c r="HX261">
        <f t="shared" si="296"/>
        <v>0.83589568481451693</v>
      </c>
      <c r="HY261">
        <f t="shared" si="296"/>
        <v>0.90408415804501063</v>
      </c>
      <c r="HZ261">
        <f t="shared" si="296"/>
        <v>0.96917667710899591</v>
      </c>
      <c r="IA261">
        <f t="shared" si="296"/>
        <v>0.48541297127281274</v>
      </c>
      <c r="IB261">
        <f t="shared" si="296"/>
        <v>0.23631446477630336</v>
      </c>
      <c r="IC261">
        <f t="shared" si="296"/>
        <v>-0.19010768754181068</v>
      </c>
      <c r="ID261">
        <f t="shared" si="296"/>
        <v>0.14597482479834112</v>
      </c>
      <c r="IE261">
        <f t="shared" si="296"/>
        <v>4.0364796871691817E-3</v>
      </c>
      <c r="IF261">
        <f t="shared" si="296"/>
        <v>0.59544411581397561</v>
      </c>
      <c r="IG261">
        <f t="shared" si="296"/>
        <v>0.24855707415541142</v>
      </c>
      <c r="IH261">
        <f t="shared" si="296"/>
        <v>-9.3730089078921081E-2</v>
      </c>
      <c r="II261">
        <f t="shared" si="296"/>
        <v>0.14394852456935545</v>
      </c>
      <c r="IJ261">
        <f t="shared" si="296"/>
        <v>-0.43175705473094378</v>
      </c>
      <c r="IK261">
        <f t="shared" si="296"/>
        <v>-0.44130241777451701</v>
      </c>
      <c r="IL261">
        <f t="shared" si="296"/>
        <v>-0.19251847925709262</v>
      </c>
      <c r="IM261">
        <f t="shared" si="296"/>
        <v>0.44613748096364375</v>
      </c>
      <c r="IN261">
        <f t="shared" si="296"/>
        <v>0.17076955935081586</v>
      </c>
      <c r="IO261">
        <f t="shared" si="296"/>
        <v>0.23079416224554547</v>
      </c>
      <c r="IP261">
        <f t="shared" si="296"/>
        <v>-0.2553092786598084</v>
      </c>
      <c r="IQ261">
        <f t="shared" si="296"/>
        <v>-1.4761081444110969E-2</v>
      </c>
      <c r="IR261">
        <f t="shared" si="296"/>
        <v>0.13306450020498239</v>
      </c>
      <c r="IS261">
        <f t="shared" si="296"/>
        <v>-4.6963159900926858E-2</v>
      </c>
      <c r="IT261">
        <f t="shared" si="296"/>
        <v>0.33102571833180577</v>
      </c>
      <c r="IU261">
        <f t="shared" si="296"/>
        <v>0.32313025441165744</v>
      </c>
      <c r="IV261">
        <f t="shared" si="296"/>
        <v>0.19236799848008138</v>
      </c>
      <c r="IW261">
        <f t="shared" si="296"/>
        <v>-0.1758292328286559</v>
      </c>
      <c r="IX261">
        <f t="shared" si="296"/>
        <v>0.565658947560431</v>
      </c>
      <c r="IY261">
        <f t="shared" ref="IY261:JL261" si="297">(IY59-IY$202)/IY$203</f>
        <v>-0.56422641373334803</v>
      </c>
      <c r="IZ261">
        <f t="shared" si="297"/>
        <v>0.57387668294298411</v>
      </c>
      <c r="JA261">
        <f t="shared" si="297"/>
        <v>0.34726695758521636</v>
      </c>
      <c r="JB261">
        <f t="shared" si="297"/>
        <v>0.57913649254187427</v>
      </c>
      <c r="JC261">
        <f t="shared" si="297"/>
        <v>0.69588906241915305</v>
      </c>
      <c r="JD261">
        <f t="shared" si="297"/>
        <v>0.4408909289695585</v>
      </c>
      <c r="JE261">
        <f t="shared" si="297"/>
        <v>-0.94376329117366664</v>
      </c>
      <c r="JF261">
        <f t="shared" si="297"/>
        <v>1.4497584196721263</v>
      </c>
      <c r="JG261">
        <f t="shared" si="297"/>
        <v>0.13154805345757087</v>
      </c>
      <c r="JH261">
        <f t="shared" si="297"/>
        <v>-0.4408909289695585</v>
      </c>
      <c r="JI261">
        <f t="shared" si="297"/>
        <v>3.568995389011492</v>
      </c>
      <c r="JJ261">
        <f t="shared" si="297"/>
        <v>-0.61863920181360554</v>
      </c>
      <c r="JK261">
        <f t="shared" si="297"/>
        <v>-9.4182745849971217E-2</v>
      </c>
      <c r="JL261">
        <f t="shared" si="297"/>
        <v>-1.4662294974610905</v>
      </c>
    </row>
    <row r="262" spans="1:272" x14ac:dyDescent="0.4">
      <c r="A262" t="str">
        <f t="shared" si="212"/>
        <v>n7</v>
      </c>
      <c r="B262">
        <f t="shared" si="212"/>
        <v>0</v>
      </c>
      <c r="C262">
        <f t="shared" ref="C262:BN262" si="298">(C60-C$202)/C$203</f>
        <v>3.1553749955700712E-2</v>
      </c>
      <c r="D262">
        <f t="shared" si="298"/>
        <v>1.4937439525938498E-2</v>
      </c>
      <c r="E262">
        <f t="shared" si="298"/>
        <v>0.22719184496801437</v>
      </c>
      <c r="F262">
        <f t="shared" si="298"/>
        <v>-9.290060296945743E-2</v>
      </c>
      <c r="G262">
        <f t="shared" si="298"/>
        <v>0.53452808997951329</v>
      </c>
      <c r="H262">
        <f t="shared" si="298"/>
        <v>0.6351783073333791</v>
      </c>
      <c r="I262">
        <f t="shared" si="298"/>
        <v>0.67285617734924219</v>
      </c>
      <c r="J262">
        <f t="shared" si="298"/>
        <v>0.53701951491691524</v>
      </c>
      <c r="K262">
        <f t="shared" si="298"/>
        <v>-0.1168808148495554</v>
      </c>
      <c r="L262">
        <f t="shared" si="298"/>
        <v>-0.25382736213067686</v>
      </c>
      <c r="M262">
        <f t="shared" si="298"/>
        <v>0.24715370866069511</v>
      </c>
      <c r="N262">
        <f t="shared" si="298"/>
        <v>-4.2182266639665018E-2</v>
      </c>
      <c r="O262">
        <f t="shared" si="298"/>
        <v>0.2021361973287763</v>
      </c>
      <c r="P262">
        <f t="shared" si="298"/>
        <v>0.60346157838032521</v>
      </c>
      <c r="Q262">
        <f t="shared" si="298"/>
        <v>0.1861183661080977</v>
      </c>
      <c r="R262">
        <f t="shared" si="298"/>
        <v>8.2096999692449268E-2</v>
      </c>
      <c r="S262">
        <f t="shared" si="298"/>
        <v>-5.0945710455459689E-2</v>
      </c>
      <c r="T262">
        <f t="shared" si="298"/>
        <v>0.16349886833203744</v>
      </c>
      <c r="U262">
        <f t="shared" si="298"/>
        <v>0.88498725198709438</v>
      </c>
      <c r="V262">
        <f t="shared" si="298"/>
        <v>-0.18042822268571532</v>
      </c>
      <c r="W262">
        <f t="shared" si="298"/>
        <v>7.7760920929083599E-2</v>
      </c>
      <c r="X262">
        <f t="shared" si="298"/>
        <v>9.3736718518142321E-3</v>
      </c>
      <c r="Y262">
        <f t="shared" si="298"/>
        <v>-0.15730283579563598</v>
      </c>
      <c r="Z262">
        <f t="shared" si="298"/>
        <v>-0.13736653600366316</v>
      </c>
      <c r="AA262">
        <f t="shared" si="298"/>
        <v>8.2376593866510986E-2</v>
      </c>
      <c r="AB262">
        <f t="shared" si="298"/>
        <v>0.19634457707859426</v>
      </c>
      <c r="AC262">
        <f t="shared" si="298"/>
        <v>-1.6751129775832683E-3</v>
      </c>
      <c r="AD262">
        <f t="shared" si="298"/>
        <v>0.35651679020613525</v>
      </c>
      <c r="AE262">
        <f t="shared" si="298"/>
        <v>0.44460542231375128</v>
      </c>
      <c r="AF262">
        <f t="shared" si="298"/>
        <v>-2.2758773718498208E-2</v>
      </c>
      <c r="AG262">
        <f t="shared" si="298"/>
        <v>-0.45852413383831297</v>
      </c>
      <c r="AH262">
        <f t="shared" si="298"/>
        <v>-0.3502921683234293</v>
      </c>
      <c r="AI262">
        <f t="shared" si="298"/>
        <v>-5.0960281378115022E-2</v>
      </c>
      <c r="AJ262">
        <f t="shared" si="298"/>
        <v>9.5119157695065779E-2</v>
      </c>
      <c r="AK262">
        <f t="shared" si="298"/>
        <v>-0.2762820818059844</v>
      </c>
      <c r="AL262">
        <f t="shared" si="298"/>
        <v>-0.30892671272043681</v>
      </c>
      <c r="AM262">
        <f t="shared" si="298"/>
        <v>-0.16691383015299249</v>
      </c>
      <c r="AN262">
        <f t="shared" si="298"/>
        <v>0.18708622761703381</v>
      </c>
      <c r="AO262">
        <f t="shared" si="298"/>
        <v>0.10626511924924115</v>
      </c>
      <c r="AP262">
        <f t="shared" si="298"/>
        <v>-0.38670405964756804</v>
      </c>
      <c r="AQ262">
        <f t="shared" si="298"/>
        <v>1.459450978530539E-2</v>
      </c>
      <c r="AR262">
        <f t="shared" si="298"/>
        <v>0.31811025844287122</v>
      </c>
      <c r="AS262">
        <f t="shared" si="298"/>
        <v>0.43447032910692202</v>
      </c>
      <c r="AT262">
        <f t="shared" si="298"/>
        <v>0.1000219056272693</v>
      </c>
      <c r="AU262">
        <f t="shared" si="298"/>
        <v>7.9586037045060162E-2</v>
      </c>
      <c r="AV262">
        <f t="shared" si="298"/>
        <v>-0.19925884156932006</v>
      </c>
      <c r="AW262">
        <f t="shared" si="298"/>
        <v>-0.60922212092555483</v>
      </c>
      <c r="AX262">
        <f t="shared" si="298"/>
        <v>-0.52312401098457628</v>
      </c>
      <c r="AY262">
        <f t="shared" si="298"/>
        <v>0.21982734246113181</v>
      </c>
      <c r="AZ262">
        <f t="shared" si="298"/>
        <v>0.99258153313429387</v>
      </c>
      <c r="BA262">
        <f t="shared" si="298"/>
        <v>-6.0037626614719355E-2</v>
      </c>
      <c r="BB262">
        <f t="shared" si="298"/>
        <v>-0.11673224362546725</v>
      </c>
      <c r="BC262">
        <f t="shared" si="298"/>
        <v>-0.21143202341415931</v>
      </c>
      <c r="BD262">
        <f t="shared" si="298"/>
        <v>-0.21803077072682808</v>
      </c>
      <c r="BE262">
        <f t="shared" si="298"/>
        <v>-3.934566541934973E-2</v>
      </c>
      <c r="BF262">
        <f t="shared" si="298"/>
        <v>2.9222315423495838E-2</v>
      </c>
      <c r="BG262">
        <f t="shared" si="298"/>
        <v>-0.19719968438609298</v>
      </c>
      <c r="BH262">
        <f t="shared" si="298"/>
        <v>-0.14992723969737501</v>
      </c>
      <c r="BI262">
        <f t="shared" si="298"/>
        <v>-1.093003433021223E-3</v>
      </c>
      <c r="BJ262">
        <f t="shared" si="298"/>
        <v>-2.9836394423036129E-2</v>
      </c>
      <c r="BK262">
        <f t="shared" si="298"/>
        <v>-0.17537163920624907</v>
      </c>
      <c r="BL262">
        <f t="shared" si="298"/>
        <v>-0.24835642940405719</v>
      </c>
      <c r="BM262">
        <f t="shared" si="298"/>
        <v>-0.12251165013070679</v>
      </c>
      <c r="BN262">
        <f t="shared" si="298"/>
        <v>0.34904535038308426</v>
      </c>
      <c r="BO262">
        <f t="shared" ref="BO262:DZ262" si="299">(BO60-BO$202)/BO$203</f>
        <v>0.43963966121415765</v>
      </c>
      <c r="BP262">
        <f t="shared" si="299"/>
        <v>-4.9109781672575015E-2</v>
      </c>
      <c r="BQ262">
        <f t="shared" si="299"/>
        <v>-0.41786769119510858</v>
      </c>
      <c r="BR262">
        <f t="shared" si="299"/>
        <v>-0.35893711559427172</v>
      </c>
      <c r="BS262">
        <f t="shared" si="299"/>
        <v>-0.12014253342547312</v>
      </c>
      <c r="BT262">
        <f t="shared" si="299"/>
        <v>-0.3625798541620644</v>
      </c>
      <c r="BU262">
        <f t="shared" si="299"/>
        <v>-0.40995486173114654</v>
      </c>
      <c r="BV262">
        <f t="shared" si="299"/>
        <v>-5.3818326624580463E-3</v>
      </c>
      <c r="BW262">
        <f t="shared" si="299"/>
        <v>0.45249685965294234</v>
      </c>
      <c r="BX262">
        <f t="shared" si="299"/>
        <v>0.34287076055126581</v>
      </c>
      <c r="BY262">
        <f t="shared" si="299"/>
        <v>-0.14446303594156776</v>
      </c>
      <c r="BZ262">
        <f t="shared" si="299"/>
        <v>-5.2764454613330125E-2</v>
      </c>
      <c r="CA262">
        <f t="shared" si="299"/>
        <v>-2.679483488905579</v>
      </c>
      <c r="CB262">
        <f t="shared" si="299"/>
        <v>-1.4736301799553828</v>
      </c>
      <c r="CC262">
        <f t="shared" si="299"/>
        <v>0.19202106480597769</v>
      </c>
      <c r="CD262">
        <f t="shared" si="299"/>
        <v>-0.27274246747326997</v>
      </c>
      <c r="CE262">
        <f t="shared" si="299"/>
        <v>-0.17973099171140494</v>
      </c>
      <c r="CF262">
        <f t="shared" si="299"/>
        <v>5.1291375903867224E-2</v>
      </c>
      <c r="CG262">
        <f t="shared" si="299"/>
        <v>-0.25099886867688298</v>
      </c>
      <c r="CH262">
        <f t="shared" si="299"/>
        <v>-6.9038484090171118E-2</v>
      </c>
      <c r="CI262">
        <f t="shared" si="299"/>
        <v>-4.29847949452309E-2</v>
      </c>
      <c r="CJ262">
        <f t="shared" si="299"/>
        <v>-2.2046695852781775</v>
      </c>
      <c r="CK262">
        <f t="shared" si="299"/>
        <v>-0.141694309831294</v>
      </c>
      <c r="CL262">
        <f t="shared" si="299"/>
        <v>-0.27659521966062034</v>
      </c>
      <c r="CM262">
        <f t="shared" si="299"/>
        <v>-9.7688028574711039E-2</v>
      </c>
      <c r="CN262">
        <f t="shared" si="299"/>
        <v>-5.0381584276745828E-2</v>
      </c>
      <c r="CO262">
        <f t="shared" si="299"/>
        <v>-7.9994513448848767E-2</v>
      </c>
      <c r="CP262">
        <f t="shared" si="299"/>
        <v>-0.23103305153337642</v>
      </c>
      <c r="CQ262">
        <f t="shared" si="299"/>
        <v>-0.2758063272657103</v>
      </c>
      <c r="CR262">
        <f t="shared" si="299"/>
        <v>-0.13081749650983338</v>
      </c>
      <c r="CS262">
        <f t="shared" si="299"/>
        <v>-0.29848554765966817</v>
      </c>
      <c r="CT262">
        <f t="shared" si="299"/>
        <v>-0.29417318893559108</v>
      </c>
      <c r="CU262">
        <f t="shared" si="299"/>
        <v>-0.28593170514470767</v>
      </c>
      <c r="CV262">
        <f t="shared" si="299"/>
        <v>-0.12887510060549506</v>
      </c>
      <c r="CW262">
        <f t="shared" si="299"/>
        <v>-0.16238688521450417</v>
      </c>
      <c r="CX262">
        <f t="shared" si="299"/>
        <v>-0.24935797363022905</v>
      </c>
      <c r="CY262">
        <f t="shared" si="299"/>
        <v>-0.41170620037463967</v>
      </c>
      <c r="CZ262">
        <f t="shared" si="299"/>
        <v>-0.49597029664522152</v>
      </c>
      <c r="DA262">
        <f t="shared" si="299"/>
        <v>-6.0822611998160525E-2</v>
      </c>
      <c r="DB262">
        <f t="shared" si="299"/>
        <v>0.75926396447302369</v>
      </c>
      <c r="DC262">
        <f t="shared" si="299"/>
        <v>-0.25239565021294347</v>
      </c>
      <c r="DD262">
        <f t="shared" si="299"/>
        <v>9.9119154801298476E-3</v>
      </c>
      <c r="DE262">
        <f t="shared" si="299"/>
        <v>0.20652002881604042</v>
      </c>
      <c r="DF262">
        <f t="shared" si="299"/>
        <v>0.1529576514900341</v>
      </c>
      <c r="DG262">
        <f t="shared" si="299"/>
        <v>-0.29154670889591527</v>
      </c>
      <c r="DH262">
        <f t="shared" si="299"/>
        <v>-0.67494828507322291</v>
      </c>
      <c r="DI262">
        <f t="shared" si="299"/>
        <v>0.19570277075736045</v>
      </c>
      <c r="DJ262">
        <f t="shared" si="299"/>
        <v>0.31221408116509786</v>
      </c>
      <c r="DK262">
        <f t="shared" si="299"/>
        <v>-0.3839099380943195</v>
      </c>
      <c r="DL262">
        <f t="shared" si="299"/>
        <v>0.18414510978952278</v>
      </c>
      <c r="DM262">
        <f t="shared" si="299"/>
        <v>8.5997122795862968E-2</v>
      </c>
      <c r="DN262">
        <f t="shared" si="299"/>
        <v>0.14253737859016163</v>
      </c>
      <c r="DO262">
        <f t="shared" si="299"/>
        <v>-1.2304261711972049E-2</v>
      </c>
      <c r="DP262">
        <f t="shared" si="299"/>
        <v>0.20074771403283173</v>
      </c>
      <c r="DQ262">
        <f t="shared" si="299"/>
        <v>-7.387152492590425E-2</v>
      </c>
      <c r="DR262">
        <f t="shared" si="299"/>
        <v>0.13627354938564226</v>
      </c>
      <c r="DS262">
        <f t="shared" si="299"/>
        <v>0.69266596349911669</v>
      </c>
      <c r="DT262">
        <f t="shared" si="299"/>
        <v>0.5944947273772796</v>
      </c>
      <c r="DU262">
        <f t="shared" si="299"/>
        <v>0.80389739874857125</v>
      </c>
      <c r="DV262">
        <f t="shared" si="299"/>
        <v>1.1657598681647399</v>
      </c>
      <c r="DW262">
        <f t="shared" si="299"/>
        <v>0.58854236127744664</v>
      </c>
      <c r="DX262">
        <f t="shared" si="299"/>
        <v>0.70445786116903553</v>
      </c>
      <c r="DY262">
        <f t="shared" si="299"/>
        <v>0.28710705380577201</v>
      </c>
      <c r="DZ262">
        <f t="shared" si="299"/>
        <v>-0.27555070147847949</v>
      </c>
      <c r="EA262">
        <f t="shared" ref="EA262:GL262" si="300">(EA60-EA$202)/EA$203</f>
        <v>0.12866157464795117</v>
      </c>
      <c r="EB262">
        <f t="shared" si="300"/>
        <v>0.22357297775639776</v>
      </c>
      <c r="EC262">
        <f t="shared" si="300"/>
        <v>0.24036234519990923</v>
      </c>
      <c r="ED262">
        <f t="shared" si="300"/>
        <v>-0.17363816409882765</v>
      </c>
      <c r="EE262">
        <f t="shared" si="300"/>
        <v>0.38473194815852968</v>
      </c>
      <c r="EF262">
        <f t="shared" si="300"/>
        <v>0.22398915832771726</v>
      </c>
      <c r="EG262">
        <f t="shared" si="300"/>
        <v>8.5644054077736481E-2</v>
      </c>
      <c r="EH262">
        <f t="shared" si="300"/>
        <v>0.72388380265519259</v>
      </c>
      <c r="EI262">
        <f t="shared" si="300"/>
        <v>0.38157824409027813</v>
      </c>
      <c r="EJ262">
        <f t="shared" si="300"/>
        <v>4.9362484816425772E-2</v>
      </c>
      <c r="EK262">
        <f t="shared" si="300"/>
        <v>-1.3106784664247943E-2</v>
      </c>
      <c r="EL262">
        <f t="shared" si="300"/>
        <v>0.76244505240677185</v>
      </c>
      <c r="EM262">
        <f t="shared" si="300"/>
        <v>-0.12942699621646137</v>
      </c>
      <c r="EN262">
        <f t="shared" si="300"/>
        <v>0.85398611926170498</v>
      </c>
      <c r="EO262">
        <f t="shared" si="300"/>
        <v>1.7710578460465268E-2</v>
      </c>
      <c r="EP262">
        <f t="shared" si="300"/>
        <v>0.32429260535798538</v>
      </c>
      <c r="EQ262">
        <f t="shared" si="300"/>
        <v>-0.44187680914803906</v>
      </c>
      <c r="ER262">
        <f t="shared" si="300"/>
        <v>-0.25705342638812739</v>
      </c>
      <c r="ES262">
        <f t="shared" si="300"/>
        <v>0.34870223881993567</v>
      </c>
      <c r="ET262">
        <f t="shared" si="300"/>
        <v>-0.1576749229293164</v>
      </c>
      <c r="EU262">
        <f t="shared" si="300"/>
        <v>-0.3645261211809912</v>
      </c>
      <c r="EV262">
        <f t="shared" si="300"/>
        <v>-0.16105449097911517</v>
      </c>
      <c r="EW262">
        <f t="shared" si="300"/>
        <v>0.46897187205492485</v>
      </c>
      <c r="EX262">
        <f t="shared" si="300"/>
        <v>0.22732034275540902</v>
      </c>
      <c r="EY262">
        <f t="shared" si="300"/>
        <v>-0.26513970136403581</v>
      </c>
      <c r="EZ262">
        <f t="shared" si="300"/>
        <v>-0.14267505804704328</v>
      </c>
      <c r="FA262">
        <f t="shared" si="300"/>
        <v>-4.868483435079609E-2</v>
      </c>
      <c r="FB262">
        <f t="shared" si="300"/>
        <v>6.9854637626005994E-2</v>
      </c>
      <c r="FC262">
        <f t="shared" si="300"/>
        <v>-0.34670094915843985</v>
      </c>
      <c r="FD262">
        <f t="shared" si="300"/>
        <v>0.33272261754214744</v>
      </c>
      <c r="FE262">
        <f t="shared" si="300"/>
        <v>-8.5370185016505118E-2</v>
      </c>
      <c r="FF262">
        <f t="shared" si="300"/>
        <v>-0.42394831096277458</v>
      </c>
      <c r="FG262">
        <f t="shared" si="300"/>
        <v>-0.33386164349378838</v>
      </c>
      <c r="FH262">
        <f t="shared" si="300"/>
        <v>0.61482237538544648</v>
      </c>
      <c r="FI262">
        <f t="shared" si="300"/>
        <v>-0.33387419134201785</v>
      </c>
      <c r="FJ262">
        <f t="shared" si="300"/>
        <v>-0.42395894282497731</v>
      </c>
      <c r="FK262">
        <f t="shared" si="300"/>
        <v>-0.35699821112888419</v>
      </c>
      <c r="FL262">
        <f t="shared" si="300"/>
        <v>0.53236264897329444</v>
      </c>
      <c r="FM262">
        <f t="shared" si="300"/>
        <v>-7.881404378114934E-2</v>
      </c>
      <c r="FN262">
        <f t="shared" si="300"/>
        <v>-0.55933349495819573</v>
      </c>
      <c r="FO262">
        <f t="shared" si="300"/>
        <v>0.27979917488196293</v>
      </c>
      <c r="FP262">
        <f t="shared" si="300"/>
        <v>0.29818916644519383</v>
      </c>
      <c r="FQ262">
        <f t="shared" si="300"/>
        <v>-7.9057598567721793E-2</v>
      </c>
      <c r="FR262">
        <f t="shared" si="300"/>
        <v>0.27955583610658269</v>
      </c>
      <c r="FS262">
        <f t="shared" si="300"/>
        <v>0.53214709666102589</v>
      </c>
      <c r="FT262">
        <f t="shared" si="300"/>
        <v>-0.35701025847037116</v>
      </c>
      <c r="FU262">
        <f t="shared" si="300"/>
        <v>-0.16612417878291807</v>
      </c>
      <c r="FV262">
        <f t="shared" si="300"/>
        <v>-4.6650880096487261E-2</v>
      </c>
      <c r="FW262">
        <f t="shared" si="300"/>
        <v>0.28759616918375042</v>
      </c>
      <c r="FX262">
        <f t="shared" si="300"/>
        <v>-0.15297360836398</v>
      </c>
      <c r="FY262">
        <f t="shared" si="300"/>
        <v>-0.2669720965427016</v>
      </c>
      <c r="FZ262">
        <f t="shared" si="300"/>
        <v>1.7757187831035765E-2</v>
      </c>
      <c r="GA262">
        <f t="shared" si="300"/>
        <v>0.38432496848543429</v>
      </c>
      <c r="GB262">
        <f t="shared" si="300"/>
        <v>0.20067451432075364</v>
      </c>
      <c r="GC262">
        <f t="shared" si="300"/>
        <v>-0.15985895273516201</v>
      </c>
      <c r="GD262">
        <f t="shared" si="300"/>
        <v>0.14293568483516175</v>
      </c>
      <c r="GE262">
        <f t="shared" si="300"/>
        <v>-5.2962889236577465E-2</v>
      </c>
      <c r="GF262">
        <f t="shared" si="300"/>
        <v>-0.13621589974841403</v>
      </c>
      <c r="GG262">
        <f t="shared" si="300"/>
        <v>-0.32115249477733332</v>
      </c>
      <c r="GH262">
        <f t="shared" si="300"/>
        <v>-6.3101513030265191E-2</v>
      </c>
      <c r="GI262">
        <f t="shared" si="300"/>
        <v>-5.0916528649261571E-2</v>
      </c>
      <c r="GJ262">
        <f t="shared" si="300"/>
        <v>-0.38496145816717997</v>
      </c>
      <c r="GK262">
        <f t="shared" si="300"/>
        <v>-0.4018873052376199</v>
      </c>
      <c r="GL262">
        <f t="shared" si="300"/>
        <v>-0.20039487199418254</v>
      </c>
      <c r="GM262">
        <f t="shared" ref="GM262:IX262" si="301">(GM60-GM$202)/GM$203</f>
        <v>-0.28258272201654294</v>
      </c>
      <c r="GN262">
        <f t="shared" si="301"/>
        <v>-0.2123559203240028</v>
      </c>
      <c r="GO262">
        <f t="shared" si="301"/>
        <v>-3.1947623981348781E-2</v>
      </c>
      <c r="GP262">
        <f t="shared" si="301"/>
        <v>-0.18614650759766024</v>
      </c>
      <c r="GQ262">
        <f t="shared" si="301"/>
        <v>-0.18614650759766024</v>
      </c>
      <c r="GR262">
        <f t="shared" si="301"/>
        <v>-0.44879582991191941</v>
      </c>
      <c r="GS262">
        <f t="shared" si="301"/>
        <v>-0.60884881140471003</v>
      </c>
      <c r="GT262">
        <f t="shared" si="301"/>
        <v>-0.39810578967855098</v>
      </c>
      <c r="GU262">
        <f t="shared" si="301"/>
        <v>0.22926053273739952</v>
      </c>
      <c r="GV262">
        <f t="shared" si="301"/>
        <v>-0.19455238456770632</v>
      </c>
      <c r="GW262">
        <f t="shared" si="301"/>
        <v>0.52089404820514185</v>
      </c>
      <c r="GX262">
        <f t="shared" si="301"/>
        <v>0.12691589433886188</v>
      </c>
      <c r="GY262">
        <f t="shared" si="301"/>
        <v>-0.30607055264902611</v>
      </c>
      <c r="GZ262">
        <f t="shared" si="301"/>
        <v>-0.48484899549811539</v>
      </c>
      <c r="HA262">
        <f t="shared" si="301"/>
        <v>-0.45502996684755281</v>
      </c>
      <c r="HB262">
        <f t="shared" si="301"/>
        <v>-0.41604784311871851</v>
      </c>
      <c r="HC262">
        <f t="shared" si="301"/>
        <v>-0.18258560687704981</v>
      </c>
      <c r="HD262">
        <f t="shared" si="301"/>
        <v>-5.2771065636361544E-3</v>
      </c>
      <c r="HE262">
        <f t="shared" si="301"/>
        <v>0.44025003016976488</v>
      </c>
      <c r="HF262">
        <f t="shared" si="301"/>
        <v>7.5114426456688407E-2</v>
      </c>
      <c r="HG262">
        <f t="shared" si="301"/>
        <v>-1.0433258096722446</v>
      </c>
      <c r="HH262">
        <f t="shared" si="301"/>
        <v>-0.17806435240654178</v>
      </c>
      <c r="HI262">
        <f t="shared" si="301"/>
        <v>-0.64360137941562168</v>
      </c>
      <c r="HJ262">
        <f t="shared" si="301"/>
        <v>-0.65827533974749797</v>
      </c>
      <c r="HK262">
        <f t="shared" si="301"/>
        <v>-0.75000854929181704</v>
      </c>
      <c r="HL262">
        <f t="shared" si="301"/>
        <v>-0.40173544406253481</v>
      </c>
      <c r="HM262">
        <f t="shared" si="301"/>
        <v>0.11909133428330776</v>
      </c>
      <c r="HN262">
        <f t="shared" si="301"/>
        <v>0.17694282114479362</v>
      </c>
      <c r="HO262">
        <f t="shared" si="301"/>
        <v>0.12422532891417405</v>
      </c>
      <c r="HP262">
        <f t="shared" si="301"/>
        <v>3.4329305612818231E-2</v>
      </c>
      <c r="HQ262">
        <f t="shared" si="301"/>
        <v>-0.31974212908740124</v>
      </c>
      <c r="HR262">
        <f t="shared" si="301"/>
        <v>1.0337669054374745E-2</v>
      </c>
      <c r="HS262">
        <f t="shared" si="301"/>
        <v>-0.19369521938950715</v>
      </c>
      <c r="HT262">
        <f t="shared" si="301"/>
        <v>-0.75519244959439424</v>
      </c>
      <c r="HU262">
        <f t="shared" si="301"/>
        <v>-0.99366753021912357</v>
      </c>
      <c r="HV262">
        <f t="shared" si="301"/>
        <v>-0.38700634204558515</v>
      </c>
      <c r="HW262">
        <f t="shared" si="301"/>
        <v>0.60241174393514252</v>
      </c>
      <c r="HX262">
        <f t="shared" si="301"/>
        <v>-0.83589568481451693</v>
      </c>
      <c r="HY262">
        <f t="shared" si="301"/>
        <v>0.19010768754181068</v>
      </c>
      <c r="HZ262">
        <f t="shared" si="301"/>
        <v>-0.23631446477630336</v>
      </c>
      <c r="IA262">
        <f t="shared" si="301"/>
        <v>-0.48541297127281274</v>
      </c>
      <c r="IB262">
        <f t="shared" si="301"/>
        <v>-0.96917667710899591</v>
      </c>
      <c r="IC262">
        <f t="shared" si="301"/>
        <v>-0.90408415804501063</v>
      </c>
      <c r="ID262">
        <f t="shared" si="301"/>
        <v>0.25971825034458257</v>
      </c>
      <c r="IE262">
        <f t="shared" si="301"/>
        <v>0.49751843558317971</v>
      </c>
      <c r="IF262">
        <f t="shared" si="301"/>
        <v>8.8575657578770076E-2</v>
      </c>
      <c r="IG262">
        <f t="shared" si="301"/>
        <v>0.13446785480729492</v>
      </c>
      <c r="IH262">
        <f t="shared" si="301"/>
        <v>0.11566394005610935</v>
      </c>
      <c r="II262">
        <f t="shared" si="301"/>
        <v>-0.33856488379836591</v>
      </c>
      <c r="IJ262">
        <f t="shared" si="301"/>
        <v>0.12482601051534582</v>
      </c>
      <c r="IK262">
        <f t="shared" si="301"/>
        <v>0.31527792965902979</v>
      </c>
      <c r="IL262">
        <f t="shared" si="301"/>
        <v>0.36260945301109021</v>
      </c>
      <c r="IM262">
        <f t="shared" si="301"/>
        <v>-3.1803982812261426E-2</v>
      </c>
      <c r="IN262">
        <f t="shared" si="301"/>
        <v>1.0610190284539949E-2</v>
      </c>
      <c r="IO262">
        <f t="shared" si="301"/>
        <v>-0.17711892776622734</v>
      </c>
      <c r="IP262">
        <f t="shared" si="301"/>
        <v>0.14483712445299285</v>
      </c>
      <c r="IQ262">
        <f t="shared" si="301"/>
        <v>0.144957400413396</v>
      </c>
      <c r="IR262">
        <f t="shared" si="301"/>
        <v>-9.6620977783191661E-2</v>
      </c>
      <c r="IS262">
        <f t="shared" si="301"/>
        <v>0.1346182796273325</v>
      </c>
      <c r="IT262">
        <f t="shared" si="301"/>
        <v>-0.10682402136906055</v>
      </c>
      <c r="IU262">
        <f t="shared" si="301"/>
        <v>-0.21370580264670397</v>
      </c>
      <c r="IV262">
        <f t="shared" si="301"/>
        <v>-0.24948981525576028</v>
      </c>
      <c r="IW262">
        <f t="shared" si="301"/>
        <v>4.8942739204237669E-3</v>
      </c>
      <c r="IX262">
        <f t="shared" si="301"/>
        <v>0.565658947560431</v>
      </c>
      <c r="IY262">
        <f t="shared" ref="IY262:JL262" si="302">(IY60-IY$202)/IY$203</f>
        <v>-0.56422641373334803</v>
      </c>
      <c r="IZ262">
        <f t="shared" si="302"/>
        <v>0.57387668294298411</v>
      </c>
      <c r="JA262">
        <f t="shared" si="302"/>
        <v>0.34726695758521636</v>
      </c>
      <c r="JB262">
        <f t="shared" si="302"/>
        <v>0.57913649254187427</v>
      </c>
      <c r="JC262">
        <f t="shared" si="302"/>
        <v>0.69588906241915305</v>
      </c>
      <c r="JD262">
        <f t="shared" si="302"/>
        <v>0.4408909289695585</v>
      </c>
      <c r="JE262">
        <f t="shared" si="302"/>
        <v>-0.94376329117366664</v>
      </c>
      <c r="JF262">
        <f t="shared" si="302"/>
        <v>1.4497584196721263</v>
      </c>
      <c r="JG262">
        <f t="shared" si="302"/>
        <v>0.13154805345757087</v>
      </c>
      <c r="JH262">
        <f t="shared" si="302"/>
        <v>-0.4408909289695585</v>
      </c>
      <c r="JI262">
        <f t="shared" si="302"/>
        <v>3.568995389011492</v>
      </c>
      <c r="JJ262">
        <f t="shared" si="302"/>
        <v>-0.61863920181360554</v>
      </c>
      <c r="JK262">
        <f t="shared" si="302"/>
        <v>-9.4182745849971217E-2</v>
      </c>
      <c r="JL262">
        <f t="shared" si="302"/>
        <v>-1.4662294974610905</v>
      </c>
    </row>
    <row r="263" spans="1:272" x14ac:dyDescent="0.4">
      <c r="A263" t="str">
        <f t="shared" si="212"/>
        <v>n8</v>
      </c>
      <c r="B263">
        <f t="shared" si="212"/>
        <v>1</v>
      </c>
      <c r="C263">
        <f t="shared" ref="C263:BN263" si="303">(C61-C$202)/C$203</f>
        <v>-5.9879465278657633E-3</v>
      </c>
      <c r="D263">
        <f t="shared" si="303"/>
        <v>0.20678276752165983</v>
      </c>
      <c r="E263">
        <f t="shared" si="303"/>
        <v>8.8615677386226901E-2</v>
      </c>
      <c r="F263">
        <f t="shared" si="303"/>
        <v>3.127577770695536E-2</v>
      </c>
      <c r="G263">
        <f t="shared" si="303"/>
        <v>0.53701951491691846</v>
      </c>
      <c r="H263">
        <f t="shared" si="303"/>
        <v>0.98798018111818764</v>
      </c>
      <c r="I263">
        <f t="shared" si="303"/>
        <v>0.72423509100722105</v>
      </c>
      <c r="J263">
        <f t="shared" si="303"/>
        <v>0.53286714002124047</v>
      </c>
      <c r="K263">
        <f t="shared" si="303"/>
        <v>-6.3633377225397456E-2</v>
      </c>
      <c r="L263">
        <f t="shared" si="303"/>
        <v>0.11577656798045913</v>
      </c>
      <c r="M263">
        <f t="shared" si="303"/>
        <v>-0.2880812732736997</v>
      </c>
      <c r="N263">
        <f t="shared" si="303"/>
        <v>-0.14304812705342673</v>
      </c>
      <c r="O263">
        <f t="shared" si="303"/>
        <v>-9.5512017218442158E-2</v>
      </c>
      <c r="P263">
        <f t="shared" si="303"/>
        <v>0.18087458590955563</v>
      </c>
      <c r="Q263">
        <f t="shared" si="303"/>
        <v>0.55472526829975399</v>
      </c>
      <c r="R263">
        <f t="shared" si="303"/>
        <v>0.10628857268548444</v>
      </c>
      <c r="S263">
        <f t="shared" si="303"/>
        <v>-2.0434751522827814</v>
      </c>
      <c r="T263">
        <f t="shared" si="303"/>
        <v>-0.84420276606762146</v>
      </c>
      <c r="U263">
        <f t="shared" si="303"/>
        <v>-2.004214604520524</v>
      </c>
      <c r="V263">
        <f t="shared" si="303"/>
        <v>-1.9106148353856498</v>
      </c>
      <c r="W263">
        <f t="shared" si="303"/>
        <v>-2.3282926194550451E-2</v>
      </c>
      <c r="X263">
        <f t="shared" si="303"/>
        <v>-0.1322215181848074</v>
      </c>
      <c r="Y263">
        <f t="shared" si="303"/>
        <v>-7.5231837328013917E-2</v>
      </c>
      <c r="Z263">
        <f t="shared" si="303"/>
        <v>7.647522701698134E-2</v>
      </c>
      <c r="AA263">
        <f t="shared" si="303"/>
        <v>0.14123298994183511</v>
      </c>
      <c r="AB263">
        <f t="shared" si="303"/>
        <v>3.6639968015542021E-2</v>
      </c>
      <c r="AC263">
        <f t="shared" si="303"/>
        <v>2.7918549626385161E-3</v>
      </c>
      <c r="AD263">
        <f t="shared" si="303"/>
        <v>0.27870901667232423</v>
      </c>
      <c r="AE263">
        <f t="shared" si="303"/>
        <v>0.43267509814984334</v>
      </c>
      <c r="AF263">
        <f t="shared" si="303"/>
        <v>0.15931141602946688</v>
      </c>
      <c r="AG263">
        <f t="shared" si="303"/>
        <v>-0.35115121636313334</v>
      </c>
      <c r="AH263">
        <f t="shared" si="303"/>
        <v>-0.334730613616668</v>
      </c>
      <c r="AI263">
        <f t="shared" si="303"/>
        <v>5.4177732951886388E-2</v>
      </c>
      <c r="AJ263">
        <f t="shared" si="303"/>
        <v>-0.11420850649987033</v>
      </c>
      <c r="AK263">
        <f t="shared" si="303"/>
        <v>0.17808959851388659</v>
      </c>
      <c r="AL263">
        <f t="shared" si="303"/>
        <v>0.24903630611819111</v>
      </c>
      <c r="AM263">
        <f t="shared" si="303"/>
        <v>0.19301165088167727</v>
      </c>
      <c r="AN263">
        <f t="shared" si="303"/>
        <v>-0.10166064720115675</v>
      </c>
      <c r="AO263">
        <f t="shared" si="303"/>
        <v>-0.17864467751339241</v>
      </c>
      <c r="AP263">
        <f t="shared" si="303"/>
        <v>-0.267974093674541</v>
      </c>
      <c r="AQ263">
        <f t="shared" si="303"/>
        <v>-0.54306939043214797</v>
      </c>
      <c r="AR263">
        <f t="shared" si="303"/>
        <v>-0.28495907851645186</v>
      </c>
      <c r="AS263">
        <f t="shared" si="303"/>
        <v>6.1579239390682869E-2</v>
      </c>
      <c r="AT263">
        <f t="shared" si="303"/>
        <v>0.43294311674761615</v>
      </c>
      <c r="AU263">
        <f t="shared" si="303"/>
        <v>-8.166219453319204E-2</v>
      </c>
      <c r="AV263">
        <f t="shared" si="303"/>
        <v>-1.0511330799093539</v>
      </c>
      <c r="AW263">
        <f t="shared" si="303"/>
        <v>2.5486659449344869E-2</v>
      </c>
      <c r="AX263">
        <f t="shared" si="303"/>
        <v>0.84108082606524626</v>
      </c>
      <c r="AY263">
        <f t="shared" si="303"/>
        <v>0.64783200222432491</v>
      </c>
      <c r="AZ263">
        <f t="shared" si="303"/>
        <v>-0.15645026629534967</v>
      </c>
      <c r="BA263">
        <f t="shared" si="303"/>
        <v>-0.14966568035911479</v>
      </c>
      <c r="BB263">
        <f t="shared" si="303"/>
        <v>-0.20407820392299639</v>
      </c>
      <c r="BC263">
        <f t="shared" si="303"/>
        <v>-0.15975505557815092</v>
      </c>
      <c r="BD263">
        <f t="shared" si="303"/>
        <v>-7.2763151824618996E-2</v>
      </c>
      <c r="BE263">
        <f t="shared" si="303"/>
        <v>-1.2662578247422698E-2</v>
      </c>
      <c r="BF263">
        <f t="shared" si="303"/>
        <v>-0.11337431240316821</v>
      </c>
      <c r="BG263">
        <f t="shared" si="303"/>
        <v>-0.10890353378323422</v>
      </c>
      <c r="BH263">
        <f t="shared" si="303"/>
        <v>-3.3146674654199314E-2</v>
      </c>
      <c r="BI263">
        <f t="shared" si="303"/>
        <v>-5.5686966741996101E-2</v>
      </c>
      <c r="BJ263">
        <f t="shared" si="303"/>
        <v>-0.17711422995117704</v>
      </c>
      <c r="BK263">
        <f t="shared" si="303"/>
        <v>-0.20059801459786963</v>
      </c>
      <c r="BL263">
        <f t="shared" si="303"/>
        <v>-0.14472040695002272</v>
      </c>
      <c r="BM263">
        <f t="shared" si="303"/>
        <v>-0.11935226690412938</v>
      </c>
      <c r="BN263">
        <f t="shared" si="303"/>
        <v>0.27261827711746306</v>
      </c>
      <c r="BO263">
        <f t="shared" ref="BO263:DZ263" si="304">(BO61-BO$202)/BO$203</f>
        <v>0.42865876634163563</v>
      </c>
      <c r="BP263">
        <f t="shared" si="304"/>
        <v>0.12544717318981363</v>
      </c>
      <c r="BQ263">
        <f t="shared" si="304"/>
        <v>-0.35681364306535363</v>
      </c>
      <c r="BR263">
        <f t="shared" si="304"/>
        <v>-0.34982081378892133</v>
      </c>
      <c r="BS263">
        <f t="shared" si="304"/>
        <v>-0.1233012263028261</v>
      </c>
      <c r="BT263">
        <f t="shared" si="304"/>
        <v>-0.31703875573233153</v>
      </c>
      <c r="BU263">
        <f t="shared" si="304"/>
        <v>-0.40317759524017888</v>
      </c>
      <c r="BV263">
        <f t="shared" si="304"/>
        <v>-0.17869523384292332</v>
      </c>
      <c r="BW263">
        <f t="shared" si="304"/>
        <v>0.35429997347277581</v>
      </c>
      <c r="BX263">
        <f t="shared" si="304"/>
        <v>0.32746537659575192</v>
      </c>
      <c r="BY263">
        <f t="shared" si="304"/>
        <v>-0.18073755436098993</v>
      </c>
      <c r="BZ263">
        <f t="shared" si="304"/>
        <v>7.3757107542271804E-3</v>
      </c>
      <c r="CA263">
        <f t="shared" si="304"/>
        <v>-4.4486377051266221E-2</v>
      </c>
      <c r="CB263">
        <f t="shared" si="304"/>
        <v>-6.5669484781326712E-2</v>
      </c>
      <c r="CC263">
        <f t="shared" si="304"/>
        <v>-0.13714860360821188</v>
      </c>
      <c r="CD263">
        <f t="shared" si="304"/>
        <v>7.1631317625271473E-2</v>
      </c>
      <c r="CE263">
        <f t="shared" si="304"/>
        <v>-0.1434243254311055</v>
      </c>
      <c r="CF263">
        <f t="shared" si="304"/>
        <v>-0.18683838175061898</v>
      </c>
      <c r="CG263">
        <f t="shared" si="304"/>
        <v>0.22025159096713948</v>
      </c>
      <c r="CH263">
        <f t="shared" si="304"/>
        <v>-1.2050319968524806E-2</v>
      </c>
      <c r="CI263">
        <f t="shared" si="304"/>
        <v>3.1578831118500197E-2</v>
      </c>
      <c r="CJ263">
        <f t="shared" si="304"/>
        <v>-5.4010293799930637E-2</v>
      </c>
      <c r="CK263">
        <f t="shared" si="304"/>
        <v>-0.32492989076916101</v>
      </c>
      <c r="CL263">
        <f t="shared" si="304"/>
        <v>-0.30230679403113941</v>
      </c>
      <c r="CM263">
        <f t="shared" si="304"/>
        <v>-0.35262437886710518</v>
      </c>
      <c r="CN263">
        <f t="shared" si="304"/>
        <v>-0.28361436122389316</v>
      </c>
      <c r="CO263">
        <f t="shared" si="304"/>
        <v>-0.25144167594465144</v>
      </c>
      <c r="CP263">
        <f t="shared" si="304"/>
        <v>-8.7739704068474769E-2</v>
      </c>
      <c r="CQ263">
        <f t="shared" si="304"/>
        <v>-8.488785187158715E-2</v>
      </c>
      <c r="CR263">
        <f t="shared" si="304"/>
        <v>-0.11190539193621719</v>
      </c>
      <c r="CS263">
        <f t="shared" si="304"/>
        <v>1.8589065353147294E-2</v>
      </c>
      <c r="CT263">
        <f t="shared" si="304"/>
        <v>-6.3662874680442808E-2</v>
      </c>
      <c r="CU263">
        <f t="shared" si="304"/>
        <v>-0.14398035662557551</v>
      </c>
      <c r="CV263">
        <f t="shared" si="304"/>
        <v>-0.33425229009114826</v>
      </c>
      <c r="CW263">
        <f t="shared" si="304"/>
        <v>-0.3155580657531189</v>
      </c>
      <c r="CX263">
        <f t="shared" si="304"/>
        <v>-1.3133885702383663</v>
      </c>
      <c r="CY263">
        <f t="shared" si="304"/>
        <v>-0.36932094640087365</v>
      </c>
      <c r="CZ263">
        <f t="shared" si="304"/>
        <v>1.1155690914808718</v>
      </c>
      <c r="DA263">
        <f t="shared" si="304"/>
        <v>1.2119262948260066</v>
      </c>
      <c r="DB263">
        <f t="shared" si="304"/>
        <v>7.84306789140021E-2</v>
      </c>
      <c r="DC263">
        <f t="shared" si="304"/>
        <v>-8.9428314090476829E-2</v>
      </c>
      <c r="DD263">
        <f t="shared" si="304"/>
        <v>2.9324571805652999</v>
      </c>
      <c r="DE263">
        <f t="shared" si="304"/>
        <v>0.10399069334335849</v>
      </c>
      <c r="DF263">
        <f t="shared" si="304"/>
        <v>-0.97022700496961078</v>
      </c>
      <c r="DG263">
        <f t="shared" si="304"/>
        <v>-0.68170705176607005</v>
      </c>
      <c r="DH263">
        <f t="shared" si="304"/>
        <v>-0.29655195146102126</v>
      </c>
      <c r="DI263">
        <f t="shared" si="304"/>
        <v>1.2622043796405995</v>
      </c>
      <c r="DJ263">
        <f t="shared" si="304"/>
        <v>0.60752683635211746</v>
      </c>
      <c r="DK263">
        <f t="shared" si="304"/>
        <v>1.5266929787274692</v>
      </c>
      <c r="DL263">
        <f t="shared" si="304"/>
        <v>1.3372062220914613</v>
      </c>
      <c r="DM263">
        <f t="shared" si="304"/>
        <v>0.2001366154065074</v>
      </c>
      <c r="DN263">
        <f t="shared" si="304"/>
        <v>3.1531526783238839E-2</v>
      </c>
      <c r="DO263">
        <f t="shared" si="304"/>
        <v>6.2736816458268785E-2</v>
      </c>
      <c r="DP263">
        <f t="shared" si="304"/>
        <v>0.24182060848386144</v>
      </c>
      <c r="DQ263">
        <f t="shared" si="304"/>
        <v>0.12989745591621799</v>
      </c>
      <c r="DR263">
        <f t="shared" si="304"/>
        <v>0.14274099573408539</v>
      </c>
      <c r="DS263">
        <f t="shared" si="304"/>
        <v>0.78194566091511686</v>
      </c>
      <c r="DT263">
        <f t="shared" si="304"/>
        <v>0.60789706357026396</v>
      </c>
      <c r="DU263">
        <f t="shared" si="304"/>
        <v>0.80262271057595347</v>
      </c>
      <c r="DV263">
        <f t="shared" si="304"/>
        <v>1.5271784829323318</v>
      </c>
      <c r="DW263">
        <f t="shared" si="304"/>
        <v>0.66145242305167329</v>
      </c>
      <c r="DX263">
        <f t="shared" si="304"/>
        <v>0.71286802947371741</v>
      </c>
      <c r="DY263">
        <f t="shared" si="304"/>
        <v>-5.4120057955946321E-2</v>
      </c>
      <c r="DZ263">
        <f t="shared" si="304"/>
        <v>0.27804643295419712</v>
      </c>
      <c r="EA263">
        <f t="shared" ref="EA263:GL263" si="305">(EA61-EA$202)/EA$203</f>
        <v>0.16421560489727166</v>
      </c>
      <c r="EB263">
        <f t="shared" si="305"/>
        <v>0.28520038128862563</v>
      </c>
      <c r="EC263">
        <f t="shared" si="305"/>
        <v>-0.13749251067395213</v>
      </c>
      <c r="ED263">
        <f t="shared" si="305"/>
        <v>0.32120564652695038</v>
      </c>
      <c r="EE263">
        <f t="shared" si="305"/>
        <v>-9.4116377076934571E-2</v>
      </c>
      <c r="EF263">
        <f t="shared" si="305"/>
        <v>0.16392933430684264</v>
      </c>
      <c r="EG263">
        <f t="shared" si="305"/>
        <v>-0.10972955490204785</v>
      </c>
      <c r="EH263">
        <f t="shared" si="305"/>
        <v>0.67023493475847729</v>
      </c>
      <c r="EI263">
        <f t="shared" si="305"/>
        <v>0.13035577797322093</v>
      </c>
      <c r="EJ263">
        <f t="shared" si="305"/>
        <v>0.27207683486305867</v>
      </c>
      <c r="EK263">
        <f t="shared" si="305"/>
        <v>-1.7303395242298436</v>
      </c>
      <c r="EL263">
        <f t="shared" si="305"/>
        <v>-2.5629159466321951</v>
      </c>
      <c r="EM263">
        <f t="shared" si="305"/>
        <v>-2.6478634065235473</v>
      </c>
      <c r="EN263">
        <f t="shared" si="305"/>
        <v>-1.9050701640552956</v>
      </c>
      <c r="EO263">
        <f t="shared" si="305"/>
        <v>-2.0887110173469994</v>
      </c>
      <c r="EP263">
        <f t="shared" si="305"/>
        <v>-1.9641064583524124</v>
      </c>
      <c r="EQ263">
        <f t="shared" si="305"/>
        <v>-0.39590014330199919</v>
      </c>
      <c r="ER263">
        <f t="shared" si="305"/>
        <v>-0.19135361145691712</v>
      </c>
      <c r="ES263">
        <f t="shared" si="305"/>
        <v>0.35614409280689235</v>
      </c>
      <c r="ET263">
        <f t="shared" si="305"/>
        <v>-0.22078258812678289</v>
      </c>
      <c r="EU263">
        <f t="shared" si="305"/>
        <v>-0.41880601843951104</v>
      </c>
      <c r="EV263">
        <f t="shared" si="305"/>
        <v>-0.1201555381040427</v>
      </c>
      <c r="EW263">
        <f t="shared" si="305"/>
        <v>0.36963426825024598</v>
      </c>
      <c r="EX263">
        <f t="shared" si="305"/>
        <v>0.11725478908235064</v>
      </c>
      <c r="EY263">
        <f t="shared" si="305"/>
        <v>-0.2611453226314383</v>
      </c>
      <c r="EZ263">
        <f t="shared" si="305"/>
        <v>-0.30269935402924569</v>
      </c>
      <c r="FA263">
        <f t="shared" si="305"/>
        <v>-3.5870350045784448E-2</v>
      </c>
      <c r="FB263">
        <f t="shared" si="305"/>
        <v>0.20395743529484223</v>
      </c>
      <c r="FC263">
        <f t="shared" si="305"/>
        <v>-0.19036006948038001</v>
      </c>
      <c r="FD263">
        <f t="shared" si="305"/>
        <v>0.4446548633762083</v>
      </c>
      <c r="FE263">
        <f t="shared" si="305"/>
        <v>-0.14256794719583143</v>
      </c>
      <c r="FF263">
        <f t="shared" si="305"/>
        <v>-0.42406614743552112</v>
      </c>
      <c r="FG263">
        <f t="shared" si="305"/>
        <v>-0.33390869792464867</v>
      </c>
      <c r="FH263">
        <f t="shared" si="305"/>
        <v>0.61516218817293566</v>
      </c>
      <c r="FI263">
        <f t="shared" si="305"/>
        <v>-0.33373093674139886</v>
      </c>
      <c r="FJ263">
        <f t="shared" si="305"/>
        <v>-0.42391552938764965</v>
      </c>
      <c r="FK263">
        <f t="shared" si="305"/>
        <v>-0.35630850082875248</v>
      </c>
      <c r="FL263">
        <f t="shared" si="305"/>
        <v>0.52250113068700932</v>
      </c>
      <c r="FM263">
        <f t="shared" si="305"/>
        <v>-9.4495650834775832E-2</v>
      </c>
      <c r="FN263">
        <f t="shared" si="305"/>
        <v>-0.56306518146767659</v>
      </c>
      <c r="FO263">
        <f t="shared" si="305"/>
        <v>0.27669660549586478</v>
      </c>
      <c r="FP263">
        <f t="shared" si="305"/>
        <v>0.29217780854568615</v>
      </c>
      <c r="FQ263">
        <f t="shared" si="305"/>
        <v>-8.0004141033718959E-2</v>
      </c>
      <c r="FR263">
        <f t="shared" si="305"/>
        <v>0.29117526263098936</v>
      </c>
      <c r="FS263">
        <f t="shared" si="305"/>
        <v>0.53532649326698678</v>
      </c>
      <c r="FT263">
        <f t="shared" si="305"/>
        <v>-0.35613783015768641</v>
      </c>
      <c r="FU263">
        <f t="shared" si="305"/>
        <v>-0.26892115520590026</v>
      </c>
      <c r="FV263">
        <f t="shared" si="305"/>
        <v>-0.15591707478049829</v>
      </c>
      <c r="FW263">
        <f t="shared" si="305"/>
        <v>0.2856072698219001</v>
      </c>
      <c r="FX263">
        <f t="shared" si="305"/>
        <v>-4.4484161959980173E-2</v>
      </c>
      <c r="FY263">
        <f t="shared" si="305"/>
        <v>-0.1632261884666712</v>
      </c>
      <c r="FZ263">
        <f t="shared" si="305"/>
        <v>-0.10985963969183943</v>
      </c>
      <c r="GA263">
        <f t="shared" si="305"/>
        <v>-1.2853367710369167E-2</v>
      </c>
      <c r="GB263">
        <f t="shared" si="305"/>
        <v>-5.9332989096389087E-2</v>
      </c>
      <c r="GC263">
        <f t="shared" si="305"/>
        <v>-8.9486868861561389E-2</v>
      </c>
      <c r="GD263">
        <f t="shared" si="305"/>
        <v>-0.2785323715760426</v>
      </c>
      <c r="GE263">
        <f t="shared" si="305"/>
        <v>1.0122780956301394E-2</v>
      </c>
      <c r="GF263">
        <f t="shared" si="305"/>
        <v>0.20839527149880877</v>
      </c>
      <c r="GG263">
        <f t="shared" si="305"/>
        <v>9.0280500211206552E-2</v>
      </c>
      <c r="GH263">
        <f t="shared" si="305"/>
        <v>0.34271838095872115</v>
      </c>
      <c r="GI263">
        <f t="shared" si="305"/>
        <v>-3.78852614351292E-2</v>
      </c>
      <c r="GJ263">
        <f t="shared" si="305"/>
        <v>-0.13917908321739109</v>
      </c>
      <c r="GK263">
        <f t="shared" si="305"/>
        <v>-0.22100420204095689</v>
      </c>
      <c r="GL263">
        <f t="shared" si="305"/>
        <v>-0.18416462671105535</v>
      </c>
      <c r="GM263">
        <f t="shared" ref="GM263:IX263" si="306">(GM61-GM$202)/GM$203</f>
        <v>-0.44096457747918999</v>
      </c>
      <c r="GN263">
        <f t="shared" si="306"/>
        <v>-0.45740976540627165</v>
      </c>
      <c r="GO263">
        <f t="shared" si="306"/>
        <v>0.35521984310822247</v>
      </c>
      <c r="GP263">
        <f t="shared" si="306"/>
        <v>0.11669485014336707</v>
      </c>
      <c r="GQ263">
        <f t="shared" si="306"/>
        <v>0.11669485014336707</v>
      </c>
      <c r="GR263">
        <f t="shared" si="306"/>
        <v>-0.67287432924133062</v>
      </c>
      <c r="GS263">
        <f t="shared" si="306"/>
        <v>-0.20012062850975931</v>
      </c>
      <c r="GT263">
        <f t="shared" si="306"/>
        <v>-0.51385716448349283</v>
      </c>
      <c r="GU263">
        <f t="shared" si="306"/>
        <v>-0.29140520432508615</v>
      </c>
      <c r="GV263">
        <f t="shared" si="306"/>
        <v>-0.6071296051074947</v>
      </c>
      <c r="GW263">
        <f t="shared" si="306"/>
        <v>8.2240301686597767E-2</v>
      </c>
      <c r="GX263">
        <f t="shared" si="306"/>
        <v>6.232515130581353E-2</v>
      </c>
      <c r="GY263">
        <f t="shared" si="306"/>
        <v>-0.17690659824670177</v>
      </c>
      <c r="GZ263">
        <f t="shared" si="306"/>
        <v>-0.42703221412041464</v>
      </c>
      <c r="HA263">
        <f t="shared" si="306"/>
        <v>-0.47551237947184394</v>
      </c>
      <c r="HB263">
        <f t="shared" si="306"/>
        <v>-0.48781449055214215</v>
      </c>
      <c r="HC263">
        <f t="shared" si="306"/>
        <v>-0.28599919116839784</v>
      </c>
      <c r="HD263">
        <f t="shared" si="306"/>
        <v>-0.12569724237782656</v>
      </c>
      <c r="HE263">
        <f t="shared" si="306"/>
        <v>-0.78965945103245461</v>
      </c>
      <c r="HF263">
        <f t="shared" si="306"/>
        <v>-0.7412177804892166</v>
      </c>
      <c r="HG263">
        <f t="shared" si="306"/>
        <v>-0.18069838689236073</v>
      </c>
      <c r="HH263">
        <f t="shared" si="306"/>
        <v>-0.7265964382595087</v>
      </c>
      <c r="HI263">
        <f t="shared" si="306"/>
        <v>-0.47742420864847879</v>
      </c>
      <c r="HJ263">
        <f t="shared" si="306"/>
        <v>0.27401353571190418</v>
      </c>
      <c r="HK263">
        <f t="shared" si="306"/>
        <v>6.5145806526284461E-2</v>
      </c>
      <c r="HL263">
        <f t="shared" si="306"/>
        <v>0.37590088348289025</v>
      </c>
      <c r="HM263">
        <f t="shared" si="306"/>
        <v>-0.23557035771834237</v>
      </c>
      <c r="HN263">
        <f t="shared" si="306"/>
        <v>0.18084782056926629</v>
      </c>
      <c r="HO263">
        <f t="shared" si="306"/>
        <v>0.19158656898662033</v>
      </c>
      <c r="HP263">
        <f t="shared" si="306"/>
        <v>-6.993006698911077E-3</v>
      </c>
      <c r="HQ263">
        <f t="shared" si="306"/>
        <v>-3.6946489357108647E-2</v>
      </c>
      <c r="HR263">
        <f t="shared" si="306"/>
        <v>-0.3515680049413199</v>
      </c>
      <c r="HS263">
        <f t="shared" si="306"/>
        <v>0.18462409341258795</v>
      </c>
      <c r="HT263">
        <f t="shared" si="306"/>
        <v>1.2103056600666633</v>
      </c>
      <c r="HU263">
        <f t="shared" si="306"/>
        <v>5.1534359993587603E-2</v>
      </c>
      <c r="HV263">
        <f t="shared" si="306"/>
        <v>0.38262069471574778</v>
      </c>
      <c r="HW263">
        <f t="shared" si="306"/>
        <v>0.39428665158998771</v>
      </c>
      <c r="HX263">
        <f t="shared" si="306"/>
        <v>0.5024341933851233</v>
      </c>
      <c r="HY263">
        <f t="shared" si="306"/>
        <v>1.0744165168131696</v>
      </c>
      <c r="HZ263">
        <f t="shared" si="306"/>
        <v>0.52115798577346961</v>
      </c>
      <c r="IA263">
        <f t="shared" si="306"/>
        <v>-0.26491492223058738</v>
      </c>
      <c r="IB263">
        <f t="shared" si="306"/>
        <v>-0.21360563214579267</v>
      </c>
      <c r="IC263">
        <f t="shared" si="306"/>
        <v>-2.2614201419787656E-2</v>
      </c>
      <c r="ID263">
        <f t="shared" si="306"/>
        <v>-6.4248542774420339E-2</v>
      </c>
      <c r="IE263">
        <f t="shared" si="306"/>
        <v>-8.1520610046518213E-2</v>
      </c>
      <c r="IF263">
        <f t="shared" si="306"/>
        <v>0.50293909099074008</v>
      </c>
      <c r="IG263">
        <f t="shared" si="306"/>
        <v>0.12736324360989937</v>
      </c>
      <c r="IH263">
        <f t="shared" si="306"/>
        <v>-0.17601690920164523</v>
      </c>
      <c r="II263">
        <f t="shared" si="306"/>
        <v>3.3356446452867117E-2</v>
      </c>
      <c r="IJ263">
        <f t="shared" si="306"/>
        <v>-0.51365367891280134</v>
      </c>
      <c r="IK263">
        <f t="shared" si="306"/>
        <v>-0.43784911318052488</v>
      </c>
      <c r="IL263">
        <f t="shared" si="306"/>
        <v>-0.17741550165959474</v>
      </c>
      <c r="IM263">
        <f t="shared" si="306"/>
        <v>0.45997972454846847</v>
      </c>
      <c r="IN263">
        <f t="shared" si="306"/>
        <v>0.11922342684703664</v>
      </c>
      <c r="IO263">
        <f t="shared" si="306"/>
        <v>0.25686775239735643</v>
      </c>
      <c r="IP263">
        <f t="shared" si="306"/>
        <v>-0.24782728129003873</v>
      </c>
      <c r="IQ263">
        <f t="shared" si="306"/>
        <v>-5.5059849200333286E-2</v>
      </c>
      <c r="IR263">
        <f t="shared" si="306"/>
        <v>0.12507931030504404</v>
      </c>
      <c r="IS263">
        <f t="shared" si="306"/>
        <v>-0.10156181030255561</v>
      </c>
      <c r="IT263">
        <f t="shared" si="306"/>
        <v>0.28626652503563838</v>
      </c>
      <c r="IU263">
        <f t="shared" si="306"/>
        <v>0.33526847311304059</v>
      </c>
      <c r="IV263">
        <f t="shared" si="306"/>
        <v>0.24354747991487849</v>
      </c>
      <c r="IW263">
        <f t="shared" si="306"/>
        <v>-0.14238954591941305</v>
      </c>
      <c r="IX263">
        <f t="shared" si="306"/>
        <v>0.565658947560431</v>
      </c>
      <c r="IY263">
        <f t="shared" ref="IY263:JL263" si="307">(IY61-IY$202)/IY$203</f>
        <v>-0.56422641373334803</v>
      </c>
      <c r="IZ263">
        <f t="shared" si="307"/>
        <v>0.57387668294298411</v>
      </c>
      <c r="JA263">
        <f t="shared" si="307"/>
        <v>0.34726695758521636</v>
      </c>
      <c r="JB263">
        <f t="shared" si="307"/>
        <v>0.57913649254187427</v>
      </c>
      <c r="JC263">
        <f t="shared" si="307"/>
        <v>0.69588906241915305</v>
      </c>
      <c r="JD263">
        <f t="shared" si="307"/>
        <v>0.4408909289695585</v>
      </c>
      <c r="JE263">
        <f t="shared" si="307"/>
        <v>-0.94376329117366664</v>
      </c>
      <c r="JF263">
        <f t="shared" si="307"/>
        <v>1.4497584196721263</v>
      </c>
      <c r="JG263">
        <f t="shared" si="307"/>
        <v>0.13154805345757087</v>
      </c>
      <c r="JH263">
        <f t="shared" si="307"/>
        <v>-0.4408909289695585</v>
      </c>
      <c r="JI263">
        <f t="shared" si="307"/>
        <v>3.568995389011492</v>
      </c>
      <c r="JJ263">
        <f t="shared" si="307"/>
        <v>-0.61863920181360554</v>
      </c>
      <c r="JK263">
        <f t="shared" si="307"/>
        <v>-9.4182745849971217E-2</v>
      </c>
      <c r="JL263">
        <f t="shared" si="307"/>
        <v>-1.4662294974610905</v>
      </c>
    </row>
    <row r="264" spans="1:272" x14ac:dyDescent="0.4">
      <c r="A264" t="str">
        <f t="shared" si="212"/>
        <v>n8</v>
      </c>
      <c r="B264">
        <f t="shared" si="212"/>
        <v>0</v>
      </c>
      <c r="C264">
        <f t="shared" ref="C264:BN264" si="308">(C62-C$202)/C$203</f>
        <v>3.1275777706954257E-2</v>
      </c>
      <c r="D264">
        <f t="shared" si="308"/>
        <v>8.8615677386226624E-2</v>
      </c>
      <c r="E264">
        <f t="shared" si="308"/>
        <v>0.2067827675216605</v>
      </c>
      <c r="F264">
        <f t="shared" si="308"/>
        <v>-5.9879465278646661E-3</v>
      </c>
      <c r="G264">
        <f t="shared" si="308"/>
        <v>0.53286714002124369</v>
      </c>
      <c r="H264">
        <f t="shared" si="308"/>
        <v>0.72423509100721595</v>
      </c>
      <c r="I264">
        <f t="shared" si="308"/>
        <v>0.98798018111819297</v>
      </c>
      <c r="J264">
        <f t="shared" si="308"/>
        <v>0.53701951491691524</v>
      </c>
      <c r="K264">
        <f t="shared" si="308"/>
        <v>-0.14304812705342726</v>
      </c>
      <c r="L264">
        <f t="shared" si="308"/>
        <v>-0.2880812732736997</v>
      </c>
      <c r="M264">
        <f t="shared" si="308"/>
        <v>0.11577656798045913</v>
      </c>
      <c r="N264">
        <f t="shared" si="308"/>
        <v>-6.3633377225396748E-2</v>
      </c>
      <c r="O264">
        <f t="shared" si="308"/>
        <v>0.10628857268548461</v>
      </c>
      <c r="P264">
        <f t="shared" si="308"/>
        <v>0.55472526829975444</v>
      </c>
      <c r="Q264">
        <f t="shared" si="308"/>
        <v>0.18087458590955549</v>
      </c>
      <c r="R264">
        <f t="shared" si="308"/>
        <v>-9.5512017218442519E-2</v>
      </c>
      <c r="S264">
        <f t="shared" si="308"/>
        <v>-1.9106148353856498</v>
      </c>
      <c r="T264">
        <f t="shared" si="308"/>
        <v>-2.004214604520524</v>
      </c>
      <c r="U264">
        <f t="shared" si="308"/>
        <v>-0.84420276606762146</v>
      </c>
      <c r="V264">
        <f t="shared" si="308"/>
        <v>-2.0434751522827814</v>
      </c>
      <c r="W264">
        <f t="shared" si="308"/>
        <v>2.3282926194550451E-2</v>
      </c>
      <c r="X264">
        <f t="shared" si="308"/>
        <v>-3.6639968015541861E-2</v>
      </c>
      <c r="Y264">
        <f t="shared" si="308"/>
        <v>-0.14123298994183514</v>
      </c>
      <c r="Z264">
        <f t="shared" si="308"/>
        <v>-7.647522701698134E-2</v>
      </c>
      <c r="AA264">
        <f t="shared" si="308"/>
        <v>7.5231837328013904E-2</v>
      </c>
      <c r="AB264">
        <f t="shared" si="308"/>
        <v>0.13222151818480757</v>
      </c>
      <c r="AC264">
        <f t="shared" si="308"/>
        <v>-2.7918549626385161E-3</v>
      </c>
      <c r="AD264">
        <f t="shared" si="308"/>
        <v>0.33473061361666806</v>
      </c>
      <c r="AE264">
        <f t="shared" si="308"/>
        <v>0.35115121636313346</v>
      </c>
      <c r="AF264">
        <f t="shared" si="308"/>
        <v>-0.15931141602946688</v>
      </c>
      <c r="AG264">
        <f t="shared" si="308"/>
        <v>-0.43267509814984328</v>
      </c>
      <c r="AH264">
        <f t="shared" si="308"/>
        <v>-0.27870901667232417</v>
      </c>
      <c r="AI264">
        <f t="shared" si="308"/>
        <v>-5.4177732951886388E-2</v>
      </c>
      <c r="AJ264">
        <f t="shared" si="308"/>
        <v>0.10166064720115742</v>
      </c>
      <c r="AK264">
        <f t="shared" si="308"/>
        <v>-0.19301165088167727</v>
      </c>
      <c r="AL264">
        <f t="shared" si="308"/>
        <v>-0.24903630611819111</v>
      </c>
      <c r="AM264">
        <f t="shared" si="308"/>
        <v>-0.17808959851388659</v>
      </c>
      <c r="AN264">
        <f t="shared" si="308"/>
        <v>0.11420850649987066</v>
      </c>
      <c r="AO264">
        <f t="shared" si="308"/>
        <v>0.17864467751339241</v>
      </c>
      <c r="AP264">
        <f t="shared" si="308"/>
        <v>-0.43294311674761604</v>
      </c>
      <c r="AQ264">
        <f t="shared" si="308"/>
        <v>-6.1579239390682966E-2</v>
      </c>
      <c r="AR264">
        <f t="shared" si="308"/>
        <v>0.28495907851645186</v>
      </c>
      <c r="AS264">
        <f t="shared" si="308"/>
        <v>0.54306939043214797</v>
      </c>
      <c r="AT264">
        <f t="shared" si="308"/>
        <v>0.26797409367454117</v>
      </c>
      <c r="AU264">
        <f t="shared" si="308"/>
        <v>8.166219453319204E-2</v>
      </c>
      <c r="AV264">
        <f t="shared" si="308"/>
        <v>0.15645026629534967</v>
      </c>
      <c r="AW264">
        <f t="shared" si="308"/>
        <v>-0.64783200222432491</v>
      </c>
      <c r="AX264">
        <f t="shared" si="308"/>
        <v>-0.84108082606524626</v>
      </c>
      <c r="AY264">
        <f t="shared" si="308"/>
        <v>-2.5486659449344869E-2</v>
      </c>
      <c r="AZ264">
        <f t="shared" si="308"/>
        <v>1.0511330799093539</v>
      </c>
      <c r="BA264">
        <f t="shared" si="308"/>
        <v>-0.10890353378323422</v>
      </c>
      <c r="BB264">
        <f t="shared" si="308"/>
        <v>-0.14472040695002217</v>
      </c>
      <c r="BC264">
        <f t="shared" si="308"/>
        <v>-0.20059801459787077</v>
      </c>
      <c r="BD264">
        <f t="shared" si="308"/>
        <v>-0.1771142299511769</v>
      </c>
      <c r="BE264">
        <f t="shared" si="308"/>
        <v>-5.5686966741996989E-2</v>
      </c>
      <c r="BF264">
        <f t="shared" si="308"/>
        <v>-3.3146674654199314E-2</v>
      </c>
      <c r="BG264">
        <f t="shared" si="308"/>
        <v>-0.14966568035911479</v>
      </c>
      <c r="BH264">
        <f t="shared" si="308"/>
        <v>-0.11337431240316821</v>
      </c>
      <c r="BI264">
        <f t="shared" si="308"/>
        <v>-1.2662578247421941E-2</v>
      </c>
      <c r="BJ264">
        <f t="shared" si="308"/>
        <v>-7.2763151824619066E-2</v>
      </c>
      <c r="BK264">
        <f t="shared" si="308"/>
        <v>-0.15975505557815042</v>
      </c>
      <c r="BL264">
        <f t="shared" si="308"/>
        <v>-0.20407820392299739</v>
      </c>
      <c r="BM264">
        <f t="shared" si="308"/>
        <v>-0.12330122630282597</v>
      </c>
      <c r="BN264">
        <f t="shared" si="308"/>
        <v>0.32746537659575192</v>
      </c>
      <c r="BO264">
        <f t="shared" ref="BO264:DZ264" si="309">(BO62-BO$202)/BO$203</f>
        <v>0.35429997347277314</v>
      </c>
      <c r="BP264">
        <f t="shared" si="309"/>
        <v>-0.17869523384292724</v>
      </c>
      <c r="BQ264">
        <f t="shared" si="309"/>
        <v>-0.40317759524017888</v>
      </c>
      <c r="BR264">
        <f t="shared" si="309"/>
        <v>-0.31703875573233192</v>
      </c>
      <c r="BS264">
        <f t="shared" si="309"/>
        <v>-0.11935226690412949</v>
      </c>
      <c r="BT264">
        <f t="shared" si="309"/>
        <v>-0.34982081378892094</v>
      </c>
      <c r="BU264">
        <f t="shared" si="309"/>
        <v>-0.35681364306535363</v>
      </c>
      <c r="BV264">
        <f t="shared" si="309"/>
        <v>0.12544717318981777</v>
      </c>
      <c r="BW264">
        <f t="shared" si="309"/>
        <v>0.42865876634163907</v>
      </c>
      <c r="BX264">
        <f t="shared" si="309"/>
        <v>0.27261827711746306</v>
      </c>
      <c r="BY264">
        <f t="shared" si="309"/>
        <v>-0.14342432543110548</v>
      </c>
      <c r="BZ264">
        <f t="shared" si="309"/>
        <v>-5.4010293799930637E-2</v>
      </c>
      <c r="CA264">
        <f t="shared" si="309"/>
        <v>3.1578831118500197E-2</v>
      </c>
      <c r="CB264">
        <f t="shared" si="309"/>
        <v>-1.2050319968524804E-2</v>
      </c>
      <c r="CC264">
        <f t="shared" si="309"/>
        <v>0.22025159096713942</v>
      </c>
      <c r="CD264">
        <f t="shared" si="309"/>
        <v>-0.18683838175061901</v>
      </c>
      <c r="CE264">
        <f t="shared" si="309"/>
        <v>-0.18073755436098982</v>
      </c>
      <c r="CF264">
        <f t="shared" si="309"/>
        <v>7.1631317625271515E-2</v>
      </c>
      <c r="CG264">
        <f t="shared" si="309"/>
        <v>-0.13714860360821185</v>
      </c>
      <c r="CH264">
        <f t="shared" si="309"/>
        <v>-6.5669484781326712E-2</v>
      </c>
      <c r="CI264">
        <f t="shared" si="309"/>
        <v>-4.4486377051266221E-2</v>
      </c>
      <c r="CJ264">
        <f t="shared" si="309"/>
        <v>7.3757107542271804E-3</v>
      </c>
      <c r="CK264">
        <f t="shared" si="309"/>
        <v>-8.4887851871587164E-2</v>
      </c>
      <c r="CL264">
        <f t="shared" si="309"/>
        <v>-0.33425229009114799</v>
      </c>
      <c r="CM264">
        <f t="shared" si="309"/>
        <v>-0.14398035662557551</v>
      </c>
      <c r="CN264">
        <f t="shared" si="309"/>
        <v>-6.3662874680442808E-2</v>
      </c>
      <c r="CO264">
        <f t="shared" si="309"/>
        <v>1.8589065353147291E-2</v>
      </c>
      <c r="CP264">
        <f t="shared" si="309"/>
        <v>-0.11190539193621746</v>
      </c>
      <c r="CQ264">
        <f t="shared" si="309"/>
        <v>-0.32492989076916085</v>
      </c>
      <c r="CR264">
        <f t="shared" si="309"/>
        <v>-8.7739704068474506E-2</v>
      </c>
      <c r="CS264">
        <f t="shared" si="309"/>
        <v>-0.2514416759446515</v>
      </c>
      <c r="CT264">
        <f t="shared" si="309"/>
        <v>-0.28361436122389305</v>
      </c>
      <c r="CU264">
        <f t="shared" si="309"/>
        <v>-0.35262437886710518</v>
      </c>
      <c r="CV264">
        <f t="shared" si="309"/>
        <v>-0.30230679403113964</v>
      </c>
      <c r="CW264">
        <f t="shared" si="309"/>
        <v>-8.9428314090476829E-2</v>
      </c>
      <c r="CX264">
        <f t="shared" si="309"/>
        <v>-0.29655195146102142</v>
      </c>
      <c r="CY264">
        <f t="shared" si="309"/>
        <v>-0.68170705176606949</v>
      </c>
      <c r="CZ264">
        <f t="shared" si="309"/>
        <v>-0.9702270049696099</v>
      </c>
      <c r="DA264">
        <f t="shared" si="309"/>
        <v>0.10399069334335849</v>
      </c>
      <c r="DB264">
        <f t="shared" si="309"/>
        <v>2.932457180565303</v>
      </c>
      <c r="DC264">
        <f t="shared" si="309"/>
        <v>-0.3155580657531189</v>
      </c>
      <c r="DD264">
        <f t="shared" si="309"/>
        <v>7.8430678914002586E-2</v>
      </c>
      <c r="DE264">
        <f t="shared" si="309"/>
        <v>1.2119262948260066</v>
      </c>
      <c r="DF264">
        <f t="shared" si="309"/>
        <v>1.1155690914808714</v>
      </c>
      <c r="DG264">
        <f t="shared" si="309"/>
        <v>-0.36932094640087393</v>
      </c>
      <c r="DH264">
        <f t="shared" si="309"/>
        <v>-1.3133885702383667</v>
      </c>
      <c r="DI264">
        <f t="shared" si="309"/>
        <v>1.3372062220914613</v>
      </c>
      <c r="DJ264">
        <f t="shared" si="309"/>
        <v>1.5266929787274692</v>
      </c>
      <c r="DK264">
        <f t="shared" si="309"/>
        <v>0.60752683635211768</v>
      </c>
      <c r="DL264">
        <f t="shared" si="309"/>
        <v>1.2622043796405995</v>
      </c>
      <c r="DM264">
        <f t="shared" si="309"/>
        <v>0.14274099573408605</v>
      </c>
      <c r="DN264">
        <f t="shared" si="309"/>
        <v>0.12989745591621768</v>
      </c>
      <c r="DO264">
        <f t="shared" si="309"/>
        <v>6.2736816458268785E-2</v>
      </c>
      <c r="DP264">
        <f t="shared" si="309"/>
        <v>0.24182060848386144</v>
      </c>
      <c r="DQ264">
        <f t="shared" si="309"/>
        <v>3.1531526783239318E-2</v>
      </c>
      <c r="DR264">
        <f t="shared" si="309"/>
        <v>0.20013661540650673</v>
      </c>
      <c r="DS264">
        <f t="shared" si="309"/>
        <v>0.71286802947371819</v>
      </c>
      <c r="DT264">
        <f t="shared" si="309"/>
        <v>0.66145242305167329</v>
      </c>
      <c r="DU264">
        <f t="shared" si="309"/>
        <v>0.80262271057595347</v>
      </c>
      <c r="DV264">
        <f t="shared" si="309"/>
        <v>1.5271784829323318</v>
      </c>
      <c r="DW264">
        <f t="shared" si="309"/>
        <v>0.60789706357026396</v>
      </c>
      <c r="DX264">
        <f t="shared" si="309"/>
        <v>0.78194566091511597</v>
      </c>
      <c r="DY264">
        <f t="shared" si="309"/>
        <v>0.32120564652695055</v>
      </c>
      <c r="DZ264">
        <f t="shared" si="309"/>
        <v>-0.13749251067395218</v>
      </c>
      <c r="EA264">
        <f t="shared" ref="EA264:GL264" si="310">(EA62-EA$202)/EA$203</f>
        <v>0.16421560489727166</v>
      </c>
      <c r="EB264">
        <f t="shared" si="310"/>
        <v>0.28520038128862563</v>
      </c>
      <c r="EC264">
        <f t="shared" si="310"/>
        <v>0.27804643295419718</v>
      </c>
      <c r="ED264">
        <f t="shared" si="310"/>
        <v>-5.4120057955946342E-2</v>
      </c>
      <c r="EE264">
        <f t="shared" si="310"/>
        <v>0.27207683486305878</v>
      </c>
      <c r="EF264">
        <f t="shared" si="310"/>
        <v>0.13035577797322082</v>
      </c>
      <c r="EG264">
        <f t="shared" si="310"/>
        <v>-0.10972955490204785</v>
      </c>
      <c r="EH264">
        <f t="shared" si="310"/>
        <v>0.67023493475847729</v>
      </c>
      <c r="EI264">
        <f t="shared" si="310"/>
        <v>0.16392933430684281</v>
      </c>
      <c r="EJ264">
        <f t="shared" si="310"/>
        <v>-9.4116377076934543E-2</v>
      </c>
      <c r="EK264">
        <f t="shared" si="310"/>
        <v>-1.9641064583524124</v>
      </c>
      <c r="EL264">
        <f t="shared" si="310"/>
        <v>-2.088711017346994</v>
      </c>
      <c r="EM264">
        <f t="shared" si="310"/>
        <v>-2.6478634065235473</v>
      </c>
      <c r="EN264">
        <f t="shared" si="310"/>
        <v>-1.9050701640552956</v>
      </c>
      <c r="EO264">
        <f t="shared" si="310"/>
        <v>-2.5629159466322018</v>
      </c>
      <c r="EP264">
        <f t="shared" si="310"/>
        <v>-1.7303395242298436</v>
      </c>
      <c r="EQ264">
        <f t="shared" si="310"/>
        <v>-0.4188060184395111</v>
      </c>
      <c r="ER264">
        <f t="shared" si="310"/>
        <v>-0.22078258812678289</v>
      </c>
      <c r="ES264">
        <f t="shared" si="310"/>
        <v>0.35614409280689235</v>
      </c>
      <c r="ET264">
        <f t="shared" si="310"/>
        <v>-0.19135361145691712</v>
      </c>
      <c r="EU264">
        <f t="shared" si="310"/>
        <v>-0.39590014330199913</v>
      </c>
      <c r="EV264">
        <f t="shared" si="310"/>
        <v>-0.1425679471958316</v>
      </c>
      <c r="EW264">
        <f t="shared" si="310"/>
        <v>0.44465486337620824</v>
      </c>
      <c r="EX264">
        <f t="shared" si="310"/>
        <v>0.20395743529484234</v>
      </c>
      <c r="EY264">
        <f t="shared" si="310"/>
        <v>-0.2611453226314383</v>
      </c>
      <c r="EZ264">
        <f t="shared" si="310"/>
        <v>-0.19036006948038001</v>
      </c>
      <c r="FA264">
        <f t="shared" si="310"/>
        <v>-3.5870350045784448E-2</v>
      </c>
      <c r="FB264">
        <f t="shared" si="310"/>
        <v>0.11725478908235053</v>
      </c>
      <c r="FC264">
        <f t="shared" si="310"/>
        <v>-0.30269935402924564</v>
      </c>
      <c r="FD264">
        <f t="shared" si="310"/>
        <v>0.36963426825024603</v>
      </c>
      <c r="FE264">
        <f t="shared" si="310"/>
        <v>-0.12015553810404253</v>
      </c>
      <c r="FF264">
        <f t="shared" si="310"/>
        <v>-0.42391552938764965</v>
      </c>
      <c r="FG264">
        <f t="shared" si="310"/>
        <v>-0.33373093674139881</v>
      </c>
      <c r="FH264">
        <f t="shared" si="310"/>
        <v>0.61516218817293566</v>
      </c>
      <c r="FI264">
        <f t="shared" si="310"/>
        <v>-0.33390869792464872</v>
      </c>
      <c r="FJ264">
        <f t="shared" si="310"/>
        <v>-0.42406614743552112</v>
      </c>
      <c r="FK264">
        <f t="shared" si="310"/>
        <v>-0.35613783015768646</v>
      </c>
      <c r="FL264">
        <f t="shared" si="310"/>
        <v>0.53532649326698678</v>
      </c>
      <c r="FM264">
        <f t="shared" si="310"/>
        <v>-8.0004141033718917E-2</v>
      </c>
      <c r="FN264">
        <f t="shared" si="310"/>
        <v>-0.56306518146767659</v>
      </c>
      <c r="FO264">
        <f t="shared" si="310"/>
        <v>0.29117526263098931</v>
      </c>
      <c r="FP264">
        <f t="shared" si="310"/>
        <v>0.29217780854568615</v>
      </c>
      <c r="FQ264">
        <f t="shared" si="310"/>
        <v>-9.4495650834775874E-2</v>
      </c>
      <c r="FR264">
        <f t="shared" si="310"/>
        <v>0.27669660549586483</v>
      </c>
      <c r="FS264">
        <f t="shared" si="310"/>
        <v>0.52250113068700932</v>
      </c>
      <c r="FT264">
        <f t="shared" si="310"/>
        <v>-0.35630850082875243</v>
      </c>
      <c r="FU264">
        <f t="shared" si="310"/>
        <v>-0.1632261884666712</v>
      </c>
      <c r="FV264">
        <f t="shared" si="310"/>
        <v>-4.4484161959980173E-2</v>
      </c>
      <c r="FW264">
        <f t="shared" si="310"/>
        <v>0.2856072698219001</v>
      </c>
      <c r="FX264">
        <f t="shared" si="310"/>
        <v>-0.15591707478049829</v>
      </c>
      <c r="FY264">
        <f t="shared" si="310"/>
        <v>-0.26892115520590026</v>
      </c>
      <c r="FZ264">
        <f t="shared" si="310"/>
        <v>-3.78852614351292E-2</v>
      </c>
      <c r="GA264">
        <f t="shared" si="310"/>
        <v>0.34271838095872115</v>
      </c>
      <c r="GB264">
        <f t="shared" si="310"/>
        <v>0.20839527149880907</v>
      </c>
      <c r="GC264">
        <f t="shared" si="310"/>
        <v>-8.9486868861561389E-2</v>
      </c>
      <c r="GD264">
        <f t="shared" si="310"/>
        <v>9.0280500211206621E-2</v>
      </c>
      <c r="GE264">
        <f t="shared" si="310"/>
        <v>1.0122780956301394E-2</v>
      </c>
      <c r="GF264">
        <f t="shared" si="310"/>
        <v>-5.9332989096389281E-2</v>
      </c>
      <c r="GG264">
        <f t="shared" si="310"/>
        <v>-0.27853237157604266</v>
      </c>
      <c r="GH264">
        <f t="shared" si="310"/>
        <v>-1.2853367710369167E-2</v>
      </c>
      <c r="GI264">
        <f t="shared" si="310"/>
        <v>-0.10985963969183943</v>
      </c>
      <c r="GJ264">
        <f t="shared" si="310"/>
        <v>-0.45740976540627176</v>
      </c>
      <c r="GK264">
        <f t="shared" si="310"/>
        <v>-0.44096457747918999</v>
      </c>
      <c r="GL264">
        <f t="shared" si="310"/>
        <v>-0.18416462671105535</v>
      </c>
      <c r="GM264">
        <f t="shared" ref="GM264:IX264" si="311">(GM62-GM$202)/GM$203</f>
        <v>-0.22100420204095689</v>
      </c>
      <c r="GN264">
        <f t="shared" si="311"/>
        <v>-0.13917908321739106</v>
      </c>
      <c r="GO264">
        <f t="shared" si="311"/>
        <v>6.2325151305813523E-2</v>
      </c>
      <c r="GP264">
        <f t="shared" si="311"/>
        <v>-0.29140520432508621</v>
      </c>
      <c r="GQ264">
        <f t="shared" si="311"/>
        <v>-0.29140520432508621</v>
      </c>
      <c r="GR264">
        <f t="shared" si="311"/>
        <v>-0.67287432924133062</v>
      </c>
      <c r="GS264">
        <f t="shared" si="311"/>
        <v>-0.6071296051074947</v>
      </c>
      <c r="GT264">
        <f t="shared" si="311"/>
        <v>-0.51385716448349283</v>
      </c>
      <c r="GU264">
        <f t="shared" si="311"/>
        <v>0.11669485014336714</v>
      </c>
      <c r="GV264">
        <f t="shared" si="311"/>
        <v>-0.20012062850975931</v>
      </c>
      <c r="GW264">
        <f t="shared" si="311"/>
        <v>0.53120428583698764</v>
      </c>
      <c r="GX264">
        <f t="shared" si="311"/>
        <v>0.35521984310822252</v>
      </c>
      <c r="GY264">
        <f t="shared" si="311"/>
        <v>-0.28599919116839784</v>
      </c>
      <c r="GZ264">
        <f t="shared" si="311"/>
        <v>-0.48781449055214204</v>
      </c>
      <c r="HA264">
        <f t="shared" si="311"/>
        <v>-0.47551237947184394</v>
      </c>
      <c r="HB264">
        <f t="shared" si="311"/>
        <v>-0.42703221412041475</v>
      </c>
      <c r="HC264">
        <f t="shared" si="311"/>
        <v>-0.17690659824670174</v>
      </c>
      <c r="HD264">
        <f t="shared" si="311"/>
        <v>-0.23557035771834237</v>
      </c>
      <c r="HE264">
        <f t="shared" si="311"/>
        <v>0.37590088348289025</v>
      </c>
      <c r="HF264">
        <f t="shared" si="311"/>
        <v>0.27401353571190407</v>
      </c>
      <c r="HG264">
        <f t="shared" si="311"/>
        <v>-0.18069838689236073</v>
      </c>
      <c r="HH264">
        <f t="shared" si="311"/>
        <v>6.5145806526284461E-2</v>
      </c>
      <c r="HI264">
        <f t="shared" si="311"/>
        <v>-0.47742420864847879</v>
      </c>
      <c r="HJ264">
        <f t="shared" si="311"/>
        <v>-0.74121778048921649</v>
      </c>
      <c r="HK264">
        <f t="shared" si="311"/>
        <v>-0.7265964382595087</v>
      </c>
      <c r="HL264">
        <f t="shared" si="311"/>
        <v>-0.78965945103245461</v>
      </c>
      <c r="HM264">
        <f t="shared" si="311"/>
        <v>-0.12569724237782656</v>
      </c>
      <c r="HN264">
        <f t="shared" si="311"/>
        <v>0.19158656898662033</v>
      </c>
      <c r="HO264">
        <f t="shared" si="311"/>
        <v>0.18084782056926629</v>
      </c>
      <c r="HP264">
        <f t="shared" si="311"/>
        <v>6.993006698911077E-3</v>
      </c>
      <c r="HQ264">
        <f t="shared" si="311"/>
        <v>-0.35156800494129981</v>
      </c>
      <c r="HR264">
        <f t="shared" si="311"/>
        <v>-3.6946489357128826E-2</v>
      </c>
      <c r="HS264">
        <f t="shared" si="311"/>
        <v>-0.18462409341258795</v>
      </c>
      <c r="HT264">
        <f t="shared" si="311"/>
        <v>0.39428665158998782</v>
      </c>
      <c r="HU264">
        <f t="shared" si="311"/>
        <v>0.38262069471574761</v>
      </c>
      <c r="HV264">
        <f t="shared" si="311"/>
        <v>5.1534359993587631E-2</v>
      </c>
      <c r="HW264">
        <f t="shared" si="311"/>
        <v>1.2103056600666628</v>
      </c>
      <c r="HX264">
        <f t="shared" si="311"/>
        <v>-0.5024341933851233</v>
      </c>
      <c r="HY264">
        <f t="shared" si="311"/>
        <v>2.261420141978765E-2</v>
      </c>
      <c r="HZ264">
        <f t="shared" si="311"/>
        <v>0.21360563214579267</v>
      </c>
      <c r="IA264">
        <f t="shared" si="311"/>
        <v>0.26491492223058738</v>
      </c>
      <c r="IB264">
        <f t="shared" si="311"/>
        <v>-0.52115798577346961</v>
      </c>
      <c r="IC264">
        <f t="shared" si="311"/>
        <v>-1.0744165168131696</v>
      </c>
      <c r="ID264">
        <f t="shared" si="311"/>
        <v>0.13889174701602919</v>
      </c>
      <c r="IE264">
        <f t="shared" si="311"/>
        <v>0.40745648787603672</v>
      </c>
      <c r="IF264">
        <f t="shared" si="311"/>
        <v>6.9769234361638705E-4</v>
      </c>
      <c r="IG264">
        <f t="shared" si="311"/>
        <v>-7.6394617286601296E-2</v>
      </c>
      <c r="IH264">
        <f t="shared" si="311"/>
        <v>0.19795076017883348</v>
      </c>
      <c r="II264">
        <f t="shared" si="311"/>
        <v>-0.35253954102689561</v>
      </c>
      <c r="IJ264">
        <f t="shared" si="311"/>
        <v>0.10968344413210637</v>
      </c>
      <c r="IK264">
        <f t="shared" si="311"/>
        <v>0.31182462506503766</v>
      </c>
      <c r="IL264">
        <f t="shared" si="311"/>
        <v>0.44429196633316109</v>
      </c>
      <c r="IM264">
        <f t="shared" si="311"/>
        <v>7.7740205557177505E-2</v>
      </c>
      <c r="IN264">
        <f t="shared" si="311"/>
        <v>-2.9799818268778852E-2</v>
      </c>
      <c r="IO264">
        <f t="shared" si="311"/>
        <v>-0.16949170772171196</v>
      </c>
      <c r="IP264">
        <f t="shared" si="311"/>
        <v>0.17041427206348847</v>
      </c>
      <c r="IQ264">
        <f t="shared" si="311"/>
        <v>9.3553164263323191E-2</v>
      </c>
      <c r="IR264">
        <f t="shared" si="311"/>
        <v>-8.8635787883253284E-2</v>
      </c>
      <c r="IS264">
        <f t="shared" si="311"/>
        <v>0.10101984743895574</v>
      </c>
      <c r="IT264">
        <f t="shared" si="311"/>
        <v>-0.15753925583506934</v>
      </c>
      <c r="IU264">
        <f t="shared" si="311"/>
        <v>-0.22584402134808707</v>
      </c>
      <c r="IV264">
        <f t="shared" si="311"/>
        <v>-0.20432089655790744</v>
      </c>
      <c r="IW264">
        <f t="shared" si="311"/>
        <v>5.9234957582719336E-2</v>
      </c>
      <c r="IX264">
        <f t="shared" si="311"/>
        <v>0.565658947560431</v>
      </c>
      <c r="IY264">
        <f t="shared" ref="IY264:JL264" si="312">(IY62-IY$202)/IY$203</f>
        <v>-0.56422641373334803</v>
      </c>
      <c r="IZ264">
        <f t="shared" si="312"/>
        <v>0.57387668294298411</v>
      </c>
      <c r="JA264">
        <f t="shared" si="312"/>
        <v>0.34726695758521636</v>
      </c>
      <c r="JB264">
        <f t="shared" si="312"/>
        <v>0.57913649254187427</v>
      </c>
      <c r="JC264">
        <f t="shared" si="312"/>
        <v>0.69588906241915305</v>
      </c>
      <c r="JD264">
        <f t="shared" si="312"/>
        <v>0.4408909289695585</v>
      </c>
      <c r="JE264">
        <f t="shared" si="312"/>
        <v>-0.94376329117366664</v>
      </c>
      <c r="JF264">
        <f t="shared" si="312"/>
        <v>1.4497584196721263</v>
      </c>
      <c r="JG264">
        <f t="shared" si="312"/>
        <v>0.13154805345757087</v>
      </c>
      <c r="JH264">
        <f t="shared" si="312"/>
        <v>-0.4408909289695585</v>
      </c>
      <c r="JI264">
        <f t="shared" si="312"/>
        <v>3.568995389011492</v>
      </c>
      <c r="JJ264">
        <f t="shared" si="312"/>
        <v>-0.61863920181360554</v>
      </c>
      <c r="JK264">
        <f t="shared" si="312"/>
        <v>-9.4182745849971217E-2</v>
      </c>
      <c r="JL264">
        <f t="shared" si="312"/>
        <v>-1.4662294974610905</v>
      </c>
    </row>
    <row r="265" spans="1:272" x14ac:dyDescent="0.4">
      <c r="A265" t="str">
        <f t="shared" ref="A265:B284" si="313">A63</f>
        <v>s6c:</v>
      </c>
      <c r="B265">
        <f t="shared" si="313"/>
        <v>1</v>
      </c>
      <c r="C265">
        <f t="shared" ref="C265:BN265" si="314">(C63-C$202)/C$203</f>
        <v>0.11791046189980056</v>
      </c>
      <c r="D265">
        <f t="shared" si="314"/>
        <v>-0.36768137282983332</v>
      </c>
      <c r="E265">
        <f t="shared" si="314"/>
        <v>0.10099326895980762</v>
      </c>
      <c r="F265">
        <f t="shared" si="314"/>
        <v>-5.4339674907151761E-2</v>
      </c>
      <c r="G265">
        <f t="shared" si="314"/>
        <v>-3.7669170644501773E-2</v>
      </c>
      <c r="H265">
        <f t="shared" si="314"/>
        <v>0.58379939367540024</v>
      </c>
      <c r="I265">
        <f t="shared" si="314"/>
        <v>-1.6220686327072791</v>
      </c>
      <c r="J265">
        <f t="shared" si="314"/>
        <v>4.2886902331593972E-2</v>
      </c>
      <c r="K265">
        <f t="shared" si="314"/>
        <v>-0.15734886744391532</v>
      </c>
      <c r="L265">
        <f t="shared" si="314"/>
        <v>7.1937200221281666E-2</v>
      </c>
      <c r="M265">
        <f t="shared" si="314"/>
        <v>-0.26496340731709167</v>
      </c>
      <c r="N265">
        <f t="shared" si="314"/>
        <v>-8.0216150656920782E-2</v>
      </c>
      <c r="O265">
        <f t="shared" si="314"/>
        <v>1.04731013987026</v>
      </c>
      <c r="P265">
        <f t="shared" si="314"/>
        <v>-0.29014025898304618</v>
      </c>
      <c r="Q265">
        <f t="shared" si="314"/>
        <v>7.3222863010067557E-2</v>
      </c>
      <c r="R265">
        <f t="shared" si="314"/>
        <v>-3.8248420386827332E-2</v>
      </c>
      <c r="S265">
        <f t="shared" si="314"/>
        <v>0.44859406861256895</v>
      </c>
      <c r="T265">
        <f t="shared" si="314"/>
        <v>0.41073225642794248</v>
      </c>
      <c r="U265">
        <f t="shared" si="314"/>
        <v>-0.16891273814435415</v>
      </c>
      <c r="V265">
        <f t="shared" si="314"/>
        <v>4.9757223628242005E-3</v>
      </c>
      <c r="W265">
        <f t="shared" si="314"/>
        <v>0.10762443380605605</v>
      </c>
      <c r="X265">
        <f t="shared" si="314"/>
        <v>0.29856702281323461</v>
      </c>
      <c r="Y265">
        <f t="shared" si="314"/>
        <v>8.8654609447874708E-3</v>
      </c>
      <c r="Z265">
        <f t="shared" si="314"/>
        <v>-0.30331625824826586</v>
      </c>
      <c r="AA265">
        <f t="shared" si="314"/>
        <v>-0.25209171386024726</v>
      </c>
      <c r="AB265">
        <f t="shared" si="314"/>
        <v>9.4997616512923183E-2</v>
      </c>
      <c r="AC265">
        <f t="shared" si="314"/>
        <v>-5.4161986275190227E-2</v>
      </c>
      <c r="AD265">
        <f t="shared" si="314"/>
        <v>-0.16790760341175148</v>
      </c>
      <c r="AE265">
        <f t="shared" si="314"/>
        <v>0.42571574238756243</v>
      </c>
      <c r="AF265">
        <f t="shared" si="314"/>
        <v>1.3324227522464567</v>
      </c>
      <c r="AG265">
        <f t="shared" si="314"/>
        <v>0.11810820075061679</v>
      </c>
      <c r="AH265">
        <f t="shared" si="314"/>
        <v>-0.40864799847378752</v>
      </c>
      <c r="AI265">
        <f t="shared" si="314"/>
        <v>-5.262090154522258E-2</v>
      </c>
      <c r="AJ265">
        <f t="shared" si="314"/>
        <v>-0.1423092712795602</v>
      </c>
      <c r="AK265">
        <f t="shared" si="314"/>
        <v>9.2627840459992658E-2</v>
      </c>
      <c r="AL265">
        <f t="shared" si="314"/>
        <v>0.20774756426613505</v>
      </c>
      <c r="AM265">
        <f t="shared" si="314"/>
        <v>0.11368560879062709</v>
      </c>
      <c r="AN265">
        <f t="shared" si="314"/>
        <v>-0.12460192729998545</v>
      </c>
      <c r="AO265">
        <f t="shared" si="314"/>
        <v>0.96099450953714138</v>
      </c>
      <c r="AP265">
        <f t="shared" si="314"/>
        <v>1.3008723662554793</v>
      </c>
      <c r="AQ265">
        <f t="shared" si="314"/>
        <v>0.81905106358307089</v>
      </c>
      <c r="AR265">
        <f t="shared" si="314"/>
        <v>-0.27696517697391099</v>
      </c>
      <c r="AS265">
        <f t="shared" si="314"/>
        <v>-0.2099184139223827</v>
      </c>
      <c r="AT265">
        <f t="shared" si="314"/>
        <v>0.1080764510576003</v>
      </c>
      <c r="AU265">
        <f t="shared" si="314"/>
        <v>0.27266868344133616</v>
      </c>
      <c r="AV265">
        <f t="shared" si="314"/>
        <v>1.9378726157203874E-2</v>
      </c>
      <c r="AW265">
        <f t="shared" si="314"/>
        <v>0.39157425347121799</v>
      </c>
      <c r="AX265">
        <f t="shared" si="314"/>
        <v>0.42027872018070495</v>
      </c>
      <c r="AY265">
        <f t="shared" si="314"/>
        <v>0.26479372860787009</v>
      </c>
      <c r="AZ265">
        <f t="shared" si="314"/>
        <v>-0.16288078299318867</v>
      </c>
      <c r="BA265">
        <f t="shared" si="314"/>
        <v>-3.4054798884696529E-2</v>
      </c>
      <c r="BB265">
        <f t="shared" si="314"/>
        <v>7.8467635458441126E-2</v>
      </c>
      <c r="BC265">
        <f t="shared" si="314"/>
        <v>-8.6312655174683117E-2</v>
      </c>
      <c r="BD265">
        <f t="shared" si="314"/>
        <v>-0.33371742100129653</v>
      </c>
      <c r="BE265">
        <f t="shared" si="314"/>
        <v>-0.28946468903356398</v>
      </c>
      <c r="BF265">
        <f t="shared" si="314"/>
        <v>-5.7396907305542637E-2</v>
      </c>
      <c r="BG265">
        <f t="shared" si="314"/>
        <v>-0.22190352991450793</v>
      </c>
      <c r="BH265">
        <f t="shared" si="314"/>
        <v>-0.38443281994951051</v>
      </c>
      <c r="BI265">
        <f t="shared" si="314"/>
        <v>-0.13077523524674092</v>
      </c>
      <c r="BJ265">
        <f t="shared" si="314"/>
        <v>9.8223831953579741E-2</v>
      </c>
      <c r="BK265">
        <f t="shared" si="314"/>
        <v>7.8608618565728164E-2</v>
      </c>
      <c r="BL265">
        <f t="shared" si="314"/>
        <v>-0.18642832663135295</v>
      </c>
      <c r="BM265">
        <f t="shared" si="314"/>
        <v>-0.16228324107033082</v>
      </c>
      <c r="BN265">
        <f t="shared" si="314"/>
        <v>-0.17296193320295822</v>
      </c>
      <c r="BO265">
        <f t="shared" ref="BO265:DZ265" si="315">(BO63-BO$202)/BO$203</f>
        <v>0.41972708321575775</v>
      </c>
      <c r="BP265">
        <f t="shared" si="315"/>
        <v>1.3528691700332522</v>
      </c>
      <c r="BQ265">
        <f t="shared" si="315"/>
        <v>-6.7350581521414793E-2</v>
      </c>
      <c r="BR265">
        <f t="shared" si="315"/>
        <v>-0.39508746554803092</v>
      </c>
      <c r="BS265">
        <f t="shared" si="315"/>
        <v>-7.9901963040723334E-2</v>
      </c>
      <c r="BT265">
        <f t="shared" si="315"/>
        <v>-3.0384775004741769E-2</v>
      </c>
      <c r="BU265">
        <f t="shared" si="315"/>
        <v>-0.39765198731355172</v>
      </c>
      <c r="BV265">
        <f t="shared" si="315"/>
        <v>-1.3101651453639429</v>
      </c>
      <c r="BW265">
        <f t="shared" si="315"/>
        <v>-8.1720732022831061E-2</v>
      </c>
      <c r="BX265">
        <f t="shared" si="315"/>
        <v>0.40462832175774011</v>
      </c>
      <c r="BY265">
        <f t="shared" si="315"/>
        <v>-0.14402670649695995</v>
      </c>
      <c r="BZ265">
        <f t="shared" si="315"/>
        <v>-1.231356466163961E-2</v>
      </c>
      <c r="CA265">
        <f t="shared" si="315"/>
        <v>-4.2953445059142024E-2</v>
      </c>
      <c r="CB265">
        <f t="shared" si="315"/>
        <v>-6.4349457656638451E-2</v>
      </c>
      <c r="CC265">
        <f t="shared" si="315"/>
        <v>-9.7268084960297305E-2</v>
      </c>
      <c r="CD265">
        <f t="shared" si="315"/>
        <v>6.0952786721904066E-2</v>
      </c>
      <c r="CE265">
        <f t="shared" si="315"/>
        <v>-0.18015403408935901</v>
      </c>
      <c r="CF265">
        <f t="shared" si="315"/>
        <v>-0.16027948342454343</v>
      </c>
      <c r="CG265">
        <f t="shared" si="315"/>
        <v>0.19146799208717755</v>
      </c>
      <c r="CH265">
        <f t="shared" si="315"/>
        <v>-2.8516629800184979E-2</v>
      </c>
      <c r="CI265">
        <f t="shared" si="315"/>
        <v>5.0709455064475864E-3</v>
      </c>
      <c r="CJ265">
        <f t="shared" si="315"/>
        <v>-5.3375341899258404E-2</v>
      </c>
      <c r="CK265">
        <f t="shared" si="315"/>
        <v>0.44697909841648242</v>
      </c>
      <c r="CL265">
        <f t="shared" si="315"/>
        <v>1.3785779650602576</v>
      </c>
      <c r="CM265">
        <f t="shared" si="315"/>
        <v>0.38456337681449904</v>
      </c>
      <c r="CN265">
        <f t="shared" si="315"/>
        <v>-0.29617678062880204</v>
      </c>
      <c r="CO265">
        <f t="shared" si="315"/>
        <v>-0.35594432973084755</v>
      </c>
      <c r="CP265">
        <f t="shared" si="315"/>
        <v>-0.20267082606246994</v>
      </c>
      <c r="CQ265">
        <f t="shared" si="315"/>
        <v>-0.64555239651465213</v>
      </c>
      <c r="CR265">
        <f t="shared" si="315"/>
        <v>-0.80114682495305023</v>
      </c>
      <c r="CS265">
        <f t="shared" si="315"/>
        <v>-0.63338189945315448</v>
      </c>
      <c r="CT265">
        <f t="shared" si="315"/>
        <v>-4.7825898767742549E-2</v>
      </c>
      <c r="CU265">
        <f t="shared" si="315"/>
        <v>-3.5783874727702857E-2</v>
      </c>
      <c r="CV265">
        <f t="shared" si="315"/>
        <v>-0.17276355382312053</v>
      </c>
      <c r="CW265">
        <f t="shared" si="315"/>
        <v>-5.9875737152987045E-2</v>
      </c>
      <c r="CX265">
        <f t="shared" si="315"/>
        <v>-6.2182419415988337E-2</v>
      </c>
      <c r="CY265">
        <f t="shared" si="315"/>
        <v>1.7548075334561097E-2</v>
      </c>
      <c r="CZ265">
        <f t="shared" si="315"/>
        <v>0.11072655224343748</v>
      </c>
      <c r="DA265">
        <f t="shared" si="315"/>
        <v>-5.2214201265100881E-2</v>
      </c>
      <c r="DB265">
        <f t="shared" si="315"/>
        <v>-0.31219909303719673</v>
      </c>
      <c r="DC265">
        <f t="shared" si="315"/>
        <v>-0.33903311319253182</v>
      </c>
      <c r="DD265">
        <f t="shared" si="315"/>
        <v>-0.2352061882274325</v>
      </c>
      <c r="DE265">
        <f t="shared" si="315"/>
        <v>-0.51761756260187086</v>
      </c>
      <c r="DF265">
        <f t="shared" si="315"/>
        <v>-0.46553701185866148</v>
      </c>
      <c r="DG265">
        <f t="shared" si="315"/>
        <v>-0.29594329277596376</v>
      </c>
      <c r="DH265">
        <f t="shared" si="315"/>
        <v>3.3509898815613755E-3</v>
      </c>
      <c r="DI265">
        <f t="shared" si="315"/>
        <v>0.54710484571566065</v>
      </c>
      <c r="DJ265">
        <f t="shared" si="315"/>
        <v>-0.43167501101486389</v>
      </c>
      <c r="DK265">
        <f t="shared" si="315"/>
        <v>0.14649004555381628</v>
      </c>
      <c r="DL265">
        <f t="shared" si="315"/>
        <v>-3.3975002518393388E-2</v>
      </c>
      <c r="DM265">
        <f t="shared" si="315"/>
        <v>-0.13766379052188826</v>
      </c>
      <c r="DN265">
        <f t="shared" si="315"/>
        <v>0.12677263810837433</v>
      </c>
      <c r="DO265">
        <f t="shared" si="315"/>
        <v>9.4806363524410839E-2</v>
      </c>
      <c r="DP265">
        <f t="shared" si="315"/>
        <v>-0.18039149757427217</v>
      </c>
      <c r="DQ265">
        <f t="shared" si="315"/>
        <v>-0.27673186852496895</v>
      </c>
      <c r="DR265">
        <f t="shared" si="315"/>
        <v>7.5367970605595261E-2</v>
      </c>
      <c r="DS265">
        <f t="shared" si="315"/>
        <v>0.1006073169438233</v>
      </c>
      <c r="DT265">
        <f t="shared" si="315"/>
        <v>-0.38013749594770824</v>
      </c>
      <c r="DU265">
        <f t="shared" si="315"/>
        <v>1.4208585167294337E-2</v>
      </c>
      <c r="DV265">
        <f t="shared" si="315"/>
        <v>-0.92382058201863571</v>
      </c>
      <c r="DW265">
        <f t="shared" si="315"/>
        <v>0.1351285242489581</v>
      </c>
      <c r="DX265">
        <f t="shared" si="315"/>
        <v>-0.32498445514580548</v>
      </c>
      <c r="DY265">
        <f t="shared" si="315"/>
        <v>-1.124998462087066E-2</v>
      </c>
      <c r="DZ265">
        <f t="shared" si="315"/>
        <v>0.26422618879561599</v>
      </c>
      <c r="EA265">
        <f t="shared" ref="EA265:GL265" si="316">(EA63-EA$202)/EA$203</f>
        <v>0.18739858259433606</v>
      </c>
      <c r="EB265">
        <f t="shared" si="316"/>
        <v>0.30232109678552416</v>
      </c>
      <c r="EC265">
        <f t="shared" si="316"/>
        <v>-9.3686997675169442E-2</v>
      </c>
      <c r="ED265">
        <f t="shared" si="316"/>
        <v>0.29387776437328728</v>
      </c>
      <c r="EE265">
        <f t="shared" si="316"/>
        <v>0.44267288679697947</v>
      </c>
      <c r="EF265">
        <f t="shared" si="316"/>
        <v>0.9146681693273524</v>
      </c>
      <c r="EG265">
        <f t="shared" si="316"/>
        <v>0.56317184861453573</v>
      </c>
      <c r="EH265">
        <f t="shared" si="316"/>
        <v>-0.24933116876036909</v>
      </c>
      <c r="EI265">
        <f t="shared" si="316"/>
        <v>-0.29440945335428165</v>
      </c>
      <c r="EJ265">
        <f t="shared" si="316"/>
        <v>-0.10443328280879349</v>
      </c>
      <c r="EK265">
        <f t="shared" si="316"/>
        <v>0.53603629776818429</v>
      </c>
      <c r="EL265">
        <f t="shared" si="316"/>
        <v>0.32506705276738534</v>
      </c>
      <c r="EM265">
        <f t="shared" si="316"/>
        <v>0.55014290923889508</v>
      </c>
      <c r="EN265">
        <f t="shared" si="316"/>
        <v>0.16641029910011168</v>
      </c>
      <c r="EO265">
        <f t="shared" si="316"/>
        <v>0.41878118296675837</v>
      </c>
      <c r="EP265">
        <f t="shared" si="316"/>
        <v>-0.18332056271400005</v>
      </c>
      <c r="EQ265">
        <f t="shared" si="316"/>
        <v>-0.43611192561087841</v>
      </c>
      <c r="ER265">
        <f t="shared" si="316"/>
        <v>-0.26600543398824095</v>
      </c>
      <c r="ES265">
        <f t="shared" si="316"/>
        <v>0.33034044445392347</v>
      </c>
      <c r="ET265">
        <f t="shared" si="316"/>
        <v>-0.16102051620683194</v>
      </c>
      <c r="EU265">
        <f t="shared" si="316"/>
        <v>-0.35439751722353857</v>
      </c>
      <c r="EV265">
        <f t="shared" si="316"/>
        <v>-0.34989747561106838</v>
      </c>
      <c r="EW265">
        <f t="shared" si="316"/>
        <v>0.48827424635925809</v>
      </c>
      <c r="EX265">
        <f t="shared" si="316"/>
        <v>0.47520622154338049</v>
      </c>
      <c r="EY265">
        <f t="shared" si="316"/>
        <v>-7.5074102264858972E-2</v>
      </c>
      <c r="EZ265">
        <f t="shared" si="316"/>
        <v>-5.046542187569647E-2</v>
      </c>
      <c r="FA265">
        <f t="shared" si="316"/>
        <v>0.20661752907925013</v>
      </c>
      <c r="FB265">
        <f t="shared" si="316"/>
        <v>0.20981552086563193</v>
      </c>
      <c r="FC265">
        <f t="shared" si="316"/>
        <v>-0.39432806900866252</v>
      </c>
      <c r="FD265">
        <f t="shared" si="316"/>
        <v>0.25864148224562605</v>
      </c>
      <c r="FE265">
        <f t="shared" si="316"/>
        <v>-0.26994345776735174</v>
      </c>
      <c r="FF265">
        <f t="shared" si="316"/>
        <v>-0.40938398872785758</v>
      </c>
      <c r="FG265">
        <f t="shared" si="316"/>
        <v>-0.33301126536274145</v>
      </c>
      <c r="FH265">
        <f t="shared" si="316"/>
        <v>0.55448533268413358</v>
      </c>
      <c r="FI265">
        <f t="shared" si="316"/>
        <v>-0.34860588799034847</v>
      </c>
      <c r="FJ265">
        <f t="shared" si="316"/>
        <v>-0.42259739997164469</v>
      </c>
      <c r="FK265">
        <f t="shared" si="316"/>
        <v>-0.35122753455660305</v>
      </c>
      <c r="FL265">
        <f t="shared" si="316"/>
        <v>-2.4471323458716311E-3</v>
      </c>
      <c r="FM265">
        <f t="shared" si="316"/>
        <v>-0.62392563581453619</v>
      </c>
      <c r="FN265">
        <f t="shared" si="316"/>
        <v>-0.51068276980014093</v>
      </c>
      <c r="FO265">
        <f t="shared" si="316"/>
        <v>0.24929748895205545</v>
      </c>
      <c r="FP265">
        <f t="shared" si="316"/>
        <v>0.25766382710831337</v>
      </c>
      <c r="FQ265">
        <f t="shared" si="316"/>
        <v>-7.5844335985783759E-2</v>
      </c>
      <c r="FR265">
        <f t="shared" si="316"/>
        <v>0.79689268995831231</v>
      </c>
      <c r="FS265">
        <f t="shared" si="316"/>
        <v>0.4826190540011433</v>
      </c>
      <c r="FT265">
        <f t="shared" si="316"/>
        <v>-0.36620012114843625</v>
      </c>
      <c r="FU265">
        <f t="shared" si="316"/>
        <v>-0.1601498860121647</v>
      </c>
      <c r="FV265">
        <f t="shared" si="316"/>
        <v>-5.0883415777406786E-2</v>
      </c>
      <c r="FW265">
        <f t="shared" si="316"/>
        <v>0.26402485296806155</v>
      </c>
      <c r="FX265">
        <f t="shared" si="316"/>
        <v>-0.15921535838377873</v>
      </c>
      <c r="FY265">
        <f t="shared" si="316"/>
        <v>-0.26290355887916567</v>
      </c>
      <c r="FZ265">
        <f t="shared" si="316"/>
        <v>-3.3597497402049606E-2</v>
      </c>
      <c r="GA265">
        <f t="shared" si="316"/>
        <v>1.6265301410182693E-2</v>
      </c>
      <c r="GB265">
        <f t="shared" si="316"/>
        <v>-3.8894268460076695E-2</v>
      </c>
      <c r="GC265">
        <f t="shared" si="316"/>
        <v>-9.2165297844337149E-2</v>
      </c>
      <c r="GD265">
        <f t="shared" si="316"/>
        <v>-0.25369061828951844</v>
      </c>
      <c r="GE265">
        <f t="shared" si="316"/>
        <v>8.0951653378942318E-4</v>
      </c>
      <c r="GF265">
        <f t="shared" si="316"/>
        <v>0.18465491234656503</v>
      </c>
      <c r="GG265">
        <f t="shared" si="316"/>
        <v>5.4262734022603315E-2</v>
      </c>
      <c r="GH265">
        <f t="shared" si="316"/>
        <v>0.313162509632608</v>
      </c>
      <c r="GI265">
        <f t="shared" si="316"/>
        <v>-0.10356896289711252</v>
      </c>
      <c r="GJ265">
        <f t="shared" si="316"/>
        <v>2.0283562327120613E-2</v>
      </c>
      <c r="GK265">
        <f t="shared" si="316"/>
        <v>-0.31469609236099189</v>
      </c>
      <c r="GL265">
        <f t="shared" si="316"/>
        <v>-0.48506386107143112</v>
      </c>
      <c r="GM265">
        <f t="shared" ref="GM265:IX265" si="317">(GM63-GM$202)/GM$203</f>
        <v>-5.3867441293824384E-2</v>
      </c>
      <c r="GN265">
        <f t="shared" si="317"/>
        <v>0.39764098135379616</v>
      </c>
      <c r="GO265">
        <f t="shared" si="317"/>
        <v>-0.65905167441923773</v>
      </c>
      <c r="GP265">
        <f t="shared" si="317"/>
        <v>0.73478822323815085</v>
      </c>
      <c r="GQ265">
        <f t="shared" si="317"/>
        <v>0.73478822323815085</v>
      </c>
      <c r="GR265">
        <f t="shared" si="317"/>
        <v>0.94352058112521486</v>
      </c>
      <c r="GS265">
        <f t="shared" si="317"/>
        <v>-0.46427794626382873</v>
      </c>
      <c r="GT265">
        <f t="shared" si="317"/>
        <v>0.18988363735820313</v>
      </c>
      <c r="GU265">
        <f t="shared" si="317"/>
        <v>0.6473524124713167</v>
      </c>
      <c r="GV265">
        <f t="shared" si="317"/>
        <v>-0.55147999259669289</v>
      </c>
      <c r="GW265">
        <f t="shared" si="317"/>
        <v>0.14732293751063827</v>
      </c>
      <c r="GX265">
        <f t="shared" si="317"/>
        <v>-0.31173763108142505</v>
      </c>
      <c r="GY265">
        <f t="shared" si="317"/>
        <v>-0.35700039983479426</v>
      </c>
      <c r="GZ265">
        <f t="shared" si="317"/>
        <v>-0.43151242573651821</v>
      </c>
      <c r="HA265">
        <f t="shared" si="317"/>
        <v>-0.33673655017631854</v>
      </c>
      <c r="HB265">
        <f t="shared" si="317"/>
        <v>-0.34731650163959377</v>
      </c>
      <c r="HC265">
        <f t="shared" si="317"/>
        <v>-0.20588477514296702</v>
      </c>
      <c r="HD265">
        <f t="shared" si="317"/>
        <v>-0.47732777396952231</v>
      </c>
      <c r="HE265">
        <f t="shared" si="317"/>
        <v>3.1980621521033821E-2</v>
      </c>
      <c r="HF265">
        <f t="shared" si="317"/>
        <v>0.14771671884115511</v>
      </c>
      <c r="HG265">
        <f t="shared" si="317"/>
        <v>0.40555296389347117</v>
      </c>
      <c r="HH265">
        <f t="shared" si="317"/>
        <v>-0.51957327805512077</v>
      </c>
      <c r="HI265">
        <f t="shared" si="317"/>
        <v>-0.2236275752696292</v>
      </c>
      <c r="HJ265">
        <f t="shared" si="317"/>
        <v>0.35817429594873784</v>
      </c>
      <c r="HK265">
        <f t="shared" si="317"/>
        <v>-0.3554450130259843</v>
      </c>
      <c r="HL265">
        <f t="shared" si="317"/>
        <v>0.27360142267272719</v>
      </c>
      <c r="HM265">
        <f t="shared" si="317"/>
        <v>-0.32513096558091947</v>
      </c>
      <c r="HN265">
        <f t="shared" si="317"/>
        <v>-0.20281837288691906</v>
      </c>
      <c r="HO265">
        <f t="shared" si="317"/>
        <v>-0.10519338727464696</v>
      </c>
      <c r="HP265">
        <f t="shared" si="317"/>
        <v>-6.3572788171894504E-2</v>
      </c>
      <c r="HQ265">
        <f t="shared" si="317"/>
        <v>0.21402327451930553</v>
      </c>
      <c r="HR265">
        <f t="shared" si="317"/>
        <v>0.17037635906251583</v>
      </c>
      <c r="HS265">
        <f t="shared" si="317"/>
        <v>2.56125909936556E-2</v>
      </c>
      <c r="HT265">
        <f t="shared" si="317"/>
        <v>-2.3879970414734088E-2</v>
      </c>
      <c r="HU265">
        <f t="shared" si="317"/>
        <v>0.1645398754376782</v>
      </c>
      <c r="HV265">
        <f t="shared" si="317"/>
        <v>-0.34894132631704933</v>
      </c>
      <c r="HW265">
        <f t="shared" si="317"/>
        <v>-0.7433105382450389</v>
      </c>
      <c r="HX265">
        <f t="shared" si="317"/>
        <v>0.44296335414930771</v>
      </c>
      <c r="HY265">
        <f t="shared" si="317"/>
        <v>-0.16936456127515837</v>
      </c>
      <c r="HZ265">
        <f t="shared" si="317"/>
        <v>0.19435390058177271</v>
      </c>
      <c r="IA265">
        <f t="shared" si="317"/>
        <v>0.41085607699234822</v>
      </c>
      <c r="IB265">
        <f t="shared" si="317"/>
        <v>0.55955341449318174</v>
      </c>
      <c r="IC265">
        <f t="shared" si="317"/>
        <v>0.37589254628155094</v>
      </c>
      <c r="ID265">
        <f t="shared" si="317"/>
        <v>0.79522913287258357</v>
      </c>
      <c r="IE265">
        <f t="shared" si="317"/>
        <v>-5.4686100838995E-2</v>
      </c>
      <c r="IF265">
        <f t="shared" si="317"/>
        <v>0.46317279835348818</v>
      </c>
      <c r="IG265">
        <f t="shared" si="317"/>
        <v>0.1169007888131407</v>
      </c>
      <c r="IH265">
        <f t="shared" si="317"/>
        <v>0.62470466265329472</v>
      </c>
      <c r="II265">
        <f t="shared" si="317"/>
        <v>0.87718232049926492</v>
      </c>
      <c r="IJ265">
        <f t="shared" si="317"/>
        <v>0.20562933705360426</v>
      </c>
      <c r="IK265">
        <f t="shared" si="317"/>
        <v>-0.38759978877433449</v>
      </c>
      <c r="IL265">
        <f t="shared" si="317"/>
        <v>-0.14386523133079368</v>
      </c>
      <c r="IM265">
        <f t="shared" si="317"/>
        <v>0.42400497523183117</v>
      </c>
      <c r="IN265">
        <f t="shared" si="317"/>
        <v>6.0634966467661443E-2</v>
      </c>
      <c r="IO265">
        <f t="shared" si="317"/>
        <v>0.2948232832791805</v>
      </c>
      <c r="IP265">
        <f t="shared" si="317"/>
        <v>-0.20015442306085726</v>
      </c>
      <c r="IQ265">
        <f t="shared" si="317"/>
        <v>-8.4949496086402631E-3</v>
      </c>
      <c r="IR265">
        <f t="shared" si="317"/>
        <v>4.9586620857239881E-2</v>
      </c>
      <c r="IS265">
        <f t="shared" si="317"/>
        <v>-0.16959638306444774</v>
      </c>
      <c r="IT265">
        <f t="shared" si="317"/>
        <v>0.20434218820633732</v>
      </c>
      <c r="IU265">
        <f t="shared" si="317"/>
        <v>0.32826532398298147</v>
      </c>
      <c r="IV265">
        <f t="shared" si="317"/>
        <v>0.23783855781641322</v>
      </c>
      <c r="IW265">
        <f t="shared" si="317"/>
        <v>-0.13998166237631413</v>
      </c>
      <c r="IX265">
        <f t="shared" si="317"/>
        <v>1.2443703612949131</v>
      </c>
      <c r="IY265">
        <f t="shared" ref="IY265:JL265" si="318">(IY63-IY$202)/IY$203</f>
        <v>0.24003034581769916</v>
      </c>
      <c r="IZ265">
        <f t="shared" si="318"/>
        <v>0.23731398945060767</v>
      </c>
      <c r="JA265">
        <f t="shared" si="318"/>
        <v>3.7125296943864763</v>
      </c>
      <c r="JB265">
        <f t="shared" si="318"/>
        <v>1.0065781800888522</v>
      </c>
      <c r="JC265">
        <f t="shared" si="318"/>
        <v>2.0793722372255878</v>
      </c>
      <c r="JD265">
        <f t="shared" si="318"/>
        <v>1.6510428437565474E-3</v>
      </c>
      <c r="JE265">
        <f t="shared" si="318"/>
        <v>-1.5907783278648802</v>
      </c>
      <c r="JF265">
        <f t="shared" si="318"/>
        <v>0.2637342197641675</v>
      </c>
      <c r="JG265">
        <f t="shared" si="318"/>
        <v>0.72332775395215498</v>
      </c>
      <c r="JH265">
        <f t="shared" si="318"/>
        <v>-1.6510428437565474E-3</v>
      </c>
      <c r="JI265">
        <f t="shared" si="318"/>
        <v>-1.1116503092307546</v>
      </c>
      <c r="JJ265">
        <f t="shared" si="318"/>
        <v>-0.15436071022076964</v>
      </c>
      <c r="JK265">
        <f t="shared" si="318"/>
        <v>-0.9904559026069587</v>
      </c>
      <c r="JL265">
        <f t="shared" si="318"/>
        <v>-1.4889803331280544</v>
      </c>
    </row>
    <row r="266" spans="1:272" x14ac:dyDescent="0.4">
      <c r="A266" t="str">
        <f t="shared" si="313"/>
        <v>s6c:</v>
      </c>
      <c r="B266">
        <f t="shared" si="313"/>
        <v>0</v>
      </c>
      <c r="C266">
        <f t="shared" ref="C266:BN266" si="319">(C64-C$202)/C$203</f>
        <v>-5.4339674907152857E-2</v>
      </c>
      <c r="D266">
        <f t="shared" si="319"/>
        <v>0.1009932689598073</v>
      </c>
      <c r="E266">
        <f t="shared" si="319"/>
        <v>-0.36768137282983449</v>
      </c>
      <c r="F266">
        <f t="shared" si="319"/>
        <v>0.11791046189980166</v>
      </c>
      <c r="G266">
        <f t="shared" si="319"/>
        <v>4.2886902331593139E-2</v>
      </c>
      <c r="H266">
        <f t="shared" si="319"/>
        <v>-1.6220686327072831</v>
      </c>
      <c r="I266">
        <f t="shared" si="319"/>
        <v>0.58379939367540534</v>
      </c>
      <c r="J266">
        <f t="shared" si="319"/>
        <v>-3.7669170644500288E-2</v>
      </c>
      <c r="K266">
        <f t="shared" si="319"/>
        <v>-8.0216150656921448E-2</v>
      </c>
      <c r="L266">
        <f t="shared" si="319"/>
        <v>-0.26496340731709167</v>
      </c>
      <c r="M266">
        <f t="shared" si="319"/>
        <v>7.1937200221281666E-2</v>
      </c>
      <c r="N266">
        <f t="shared" si="319"/>
        <v>-0.15734886744391482</v>
      </c>
      <c r="O266">
        <f t="shared" si="319"/>
        <v>-3.824842038682702E-2</v>
      </c>
      <c r="P266">
        <f t="shared" si="319"/>
        <v>7.3222863010067613E-2</v>
      </c>
      <c r="Q266">
        <f t="shared" si="319"/>
        <v>-0.29014025898304591</v>
      </c>
      <c r="R266">
        <f t="shared" si="319"/>
        <v>1.0473101398702609</v>
      </c>
      <c r="S266">
        <f t="shared" si="319"/>
        <v>4.9757223628242005E-3</v>
      </c>
      <c r="T266">
        <f t="shared" si="319"/>
        <v>-0.16891273814435415</v>
      </c>
      <c r="U266">
        <f t="shared" si="319"/>
        <v>0.41073225642794248</v>
      </c>
      <c r="V266">
        <f t="shared" si="319"/>
        <v>0.44859406861256895</v>
      </c>
      <c r="W266">
        <f t="shared" si="319"/>
        <v>-0.10762443380605605</v>
      </c>
      <c r="X266">
        <f t="shared" si="319"/>
        <v>-9.4997616512923017E-2</v>
      </c>
      <c r="Y266">
        <f t="shared" si="319"/>
        <v>0.25209171386024731</v>
      </c>
      <c r="Z266">
        <f t="shared" si="319"/>
        <v>0.30331625824826586</v>
      </c>
      <c r="AA266">
        <f t="shared" si="319"/>
        <v>-8.8654609447874691E-3</v>
      </c>
      <c r="AB266">
        <f t="shared" si="319"/>
        <v>-0.29856702281323444</v>
      </c>
      <c r="AC266">
        <f t="shared" si="319"/>
        <v>5.4161986275190227E-2</v>
      </c>
      <c r="AD266">
        <f t="shared" si="319"/>
        <v>0.40864799847378763</v>
      </c>
      <c r="AE266">
        <f t="shared" si="319"/>
        <v>-0.1181082007506167</v>
      </c>
      <c r="AF266">
        <f t="shared" si="319"/>
        <v>-1.3324227522464567</v>
      </c>
      <c r="AG266">
        <f t="shared" si="319"/>
        <v>-0.42571574238756238</v>
      </c>
      <c r="AH266">
        <f t="shared" si="319"/>
        <v>0.16790760341175157</v>
      </c>
      <c r="AI266">
        <f t="shared" si="319"/>
        <v>5.262090154522258E-2</v>
      </c>
      <c r="AJ266">
        <f t="shared" si="319"/>
        <v>0.12460192729998616</v>
      </c>
      <c r="AK266">
        <f t="shared" si="319"/>
        <v>-0.11368560879062709</v>
      </c>
      <c r="AL266">
        <f t="shared" si="319"/>
        <v>-0.20774756426613505</v>
      </c>
      <c r="AM266">
        <f t="shared" si="319"/>
        <v>-9.2627840459992658E-2</v>
      </c>
      <c r="AN266">
        <f t="shared" si="319"/>
        <v>0.1423092712795605</v>
      </c>
      <c r="AO266">
        <f t="shared" si="319"/>
        <v>-0.96099450953714138</v>
      </c>
      <c r="AP266">
        <f t="shared" si="319"/>
        <v>-0.10807645105760018</v>
      </c>
      <c r="AQ266">
        <f t="shared" si="319"/>
        <v>0.20991841392238253</v>
      </c>
      <c r="AR266">
        <f t="shared" si="319"/>
        <v>0.27696517697391099</v>
      </c>
      <c r="AS266">
        <f t="shared" si="319"/>
        <v>-0.81905106358307112</v>
      </c>
      <c r="AT266">
        <f t="shared" si="319"/>
        <v>-1.3008723662554791</v>
      </c>
      <c r="AU266">
        <f t="shared" si="319"/>
        <v>-0.27266868344133616</v>
      </c>
      <c r="AV266">
        <f t="shared" si="319"/>
        <v>0.16288078299318867</v>
      </c>
      <c r="AW266">
        <f t="shared" si="319"/>
        <v>-0.26479372860787009</v>
      </c>
      <c r="AX266">
        <f t="shared" si="319"/>
        <v>-0.42027872018070495</v>
      </c>
      <c r="AY266">
        <f t="shared" si="319"/>
        <v>-0.39157425347121799</v>
      </c>
      <c r="AZ266">
        <f t="shared" si="319"/>
        <v>-1.9378726157203874E-2</v>
      </c>
      <c r="BA266">
        <f t="shared" si="319"/>
        <v>-0.22190352991450829</v>
      </c>
      <c r="BB266">
        <f t="shared" si="319"/>
        <v>-0.18642832663135198</v>
      </c>
      <c r="BC266">
        <f t="shared" si="319"/>
        <v>7.8608618565727373E-2</v>
      </c>
      <c r="BD266">
        <f t="shared" si="319"/>
        <v>9.8223831953579657E-2</v>
      </c>
      <c r="BE266">
        <f t="shared" si="319"/>
        <v>-0.13077523524674203</v>
      </c>
      <c r="BF266">
        <f t="shared" si="319"/>
        <v>-0.38443281994951051</v>
      </c>
      <c r="BG266">
        <f t="shared" si="319"/>
        <v>-3.4054798884696529E-2</v>
      </c>
      <c r="BH266">
        <f t="shared" si="319"/>
        <v>-5.7396907305542637E-2</v>
      </c>
      <c r="BI266">
        <f t="shared" si="319"/>
        <v>-0.28946468903356171</v>
      </c>
      <c r="BJ266">
        <f t="shared" si="319"/>
        <v>-0.33371742100129687</v>
      </c>
      <c r="BK266">
        <f t="shared" si="319"/>
        <v>-8.6312655174682326E-2</v>
      </c>
      <c r="BL266">
        <f t="shared" si="319"/>
        <v>7.8467635458440543E-2</v>
      </c>
      <c r="BM266">
        <f t="shared" si="319"/>
        <v>-7.9901963040723264E-2</v>
      </c>
      <c r="BN266">
        <f t="shared" si="319"/>
        <v>0.40462832175774011</v>
      </c>
      <c r="BO266">
        <f t="shared" ref="BO266:DZ266" si="320">(BO64-BO$202)/BO$203</f>
        <v>-8.1720732022830228E-2</v>
      </c>
      <c r="BP266">
        <f t="shared" si="320"/>
        <v>-1.3101651453639462</v>
      </c>
      <c r="BQ266">
        <f t="shared" si="320"/>
        <v>-0.39765198731355172</v>
      </c>
      <c r="BR266">
        <f t="shared" si="320"/>
        <v>-3.0384775004741803E-2</v>
      </c>
      <c r="BS266">
        <f t="shared" si="320"/>
        <v>-0.16228324107033099</v>
      </c>
      <c r="BT266">
        <f t="shared" si="320"/>
        <v>-0.39508746554803048</v>
      </c>
      <c r="BU266">
        <f t="shared" si="320"/>
        <v>-6.7350581521414793E-2</v>
      </c>
      <c r="BV266">
        <f t="shared" si="320"/>
        <v>1.3528691700332571</v>
      </c>
      <c r="BW266">
        <f t="shared" si="320"/>
        <v>0.41972708321576196</v>
      </c>
      <c r="BX266">
        <f t="shared" si="320"/>
        <v>-0.17296193320295822</v>
      </c>
      <c r="BY266">
        <f t="shared" si="320"/>
        <v>-0.18015403408935901</v>
      </c>
      <c r="BZ266">
        <f t="shared" si="320"/>
        <v>-5.3375341899258404E-2</v>
      </c>
      <c r="CA266">
        <f t="shared" si="320"/>
        <v>5.0709455064475864E-3</v>
      </c>
      <c r="CB266">
        <f t="shared" si="320"/>
        <v>-2.8516629800184969E-2</v>
      </c>
      <c r="CC266">
        <f t="shared" si="320"/>
        <v>0.19146799208717744</v>
      </c>
      <c r="CD266">
        <f t="shared" si="320"/>
        <v>-0.16027948342454346</v>
      </c>
      <c r="CE266">
        <f t="shared" si="320"/>
        <v>-0.14402670649695995</v>
      </c>
      <c r="CF266">
        <f t="shared" si="320"/>
        <v>6.0952786721904101E-2</v>
      </c>
      <c r="CG266">
        <f t="shared" si="320"/>
        <v>-9.7268084960297249E-2</v>
      </c>
      <c r="CH266">
        <f t="shared" si="320"/>
        <v>-6.4349457656638465E-2</v>
      </c>
      <c r="CI266">
        <f t="shared" si="320"/>
        <v>-4.2953445059142024E-2</v>
      </c>
      <c r="CJ266">
        <f t="shared" si="320"/>
        <v>-1.2313564661639617E-2</v>
      </c>
      <c r="CK266">
        <f t="shared" si="320"/>
        <v>-0.64555239651465224</v>
      </c>
      <c r="CL266">
        <f t="shared" si="320"/>
        <v>-0.17276355382312039</v>
      </c>
      <c r="CM266">
        <f t="shared" si="320"/>
        <v>-3.5783874727703037E-2</v>
      </c>
      <c r="CN266">
        <f t="shared" si="320"/>
        <v>-4.7825898767742549E-2</v>
      </c>
      <c r="CO266">
        <f t="shared" si="320"/>
        <v>-0.63338189945315437</v>
      </c>
      <c r="CP266">
        <f t="shared" si="320"/>
        <v>-0.80114682495305078</v>
      </c>
      <c r="CQ266">
        <f t="shared" si="320"/>
        <v>0.44697909841648237</v>
      </c>
      <c r="CR266">
        <f t="shared" si="320"/>
        <v>-0.20267082606246964</v>
      </c>
      <c r="CS266">
        <f t="shared" si="320"/>
        <v>-0.35594432973084761</v>
      </c>
      <c r="CT266">
        <f t="shared" si="320"/>
        <v>-0.29617678062880193</v>
      </c>
      <c r="CU266">
        <f t="shared" si="320"/>
        <v>0.38456337681449904</v>
      </c>
      <c r="CV266">
        <f t="shared" si="320"/>
        <v>1.3785779650602585</v>
      </c>
      <c r="CW266">
        <f t="shared" si="320"/>
        <v>-0.33903311319253171</v>
      </c>
      <c r="CX266">
        <f t="shared" si="320"/>
        <v>3.3509898815613738E-3</v>
      </c>
      <c r="CY266">
        <f t="shared" si="320"/>
        <v>-0.29594329277596343</v>
      </c>
      <c r="CZ266">
        <f t="shared" si="320"/>
        <v>-0.46553701185866075</v>
      </c>
      <c r="DA266">
        <f t="shared" si="320"/>
        <v>-0.51761756260187064</v>
      </c>
      <c r="DB266">
        <f t="shared" si="320"/>
        <v>-0.23520618822743272</v>
      </c>
      <c r="DC266">
        <f t="shared" si="320"/>
        <v>-5.9875737152987288E-2</v>
      </c>
      <c r="DD266">
        <f t="shared" si="320"/>
        <v>-0.31219909303719645</v>
      </c>
      <c r="DE266">
        <f t="shared" si="320"/>
        <v>-5.2214201265100881E-2</v>
      </c>
      <c r="DF266">
        <f t="shared" si="320"/>
        <v>0.1107265522434371</v>
      </c>
      <c r="DG266">
        <f t="shared" si="320"/>
        <v>1.7548075334560823E-2</v>
      </c>
      <c r="DH266">
        <f t="shared" si="320"/>
        <v>-6.2182419415988364E-2</v>
      </c>
      <c r="DI266">
        <f t="shared" si="320"/>
        <v>-3.3975002518393388E-2</v>
      </c>
      <c r="DJ266">
        <f t="shared" si="320"/>
        <v>0.14649004555381626</v>
      </c>
      <c r="DK266">
        <f t="shared" si="320"/>
        <v>-0.43167501101486394</v>
      </c>
      <c r="DL266">
        <f t="shared" si="320"/>
        <v>0.54710484571566065</v>
      </c>
      <c r="DM266">
        <f t="shared" si="320"/>
        <v>7.5367970605595941E-2</v>
      </c>
      <c r="DN266">
        <f t="shared" si="320"/>
        <v>-0.27673186852496989</v>
      </c>
      <c r="DO266">
        <f t="shared" si="320"/>
        <v>9.4806363524410839E-2</v>
      </c>
      <c r="DP266">
        <f t="shared" si="320"/>
        <v>-0.18039149757427217</v>
      </c>
      <c r="DQ266">
        <f t="shared" si="320"/>
        <v>0.12677263810837464</v>
      </c>
      <c r="DR266">
        <f t="shared" si="320"/>
        <v>-0.13766379052188893</v>
      </c>
      <c r="DS266">
        <f t="shared" si="320"/>
        <v>-0.32498445514580465</v>
      </c>
      <c r="DT266">
        <f t="shared" si="320"/>
        <v>0.1351285242489581</v>
      </c>
      <c r="DU266">
        <f t="shared" si="320"/>
        <v>1.4208585167294337E-2</v>
      </c>
      <c r="DV266">
        <f t="shared" si="320"/>
        <v>-0.92382058201863571</v>
      </c>
      <c r="DW266">
        <f t="shared" si="320"/>
        <v>-0.38013749594770824</v>
      </c>
      <c r="DX266">
        <f t="shared" si="320"/>
        <v>0.10060731694382245</v>
      </c>
      <c r="DY266">
        <f t="shared" si="320"/>
        <v>0.29387776437328739</v>
      </c>
      <c r="DZ266">
        <f t="shared" si="320"/>
        <v>-9.3686997675169484E-2</v>
      </c>
      <c r="EA266">
        <f t="shared" ref="EA266:GL266" si="321">(EA64-EA$202)/EA$203</f>
        <v>0.18739858259433606</v>
      </c>
      <c r="EB266">
        <f t="shared" si="321"/>
        <v>0.30232109678552416</v>
      </c>
      <c r="EC266">
        <f t="shared" si="321"/>
        <v>0.26422618879561605</v>
      </c>
      <c r="ED266">
        <f t="shared" si="321"/>
        <v>-1.1249984620870691E-2</v>
      </c>
      <c r="EE266">
        <f t="shared" si="321"/>
        <v>-0.10443328280879353</v>
      </c>
      <c r="EF266">
        <f t="shared" si="321"/>
        <v>-0.29440945335428137</v>
      </c>
      <c r="EG266">
        <f t="shared" si="321"/>
        <v>0.56317184861453573</v>
      </c>
      <c r="EH266">
        <f t="shared" si="321"/>
        <v>-0.24933116876036909</v>
      </c>
      <c r="EI266">
        <f t="shared" si="321"/>
        <v>0.91466816932735329</v>
      </c>
      <c r="EJ266">
        <f t="shared" si="321"/>
        <v>0.4426728867969793</v>
      </c>
      <c r="EK266">
        <f t="shared" si="321"/>
        <v>-0.18332056271400005</v>
      </c>
      <c r="EL266">
        <f t="shared" si="321"/>
        <v>0.41878118296675787</v>
      </c>
      <c r="EM266">
        <f t="shared" si="321"/>
        <v>0.55014290923889508</v>
      </c>
      <c r="EN266">
        <f t="shared" si="321"/>
        <v>0.16641029910011168</v>
      </c>
      <c r="EO266">
        <f t="shared" si="321"/>
        <v>0.32506705276738562</v>
      </c>
      <c r="EP266">
        <f t="shared" si="321"/>
        <v>0.53603629776818429</v>
      </c>
      <c r="EQ266">
        <f t="shared" si="321"/>
        <v>-0.35439751722353863</v>
      </c>
      <c r="ER266">
        <f t="shared" si="321"/>
        <v>-0.16102051620683194</v>
      </c>
      <c r="ES266">
        <f t="shared" si="321"/>
        <v>0.33034044445392347</v>
      </c>
      <c r="ET266">
        <f t="shared" si="321"/>
        <v>-0.26600543398824095</v>
      </c>
      <c r="EU266">
        <f t="shared" si="321"/>
        <v>-0.43611192561087836</v>
      </c>
      <c r="EV266">
        <f t="shared" si="321"/>
        <v>-0.26994345776735196</v>
      </c>
      <c r="EW266">
        <f t="shared" si="321"/>
        <v>0.258641482245626</v>
      </c>
      <c r="EX266">
        <f t="shared" si="321"/>
        <v>0.20981552086563207</v>
      </c>
      <c r="EY266">
        <f t="shared" si="321"/>
        <v>-7.5074102264858972E-2</v>
      </c>
      <c r="EZ266">
        <f t="shared" si="321"/>
        <v>-0.39432806900866257</v>
      </c>
      <c r="FA266">
        <f t="shared" si="321"/>
        <v>0.20661752907925013</v>
      </c>
      <c r="FB266">
        <f t="shared" si="321"/>
        <v>0.47520622154338032</v>
      </c>
      <c r="FC266">
        <f t="shared" si="321"/>
        <v>-5.0465421875696463E-2</v>
      </c>
      <c r="FD266">
        <f t="shared" si="321"/>
        <v>0.48827424635925809</v>
      </c>
      <c r="FE266">
        <f t="shared" si="321"/>
        <v>-0.34989747561106821</v>
      </c>
      <c r="FF266">
        <f t="shared" si="321"/>
        <v>-0.42259739997164469</v>
      </c>
      <c r="FG266">
        <f t="shared" si="321"/>
        <v>-0.34860588799034842</v>
      </c>
      <c r="FH266">
        <f t="shared" si="321"/>
        <v>0.55448533268413358</v>
      </c>
      <c r="FI266">
        <f t="shared" si="321"/>
        <v>-0.3330112653627415</v>
      </c>
      <c r="FJ266">
        <f t="shared" si="321"/>
        <v>-0.40938398872785758</v>
      </c>
      <c r="FK266">
        <f t="shared" si="321"/>
        <v>-0.36620012114843631</v>
      </c>
      <c r="FL266">
        <f t="shared" si="321"/>
        <v>0.4826190540011433</v>
      </c>
      <c r="FM266">
        <f t="shared" si="321"/>
        <v>-7.5844335985783717E-2</v>
      </c>
      <c r="FN266">
        <f t="shared" si="321"/>
        <v>-0.51068276980014093</v>
      </c>
      <c r="FO266">
        <f t="shared" si="321"/>
        <v>0.79689268995831219</v>
      </c>
      <c r="FP266">
        <f t="shared" si="321"/>
        <v>0.25766382710831337</v>
      </c>
      <c r="FQ266">
        <f t="shared" si="321"/>
        <v>-0.62392563581453631</v>
      </c>
      <c r="FR266">
        <f t="shared" si="321"/>
        <v>0.2492974889520555</v>
      </c>
      <c r="FS266">
        <f t="shared" si="321"/>
        <v>-2.4471323458716311E-3</v>
      </c>
      <c r="FT266">
        <f t="shared" si="321"/>
        <v>-0.35122753455660299</v>
      </c>
      <c r="FU266">
        <f t="shared" si="321"/>
        <v>-0.26290355887916567</v>
      </c>
      <c r="FV266">
        <f t="shared" si="321"/>
        <v>-0.15921535838377873</v>
      </c>
      <c r="FW266">
        <f t="shared" si="321"/>
        <v>0.26402485296806155</v>
      </c>
      <c r="FX266">
        <f t="shared" si="321"/>
        <v>-5.0883415777406786E-2</v>
      </c>
      <c r="FY266">
        <f t="shared" si="321"/>
        <v>-0.1601498860121647</v>
      </c>
      <c r="FZ266">
        <f t="shared" si="321"/>
        <v>-0.10356896289711252</v>
      </c>
      <c r="GA266">
        <f t="shared" si="321"/>
        <v>0.313162509632608</v>
      </c>
      <c r="GB266">
        <f t="shared" si="321"/>
        <v>0.18465491234656534</v>
      </c>
      <c r="GC266">
        <f t="shared" si="321"/>
        <v>-9.2165297844337149E-2</v>
      </c>
      <c r="GD266">
        <f t="shared" si="321"/>
        <v>5.4262734022603384E-2</v>
      </c>
      <c r="GE266">
        <f t="shared" si="321"/>
        <v>8.0951653378942318E-4</v>
      </c>
      <c r="GF266">
        <f t="shared" si="321"/>
        <v>-3.8894268460076896E-2</v>
      </c>
      <c r="GG266">
        <f t="shared" si="321"/>
        <v>-0.25369061828951844</v>
      </c>
      <c r="GH266">
        <f t="shared" si="321"/>
        <v>1.6265301410182693E-2</v>
      </c>
      <c r="GI266">
        <f t="shared" si="321"/>
        <v>-3.3597497402049606E-2</v>
      </c>
      <c r="GJ266">
        <f t="shared" si="321"/>
        <v>0.39764098135379627</v>
      </c>
      <c r="GK266">
        <f t="shared" si="321"/>
        <v>-5.3867441293824384E-2</v>
      </c>
      <c r="GL266">
        <f t="shared" si="321"/>
        <v>-0.48506386107143112</v>
      </c>
      <c r="GM266">
        <f t="shared" ref="GM266:IX266" si="322">(GM64-GM$202)/GM$203</f>
        <v>-0.31469609236099189</v>
      </c>
      <c r="GN266">
        <f t="shared" si="322"/>
        <v>2.028356232712061E-2</v>
      </c>
      <c r="GO266">
        <f t="shared" si="322"/>
        <v>-0.31173763108142494</v>
      </c>
      <c r="GP266">
        <f t="shared" si="322"/>
        <v>0.64735241247131659</v>
      </c>
      <c r="GQ266">
        <f t="shared" si="322"/>
        <v>0.64735241247131659</v>
      </c>
      <c r="GR266">
        <f t="shared" si="322"/>
        <v>0.94352058112521486</v>
      </c>
      <c r="GS266">
        <f t="shared" si="322"/>
        <v>-0.55147999259669289</v>
      </c>
      <c r="GT266">
        <f t="shared" si="322"/>
        <v>0.18988363735820313</v>
      </c>
      <c r="GU266">
        <f t="shared" si="322"/>
        <v>0.73478822323815085</v>
      </c>
      <c r="GV266">
        <f t="shared" si="322"/>
        <v>-0.46427794626382873</v>
      </c>
      <c r="GW266">
        <f t="shared" si="322"/>
        <v>0.24351388267095544</v>
      </c>
      <c r="GX266">
        <f t="shared" si="322"/>
        <v>-0.65905167441923784</v>
      </c>
      <c r="GY266">
        <f t="shared" si="322"/>
        <v>-0.20588477514296702</v>
      </c>
      <c r="GZ266">
        <f t="shared" si="322"/>
        <v>-0.34731650163959366</v>
      </c>
      <c r="HA266">
        <f t="shared" si="322"/>
        <v>-0.33673655017631854</v>
      </c>
      <c r="HB266">
        <f t="shared" si="322"/>
        <v>-0.43151242573651832</v>
      </c>
      <c r="HC266">
        <f t="shared" si="322"/>
        <v>-0.35700039983479426</v>
      </c>
      <c r="HD266">
        <f t="shared" si="322"/>
        <v>-0.32513096558091947</v>
      </c>
      <c r="HE266">
        <f t="shared" si="322"/>
        <v>0.27360142267272719</v>
      </c>
      <c r="HF266">
        <f t="shared" si="322"/>
        <v>0.35817429594873773</v>
      </c>
      <c r="HG266">
        <f t="shared" si="322"/>
        <v>0.40555296389347117</v>
      </c>
      <c r="HH266">
        <f t="shared" si="322"/>
        <v>-0.3554450130259843</v>
      </c>
      <c r="HI266">
        <f t="shared" si="322"/>
        <v>-0.2236275752696292</v>
      </c>
      <c r="HJ266">
        <f t="shared" si="322"/>
        <v>0.14771671884115523</v>
      </c>
      <c r="HK266">
        <f t="shared" si="322"/>
        <v>-0.51957327805512077</v>
      </c>
      <c r="HL266">
        <f t="shared" si="322"/>
        <v>3.1980621521033793E-2</v>
      </c>
      <c r="HM266">
        <f t="shared" si="322"/>
        <v>-0.47732777396952231</v>
      </c>
      <c r="HN266">
        <f t="shared" si="322"/>
        <v>-0.10519338727464696</v>
      </c>
      <c r="HO266">
        <f t="shared" si="322"/>
        <v>-0.20281837288691906</v>
      </c>
      <c r="HP266">
        <f t="shared" si="322"/>
        <v>6.3572788171894504E-2</v>
      </c>
      <c r="HQ266">
        <f t="shared" si="322"/>
        <v>0.17037635906253609</v>
      </c>
      <c r="HR266">
        <f t="shared" si="322"/>
        <v>0.21402327451928527</v>
      </c>
      <c r="HS266">
        <f t="shared" si="322"/>
        <v>-2.56125909936556E-2</v>
      </c>
      <c r="HT266">
        <f t="shared" si="322"/>
        <v>-0.74331053824503912</v>
      </c>
      <c r="HU266">
        <f t="shared" si="322"/>
        <v>-0.34894132631704911</v>
      </c>
      <c r="HV266">
        <f t="shared" si="322"/>
        <v>0.16453987543767828</v>
      </c>
      <c r="HW266">
        <f t="shared" si="322"/>
        <v>-2.3879970414734081E-2</v>
      </c>
      <c r="HX266">
        <f t="shared" si="322"/>
        <v>-0.44296335414930771</v>
      </c>
      <c r="HY266">
        <f t="shared" si="322"/>
        <v>-0.37589254628155094</v>
      </c>
      <c r="HZ266">
        <f t="shared" si="322"/>
        <v>-0.55955341449318174</v>
      </c>
      <c r="IA266">
        <f t="shared" si="322"/>
        <v>-0.41085607699234822</v>
      </c>
      <c r="IB266">
        <f t="shared" si="322"/>
        <v>-0.19435390058177271</v>
      </c>
      <c r="IC266">
        <f t="shared" si="322"/>
        <v>0.16936456127515837</v>
      </c>
      <c r="ID266">
        <f t="shared" si="322"/>
        <v>0.12846100294568086</v>
      </c>
      <c r="IE266">
        <f t="shared" si="322"/>
        <v>0.36874043137157386</v>
      </c>
      <c r="IF266">
        <f t="shared" si="322"/>
        <v>2.8260131348745724E-2</v>
      </c>
      <c r="IG266">
        <f t="shared" si="322"/>
        <v>0.78569597468203989</v>
      </c>
      <c r="IH266">
        <f t="shared" si="322"/>
        <v>-0.60277081167610647</v>
      </c>
      <c r="II266">
        <f t="shared" si="322"/>
        <v>-0.31622066052883552</v>
      </c>
      <c r="IJ266">
        <f t="shared" si="322"/>
        <v>7.6045229922368951E-2</v>
      </c>
      <c r="IK266">
        <f t="shared" si="322"/>
        <v>0.26157530065884721</v>
      </c>
      <c r="IL266">
        <f t="shared" si="322"/>
        <v>-0.27311055325726941</v>
      </c>
      <c r="IM266">
        <f t="shared" si="322"/>
        <v>-0.75809019090377494</v>
      </c>
      <c r="IN266">
        <f t="shared" si="322"/>
        <v>1.6893619162548185E-2</v>
      </c>
      <c r="IO266">
        <f t="shared" si="322"/>
        <v>-0.12089353775521432</v>
      </c>
      <c r="IP266">
        <f t="shared" si="322"/>
        <v>0.20764712762142218</v>
      </c>
      <c r="IQ266">
        <f t="shared" si="322"/>
        <v>3.5125986379710351E-2</v>
      </c>
      <c r="IR266">
        <f t="shared" si="322"/>
        <v>-1.3143098435449131E-2</v>
      </c>
      <c r="IS266">
        <f t="shared" si="322"/>
        <v>9.8600533162482754E-2</v>
      </c>
      <c r="IT266">
        <f t="shared" si="322"/>
        <v>-0.15188211913389529</v>
      </c>
      <c r="IU266">
        <f t="shared" si="322"/>
        <v>-0.21884087221802792</v>
      </c>
      <c r="IV266">
        <f t="shared" si="322"/>
        <v>-0.12164662481371427</v>
      </c>
      <c r="IW266">
        <f t="shared" si="322"/>
        <v>0.12694808179655748</v>
      </c>
      <c r="IX266">
        <f t="shared" si="322"/>
        <v>1.2443703612949131</v>
      </c>
      <c r="IY266">
        <f t="shared" ref="IY266:JL266" si="323">(IY64-IY$202)/IY$203</f>
        <v>0.24003034581769916</v>
      </c>
      <c r="IZ266">
        <f t="shared" si="323"/>
        <v>0.23731398945060767</v>
      </c>
      <c r="JA266">
        <f t="shared" si="323"/>
        <v>3.7125296943864763</v>
      </c>
      <c r="JB266">
        <f t="shared" si="323"/>
        <v>1.0065781800888522</v>
      </c>
      <c r="JC266">
        <f t="shared" si="323"/>
        <v>2.0793722372255878</v>
      </c>
      <c r="JD266">
        <f t="shared" si="323"/>
        <v>1.6510428437565474E-3</v>
      </c>
      <c r="JE266">
        <f t="shared" si="323"/>
        <v>-1.5907783278648802</v>
      </c>
      <c r="JF266">
        <f t="shared" si="323"/>
        <v>0.2637342197641675</v>
      </c>
      <c r="JG266">
        <f t="shared" si="323"/>
        <v>0.72332775395215498</v>
      </c>
      <c r="JH266">
        <f t="shared" si="323"/>
        <v>-1.6510428437565474E-3</v>
      </c>
      <c r="JI266">
        <f t="shared" si="323"/>
        <v>-1.1116503092307546</v>
      </c>
      <c r="JJ266">
        <f t="shared" si="323"/>
        <v>-0.15436071022076964</v>
      </c>
      <c r="JK266">
        <f t="shared" si="323"/>
        <v>-0.9904559026069587</v>
      </c>
      <c r="JL266">
        <f t="shared" si="323"/>
        <v>-1.4889803331280544</v>
      </c>
    </row>
    <row r="267" spans="1:272" x14ac:dyDescent="0.4">
      <c r="A267" t="str">
        <f t="shared" si="313"/>
        <v>h10a:</v>
      </c>
      <c r="B267">
        <f t="shared" si="313"/>
        <v>0</v>
      </c>
      <c r="C267">
        <f t="shared" ref="C267:BN267" si="324">(C65-C$202)/C$203</f>
        <v>-2.095783312608567</v>
      </c>
      <c r="D267">
        <f t="shared" si="324"/>
        <v>1.9875261644793483</v>
      </c>
      <c r="E267">
        <f t="shared" si="324"/>
        <v>0.58780115581869175</v>
      </c>
      <c r="F267">
        <f t="shared" si="324"/>
        <v>-0.71894043585605305</v>
      </c>
      <c r="G267">
        <f t="shared" si="324"/>
        <v>0.43902346737898784</v>
      </c>
      <c r="H267">
        <f t="shared" si="324"/>
        <v>-1.7214011991127167</v>
      </c>
      <c r="I267">
        <f t="shared" si="324"/>
        <v>0.60435095913859882</v>
      </c>
      <c r="J267">
        <f t="shared" si="324"/>
        <v>-0.87312699965430374</v>
      </c>
      <c r="K267">
        <f t="shared" si="324"/>
        <v>1.982741718439025</v>
      </c>
      <c r="L267">
        <f t="shared" si="324"/>
        <v>-1.8369782923664386</v>
      </c>
      <c r="M267">
        <f t="shared" si="324"/>
        <v>-5.0559296829281689E-2</v>
      </c>
      <c r="N267">
        <f t="shared" si="324"/>
        <v>-7.7996354880652428E-3</v>
      </c>
      <c r="O267">
        <f t="shared" si="324"/>
        <v>0.16355216951709975</v>
      </c>
      <c r="P267">
        <f t="shared" si="324"/>
        <v>1.4717698877271979</v>
      </c>
      <c r="Q267">
        <f t="shared" si="324"/>
        <v>0.33201883869107146</v>
      </c>
      <c r="R267">
        <f t="shared" si="324"/>
        <v>0.32401272962280214</v>
      </c>
      <c r="S267">
        <f t="shared" si="324"/>
        <v>-0.76891685798148501</v>
      </c>
      <c r="T267">
        <f t="shared" si="324"/>
        <v>-1.8013749488856359</v>
      </c>
      <c r="U267">
        <f t="shared" si="324"/>
        <v>0.58361516576799832</v>
      </c>
      <c r="V267">
        <f t="shared" si="324"/>
        <v>1.9641024291510365</v>
      </c>
      <c r="W267">
        <f t="shared" si="324"/>
        <v>-0.86027179889246264</v>
      </c>
      <c r="X267">
        <f t="shared" si="324"/>
        <v>-2.4768065178200551</v>
      </c>
      <c r="Y267">
        <f t="shared" si="324"/>
        <v>-2.0584522743958904</v>
      </c>
      <c r="Z267">
        <f t="shared" si="324"/>
        <v>0.90587224984540804</v>
      </c>
      <c r="AA267">
        <f t="shared" si="324"/>
        <v>2.1307665807379901</v>
      </c>
      <c r="AB267">
        <f t="shared" si="324"/>
        <v>0.79115036375950532</v>
      </c>
      <c r="AC267">
        <f t="shared" si="324"/>
        <v>0.88222616819382105</v>
      </c>
      <c r="AD267">
        <f t="shared" si="324"/>
        <v>0.80235533255487135</v>
      </c>
      <c r="AE267">
        <f t="shared" si="324"/>
        <v>0.3501570226828058</v>
      </c>
      <c r="AF267">
        <f t="shared" si="324"/>
        <v>-1.4048370322598529</v>
      </c>
      <c r="AG267">
        <f t="shared" si="324"/>
        <v>0.54561148329068432</v>
      </c>
      <c r="AH267">
        <f t="shared" si="324"/>
        <v>0.95532227157391914</v>
      </c>
      <c r="AI267">
        <f t="shared" si="324"/>
        <v>1.3579721416522625</v>
      </c>
      <c r="AJ267">
        <f t="shared" si="324"/>
        <v>2.401408810039976</v>
      </c>
      <c r="AK267">
        <f t="shared" si="324"/>
        <v>1.4672473488499369</v>
      </c>
      <c r="AL267">
        <f t="shared" si="324"/>
        <v>-1.1015836326128574</v>
      </c>
      <c r="AM267">
        <f t="shared" si="324"/>
        <v>-1.4222155763369237</v>
      </c>
      <c r="AN267">
        <f t="shared" si="324"/>
        <v>-2.8322257808917287E-2</v>
      </c>
      <c r="AO267">
        <f t="shared" si="324"/>
        <v>-0.14204827164949593</v>
      </c>
      <c r="AP267">
        <f t="shared" si="324"/>
        <v>-1.2640528785588041</v>
      </c>
      <c r="AQ267">
        <f t="shared" si="324"/>
        <v>-0.13955439479718423</v>
      </c>
      <c r="AR267">
        <f t="shared" si="324"/>
        <v>0.86874900587317661</v>
      </c>
      <c r="AS267">
        <f t="shared" si="324"/>
        <v>0.95559141721967789</v>
      </c>
      <c r="AT267">
        <f t="shared" si="324"/>
        <v>5.4555759452352848E-3</v>
      </c>
      <c r="AU267">
        <f t="shared" si="324"/>
        <v>-1.6798420920641366</v>
      </c>
      <c r="AV267">
        <f t="shared" si="324"/>
        <v>0.99580191948696006</v>
      </c>
      <c r="AW267">
        <f t="shared" si="324"/>
        <v>-0.86301146263332285</v>
      </c>
      <c r="AX267">
        <f t="shared" si="324"/>
        <v>-1.7292663654757772</v>
      </c>
      <c r="AY267">
        <f t="shared" si="324"/>
        <v>-2.4070571424881022</v>
      </c>
      <c r="AZ267">
        <f t="shared" si="324"/>
        <v>-1.2239160381366159</v>
      </c>
      <c r="BA267">
        <f t="shared" si="324"/>
        <v>-0.98928503825636704</v>
      </c>
      <c r="BB267">
        <f t="shared" si="324"/>
        <v>-1.4235842628986919</v>
      </c>
      <c r="BC267">
        <f t="shared" si="324"/>
        <v>-1.6835706535266259</v>
      </c>
      <c r="BD267">
        <f t="shared" si="324"/>
        <v>0.45558601581975766</v>
      </c>
      <c r="BE267">
        <f t="shared" si="324"/>
        <v>1.7469140322302223</v>
      </c>
      <c r="BF267">
        <f t="shared" si="324"/>
        <v>0.66148928915467609</v>
      </c>
      <c r="BG267">
        <f t="shared" si="324"/>
        <v>1.044049856851019</v>
      </c>
      <c r="BH267">
        <f t="shared" si="324"/>
        <v>3.2577994685424772</v>
      </c>
      <c r="BI267">
        <f t="shared" si="324"/>
        <v>2.5907105691669194</v>
      </c>
      <c r="BJ267">
        <f t="shared" si="324"/>
        <v>-0.61338448799841705</v>
      </c>
      <c r="BK267">
        <f t="shared" si="324"/>
        <v>-1.3494111661676138</v>
      </c>
      <c r="BL267">
        <f t="shared" si="324"/>
        <v>-0.62223118309883396</v>
      </c>
      <c r="BM267">
        <f t="shared" si="324"/>
        <v>0.64445361399623746</v>
      </c>
      <c r="BN267">
        <f t="shared" si="324"/>
        <v>0.82783891624678563</v>
      </c>
      <c r="BO267">
        <f t="shared" ref="BO267:DZ267" si="325">(BO65-BO$202)/BO$203</f>
        <v>0.35216602157321358</v>
      </c>
      <c r="BP267">
        <f t="shared" si="325"/>
        <v>-1.3790011451606028</v>
      </c>
      <c r="BQ267">
        <f t="shared" si="325"/>
        <v>0.28283824941539892</v>
      </c>
      <c r="BR267">
        <f t="shared" si="325"/>
        <v>0.58048364279751863</v>
      </c>
      <c r="BS267">
        <f t="shared" si="325"/>
        <v>-0.75323633115038302</v>
      </c>
      <c r="BT267">
        <f t="shared" si="325"/>
        <v>-0.62691759341372899</v>
      </c>
      <c r="BU267">
        <f t="shared" si="325"/>
        <v>-0.35547085410246282</v>
      </c>
      <c r="BV267">
        <f t="shared" si="325"/>
        <v>1.4328588829117384</v>
      </c>
      <c r="BW267">
        <f t="shared" si="325"/>
        <v>-0.55177600623450052</v>
      </c>
      <c r="BX267">
        <f t="shared" si="325"/>
        <v>-0.95588126225844028</v>
      </c>
      <c r="BY267">
        <f t="shared" si="325"/>
        <v>-0.63910398029235715</v>
      </c>
      <c r="BZ267">
        <f t="shared" si="325"/>
        <v>-7.0802737080004924E-2</v>
      </c>
      <c r="CA267">
        <f t="shared" si="325"/>
        <v>-4.3306088291299345E-2</v>
      </c>
      <c r="CB267">
        <f t="shared" si="325"/>
        <v>2.7409539067767743E-2</v>
      </c>
      <c r="CC267">
        <f t="shared" si="325"/>
        <v>1.6053355366547257</v>
      </c>
      <c r="CD267">
        <f t="shared" si="325"/>
        <v>-7.5874060800362811E-2</v>
      </c>
      <c r="CE267">
        <f t="shared" si="325"/>
        <v>0.65034469728638555</v>
      </c>
      <c r="CF267">
        <f t="shared" si="325"/>
        <v>2.073636490267488</v>
      </c>
      <c r="CG267">
        <f t="shared" si="325"/>
        <v>0.19777081336593269</v>
      </c>
      <c r="CH267">
        <f t="shared" si="325"/>
        <v>-6.6996028990277581E-2</v>
      </c>
      <c r="CI267">
        <f t="shared" si="325"/>
        <v>-6.1942156591091369E-2</v>
      </c>
      <c r="CJ267">
        <f t="shared" si="325"/>
        <v>-3.9044677672221667E-2</v>
      </c>
      <c r="CK267">
        <f t="shared" si="325"/>
        <v>-0.29351751389008596</v>
      </c>
      <c r="CL267">
        <f t="shared" si="325"/>
        <v>-0.70267984832815644</v>
      </c>
      <c r="CM267">
        <f t="shared" si="325"/>
        <v>-0.16712133603892018</v>
      </c>
      <c r="CN267">
        <f t="shared" si="325"/>
        <v>0.15818826187848187</v>
      </c>
      <c r="CO267">
        <f t="shared" si="325"/>
        <v>7.9797261671531963E-2</v>
      </c>
      <c r="CP267">
        <f t="shared" si="325"/>
        <v>-0.31150774397181519</v>
      </c>
      <c r="CQ267">
        <f t="shared" si="325"/>
        <v>-0.12174790382675829</v>
      </c>
      <c r="CR267">
        <f t="shared" si="325"/>
        <v>0.25822374514328161</v>
      </c>
      <c r="CS267">
        <f t="shared" si="325"/>
        <v>-0.22646383617949514</v>
      </c>
      <c r="CT267">
        <f t="shared" si="325"/>
        <v>-0.43266675316373998</v>
      </c>
      <c r="CU267">
        <f t="shared" si="325"/>
        <v>-0.38972856270094741</v>
      </c>
      <c r="CV267">
        <f t="shared" si="325"/>
        <v>5.8128593977135644E-3</v>
      </c>
      <c r="CW267">
        <f t="shared" si="325"/>
        <v>-0.7803222378023098</v>
      </c>
      <c r="CX267">
        <f t="shared" si="325"/>
        <v>1.082225054354444</v>
      </c>
      <c r="CY267">
        <f t="shared" si="325"/>
        <v>-0.55428295053448839</v>
      </c>
      <c r="CZ267">
        <f t="shared" si="325"/>
        <v>-1.2491699609907545</v>
      </c>
      <c r="DA267">
        <f t="shared" si="325"/>
        <v>-1.4103351592995954</v>
      </c>
      <c r="DB267">
        <f t="shared" si="325"/>
        <v>-0.98409163361398078</v>
      </c>
      <c r="DC267">
        <f t="shared" si="325"/>
        <v>0.98949440108039832</v>
      </c>
      <c r="DD267">
        <f t="shared" si="325"/>
        <v>-1.1694740694427725</v>
      </c>
      <c r="DE267">
        <f t="shared" si="325"/>
        <v>0.64169205314074362</v>
      </c>
      <c r="DF267">
        <f t="shared" si="325"/>
        <v>2.2070439125551267</v>
      </c>
      <c r="DG267">
        <f t="shared" si="325"/>
        <v>2.1317876255205412</v>
      </c>
      <c r="DH267">
        <f t="shared" si="325"/>
        <v>0.77559206741800324</v>
      </c>
      <c r="DI267">
        <f t="shared" si="325"/>
        <v>0.63513979521536112</v>
      </c>
      <c r="DJ267">
        <f t="shared" si="325"/>
        <v>2.0273955474728313</v>
      </c>
      <c r="DK267">
        <f t="shared" si="325"/>
        <v>-0.11227204513748223</v>
      </c>
      <c r="DL267">
        <f t="shared" si="325"/>
        <v>-1.0267043073516042</v>
      </c>
      <c r="DM267">
        <f t="shared" si="325"/>
        <v>-0.82585122085645635</v>
      </c>
      <c r="DN267">
        <f t="shared" si="325"/>
        <v>-1.2511412142496265</v>
      </c>
      <c r="DO267">
        <f t="shared" si="325"/>
        <v>-2.1629637065996854</v>
      </c>
      <c r="DP267">
        <f t="shared" si="325"/>
        <v>2.055708457135796</v>
      </c>
      <c r="DQ267">
        <f t="shared" si="325"/>
        <v>0.53786345839375438</v>
      </c>
      <c r="DR267">
        <f t="shared" si="325"/>
        <v>-0.19324131738444358</v>
      </c>
      <c r="DS267">
        <f t="shared" si="325"/>
        <v>2.3789754947458868E-2</v>
      </c>
      <c r="DT267">
        <f t="shared" si="325"/>
        <v>0.49407883486537857</v>
      </c>
      <c r="DU267">
        <f t="shared" si="325"/>
        <v>-0.33766020271842712</v>
      </c>
      <c r="DV267">
        <f t="shared" si="325"/>
        <v>-0.99532461525628579</v>
      </c>
      <c r="DW267">
        <f t="shared" si="325"/>
        <v>-1.0927815434246269</v>
      </c>
      <c r="DX267">
        <f t="shared" si="325"/>
        <v>-0.74129298365178264</v>
      </c>
      <c r="DY267">
        <f t="shared" si="325"/>
        <v>0.92830087185826493</v>
      </c>
      <c r="DZ267">
        <f t="shared" si="325"/>
        <v>-9.4791885851844365E-2</v>
      </c>
      <c r="EA267">
        <f t="shared" ref="EA267:GL267" si="326">(EA65-EA$202)/EA$203</f>
        <v>-1.4392869479567514</v>
      </c>
      <c r="EB267">
        <f t="shared" si="326"/>
        <v>0.7655831220390189</v>
      </c>
      <c r="EC267">
        <f t="shared" si="326"/>
        <v>1.8552896585372813</v>
      </c>
      <c r="ED267">
        <f t="shared" si="326"/>
        <v>9.4172305006691603E-2</v>
      </c>
      <c r="EE267">
        <f t="shared" si="326"/>
        <v>0.84176791461535594</v>
      </c>
      <c r="EF267">
        <f t="shared" si="326"/>
        <v>0.28569662160230919</v>
      </c>
      <c r="EG267">
        <f t="shared" si="326"/>
        <v>0.23613712723435756</v>
      </c>
      <c r="EH267">
        <f t="shared" si="326"/>
        <v>1.7775242033458998</v>
      </c>
      <c r="EI267">
        <f t="shared" si="326"/>
        <v>1.2619958294682976</v>
      </c>
      <c r="EJ267">
        <f t="shared" si="326"/>
        <v>0.3294925820750681</v>
      </c>
      <c r="EK267">
        <f t="shared" si="326"/>
        <v>-1.5006814475353103</v>
      </c>
      <c r="EL267">
        <f t="shared" si="326"/>
        <v>-0.29790595677831017</v>
      </c>
      <c r="EM267">
        <f t="shared" si="326"/>
        <v>0.82748194331723013</v>
      </c>
      <c r="EN267">
        <f t="shared" si="326"/>
        <v>-1.2072575692659009</v>
      </c>
      <c r="EO267">
        <f t="shared" si="326"/>
        <v>-0.54044668209841029</v>
      </c>
      <c r="EP267">
        <f t="shared" si="326"/>
        <v>1.9085752640942715</v>
      </c>
      <c r="EQ267">
        <f t="shared" si="326"/>
        <v>1.2560365830510622</v>
      </c>
      <c r="ER267">
        <f t="shared" si="326"/>
        <v>1.3518921290764163</v>
      </c>
      <c r="ES267">
        <f t="shared" si="326"/>
        <v>-0.29389984494804128</v>
      </c>
      <c r="ET267">
        <f t="shared" si="326"/>
        <v>-1.8006921058112668</v>
      </c>
      <c r="EU267">
        <f t="shared" si="326"/>
        <v>-1.1977592677156061</v>
      </c>
      <c r="EV267">
        <f t="shared" si="326"/>
        <v>4.126148163743748</v>
      </c>
      <c r="EW267">
        <f t="shared" si="326"/>
        <v>-1.3378910584864128</v>
      </c>
      <c r="EX267">
        <f t="shared" si="326"/>
        <v>-4.9065957721167521</v>
      </c>
      <c r="EY267">
        <f t="shared" si="326"/>
        <v>-2.8313557719204865</v>
      </c>
      <c r="EZ267">
        <f t="shared" si="326"/>
        <v>-2.1543397107216307</v>
      </c>
      <c r="FA267">
        <f t="shared" si="326"/>
        <v>-4.3431533503990716</v>
      </c>
      <c r="FB267">
        <f t="shared" si="326"/>
        <v>-1.9289574338193753</v>
      </c>
      <c r="FC267">
        <f t="shared" si="326"/>
        <v>1.7037404653988366</v>
      </c>
      <c r="FD267">
        <f t="shared" si="326"/>
        <v>1.2385493382862336</v>
      </c>
      <c r="FE267">
        <f t="shared" si="326"/>
        <v>1.7252149487951847</v>
      </c>
      <c r="FF267">
        <f t="shared" si="326"/>
        <v>-0.22482061981442877</v>
      </c>
      <c r="FG267">
        <f t="shared" si="326"/>
        <v>-0.37930707423213983</v>
      </c>
      <c r="FH267">
        <f t="shared" si="326"/>
        <v>-0.420885489660422</v>
      </c>
      <c r="FI267">
        <f t="shared" si="326"/>
        <v>8.3703297162796383E-2</v>
      </c>
      <c r="FJ267">
        <f t="shared" si="326"/>
        <v>0.16749066552243988</v>
      </c>
      <c r="FK267">
        <f t="shared" si="326"/>
        <v>-0.37272250163225124</v>
      </c>
      <c r="FL267">
        <f t="shared" si="326"/>
        <v>5.9133468865344055E-2</v>
      </c>
      <c r="FM267">
        <f t="shared" si="326"/>
        <v>0.71725446296880591</v>
      </c>
      <c r="FN267">
        <f t="shared" si="326"/>
        <v>0.53475375666813274</v>
      </c>
      <c r="FO267">
        <f t="shared" si="326"/>
        <v>0.3828379375820376</v>
      </c>
      <c r="FP267">
        <f t="shared" si="326"/>
        <v>6.9899227361937016E-2</v>
      </c>
      <c r="FQ267">
        <f t="shared" si="326"/>
        <v>-0.33606325176217883</v>
      </c>
      <c r="FR267">
        <f t="shared" si="326"/>
        <v>-0.66954557906372769</v>
      </c>
      <c r="FS267">
        <f t="shared" si="326"/>
        <v>-0.87308006780512992</v>
      </c>
      <c r="FT267">
        <f t="shared" si="326"/>
        <v>7.1819379513055351E-2</v>
      </c>
      <c r="FU267">
        <f t="shared" si="326"/>
        <v>-0.38352315463244274</v>
      </c>
      <c r="FV267">
        <f t="shared" si="326"/>
        <v>-0.87265229408357869</v>
      </c>
      <c r="FW267">
        <f t="shared" si="326"/>
        <v>-1.0481892327337214</v>
      </c>
      <c r="FX267">
        <f t="shared" si="326"/>
        <v>0.68510720108869649</v>
      </c>
      <c r="FY267">
        <f t="shared" si="326"/>
        <v>1.0940235940121408</v>
      </c>
      <c r="FZ267">
        <f t="shared" si="326"/>
        <v>-1.9896550022291724</v>
      </c>
      <c r="GA267">
        <f t="shared" si="326"/>
        <v>0.27252171375711504</v>
      </c>
      <c r="GB267">
        <f t="shared" si="326"/>
        <v>1.3766597827026561</v>
      </c>
      <c r="GC267">
        <f t="shared" si="326"/>
        <v>2.1111791845716108</v>
      </c>
      <c r="GD267">
        <f t="shared" si="326"/>
        <v>0.34479277074340731</v>
      </c>
      <c r="GE267">
        <f t="shared" si="326"/>
        <v>1.5770994391440312</v>
      </c>
      <c r="GF267">
        <f t="shared" si="326"/>
        <v>0.7161702845216128</v>
      </c>
      <c r="GG267">
        <f t="shared" si="326"/>
        <v>-0.56507392793053424</v>
      </c>
      <c r="GH267">
        <f t="shared" si="326"/>
        <v>-0.60467894232489583</v>
      </c>
      <c r="GI267">
        <f t="shared" si="326"/>
        <v>-0.98350010328026205</v>
      </c>
      <c r="GJ267">
        <f t="shared" si="326"/>
        <v>-6.5803583102541779E-2</v>
      </c>
      <c r="GK267">
        <f t="shared" si="326"/>
        <v>-0.28238941465226386</v>
      </c>
      <c r="GL267">
        <f t="shared" si="326"/>
        <v>-0.34958620543398622</v>
      </c>
      <c r="GM267">
        <f t="shared" ref="GM267:IX267" si="327">(GM65-GM$202)/GM$203</f>
        <v>-0.49822782616783723</v>
      </c>
      <c r="GN267">
        <f t="shared" si="327"/>
        <v>-0.37807075759849107</v>
      </c>
      <c r="GO267">
        <f t="shared" si="327"/>
        <v>0.65717629426114155</v>
      </c>
      <c r="GP267">
        <f t="shared" si="327"/>
        <v>-1.3410973962762054</v>
      </c>
      <c r="GQ267">
        <f t="shared" si="327"/>
        <v>-1.3410973962762054</v>
      </c>
      <c r="GR267">
        <f t="shared" si="327"/>
        <v>-0.99923709925698845</v>
      </c>
      <c r="GS267">
        <f t="shared" si="327"/>
        <v>-0.9744228459997758</v>
      </c>
      <c r="GT267">
        <f t="shared" si="327"/>
        <v>-0.81741904769113882</v>
      </c>
      <c r="GU267">
        <f t="shared" si="327"/>
        <v>0.19428616708027679</v>
      </c>
      <c r="GV267">
        <f t="shared" si="327"/>
        <v>0.55685578521886492</v>
      </c>
      <c r="GW267">
        <f t="shared" si="327"/>
        <v>0.81194609178645316</v>
      </c>
      <c r="GX267">
        <f t="shared" si="327"/>
        <v>0.36977032446306074</v>
      </c>
      <c r="GY267">
        <f t="shared" si="327"/>
        <v>-0.90481800070031904</v>
      </c>
      <c r="GZ267">
        <f t="shared" si="327"/>
        <v>0.72266774685685609</v>
      </c>
      <c r="HA267">
        <f t="shared" si="327"/>
        <v>1.7760035531107456</v>
      </c>
      <c r="HB267">
        <f t="shared" si="327"/>
        <v>1.5881034053102685</v>
      </c>
      <c r="HC267">
        <f t="shared" si="327"/>
        <v>0.64847393784076779</v>
      </c>
      <c r="HD267">
        <f t="shared" si="327"/>
        <v>-0.90344672683686289</v>
      </c>
      <c r="HE267">
        <f t="shared" si="327"/>
        <v>-0.50534839774171592</v>
      </c>
      <c r="HF267">
        <f t="shared" si="327"/>
        <v>-0.44815472608948026</v>
      </c>
      <c r="HG267">
        <f t="shared" si="327"/>
        <v>-2.7014179344589859E-2</v>
      </c>
      <c r="HH267">
        <f t="shared" si="327"/>
        <v>0.97664717613152074</v>
      </c>
      <c r="HI267">
        <f t="shared" si="327"/>
        <v>1.6325532661378916</v>
      </c>
      <c r="HJ267">
        <f t="shared" si="327"/>
        <v>0.99661814804477111</v>
      </c>
      <c r="HK267">
        <f t="shared" si="327"/>
        <v>2.1033733717466951</v>
      </c>
      <c r="HL267">
        <f t="shared" si="327"/>
        <v>1.1533572859795436</v>
      </c>
      <c r="HM267">
        <f t="shared" si="327"/>
        <v>0.66095851599495159</v>
      </c>
      <c r="HN267">
        <f t="shared" si="327"/>
        <v>0.38293154078664848</v>
      </c>
      <c r="HO267">
        <f t="shared" si="327"/>
        <v>0.67580649762344314</v>
      </c>
      <c r="HP267">
        <f t="shared" si="327"/>
        <v>-0.1907183645156694</v>
      </c>
      <c r="HQ267">
        <f t="shared" si="327"/>
        <v>-0.72256678632381977</v>
      </c>
      <c r="HR267">
        <f t="shared" si="327"/>
        <v>1.5134283200967531</v>
      </c>
      <c r="HS267">
        <f t="shared" si="327"/>
        <v>-1.3121116927790561</v>
      </c>
      <c r="HT267">
        <f t="shared" si="327"/>
        <v>-1.2615151880620732</v>
      </c>
      <c r="HU267">
        <f t="shared" si="327"/>
        <v>-5.7506049645447262E-2</v>
      </c>
      <c r="HV267">
        <f t="shared" si="327"/>
        <v>2.000780373759024</v>
      </c>
      <c r="HW267">
        <f t="shared" si="327"/>
        <v>-0.2396708120175372</v>
      </c>
      <c r="HX267">
        <f t="shared" si="327"/>
        <v>-0.62916371985192043</v>
      </c>
      <c r="HY267">
        <f t="shared" si="327"/>
        <v>-1.1164834478422756</v>
      </c>
      <c r="HZ267">
        <f t="shared" si="327"/>
        <v>-1.9815671175491252</v>
      </c>
      <c r="IA267">
        <f t="shared" si="327"/>
        <v>-1.646914205148478</v>
      </c>
      <c r="IB267">
        <f t="shared" si="327"/>
        <v>0.11414915583918898</v>
      </c>
      <c r="IC267">
        <f t="shared" si="327"/>
        <v>2.0125026267789452</v>
      </c>
      <c r="ID267">
        <f t="shared" si="327"/>
        <v>-2.4039487472367274</v>
      </c>
      <c r="IE267">
        <f t="shared" si="327"/>
        <v>-2.6810475725746907</v>
      </c>
      <c r="IF267">
        <f t="shared" si="327"/>
        <v>-2.6693556435084314</v>
      </c>
      <c r="IG267">
        <f t="shared" si="327"/>
        <v>-2.4232083004828397</v>
      </c>
      <c r="IH267">
        <f t="shared" si="327"/>
        <v>1.0967390281771768E-2</v>
      </c>
      <c r="II267">
        <f t="shared" si="327"/>
        <v>0.80036295661608181</v>
      </c>
      <c r="IJ267">
        <f t="shared" si="327"/>
        <v>0.54584173931413804</v>
      </c>
      <c r="IK267">
        <f t="shared" si="327"/>
        <v>-6.3004804875054901E-2</v>
      </c>
      <c r="IL267">
        <f t="shared" si="327"/>
        <v>-0.61242395816362638</v>
      </c>
      <c r="IM267">
        <f t="shared" si="327"/>
        <v>-0.68200985920070945</v>
      </c>
      <c r="IN267">
        <f t="shared" si="327"/>
        <v>0.60113737577025717</v>
      </c>
      <c r="IO267">
        <f t="shared" si="327"/>
        <v>-2.7634835882263036</v>
      </c>
      <c r="IP267">
        <f t="shared" si="327"/>
        <v>-0.10444462763139048</v>
      </c>
      <c r="IQ267">
        <f t="shared" si="327"/>
        <v>-0.16317921192335166</v>
      </c>
      <c r="IR267">
        <f t="shared" si="327"/>
        <v>0.54837841013861477</v>
      </c>
      <c r="IS267">
        <f t="shared" si="327"/>
        <v>2.4034783170116549</v>
      </c>
      <c r="IT267">
        <f t="shared" si="327"/>
        <v>0.53561316022544603</v>
      </c>
      <c r="IU267">
        <f t="shared" si="327"/>
        <v>-1.7483867716348576</v>
      </c>
      <c r="IV267">
        <f t="shared" si="327"/>
        <v>-2.0442643970668488</v>
      </c>
      <c r="IW267">
        <f t="shared" si="327"/>
        <v>3.7200114349030644E-2</v>
      </c>
      <c r="IX267">
        <f t="shared" si="327"/>
        <v>-0.56171744866950846</v>
      </c>
      <c r="IY267">
        <f t="shared" ref="IY267:JL267" si="328">(IY65-IY$202)/IY$203</f>
        <v>0.49109421384245533</v>
      </c>
      <c r="IZ267">
        <f t="shared" si="328"/>
        <v>-0.52198592754550044</v>
      </c>
      <c r="JA267">
        <f t="shared" si="328"/>
        <v>9.4408899863328455E-2</v>
      </c>
      <c r="JB267">
        <f t="shared" si="328"/>
        <v>-0.73364334247248064</v>
      </c>
      <c r="JC267">
        <f t="shared" si="328"/>
        <v>-0.73204337101558603</v>
      </c>
      <c r="JD267">
        <f t="shared" si="328"/>
        <v>-0.68993199505920311</v>
      </c>
      <c r="JE267">
        <f t="shared" si="328"/>
        <v>0.74925938816834237</v>
      </c>
      <c r="JF267">
        <f t="shared" si="328"/>
        <v>-0.69670981604212601</v>
      </c>
      <c r="JG267">
        <f t="shared" si="328"/>
        <v>-0.68156765152157994</v>
      </c>
      <c r="JH267">
        <f t="shared" si="328"/>
        <v>0.68993199505920311</v>
      </c>
      <c r="JI267">
        <f t="shared" si="328"/>
        <v>-0.15830025089855779</v>
      </c>
      <c r="JJ267">
        <f t="shared" si="328"/>
        <v>0.71944243744773273</v>
      </c>
      <c r="JK267">
        <f t="shared" si="328"/>
        <v>0.70231077057150526</v>
      </c>
      <c r="JL267">
        <f t="shared" si="328"/>
        <v>0.74135920235182851</v>
      </c>
    </row>
    <row r="268" spans="1:272" x14ac:dyDescent="0.4">
      <c r="A268" t="str">
        <f t="shared" si="313"/>
        <v>h10a:</v>
      </c>
      <c r="B268">
        <f t="shared" si="313"/>
        <v>1</v>
      </c>
      <c r="C268">
        <f t="shared" ref="C268:BN268" si="329">(C66-C$202)/C$203</f>
        <v>-0.71894043585605416</v>
      </c>
      <c r="D268">
        <f t="shared" si="329"/>
        <v>0.58780115581868997</v>
      </c>
      <c r="E268">
        <f t="shared" si="329"/>
        <v>1.9875261644793545</v>
      </c>
      <c r="F268">
        <f t="shared" si="329"/>
        <v>-2.0957833126085657</v>
      </c>
      <c r="G268">
        <f t="shared" si="329"/>
        <v>-0.87312699965431206</v>
      </c>
      <c r="H268">
        <f t="shared" si="329"/>
        <v>0.60435095913859371</v>
      </c>
      <c r="I268">
        <f t="shared" si="329"/>
        <v>-1.7214011991127127</v>
      </c>
      <c r="J268">
        <f t="shared" si="329"/>
        <v>0.43902346737898545</v>
      </c>
      <c r="K268">
        <f t="shared" si="329"/>
        <v>-7.7996354880660703E-3</v>
      </c>
      <c r="L268">
        <f t="shared" si="329"/>
        <v>-5.0559296829281689E-2</v>
      </c>
      <c r="M268">
        <f t="shared" si="329"/>
        <v>-1.8369782923664386</v>
      </c>
      <c r="N268">
        <f t="shared" si="329"/>
        <v>1.9827417184390299</v>
      </c>
      <c r="O268">
        <f t="shared" si="329"/>
        <v>0.32401272962280209</v>
      </c>
      <c r="P268">
        <f t="shared" si="329"/>
        <v>0.33201883869107174</v>
      </c>
      <c r="Q268">
        <f t="shared" si="329"/>
        <v>1.4717698877271967</v>
      </c>
      <c r="R268">
        <f t="shared" si="329"/>
        <v>0.16355216951709964</v>
      </c>
      <c r="S268">
        <f t="shared" si="329"/>
        <v>1.9641024291510365</v>
      </c>
      <c r="T268">
        <f t="shared" si="329"/>
        <v>0.58361516576799832</v>
      </c>
      <c r="U268">
        <f t="shared" si="329"/>
        <v>-1.8013749488856359</v>
      </c>
      <c r="V268">
        <f t="shared" si="329"/>
        <v>-0.76891685798148501</v>
      </c>
      <c r="W268">
        <f t="shared" si="329"/>
        <v>0.86027179889246264</v>
      </c>
      <c r="X268">
        <f t="shared" si="329"/>
        <v>-0.7911503637595052</v>
      </c>
      <c r="Y268">
        <f t="shared" si="329"/>
        <v>-2.1307665807379905</v>
      </c>
      <c r="Z268">
        <f t="shared" si="329"/>
        <v>-0.90587224984540804</v>
      </c>
      <c r="AA268">
        <f t="shared" si="329"/>
        <v>2.05845227439589</v>
      </c>
      <c r="AB268">
        <f t="shared" si="329"/>
        <v>2.4768065178200556</v>
      </c>
      <c r="AC268">
        <f t="shared" si="329"/>
        <v>-0.88222616819382105</v>
      </c>
      <c r="AD268">
        <f t="shared" si="329"/>
        <v>-0.95532227157391902</v>
      </c>
      <c r="AE268">
        <f t="shared" si="329"/>
        <v>-0.54561148329068421</v>
      </c>
      <c r="AF268">
        <f t="shared" si="329"/>
        <v>1.4048370322598529</v>
      </c>
      <c r="AG268">
        <f t="shared" si="329"/>
        <v>-0.35015702268280569</v>
      </c>
      <c r="AH268">
        <f t="shared" si="329"/>
        <v>-0.80235533255487124</v>
      </c>
      <c r="AI268">
        <f t="shared" si="329"/>
        <v>-1.3579721416522625</v>
      </c>
      <c r="AJ268">
        <f t="shared" si="329"/>
        <v>2.8322257808917842E-2</v>
      </c>
      <c r="AK268">
        <f t="shared" si="329"/>
        <v>1.4222155763369237</v>
      </c>
      <c r="AL268">
        <f t="shared" si="329"/>
        <v>1.1015836326128574</v>
      </c>
      <c r="AM268">
        <f t="shared" si="329"/>
        <v>-1.4672473488499369</v>
      </c>
      <c r="AN268">
        <f t="shared" si="329"/>
        <v>-2.401408810039972</v>
      </c>
      <c r="AO268">
        <f t="shared" si="329"/>
        <v>0.14204827164949593</v>
      </c>
      <c r="AP268">
        <f t="shared" si="329"/>
        <v>-5.4555759452351521E-3</v>
      </c>
      <c r="AQ268">
        <f t="shared" si="329"/>
        <v>-0.95559141721967777</v>
      </c>
      <c r="AR268">
        <f t="shared" si="329"/>
        <v>-0.86874900587317661</v>
      </c>
      <c r="AS268">
        <f t="shared" si="329"/>
        <v>0.13955439479718415</v>
      </c>
      <c r="AT268">
        <f t="shared" si="329"/>
        <v>1.2640528785588045</v>
      </c>
      <c r="AU268">
        <f t="shared" si="329"/>
        <v>1.6798420920641366</v>
      </c>
      <c r="AV268">
        <f t="shared" si="329"/>
        <v>1.2239160381366159</v>
      </c>
      <c r="AW268">
        <f t="shared" si="329"/>
        <v>2.4070571424881022</v>
      </c>
      <c r="AX268">
        <f t="shared" si="329"/>
        <v>1.7292663654757772</v>
      </c>
      <c r="AY268">
        <f t="shared" si="329"/>
        <v>0.86301146263332285</v>
      </c>
      <c r="AZ268">
        <f t="shared" si="329"/>
        <v>-0.99580191948696006</v>
      </c>
      <c r="BA268">
        <f t="shared" si="329"/>
        <v>1.0440498568510184</v>
      </c>
      <c r="BB268">
        <f t="shared" si="329"/>
        <v>-0.62223118309883241</v>
      </c>
      <c r="BC268">
        <f t="shared" si="329"/>
        <v>-1.3494111661676185</v>
      </c>
      <c r="BD268">
        <f t="shared" si="329"/>
        <v>-0.61338448799841683</v>
      </c>
      <c r="BE268">
        <f t="shared" si="329"/>
        <v>2.5907105691669265</v>
      </c>
      <c r="BF268">
        <f t="shared" si="329"/>
        <v>3.2577994685424772</v>
      </c>
      <c r="BG268">
        <f t="shared" si="329"/>
        <v>-0.9892850382563666</v>
      </c>
      <c r="BH268">
        <f t="shared" si="329"/>
        <v>0.66148928915467609</v>
      </c>
      <c r="BI268">
        <f t="shared" si="329"/>
        <v>1.7469140322302177</v>
      </c>
      <c r="BJ268">
        <f t="shared" si="329"/>
        <v>0.45558601581975805</v>
      </c>
      <c r="BK268">
        <f t="shared" si="329"/>
        <v>-1.6835706535266202</v>
      </c>
      <c r="BL268">
        <f t="shared" si="329"/>
        <v>-1.4235842628986946</v>
      </c>
      <c r="BM268">
        <f t="shared" si="329"/>
        <v>-0.75323633115038235</v>
      </c>
      <c r="BN268">
        <f t="shared" si="329"/>
        <v>-0.95588126225844106</v>
      </c>
      <c r="BO268">
        <f t="shared" ref="BO268:DZ268" si="330">(BO66-BO$202)/BO$203</f>
        <v>-0.55177600623449397</v>
      </c>
      <c r="BP268">
        <f t="shared" si="330"/>
        <v>1.4328588829117372</v>
      </c>
      <c r="BQ268">
        <f t="shared" si="330"/>
        <v>-0.35547085410246282</v>
      </c>
      <c r="BR268">
        <f t="shared" si="330"/>
        <v>-0.62691759341372977</v>
      </c>
      <c r="BS268">
        <f t="shared" si="330"/>
        <v>0.64445361399623802</v>
      </c>
      <c r="BT268">
        <f t="shared" si="330"/>
        <v>0.58048364279751796</v>
      </c>
      <c r="BU268">
        <f t="shared" si="330"/>
        <v>0.28283824941539892</v>
      </c>
      <c r="BV268">
        <f t="shared" si="330"/>
        <v>-1.3790011451606017</v>
      </c>
      <c r="BW268">
        <f t="shared" si="330"/>
        <v>0.35216602157321525</v>
      </c>
      <c r="BX268">
        <f t="shared" si="330"/>
        <v>0.82783891624678563</v>
      </c>
      <c r="BY268">
        <f t="shared" si="330"/>
        <v>0.65034469728638544</v>
      </c>
      <c r="BZ268">
        <f t="shared" si="330"/>
        <v>-3.9044677672221667E-2</v>
      </c>
      <c r="CA268">
        <f t="shared" si="330"/>
        <v>-6.1942156591091369E-2</v>
      </c>
      <c r="CB268">
        <f t="shared" si="330"/>
        <v>-6.6996028990277567E-2</v>
      </c>
      <c r="CC268">
        <f t="shared" si="330"/>
        <v>0.19777081336593264</v>
      </c>
      <c r="CD268">
        <f t="shared" si="330"/>
        <v>2.0736364902674884</v>
      </c>
      <c r="CE268">
        <f t="shared" si="330"/>
        <v>-0.63910398029235727</v>
      </c>
      <c r="CF268">
        <f t="shared" si="330"/>
        <v>-7.5874060800362769E-2</v>
      </c>
      <c r="CG268">
        <f t="shared" si="330"/>
        <v>1.6053355366547259</v>
      </c>
      <c r="CH268">
        <f t="shared" si="330"/>
        <v>2.740953906776775E-2</v>
      </c>
      <c r="CI268">
        <f t="shared" si="330"/>
        <v>-4.3306088291299345E-2</v>
      </c>
      <c r="CJ268">
        <f t="shared" si="330"/>
        <v>-7.0802737080004924E-2</v>
      </c>
      <c r="CK268">
        <f t="shared" si="330"/>
        <v>-0.12174790382675831</v>
      </c>
      <c r="CL268">
        <f t="shared" si="330"/>
        <v>5.8128593977135601E-3</v>
      </c>
      <c r="CM268">
        <f t="shared" si="330"/>
        <v>-0.38972856270094741</v>
      </c>
      <c r="CN268">
        <f t="shared" si="330"/>
        <v>-0.43266675316373998</v>
      </c>
      <c r="CO268">
        <f t="shared" si="330"/>
        <v>-0.22646383617949509</v>
      </c>
      <c r="CP268">
        <f t="shared" si="330"/>
        <v>0.25822374514328128</v>
      </c>
      <c r="CQ268">
        <f t="shared" si="330"/>
        <v>-0.29351751389008574</v>
      </c>
      <c r="CR268">
        <f t="shared" si="330"/>
        <v>-0.3115077439718148</v>
      </c>
      <c r="CS268">
        <f t="shared" si="330"/>
        <v>7.9797261671531797E-2</v>
      </c>
      <c r="CT268">
        <f t="shared" si="330"/>
        <v>0.15818826187848187</v>
      </c>
      <c r="CU268">
        <f t="shared" si="330"/>
        <v>-0.16712133603892018</v>
      </c>
      <c r="CV268">
        <f t="shared" si="330"/>
        <v>-0.70267984832815655</v>
      </c>
      <c r="CW268">
        <f t="shared" si="330"/>
        <v>0.98949440108039832</v>
      </c>
      <c r="CX268">
        <f t="shared" si="330"/>
        <v>0.77559206741800291</v>
      </c>
      <c r="CY268">
        <f t="shared" si="330"/>
        <v>2.1317876255205412</v>
      </c>
      <c r="CZ268">
        <f t="shared" si="330"/>
        <v>2.2070439125551267</v>
      </c>
      <c r="DA268">
        <f t="shared" si="330"/>
        <v>0.64169205314074362</v>
      </c>
      <c r="DB268">
        <f t="shared" si="330"/>
        <v>-1.1694740694427741</v>
      </c>
      <c r="DC268">
        <f t="shared" si="330"/>
        <v>-0.7803222378023098</v>
      </c>
      <c r="DD268">
        <f t="shared" si="330"/>
        <v>-0.98409163361397978</v>
      </c>
      <c r="DE268">
        <f t="shared" si="330"/>
        <v>-1.4103351592995954</v>
      </c>
      <c r="DF268">
        <f t="shared" si="330"/>
        <v>-1.2491699609907552</v>
      </c>
      <c r="DG268">
        <f t="shared" si="330"/>
        <v>-0.55428295053448873</v>
      </c>
      <c r="DH268">
        <f t="shared" si="330"/>
        <v>1.0822250543544445</v>
      </c>
      <c r="DI268">
        <f t="shared" si="330"/>
        <v>-1.0267043073516042</v>
      </c>
      <c r="DJ268">
        <f t="shared" si="330"/>
        <v>-0.11227204513748222</v>
      </c>
      <c r="DK268">
        <f t="shared" si="330"/>
        <v>2.0273955474728318</v>
      </c>
      <c r="DL268">
        <f t="shared" si="330"/>
        <v>0.63513979521536112</v>
      </c>
      <c r="DM268">
        <f t="shared" si="330"/>
        <v>-0.19324131738444289</v>
      </c>
      <c r="DN268">
        <f t="shared" si="330"/>
        <v>0.53786345839375471</v>
      </c>
      <c r="DO268">
        <f t="shared" si="330"/>
        <v>-2.1629637065996854</v>
      </c>
      <c r="DP268">
        <f t="shared" si="330"/>
        <v>2.055708457135796</v>
      </c>
      <c r="DQ268">
        <f t="shared" si="330"/>
        <v>-1.2511412142496239</v>
      </c>
      <c r="DR268">
        <f t="shared" si="330"/>
        <v>-0.82585122085645712</v>
      </c>
      <c r="DS268">
        <f t="shared" si="330"/>
        <v>-0.74129298365178187</v>
      </c>
      <c r="DT268">
        <f t="shared" si="330"/>
        <v>-1.0927815434246269</v>
      </c>
      <c r="DU268">
        <f t="shared" si="330"/>
        <v>-0.33766020271842712</v>
      </c>
      <c r="DV268">
        <f t="shared" si="330"/>
        <v>-0.99532461525628579</v>
      </c>
      <c r="DW268">
        <f t="shared" si="330"/>
        <v>0.49407883486537857</v>
      </c>
      <c r="DX268">
        <f t="shared" si="330"/>
        <v>2.3789754947458032E-2</v>
      </c>
      <c r="DY268">
        <f t="shared" si="330"/>
        <v>9.4172305006691673E-2</v>
      </c>
      <c r="DZ268">
        <f t="shared" si="330"/>
        <v>1.8552896585372813</v>
      </c>
      <c r="EA268">
        <f t="shared" ref="EA268:GL268" si="331">(EA66-EA$202)/EA$203</f>
        <v>-1.4392869479567514</v>
      </c>
      <c r="EB268">
        <f t="shared" si="331"/>
        <v>0.7655831220390189</v>
      </c>
      <c r="EC268">
        <f t="shared" si="331"/>
        <v>-9.4791885851844324E-2</v>
      </c>
      <c r="ED268">
        <f t="shared" si="331"/>
        <v>0.9283008718582646</v>
      </c>
      <c r="EE268">
        <f t="shared" si="331"/>
        <v>0.32949258207506821</v>
      </c>
      <c r="EF268">
        <f t="shared" si="331"/>
        <v>1.2619958294682962</v>
      </c>
      <c r="EG268">
        <f t="shared" si="331"/>
        <v>0.23613712723435756</v>
      </c>
      <c r="EH268">
        <f t="shared" si="331"/>
        <v>1.7775242033458998</v>
      </c>
      <c r="EI268">
        <f t="shared" si="331"/>
        <v>0.28569662160230941</v>
      </c>
      <c r="EJ268">
        <f t="shared" si="331"/>
        <v>0.84176791461535561</v>
      </c>
      <c r="EK268">
        <f t="shared" si="331"/>
        <v>1.9085752640942715</v>
      </c>
      <c r="EL268">
        <f t="shared" si="331"/>
        <v>-0.54044668209840852</v>
      </c>
      <c r="EM268">
        <f t="shared" si="331"/>
        <v>0.82748194331723013</v>
      </c>
      <c r="EN268">
        <f t="shared" si="331"/>
        <v>-1.2072575692659009</v>
      </c>
      <c r="EO268">
        <f t="shared" si="331"/>
        <v>-0.29790595677831133</v>
      </c>
      <c r="EP268">
        <f t="shared" si="331"/>
        <v>-1.5006814475353103</v>
      </c>
      <c r="EQ268">
        <f t="shared" si="331"/>
        <v>-1.1977592677156064</v>
      </c>
      <c r="ER268">
        <f t="shared" si="331"/>
        <v>-1.8006921058112668</v>
      </c>
      <c r="ES268">
        <f t="shared" si="331"/>
        <v>-0.29389984494804128</v>
      </c>
      <c r="ET268">
        <f t="shared" si="331"/>
        <v>1.3518921290764163</v>
      </c>
      <c r="EU268">
        <f t="shared" si="331"/>
        <v>1.256036583051062</v>
      </c>
      <c r="EV268">
        <f t="shared" si="331"/>
        <v>1.7252149487951847</v>
      </c>
      <c r="EW268">
        <f t="shared" si="331"/>
        <v>1.2385493382862334</v>
      </c>
      <c r="EX268">
        <f t="shared" si="331"/>
        <v>-1.9289574338193753</v>
      </c>
      <c r="EY268">
        <f t="shared" si="331"/>
        <v>-2.8313557719204865</v>
      </c>
      <c r="EZ268">
        <f t="shared" si="331"/>
        <v>1.7037404653988368</v>
      </c>
      <c r="FA268">
        <f t="shared" si="331"/>
        <v>-4.3431533503990716</v>
      </c>
      <c r="FB268">
        <f t="shared" si="331"/>
        <v>-4.9065957721167512</v>
      </c>
      <c r="FC268">
        <f t="shared" si="331"/>
        <v>-2.1543397107216307</v>
      </c>
      <c r="FD268">
        <f t="shared" si="331"/>
        <v>-1.3378910584864128</v>
      </c>
      <c r="FE268">
        <f t="shared" si="331"/>
        <v>4.1261481637437472</v>
      </c>
      <c r="FF268">
        <f t="shared" si="331"/>
        <v>0.16749066552243988</v>
      </c>
      <c r="FG268">
        <f t="shared" si="331"/>
        <v>8.3703297162796411E-2</v>
      </c>
      <c r="FH268">
        <f t="shared" si="331"/>
        <v>-0.420885489660422</v>
      </c>
      <c r="FI268">
        <f t="shared" si="331"/>
        <v>-0.37930707423213983</v>
      </c>
      <c r="FJ268">
        <f t="shared" si="331"/>
        <v>-0.22482061981442877</v>
      </c>
      <c r="FK268">
        <f t="shared" si="331"/>
        <v>7.1819379513055281E-2</v>
      </c>
      <c r="FL268">
        <f t="shared" si="331"/>
        <v>-0.87308006780512992</v>
      </c>
      <c r="FM268">
        <f t="shared" si="331"/>
        <v>-0.33606325176217883</v>
      </c>
      <c r="FN268">
        <f t="shared" si="331"/>
        <v>0.53475375666813274</v>
      </c>
      <c r="FO268">
        <f t="shared" si="331"/>
        <v>-0.66954557906372758</v>
      </c>
      <c r="FP268">
        <f t="shared" si="331"/>
        <v>6.9899227361937016E-2</v>
      </c>
      <c r="FQ268">
        <f t="shared" si="331"/>
        <v>0.71725446296880591</v>
      </c>
      <c r="FR268">
        <f t="shared" si="331"/>
        <v>0.38283793758203771</v>
      </c>
      <c r="FS268">
        <f t="shared" si="331"/>
        <v>5.9133468865344055E-2</v>
      </c>
      <c r="FT268">
        <f t="shared" si="331"/>
        <v>-0.37272250163225118</v>
      </c>
      <c r="FU268">
        <f t="shared" si="331"/>
        <v>1.0940235940121408</v>
      </c>
      <c r="FV268">
        <f t="shared" si="331"/>
        <v>0.68510720108869649</v>
      </c>
      <c r="FW268">
        <f t="shared" si="331"/>
        <v>-1.0481892327337214</v>
      </c>
      <c r="FX268">
        <f t="shared" si="331"/>
        <v>-0.87265229408357869</v>
      </c>
      <c r="FY268">
        <f t="shared" si="331"/>
        <v>-0.38352315463244274</v>
      </c>
      <c r="FZ268">
        <f t="shared" si="331"/>
        <v>-0.98350010328026205</v>
      </c>
      <c r="GA268">
        <f t="shared" si="331"/>
        <v>-0.60467894232489583</v>
      </c>
      <c r="GB268">
        <f t="shared" si="331"/>
        <v>0.71617028452161335</v>
      </c>
      <c r="GC268">
        <f t="shared" si="331"/>
        <v>2.1111791845716108</v>
      </c>
      <c r="GD268">
        <f t="shared" si="331"/>
        <v>-0.56507392793053424</v>
      </c>
      <c r="GE268">
        <f t="shared" si="331"/>
        <v>1.5770994391440312</v>
      </c>
      <c r="GF268">
        <f t="shared" si="331"/>
        <v>1.3766597827026554</v>
      </c>
      <c r="GG268">
        <f t="shared" si="331"/>
        <v>0.3447927707434072</v>
      </c>
      <c r="GH268">
        <f t="shared" si="331"/>
        <v>0.27252171375711504</v>
      </c>
      <c r="GI268">
        <f t="shared" si="331"/>
        <v>-1.9896550022291724</v>
      </c>
      <c r="GJ268">
        <f t="shared" si="331"/>
        <v>-0.37807075759849113</v>
      </c>
      <c r="GK268">
        <f t="shared" si="331"/>
        <v>-0.49822782616783723</v>
      </c>
      <c r="GL268">
        <f t="shared" si="331"/>
        <v>-0.34958620543398622</v>
      </c>
      <c r="GM268">
        <f t="shared" ref="GM268:IX268" si="332">(GM66-GM$202)/GM$203</f>
        <v>-0.28238941465226386</v>
      </c>
      <c r="GN268">
        <f t="shared" si="332"/>
        <v>-6.5803583102541766E-2</v>
      </c>
      <c r="GO268">
        <f t="shared" si="332"/>
        <v>0.36977032446306068</v>
      </c>
      <c r="GP268">
        <f t="shared" si="332"/>
        <v>0.19428616708027671</v>
      </c>
      <c r="GQ268">
        <f t="shared" si="332"/>
        <v>0.19428616708027671</v>
      </c>
      <c r="GR268">
        <f t="shared" si="332"/>
        <v>-0.99923709925698845</v>
      </c>
      <c r="GS268">
        <f t="shared" si="332"/>
        <v>0.55685578521886492</v>
      </c>
      <c r="GT268">
        <f t="shared" si="332"/>
        <v>-0.81741904769113882</v>
      </c>
      <c r="GU268">
        <f t="shared" si="332"/>
        <v>-1.3410973962762054</v>
      </c>
      <c r="GV268">
        <f t="shared" si="332"/>
        <v>-0.9744228459997758</v>
      </c>
      <c r="GW268">
        <f t="shared" si="332"/>
        <v>-0.87717870556599353</v>
      </c>
      <c r="GX268">
        <f t="shared" si="332"/>
        <v>0.65717629426114177</v>
      </c>
      <c r="GY268">
        <f t="shared" si="332"/>
        <v>0.64847393784076768</v>
      </c>
      <c r="GZ268">
        <f t="shared" si="332"/>
        <v>1.5881034053102687</v>
      </c>
      <c r="HA268">
        <f t="shared" si="332"/>
        <v>1.7760035531107456</v>
      </c>
      <c r="HB268">
        <f t="shared" si="332"/>
        <v>0.72266774685685586</v>
      </c>
      <c r="HC268">
        <f t="shared" si="332"/>
        <v>-0.90481800070031915</v>
      </c>
      <c r="HD268">
        <f t="shared" si="332"/>
        <v>0.66095851599495159</v>
      </c>
      <c r="HE268">
        <f t="shared" si="332"/>
        <v>1.1533572859795436</v>
      </c>
      <c r="HF268">
        <f t="shared" si="332"/>
        <v>0.99661814804477089</v>
      </c>
      <c r="HG268">
        <f t="shared" si="332"/>
        <v>-2.7014179344589859E-2</v>
      </c>
      <c r="HH268">
        <f t="shared" si="332"/>
        <v>2.1033733717466951</v>
      </c>
      <c r="HI268">
        <f t="shared" si="332"/>
        <v>1.6325532661378916</v>
      </c>
      <c r="HJ268">
        <f t="shared" si="332"/>
        <v>-0.44815472608948015</v>
      </c>
      <c r="HK268">
        <f t="shared" si="332"/>
        <v>0.97664717613152074</v>
      </c>
      <c r="HL268">
        <f t="shared" si="332"/>
        <v>-0.50534839774171592</v>
      </c>
      <c r="HM268">
        <f t="shared" si="332"/>
        <v>-0.90344672683686289</v>
      </c>
      <c r="HN268">
        <f t="shared" si="332"/>
        <v>0.67580649762344314</v>
      </c>
      <c r="HO268">
        <f t="shared" si="332"/>
        <v>0.38293154078664848</v>
      </c>
      <c r="HP268">
        <f t="shared" si="332"/>
        <v>0.1907183645156694</v>
      </c>
      <c r="HQ268">
        <f t="shared" si="332"/>
        <v>1.5134283200967737</v>
      </c>
      <c r="HR268">
        <f t="shared" si="332"/>
        <v>-0.72256678632383975</v>
      </c>
      <c r="HS268">
        <f t="shared" si="332"/>
        <v>1.3121116927790561</v>
      </c>
      <c r="HT268">
        <f t="shared" si="332"/>
        <v>-0.23967081201753726</v>
      </c>
      <c r="HU268">
        <f t="shared" si="332"/>
        <v>2.0007803737590226</v>
      </c>
      <c r="HV268">
        <f t="shared" si="332"/>
        <v>-5.7506049645447296E-2</v>
      </c>
      <c r="HW268">
        <f t="shared" si="332"/>
        <v>-1.2615151880620727</v>
      </c>
      <c r="HX268">
        <f t="shared" si="332"/>
        <v>0.62916371985192043</v>
      </c>
      <c r="HY268">
        <f t="shared" si="332"/>
        <v>-2.0125026267789452</v>
      </c>
      <c r="HZ268">
        <f t="shared" si="332"/>
        <v>-0.114149155839189</v>
      </c>
      <c r="IA268">
        <f t="shared" si="332"/>
        <v>1.646914205148478</v>
      </c>
      <c r="IB268">
        <f t="shared" si="332"/>
        <v>1.9815671175491252</v>
      </c>
      <c r="IC268">
        <f t="shared" si="332"/>
        <v>1.1164834478422756</v>
      </c>
      <c r="ID268">
        <f t="shared" si="332"/>
        <v>-2.40394925219065</v>
      </c>
      <c r="IE268">
        <f t="shared" si="332"/>
        <v>-2.6810572770361825</v>
      </c>
      <c r="IF268">
        <f t="shared" si="332"/>
        <v>-2.6693456757976053</v>
      </c>
      <c r="IG268">
        <f t="shared" si="332"/>
        <v>-2.4232077939937957</v>
      </c>
      <c r="IH268">
        <f t="shared" si="332"/>
        <v>1.0966460695416512E-2</v>
      </c>
      <c r="II268">
        <f t="shared" si="332"/>
        <v>0.80037421125975095</v>
      </c>
      <c r="IJ268">
        <f t="shared" si="332"/>
        <v>0.54583216959761505</v>
      </c>
      <c r="IK268">
        <f t="shared" si="332"/>
        <v>-6.3019683240432403E-2</v>
      </c>
      <c r="IL268">
        <f t="shared" si="332"/>
        <v>-0.61243350286104448</v>
      </c>
      <c r="IM268">
        <f t="shared" si="332"/>
        <v>-0.6819987111978224</v>
      </c>
      <c r="IN268">
        <f t="shared" si="332"/>
        <v>-0.13821763389148956</v>
      </c>
      <c r="IO268">
        <f t="shared" si="332"/>
        <v>-2.3326052219119885E-2</v>
      </c>
      <c r="IP268">
        <f t="shared" si="332"/>
        <v>-2.792429418617298</v>
      </c>
      <c r="IQ268">
        <f t="shared" si="332"/>
        <v>0.57414049897067698</v>
      </c>
      <c r="IR268">
        <f t="shared" si="332"/>
        <v>-0.51193488771682394</v>
      </c>
      <c r="IS268">
        <f t="shared" si="332"/>
        <v>-7.9422362999178764E-2</v>
      </c>
      <c r="IT268">
        <f t="shared" si="332"/>
        <v>2.109519973810833</v>
      </c>
      <c r="IU268">
        <f t="shared" si="332"/>
        <v>1.8578112233998112</v>
      </c>
      <c r="IV268">
        <f t="shared" si="332"/>
        <v>-0.4559500494326531</v>
      </c>
      <c r="IW268">
        <f t="shared" si="332"/>
        <v>-2.433969400371105</v>
      </c>
      <c r="IX268">
        <f t="shared" si="332"/>
        <v>-0.56171744866950846</v>
      </c>
      <c r="IY268">
        <f t="shared" ref="IY268:JL268" si="333">(IY66-IY$202)/IY$203</f>
        <v>0.49109421384245533</v>
      </c>
      <c r="IZ268">
        <f t="shared" si="333"/>
        <v>-0.52198592754550044</v>
      </c>
      <c r="JA268">
        <f t="shared" si="333"/>
        <v>9.4408899863328455E-2</v>
      </c>
      <c r="JB268">
        <f t="shared" si="333"/>
        <v>-0.73364334247248064</v>
      </c>
      <c r="JC268">
        <f t="shared" si="333"/>
        <v>-0.73204337101558603</v>
      </c>
      <c r="JD268">
        <f t="shared" si="333"/>
        <v>-0.68993199505920311</v>
      </c>
      <c r="JE268">
        <f t="shared" si="333"/>
        <v>0.74925938816834237</v>
      </c>
      <c r="JF268">
        <f t="shared" si="333"/>
        <v>-0.69670981604212601</v>
      </c>
      <c r="JG268">
        <f t="shared" si="333"/>
        <v>-0.68156765152157994</v>
      </c>
      <c r="JH268">
        <f t="shared" si="333"/>
        <v>0.68993199505920311</v>
      </c>
      <c r="JI268">
        <f t="shared" si="333"/>
        <v>-0.15830025089855779</v>
      </c>
      <c r="JJ268">
        <f t="shared" si="333"/>
        <v>0.71944243744773273</v>
      </c>
      <c r="JK268">
        <f t="shared" si="333"/>
        <v>0.70231077057150526</v>
      </c>
      <c r="JL268">
        <f t="shared" si="333"/>
        <v>0.74135920235182851</v>
      </c>
    </row>
    <row r="269" spans="1:272" x14ac:dyDescent="0.4">
      <c r="A269" t="str">
        <f t="shared" si="313"/>
        <v>h10b:</v>
      </c>
      <c r="B269">
        <f t="shared" si="313"/>
        <v>0</v>
      </c>
      <c r="C269">
        <f t="shared" ref="C269:BN269" si="334">(C67-C$202)/C$203</f>
        <v>3.0947307166352074</v>
      </c>
      <c r="D269">
        <f t="shared" si="334"/>
        <v>-2.923367718378231</v>
      </c>
      <c r="E269">
        <f t="shared" si="334"/>
        <v>0.55213666005092654</v>
      </c>
      <c r="F269">
        <f t="shared" si="334"/>
        <v>-1.2758578362208686</v>
      </c>
      <c r="G269">
        <f t="shared" si="334"/>
        <v>0.40248256829704804</v>
      </c>
      <c r="H269">
        <f t="shared" si="334"/>
        <v>-1.7351022427548424</v>
      </c>
      <c r="I269">
        <f t="shared" si="334"/>
        <v>0.60092569822806496</v>
      </c>
      <c r="J269">
        <f t="shared" si="334"/>
        <v>-2.8156079758510533</v>
      </c>
      <c r="K269">
        <f t="shared" si="334"/>
        <v>-2.5463331903357767</v>
      </c>
      <c r="L269">
        <f t="shared" si="334"/>
        <v>2.1264670558161738</v>
      </c>
      <c r="M269">
        <f t="shared" si="334"/>
        <v>-0.46907724820226521</v>
      </c>
      <c r="N269">
        <f t="shared" si="334"/>
        <v>0.18754239282455956</v>
      </c>
      <c r="O269">
        <f t="shared" si="334"/>
        <v>0.8905242490799562</v>
      </c>
      <c r="P269">
        <f t="shared" si="334"/>
        <v>0.29037705476147047</v>
      </c>
      <c r="Q269">
        <f t="shared" si="334"/>
        <v>0.40481484615318952</v>
      </c>
      <c r="R269">
        <f t="shared" si="334"/>
        <v>0.28940959356947282</v>
      </c>
      <c r="S269">
        <f t="shared" si="334"/>
        <v>-1.6726672621857022</v>
      </c>
      <c r="T269">
        <f t="shared" si="334"/>
        <v>-0.86260992342950649</v>
      </c>
      <c r="U269">
        <f t="shared" si="334"/>
        <v>1.7840505654862169</v>
      </c>
      <c r="V269">
        <f t="shared" si="334"/>
        <v>1.9558455732986724</v>
      </c>
      <c r="W269">
        <f t="shared" si="334"/>
        <v>2.7308083878478331</v>
      </c>
      <c r="X269">
        <f t="shared" si="334"/>
        <v>3.6502074948274212</v>
      </c>
      <c r="Y269">
        <f t="shared" si="334"/>
        <v>1.9067587645979898</v>
      </c>
      <c r="Z269">
        <f t="shared" si="334"/>
        <v>-2.2492725007805139</v>
      </c>
      <c r="AA269">
        <f t="shared" si="334"/>
        <v>-1.3643429034540542</v>
      </c>
      <c r="AB269">
        <f t="shared" si="334"/>
        <v>1.0984622706893459</v>
      </c>
      <c r="AC269">
        <f t="shared" si="334"/>
        <v>2.1636875960449728</v>
      </c>
      <c r="AD269">
        <f t="shared" si="334"/>
        <v>0.77123222314134654</v>
      </c>
      <c r="AE269">
        <f t="shared" si="334"/>
        <v>0.30740669442879975</v>
      </c>
      <c r="AF269">
        <f t="shared" si="334"/>
        <v>-1.4110439705467126</v>
      </c>
      <c r="AG269">
        <f t="shared" si="334"/>
        <v>2.8670537268512861</v>
      </c>
      <c r="AH269">
        <f t="shared" si="334"/>
        <v>2.7744680167944193</v>
      </c>
      <c r="AI269">
        <f t="shared" si="334"/>
        <v>-1.8650840251827545</v>
      </c>
      <c r="AJ269">
        <f t="shared" si="334"/>
        <v>-2.9319320778351368</v>
      </c>
      <c r="AK269">
        <f t="shared" si="334"/>
        <v>-1.469240571153164</v>
      </c>
      <c r="AL269">
        <f t="shared" si="334"/>
        <v>1.6005254815198096</v>
      </c>
      <c r="AM269">
        <f t="shared" si="334"/>
        <v>1.5177784670735173</v>
      </c>
      <c r="AN269">
        <f t="shared" si="334"/>
        <v>-0.42016669258931355</v>
      </c>
      <c r="AO269">
        <f t="shared" si="334"/>
        <v>0.53213884970984759</v>
      </c>
      <c r="AP269">
        <f t="shared" si="334"/>
        <v>0.58670267143280064</v>
      </c>
      <c r="AQ269">
        <f t="shared" si="334"/>
        <v>0.41064653675099977</v>
      </c>
      <c r="AR269">
        <f t="shared" si="334"/>
        <v>-8.7227572714194554E-2</v>
      </c>
      <c r="AS269">
        <f t="shared" si="334"/>
        <v>-9.5529118284774274E-4</v>
      </c>
      <c r="AT269">
        <f t="shared" si="334"/>
        <v>0.10956803354469913</v>
      </c>
      <c r="AU269">
        <f t="shared" si="334"/>
        <v>-2.230254510584464</v>
      </c>
      <c r="AV269">
        <f t="shared" si="334"/>
        <v>-0.69948535101173948</v>
      </c>
      <c r="AW269">
        <f t="shared" si="334"/>
        <v>-2.2129447514573872</v>
      </c>
      <c r="AX269">
        <f t="shared" si="334"/>
        <v>-1.9189936831165066</v>
      </c>
      <c r="AY269">
        <f t="shared" si="334"/>
        <v>-1.7895344678132643</v>
      </c>
      <c r="AZ269">
        <f t="shared" si="334"/>
        <v>-9.0791306327941773E-2</v>
      </c>
      <c r="BA269">
        <f t="shared" si="334"/>
        <v>2.9310905283141162</v>
      </c>
      <c r="BB269">
        <f t="shared" si="334"/>
        <v>4.2402849999321344</v>
      </c>
      <c r="BC269">
        <f t="shared" si="334"/>
        <v>1.4846990919132288</v>
      </c>
      <c r="BD269">
        <f t="shared" si="334"/>
        <v>-1.5749674243573546</v>
      </c>
      <c r="BE269">
        <f t="shared" si="334"/>
        <v>-1.1877363432889623</v>
      </c>
      <c r="BF269">
        <f t="shared" si="334"/>
        <v>1.1425327801205596</v>
      </c>
      <c r="BG269">
        <f t="shared" si="334"/>
        <v>-1.6982159003212891</v>
      </c>
      <c r="BH269">
        <f t="shared" si="334"/>
        <v>-2.2485217872314842</v>
      </c>
      <c r="BI269">
        <f t="shared" si="334"/>
        <v>-1.2527470131179779</v>
      </c>
      <c r="BJ269">
        <f t="shared" si="334"/>
        <v>2.6375989971687277</v>
      </c>
      <c r="BK269">
        <f t="shared" si="334"/>
        <v>1.3597736468607318</v>
      </c>
      <c r="BL269">
        <f t="shared" si="334"/>
        <v>-0.83841219435329983</v>
      </c>
      <c r="BM269">
        <f t="shared" si="334"/>
        <v>2.6149266503173365</v>
      </c>
      <c r="BN269">
        <f t="shared" si="334"/>
        <v>0.79460672458214232</v>
      </c>
      <c r="BO269">
        <f t="shared" ref="BO269:DZ269" si="335">(BO67-BO$202)/BO$203</f>
        <v>0.31257092676006515</v>
      </c>
      <c r="BP269">
        <f t="shared" si="335"/>
        <v>-1.3851219293919534</v>
      </c>
      <c r="BQ269">
        <f t="shared" si="335"/>
        <v>2.9629776400124097</v>
      </c>
      <c r="BR269">
        <f t="shared" si="335"/>
        <v>2.9166967077900239</v>
      </c>
      <c r="BS269">
        <f t="shared" si="335"/>
        <v>-1.6786859582492153</v>
      </c>
      <c r="BT269">
        <f t="shared" si="335"/>
        <v>-0.60965706142183151</v>
      </c>
      <c r="BU269">
        <f t="shared" si="335"/>
        <v>-0.33043007202518376</v>
      </c>
      <c r="BV269">
        <f t="shared" si="335"/>
        <v>1.4400030698471502</v>
      </c>
      <c r="BW269">
        <f t="shared" si="335"/>
        <v>-2.8749348662447494</v>
      </c>
      <c r="BX269">
        <f t="shared" si="335"/>
        <v>-2.7657780275256534</v>
      </c>
      <c r="BY269">
        <f t="shared" si="335"/>
        <v>0.52039637185745635</v>
      </c>
      <c r="BZ269">
        <f t="shared" si="335"/>
        <v>-8.1883068606192252E-2</v>
      </c>
      <c r="CA269">
        <f t="shared" si="335"/>
        <v>-4.1559718154911739E-2</v>
      </c>
      <c r="CB269">
        <f t="shared" si="335"/>
        <v>-0.10484055407962298</v>
      </c>
      <c r="CC269">
        <f t="shared" si="335"/>
        <v>-1.9959981597623246</v>
      </c>
      <c r="CD269">
        <f t="shared" si="335"/>
        <v>0.22079232789730385</v>
      </c>
      <c r="CE269">
        <f t="shared" si="335"/>
        <v>-0.59118233487381133</v>
      </c>
      <c r="CF269">
        <f t="shared" si="335"/>
        <v>-1.0856716555958299</v>
      </c>
      <c r="CG269">
        <f t="shared" si="335"/>
        <v>0.16821384322756308</v>
      </c>
      <c r="CH269">
        <f t="shared" si="335"/>
        <v>-7.4030831579327563E-2</v>
      </c>
      <c r="CI269">
        <f t="shared" si="335"/>
        <v>-7.4061552451444107E-2</v>
      </c>
      <c r="CJ269">
        <f t="shared" si="335"/>
        <v>-5.9988622228186336E-2</v>
      </c>
      <c r="CK269">
        <f t="shared" si="335"/>
        <v>0.10490215849863983</v>
      </c>
      <c r="CL269">
        <f t="shared" si="335"/>
        <v>0.58141936825647933</v>
      </c>
      <c r="CM269">
        <f t="shared" si="335"/>
        <v>0.15154517283190383</v>
      </c>
      <c r="CN269">
        <f t="shared" si="335"/>
        <v>-0.21282411132069606</v>
      </c>
      <c r="CO269">
        <f t="shared" si="335"/>
        <v>-0.3039757175984979</v>
      </c>
      <c r="CP269">
        <f t="shared" si="335"/>
        <v>-0.26373135155663535</v>
      </c>
      <c r="CQ269">
        <f t="shared" si="335"/>
        <v>-0.46377896027269544</v>
      </c>
      <c r="CR269">
        <f t="shared" si="335"/>
        <v>-0.5724246025295564</v>
      </c>
      <c r="CS269">
        <f t="shared" si="335"/>
        <v>-0.49964618681522072</v>
      </c>
      <c r="CT269">
        <f t="shared" si="335"/>
        <v>-0.14527900645618433</v>
      </c>
      <c r="CU269">
        <f t="shared" si="335"/>
        <v>-9.2039553901273233E-2</v>
      </c>
      <c r="CV269">
        <f t="shared" si="335"/>
        <v>-7.6041090761048841E-2</v>
      </c>
      <c r="CW269">
        <f t="shared" si="335"/>
        <v>-0.96894486142115965</v>
      </c>
      <c r="CX269">
        <f t="shared" si="335"/>
        <v>-0.95801899879067454</v>
      </c>
      <c r="CY269">
        <f t="shared" si="335"/>
        <v>-0.90960734159926904</v>
      </c>
      <c r="CZ269">
        <f t="shared" si="335"/>
        <v>-1.1068347621864167</v>
      </c>
      <c r="DA269">
        <f t="shared" si="335"/>
        <v>-1.1343409186280402</v>
      </c>
      <c r="DB269">
        <f t="shared" si="335"/>
        <v>-0.37306497657020887</v>
      </c>
      <c r="DC269">
        <f t="shared" si="335"/>
        <v>2.2834245740054349</v>
      </c>
      <c r="DD269">
        <f t="shared" si="335"/>
        <v>1.4938514482732916</v>
      </c>
      <c r="DE269">
        <f t="shared" si="335"/>
        <v>3.2634523354150882</v>
      </c>
      <c r="DF269">
        <f t="shared" si="335"/>
        <v>1.5703625210699059</v>
      </c>
      <c r="DG269">
        <f t="shared" si="335"/>
        <v>0.9840068050210331</v>
      </c>
      <c r="DH269">
        <f t="shared" si="335"/>
        <v>5.7756054737416115E-2</v>
      </c>
      <c r="DI269">
        <f t="shared" si="335"/>
        <v>1.8110703217728084</v>
      </c>
      <c r="DJ269">
        <f t="shared" si="335"/>
        <v>0.69184257376838354</v>
      </c>
      <c r="DK269">
        <f t="shared" si="335"/>
        <v>-0.75398541611349601</v>
      </c>
      <c r="DL269">
        <f t="shared" si="335"/>
        <v>-1.0490819062467798</v>
      </c>
      <c r="DM269">
        <f t="shared" si="335"/>
        <v>-0.64755674424252796</v>
      </c>
      <c r="DN269">
        <f t="shared" si="335"/>
        <v>2.6525960618981164</v>
      </c>
      <c r="DO269">
        <f t="shared" si="335"/>
        <v>1.0287775685731815</v>
      </c>
      <c r="DP269">
        <f t="shared" si="335"/>
        <v>-1.9112051007301558</v>
      </c>
      <c r="DQ269">
        <f t="shared" si="335"/>
        <v>-2.2955517945294823</v>
      </c>
      <c r="DR269">
        <f t="shared" si="335"/>
        <v>-0.75077009559263885</v>
      </c>
      <c r="DS269">
        <f t="shared" si="335"/>
        <v>-1.3798384962988625E-2</v>
      </c>
      <c r="DT269">
        <f t="shared" si="335"/>
        <v>0.4606221014845423</v>
      </c>
      <c r="DU269">
        <f t="shared" si="335"/>
        <v>-1.8248742274657836</v>
      </c>
      <c r="DV269">
        <f t="shared" si="335"/>
        <v>-1.0103581994431818</v>
      </c>
      <c r="DW269">
        <f t="shared" si="335"/>
        <v>-2.7049796413942242</v>
      </c>
      <c r="DX269">
        <f t="shared" si="335"/>
        <v>-2.7100856488503666</v>
      </c>
      <c r="DY269">
        <f t="shared" si="335"/>
        <v>-2.7568391608534402</v>
      </c>
      <c r="DZ269">
        <f t="shared" si="335"/>
        <v>0.84002154355193681</v>
      </c>
      <c r="EA269">
        <f t="shared" ref="EA269:GL269" si="336">(EA67-EA$202)/EA$203</f>
        <v>1.6681459744649278</v>
      </c>
      <c r="EB269">
        <f t="shared" si="336"/>
        <v>-0.96250059620747797</v>
      </c>
      <c r="EC269">
        <f t="shared" si="336"/>
        <v>-2.1186757794454438</v>
      </c>
      <c r="ED269">
        <f t="shared" si="336"/>
        <v>0.44466690227290728</v>
      </c>
      <c r="EE269">
        <f t="shared" si="336"/>
        <v>0.7679069168224294</v>
      </c>
      <c r="EF269">
        <f t="shared" si="336"/>
        <v>1.0646540216331766</v>
      </c>
      <c r="EG269">
        <f t="shared" si="336"/>
        <v>0.7741321880680313</v>
      </c>
      <c r="EH269">
        <f t="shared" si="336"/>
        <v>0.63797703591787791</v>
      </c>
      <c r="EI269">
        <f t="shared" si="336"/>
        <v>0.37995069134174109</v>
      </c>
      <c r="EJ269">
        <f t="shared" si="336"/>
        <v>0.34426445047121768</v>
      </c>
      <c r="EK269">
        <f t="shared" si="336"/>
        <v>-1.5338522104749828</v>
      </c>
      <c r="EL269">
        <f t="shared" si="336"/>
        <v>-0.80311666275706273</v>
      </c>
      <c r="EM269">
        <f t="shared" si="336"/>
        <v>-0.61673622862457511</v>
      </c>
      <c r="EN269">
        <f t="shared" si="336"/>
        <v>0.38615241522729338</v>
      </c>
      <c r="EO269">
        <f t="shared" si="336"/>
        <v>0.75330088643594695</v>
      </c>
      <c r="EP269">
        <f t="shared" si="336"/>
        <v>3.121971758666211</v>
      </c>
      <c r="EQ269">
        <f t="shared" si="336"/>
        <v>4.3977348798948395</v>
      </c>
      <c r="ER269">
        <f t="shared" si="336"/>
        <v>1.3936595183916405</v>
      </c>
      <c r="ES269">
        <f t="shared" si="336"/>
        <v>-4.7776788584100318</v>
      </c>
      <c r="ET269">
        <f t="shared" si="336"/>
        <v>-0.90978373567481041</v>
      </c>
      <c r="EU269">
        <f t="shared" si="336"/>
        <v>2.6048630394676788</v>
      </c>
      <c r="EV269">
        <f t="shared" si="336"/>
        <v>0.82947694707996711</v>
      </c>
      <c r="EW269">
        <f t="shared" si="336"/>
        <v>-3.5376226829595767</v>
      </c>
      <c r="EX269">
        <f t="shared" si="336"/>
        <v>-5.963050014082899E-2</v>
      </c>
      <c r="EY269">
        <f t="shared" si="336"/>
        <v>3.3946089262125203</v>
      </c>
      <c r="EZ269">
        <f t="shared" si="336"/>
        <v>-1.7791924912492241</v>
      </c>
      <c r="FA269">
        <f t="shared" si="336"/>
        <v>0.32525622128623727</v>
      </c>
      <c r="FB269">
        <f t="shared" si="336"/>
        <v>1.6421452931290415</v>
      </c>
      <c r="FC269">
        <f t="shared" si="336"/>
        <v>0.42577221778605684</v>
      </c>
      <c r="FD269">
        <f t="shared" si="336"/>
        <v>-2.0651389888728744</v>
      </c>
      <c r="FE269">
        <f t="shared" si="336"/>
        <v>-0.92477068133728701</v>
      </c>
      <c r="FF269">
        <f t="shared" si="336"/>
        <v>3.0090458837295379E-2</v>
      </c>
      <c r="FG269">
        <f t="shared" si="336"/>
        <v>-0.48885893874750946</v>
      </c>
      <c r="FH269">
        <f t="shared" si="336"/>
        <v>-1.9364601756346007</v>
      </c>
      <c r="FI269">
        <f t="shared" si="336"/>
        <v>3.0555487424902332</v>
      </c>
      <c r="FJ269">
        <f t="shared" si="336"/>
        <v>3.033286972546009</v>
      </c>
      <c r="FK269">
        <f t="shared" si="336"/>
        <v>-0.37732734692938236</v>
      </c>
      <c r="FL269">
        <f t="shared" si="336"/>
        <v>9.0453464783772447E-2</v>
      </c>
      <c r="FM269">
        <f t="shared" si="336"/>
        <v>2.3706247477814513</v>
      </c>
      <c r="FN269">
        <f t="shared" si="336"/>
        <v>1.8649657476004635</v>
      </c>
      <c r="FO269">
        <f t="shared" si="336"/>
        <v>0.42384052123360855</v>
      </c>
      <c r="FP269">
        <f t="shared" si="336"/>
        <v>-0.75281915663873322</v>
      </c>
      <c r="FQ269">
        <f t="shared" si="336"/>
        <v>-0.93164327030860394</v>
      </c>
      <c r="FR269">
        <f t="shared" si="336"/>
        <v>-2.8754986821064077</v>
      </c>
      <c r="FS269">
        <f t="shared" si="336"/>
        <v>-2.8321395051481435</v>
      </c>
      <c r="FT269">
        <f t="shared" si="336"/>
        <v>3.0257015170165631</v>
      </c>
      <c r="FU269">
        <f t="shared" si="336"/>
        <v>3.5330584188497411</v>
      </c>
      <c r="FV269">
        <f t="shared" si="336"/>
        <v>2.6686219109082749</v>
      </c>
      <c r="FW269">
        <f t="shared" si="336"/>
        <v>-2.3641204948429939</v>
      </c>
      <c r="FX269">
        <f t="shared" si="336"/>
        <v>-2.9036743535479572</v>
      </c>
      <c r="FY269">
        <f t="shared" si="336"/>
        <v>-1.752307039392019</v>
      </c>
      <c r="FZ269">
        <f t="shared" si="336"/>
        <v>4.0142772978726162</v>
      </c>
      <c r="GA269">
        <f t="shared" si="336"/>
        <v>-2.1814681459519942</v>
      </c>
      <c r="GB269">
        <f t="shared" si="336"/>
        <v>-2.7326106189358428</v>
      </c>
      <c r="GC269">
        <f t="shared" si="336"/>
        <v>-1.9644948139007083</v>
      </c>
      <c r="GD269">
        <f t="shared" si="336"/>
        <v>-1.8173350923902898</v>
      </c>
      <c r="GE269">
        <f t="shared" si="336"/>
        <v>-2.5333146544622309</v>
      </c>
      <c r="GF269">
        <f t="shared" si="336"/>
        <v>-0.23320187475251167</v>
      </c>
      <c r="GG269">
        <f t="shared" si="336"/>
        <v>1.625760958295926</v>
      </c>
      <c r="GH269">
        <f t="shared" si="336"/>
        <v>1.1380138386256993</v>
      </c>
      <c r="GI269">
        <f t="shared" si="336"/>
        <v>0.41513814818166289</v>
      </c>
      <c r="GJ269">
        <f t="shared" si="336"/>
        <v>-0.39575057928377455</v>
      </c>
      <c r="GK269">
        <f t="shared" si="336"/>
        <v>-0.46093635162337143</v>
      </c>
      <c r="GL269">
        <f t="shared" si="336"/>
        <v>-0.27652512107130683</v>
      </c>
      <c r="GM269">
        <f t="shared" ref="GM269:IX269" si="337">(GM67-GM$202)/GM$203</f>
        <v>-0.12347555404097857</v>
      </c>
      <c r="GN269">
        <f t="shared" si="337"/>
        <v>9.2475446029611191E-2</v>
      </c>
      <c r="GO269">
        <f t="shared" si="337"/>
        <v>-0.61586575187872128</v>
      </c>
      <c r="GP269">
        <f t="shared" si="337"/>
        <v>0.49755798236942722</v>
      </c>
      <c r="GQ269">
        <f t="shared" si="337"/>
        <v>0.49755798236942722</v>
      </c>
      <c r="GR269">
        <f t="shared" si="337"/>
        <v>0.35030880188909896</v>
      </c>
      <c r="GS269">
        <f t="shared" si="337"/>
        <v>-0.43047864243861983</v>
      </c>
      <c r="GT269">
        <f t="shared" si="337"/>
        <v>1.6554302693744375E-3</v>
      </c>
      <c r="GU269">
        <f t="shared" si="337"/>
        <v>0.43321785239978222</v>
      </c>
      <c r="GV269">
        <f t="shared" si="337"/>
        <v>-0.49464675554318405</v>
      </c>
      <c r="GW269">
        <f t="shared" si="337"/>
        <v>0.26688018815057302</v>
      </c>
      <c r="GX269">
        <f t="shared" si="337"/>
        <v>-0.16650992537420914</v>
      </c>
      <c r="GY269">
        <f t="shared" si="337"/>
        <v>1.6306317662469296</v>
      </c>
      <c r="GZ269">
        <f t="shared" si="337"/>
        <v>2.8544618326263103</v>
      </c>
      <c r="HA269">
        <f t="shared" si="337"/>
        <v>2.8170795251391634</v>
      </c>
      <c r="HB269">
        <f t="shared" si="337"/>
        <v>1.452398656175423</v>
      </c>
      <c r="HC269">
        <f t="shared" si="337"/>
        <v>-0.88580421375227714</v>
      </c>
      <c r="HD269">
        <f t="shared" si="337"/>
        <v>1.6776823059890749</v>
      </c>
      <c r="HE269">
        <f t="shared" si="337"/>
        <v>1.8694803203495745</v>
      </c>
      <c r="HF269">
        <f t="shared" si="337"/>
        <v>1.5923515779510711</v>
      </c>
      <c r="HG269">
        <f t="shared" si="337"/>
        <v>-0.12184477442868265</v>
      </c>
      <c r="HH269">
        <f t="shared" si="337"/>
        <v>3.0476795472718172</v>
      </c>
      <c r="HI269">
        <f t="shared" si="337"/>
        <v>2.5725920982119139</v>
      </c>
      <c r="HJ269">
        <f t="shared" si="337"/>
        <v>-0.36405025228302512</v>
      </c>
      <c r="HK269">
        <f t="shared" si="337"/>
        <v>1.5219524030692222</v>
      </c>
      <c r="HL269">
        <f t="shared" si="337"/>
        <v>-0.3766130923583042</v>
      </c>
      <c r="HM269">
        <f t="shared" si="337"/>
        <v>-0.85675796417604466</v>
      </c>
      <c r="HN269">
        <f t="shared" si="337"/>
        <v>0.77343148323569355</v>
      </c>
      <c r="HO269">
        <f t="shared" si="337"/>
        <v>0.38293154078664848</v>
      </c>
      <c r="HP269">
        <f t="shared" si="337"/>
        <v>0.25429115268754976</v>
      </c>
      <c r="HQ269">
        <f t="shared" si="337"/>
        <v>-2.5166368737446279</v>
      </c>
      <c r="HR269">
        <f t="shared" si="337"/>
        <v>1.8462360504545947</v>
      </c>
      <c r="HS269">
        <f t="shared" si="337"/>
        <v>-2.5601919080739615</v>
      </c>
      <c r="HT269">
        <f t="shared" si="337"/>
        <v>-0.98056547776925806</v>
      </c>
      <c r="HU269">
        <f t="shared" si="337"/>
        <v>-0.67804510813668128</v>
      </c>
      <c r="HV269">
        <f t="shared" si="337"/>
        <v>0.29895696222907009</v>
      </c>
      <c r="HW269">
        <f t="shared" si="337"/>
        <v>0.54031917494819026</v>
      </c>
      <c r="HX269">
        <f t="shared" si="337"/>
        <v>-0.93642972257030022</v>
      </c>
      <c r="HY269">
        <f t="shared" si="337"/>
        <v>-0.30101728023971441</v>
      </c>
      <c r="HZ269">
        <f t="shared" si="337"/>
        <v>-0.78724673348492402</v>
      </c>
      <c r="IA269">
        <f t="shared" si="337"/>
        <v>-0.78173696811517046</v>
      </c>
      <c r="IB269">
        <f t="shared" si="337"/>
        <v>-0.74148335811725363</v>
      </c>
      <c r="IC269">
        <f t="shared" si="337"/>
        <v>-0.23269077723385062</v>
      </c>
      <c r="ID269">
        <f t="shared" si="337"/>
        <v>1.4319997918524208</v>
      </c>
      <c r="IE269">
        <f t="shared" si="337"/>
        <v>0.4941217741695671</v>
      </c>
      <c r="IF269">
        <f t="shared" si="337"/>
        <v>0.58962170043608408</v>
      </c>
      <c r="IG269">
        <f t="shared" si="337"/>
        <v>0.31272160887207101</v>
      </c>
      <c r="IH269">
        <f t="shared" si="337"/>
        <v>1.0311305347556412</v>
      </c>
      <c r="II269">
        <f t="shared" si="337"/>
        <v>0.86087720091397912</v>
      </c>
      <c r="IJ269">
        <f t="shared" si="337"/>
        <v>0.59512052738871757</v>
      </c>
      <c r="IK269">
        <f t="shared" si="337"/>
        <v>-6.1270602362792678E-2</v>
      </c>
      <c r="IL269">
        <f t="shared" si="337"/>
        <v>0.21861550273199321</v>
      </c>
      <c r="IM269">
        <f t="shared" si="337"/>
        <v>0.3747183824677317</v>
      </c>
      <c r="IN269">
        <f t="shared" si="337"/>
        <v>-3.0111058628151879</v>
      </c>
      <c r="IO269">
        <f t="shared" si="337"/>
        <v>0.59993804746192947</v>
      </c>
      <c r="IP269">
        <f t="shared" si="337"/>
        <v>-0.37815828191087408</v>
      </c>
      <c r="IQ269">
        <f t="shared" si="337"/>
        <v>5.4600434106949244E-2</v>
      </c>
      <c r="IR269">
        <f t="shared" si="337"/>
        <v>-2.198381644121385</v>
      </c>
      <c r="IS269">
        <f t="shared" si="337"/>
        <v>-2.5262523407233335</v>
      </c>
      <c r="IT269">
        <f t="shared" si="337"/>
        <v>-1.9683908927621832</v>
      </c>
      <c r="IU269">
        <f t="shared" si="337"/>
        <v>0.64844413677633561</v>
      </c>
      <c r="IV269">
        <f t="shared" si="337"/>
        <v>0.4291828614902341</v>
      </c>
      <c r="IW269">
        <f t="shared" si="337"/>
        <v>-0.31353672822622392</v>
      </c>
      <c r="IX269">
        <f t="shared" si="337"/>
        <v>-0.56171744866950846</v>
      </c>
      <c r="IY269">
        <f t="shared" ref="IY269:JL269" si="338">(IY67-IY$202)/IY$203</f>
        <v>0.49109421384245533</v>
      </c>
      <c r="IZ269">
        <f t="shared" si="338"/>
        <v>-0.52198592754550044</v>
      </c>
      <c r="JA269">
        <f t="shared" si="338"/>
        <v>9.4408899863328455E-2</v>
      </c>
      <c r="JB269">
        <f t="shared" si="338"/>
        <v>-0.73364334247248064</v>
      </c>
      <c r="JC269">
        <f t="shared" si="338"/>
        <v>-0.73204337101558603</v>
      </c>
      <c r="JD269">
        <f t="shared" si="338"/>
        <v>-0.68993199505920311</v>
      </c>
      <c r="JE269">
        <f t="shared" si="338"/>
        <v>0.74925938816834237</v>
      </c>
      <c r="JF269">
        <f t="shared" si="338"/>
        <v>-0.69670981604212601</v>
      </c>
      <c r="JG269">
        <f t="shared" si="338"/>
        <v>-0.68156765152157994</v>
      </c>
      <c r="JH269">
        <f t="shared" si="338"/>
        <v>0.68993199505920311</v>
      </c>
      <c r="JI269">
        <f t="shared" si="338"/>
        <v>-0.15830025089855779</v>
      </c>
      <c r="JJ269">
        <f t="shared" si="338"/>
        <v>0.71944243744773273</v>
      </c>
      <c r="JK269">
        <f t="shared" si="338"/>
        <v>0.70231077057150526</v>
      </c>
      <c r="JL269">
        <f t="shared" si="338"/>
        <v>0.74135920235182851</v>
      </c>
    </row>
    <row r="270" spans="1:272" x14ac:dyDescent="0.4">
      <c r="A270" t="str">
        <f t="shared" si="313"/>
        <v>h10b:</v>
      </c>
      <c r="B270">
        <f t="shared" si="313"/>
        <v>1</v>
      </c>
      <c r="C270">
        <f t="shared" ref="C270:BN270" si="339">(C68-C$202)/C$203</f>
        <v>-1.2758578362208697</v>
      </c>
      <c r="D270">
        <f t="shared" si="339"/>
        <v>0.55213666005092477</v>
      </c>
      <c r="E270">
        <f t="shared" si="339"/>
        <v>-2.9233677183782403</v>
      </c>
      <c r="F270">
        <f t="shared" si="339"/>
        <v>3.0947307166352087</v>
      </c>
      <c r="G270">
        <f t="shared" si="339"/>
        <v>-2.8156079758510772</v>
      </c>
      <c r="H270">
        <f t="shared" si="339"/>
        <v>0.60092569822805986</v>
      </c>
      <c r="I270">
        <f t="shared" si="339"/>
        <v>-1.7351022427548384</v>
      </c>
      <c r="J270">
        <f t="shared" si="339"/>
        <v>0.40248256829704593</v>
      </c>
      <c r="K270">
        <f t="shared" si="339"/>
        <v>0.18754239282455834</v>
      </c>
      <c r="L270">
        <f t="shared" si="339"/>
        <v>-0.46907724820226521</v>
      </c>
      <c r="M270">
        <f t="shared" si="339"/>
        <v>2.1264670558161738</v>
      </c>
      <c r="N270">
        <f t="shared" si="339"/>
        <v>-2.5463331903357811</v>
      </c>
      <c r="O270">
        <f t="shared" si="339"/>
        <v>0.28940959356947282</v>
      </c>
      <c r="P270">
        <f t="shared" si="339"/>
        <v>0.40481484615318986</v>
      </c>
      <c r="Q270">
        <f t="shared" si="339"/>
        <v>0.29037705476147019</v>
      </c>
      <c r="R270">
        <f t="shared" si="339"/>
        <v>0.89052424907995675</v>
      </c>
      <c r="S270">
        <f t="shared" si="339"/>
        <v>1.9558455732986724</v>
      </c>
      <c r="T270">
        <f t="shared" si="339"/>
        <v>1.7840505654862169</v>
      </c>
      <c r="U270">
        <f t="shared" si="339"/>
        <v>-0.86260992342950649</v>
      </c>
      <c r="V270">
        <f t="shared" si="339"/>
        <v>-1.6726672621857022</v>
      </c>
      <c r="W270">
        <f t="shared" si="339"/>
        <v>-2.7308083878478331</v>
      </c>
      <c r="X270">
        <f t="shared" si="339"/>
        <v>-1.0984622706893457</v>
      </c>
      <c r="Y270">
        <f t="shared" si="339"/>
        <v>1.3643429034540544</v>
      </c>
      <c r="Z270">
        <f t="shared" si="339"/>
        <v>2.2492725007805139</v>
      </c>
      <c r="AA270">
        <f t="shared" si="339"/>
        <v>-1.9067587645979893</v>
      </c>
      <c r="AB270">
        <f t="shared" si="339"/>
        <v>-3.6502074948274212</v>
      </c>
      <c r="AC270">
        <f t="shared" si="339"/>
        <v>-2.1636875960449728</v>
      </c>
      <c r="AD270">
        <f t="shared" si="339"/>
        <v>-2.7744680167944193</v>
      </c>
      <c r="AE270">
        <f t="shared" si="339"/>
        <v>-2.8670537268512857</v>
      </c>
      <c r="AF270">
        <f t="shared" si="339"/>
        <v>1.4110439705467126</v>
      </c>
      <c r="AG270">
        <f t="shared" si="339"/>
        <v>-0.30740669442879964</v>
      </c>
      <c r="AH270">
        <f t="shared" si="339"/>
        <v>-0.77123222314134643</v>
      </c>
      <c r="AI270">
        <f t="shared" si="339"/>
        <v>1.8650840251827545</v>
      </c>
      <c r="AJ270">
        <f t="shared" si="339"/>
        <v>0.42016669258931472</v>
      </c>
      <c r="AK270">
        <f t="shared" si="339"/>
        <v>-1.5177784670735173</v>
      </c>
      <c r="AL270">
        <f t="shared" si="339"/>
        <v>-1.6005254815198096</v>
      </c>
      <c r="AM270">
        <f t="shared" si="339"/>
        <v>1.469240571153164</v>
      </c>
      <c r="AN270">
        <f t="shared" si="339"/>
        <v>2.9319320778351328</v>
      </c>
      <c r="AO270">
        <f t="shared" si="339"/>
        <v>-0.53213884970984759</v>
      </c>
      <c r="AP270">
        <f t="shared" si="339"/>
        <v>-0.109568033544699</v>
      </c>
      <c r="AQ270">
        <f t="shared" si="339"/>
        <v>9.5529118284762825E-4</v>
      </c>
      <c r="AR270">
        <f t="shared" si="339"/>
        <v>8.7227572714194554E-2</v>
      </c>
      <c r="AS270">
        <f t="shared" si="339"/>
        <v>-0.41064653675099999</v>
      </c>
      <c r="AT270">
        <f t="shared" si="339"/>
        <v>-0.58670267143280053</v>
      </c>
      <c r="AU270">
        <f t="shared" si="339"/>
        <v>2.230254510584464</v>
      </c>
      <c r="AV270">
        <f t="shared" si="339"/>
        <v>9.0791306327941773E-2</v>
      </c>
      <c r="AW270">
        <f t="shared" si="339"/>
        <v>1.7895344678132643</v>
      </c>
      <c r="AX270">
        <f t="shared" si="339"/>
        <v>1.9189936831165066</v>
      </c>
      <c r="AY270">
        <f t="shared" si="339"/>
        <v>2.2129447514573872</v>
      </c>
      <c r="AZ270">
        <f t="shared" si="339"/>
        <v>0.69948535101173948</v>
      </c>
      <c r="BA270">
        <f t="shared" si="339"/>
        <v>-1.6982159003212891</v>
      </c>
      <c r="BB270">
        <f t="shared" si="339"/>
        <v>-0.83841219435329795</v>
      </c>
      <c r="BC270">
        <f t="shared" si="339"/>
        <v>1.3597736468607364</v>
      </c>
      <c r="BD270">
        <f t="shared" si="339"/>
        <v>2.6375989971687255</v>
      </c>
      <c r="BE270">
        <f t="shared" si="339"/>
        <v>-1.2527470131179825</v>
      </c>
      <c r="BF270">
        <f t="shared" si="339"/>
        <v>-2.2485217872314842</v>
      </c>
      <c r="BG270">
        <f t="shared" si="339"/>
        <v>2.9310905283141162</v>
      </c>
      <c r="BH270">
        <f t="shared" si="339"/>
        <v>1.1425327801205596</v>
      </c>
      <c r="BI270">
        <f t="shared" si="339"/>
        <v>-1.1877363432889583</v>
      </c>
      <c r="BJ270">
        <f t="shared" si="339"/>
        <v>-1.5749674243573559</v>
      </c>
      <c r="BK270">
        <f t="shared" si="339"/>
        <v>1.4846990919132248</v>
      </c>
      <c r="BL270">
        <f t="shared" si="339"/>
        <v>4.2402849999321388</v>
      </c>
      <c r="BM270">
        <f t="shared" si="339"/>
        <v>-1.6786859582492135</v>
      </c>
      <c r="BN270">
        <f t="shared" si="339"/>
        <v>-2.7657780275256543</v>
      </c>
      <c r="BO270">
        <f t="shared" ref="BO270:DZ270" si="340">(BO68-BO$202)/BO$203</f>
        <v>-2.8749348662447196</v>
      </c>
      <c r="BP270">
        <f t="shared" si="340"/>
        <v>1.4400030698471453</v>
      </c>
      <c r="BQ270">
        <f t="shared" si="340"/>
        <v>-0.33043007202518376</v>
      </c>
      <c r="BR270">
        <f t="shared" si="340"/>
        <v>-0.60965706142183274</v>
      </c>
      <c r="BS270">
        <f t="shared" si="340"/>
        <v>2.6149266503173392</v>
      </c>
      <c r="BT270">
        <f t="shared" si="340"/>
        <v>2.9166967077900217</v>
      </c>
      <c r="BU270">
        <f t="shared" si="340"/>
        <v>2.9629776400124097</v>
      </c>
      <c r="BV270">
        <f t="shared" si="340"/>
        <v>-1.3851219293919503</v>
      </c>
      <c r="BW270">
        <f t="shared" si="340"/>
        <v>0.31257092676006742</v>
      </c>
      <c r="BX270">
        <f t="shared" si="340"/>
        <v>0.79460672458214232</v>
      </c>
      <c r="BY270">
        <f t="shared" si="340"/>
        <v>-0.59118233487381122</v>
      </c>
      <c r="BZ270">
        <f t="shared" si="340"/>
        <v>-5.9988622228186336E-2</v>
      </c>
      <c r="CA270">
        <f t="shared" si="340"/>
        <v>-7.4061552451444107E-2</v>
      </c>
      <c r="CB270">
        <f t="shared" si="340"/>
        <v>-7.4030831579327536E-2</v>
      </c>
      <c r="CC270">
        <f t="shared" si="340"/>
        <v>0.16821384322756303</v>
      </c>
      <c r="CD270">
        <f t="shared" si="340"/>
        <v>-1.0856716555958299</v>
      </c>
      <c r="CE270">
        <f t="shared" si="340"/>
        <v>0.52039637185745669</v>
      </c>
      <c r="CF270">
        <f t="shared" si="340"/>
        <v>0.22079232789730391</v>
      </c>
      <c r="CG270">
        <f t="shared" si="340"/>
        <v>-1.9959981597623246</v>
      </c>
      <c r="CH270">
        <f t="shared" si="340"/>
        <v>-0.10484055407962301</v>
      </c>
      <c r="CI270">
        <f t="shared" si="340"/>
        <v>-4.1559718154911739E-2</v>
      </c>
      <c r="CJ270">
        <f t="shared" si="340"/>
        <v>-8.1883068606192252E-2</v>
      </c>
      <c r="CK270">
        <f t="shared" si="340"/>
        <v>-0.46377896027269538</v>
      </c>
      <c r="CL270">
        <f t="shared" si="340"/>
        <v>-7.6041090761048785E-2</v>
      </c>
      <c r="CM270">
        <f t="shared" si="340"/>
        <v>-9.2039553901273233E-2</v>
      </c>
      <c r="CN270">
        <f t="shared" si="340"/>
        <v>-0.14527900645618433</v>
      </c>
      <c r="CO270">
        <f t="shared" si="340"/>
        <v>-0.49964618681522061</v>
      </c>
      <c r="CP270">
        <f t="shared" si="340"/>
        <v>-0.57242460252955685</v>
      </c>
      <c r="CQ270">
        <f t="shared" si="340"/>
        <v>0.10490215849863953</v>
      </c>
      <c r="CR270">
        <f t="shared" si="340"/>
        <v>-0.26373135155663502</v>
      </c>
      <c r="CS270">
        <f t="shared" si="340"/>
        <v>-0.30397571759849795</v>
      </c>
      <c r="CT270">
        <f t="shared" si="340"/>
        <v>-0.21282411132069617</v>
      </c>
      <c r="CU270">
        <f t="shared" si="340"/>
        <v>0.15154517283190383</v>
      </c>
      <c r="CV270">
        <f t="shared" si="340"/>
        <v>0.58141936825647944</v>
      </c>
      <c r="CW270">
        <f t="shared" si="340"/>
        <v>2.2834245740054349</v>
      </c>
      <c r="CX270">
        <f t="shared" si="340"/>
        <v>5.7756054737416095E-2</v>
      </c>
      <c r="CY270">
        <f t="shared" si="340"/>
        <v>0.98400680502103333</v>
      </c>
      <c r="CZ270">
        <f t="shared" si="340"/>
        <v>1.5703625210699059</v>
      </c>
      <c r="DA270">
        <f t="shared" si="340"/>
        <v>3.2634523354150882</v>
      </c>
      <c r="DB270">
        <f t="shared" si="340"/>
        <v>1.493851448273293</v>
      </c>
      <c r="DC270">
        <f t="shared" si="340"/>
        <v>-0.96894486142115965</v>
      </c>
      <c r="DD270">
        <f t="shared" si="340"/>
        <v>-0.37306497657020848</v>
      </c>
      <c r="DE270">
        <f t="shared" si="340"/>
        <v>-1.1343409186280402</v>
      </c>
      <c r="DF270">
        <f t="shared" si="340"/>
        <v>-1.1068347621864172</v>
      </c>
      <c r="DG270">
        <f t="shared" si="340"/>
        <v>-0.90960734159926937</v>
      </c>
      <c r="DH270">
        <f t="shared" si="340"/>
        <v>-0.95801899879067498</v>
      </c>
      <c r="DI270">
        <f t="shared" si="340"/>
        <v>-1.0490819062467798</v>
      </c>
      <c r="DJ270">
        <f t="shared" si="340"/>
        <v>-0.7539854161134959</v>
      </c>
      <c r="DK270">
        <f t="shared" si="340"/>
        <v>0.69184257376838365</v>
      </c>
      <c r="DL270">
        <f t="shared" si="340"/>
        <v>1.8110703217728084</v>
      </c>
      <c r="DM270">
        <f t="shared" si="340"/>
        <v>-0.75077009559263819</v>
      </c>
      <c r="DN270">
        <f t="shared" si="340"/>
        <v>-2.2955517945294868</v>
      </c>
      <c r="DO270">
        <f t="shared" si="340"/>
        <v>1.0287775685731815</v>
      </c>
      <c r="DP270">
        <f t="shared" si="340"/>
        <v>-1.9112051007301558</v>
      </c>
      <c r="DQ270">
        <f t="shared" si="340"/>
        <v>2.6525960618981128</v>
      </c>
      <c r="DR270">
        <f t="shared" si="340"/>
        <v>-0.64755674424252863</v>
      </c>
      <c r="DS270">
        <f t="shared" si="340"/>
        <v>-2.7100856488503657</v>
      </c>
      <c r="DT270">
        <f t="shared" si="340"/>
        <v>-2.7049796413942242</v>
      </c>
      <c r="DU270">
        <f t="shared" si="340"/>
        <v>-1.8248742274657836</v>
      </c>
      <c r="DV270">
        <f t="shared" si="340"/>
        <v>-1.0103581994431818</v>
      </c>
      <c r="DW270">
        <f t="shared" si="340"/>
        <v>0.4606221014845423</v>
      </c>
      <c r="DX270">
        <f t="shared" si="340"/>
        <v>-1.3798384962989461E-2</v>
      </c>
      <c r="DY270">
        <f t="shared" si="340"/>
        <v>0.44466690227290739</v>
      </c>
      <c r="DZ270">
        <f t="shared" si="340"/>
        <v>-2.1186757794454438</v>
      </c>
      <c r="EA270">
        <f t="shared" ref="EA270:GL270" si="341">(EA68-EA$202)/EA$203</f>
        <v>1.6681459744649278</v>
      </c>
      <c r="EB270">
        <f t="shared" si="341"/>
        <v>-0.96250059620747797</v>
      </c>
      <c r="EC270">
        <f t="shared" si="341"/>
        <v>0.84002154355193681</v>
      </c>
      <c r="ED270">
        <f t="shared" si="341"/>
        <v>-2.7568391608534397</v>
      </c>
      <c r="EE270">
        <f t="shared" si="341"/>
        <v>0.34426445047121779</v>
      </c>
      <c r="EF270">
        <f t="shared" si="341"/>
        <v>0.3799506913417407</v>
      </c>
      <c r="EG270">
        <f t="shared" si="341"/>
        <v>0.7741321880680313</v>
      </c>
      <c r="EH270">
        <f t="shared" si="341"/>
        <v>0.63797703591787791</v>
      </c>
      <c r="EI270">
        <f t="shared" si="341"/>
        <v>1.0646540216331777</v>
      </c>
      <c r="EJ270">
        <f t="shared" si="341"/>
        <v>0.76790691682242918</v>
      </c>
      <c r="EK270">
        <f t="shared" si="341"/>
        <v>3.121971758666211</v>
      </c>
      <c r="EL270">
        <f t="shared" si="341"/>
        <v>0.75330088643594573</v>
      </c>
      <c r="EM270">
        <f t="shared" si="341"/>
        <v>-0.61673622862457511</v>
      </c>
      <c r="EN270">
        <f t="shared" si="341"/>
        <v>0.38615241522729338</v>
      </c>
      <c r="EO270">
        <f t="shared" si="341"/>
        <v>-0.80311666275706517</v>
      </c>
      <c r="EP270">
        <f t="shared" si="341"/>
        <v>-1.5338522104749828</v>
      </c>
      <c r="EQ270">
        <f t="shared" si="341"/>
        <v>2.6048630394676793</v>
      </c>
      <c r="ER270">
        <f t="shared" si="341"/>
        <v>-0.90978373567481041</v>
      </c>
      <c r="ES270">
        <f t="shared" si="341"/>
        <v>-4.7776788584100318</v>
      </c>
      <c r="ET270">
        <f t="shared" si="341"/>
        <v>1.3936595183916405</v>
      </c>
      <c r="EU270">
        <f t="shared" si="341"/>
        <v>4.3977348798948386</v>
      </c>
      <c r="EV270">
        <f t="shared" si="341"/>
        <v>-0.92477068133728724</v>
      </c>
      <c r="EW270">
        <f t="shared" si="341"/>
        <v>-2.0651389888728744</v>
      </c>
      <c r="EX270">
        <f t="shared" si="341"/>
        <v>1.6421452931290417</v>
      </c>
      <c r="EY270">
        <f t="shared" si="341"/>
        <v>3.3946089262125203</v>
      </c>
      <c r="EZ270">
        <f t="shared" si="341"/>
        <v>0.42577221778605684</v>
      </c>
      <c r="FA270">
        <f t="shared" si="341"/>
        <v>0.32525622128623727</v>
      </c>
      <c r="FB270">
        <f t="shared" si="341"/>
        <v>-5.9630500140829067E-2</v>
      </c>
      <c r="FC270">
        <f t="shared" si="341"/>
        <v>-1.7791924912492241</v>
      </c>
      <c r="FD270">
        <f t="shared" si="341"/>
        <v>-3.5376226829595767</v>
      </c>
      <c r="FE270">
        <f t="shared" si="341"/>
        <v>0.82947694707996733</v>
      </c>
      <c r="FF270">
        <f t="shared" si="341"/>
        <v>3.033286972546009</v>
      </c>
      <c r="FG270">
        <f t="shared" si="341"/>
        <v>3.0555487424902332</v>
      </c>
      <c r="FH270">
        <f t="shared" si="341"/>
        <v>-1.9364601756346007</v>
      </c>
      <c r="FI270">
        <f t="shared" si="341"/>
        <v>-0.48885893874750946</v>
      </c>
      <c r="FJ270">
        <f t="shared" si="341"/>
        <v>3.0090458837295379E-2</v>
      </c>
      <c r="FK270">
        <f t="shared" si="341"/>
        <v>3.0257015170165631</v>
      </c>
      <c r="FL270">
        <f t="shared" si="341"/>
        <v>-2.8321395051481435</v>
      </c>
      <c r="FM270">
        <f t="shared" si="341"/>
        <v>-0.93164327030860394</v>
      </c>
      <c r="FN270">
        <f t="shared" si="341"/>
        <v>1.8649657476004635</v>
      </c>
      <c r="FO270">
        <f t="shared" si="341"/>
        <v>-2.8754986821064072</v>
      </c>
      <c r="FP270">
        <f t="shared" si="341"/>
        <v>-0.75281915663873322</v>
      </c>
      <c r="FQ270">
        <f t="shared" si="341"/>
        <v>2.3706247477814513</v>
      </c>
      <c r="FR270">
        <f t="shared" si="341"/>
        <v>0.4238405212336086</v>
      </c>
      <c r="FS270">
        <f t="shared" si="341"/>
        <v>9.0453464783772447E-2</v>
      </c>
      <c r="FT270">
        <f t="shared" si="341"/>
        <v>-0.3773273469293823</v>
      </c>
      <c r="FU270">
        <f t="shared" si="341"/>
        <v>-1.752307039392019</v>
      </c>
      <c r="FV270">
        <f t="shared" si="341"/>
        <v>-2.9036743535479572</v>
      </c>
      <c r="FW270">
        <f t="shared" si="341"/>
        <v>-2.3641204948429939</v>
      </c>
      <c r="FX270">
        <f t="shared" si="341"/>
        <v>2.6686219109082749</v>
      </c>
      <c r="FY270">
        <f t="shared" si="341"/>
        <v>3.5330584188497411</v>
      </c>
      <c r="FZ270">
        <f t="shared" si="341"/>
        <v>0.41513814818166289</v>
      </c>
      <c r="GA270">
        <f t="shared" si="341"/>
        <v>1.1380138386256993</v>
      </c>
      <c r="GB270">
        <f t="shared" si="341"/>
        <v>-0.23320187475251156</v>
      </c>
      <c r="GC270">
        <f t="shared" si="341"/>
        <v>-1.9644948139007083</v>
      </c>
      <c r="GD270">
        <f t="shared" si="341"/>
        <v>1.6257609582959263</v>
      </c>
      <c r="GE270">
        <f t="shared" si="341"/>
        <v>-2.5333146544622309</v>
      </c>
      <c r="GF270">
        <f t="shared" si="341"/>
        <v>-2.7326106189358419</v>
      </c>
      <c r="GG270">
        <f t="shared" si="341"/>
        <v>-1.8173350923902896</v>
      </c>
      <c r="GH270">
        <f t="shared" si="341"/>
        <v>-2.1814681459519942</v>
      </c>
      <c r="GI270">
        <f t="shared" si="341"/>
        <v>4.0142772978726162</v>
      </c>
      <c r="GJ270">
        <f t="shared" si="341"/>
        <v>9.2475446029611219E-2</v>
      </c>
      <c r="GK270">
        <f t="shared" si="341"/>
        <v>-0.12347555404097857</v>
      </c>
      <c r="GL270">
        <f t="shared" si="341"/>
        <v>-0.27652512107130683</v>
      </c>
      <c r="GM270">
        <f t="shared" ref="GM270:IX270" si="342">(GM68-GM$202)/GM$203</f>
        <v>-0.46093635162337143</v>
      </c>
      <c r="GN270">
        <f t="shared" si="342"/>
        <v>-0.3957505792837745</v>
      </c>
      <c r="GO270">
        <f t="shared" si="342"/>
        <v>-0.16650992537420911</v>
      </c>
      <c r="GP270">
        <f t="shared" si="342"/>
        <v>0.43321785239978211</v>
      </c>
      <c r="GQ270">
        <f t="shared" si="342"/>
        <v>0.43321785239978211</v>
      </c>
      <c r="GR270">
        <f t="shared" si="342"/>
        <v>0.35030880188909896</v>
      </c>
      <c r="GS270">
        <f t="shared" si="342"/>
        <v>-0.49464675554318405</v>
      </c>
      <c r="GT270">
        <f t="shared" si="342"/>
        <v>1.6554302693744375E-3</v>
      </c>
      <c r="GU270">
        <f t="shared" si="342"/>
        <v>0.49755798236942739</v>
      </c>
      <c r="GV270">
        <f t="shared" si="342"/>
        <v>-0.43047864243861983</v>
      </c>
      <c r="GW270">
        <f t="shared" si="342"/>
        <v>0.33766283268991293</v>
      </c>
      <c r="GX270">
        <f t="shared" si="342"/>
        <v>-0.61586575187872139</v>
      </c>
      <c r="GY270">
        <f t="shared" si="342"/>
        <v>-0.88580421375227703</v>
      </c>
      <c r="GZ270">
        <f t="shared" si="342"/>
        <v>1.4523986561754232</v>
      </c>
      <c r="HA270">
        <f t="shared" si="342"/>
        <v>2.8170795251391634</v>
      </c>
      <c r="HB270">
        <f t="shared" si="342"/>
        <v>2.8544618326263103</v>
      </c>
      <c r="HC270">
        <f t="shared" si="342"/>
        <v>1.6306317662469301</v>
      </c>
      <c r="HD270">
        <f t="shared" si="342"/>
        <v>-0.85675796417604466</v>
      </c>
      <c r="HE270">
        <f t="shared" si="342"/>
        <v>-0.3766130923583042</v>
      </c>
      <c r="HF270">
        <f t="shared" si="342"/>
        <v>-0.36405025228302523</v>
      </c>
      <c r="HG270">
        <f t="shared" si="342"/>
        <v>-0.12184477442868265</v>
      </c>
      <c r="HH270">
        <f t="shared" si="342"/>
        <v>1.5219524030692222</v>
      </c>
      <c r="HI270">
        <f t="shared" si="342"/>
        <v>2.5725920982119139</v>
      </c>
      <c r="HJ270">
        <f t="shared" si="342"/>
        <v>1.5923515779510713</v>
      </c>
      <c r="HK270">
        <f t="shared" si="342"/>
        <v>3.0476795472718172</v>
      </c>
      <c r="HL270">
        <f t="shared" si="342"/>
        <v>1.8694803203495745</v>
      </c>
      <c r="HM270">
        <f t="shared" si="342"/>
        <v>1.6776823059890749</v>
      </c>
      <c r="HN270">
        <f t="shared" si="342"/>
        <v>0.38293154078664848</v>
      </c>
      <c r="HO270">
        <f t="shared" si="342"/>
        <v>0.77343148323569355</v>
      </c>
      <c r="HP270">
        <f t="shared" si="342"/>
        <v>-0.25429115268754976</v>
      </c>
      <c r="HQ270">
        <f t="shared" si="342"/>
        <v>1.8462360504546156</v>
      </c>
      <c r="HR270">
        <f t="shared" si="342"/>
        <v>-2.5166368737446474</v>
      </c>
      <c r="HS270">
        <f t="shared" si="342"/>
        <v>2.5601919080739615</v>
      </c>
      <c r="HT270">
        <f t="shared" si="342"/>
        <v>0.54031917494819048</v>
      </c>
      <c r="HU270">
        <f t="shared" si="342"/>
        <v>0.29895696222906992</v>
      </c>
      <c r="HV270">
        <f t="shared" si="342"/>
        <v>-0.67804510813668162</v>
      </c>
      <c r="HW270">
        <f t="shared" si="342"/>
        <v>-0.98056547776925773</v>
      </c>
      <c r="HX270">
        <f t="shared" si="342"/>
        <v>0.93642972257030022</v>
      </c>
      <c r="HY270">
        <f t="shared" si="342"/>
        <v>0.23269077723385062</v>
      </c>
      <c r="HZ270">
        <f t="shared" si="342"/>
        <v>0.74148335811725363</v>
      </c>
      <c r="IA270">
        <f t="shared" si="342"/>
        <v>0.78173696811517046</v>
      </c>
      <c r="IB270">
        <f t="shared" si="342"/>
        <v>0.78724673348492402</v>
      </c>
      <c r="IC270">
        <f t="shared" si="342"/>
        <v>0.30101728023971441</v>
      </c>
      <c r="ID270">
        <f t="shared" si="342"/>
        <v>0.32368830833038192</v>
      </c>
      <c r="IE270">
        <f t="shared" si="342"/>
        <v>0.49184979141714719</v>
      </c>
      <c r="IF270">
        <f t="shared" si="342"/>
        <v>0.59195531442358063</v>
      </c>
      <c r="IG270">
        <f t="shared" si="342"/>
        <v>1.4244024936558386</v>
      </c>
      <c r="IH270">
        <f t="shared" si="342"/>
        <v>-1.0091966837784527</v>
      </c>
      <c r="II270">
        <f t="shared" si="342"/>
        <v>-0.26646259669910249</v>
      </c>
      <c r="IJ270">
        <f t="shared" si="342"/>
        <v>-0.287385659301784</v>
      </c>
      <c r="IK270">
        <f t="shared" si="342"/>
        <v>-6.4753885752694626E-2</v>
      </c>
      <c r="IL270">
        <f t="shared" si="342"/>
        <v>-0.66158345627620674</v>
      </c>
      <c r="IM270">
        <f t="shared" si="342"/>
        <v>-0.74193956672113293</v>
      </c>
      <c r="IN270">
        <f t="shared" si="342"/>
        <v>8.0163171498381591E-2</v>
      </c>
      <c r="IO270">
        <f t="shared" si="342"/>
        <v>-0.30235238264969416</v>
      </c>
      <c r="IP270">
        <f t="shared" si="342"/>
        <v>0.50695249048882585</v>
      </c>
      <c r="IQ270">
        <f t="shared" si="342"/>
        <v>-3.0281589452046176</v>
      </c>
      <c r="IR270">
        <f t="shared" si="342"/>
        <v>2.234825166543176</v>
      </c>
      <c r="IS270">
        <f t="shared" si="342"/>
        <v>0.27297950168373714</v>
      </c>
      <c r="IT270">
        <f t="shared" si="342"/>
        <v>-0.34149074650766104</v>
      </c>
      <c r="IU270">
        <f t="shared" si="342"/>
        <v>-0.53901968501138209</v>
      </c>
      <c r="IV270">
        <f t="shared" si="342"/>
        <v>2.07097564246039</v>
      </c>
      <c r="IW270">
        <f t="shared" si="342"/>
        <v>2.4724693529997275</v>
      </c>
      <c r="IX270">
        <f t="shared" si="342"/>
        <v>-0.56171744866950846</v>
      </c>
      <c r="IY270">
        <f t="shared" ref="IY270:JL270" si="343">(IY68-IY$202)/IY$203</f>
        <v>0.49109421384245533</v>
      </c>
      <c r="IZ270">
        <f t="shared" si="343"/>
        <v>-0.52198592754550044</v>
      </c>
      <c r="JA270">
        <f t="shared" si="343"/>
        <v>9.4408899863328455E-2</v>
      </c>
      <c r="JB270">
        <f t="shared" si="343"/>
        <v>-0.73364334247248064</v>
      </c>
      <c r="JC270">
        <f t="shared" si="343"/>
        <v>-0.73204337101558603</v>
      </c>
      <c r="JD270">
        <f t="shared" si="343"/>
        <v>-0.68993199505920311</v>
      </c>
      <c r="JE270">
        <f t="shared" si="343"/>
        <v>0.74925938816834237</v>
      </c>
      <c r="JF270">
        <f t="shared" si="343"/>
        <v>-0.69670981604212601</v>
      </c>
      <c r="JG270">
        <f t="shared" si="343"/>
        <v>-0.68156765152157994</v>
      </c>
      <c r="JH270">
        <f t="shared" si="343"/>
        <v>0.68993199505920311</v>
      </c>
      <c r="JI270">
        <f t="shared" si="343"/>
        <v>-0.15830025089855779</v>
      </c>
      <c r="JJ270">
        <f t="shared" si="343"/>
        <v>0.71944243744773273</v>
      </c>
      <c r="JK270">
        <f t="shared" si="343"/>
        <v>0.70231077057150526</v>
      </c>
      <c r="JL270">
        <f t="shared" si="343"/>
        <v>0.74135920235182851</v>
      </c>
    </row>
    <row r="271" spans="1:272" x14ac:dyDescent="0.4">
      <c r="A271" t="str">
        <f t="shared" si="313"/>
        <v>h11a:</v>
      </c>
      <c r="B271">
        <f t="shared" si="313"/>
        <v>1</v>
      </c>
      <c r="C271">
        <f t="shared" ref="C271:BN271" si="344">(C69-C$202)/C$203</f>
        <v>0.43293023424380561</v>
      </c>
      <c r="D271">
        <f t="shared" si="344"/>
        <v>2.5125386696946417</v>
      </c>
      <c r="E271">
        <f t="shared" si="344"/>
        <v>1.8534722960726904E-2</v>
      </c>
      <c r="F271">
        <f t="shared" si="344"/>
        <v>-0.38100339589311899</v>
      </c>
      <c r="G271">
        <f t="shared" si="344"/>
        <v>0.45563296696168809</v>
      </c>
      <c r="H271">
        <f t="shared" si="344"/>
        <v>-1.7316769818443134</v>
      </c>
      <c r="I271">
        <f t="shared" si="344"/>
        <v>0.59407517640700214</v>
      </c>
      <c r="J271">
        <f t="shared" si="344"/>
        <v>-2.5506864575069899</v>
      </c>
      <c r="K271">
        <f t="shared" si="344"/>
        <v>2.7155785956835063</v>
      </c>
      <c r="L271">
        <f t="shared" si="344"/>
        <v>-0.98880634443405713</v>
      </c>
      <c r="M271">
        <f t="shared" si="344"/>
        <v>3.6414625702591262E-2</v>
      </c>
      <c r="N271">
        <f t="shared" si="344"/>
        <v>-6.7588901163191911E-2</v>
      </c>
      <c r="O271">
        <f t="shared" si="344"/>
        <v>0.95636207431416598</v>
      </c>
      <c r="P271">
        <f t="shared" si="344"/>
        <v>1.5013818229660256</v>
      </c>
      <c r="Q271">
        <f t="shared" si="344"/>
        <v>-1.5029957731400267</v>
      </c>
      <c r="R271">
        <f t="shared" si="344"/>
        <v>-0.5845492586092943</v>
      </c>
      <c r="S271">
        <f t="shared" si="344"/>
        <v>0.98754156879415367</v>
      </c>
      <c r="T271">
        <f t="shared" si="344"/>
        <v>-0.79583886241090418</v>
      </c>
      <c r="U271">
        <f t="shared" si="344"/>
        <v>-0.2977628396775488</v>
      </c>
      <c r="V271">
        <f t="shared" si="344"/>
        <v>0.1757425138549002</v>
      </c>
      <c r="W271">
        <f t="shared" si="344"/>
        <v>0.50855777372978117</v>
      </c>
      <c r="X271">
        <f t="shared" si="344"/>
        <v>-1.3073784493166523</v>
      </c>
      <c r="Y271">
        <f t="shared" si="344"/>
        <v>0.31357175823823319</v>
      </c>
      <c r="Z271">
        <f t="shared" si="344"/>
        <v>1.6140663004320863</v>
      </c>
      <c r="AA271">
        <f t="shared" si="344"/>
        <v>2.2932687974840689</v>
      </c>
      <c r="AB271">
        <f t="shared" si="344"/>
        <v>0.23695828422919005</v>
      </c>
      <c r="AC271">
        <f t="shared" si="344"/>
        <v>2.0213029929504001</v>
      </c>
      <c r="AD271">
        <f t="shared" si="344"/>
        <v>0.82025112046764814</v>
      </c>
      <c r="AE271">
        <f t="shared" si="344"/>
        <v>0.37302347733029817</v>
      </c>
      <c r="AF271">
        <f t="shared" si="344"/>
        <v>-1.4048370322598529</v>
      </c>
      <c r="AG271">
        <f t="shared" si="344"/>
        <v>2.5509001365076998</v>
      </c>
      <c r="AH271">
        <f t="shared" si="344"/>
        <v>2.5247050637508859</v>
      </c>
      <c r="AI271">
        <f t="shared" si="344"/>
        <v>1.8987115835666843</v>
      </c>
      <c r="AJ271">
        <f t="shared" si="344"/>
        <v>2.2908484240215241</v>
      </c>
      <c r="AK271">
        <f t="shared" si="344"/>
        <v>1.9274260460632133</v>
      </c>
      <c r="AL271">
        <f t="shared" si="344"/>
        <v>-0.63219583050527206</v>
      </c>
      <c r="AM271">
        <f t="shared" si="344"/>
        <v>-0.71989523130427968</v>
      </c>
      <c r="AN271">
        <f t="shared" si="344"/>
        <v>6.4732733756613564E-2</v>
      </c>
      <c r="AO271">
        <f t="shared" si="344"/>
        <v>1.3640971430157678</v>
      </c>
      <c r="AP271">
        <f t="shared" si="344"/>
        <v>-0.520349850491578</v>
      </c>
      <c r="AQ271">
        <f t="shared" si="344"/>
        <v>2.0576465189345257</v>
      </c>
      <c r="AR271">
        <f t="shared" si="344"/>
        <v>2.2900176771866683</v>
      </c>
      <c r="AS271">
        <f t="shared" si="344"/>
        <v>1.743835314942825</v>
      </c>
      <c r="AT271">
        <f t="shared" si="344"/>
        <v>-0.88412421936020702</v>
      </c>
      <c r="AU271">
        <f t="shared" si="344"/>
        <v>0.49896984964772417</v>
      </c>
      <c r="AV271">
        <f t="shared" si="344"/>
        <v>1.6368228997873269</v>
      </c>
      <c r="AW271">
        <f t="shared" si="344"/>
        <v>0.81369326059740354</v>
      </c>
      <c r="AX271">
        <f t="shared" si="344"/>
        <v>-0.36113613564718083</v>
      </c>
      <c r="AY271">
        <f t="shared" si="344"/>
        <v>-0.62935462000632514</v>
      </c>
      <c r="AZ271">
        <f t="shared" si="344"/>
        <v>-0.43770075976399048</v>
      </c>
      <c r="BA271">
        <f t="shared" si="344"/>
        <v>0.34772901279892698</v>
      </c>
      <c r="BB271">
        <f t="shared" si="344"/>
        <v>-0.68580035831624686</v>
      </c>
      <c r="BC271">
        <f t="shared" si="344"/>
        <v>0.16762983896210221</v>
      </c>
      <c r="BD271">
        <f t="shared" si="344"/>
        <v>0.9967219926628359</v>
      </c>
      <c r="BE271">
        <f t="shared" si="344"/>
        <v>1.7168750738512248</v>
      </c>
      <c r="BF271">
        <f t="shared" si="344"/>
        <v>0.10334649790061252</v>
      </c>
      <c r="BG271">
        <f t="shared" si="344"/>
        <v>-0.54484806843859712</v>
      </c>
      <c r="BH271">
        <f t="shared" si="344"/>
        <v>0.79226118136757528</v>
      </c>
      <c r="BI271">
        <f t="shared" si="344"/>
        <v>-0.36986478920933841</v>
      </c>
      <c r="BJ271">
        <f t="shared" si="344"/>
        <v>-0.94565761601149523</v>
      </c>
      <c r="BK271">
        <f t="shared" si="344"/>
        <v>-1.3357051561725695</v>
      </c>
      <c r="BL271">
        <f t="shared" si="344"/>
        <v>-0.2989845868619922</v>
      </c>
      <c r="BM271">
        <f t="shared" si="344"/>
        <v>2.2849140844447571</v>
      </c>
      <c r="BN271">
        <f t="shared" si="344"/>
        <v>0.847242973964493</v>
      </c>
      <c r="BO271">
        <f t="shared" ref="BO271:DZ271" si="345">(BO69-BO$202)/BO$203</f>
        <v>0.37331028793397969</v>
      </c>
      <c r="BP271">
        <f t="shared" si="345"/>
        <v>-1.3794445816440288</v>
      </c>
      <c r="BQ271">
        <f t="shared" si="345"/>
        <v>2.46210615006428</v>
      </c>
      <c r="BR271">
        <f t="shared" si="345"/>
        <v>2.478084061916729</v>
      </c>
      <c r="BS271">
        <f t="shared" si="345"/>
        <v>-1.565922182293968</v>
      </c>
      <c r="BT271">
        <f t="shared" si="345"/>
        <v>-0.63692587738776263</v>
      </c>
      <c r="BU271">
        <f t="shared" si="345"/>
        <v>-0.3687455542577186</v>
      </c>
      <c r="BV271">
        <f t="shared" si="345"/>
        <v>1.4333762882322321</v>
      </c>
      <c r="BW271">
        <f t="shared" si="345"/>
        <v>-2.55825640098046</v>
      </c>
      <c r="BX271">
        <f t="shared" si="345"/>
        <v>-2.5179321071068248</v>
      </c>
      <c r="BY271">
        <f t="shared" si="345"/>
        <v>-0.8208201728772605</v>
      </c>
      <c r="BZ271">
        <f t="shared" si="345"/>
        <v>-7.0083782789671131E-2</v>
      </c>
      <c r="CA271">
        <f t="shared" si="345"/>
        <v>-4.1989539677666401E-2</v>
      </c>
      <c r="CB271">
        <f t="shared" si="345"/>
        <v>1.2205457640764366E-2</v>
      </c>
      <c r="CC271">
        <f t="shared" si="345"/>
        <v>0.83638928497010778</v>
      </c>
      <c r="CD271">
        <f t="shared" si="345"/>
        <v>-0.13506322590038364</v>
      </c>
      <c r="CE271">
        <f t="shared" si="345"/>
        <v>1.3713816362119162</v>
      </c>
      <c r="CF271">
        <f t="shared" si="345"/>
        <v>1.6032008549602421</v>
      </c>
      <c r="CG271">
        <f t="shared" si="345"/>
        <v>0.1751178304778262</v>
      </c>
      <c r="CH271">
        <f t="shared" si="345"/>
        <v>-6.6637750038100865E-2</v>
      </c>
      <c r="CI271">
        <f t="shared" si="345"/>
        <v>-5.7763540410419124E-2</v>
      </c>
      <c r="CJ271">
        <f t="shared" si="345"/>
        <v>-2.3813058987170059E-2</v>
      </c>
      <c r="CK271">
        <f t="shared" si="345"/>
        <v>1.0460567866167985</v>
      </c>
      <c r="CL271">
        <f t="shared" si="345"/>
        <v>-0.15141494683197965</v>
      </c>
      <c r="CM271">
        <f t="shared" si="345"/>
        <v>1.9677324996521302</v>
      </c>
      <c r="CN271">
        <f t="shared" si="345"/>
        <v>1.7529960407902627</v>
      </c>
      <c r="CO271">
        <f t="shared" si="345"/>
        <v>0.98133037486451868</v>
      </c>
      <c r="CP271">
        <f t="shared" si="345"/>
        <v>-0.67678315949061452</v>
      </c>
      <c r="CQ271">
        <f t="shared" si="345"/>
        <v>-0.84605558276951354</v>
      </c>
      <c r="CR271">
        <f t="shared" si="345"/>
        <v>-0.21660771984104513</v>
      </c>
      <c r="CS271">
        <f t="shared" si="345"/>
        <v>-1.0346082926355189</v>
      </c>
      <c r="CT271">
        <f t="shared" si="345"/>
        <v>-0.84233500890988044</v>
      </c>
      <c r="CU271">
        <f t="shared" si="345"/>
        <v>-0.7205099624924689</v>
      </c>
      <c r="CV271">
        <f t="shared" si="345"/>
        <v>0.89844724127085518</v>
      </c>
      <c r="CW271">
        <f t="shared" si="345"/>
        <v>4.9848214560222398E-2</v>
      </c>
      <c r="CX271">
        <f t="shared" si="345"/>
        <v>1.4438487737116437</v>
      </c>
      <c r="CY271">
        <f t="shared" si="345"/>
        <v>0.25931664384518638</v>
      </c>
      <c r="CZ271">
        <f t="shared" si="345"/>
        <v>-0.47646802050033893</v>
      </c>
      <c r="DA271">
        <f t="shared" si="345"/>
        <v>-0.6828359056132729</v>
      </c>
      <c r="DB271">
        <f t="shared" si="345"/>
        <v>-0.55050412000656235</v>
      </c>
      <c r="DC271">
        <f t="shared" si="345"/>
        <v>-0.41722013424489585</v>
      </c>
      <c r="DD271">
        <f t="shared" si="345"/>
        <v>-1.3506159307983885</v>
      </c>
      <c r="DE271">
        <f t="shared" si="345"/>
        <v>-0.7454429095613534</v>
      </c>
      <c r="DF271">
        <f t="shared" si="345"/>
        <v>0.12570839813585696</v>
      </c>
      <c r="DG271">
        <f t="shared" si="345"/>
        <v>0.18421638691834052</v>
      </c>
      <c r="DH271">
        <f t="shared" si="345"/>
        <v>0.23105999947857056</v>
      </c>
      <c r="DI271">
        <f t="shared" si="345"/>
        <v>0.1209468359866655</v>
      </c>
      <c r="DJ271">
        <f t="shared" si="345"/>
        <v>1.4687518685325478</v>
      </c>
      <c r="DK271">
        <f t="shared" si="345"/>
        <v>-0.84058557006074441</v>
      </c>
      <c r="DL271">
        <f t="shared" si="345"/>
        <v>-0.58456229841176943</v>
      </c>
      <c r="DM271">
        <f t="shared" si="345"/>
        <v>2.5055451561994735</v>
      </c>
      <c r="DN271">
        <f t="shared" si="345"/>
        <v>0.29619082204551256</v>
      </c>
      <c r="DO271">
        <f t="shared" si="345"/>
        <v>6.1517553107350062E-2</v>
      </c>
      <c r="DP271">
        <f t="shared" si="345"/>
        <v>1.900084388636496</v>
      </c>
      <c r="DQ271">
        <f t="shared" si="345"/>
        <v>1.1406563321614192</v>
      </c>
      <c r="DR271">
        <f t="shared" si="345"/>
        <v>-0.27755052159846116</v>
      </c>
      <c r="DS271">
        <f t="shared" si="345"/>
        <v>3.6871257752332555E-2</v>
      </c>
      <c r="DT271">
        <f t="shared" si="345"/>
        <v>0.50674472714025787</v>
      </c>
      <c r="DU271">
        <f t="shared" si="345"/>
        <v>-1.6009324262144553</v>
      </c>
      <c r="DV271">
        <f t="shared" si="345"/>
        <v>-1.0129557193156777</v>
      </c>
      <c r="DW271">
        <f t="shared" si="345"/>
        <v>-2.4849917776691179</v>
      </c>
      <c r="DX271">
        <f t="shared" si="345"/>
        <v>-2.4426697097246159</v>
      </c>
      <c r="DY271">
        <f t="shared" si="345"/>
        <v>0.31215353525445488</v>
      </c>
      <c r="DZ271">
        <f t="shared" si="345"/>
        <v>-0.17899975378803992</v>
      </c>
      <c r="EA271">
        <f t="shared" ref="EA271:GL271" si="346">(EA69-EA$202)/EA$203</f>
        <v>-1.9584462856383407</v>
      </c>
      <c r="EB271">
        <f t="shared" si="346"/>
        <v>0.45043705535863138</v>
      </c>
      <c r="EC271">
        <f t="shared" si="346"/>
        <v>1.0037735288019547</v>
      </c>
      <c r="ED271">
        <f t="shared" si="346"/>
        <v>1.8241780621434073E-2</v>
      </c>
      <c r="EE271">
        <f t="shared" si="346"/>
        <v>1.7410964269059686</v>
      </c>
      <c r="EF271">
        <f t="shared" si="346"/>
        <v>-0.58792634860970949</v>
      </c>
      <c r="EG271">
        <f t="shared" si="346"/>
        <v>-3.6517636536551573E-2</v>
      </c>
      <c r="EH271">
        <f t="shared" si="346"/>
        <v>-0.72445525406438271</v>
      </c>
      <c r="EI271">
        <f t="shared" si="346"/>
        <v>8.2988687533445016E-2</v>
      </c>
      <c r="EJ271">
        <f t="shared" si="346"/>
        <v>-1.1278358721179984</v>
      </c>
      <c r="EK271">
        <f t="shared" si="346"/>
        <v>-3.7503023487256239E-2</v>
      </c>
      <c r="EL271">
        <f t="shared" si="346"/>
        <v>0.67599386410552254</v>
      </c>
      <c r="EM271">
        <f t="shared" si="346"/>
        <v>1.3086768787026404</v>
      </c>
      <c r="EN271">
        <f t="shared" si="346"/>
        <v>-0.82787193485220312</v>
      </c>
      <c r="EO271">
        <f t="shared" si="346"/>
        <v>-0.49734708134169187</v>
      </c>
      <c r="EP271">
        <f t="shared" si="346"/>
        <v>-0.15409185959847266</v>
      </c>
      <c r="EQ271">
        <f t="shared" si="346"/>
        <v>-1.03317225736767</v>
      </c>
      <c r="ER271">
        <f t="shared" si="346"/>
        <v>-0.39737961888170692</v>
      </c>
      <c r="ES271">
        <f t="shared" si="346"/>
        <v>1.0439029802712947</v>
      </c>
      <c r="ET271">
        <f t="shared" si="346"/>
        <v>0.78728662874737432</v>
      </c>
      <c r="EU271">
        <f t="shared" si="346"/>
        <v>-0.11109408073835522</v>
      </c>
      <c r="EV271">
        <f t="shared" si="346"/>
        <v>7.3056953677347353E-2</v>
      </c>
      <c r="EW271">
        <f t="shared" si="346"/>
        <v>-1.5690600706763456</v>
      </c>
      <c r="EX271">
        <f t="shared" si="346"/>
        <v>-3.0706678564981527</v>
      </c>
      <c r="EY271">
        <f t="shared" si="346"/>
        <v>-1.0593468474137115</v>
      </c>
      <c r="EZ271">
        <f t="shared" si="346"/>
        <v>-0.95567463078535253</v>
      </c>
      <c r="FA271">
        <f t="shared" si="346"/>
        <v>-0.526932165227042</v>
      </c>
      <c r="FB271">
        <f t="shared" si="346"/>
        <v>0.30182521785964778</v>
      </c>
      <c r="FC271">
        <f t="shared" si="346"/>
        <v>3.4140127509681126</v>
      </c>
      <c r="FD271">
        <f t="shared" si="346"/>
        <v>1.3490335348687219</v>
      </c>
      <c r="FE271">
        <f t="shared" si="346"/>
        <v>0.97527060782336383</v>
      </c>
      <c r="FF271">
        <f t="shared" si="346"/>
        <v>5.0726238881339834E-2</v>
      </c>
      <c r="FG271">
        <f t="shared" si="346"/>
        <v>-0.41620297629668518</v>
      </c>
      <c r="FH271">
        <f t="shared" si="346"/>
        <v>-1.7580874235198933</v>
      </c>
      <c r="FI271">
        <f t="shared" si="346"/>
        <v>2.5315741276457238</v>
      </c>
      <c r="FJ271">
        <f t="shared" si="346"/>
        <v>2.5483943171365868</v>
      </c>
      <c r="FK271">
        <f t="shared" si="346"/>
        <v>-0.36994006772131222</v>
      </c>
      <c r="FL271">
        <f t="shared" si="346"/>
        <v>4.0006875338652541E-2</v>
      </c>
      <c r="FM271">
        <f t="shared" si="346"/>
        <v>2.401819134138925</v>
      </c>
      <c r="FN271">
        <f t="shared" si="346"/>
        <v>1.9374742368145641</v>
      </c>
      <c r="FO271">
        <f t="shared" si="346"/>
        <v>0.36124576908707512</v>
      </c>
      <c r="FP271">
        <f t="shared" si="346"/>
        <v>-0.24262979163071269</v>
      </c>
      <c r="FQ271">
        <f t="shared" si="346"/>
        <v>-0.52510743266483539</v>
      </c>
      <c r="FR271">
        <f t="shared" si="346"/>
        <v>-2.5630848770784525</v>
      </c>
      <c r="FS271">
        <f t="shared" si="346"/>
        <v>-2.550399160993662</v>
      </c>
      <c r="FT271">
        <f t="shared" si="346"/>
        <v>2.4602565324880499</v>
      </c>
      <c r="FU271">
        <f t="shared" si="346"/>
        <v>-0.52518757251941628</v>
      </c>
      <c r="FV271">
        <f t="shared" si="346"/>
        <v>-0.90532016526203807</v>
      </c>
      <c r="FW271">
        <f t="shared" si="346"/>
        <v>-0.78701469249704037</v>
      </c>
      <c r="FX271">
        <f t="shared" si="346"/>
        <v>1.4167336580943883</v>
      </c>
      <c r="FY271">
        <f t="shared" si="346"/>
        <v>1.6772981690286259</v>
      </c>
      <c r="FZ271">
        <f t="shared" si="346"/>
        <v>-1.9927317240251834</v>
      </c>
      <c r="GA271">
        <f t="shared" si="346"/>
        <v>0.24771154724890199</v>
      </c>
      <c r="GB271">
        <f t="shared" si="346"/>
        <v>1.2946838962803069</v>
      </c>
      <c r="GC271">
        <f t="shared" si="346"/>
        <v>1.9971106829628564</v>
      </c>
      <c r="GD271">
        <f t="shared" si="346"/>
        <v>8.7718818105411225E-2</v>
      </c>
      <c r="GE271">
        <f t="shared" si="346"/>
        <v>1.5571663964499822</v>
      </c>
      <c r="GF271">
        <f t="shared" si="346"/>
        <v>0.89056998112090568</v>
      </c>
      <c r="GG271">
        <f t="shared" si="346"/>
        <v>-0.46897405117848451</v>
      </c>
      <c r="GH271">
        <f t="shared" si="346"/>
        <v>-0.28899492951710631</v>
      </c>
      <c r="GI271">
        <f t="shared" si="346"/>
        <v>-0.49292007965145651</v>
      </c>
      <c r="GJ271">
        <f t="shared" si="346"/>
        <v>-1.6724078167798102</v>
      </c>
      <c r="GK271">
        <f t="shared" si="346"/>
        <v>0.69546597101632457</v>
      </c>
      <c r="GL271">
        <f t="shared" si="346"/>
        <v>2.7320300924746856</v>
      </c>
      <c r="GM271">
        <f t="shared" ref="GM271:IX271" si="347">(GM69-GM$202)/GM$203</f>
        <v>1.6388996931021245</v>
      </c>
      <c r="GN271">
        <f t="shared" si="347"/>
        <v>-0.30748217332605954</v>
      </c>
      <c r="GO271">
        <f t="shared" si="347"/>
        <v>-1.9735352882648762</v>
      </c>
      <c r="GP271">
        <f t="shared" si="347"/>
        <v>-1.2475071176813146</v>
      </c>
      <c r="GQ271">
        <f t="shared" si="347"/>
        <v>-1.2475071176813146</v>
      </c>
      <c r="GR271">
        <f t="shared" si="347"/>
        <v>0.60459866321134703</v>
      </c>
      <c r="GS271">
        <f t="shared" si="347"/>
        <v>1.5977620387129865</v>
      </c>
      <c r="GT271">
        <f t="shared" si="347"/>
        <v>2.2940288289098612</v>
      </c>
      <c r="GU271">
        <f t="shared" si="347"/>
        <v>0.59468413271648357</v>
      </c>
      <c r="GV271">
        <f t="shared" si="347"/>
        <v>3.4350280898001468</v>
      </c>
      <c r="GW271">
        <f t="shared" si="347"/>
        <v>0.29228066433819822</v>
      </c>
      <c r="GX271">
        <f t="shared" si="347"/>
        <v>-0.71727843420292814</v>
      </c>
      <c r="GY271">
        <f t="shared" si="347"/>
        <v>0.15430061790532312</v>
      </c>
      <c r="GZ271">
        <f t="shared" si="347"/>
        <v>-0.30081969508945605</v>
      </c>
      <c r="HA271">
        <f t="shared" si="347"/>
        <v>-0.55994598903975112</v>
      </c>
      <c r="HB271">
        <f t="shared" si="347"/>
        <v>-0.52858462464943234</v>
      </c>
      <c r="HC271">
        <f t="shared" si="347"/>
        <v>-0.2544939880393014</v>
      </c>
      <c r="HD271">
        <f t="shared" si="347"/>
        <v>-5.2838552109672754E-2</v>
      </c>
      <c r="HE271">
        <f t="shared" si="347"/>
        <v>-0.14099417203108197</v>
      </c>
      <c r="HF271">
        <f t="shared" si="347"/>
        <v>8.9125158737646801E-2</v>
      </c>
      <c r="HG271">
        <f t="shared" si="347"/>
        <v>0.71708723417563847</v>
      </c>
      <c r="HH271">
        <f t="shared" si="347"/>
        <v>-0.6676417671006537</v>
      </c>
      <c r="HI271">
        <f t="shared" si="347"/>
        <v>-0.36269850273204396</v>
      </c>
      <c r="HJ271">
        <f t="shared" si="347"/>
        <v>0.3564595638282167</v>
      </c>
      <c r="HK271">
        <f t="shared" si="347"/>
        <v>-0.45915731767794515</v>
      </c>
      <c r="HL271">
        <f t="shared" si="347"/>
        <v>0.16592541728061869</v>
      </c>
      <c r="HM271">
        <f t="shared" si="347"/>
        <v>-0.46455795199389477</v>
      </c>
      <c r="HN271">
        <f t="shared" si="347"/>
        <v>-2.3505680563566451</v>
      </c>
      <c r="HO271">
        <f t="shared" si="347"/>
        <v>0.77343148323569355</v>
      </c>
      <c r="HP271">
        <f t="shared" si="347"/>
        <v>-2.0343292215003839</v>
      </c>
      <c r="HQ271">
        <f t="shared" si="347"/>
        <v>-1.305434969819367</v>
      </c>
      <c r="HR271">
        <f t="shared" si="347"/>
        <v>1.1578878212718382</v>
      </c>
      <c r="HS271">
        <f t="shared" si="347"/>
        <v>-1.4455106042043211</v>
      </c>
      <c r="HT271">
        <f t="shared" si="347"/>
        <v>-0.48574136318805183</v>
      </c>
      <c r="HU271">
        <f t="shared" si="347"/>
        <v>-1.1768554184127018</v>
      </c>
      <c r="HV271">
        <f t="shared" si="347"/>
        <v>1.0749281682784921</v>
      </c>
      <c r="HW271">
        <f t="shared" si="347"/>
        <v>1.2432683818745509</v>
      </c>
      <c r="HX271">
        <f t="shared" si="347"/>
        <v>-1.0645752213998545</v>
      </c>
      <c r="HY271">
        <f t="shared" si="347"/>
        <v>0.60351851663536338</v>
      </c>
      <c r="HZ271">
        <f t="shared" si="347"/>
        <v>-0.94553874856686571</v>
      </c>
      <c r="IA271">
        <f t="shared" si="347"/>
        <v>-1.801738734547911</v>
      </c>
      <c r="IB271">
        <f t="shared" si="347"/>
        <v>-1.4763766173265092</v>
      </c>
      <c r="IC271">
        <f t="shared" si="347"/>
        <v>-0.18904311029950979</v>
      </c>
      <c r="ID271">
        <f t="shared" si="347"/>
        <v>0.69398848526346402</v>
      </c>
      <c r="IE271">
        <f t="shared" si="347"/>
        <v>1.5662995983668699</v>
      </c>
      <c r="IF271">
        <f t="shared" si="347"/>
        <v>-1.3959847202982316</v>
      </c>
      <c r="IG271">
        <f t="shared" si="347"/>
        <v>-0.64907516492746209</v>
      </c>
      <c r="IH271">
        <f t="shared" si="347"/>
        <v>1.2344342968618778</v>
      </c>
      <c r="II271">
        <f t="shared" si="347"/>
        <v>-1.1919715609945347</v>
      </c>
      <c r="IJ271">
        <f t="shared" si="347"/>
        <v>1.8353238425292311</v>
      </c>
      <c r="IK271">
        <f t="shared" si="347"/>
        <v>2.2425463379554684</v>
      </c>
      <c r="IL271">
        <f t="shared" si="347"/>
        <v>1.9886160076035013</v>
      </c>
      <c r="IM271">
        <f t="shared" si="347"/>
        <v>-0.97913660814974024</v>
      </c>
      <c r="IN271">
        <f t="shared" si="347"/>
        <v>1.7980132842923009</v>
      </c>
      <c r="IO271">
        <f t="shared" si="347"/>
        <v>-2.4340144786155071</v>
      </c>
      <c r="IP271">
        <f t="shared" si="347"/>
        <v>-0.16901465486129855</v>
      </c>
      <c r="IQ271">
        <f t="shared" si="347"/>
        <v>-0.29823655418469119</v>
      </c>
      <c r="IR271">
        <f t="shared" si="347"/>
        <v>1.5037123277468158</v>
      </c>
      <c r="IS271">
        <f t="shared" si="347"/>
        <v>2.999648062130527</v>
      </c>
      <c r="IT271">
        <f t="shared" si="347"/>
        <v>1.4883669303581253</v>
      </c>
      <c r="IU271">
        <f t="shared" si="347"/>
        <v>-1.4882734935419109</v>
      </c>
      <c r="IV271">
        <f t="shared" si="347"/>
        <v>-1.6827638850103561</v>
      </c>
      <c r="IW271">
        <f t="shared" si="347"/>
        <v>8.393262691460765E-2</v>
      </c>
      <c r="IX271">
        <f t="shared" si="347"/>
        <v>-0.56171744866950846</v>
      </c>
      <c r="IY271">
        <f t="shared" ref="IY271:JL271" si="348">(IY69-IY$202)/IY$203</f>
        <v>0.49109421384245533</v>
      </c>
      <c r="IZ271">
        <f t="shared" si="348"/>
        <v>-0.52198592754550044</v>
      </c>
      <c r="JA271">
        <f t="shared" si="348"/>
        <v>9.4408899863328455E-2</v>
      </c>
      <c r="JB271">
        <f t="shared" si="348"/>
        <v>-0.73364334247248064</v>
      </c>
      <c r="JC271">
        <f t="shared" si="348"/>
        <v>-0.73204337101558603</v>
      </c>
      <c r="JD271">
        <f t="shared" si="348"/>
        <v>-0.68993199505920311</v>
      </c>
      <c r="JE271">
        <f t="shared" si="348"/>
        <v>0.74925938816834237</v>
      </c>
      <c r="JF271">
        <f t="shared" si="348"/>
        <v>-0.69670981604212601</v>
      </c>
      <c r="JG271">
        <f t="shared" si="348"/>
        <v>-0.68156765152157994</v>
      </c>
      <c r="JH271">
        <f t="shared" si="348"/>
        <v>0.68993199505920311</v>
      </c>
      <c r="JI271">
        <f t="shared" si="348"/>
        <v>-0.15830025089855779</v>
      </c>
      <c r="JJ271">
        <f t="shared" si="348"/>
        <v>0.71944243744773273</v>
      </c>
      <c r="JK271">
        <f t="shared" si="348"/>
        <v>0.70231077057150526</v>
      </c>
      <c r="JL271">
        <f t="shared" si="348"/>
        <v>0.74135920235182851</v>
      </c>
    </row>
    <row r="272" spans="1:272" x14ac:dyDescent="0.4">
      <c r="A272" t="str">
        <f t="shared" si="313"/>
        <v>h11a:</v>
      </c>
      <c r="B272">
        <f t="shared" si="313"/>
        <v>0</v>
      </c>
      <c r="C272">
        <f t="shared" ref="C272:BN272" si="349">(C70-C$202)/C$203</f>
        <v>-0.3810033958931201</v>
      </c>
      <c r="D272">
        <f t="shared" si="349"/>
        <v>1.8534722960726849E-2</v>
      </c>
      <c r="E272">
        <f t="shared" si="349"/>
        <v>2.5125386696946497</v>
      </c>
      <c r="F272">
        <f t="shared" si="349"/>
        <v>0.43293023424380672</v>
      </c>
      <c r="G272">
        <f t="shared" si="349"/>
        <v>-2.5506864575070116</v>
      </c>
      <c r="H272">
        <f t="shared" si="349"/>
        <v>0.59407517640699692</v>
      </c>
      <c r="I272">
        <f t="shared" si="349"/>
        <v>-1.7316769818443094</v>
      </c>
      <c r="J272">
        <f t="shared" si="349"/>
        <v>0.45563296696168559</v>
      </c>
      <c r="K272">
        <f t="shared" si="349"/>
        <v>-6.7588901163192619E-2</v>
      </c>
      <c r="L272">
        <f t="shared" si="349"/>
        <v>3.6414625702591262E-2</v>
      </c>
      <c r="M272">
        <f t="shared" si="349"/>
        <v>-0.98880634443405713</v>
      </c>
      <c r="N272">
        <f t="shared" si="349"/>
        <v>2.715578595683513</v>
      </c>
      <c r="O272">
        <f t="shared" si="349"/>
        <v>-0.58454925860929352</v>
      </c>
      <c r="P272">
        <f t="shared" si="349"/>
        <v>-1.5029957731400281</v>
      </c>
      <c r="Q272">
        <f t="shared" si="349"/>
        <v>1.5013818229660243</v>
      </c>
      <c r="R272">
        <f t="shared" si="349"/>
        <v>0.95636207431416664</v>
      </c>
      <c r="S272">
        <f t="shared" si="349"/>
        <v>0.1757425138549002</v>
      </c>
      <c r="T272">
        <f t="shared" si="349"/>
        <v>-0.2977628396775488</v>
      </c>
      <c r="U272">
        <f t="shared" si="349"/>
        <v>-0.79583886241090418</v>
      </c>
      <c r="V272">
        <f t="shared" si="349"/>
        <v>0.98754156879415367</v>
      </c>
      <c r="W272">
        <f t="shared" si="349"/>
        <v>-0.50855777372978117</v>
      </c>
      <c r="X272">
        <f t="shared" si="349"/>
        <v>-0.23695828422918988</v>
      </c>
      <c r="Y272">
        <f t="shared" si="349"/>
        <v>-2.2932687974840693</v>
      </c>
      <c r="Z272">
        <f t="shared" si="349"/>
        <v>-1.6140663004320863</v>
      </c>
      <c r="AA272">
        <f t="shared" si="349"/>
        <v>-0.31357175823823313</v>
      </c>
      <c r="AB272">
        <f t="shared" si="349"/>
        <v>1.3073784493166525</v>
      </c>
      <c r="AC272">
        <f t="shared" si="349"/>
        <v>-2.0213029929504001</v>
      </c>
      <c r="AD272">
        <f t="shared" si="349"/>
        <v>-2.5247050637508859</v>
      </c>
      <c r="AE272">
        <f t="shared" si="349"/>
        <v>-2.5509001365076993</v>
      </c>
      <c r="AF272">
        <f t="shared" si="349"/>
        <v>1.4048370322598529</v>
      </c>
      <c r="AG272">
        <f t="shared" si="349"/>
        <v>-0.37302347733029806</v>
      </c>
      <c r="AH272">
        <f t="shared" si="349"/>
        <v>-0.82025112046764803</v>
      </c>
      <c r="AI272">
        <f t="shared" si="349"/>
        <v>-1.8987115835666843</v>
      </c>
      <c r="AJ272">
        <f t="shared" si="349"/>
        <v>-6.4732733756613148E-2</v>
      </c>
      <c r="AK272">
        <f t="shared" si="349"/>
        <v>0.71989523130427968</v>
      </c>
      <c r="AL272">
        <f t="shared" si="349"/>
        <v>0.63219583050527206</v>
      </c>
      <c r="AM272">
        <f t="shared" si="349"/>
        <v>-1.9274260460632133</v>
      </c>
      <c r="AN272">
        <f t="shared" si="349"/>
        <v>-2.2908484240215201</v>
      </c>
      <c r="AO272">
        <f t="shared" si="349"/>
        <v>-1.3640971430157678</v>
      </c>
      <c r="AP272">
        <f t="shared" si="349"/>
        <v>0.88412421936020713</v>
      </c>
      <c r="AQ272">
        <f t="shared" si="349"/>
        <v>-1.743835314942825</v>
      </c>
      <c r="AR272">
        <f t="shared" si="349"/>
        <v>-2.2900176771866683</v>
      </c>
      <c r="AS272">
        <f t="shared" si="349"/>
        <v>-2.0576465189345261</v>
      </c>
      <c r="AT272">
        <f t="shared" si="349"/>
        <v>0.52034985049157823</v>
      </c>
      <c r="AU272">
        <f t="shared" si="349"/>
        <v>-0.49896984964772417</v>
      </c>
      <c r="AV272">
        <f t="shared" si="349"/>
        <v>0.43770075976399048</v>
      </c>
      <c r="AW272">
        <f t="shared" si="349"/>
        <v>0.62935462000632514</v>
      </c>
      <c r="AX272">
        <f t="shared" si="349"/>
        <v>0.36113613564718083</v>
      </c>
      <c r="AY272">
        <f t="shared" si="349"/>
        <v>-0.81369326059740354</v>
      </c>
      <c r="AZ272">
        <f t="shared" si="349"/>
        <v>-1.6368228997873269</v>
      </c>
      <c r="BA272">
        <f t="shared" si="349"/>
        <v>-0.54484806843859712</v>
      </c>
      <c r="BB272">
        <f t="shared" si="349"/>
        <v>-0.29898458686199109</v>
      </c>
      <c r="BC272">
        <f t="shared" si="349"/>
        <v>-1.3357051561725741</v>
      </c>
      <c r="BD272">
        <f t="shared" si="349"/>
        <v>-0.94565761601149445</v>
      </c>
      <c r="BE272">
        <f t="shared" si="349"/>
        <v>-0.36986478920934024</v>
      </c>
      <c r="BF272">
        <f t="shared" si="349"/>
        <v>0.79226118136757595</v>
      </c>
      <c r="BG272">
        <f t="shared" si="349"/>
        <v>0.34772901279892698</v>
      </c>
      <c r="BH272">
        <f t="shared" si="349"/>
        <v>0.10334649790061252</v>
      </c>
      <c r="BI272">
        <f t="shared" si="349"/>
        <v>1.7168750738512204</v>
      </c>
      <c r="BJ272">
        <f t="shared" si="349"/>
        <v>0.99672199266283668</v>
      </c>
      <c r="BK272">
        <f t="shared" si="349"/>
        <v>0.16762983896210221</v>
      </c>
      <c r="BL272">
        <f t="shared" si="349"/>
        <v>-0.68580035831624853</v>
      </c>
      <c r="BM272">
        <f t="shared" si="349"/>
        <v>-1.5659221822939668</v>
      </c>
      <c r="BN272">
        <f t="shared" si="349"/>
        <v>-2.5179321071068248</v>
      </c>
      <c r="BO272">
        <f t="shared" ref="BO272:DZ272" si="350">(BO70-BO$202)/BO$203</f>
        <v>-2.5582564009804329</v>
      </c>
      <c r="BP272">
        <f t="shared" si="350"/>
        <v>1.4333762882322272</v>
      </c>
      <c r="BQ272">
        <f t="shared" si="350"/>
        <v>-0.36874555425771977</v>
      </c>
      <c r="BR272">
        <f t="shared" si="350"/>
        <v>-0.63692587738776374</v>
      </c>
      <c r="BS272">
        <f t="shared" si="350"/>
        <v>2.2849140844447597</v>
      </c>
      <c r="BT272">
        <f t="shared" si="350"/>
        <v>2.4780840619167264</v>
      </c>
      <c r="BU272">
        <f t="shared" si="350"/>
        <v>2.46210615006428</v>
      </c>
      <c r="BV272">
        <f t="shared" si="350"/>
        <v>-1.3794445816440257</v>
      </c>
      <c r="BW272">
        <f t="shared" si="350"/>
        <v>0.37331028793398352</v>
      </c>
      <c r="BX272">
        <f t="shared" si="350"/>
        <v>0.84724297396449455</v>
      </c>
      <c r="BY272">
        <f t="shared" si="350"/>
        <v>1.371381636211916</v>
      </c>
      <c r="BZ272">
        <f t="shared" si="350"/>
        <v>-2.3813058987170059E-2</v>
      </c>
      <c r="CA272">
        <f t="shared" si="350"/>
        <v>-5.7763540410419124E-2</v>
      </c>
      <c r="CB272">
        <f t="shared" si="350"/>
        <v>-6.6637750038100851E-2</v>
      </c>
      <c r="CC272">
        <f t="shared" si="350"/>
        <v>0.1751178304778262</v>
      </c>
      <c r="CD272">
        <f t="shared" si="350"/>
        <v>1.6032008549602421</v>
      </c>
      <c r="CE272">
        <f t="shared" si="350"/>
        <v>-0.82082017287726061</v>
      </c>
      <c r="CF272">
        <f t="shared" si="350"/>
        <v>-0.13506322590038358</v>
      </c>
      <c r="CG272">
        <f t="shared" si="350"/>
        <v>0.83638928497010778</v>
      </c>
      <c r="CH272">
        <f t="shared" si="350"/>
        <v>1.220545764076437E-2</v>
      </c>
      <c r="CI272">
        <f t="shared" si="350"/>
        <v>-4.1989539677666401E-2</v>
      </c>
      <c r="CJ272">
        <f t="shared" si="350"/>
        <v>-7.0083782789671131E-2</v>
      </c>
      <c r="CK272">
        <f t="shared" si="350"/>
        <v>-0.84605558276951376</v>
      </c>
      <c r="CL272">
        <f t="shared" si="350"/>
        <v>0.89844724127085451</v>
      </c>
      <c r="CM272">
        <f t="shared" si="350"/>
        <v>-0.7205099624924689</v>
      </c>
      <c r="CN272">
        <f t="shared" si="350"/>
        <v>-0.84233500890988044</v>
      </c>
      <c r="CO272">
        <f t="shared" si="350"/>
        <v>-1.0346082926355187</v>
      </c>
      <c r="CP272">
        <f t="shared" si="350"/>
        <v>-0.21660771984104543</v>
      </c>
      <c r="CQ272">
        <f t="shared" si="350"/>
        <v>1.0460567866167987</v>
      </c>
      <c r="CR272">
        <f t="shared" si="350"/>
        <v>-0.67678315949061396</v>
      </c>
      <c r="CS272">
        <f t="shared" si="350"/>
        <v>0.9813303748645188</v>
      </c>
      <c r="CT272">
        <f t="shared" si="350"/>
        <v>1.7529960407902627</v>
      </c>
      <c r="CU272">
        <f t="shared" si="350"/>
        <v>1.9677324996521302</v>
      </c>
      <c r="CV272">
        <f t="shared" si="350"/>
        <v>-0.15141494683197976</v>
      </c>
      <c r="CW272">
        <f t="shared" si="350"/>
        <v>-0.41722013424489596</v>
      </c>
      <c r="CX272">
        <f t="shared" si="350"/>
        <v>0.23105999947857014</v>
      </c>
      <c r="CY272">
        <f t="shared" si="350"/>
        <v>0.18421638691834077</v>
      </c>
      <c r="CZ272">
        <f t="shared" si="350"/>
        <v>0.12570839813585732</v>
      </c>
      <c r="DA272">
        <f t="shared" si="350"/>
        <v>-0.7454429095613534</v>
      </c>
      <c r="DB272">
        <f t="shared" si="350"/>
        <v>-1.3506159307983898</v>
      </c>
      <c r="DC272">
        <f t="shared" si="350"/>
        <v>4.9848214560222641E-2</v>
      </c>
      <c r="DD272">
        <f t="shared" si="350"/>
        <v>-0.55050412000656179</v>
      </c>
      <c r="DE272">
        <f t="shared" si="350"/>
        <v>-0.6828359056132729</v>
      </c>
      <c r="DF272">
        <f t="shared" si="350"/>
        <v>-0.47646802050033948</v>
      </c>
      <c r="DG272">
        <f t="shared" si="350"/>
        <v>0.25931664384518616</v>
      </c>
      <c r="DH272">
        <f t="shared" si="350"/>
        <v>1.4438487737116443</v>
      </c>
      <c r="DI272">
        <f t="shared" si="350"/>
        <v>-0.58456229841176943</v>
      </c>
      <c r="DJ272">
        <f t="shared" si="350"/>
        <v>-0.8405855700607443</v>
      </c>
      <c r="DK272">
        <f t="shared" si="350"/>
        <v>1.468751868532548</v>
      </c>
      <c r="DL272">
        <f t="shared" si="350"/>
        <v>0.1209468359866655</v>
      </c>
      <c r="DM272">
        <f t="shared" si="350"/>
        <v>-0.27755052159846044</v>
      </c>
      <c r="DN272">
        <f t="shared" si="350"/>
        <v>1.1406563321614203</v>
      </c>
      <c r="DO272">
        <f t="shared" si="350"/>
        <v>6.1517553107350062E-2</v>
      </c>
      <c r="DP272">
        <f t="shared" si="350"/>
        <v>1.900084388636496</v>
      </c>
      <c r="DQ272">
        <f t="shared" si="350"/>
        <v>0.29619082204551261</v>
      </c>
      <c r="DR272">
        <f t="shared" si="350"/>
        <v>2.505545156199473</v>
      </c>
      <c r="DS272">
        <f t="shared" si="350"/>
        <v>-2.4426697097246151</v>
      </c>
      <c r="DT272">
        <f t="shared" si="350"/>
        <v>-2.4849917776691179</v>
      </c>
      <c r="DU272">
        <f t="shared" si="350"/>
        <v>-1.6009324262144553</v>
      </c>
      <c r="DV272">
        <f t="shared" si="350"/>
        <v>-1.0129557193156777</v>
      </c>
      <c r="DW272">
        <f t="shared" si="350"/>
        <v>0.50674472714025787</v>
      </c>
      <c r="DX272">
        <f t="shared" si="350"/>
        <v>3.6871257752331715E-2</v>
      </c>
      <c r="DY272">
        <f t="shared" si="350"/>
        <v>1.8241780621434115E-2</v>
      </c>
      <c r="DZ272">
        <f t="shared" si="350"/>
        <v>1.0037735288019547</v>
      </c>
      <c r="EA272">
        <f t="shared" ref="EA272:GL272" si="351">(EA70-EA$202)/EA$203</f>
        <v>-1.9584462856383407</v>
      </c>
      <c r="EB272">
        <f t="shared" si="351"/>
        <v>0.45043705535863138</v>
      </c>
      <c r="EC272">
        <f t="shared" si="351"/>
        <v>-0.17899975378803989</v>
      </c>
      <c r="ED272">
        <f t="shared" si="351"/>
        <v>0.31215353525445477</v>
      </c>
      <c r="EE272">
        <f t="shared" si="351"/>
        <v>-1.1278358721179986</v>
      </c>
      <c r="EF272">
        <f t="shared" si="351"/>
        <v>8.2988687533444933E-2</v>
      </c>
      <c r="EG272">
        <f t="shared" si="351"/>
        <v>-3.6517636536551573E-2</v>
      </c>
      <c r="EH272">
        <f t="shared" si="351"/>
        <v>-0.72445525406438271</v>
      </c>
      <c r="EI272">
        <f t="shared" si="351"/>
        <v>-0.58792634860971005</v>
      </c>
      <c r="EJ272">
        <f t="shared" si="351"/>
        <v>1.7410964269059681</v>
      </c>
      <c r="EK272">
        <f t="shared" si="351"/>
        <v>-0.15409185959847266</v>
      </c>
      <c r="EL272">
        <f t="shared" si="351"/>
        <v>-0.4973470813416902</v>
      </c>
      <c r="EM272">
        <f t="shared" si="351"/>
        <v>1.3086768787026404</v>
      </c>
      <c r="EN272">
        <f t="shared" si="351"/>
        <v>-0.82787193485220312</v>
      </c>
      <c r="EO272">
        <f t="shared" si="351"/>
        <v>0.67599386410552365</v>
      </c>
      <c r="EP272">
        <f t="shared" si="351"/>
        <v>-3.7503023487256239E-2</v>
      </c>
      <c r="EQ272">
        <f t="shared" si="351"/>
        <v>-0.11109408073835524</v>
      </c>
      <c r="ER272">
        <f t="shared" si="351"/>
        <v>0.78728662874737432</v>
      </c>
      <c r="ES272">
        <f t="shared" si="351"/>
        <v>1.0439029802712947</v>
      </c>
      <c r="ET272">
        <f t="shared" si="351"/>
        <v>-0.39737961888170692</v>
      </c>
      <c r="EU272">
        <f t="shared" si="351"/>
        <v>-1.0331722573676698</v>
      </c>
      <c r="EV272">
        <f t="shared" si="351"/>
        <v>0.97527060782336372</v>
      </c>
      <c r="EW272">
        <f t="shared" si="351"/>
        <v>1.3490335348687219</v>
      </c>
      <c r="EX272">
        <f t="shared" si="351"/>
        <v>0.30182521785964789</v>
      </c>
      <c r="EY272">
        <f t="shared" si="351"/>
        <v>-1.0593468474137115</v>
      </c>
      <c r="EZ272">
        <f t="shared" si="351"/>
        <v>3.4140127509681131</v>
      </c>
      <c r="FA272">
        <f t="shared" si="351"/>
        <v>-0.526932165227042</v>
      </c>
      <c r="FB272">
        <f t="shared" si="351"/>
        <v>-3.0706678564981522</v>
      </c>
      <c r="FC272">
        <f t="shared" si="351"/>
        <v>-0.95567463078535242</v>
      </c>
      <c r="FD272">
        <f t="shared" si="351"/>
        <v>-1.5690600706763456</v>
      </c>
      <c r="FE272">
        <f t="shared" si="351"/>
        <v>7.3056953677347491E-2</v>
      </c>
      <c r="FF272">
        <f t="shared" si="351"/>
        <v>2.5483943171365868</v>
      </c>
      <c r="FG272">
        <f t="shared" si="351"/>
        <v>2.5315741276457238</v>
      </c>
      <c r="FH272">
        <f t="shared" si="351"/>
        <v>-1.7580874235198933</v>
      </c>
      <c r="FI272">
        <f t="shared" si="351"/>
        <v>-0.41620297629668518</v>
      </c>
      <c r="FJ272">
        <f t="shared" si="351"/>
        <v>5.0726238881339834E-2</v>
      </c>
      <c r="FK272">
        <f t="shared" si="351"/>
        <v>2.4602565324880494</v>
      </c>
      <c r="FL272">
        <f t="shared" si="351"/>
        <v>-2.550399160993662</v>
      </c>
      <c r="FM272">
        <f t="shared" si="351"/>
        <v>-0.52510743266483528</v>
      </c>
      <c r="FN272">
        <f t="shared" si="351"/>
        <v>1.9374742368145641</v>
      </c>
      <c r="FO272">
        <f t="shared" si="351"/>
        <v>-2.563084877078452</v>
      </c>
      <c r="FP272">
        <f t="shared" si="351"/>
        <v>-0.24262979163071269</v>
      </c>
      <c r="FQ272">
        <f t="shared" si="351"/>
        <v>2.401819134138925</v>
      </c>
      <c r="FR272">
        <f t="shared" si="351"/>
        <v>0.36124576908707517</v>
      </c>
      <c r="FS272">
        <f t="shared" si="351"/>
        <v>4.0006875338652541E-2</v>
      </c>
      <c r="FT272">
        <f t="shared" si="351"/>
        <v>-0.36994006772131216</v>
      </c>
      <c r="FU272">
        <f t="shared" si="351"/>
        <v>1.6772981690286259</v>
      </c>
      <c r="FV272">
        <f t="shared" si="351"/>
        <v>1.4167336580943883</v>
      </c>
      <c r="FW272">
        <f t="shared" si="351"/>
        <v>-0.78701469249704037</v>
      </c>
      <c r="FX272">
        <f t="shared" si="351"/>
        <v>-0.90532016526203807</v>
      </c>
      <c r="FY272">
        <f t="shared" si="351"/>
        <v>-0.52518757251941628</v>
      </c>
      <c r="FZ272">
        <f t="shared" si="351"/>
        <v>-0.49292007965145651</v>
      </c>
      <c r="GA272">
        <f t="shared" si="351"/>
        <v>-0.28899492951710631</v>
      </c>
      <c r="GB272">
        <f t="shared" si="351"/>
        <v>0.89056998112090635</v>
      </c>
      <c r="GC272">
        <f t="shared" si="351"/>
        <v>1.9971106829628564</v>
      </c>
      <c r="GD272">
        <f t="shared" si="351"/>
        <v>-0.46897405117848462</v>
      </c>
      <c r="GE272">
        <f t="shared" si="351"/>
        <v>1.5571663964499822</v>
      </c>
      <c r="GF272">
        <f t="shared" si="351"/>
        <v>1.2946838962803062</v>
      </c>
      <c r="GG272">
        <f t="shared" si="351"/>
        <v>8.7718818105411156E-2</v>
      </c>
      <c r="GH272">
        <f t="shared" si="351"/>
        <v>0.24771154724890199</v>
      </c>
      <c r="GI272">
        <f t="shared" si="351"/>
        <v>-1.9927317240251834</v>
      </c>
      <c r="GJ272">
        <f t="shared" si="351"/>
        <v>-0.30748217332605959</v>
      </c>
      <c r="GK272">
        <f t="shared" si="351"/>
        <v>1.6388996931021245</v>
      </c>
      <c r="GL272">
        <f t="shared" si="351"/>
        <v>2.7320300924746856</v>
      </c>
      <c r="GM272">
        <f t="shared" ref="GM272:IX272" si="352">(GM70-GM$202)/GM$203</f>
        <v>0.69546597101632457</v>
      </c>
      <c r="GN272">
        <f t="shared" si="352"/>
        <v>-1.6724078167798098</v>
      </c>
      <c r="GO272">
        <f t="shared" si="352"/>
        <v>-0.71727843420292792</v>
      </c>
      <c r="GP272">
        <f t="shared" si="352"/>
        <v>0.59468413271648346</v>
      </c>
      <c r="GQ272">
        <f t="shared" si="352"/>
        <v>0.59468413271648346</v>
      </c>
      <c r="GR272">
        <f t="shared" si="352"/>
        <v>0.60459866321134703</v>
      </c>
      <c r="GS272">
        <f t="shared" si="352"/>
        <v>3.4350280898001468</v>
      </c>
      <c r="GT272">
        <f t="shared" si="352"/>
        <v>2.2940288289098612</v>
      </c>
      <c r="GU272">
        <f t="shared" si="352"/>
        <v>-1.2475071176813146</v>
      </c>
      <c r="GV272">
        <f t="shared" si="352"/>
        <v>1.5977620387129865</v>
      </c>
      <c r="GW272">
        <f t="shared" si="352"/>
        <v>-1.7343731287441015</v>
      </c>
      <c r="GX272">
        <f t="shared" si="352"/>
        <v>-1.9735352882648767</v>
      </c>
      <c r="GY272">
        <f t="shared" si="352"/>
        <v>-0.2544939880393014</v>
      </c>
      <c r="GZ272">
        <f t="shared" si="352"/>
        <v>-0.52858462464943212</v>
      </c>
      <c r="HA272">
        <f t="shared" si="352"/>
        <v>-0.55994598903975112</v>
      </c>
      <c r="HB272">
        <f t="shared" si="352"/>
        <v>-0.30081969508945616</v>
      </c>
      <c r="HC272">
        <f t="shared" si="352"/>
        <v>0.15430061790532321</v>
      </c>
      <c r="HD272">
        <f t="shared" si="352"/>
        <v>-0.46455795199389477</v>
      </c>
      <c r="HE272">
        <f t="shared" si="352"/>
        <v>0.16592541728061874</v>
      </c>
      <c r="HF272">
        <f t="shared" si="352"/>
        <v>0.35645956382821664</v>
      </c>
      <c r="HG272">
        <f t="shared" si="352"/>
        <v>0.71708723417563847</v>
      </c>
      <c r="HH272">
        <f t="shared" si="352"/>
        <v>-0.45915731767794515</v>
      </c>
      <c r="HI272">
        <f t="shared" si="352"/>
        <v>-0.36269850273204396</v>
      </c>
      <c r="HJ272">
        <f t="shared" si="352"/>
        <v>8.9125158737646912E-2</v>
      </c>
      <c r="HK272">
        <f t="shared" si="352"/>
        <v>-0.6676417671006537</v>
      </c>
      <c r="HL272">
        <f t="shared" si="352"/>
        <v>-0.140994172031082</v>
      </c>
      <c r="HM272">
        <f t="shared" si="352"/>
        <v>-5.2838552109672754E-2</v>
      </c>
      <c r="HN272">
        <f t="shared" si="352"/>
        <v>0.77343148323569355</v>
      </c>
      <c r="HO272">
        <f t="shared" si="352"/>
        <v>-2.3505680563566451</v>
      </c>
      <c r="HP272">
        <f t="shared" si="352"/>
        <v>2.0343292215003839</v>
      </c>
      <c r="HQ272">
        <f t="shared" si="352"/>
        <v>1.1578878212718589</v>
      </c>
      <c r="HR272">
        <f t="shared" si="352"/>
        <v>-1.3054349698193868</v>
      </c>
      <c r="HS272">
        <f t="shared" si="352"/>
        <v>1.4455106042043211</v>
      </c>
      <c r="HT272">
        <f t="shared" si="352"/>
        <v>1.2432683818745514</v>
      </c>
      <c r="HU272">
        <f t="shared" si="352"/>
        <v>1.0749281682784915</v>
      </c>
      <c r="HV272">
        <f t="shared" si="352"/>
        <v>-1.1768554184127025</v>
      </c>
      <c r="HW272">
        <f t="shared" si="352"/>
        <v>-0.48574136318805167</v>
      </c>
      <c r="HX272">
        <f t="shared" si="352"/>
        <v>1.0645752213998545</v>
      </c>
      <c r="HY272">
        <f t="shared" si="352"/>
        <v>0.18904311029950979</v>
      </c>
      <c r="HZ272">
        <f t="shared" si="352"/>
        <v>1.4763766173265092</v>
      </c>
      <c r="IA272">
        <f t="shared" si="352"/>
        <v>1.801738734547911</v>
      </c>
      <c r="IB272">
        <f t="shared" si="352"/>
        <v>0.94553874856686571</v>
      </c>
      <c r="IC272">
        <f t="shared" si="352"/>
        <v>-0.60351851663536338</v>
      </c>
      <c r="ID272">
        <f t="shared" si="352"/>
        <v>-0.63519334899325963</v>
      </c>
      <c r="IE272">
        <f t="shared" si="352"/>
        <v>-1.4413163471018837</v>
      </c>
      <c r="IF272">
        <f t="shared" si="352"/>
        <v>1.6932177095563903</v>
      </c>
      <c r="IG272">
        <f t="shared" si="352"/>
        <v>0.68414754323158677</v>
      </c>
      <c r="IH272">
        <f t="shared" si="352"/>
        <v>-1.2125004458846893</v>
      </c>
      <c r="II272">
        <f t="shared" si="352"/>
        <v>1.1003432476768105</v>
      </c>
      <c r="IJ272">
        <f t="shared" si="352"/>
        <v>-2.0620257903859032</v>
      </c>
      <c r="IK272">
        <f t="shared" si="352"/>
        <v>-2.3685708260709557</v>
      </c>
      <c r="IL272">
        <f t="shared" si="352"/>
        <v>-1.8985443789400112</v>
      </c>
      <c r="IM272">
        <f t="shared" si="352"/>
        <v>1.291457899882295</v>
      </c>
      <c r="IN272">
        <f t="shared" si="352"/>
        <v>-0.27364778870376782</v>
      </c>
      <c r="IO272">
        <f t="shared" si="352"/>
        <v>-8.9149358700450806E-2</v>
      </c>
      <c r="IP272">
        <f t="shared" si="352"/>
        <v>-2.4692334183523084</v>
      </c>
      <c r="IQ272">
        <f t="shared" si="352"/>
        <v>1.7677216437731365</v>
      </c>
      <c r="IR272">
        <f t="shared" si="352"/>
        <v>-1.4672688053250253</v>
      </c>
      <c r="IS272">
        <f t="shared" si="352"/>
        <v>-0.12637672470383376</v>
      </c>
      <c r="IT272">
        <f t="shared" si="352"/>
        <v>1.7512986180144807</v>
      </c>
      <c r="IU272">
        <f t="shared" si="352"/>
        <v>1.5976979453068645</v>
      </c>
      <c r="IV272">
        <f t="shared" si="352"/>
        <v>-1.4174253221757998</v>
      </c>
      <c r="IW272">
        <f t="shared" si="352"/>
        <v>-3.0273223732052026</v>
      </c>
      <c r="IX272">
        <f t="shared" si="352"/>
        <v>-0.56171744866950846</v>
      </c>
      <c r="IY272">
        <f t="shared" ref="IY272:JL272" si="353">(IY70-IY$202)/IY$203</f>
        <v>0.49109421384245533</v>
      </c>
      <c r="IZ272">
        <f t="shared" si="353"/>
        <v>-0.52198592754550044</v>
      </c>
      <c r="JA272">
        <f t="shared" si="353"/>
        <v>9.4408899863328455E-2</v>
      </c>
      <c r="JB272">
        <f t="shared" si="353"/>
        <v>-0.73364334247248064</v>
      </c>
      <c r="JC272">
        <f t="shared" si="353"/>
        <v>-0.73204337101558603</v>
      </c>
      <c r="JD272">
        <f t="shared" si="353"/>
        <v>-0.68993199505920311</v>
      </c>
      <c r="JE272">
        <f t="shared" si="353"/>
        <v>0.74925938816834237</v>
      </c>
      <c r="JF272">
        <f t="shared" si="353"/>
        <v>-0.69670981604212601</v>
      </c>
      <c r="JG272">
        <f t="shared" si="353"/>
        <v>-0.68156765152157994</v>
      </c>
      <c r="JH272">
        <f t="shared" si="353"/>
        <v>0.68993199505920311</v>
      </c>
      <c r="JI272">
        <f t="shared" si="353"/>
        <v>-0.15830025089855779</v>
      </c>
      <c r="JJ272">
        <f t="shared" si="353"/>
        <v>0.71944243744773273</v>
      </c>
      <c r="JK272">
        <f t="shared" si="353"/>
        <v>0.70231077057150526</v>
      </c>
      <c r="JL272">
        <f t="shared" si="353"/>
        <v>0.74135920235182851</v>
      </c>
    </row>
    <row r="273" spans="1:272" x14ac:dyDescent="0.4">
      <c r="A273" t="str">
        <f t="shared" si="313"/>
        <v>h11b:</v>
      </c>
      <c r="B273">
        <f t="shared" si="313"/>
        <v>0</v>
      </c>
      <c r="C273">
        <f t="shared" ref="C273:BN273" si="354">(C71-C$202)/C$203</f>
        <v>4.1448635436936287</v>
      </c>
      <c r="D273">
        <f t="shared" si="354"/>
        <v>-1.3280826359708235</v>
      </c>
      <c r="E273">
        <f t="shared" si="354"/>
        <v>0.7631870767515635</v>
      </c>
      <c r="F273">
        <f t="shared" si="354"/>
        <v>-1.337752990275223</v>
      </c>
      <c r="G273">
        <f t="shared" si="354"/>
        <v>0.47639484144006311</v>
      </c>
      <c r="H273">
        <f t="shared" si="354"/>
        <v>-1.7351022427548424</v>
      </c>
      <c r="I273">
        <f t="shared" si="354"/>
        <v>0.59750043731753111</v>
      </c>
      <c r="J273">
        <f t="shared" si="354"/>
        <v>-2.4493685100525209</v>
      </c>
      <c r="K273">
        <f t="shared" si="354"/>
        <v>-1.8168432948848137</v>
      </c>
      <c r="L273">
        <f t="shared" si="354"/>
        <v>3.1265966836340642</v>
      </c>
      <c r="M273">
        <f t="shared" si="354"/>
        <v>-0.58889545590419712</v>
      </c>
      <c r="N273">
        <f t="shared" si="354"/>
        <v>0.3272028149359229</v>
      </c>
      <c r="O273">
        <f t="shared" si="354"/>
        <v>3.1388094252174841</v>
      </c>
      <c r="P273">
        <f t="shared" si="354"/>
        <v>2.2018891659594718E-2</v>
      </c>
      <c r="Q273">
        <f t="shared" si="354"/>
        <v>-1.8142295508064545</v>
      </c>
      <c r="R273">
        <f t="shared" si="354"/>
        <v>-0.93701129044452958</v>
      </c>
      <c r="S273">
        <f t="shared" si="354"/>
        <v>-0.78092683013037822</v>
      </c>
      <c r="T273">
        <f t="shared" si="354"/>
        <v>0.32411033943083706</v>
      </c>
      <c r="U273">
        <f t="shared" si="354"/>
        <v>0.69261441132268975</v>
      </c>
      <c r="V273">
        <f t="shared" si="354"/>
        <v>0.50301425491224128</v>
      </c>
      <c r="W273">
        <f t="shared" si="354"/>
        <v>3.4256199221799366</v>
      </c>
      <c r="X273">
        <f t="shared" si="354"/>
        <v>3.2787999398297671</v>
      </c>
      <c r="Y273">
        <f t="shared" si="354"/>
        <v>2.5348765660569783</v>
      </c>
      <c r="Z273">
        <f t="shared" si="354"/>
        <v>-1.3534252713753294</v>
      </c>
      <c r="AA273">
        <f t="shared" si="354"/>
        <v>-4.4811785234373923E-2</v>
      </c>
      <c r="AB273">
        <f t="shared" si="354"/>
        <v>1.2664175383703935</v>
      </c>
      <c r="AC273">
        <f t="shared" si="354"/>
        <v>1.96714100667521</v>
      </c>
      <c r="AD273">
        <f t="shared" si="354"/>
        <v>0.84048114158643839</v>
      </c>
      <c r="AE273">
        <f t="shared" si="354"/>
        <v>0.39688412565811682</v>
      </c>
      <c r="AF273">
        <f t="shared" si="354"/>
        <v>-1.4089749911177574</v>
      </c>
      <c r="AG273">
        <f t="shared" si="354"/>
        <v>2.4286143138276346</v>
      </c>
      <c r="AH273">
        <f t="shared" si="354"/>
        <v>2.4305576577749743</v>
      </c>
      <c r="AI273">
        <f t="shared" si="354"/>
        <v>-1.4626950009404875</v>
      </c>
      <c r="AJ273">
        <f t="shared" si="354"/>
        <v>-3.1438394843705035</v>
      </c>
      <c r="AK273">
        <f t="shared" si="354"/>
        <v>-0.85073848882722436</v>
      </c>
      <c r="AL273">
        <f t="shared" si="354"/>
        <v>2.2911340162873586</v>
      </c>
      <c r="AM273">
        <f t="shared" si="354"/>
        <v>2.1945698510464715</v>
      </c>
      <c r="AN273">
        <f t="shared" si="354"/>
        <v>-0.58305899465649935</v>
      </c>
      <c r="AO273">
        <f t="shared" si="354"/>
        <v>3.6081345336923429</v>
      </c>
      <c r="AP273">
        <f t="shared" si="354"/>
        <v>3.0364777482430938</v>
      </c>
      <c r="AQ273">
        <f t="shared" si="354"/>
        <v>4.1513952462853325</v>
      </c>
      <c r="AR273">
        <f t="shared" si="354"/>
        <v>1.3996381141983814</v>
      </c>
      <c r="AS273">
        <f t="shared" si="354"/>
        <v>0.80581735633986329</v>
      </c>
      <c r="AT273">
        <f t="shared" si="354"/>
        <v>-0.84176327672661455</v>
      </c>
      <c r="AU273">
        <f t="shared" si="354"/>
        <v>-0.78917052965550816</v>
      </c>
      <c r="AV273">
        <f t="shared" si="354"/>
        <v>-1.0081501525080092</v>
      </c>
      <c r="AW273">
        <f t="shared" si="354"/>
        <v>-0.94164378186374476</v>
      </c>
      <c r="AX273">
        <f t="shared" si="354"/>
        <v>-0.2671884018085306</v>
      </c>
      <c r="AY273">
        <f t="shared" si="354"/>
        <v>-0.10411897867976658</v>
      </c>
      <c r="AZ273">
        <f t="shared" si="354"/>
        <v>0.19587435909677392</v>
      </c>
      <c r="BA273">
        <f t="shared" si="354"/>
        <v>3.7621670884560032</v>
      </c>
      <c r="BB273">
        <f t="shared" si="354"/>
        <v>2.7742877739905292</v>
      </c>
      <c r="BC273">
        <f t="shared" si="354"/>
        <v>1.9524850221865411</v>
      </c>
      <c r="BD273">
        <f t="shared" si="354"/>
        <v>-0.97315156263984381</v>
      </c>
      <c r="BE273">
        <f t="shared" si="354"/>
        <v>4.7621279859450701E-2</v>
      </c>
      <c r="BF273">
        <f t="shared" si="354"/>
        <v>1.341564481725865</v>
      </c>
      <c r="BG273">
        <f t="shared" si="354"/>
        <v>-1.8910862857179462</v>
      </c>
      <c r="BH273">
        <f t="shared" si="354"/>
        <v>-1.9148511327719722</v>
      </c>
      <c r="BI273">
        <f t="shared" si="354"/>
        <v>-1.4718178361617809</v>
      </c>
      <c r="BJ273">
        <f t="shared" si="354"/>
        <v>1.048814940607931</v>
      </c>
      <c r="BK273">
        <f t="shared" si="354"/>
        <v>-0.25637414313701573</v>
      </c>
      <c r="BL273">
        <f t="shared" si="354"/>
        <v>-0.9152828637650019</v>
      </c>
      <c r="BM273">
        <f t="shared" si="354"/>
        <v>2.1690534046557102</v>
      </c>
      <c r="BN273">
        <f t="shared" si="354"/>
        <v>0.8690484970809822</v>
      </c>
      <c r="BO273">
        <f t="shared" ref="BO273:DZ273" si="355">(BO71-BO$202)/BO$203</f>
        <v>0.39541487178592793</v>
      </c>
      <c r="BP273">
        <f t="shared" si="355"/>
        <v>-1.383279175468308</v>
      </c>
      <c r="BQ273">
        <f t="shared" si="355"/>
        <v>2.2844575681642265</v>
      </c>
      <c r="BR273">
        <f t="shared" si="355"/>
        <v>2.3249673661362542</v>
      </c>
      <c r="BS273">
        <f t="shared" si="355"/>
        <v>-1.5233438706283369</v>
      </c>
      <c r="BT273">
        <f t="shared" si="355"/>
        <v>-0.64811179004725483</v>
      </c>
      <c r="BU273">
        <f t="shared" si="355"/>
        <v>-0.38255138377409564</v>
      </c>
      <c r="BV273">
        <f t="shared" si="355"/>
        <v>1.4378516592879598</v>
      </c>
      <c r="BW273">
        <f t="shared" si="355"/>
        <v>-2.4362609528608075</v>
      </c>
      <c r="BX273">
        <f t="shared" si="355"/>
        <v>-2.4239467234714511</v>
      </c>
      <c r="BY273">
        <f t="shared" si="355"/>
        <v>0.3897979318837585</v>
      </c>
      <c r="BZ273">
        <f t="shared" si="355"/>
        <v>-7.8501013043606085E-2</v>
      </c>
      <c r="CA273">
        <f t="shared" si="355"/>
        <v>-4.7575505233062754E-2</v>
      </c>
      <c r="CB273">
        <f t="shared" si="355"/>
        <v>-0.11598592418847695</v>
      </c>
      <c r="CC273">
        <f t="shared" si="355"/>
        <v>-3.0079186725811069</v>
      </c>
      <c r="CD273">
        <f t="shared" si="355"/>
        <v>0.32123151435529251</v>
      </c>
      <c r="CE273">
        <f t="shared" si="355"/>
        <v>-0.53566687087453024</v>
      </c>
      <c r="CF273">
        <f t="shared" si="355"/>
        <v>-1.6563789912561488</v>
      </c>
      <c r="CG273">
        <f t="shared" si="355"/>
        <v>0.29149302679180555</v>
      </c>
      <c r="CH273">
        <f t="shared" si="355"/>
        <v>-7.2817915886037102E-2</v>
      </c>
      <c r="CI273">
        <f t="shared" si="355"/>
        <v>-7.1777209994020499E-2</v>
      </c>
      <c r="CJ273">
        <f t="shared" si="355"/>
        <v>-6.2313554651169341E-2</v>
      </c>
      <c r="CK273">
        <f t="shared" si="355"/>
        <v>4.069805064258385</v>
      </c>
      <c r="CL273">
        <f t="shared" si="355"/>
        <v>3.1928644323853943</v>
      </c>
      <c r="CM273">
        <f t="shared" si="355"/>
        <v>5.6135625591330625</v>
      </c>
      <c r="CN273">
        <f t="shared" si="355"/>
        <v>1.294123189677427</v>
      </c>
      <c r="CO273">
        <f t="shared" si="355"/>
        <v>0.66705948532971615</v>
      </c>
      <c r="CP273">
        <f t="shared" si="355"/>
        <v>-0.64560407059749647</v>
      </c>
      <c r="CQ273">
        <f t="shared" si="355"/>
        <v>-1.199400783175943</v>
      </c>
      <c r="CR273">
        <f t="shared" si="355"/>
        <v>-1.0769670025890627</v>
      </c>
      <c r="CS273">
        <f t="shared" si="355"/>
        <v>-1.2581844393309491</v>
      </c>
      <c r="CT273">
        <f t="shared" si="355"/>
        <v>-0.77840181889740334</v>
      </c>
      <c r="CU273">
        <f t="shared" si="355"/>
        <v>-0.63707219360351908</v>
      </c>
      <c r="CV273">
        <f t="shared" si="355"/>
        <v>0.7967976412463571</v>
      </c>
      <c r="CW273">
        <f t="shared" si="355"/>
        <v>-0.58118272031412987</v>
      </c>
      <c r="CX273">
        <f t="shared" si="355"/>
        <v>-0.81859628490143377</v>
      </c>
      <c r="CY273">
        <f t="shared" si="355"/>
        <v>-0.5753461919950591</v>
      </c>
      <c r="CZ273">
        <f t="shared" si="355"/>
        <v>-0.35767206564292187</v>
      </c>
      <c r="DA273">
        <f t="shared" si="355"/>
        <v>-0.33811179005519459</v>
      </c>
      <c r="DB273">
        <f t="shared" si="355"/>
        <v>-7.9201414417618674E-2</v>
      </c>
      <c r="DC273">
        <f t="shared" si="355"/>
        <v>0.35712009666193645</v>
      </c>
      <c r="DD273">
        <f t="shared" si="355"/>
        <v>1.1002511169835758</v>
      </c>
      <c r="DE273">
        <f t="shared" si="355"/>
        <v>0.72132737785305023</v>
      </c>
      <c r="DF273">
        <f t="shared" si="355"/>
        <v>-2.6800429728401649E-2</v>
      </c>
      <c r="DG273">
        <f t="shared" si="355"/>
        <v>-0.12480970021774158</v>
      </c>
      <c r="DH273">
        <f t="shared" si="355"/>
        <v>-0.18479896207874588</v>
      </c>
      <c r="DI273">
        <f t="shared" si="355"/>
        <v>3.0322478614809403</v>
      </c>
      <c r="DJ273">
        <f t="shared" si="355"/>
        <v>-0.1716668749430294</v>
      </c>
      <c r="DK273">
        <f t="shared" si="355"/>
        <v>-1.6199869555859809</v>
      </c>
      <c r="DL273">
        <f t="shared" si="355"/>
        <v>-1.0820335353891253</v>
      </c>
      <c r="DM273">
        <f t="shared" si="355"/>
        <v>1.9738615607473839</v>
      </c>
      <c r="DN273">
        <f t="shared" si="355"/>
        <v>3.6634647660732758</v>
      </c>
      <c r="DO273">
        <f t="shared" si="355"/>
        <v>1.6459961000994594</v>
      </c>
      <c r="DP273">
        <f t="shared" si="355"/>
        <v>-0.50811838526850628</v>
      </c>
      <c r="DQ273">
        <f t="shared" si="355"/>
        <v>-1.5731851422215104</v>
      </c>
      <c r="DR273">
        <f t="shared" si="355"/>
        <v>-0.68466108213122157</v>
      </c>
      <c r="DS273">
        <f t="shared" si="355"/>
        <v>5.5505357429385706E-2</v>
      </c>
      <c r="DT273">
        <f t="shared" si="355"/>
        <v>0.52607113593743637</v>
      </c>
      <c r="DU273">
        <f t="shared" si="355"/>
        <v>-1.5143329852447593</v>
      </c>
      <c r="DV273">
        <f t="shared" si="355"/>
        <v>-1.0131826060868148</v>
      </c>
      <c r="DW273">
        <f t="shared" si="355"/>
        <v>-2.4014697037546053</v>
      </c>
      <c r="DX273">
        <f t="shared" si="355"/>
        <v>-2.3395261361766302</v>
      </c>
      <c r="DY273">
        <f t="shared" si="355"/>
        <v>-3.7375885052640254</v>
      </c>
      <c r="DZ273">
        <f t="shared" si="355"/>
        <v>0.89838843574075311</v>
      </c>
      <c r="EA273">
        <f t="shared" ref="EA273:GL273" si="356">(EA71-EA$202)/EA$203</f>
        <v>1.0129838835600253</v>
      </c>
      <c r="EB273">
        <f t="shared" si="356"/>
        <v>-1.8995494929452765</v>
      </c>
      <c r="EC273">
        <f t="shared" si="356"/>
        <v>-3.0142386531706404</v>
      </c>
      <c r="ED273">
        <f t="shared" si="356"/>
        <v>0.52639618879133077</v>
      </c>
      <c r="EE273">
        <f t="shared" si="356"/>
        <v>2.2615172054913182</v>
      </c>
      <c r="EF273">
        <f t="shared" si="356"/>
        <v>-7.5890765146809203E-2</v>
      </c>
      <c r="EG273">
        <f t="shared" si="356"/>
        <v>0.46108822455942566</v>
      </c>
      <c r="EH273">
        <f t="shared" si="356"/>
        <v>-1.7150846409920755</v>
      </c>
      <c r="EI273">
        <f t="shared" si="356"/>
        <v>-0.90606637903114373</v>
      </c>
      <c r="EJ273">
        <f t="shared" si="356"/>
        <v>-1.3551771363241052</v>
      </c>
      <c r="EK273">
        <f t="shared" si="356"/>
        <v>-0.47661259754487628</v>
      </c>
      <c r="EL273">
        <f t="shared" si="356"/>
        <v>-0.23962630333751697</v>
      </c>
      <c r="EM273">
        <f t="shared" si="356"/>
        <v>-0.29821194067476514</v>
      </c>
      <c r="EN273">
        <f t="shared" si="356"/>
        <v>0.84613790267060862</v>
      </c>
      <c r="EO273">
        <f t="shared" si="356"/>
        <v>0.86713265505309478</v>
      </c>
      <c r="EP273">
        <f t="shared" si="356"/>
        <v>0.78582262983633977</v>
      </c>
      <c r="EQ273">
        <f t="shared" si="356"/>
        <v>4.8533740660526279</v>
      </c>
      <c r="ER273">
        <f t="shared" si="356"/>
        <v>3.1007970284165247</v>
      </c>
      <c r="ES273">
        <f t="shared" si="356"/>
        <v>-3.5185742104971021</v>
      </c>
      <c r="ET273">
        <f t="shared" si="356"/>
        <v>1.64253291025187</v>
      </c>
      <c r="EU273">
        <f t="shared" si="356"/>
        <v>3.7183425567036541</v>
      </c>
      <c r="EV273">
        <f t="shared" si="356"/>
        <v>1.4321636685773009</v>
      </c>
      <c r="EW273">
        <f t="shared" si="356"/>
        <v>-1.663406935958615</v>
      </c>
      <c r="EX273">
        <f t="shared" si="356"/>
        <v>1.9244913854572903</v>
      </c>
      <c r="EY273">
        <f t="shared" si="356"/>
        <v>3.2413089196084846</v>
      </c>
      <c r="EZ273">
        <f t="shared" si="356"/>
        <v>-1.7664842552788607</v>
      </c>
      <c r="FA273">
        <f t="shared" si="356"/>
        <v>1.3034451287793842</v>
      </c>
      <c r="FB273">
        <f t="shared" si="356"/>
        <v>2.4412708814250292</v>
      </c>
      <c r="FC273">
        <f t="shared" si="356"/>
        <v>-1.0969010143676381</v>
      </c>
      <c r="FD273">
        <f t="shared" si="356"/>
        <v>-1.2162567389348824</v>
      </c>
      <c r="FE273">
        <f t="shared" si="356"/>
        <v>0.32158437977554388</v>
      </c>
      <c r="FF273">
        <f t="shared" si="356"/>
        <v>5.8295681775399712E-2</v>
      </c>
      <c r="FG273">
        <f t="shared" si="356"/>
        <v>-0.39189387307375584</v>
      </c>
      <c r="FH273">
        <f t="shared" si="356"/>
        <v>-1.7013068305603642</v>
      </c>
      <c r="FI273">
        <f t="shared" si="356"/>
        <v>2.3415147460634849</v>
      </c>
      <c r="FJ273">
        <f t="shared" si="356"/>
        <v>2.3743281401712855</v>
      </c>
      <c r="FK273">
        <f t="shared" si="356"/>
        <v>-0.36678517016939949</v>
      </c>
      <c r="FL273">
        <f t="shared" si="356"/>
        <v>1.6871743641196865E-2</v>
      </c>
      <c r="FM273">
        <f t="shared" si="356"/>
        <v>2.4055748596545898</v>
      </c>
      <c r="FN273">
        <f t="shared" si="356"/>
        <v>1.96205330856786</v>
      </c>
      <c r="FO273">
        <f t="shared" si="356"/>
        <v>0.33888901909901376</v>
      </c>
      <c r="FP273">
        <f t="shared" si="356"/>
        <v>-7.7520702274041509E-2</v>
      </c>
      <c r="FQ273">
        <f t="shared" si="356"/>
        <v>-0.3914415213590714</v>
      </c>
      <c r="FR273">
        <f t="shared" si="356"/>
        <v>-2.4556466599280315</v>
      </c>
      <c r="FS273">
        <f t="shared" si="356"/>
        <v>-2.4585604039477422</v>
      </c>
      <c r="FT273">
        <f t="shared" si="356"/>
        <v>2.2575936441306408</v>
      </c>
      <c r="FU273">
        <f t="shared" si="356"/>
        <v>2.834139788824769</v>
      </c>
      <c r="FV273">
        <f t="shared" si="356"/>
        <v>1.7872190409826949</v>
      </c>
      <c r="FW273">
        <f t="shared" si="356"/>
        <v>-2.6876397802898122</v>
      </c>
      <c r="FX273">
        <f t="shared" si="356"/>
        <v>-2.6095669078107102</v>
      </c>
      <c r="FY273">
        <f t="shared" si="356"/>
        <v>-1.3362451796246988</v>
      </c>
      <c r="FZ273">
        <f t="shared" si="356"/>
        <v>3.4120148956468257</v>
      </c>
      <c r="GA273">
        <f t="shared" si="356"/>
        <v>-3.3224465045500153</v>
      </c>
      <c r="GB273">
        <f t="shared" si="356"/>
        <v>-3.5060968942286337</v>
      </c>
      <c r="GC273">
        <f t="shared" si="356"/>
        <v>-1.8102018682286958</v>
      </c>
      <c r="GD273">
        <f t="shared" si="356"/>
        <v>-2.2368053421381671</v>
      </c>
      <c r="GE273">
        <f t="shared" si="356"/>
        <v>-2.4968564881919892</v>
      </c>
      <c r="GF273">
        <f t="shared" si="356"/>
        <v>9.3641456966823744E-2</v>
      </c>
      <c r="GG273">
        <f t="shared" si="356"/>
        <v>2.7220654025325071</v>
      </c>
      <c r="GH273">
        <f t="shared" si="356"/>
        <v>1.4583908169946409</v>
      </c>
      <c r="GI273">
        <f t="shared" si="356"/>
        <v>0.5721363805625842</v>
      </c>
      <c r="GJ273">
        <f t="shared" si="356"/>
        <v>5.4603017750525353</v>
      </c>
      <c r="GK273">
        <f t="shared" si="356"/>
        <v>6.8644008421475684</v>
      </c>
      <c r="GL273">
        <f t="shared" si="356"/>
        <v>4.5600738801356249</v>
      </c>
      <c r="GM273">
        <f t="shared" ref="GM273:IX273" si="357">(GM71-GM$202)/GM$203</f>
        <v>2.932458140553071</v>
      </c>
      <c r="GN273">
        <f t="shared" si="357"/>
        <v>-0.22829011684198375</v>
      </c>
      <c r="GO273">
        <f t="shared" si="357"/>
        <v>4.5784647853217555</v>
      </c>
      <c r="GP273">
        <f t="shared" si="357"/>
        <v>2.4239231594585382</v>
      </c>
      <c r="GQ273">
        <f t="shared" si="357"/>
        <v>2.4239231594585382</v>
      </c>
      <c r="GR273">
        <f t="shared" si="357"/>
        <v>0.62247116524186941</v>
      </c>
      <c r="GS273">
        <f t="shared" si="357"/>
        <v>2.7988184540405112</v>
      </c>
      <c r="GT273">
        <f t="shared" si="357"/>
        <v>3.6092616367398516</v>
      </c>
      <c r="GU273">
        <f t="shared" si="357"/>
        <v>0.64985621986770747</v>
      </c>
      <c r="GV273">
        <f t="shared" si="357"/>
        <v>1.029494579680291</v>
      </c>
      <c r="GW273">
        <f t="shared" si="357"/>
        <v>0.3422776561865094</v>
      </c>
      <c r="GX273">
        <f t="shared" si="357"/>
        <v>-0.65722888665801271</v>
      </c>
      <c r="GY273">
        <f t="shared" si="357"/>
        <v>0.58112386045641373</v>
      </c>
      <c r="GZ273">
        <f t="shared" si="357"/>
        <v>0.1415218714322867</v>
      </c>
      <c r="HA273">
        <f t="shared" si="357"/>
        <v>-0.26385072629364242</v>
      </c>
      <c r="HB273">
        <f t="shared" si="357"/>
        <v>-0.54459493842973883</v>
      </c>
      <c r="HC273">
        <f t="shared" si="357"/>
        <v>-0.65032494714270372</v>
      </c>
      <c r="HD273">
        <f t="shared" si="357"/>
        <v>0.89098145804930484</v>
      </c>
      <c r="HE273">
        <f t="shared" si="357"/>
        <v>0.47345293718705839</v>
      </c>
      <c r="HF273">
        <f t="shared" si="357"/>
        <v>0.10127024853056696</v>
      </c>
      <c r="HG273">
        <f t="shared" si="357"/>
        <v>-1.0526803125719764</v>
      </c>
      <c r="HH273">
        <f t="shared" si="357"/>
        <v>-0.28930670422833904</v>
      </c>
      <c r="HI273">
        <f t="shared" si="357"/>
        <v>-0.46924702351145703</v>
      </c>
      <c r="HJ273">
        <f t="shared" si="357"/>
        <v>-0.27544756910390772</v>
      </c>
      <c r="HK273">
        <f t="shared" si="357"/>
        <v>-0.58309532739728509</v>
      </c>
      <c r="HL273">
        <f t="shared" si="357"/>
        <v>4.0953132922800846E-2</v>
      </c>
      <c r="HM273">
        <f t="shared" si="357"/>
        <v>-0.3492779697415046</v>
      </c>
      <c r="HN273">
        <f t="shared" si="357"/>
        <v>-1.8624431282953497</v>
      </c>
      <c r="HO273">
        <f t="shared" si="357"/>
        <v>0.67580649762344314</v>
      </c>
      <c r="HP273">
        <f t="shared" si="357"/>
        <v>-1.6528924924690735</v>
      </c>
      <c r="HQ273">
        <f t="shared" si="357"/>
        <v>-3.1231471364459571</v>
      </c>
      <c r="HR273">
        <f t="shared" si="357"/>
        <v>1.7543956658476534</v>
      </c>
      <c r="HS273">
        <f t="shared" si="357"/>
        <v>-2.8622070435408062</v>
      </c>
      <c r="HT273">
        <f t="shared" si="357"/>
        <v>-1.1982727566864735</v>
      </c>
      <c r="HU273">
        <f t="shared" si="357"/>
        <v>-1.4203129148431286</v>
      </c>
      <c r="HV273">
        <f t="shared" si="357"/>
        <v>-1.7458481014383617E-2</v>
      </c>
      <c r="HW273">
        <f t="shared" si="357"/>
        <v>2.3413869630326882</v>
      </c>
      <c r="HX273">
        <f t="shared" si="357"/>
        <v>-2.179417461677601</v>
      </c>
      <c r="HY273">
        <f t="shared" si="357"/>
        <v>0.16171896108045089</v>
      </c>
      <c r="HZ273">
        <f t="shared" si="357"/>
        <v>-0.73258132287104016</v>
      </c>
      <c r="IA273">
        <f t="shared" si="357"/>
        <v>-1.12247783814589</v>
      </c>
      <c r="IB273">
        <f t="shared" si="357"/>
        <v>-2.3032503717860826</v>
      </c>
      <c r="IC273">
        <f t="shared" si="357"/>
        <v>-2.1833511442100382</v>
      </c>
      <c r="ID273">
        <f t="shared" si="357"/>
        <v>-1.2231552212175745</v>
      </c>
      <c r="IE273">
        <f t="shared" si="357"/>
        <v>0.41619564763200445</v>
      </c>
      <c r="IF273">
        <f t="shared" si="357"/>
        <v>-0.87224718118016231</v>
      </c>
      <c r="IG273">
        <f t="shared" si="357"/>
        <v>-0.6846839665302038</v>
      </c>
      <c r="IH273">
        <f t="shared" si="357"/>
        <v>-0.49755492387770689</v>
      </c>
      <c r="II273">
        <f t="shared" si="357"/>
        <v>-1.7519562303130829</v>
      </c>
      <c r="IJ273">
        <f t="shared" si="357"/>
        <v>-0.16926208990203853</v>
      </c>
      <c r="IK273">
        <f t="shared" si="357"/>
        <v>0.97002712248957967</v>
      </c>
      <c r="IL273">
        <f t="shared" si="357"/>
        <v>0.93298263911096735</v>
      </c>
      <c r="IM273">
        <f t="shared" si="357"/>
        <v>-0.33072970022718418</v>
      </c>
      <c r="IN273">
        <f t="shared" si="357"/>
        <v>-2.9974069410247299</v>
      </c>
      <c r="IO273">
        <f t="shared" si="357"/>
        <v>2.2581910288647529</v>
      </c>
      <c r="IP273">
        <f t="shared" si="357"/>
        <v>-0.34271020952959014</v>
      </c>
      <c r="IQ273">
        <f t="shared" si="357"/>
        <v>0.12777999635621026</v>
      </c>
      <c r="IR273">
        <f t="shared" si="357"/>
        <v>-2.2411772577379252</v>
      </c>
      <c r="IS273">
        <f t="shared" si="357"/>
        <v>-3.7079426947468055</v>
      </c>
      <c r="IT273">
        <f t="shared" si="357"/>
        <v>-1.9861725959603298</v>
      </c>
      <c r="IU273">
        <f t="shared" si="357"/>
        <v>1.7158416399870706</v>
      </c>
      <c r="IV273">
        <f t="shared" si="357"/>
        <v>1.6747184416829957</v>
      </c>
      <c r="IW273">
        <f t="shared" si="357"/>
        <v>-0.33852201282607414</v>
      </c>
      <c r="IX273">
        <f t="shared" si="357"/>
        <v>-0.56171744866950846</v>
      </c>
      <c r="IY273">
        <f t="shared" ref="IY273:JL273" si="358">(IY71-IY$202)/IY$203</f>
        <v>0.49109421384245533</v>
      </c>
      <c r="IZ273">
        <f t="shared" si="358"/>
        <v>-0.52198592754550044</v>
      </c>
      <c r="JA273">
        <f t="shared" si="358"/>
        <v>9.4408899863328455E-2</v>
      </c>
      <c r="JB273">
        <f t="shared" si="358"/>
        <v>-0.73364334247248064</v>
      </c>
      <c r="JC273">
        <f t="shared" si="358"/>
        <v>-0.73204337101558603</v>
      </c>
      <c r="JD273">
        <f t="shared" si="358"/>
        <v>-0.68993199505920311</v>
      </c>
      <c r="JE273">
        <f t="shared" si="358"/>
        <v>0.74925938816834237</v>
      </c>
      <c r="JF273">
        <f t="shared" si="358"/>
        <v>-0.69670981604212601</v>
      </c>
      <c r="JG273">
        <f t="shared" si="358"/>
        <v>-0.68156765152157994</v>
      </c>
      <c r="JH273">
        <f t="shared" si="358"/>
        <v>0.68993199505920311</v>
      </c>
      <c r="JI273">
        <f t="shared" si="358"/>
        <v>-0.15830025089855779</v>
      </c>
      <c r="JJ273">
        <f t="shared" si="358"/>
        <v>0.71944243744773273</v>
      </c>
      <c r="JK273">
        <f t="shared" si="358"/>
        <v>0.70231077057150526</v>
      </c>
      <c r="JL273">
        <f t="shared" si="358"/>
        <v>0.74135920235182851</v>
      </c>
    </row>
    <row r="274" spans="1:272" x14ac:dyDescent="0.4">
      <c r="A274" t="str">
        <f t="shared" si="313"/>
        <v>h11b:</v>
      </c>
      <c r="B274">
        <f t="shared" si="313"/>
        <v>1</v>
      </c>
      <c r="C274">
        <f t="shared" ref="C274:BN274" si="359">(C72-C$202)/C$203</f>
        <v>-1.3377529902752241</v>
      </c>
      <c r="D274">
        <f t="shared" si="359"/>
        <v>0.76318707675156106</v>
      </c>
      <c r="E274">
        <f t="shared" si="359"/>
        <v>-1.3280826359708278</v>
      </c>
      <c r="F274">
        <f t="shared" si="359"/>
        <v>4.1448635436936296</v>
      </c>
      <c r="G274">
        <f t="shared" si="359"/>
        <v>-2.4493685100525417</v>
      </c>
      <c r="H274">
        <f t="shared" si="359"/>
        <v>0.597500437317526</v>
      </c>
      <c r="I274">
        <f t="shared" si="359"/>
        <v>-1.7351022427548384</v>
      </c>
      <c r="J274">
        <f t="shared" si="359"/>
        <v>0.47639484144006039</v>
      </c>
      <c r="K274">
        <f t="shared" si="359"/>
        <v>0.32720281493592135</v>
      </c>
      <c r="L274">
        <f t="shared" si="359"/>
        <v>-0.58889545590419712</v>
      </c>
      <c r="M274">
        <f t="shared" si="359"/>
        <v>3.1265966836340642</v>
      </c>
      <c r="N274">
        <f t="shared" si="359"/>
        <v>-1.8168432948848166</v>
      </c>
      <c r="O274">
        <f t="shared" si="359"/>
        <v>-0.93701129044452847</v>
      </c>
      <c r="P274">
        <f t="shared" si="359"/>
        <v>-1.8142295508064561</v>
      </c>
      <c r="Q274">
        <f t="shared" si="359"/>
        <v>2.2018891659594701E-2</v>
      </c>
      <c r="R274">
        <f t="shared" si="359"/>
        <v>3.1388094252174867</v>
      </c>
      <c r="S274">
        <f t="shared" si="359"/>
        <v>0.50301425491224128</v>
      </c>
      <c r="T274">
        <f t="shared" si="359"/>
        <v>0.69261441132268975</v>
      </c>
      <c r="U274">
        <f t="shared" si="359"/>
        <v>0.32411033943083706</v>
      </c>
      <c r="V274">
        <f t="shared" si="359"/>
        <v>-0.78092683013037822</v>
      </c>
      <c r="W274">
        <f t="shared" si="359"/>
        <v>-3.4256199221799366</v>
      </c>
      <c r="X274">
        <f t="shared" si="359"/>
        <v>-1.2664175383703933</v>
      </c>
      <c r="Y274">
        <f t="shared" si="359"/>
        <v>4.481178523437393E-2</v>
      </c>
      <c r="Z274">
        <f t="shared" si="359"/>
        <v>1.3534252713753294</v>
      </c>
      <c r="AA274">
        <f t="shared" si="359"/>
        <v>-2.5348765660569779</v>
      </c>
      <c r="AB274">
        <f t="shared" si="359"/>
        <v>-3.2787999398297667</v>
      </c>
      <c r="AC274">
        <f t="shared" si="359"/>
        <v>-1.96714100667521</v>
      </c>
      <c r="AD274">
        <f t="shared" si="359"/>
        <v>-2.4305576577749739</v>
      </c>
      <c r="AE274">
        <f t="shared" si="359"/>
        <v>-2.4286143138276342</v>
      </c>
      <c r="AF274">
        <f t="shared" si="359"/>
        <v>1.4089749911177574</v>
      </c>
      <c r="AG274">
        <f t="shared" si="359"/>
        <v>-0.3968841256581167</v>
      </c>
      <c r="AH274">
        <f t="shared" si="359"/>
        <v>-0.84048114158643816</v>
      </c>
      <c r="AI274">
        <f t="shared" si="359"/>
        <v>1.4626950009404875</v>
      </c>
      <c r="AJ274">
        <f t="shared" si="359"/>
        <v>0.5830589946565008</v>
      </c>
      <c r="AK274">
        <f t="shared" si="359"/>
        <v>-2.1945698510464715</v>
      </c>
      <c r="AL274">
        <f t="shared" si="359"/>
        <v>-2.2911340162873586</v>
      </c>
      <c r="AM274">
        <f t="shared" si="359"/>
        <v>0.85073848882722436</v>
      </c>
      <c r="AN274">
        <f t="shared" si="359"/>
        <v>3.1438394843704991</v>
      </c>
      <c r="AO274">
        <f t="shared" si="359"/>
        <v>-3.6081345336923429</v>
      </c>
      <c r="AP274">
        <f t="shared" si="359"/>
        <v>0.84176327672661466</v>
      </c>
      <c r="AQ274">
        <f t="shared" si="359"/>
        <v>-0.80581735633986329</v>
      </c>
      <c r="AR274">
        <f t="shared" si="359"/>
        <v>-1.3996381141983814</v>
      </c>
      <c r="AS274">
        <f t="shared" si="359"/>
        <v>-4.1513952462853334</v>
      </c>
      <c r="AT274">
        <f t="shared" si="359"/>
        <v>-3.0364777482430938</v>
      </c>
      <c r="AU274">
        <f t="shared" si="359"/>
        <v>0.78917052965550816</v>
      </c>
      <c r="AV274">
        <f t="shared" si="359"/>
        <v>-0.19587435909677392</v>
      </c>
      <c r="AW274">
        <f t="shared" si="359"/>
        <v>0.10411897867976658</v>
      </c>
      <c r="AX274">
        <f t="shared" si="359"/>
        <v>0.2671884018085306</v>
      </c>
      <c r="AY274">
        <f t="shared" si="359"/>
        <v>0.94164378186374476</v>
      </c>
      <c r="AZ274">
        <f t="shared" si="359"/>
        <v>1.0081501525080092</v>
      </c>
      <c r="BA274">
        <f t="shared" si="359"/>
        <v>-1.8910862857179467</v>
      </c>
      <c r="BB274">
        <f t="shared" si="359"/>
        <v>-0.9152828637649999</v>
      </c>
      <c r="BC274">
        <f t="shared" si="359"/>
        <v>-0.25637414313701651</v>
      </c>
      <c r="BD274">
        <f t="shared" si="359"/>
        <v>1.0488149406079295</v>
      </c>
      <c r="BE274">
        <f t="shared" si="359"/>
        <v>-1.4718178361617862</v>
      </c>
      <c r="BF274">
        <f t="shared" si="359"/>
        <v>-1.9148511327719722</v>
      </c>
      <c r="BG274">
        <f t="shared" si="359"/>
        <v>3.762167088456005</v>
      </c>
      <c r="BH274">
        <f t="shared" si="359"/>
        <v>1.341564481725865</v>
      </c>
      <c r="BI274">
        <f t="shared" si="359"/>
        <v>4.7621279859450555E-2</v>
      </c>
      <c r="BJ274">
        <f t="shared" si="359"/>
        <v>-0.97315156263984437</v>
      </c>
      <c r="BK274">
        <f t="shared" si="359"/>
        <v>1.9524850221865355</v>
      </c>
      <c r="BL274">
        <f t="shared" si="359"/>
        <v>2.7742877739905332</v>
      </c>
      <c r="BM274">
        <f t="shared" si="359"/>
        <v>-1.5233438706283355</v>
      </c>
      <c r="BN274">
        <f t="shared" si="359"/>
        <v>-2.4239467234714511</v>
      </c>
      <c r="BO274">
        <f t="shared" ref="BO274:DZ274" si="360">(BO72-BO$202)/BO$203</f>
        <v>-2.4362609528607821</v>
      </c>
      <c r="BP274">
        <f t="shared" si="360"/>
        <v>1.4378516592879549</v>
      </c>
      <c r="BQ274">
        <f t="shared" si="360"/>
        <v>-0.38255138377409564</v>
      </c>
      <c r="BR274">
        <f t="shared" si="360"/>
        <v>-0.64811179004725561</v>
      </c>
      <c r="BS274">
        <f t="shared" si="360"/>
        <v>2.1690534046557119</v>
      </c>
      <c r="BT274">
        <f t="shared" si="360"/>
        <v>2.3249673661362515</v>
      </c>
      <c r="BU274">
        <f t="shared" si="360"/>
        <v>2.2844575681642278</v>
      </c>
      <c r="BV274">
        <f t="shared" si="360"/>
        <v>-1.3832791754683049</v>
      </c>
      <c r="BW274">
        <f t="shared" si="360"/>
        <v>0.39541487178593193</v>
      </c>
      <c r="BX274">
        <f t="shared" si="360"/>
        <v>0.8690484970809822</v>
      </c>
      <c r="BY274">
        <f t="shared" si="360"/>
        <v>-0.53566687087453013</v>
      </c>
      <c r="BZ274">
        <f t="shared" si="360"/>
        <v>-6.2313554651169341E-2</v>
      </c>
      <c r="CA274">
        <f t="shared" si="360"/>
        <v>-7.1777209994020499E-2</v>
      </c>
      <c r="CB274">
        <f t="shared" si="360"/>
        <v>-7.2817915886037088E-2</v>
      </c>
      <c r="CC274">
        <f t="shared" si="360"/>
        <v>0.29149302679180555</v>
      </c>
      <c r="CD274">
        <f t="shared" si="360"/>
        <v>-1.6563789912561486</v>
      </c>
      <c r="CE274">
        <f t="shared" si="360"/>
        <v>0.38979793188375855</v>
      </c>
      <c r="CF274">
        <f t="shared" si="360"/>
        <v>0.32123151435529262</v>
      </c>
      <c r="CG274">
        <f t="shared" si="360"/>
        <v>-3.0079186725811065</v>
      </c>
      <c r="CH274">
        <f t="shared" si="360"/>
        <v>-0.11598592418847697</v>
      </c>
      <c r="CI274">
        <f t="shared" si="360"/>
        <v>-4.7575505233062754E-2</v>
      </c>
      <c r="CJ274">
        <f t="shared" si="360"/>
        <v>-7.8501013043606085E-2</v>
      </c>
      <c r="CK274">
        <f t="shared" si="360"/>
        <v>-1.1994007831759432</v>
      </c>
      <c r="CL274">
        <f t="shared" si="360"/>
        <v>0.79679764124635621</v>
      </c>
      <c r="CM274">
        <f t="shared" si="360"/>
        <v>-0.63707219360351908</v>
      </c>
      <c r="CN274">
        <f t="shared" si="360"/>
        <v>-0.77840181889740334</v>
      </c>
      <c r="CO274">
        <f t="shared" si="360"/>
        <v>-1.2581844393309489</v>
      </c>
      <c r="CP274">
        <f t="shared" si="360"/>
        <v>-1.0769670025890634</v>
      </c>
      <c r="CQ274">
        <f t="shared" si="360"/>
        <v>4.069805064258385</v>
      </c>
      <c r="CR274">
        <f t="shared" si="360"/>
        <v>-0.64560407059749603</v>
      </c>
      <c r="CS274">
        <f t="shared" si="360"/>
        <v>0.66705948532971626</v>
      </c>
      <c r="CT274">
        <f t="shared" si="360"/>
        <v>1.294123189677427</v>
      </c>
      <c r="CU274">
        <f t="shared" si="360"/>
        <v>5.6135625591330625</v>
      </c>
      <c r="CV274">
        <f t="shared" si="360"/>
        <v>3.1928644323853965</v>
      </c>
      <c r="CW274">
        <f t="shared" si="360"/>
        <v>0.35712009666193645</v>
      </c>
      <c r="CX274">
        <f t="shared" si="360"/>
        <v>-0.1847989620787458</v>
      </c>
      <c r="CY274">
        <f t="shared" si="360"/>
        <v>-0.12480970021774129</v>
      </c>
      <c r="CZ274">
        <f t="shared" si="360"/>
        <v>-2.6800429728401232E-2</v>
      </c>
      <c r="DA274">
        <f t="shared" si="360"/>
        <v>0.72132737785305023</v>
      </c>
      <c r="DB274">
        <f t="shared" si="360"/>
        <v>1.1002511169835769</v>
      </c>
      <c r="DC274">
        <f t="shared" si="360"/>
        <v>-0.58118272031412987</v>
      </c>
      <c r="DD274">
        <f t="shared" si="360"/>
        <v>-7.9201414417618604E-2</v>
      </c>
      <c r="DE274">
        <f t="shared" si="360"/>
        <v>-0.33811179005519459</v>
      </c>
      <c r="DF274">
        <f t="shared" si="360"/>
        <v>-0.35767206564292237</v>
      </c>
      <c r="DG274">
        <f t="shared" si="360"/>
        <v>-0.57534619199505943</v>
      </c>
      <c r="DH274">
        <f t="shared" si="360"/>
        <v>-0.81859628490143421</v>
      </c>
      <c r="DI274">
        <f t="shared" si="360"/>
        <v>-1.0820335353891253</v>
      </c>
      <c r="DJ274">
        <f t="shared" si="360"/>
        <v>-1.6199869555859807</v>
      </c>
      <c r="DK274">
        <f t="shared" si="360"/>
        <v>-0.17166687494302943</v>
      </c>
      <c r="DL274">
        <f t="shared" si="360"/>
        <v>3.0322478614809403</v>
      </c>
      <c r="DM274">
        <f t="shared" si="360"/>
        <v>-0.6846610821312209</v>
      </c>
      <c r="DN274">
        <f t="shared" si="360"/>
        <v>-1.5731851422215135</v>
      </c>
      <c r="DO274">
        <f t="shared" si="360"/>
        <v>1.6459961000994594</v>
      </c>
      <c r="DP274">
        <f t="shared" si="360"/>
        <v>-0.50811838526850628</v>
      </c>
      <c r="DQ274">
        <f t="shared" si="360"/>
        <v>3.6634647660732704</v>
      </c>
      <c r="DR274">
        <f t="shared" si="360"/>
        <v>1.9738615607473833</v>
      </c>
      <c r="DS274">
        <f t="shared" si="360"/>
        <v>-2.3395261361766293</v>
      </c>
      <c r="DT274">
        <f t="shared" si="360"/>
        <v>-2.4014697037546053</v>
      </c>
      <c r="DU274">
        <f t="shared" si="360"/>
        <v>-1.5143329852447593</v>
      </c>
      <c r="DV274">
        <f t="shared" si="360"/>
        <v>-1.0131826060868148</v>
      </c>
      <c r="DW274">
        <f t="shared" si="360"/>
        <v>0.52607113593743637</v>
      </c>
      <c r="DX274">
        <f t="shared" si="360"/>
        <v>5.5505357429384866E-2</v>
      </c>
      <c r="DY274">
        <f t="shared" si="360"/>
        <v>0.52639618879133099</v>
      </c>
      <c r="DZ274">
        <f t="shared" si="360"/>
        <v>-3.0142386531706404</v>
      </c>
      <c r="EA274">
        <f t="shared" ref="EA274:GL274" si="361">(EA72-EA$202)/EA$203</f>
        <v>1.0129838835600253</v>
      </c>
      <c r="EB274">
        <f t="shared" si="361"/>
        <v>-1.8995494929452765</v>
      </c>
      <c r="EC274">
        <f t="shared" si="361"/>
        <v>0.89838843574075333</v>
      </c>
      <c r="ED274">
        <f t="shared" si="361"/>
        <v>-3.7375885052640245</v>
      </c>
      <c r="EE274">
        <f t="shared" si="361"/>
        <v>-1.3551771363241056</v>
      </c>
      <c r="EF274">
        <f t="shared" si="361"/>
        <v>-0.90606637903114284</v>
      </c>
      <c r="EG274">
        <f t="shared" si="361"/>
        <v>0.46108822455942566</v>
      </c>
      <c r="EH274">
        <f t="shared" si="361"/>
        <v>-1.7150846409920755</v>
      </c>
      <c r="EI274">
        <f t="shared" si="361"/>
        <v>-7.5890765146809272E-2</v>
      </c>
      <c r="EJ274">
        <f t="shared" si="361"/>
        <v>2.2615172054913173</v>
      </c>
      <c r="EK274">
        <f t="shared" si="361"/>
        <v>0.78582262983633977</v>
      </c>
      <c r="EL274">
        <f t="shared" si="361"/>
        <v>0.86713265505309334</v>
      </c>
      <c r="EM274">
        <f t="shared" si="361"/>
        <v>-0.29821194067476514</v>
      </c>
      <c r="EN274">
        <f t="shared" si="361"/>
        <v>0.84613790267060862</v>
      </c>
      <c r="EO274">
        <f t="shared" si="361"/>
        <v>-0.23962630333751803</v>
      </c>
      <c r="EP274">
        <f t="shared" si="361"/>
        <v>-0.47661259754487628</v>
      </c>
      <c r="EQ274">
        <f t="shared" si="361"/>
        <v>3.7183425567036545</v>
      </c>
      <c r="ER274">
        <f t="shared" si="361"/>
        <v>1.64253291025187</v>
      </c>
      <c r="ES274">
        <f t="shared" si="361"/>
        <v>-3.5185742104971021</v>
      </c>
      <c r="ET274">
        <f t="shared" si="361"/>
        <v>3.1007970284165247</v>
      </c>
      <c r="EU274">
        <f t="shared" si="361"/>
        <v>4.853374066052627</v>
      </c>
      <c r="EV274">
        <f t="shared" si="361"/>
        <v>0.32158437977554377</v>
      </c>
      <c r="EW274">
        <f t="shared" si="361"/>
        <v>-1.2162567389348824</v>
      </c>
      <c r="EX274">
        <f t="shared" si="361"/>
        <v>2.4412708814250297</v>
      </c>
      <c r="EY274">
        <f t="shared" si="361"/>
        <v>3.2413089196084846</v>
      </c>
      <c r="EZ274">
        <f t="shared" si="361"/>
        <v>-1.0969010143676383</v>
      </c>
      <c r="FA274">
        <f t="shared" si="361"/>
        <v>1.3034451287793842</v>
      </c>
      <c r="FB274">
        <f t="shared" si="361"/>
        <v>1.92449138545729</v>
      </c>
      <c r="FC274">
        <f t="shared" si="361"/>
        <v>-1.7664842552788604</v>
      </c>
      <c r="FD274">
        <f t="shared" si="361"/>
        <v>-1.663406935958615</v>
      </c>
      <c r="FE274">
        <f t="shared" si="361"/>
        <v>1.4321636685773009</v>
      </c>
      <c r="FF274">
        <f t="shared" si="361"/>
        <v>2.3743281401712855</v>
      </c>
      <c r="FG274">
        <f t="shared" si="361"/>
        <v>2.3415147460634849</v>
      </c>
      <c r="FH274">
        <f t="shared" si="361"/>
        <v>-1.7013068305603642</v>
      </c>
      <c r="FI274">
        <f t="shared" si="361"/>
        <v>-0.39189387307375584</v>
      </c>
      <c r="FJ274">
        <f t="shared" si="361"/>
        <v>5.8295681775399712E-2</v>
      </c>
      <c r="FK274">
        <f t="shared" si="361"/>
        <v>2.2575936441306403</v>
      </c>
      <c r="FL274">
        <f t="shared" si="361"/>
        <v>-2.4585604039477422</v>
      </c>
      <c r="FM274">
        <f t="shared" si="361"/>
        <v>-0.3914415213590714</v>
      </c>
      <c r="FN274">
        <f t="shared" si="361"/>
        <v>1.96205330856786</v>
      </c>
      <c r="FO274">
        <f t="shared" si="361"/>
        <v>-2.4556466599280311</v>
      </c>
      <c r="FP274">
        <f t="shared" si="361"/>
        <v>-7.7520702274041509E-2</v>
      </c>
      <c r="FQ274">
        <f t="shared" si="361"/>
        <v>2.4055748596545898</v>
      </c>
      <c r="FR274">
        <f t="shared" si="361"/>
        <v>0.33888901909901381</v>
      </c>
      <c r="FS274">
        <f t="shared" si="361"/>
        <v>1.6871743641196865E-2</v>
      </c>
      <c r="FT274">
        <f t="shared" si="361"/>
        <v>-0.36678517016939943</v>
      </c>
      <c r="FU274">
        <f t="shared" si="361"/>
        <v>-1.3362451796246988</v>
      </c>
      <c r="FV274">
        <f t="shared" si="361"/>
        <v>-2.6095669078107102</v>
      </c>
      <c r="FW274">
        <f t="shared" si="361"/>
        <v>-2.6876397802898122</v>
      </c>
      <c r="FX274">
        <f t="shared" si="361"/>
        <v>1.7872190409826949</v>
      </c>
      <c r="FY274">
        <f t="shared" si="361"/>
        <v>2.834139788824769</v>
      </c>
      <c r="FZ274">
        <f t="shared" si="361"/>
        <v>0.5721363805625842</v>
      </c>
      <c r="GA274">
        <f t="shared" si="361"/>
        <v>1.4583908169946409</v>
      </c>
      <c r="GB274">
        <f t="shared" si="361"/>
        <v>9.3641456966823994E-2</v>
      </c>
      <c r="GC274">
        <f t="shared" si="361"/>
        <v>-1.8102018682286958</v>
      </c>
      <c r="GD274">
        <f t="shared" si="361"/>
        <v>2.7220654025325075</v>
      </c>
      <c r="GE274">
        <f t="shared" si="361"/>
        <v>-2.4968564881919892</v>
      </c>
      <c r="GF274">
        <f t="shared" si="361"/>
        <v>-3.5060968942286324</v>
      </c>
      <c r="GG274">
        <f t="shared" si="361"/>
        <v>-2.2368053421381666</v>
      </c>
      <c r="GH274">
        <f t="shared" si="361"/>
        <v>-3.3224465045500153</v>
      </c>
      <c r="GI274">
        <f t="shared" si="361"/>
        <v>3.4120148956468257</v>
      </c>
      <c r="GJ274">
        <f t="shared" si="361"/>
        <v>-0.2282901168419838</v>
      </c>
      <c r="GK274">
        <f t="shared" si="361"/>
        <v>2.932458140553071</v>
      </c>
      <c r="GL274">
        <f t="shared" si="361"/>
        <v>4.5600738801356249</v>
      </c>
      <c r="GM274">
        <f t="shared" ref="GM274:IX274" si="362">(GM72-GM$202)/GM$203</f>
        <v>6.8644008421475684</v>
      </c>
      <c r="GN274">
        <f t="shared" si="362"/>
        <v>5.4603017750525344</v>
      </c>
      <c r="GO274">
        <f t="shared" si="362"/>
        <v>-0.6572288866580126</v>
      </c>
      <c r="GP274">
        <f t="shared" si="362"/>
        <v>0.64985621986770747</v>
      </c>
      <c r="GQ274">
        <f t="shared" si="362"/>
        <v>0.64985621986770747</v>
      </c>
      <c r="GR274">
        <f t="shared" si="362"/>
        <v>0.62247116524186941</v>
      </c>
      <c r="GS274">
        <f t="shared" si="362"/>
        <v>1.029494579680291</v>
      </c>
      <c r="GT274">
        <f t="shared" si="362"/>
        <v>3.6092616367398516</v>
      </c>
      <c r="GU274">
        <f t="shared" si="362"/>
        <v>2.4239231594585382</v>
      </c>
      <c r="GV274">
        <f t="shared" si="362"/>
        <v>2.7988184540405112</v>
      </c>
      <c r="GW274">
        <f t="shared" si="362"/>
        <v>2.2939857057862882</v>
      </c>
      <c r="GX274">
        <f t="shared" si="362"/>
        <v>4.5784647853217564</v>
      </c>
      <c r="GY274">
        <f t="shared" si="362"/>
        <v>-0.65032494714270372</v>
      </c>
      <c r="GZ274">
        <f t="shared" si="362"/>
        <v>-0.54459493842973872</v>
      </c>
      <c r="HA274">
        <f t="shared" si="362"/>
        <v>-0.26385072629364242</v>
      </c>
      <c r="HB274">
        <f t="shared" si="362"/>
        <v>0.14152187143228659</v>
      </c>
      <c r="HC274">
        <f t="shared" si="362"/>
        <v>0.58112386045641395</v>
      </c>
      <c r="HD274">
        <f t="shared" si="362"/>
        <v>-0.3492779697415046</v>
      </c>
      <c r="HE274">
        <f t="shared" si="362"/>
        <v>4.0953132922800881E-2</v>
      </c>
      <c r="HF274">
        <f t="shared" si="362"/>
        <v>-0.27544756910390783</v>
      </c>
      <c r="HG274">
        <f t="shared" si="362"/>
        <v>-1.0526803125719764</v>
      </c>
      <c r="HH274">
        <f t="shared" si="362"/>
        <v>-0.58309532739728509</v>
      </c>
      <c r="HI274">
        <f t="shared" si="362"/>
        <v>-0.46924702351145703</v>
      </c>
      <c r="HJ274">
        <f t="shared" si="362"/>
        <v>0.10127024853056706</v>
      </c>
      <c r="HK274">
        <f t="shared" si="362"/>
        <v>-0.28930670422833904</v>
      </c>
      <c r="HL274">
        <f t="shared" si="362"/>
        <v>0.47345293718705833</v>
      </c>
      <c r="HM274">
        <f t="shared" si="362"/>
        <v>0.89098145804930484</v>
      </c>
      <c r="HN274">
        <f t="shared" si="362"/>
        <v>0.67580649762344314</v>
      </c>
      <c r="HO274">
        <f t="shared" si="362"/>
        <v>-1.8624431282953497</v>
      </c>
      <c r="HP274">
        <f t="shared" si="362"/>
        <v>1.6528924924690735</v>
      </c>
      <c r="HQ274">
        <f t="shared" si="362"/>
        <v>1.754395665847674</v>
      </c>
      <c r="HR274">
        <f t="shared" si="362"/>
        <v>-3.1231471364459762</v>
      </c>
      <c r="HS274">
        <f t="shared" si="362"/>
        <v>2.8622070435408062</v>
      </c>
      <c r="HT274">
        <f t="shared" si="362"/>
        <v>2.3413869630326891</v>
      </c>
      <c r="HU274">
        <f t="shared" si="362"/>
        <v>-1.7458481014383607E-2</v>
      </c>
      <c r="HV274">
        <f t="shared" si="362"/>
        <v>-1.4203129148431293</v>
      </c>
      <c r="HW274">
        <f t="shared" si="362"/>
        <v>-1.198272756686473</v>
      </c>
      <c r="HX274">
        <f t="shared" si="362"/>
        <v>2.179417461677601</v>
      </c>
      <c r="HY274">
        <f t="shared" si="362"/>
        <v>2.1833511442100382</v>
      </c>
      <c r="HZ274">
        <f t="shared" si="362"/>
        <v>2.3032503717860826</v>
      </c>
      <c r="IA274">
        <f t="shared" si="362"/>
        <v>1.12247783814589</v>
      </c>
      <c r="IB274">
        <f t="shared" si="362"/>
        <v>0.73258132287104016</v>
      </c>
      <c r="IC274">
        <f t="shared" si="362"/>
        <v>-0.16171896108045089</v>
      </c>
      <c r="ID274">
        <f t="shared" si="362"/>
        <v>-0.67069422363360487</v>
      </c>
      <c r="IE274">
        <f t="shared" si="362"/>
        <v>-0.93141082628879812</v>
      </c>
      <c r="IF274">
        <f t="shared" si="362"/>
        <v>0.51191531469832374</v>
      </c>
      <c r="IG274">
        <f t="shared" si="362"/>
        <v>-1.2388245125172992</v>
      </c>
      <c r="IH274">
        <f t="shared" si="362"/>
        <v>0.51948877485489509</v>
      </c>
      <c r="II274">
        <f t="shared" si="362"/>
        <v>0.44573373822110335</v>
      </c>
      <c r="IJ274">
        <f t="shared" si="362"/>
        <v>-1.003625335537244</v>
      </c>
      <c r="IK274">
        <f t="shared" si="362"/>
        <v>-1.0960516106050668</v>
      </c>
      <c r="IL274">
        <f t="shared" si="362"/>
        <v>0.10080075606160833</v>
      </c>
      <c r="IM274">
        <f t="shared" si="362"/>
        <v>1.8461365635313802</v>
      </c>
      <c r="IN274">
        <f t="shared" si="362"/>
        <v>0.15354473875397492</v>
      </c>
      <c r="IO274">
        <f t="shared" si="362"/>
        <v>-0.26621627689558514</v>
      </c>
      <c r="IP274">
        <f t="shared" si="362"/>
        <v>2.1336322470523332</v>
      </c>
      <c r="IQ274">
        <f t="shared" si="362"/>
        <v>-3.0144977338486263</v>
      </c>
      <c r="IR274">
        <f t="shared" si="362"/>
        <v>2.2776207801597161</v>
      </c>
      <c r="IS274">
        <f t="shared" si="362"/>
        <v>0.29808339672359563</v>
      </c>
      <c r="IT274">
        <f t="shared" si="362"/>
        <v>-1.5757281247372157</v>
      </c>
      <c r="IU274">
        <f t="shared" si="362"/>
        <v>-1.606417188222117</v>
      </c>
      <c r="IV274">
        <f t="shared" si="362"/>
        <v>2.0889201192688049</v>
      </c>
      <c r="IW274">
        <f t="shared" si="362"/>
        <v>3.6485764773043963</v>
      </c>
      <c r="IX274">
        <f t="shared" si="362"/>
        <v>-0.56171744866950846</v>
      </c>
      <c r="IY274">
        <f t="shared" ref="IY274:JL274" si="363">(IY72-IY$202)/IY$203</f>
        <v>0.49109421384245533</v>
      </c>
      <c r="IZ274">
        <f t="shared" si="363"/>
        <v>-0.52198592754550044</v>
      </c>
      <c r="JA274">
        <f t="shared" si="363"/>
        <v>9.4408899863328455E-2</v>
      </c>
      <c r="JB274">
        <f t="shared" si="363"/>
        <v>-0.73364334247248064</v>
      </c>
      <c r="JC274">
        <f t="shared" si="363"/>
        <v>-0.73204337101558603</v>
      </c>
      <c r="JD274">
        <f t="shared" si="363"/>
        <v>-0.68993199505920311</v>
      </c>
      <c r="JE274">
        <f t="shared" si="363"/>
        <v>0.74925938816834237</v>
      </c>
      <c r="JF274">
        <f t="shared" si="363"/>
        <v>-0.69670981604212601</v>
      </c>
      <c r="JG274">
        <f t="shared" si="363"/>
        <v>-0.68156765152157994</v>
      </c>
      <c r="JH274">
        <f t="shared" si="363"/>
        <v>0.68993199505920311</v>
      </c>
      <c r="JI274">
        <f t="shared" si="363"/>
        <v>-0.15830025089855779</v>
      </c>
      <c r="JJ274">
        <f t="shared" si="363"/>
        <v>0.71944243744773273</v>
      </c>
      <c r="JK274">
        <f t="shared" si="363"/>
        <v>0.70231077057150526</v>
      </c>
      <c r="JL274">
        <f t="shared" si="363"/>
        <v>0.74135920235182851</v>
      </c>
    </row>
    <row r="275" spans="1:272" x14ac:dyDescent="0.4">
      <c r="A275" t="str">
        <f t="shared" si="313"/>
        <v>h1a:</v>
      </c>
      <c r="B275">
        <f t="shared" si="313"/>
        <v>1</v>
      </c>
      <c r="C275">
        <f t="shared" ref="C275:BN275" si="364">(C73-C$202)/C$203</f>
        <v>-2.7797958022616407</v>
      </c>
      <c r="D275">
        <f t="shared" si="364"/>
        <v>0.73302862705745364</v>
      </c>
      <c r="E275">
        <f t="shared" si="364"/>
        <v>0.31765251126080885</v>
      </c>
      <c r="F275">
        <f t="shared" si="364"/>
        <v>0.80826998456593357</v>
      </c>
      <c r="G275">
        <f t="shared" si="364"/>
        <v>-2.6042520936611725E-2</v>
      </c>
      <c r="H275">
        <f t="shared" si="364"/>
        <v>-1.7453780254864393</v>
      </c>
      <c r="I275">
        <f t="shared" si="364"/>
        <v>0.58037413276487149</v>
      </c>
      <c r="J275">
        <f t="shared" si="364"/>
        <v>-0.70786247880644049</v>
      </c>
      <c r="K275">
        <f t="shared" si="364"/>
        <v>3.728953401439266</v>
      </c>
      <c r="L275">
        <f t="shared" si="364"/>
        <v>-0.73648329527351808</v>
      </c>
      <c r="M275">
        <f t="shared" si="364"/>
        <v>-0.14049343390437885</v>
      </c>
      <c r="N275">
        <f t="shared" si="364"/>
        <v>-0.31815612906887236</v>
      </c>
      <c r="O275">
        <f t="shared" si="364"/>
        <v>0.40056834036025535</v>
      </c>
      <c r="P275">
        <f t="shared" si="364"/>
        <v>-0.46534420914611008</v>
      </c>
      <c r="Q275">
        <f t="shared" si="364"/>
        <v>0.59790934052304434</v>
      </c>
      <c r="R275">
        <f t="shared" si="364"/>
        <v>1.301474767518606</v>
      </c>
      <c r="S275">
        <f t="shared" si="364"/>
        <v>0.74058651648253637</v>
      </c>
      <c r="T275">
        <f t="shared" si="364"/>
        <v>0.39990451680330458</v>
      </c>
      <c r="U275">
        <f t="shared" si="364"/>
        <v>1.8407157361886226E-2</v>
      </c>
      <c r="V275">
        <f t="shared" si="364"/>
        <v>-4.8318529047889414E-2</v>
      </c>
      <c r="W275">
        <f t="shared" si="364"/>
        <v>-2.2418765867163586</v>
      </c>
      <c r="X275">
        <f t="shared" si="364"/>
        <v>-2.1008487657108152</v>
      </c>
      <c r="Y275">
        <f t="shared" si="364"/>
        <v>-2.3617413330972736</v>
      </c>
      <c r="Z275">
        <f t="shared" si="364"/>
        <v>0.26882258602266423</v>
      </c>
      <c r="AA275">
        <f t="shared" si="364"/>
        <v>-2.8285143470734974E-2</v>
      </c>
      <c r="AB275">
        <f t="shared" si="364"/>
        <v>-0.28054897320671562</v>
      </c>
      <c r="AC275">
        <f t="shared" si="364"/>
        <v>0.45842258486527082</v>
      </c>
      <c r="AD275">
        <f t="shared" si="364"/>
        <v>0.37207834491289654</v>
      </c>
      <c r="AE275">
        <f t="shared" si="364"/>
        <v>-0.19963208253732662</v>
      </c>
      <c r="AF275">
        <f t="shared" si="364"/>
        <v>-1.40483703225985</v>
      </c>
      <c r="AG275">
        <f t="shared" si="364"/>
        <v>0.34080758514358322</v>
      </c>
      <c r="AH275">
        <f t="shared" si="364"/>
        <v>0.79503825809426831</v>
      </c>
      <c r="AI275">
        <f t="shared" si="364"/>
        <v>2.7609886053373205</v>
      </c>
      <c r="AJ275">
        <f t="shared" si="364"/>
        <v>2.7396314576014236</v>
      </c>
      <c r="AK275">
        <f t="shared" si="364"/>
        <v>2.7947533239537603</v>
      </c>
      <c r="AL275">
        <f t="shared" si="364"/>
        <v>-0.36751326431682796</v>
      </c>
      <c r="AM275">
        <f t="shared" si="364"/>
        <v>-0.34331566408474856</v>
      </c>
      <c r="AN275">
        <f t="shared" si="364"/>
        <v>0.100849126522641</v>
      </c>
      <c r="AO275">
        <f t="shared" si="364"/>
        <v>-0.79753056334506889</v>
      </c>
      <c r="AP275">
        <f t="shared" si="364"/>
        <v>0.84027169423951675</v>
      </c>
      <c r="AQ275">
        <f t="shared" si="364"/>
        <v>-0.16220064455220751</v>
      </c>
      <c r="AR275">
        <f t="shared" si="364"/>
        <v>-0.81044054756287964</v>
      </c>
      <c r="AS275">
        <f t="shared" si="364"/>
        <v>-1.4819685564119405</v>
      </c>
      <c r="AT275">
        <f t="shared" si="364"/>
        <v>-0.68962186304258477</v>
      </c>
      <c r="AU275">
        <f t="shared" si="364"/>
        <v>0.48489811556149615</v>
      </c>
      <c r="AV275">
        <f t="shared" si="364"/>
        <v>0.29284490993898649</v>
      </c>
      <c r="AW275">
        <f t="shared" si="364"/>
        <v>0.45254961479061684</v>
      </c>
      <c r="AX275">
        <f t="shared" si="364"/>
        <v>0.27660934447758739</v>
      </c>
      <c r="AY275">
        <f t="shared" si="364"/>
        <v>0.29116145242166419</v>
      </c>
      <c r="AZ275">
        <f t="shared" si="364"/>
        <v>6.0833508442155682E-2</v>
      </c>
      <c r="BA275">
        <f t="shared" si="364"/>
        <v>-1.8580951845443834</v>
      </c>
      <c r="BB275">
        <f t="shared" si="364"/>
        <v>-1.4800144093576431</v>
      </c>
      <c r="BC275">
        <f t="shared" si="364"/>
        <v>-2.0261294537115684</v>
      </c>
      <c r="BD275">
        <f t="shared" si="364"/>
        <v>5.3602678482914175E-2</v>
      </c>
      <c r="BE275">
        <f t="shared" si="364"/>
        <v>-0.21148176826426071</v>
      </c>
      <c r="BF275">
        <f t="shared" si="364"/>
        <v>-0.40678383328007506</v>
      </c>
      <c r="BG275">
        <f t="shared" si="364"/>
        <v>3.6047578928759583</v>
      </c>
      <c r="BH275">
        <f t="shared" si="364"/>
        <v>3.5684623599761687</v>
      </c>
      <c r="BI275">
        <f t="shared" si="364"/>
        <v>3.7568721202066309</v>
      </c>
      <c r="BJ275">
        <f t="shared" si="364"/>
        <v>-0.29444950263120667</v>
      </c>
      <c r="BK275">
        <f t="shared" si="364"/>
        <v>-4.1513493737114441E-3</v>
      </c>
      <c r="BL275">
        <f t="shared" si="364"/>
        <v>9.861925936906471E-2</v>
      </c>
      <c r="BM275">
        <f t="shared" si="364"/>
        <v>0.26624644363060324</v>
      </c>
      <c r="BN275">
        <f t="shared" si="364"/>
        <v>0.36552574674996285</v>
      </c>
      <c r="BO275">
        <f t="shared" ref="BO275:DZ275" si="365">(BO73-BO$202)/BO$203</f>
        <v>-0.15731463836893048</v>
      </c>
      <c r="BP275">
        <f t="shared" si="365"/>
        <v>-1.3800362830553052</v>
      </c>
      <c r="BQ275">
        <f t="shared" si="365"/>
        <v>0.12543630102297187</v>
      </c>
      <c r="BR275">
        <f t="shared" si="365"/>
        <v>0.4437446352901116</v>
      </c>
      <c r="BS275">
        <f t="shared" si="365"/>
        <v>-0.47136881061957592</v>
      </c>
      <c r="BT275">
        <f t="shared" si="365"/>
        <v>-0.3722715177620935</v>
      </c>
      <c r="BU275">
        <f t="shared" si="365"/>
        <v>-1.3878056602467359E-2</v>
      </c>
      <c r="BV275">
        <f t="shared" si="365"/>
        <v>1.4340667326755032</v>
      </c>
      <c r="BW275">
        <f t="shared" si="365"/>
        <v>-0.34762144398948069</v>
      </c>
      <c r="BX275">
        <f t="shared" si="365"/>
        <v>-0.79732176266651378</v>
      </c>
      <c r="BY275">
        <f t="shared" si="365"/>
        <v>-1.0731200366641775</v>
      </c>
      <c r="BZ275">
        <f t="shared" si="365"/>
        <v>-7.1339657620246869E-2</v>
      </c>
      <c r="CA275">
        <f t="shared" si="365"/>
        <v>-6.0653241605704247E-2</v>
      </c>
      <c r="CB275">
        <f t="shared" si="365"/>
        <v>-3.4217225126284403E-2</v>
      </c>
      <c r="CC275">
        <f t="shared" si="365"/>
        <v>0.57231172659517182</v>
      </c>
      <c r="CD275">
        <f t="shared" si="365"/>
        <v>-3.171922496336315E-2</v>
      </c>
      <c r="CE275">
        <f t="shared" si="365"/>
        <v>4.157695940550318</v>
      </c>
      <c r="CF275">
        <f t="shared" si="365"/>
        <v>2.6147152129626141</v>
      </c>
      <c r="CG275">
        <f t="shared" si="365"/>
        <v>1.2726291869025312</v>
      </c>
      <c r="CH275">
        <f t="shared" si="365"/>
        <v>-6.3600452651128805E-2</v>
      </c>
      <c r="CI275">
        <f t="shared" si="365"/>
        <v>-5.4518721732097257E-2</v>
      </c>
      <c r="CJ275">
        <f t="shared" si="365"/>
        <v>-4.5470921016951341E-2</v>
      </c>
      <c r="CK275">
        <f t="shared" si="365"/>
        <v>-0.54505138967570677</v>
      </c>
      <c r="CL275">
        <f t="shared" si="365"/>
        <v>0.8255595315781451</v>
      </c>
      <c r="CM275">
        <f t="shared" si="365"/>
        <v>-0.14245303700757495</v>
      </c>
      <c r="CN275">
        <f t="shared" si="365"/>
        <v>-0.47191049251773515</v>
      </c>
      <c r="CO275">
        <f t="shared" si="365"/>
        <v>-0.8247024231474166</v>
      </c>
      <c r="CP275">
        <f t="shared" si="365"/>
        <v>-0.6132376453768057</v>
      </c>
      <c r="CQ275">
        <f t="shared" si="365"/>
        <v>0.24169238078845451</v>
      </c>
      <c r="CR275">
        <f t="shared" si="365"/>
        <v>-0.65462798602929961</v>
      </c>
      <c r="CS275">
        <f t="shared" si="365"/>
        <v>-0.25305462400031675</v>
      </c>
      <c r="CT275">
        <f t="shared" si="365"/>
        <v>0.23195419766896277</v>
      </c>
      <c r="CU275">
        <f t="shared" si="365"/>
        <v>0.88911790156957415</v>
      </c>
      <c r="CV275">
        <f t="shared" si="365"/>
        <v>0.69777234737091687</v>
      </c>
      <c r="CW275">
        <f t="shared" si="365"/>
        <v>6.0032298670349503E-2</v>
      </c>
      <c r="CX275">
        <f t="shared" si="365"/>
        <v>0.13264755988122073</v>
      </c>
      <c r="CY275">
        <f t="shared" si="365"/>
        <v>4.7528148211752802E-2</v>
      </c>
      <c r="CZ275">
        <f t="shared" si="365"/>
        <v>-5.7869708292549744E-3</v>
      </c>
      <c r="DA275">
        <f t="shared" si="365"/>
        <v>-2.5938209534785404E-2</v>
      </c>
      <c r="DB275">
        <f t="shared" si="365"/>
        <v>-0.11181917860472454</v>
      </c>
      <c r="DC275">
        <f t="shared" si="365"/>
        <v>-0.42383876860502062</v>
      </c>
      <c r="DD275">
        <f t="shared" si="365"/>
        <v>-0.4526613124610675</v>
      </c>
      <c r="DE275">
        <f t="shared" si="365"/>
        <v>-0.55044157256520121</v>
      </c>
      <c r="DF275">
        <f t="shared" si="365"/>
        <v>-0.37508766424659512</v>
      </c>
      <c r="DG275">
        <f t="shared" si="365"/>
        <v>-0.30911996658996488</v>
      </c>
      <c r="DH275">
        <f t="shared" si="365"/>
        <v>-0.16021301911734104</v>
      </c>
      <c r="DI275">
        <f t="shared" si="365"/>
        <v>-0.16356834996627603</v>
      </c>
      <c r="DJ275">
        <f t="shared" si="365"/>
        <v>-0.54340374680292103</v>
      </c>
      <c r="DK275">
        <f t="shared" si="365"/>
        <v>0.39196098551939834</v>
      </c>
      <c r="DL275">
        <f t="shared" si="365"/>
        <v>1.076789988794862</v>
      </c>
      <c r="DM275">
        <f t="shared" si="365"/>
        <v>-2.1180251967591639</v>
      </c>
      <c r="DN275">
        <f t="shared" si="365"/>
        <v>-1.856193242156819</v>
      </c>
      <c r="DO275">
        <f t="shared" si="365"/>
        <v>-1.9871529701357957</v>
      </c>
      <c r="DP275">
        <f t="shared" si="365"/>
        <v>0.82448716673945677</v>
      </c>
      <c r="DQ275">
        <f t="shared" si="365"/>
        <v>1.0516084802142398</v>
      </c>
      <c r="DR275">
        <f t="shared" si="365"/>
        <v>1.0402829656031432</v>
      </c>
      <c r="DS275">
        <f t="shared" si="365"/>
        <v>-0.41794402089860644</v>
      </c>
      <c r="DT275">
        <f t="shared" si="365"/>
        <v>7.2747545403659186E-2</v>
      </c>
      <c r="DU275">
        <f t="shared" si="365"/>
        <v>-0.51094303364952853</v>
      </c>
      <c r="DV275">
        <f t="shared" si="365"/>
        <v>-1.0364545156650753</v>
      </c>
      <c r="DW275">
        <f t="shared" si="365"/>
        <v>-0.96011659449805564</v>
      </c>
      <c r="DX275">
        <f t="shared" si="365"/>
        <v>-0.57876051332493328</v>
      </c>
      <c r="DY275">
        <f t="shared" si="365"/>
        <v>2.83061191569902E-2</v>
      </c>
      <c r="DZ275">
        <f t="shared" si="365"/>
        <v>-0.18269103117016108</v>
      </c>
      <c r="EA275">
        <f t="shared" ref="EA275:GL275" si="366">(EA73-EA$202)/EA$203</f>
        <v>-2.6706776219638697</v>
      </c>
      <c r="EB275">
        <f t="shared" si="366"/>
        <v>0.55787171729849216</v>
      </c>
      <c r="EC275">
        <f t="shared" si="366"/>
        <v>0.79465084131874852</v>
      </c>
      <c r="ED275">
        <f t="shared" si="366"/>
        <v>0.19724583168179399</v>
      </c>
      <c r="EE275">
        <f t="shared" si="366"/>
        <v>-0.10448417603586856</v>
      </c>
      <c r="EF275">
        <f t="shared" si="366"/>
        <v>0.71556753688239672</v>
      </c>
      <c r="EG275">
        <f t="shared" si="366"/>
        <v>1.2143652315008771</v>
      </c>
      <c r="EH275">
        <f t="shared" si="366"/>
        <v>-2.9691311456773103E-3</v>
      </c>
      <c r="EI275">
        <f t="shared" si="366"/>
        <v>0.60667534461859052</v>
      </c>
      <c r="EJ275">
        <f t="shared" si="366"/>
        <v>1.3635128370003107</v>
      </c>
      <c r="EK275">
        <f t="shared" si="366"/>
        <v>0.75812676691057335</v>
      </c>
      <c r="EL275">
        <f t="shared" si="366"/>
        <v>0.79250949997009779</v>
      </c>
      <c r="EM275">
        <f t="shared" si="366"/>
        <v>0.77612610509385804</v>
      </c>
      <c r="EN275">
        <f t="shared" si="366"/>
        <v>0.32336242441450819</v>
      </c>
      <c r="EO275">
        <f t="shared" si="366"/>
        <v>0.3523295277220081</v>
      </c>
      <c r="EP275">
        <f t="shared" si="366"/>
        <v>-0.10204618278733767</v>
      </c>
      <c r="EQ275">
        <f t="shared" si="366"/>
        <v>3.4203520621442407</v>
      </c>
      <c r="ER275">
        <f t="shared" si="366"/>
        <v>4.2641192665035792</v>
      </c>
      <c r="ES275">
        <f t="shared" si="366"/>
        <v>-0.1462285041791406</v>
      </c>
      <c r="ET275">
        <f t="shared" si="366"/>
        <v>-1.4374949562564521</v>
      </c>
      <c r="EU275">
        <f t="shared" si="366"/>
        <v>-1.0174666542140962</v>
      </c>
      <c r="EV275">
        <f t="shared" si="366"/>
        <v>3.9961938791889335</v>
      </c>
      <c r="EW275">
        <f t="shared" si="366"/>
        <v>-4.8398352036030448E-2</v>
      </c>
      <c r="EX275">
        <f t="shared" si="366"/>
        <v>-0.80930860611789934</v>
      </c>
      <c r="EY275">
        <f t="shared" si="366"/>
        <v>-0.63477190163667196</v>
      </c>
      <c r="EZ275">
        <f t="shared" si="366"/>
        <v>-0.87118719558473257</v>
      </c>
      <c r="FA275">
        <f t="shared" si="366"/>
        <v>-1.0501592516308873</v>
      </c>
      <c r="FB275">
        <f t="shared" si="366"/>
        <v>-0.19607512138770505</v>
      </c>
      <c r="FC275">
        <f t="shared" si="366"/>
        <v>-7.6630005632755849E-2</v>
      </c>
      <c r="FD275">
        <f t="shared" si="366"/>
        <v>0.48220991639994121</v>
      </c>
      <c r="FE275">
        <f t="shared" si="366"/>
        <v>-0.34601998293659214</v>
      </c>
      <c r="FF275">
        <f t="shared" si="366"/>
        <v>-0.42104138263885443</v>
      </c>
      <c r="FG275">
        <f t="shared" si="366"/>
        <v>-0.47616679026346659</v>
      </c>
      <c r="FH275">
        <f t="shared" si="366"/>
        <v>7.6632288672587617E-2</v>
      </c>
      <c r="FI275">
        <f t="shared" si="366"/>
        <v>-0.16110391472536392</v>
      </c>
      <c r="FJ275">
        <f t="shared" si="366"/>
        <v>-0.15408684057989716</v>
      </c>
      <c r="FK275">
        <f t="shared" si="366"/>
        <v>-0.35967573277437365</v>
      </c>
      <c r="FL275">
        <f t="shared" si="366"/>
        <v>0.51900330452883381</v>
      </c>
      <c r="FM275">
        <f t="shared" si="366"/>
        <v>-6.0984726336839129E-2</v>
      </c>
      <c r="FN275">
        <f t="shared" si="366"/>
        <v>-0.53226511525283993</v>
      </c>
      <c r="FO275">
        <f t="shared" si="366"/>
        <v>0.90198877139569045</v>
      </c>
      <c r="FP275">
        <f t="shared" si="366"/>
        <v>-0.79752863101632232</v>
      </c>
      <c r="FQ275">
        <f t="shared" si="366"/>
        <v>-1.4403517247535047</v>
      </c>
      <c r="FR275">
        <f t="shared" si="366"/>
        <v>-0.47615485254363127</v>
      </c>
      <c r="FS275">
        <f t="shared" si="366"/>
        <v>-0.70177231708780574</v>
      </c>
      <c r="FT275">
        <f t="shared" si="366"/>
        <v>-5.7180039321988153E-2</v>
      </c>
      <c r="FU275">
        <f t="shared" si="366"/>
        <v>-0.22874651593933321</v>
      </c>
      <c r="FV275">
        <f t="shared" si="366"/>
        <v>-0.51948886692095753</v>
      </c>
      <c r="FW275">
        <f t="shared" si="366"/>
        <v>-0.62295779144961738</v>
      </c>
      <c r="FX275">
        <f t="shared" si="366"/>
        <v>2.4327149161427699</v>
      </c>
      <c r="FY275">
        <f t="shared" si="366"/>
        <v>2.5714412630603056</v>
      </c>
      <c r="FZ275">
        <f t="shared" si="366"/>
        <v>-2.1336399966083999</v>
      </c>
      <c r="GA275">
        <f t="shared" si="366"/>
        <v>0.17331839736397997</v>
      </c>
      <c r="GB275">
        <f t="shared" si="366"/>
        <v>1.4709804147141941</v>
      </c>
      <c r="GC275">
        <f t="shared" si="366"/>
        <v>2.4157748229873732</v>
      </c>
      <c r="GD275">
        <f t="shared" si="366"/>
        <v>-6.466301102467123E-2</v>
      </c>
      <c r="GE275">
        <f t="shared" si="366"/>
        <v>1.9886164450698323</v>
      </c>
      <c r="GF275">
        <f t="shared" si="366"/>
        <v>1.2655836341516131</v>
      </c>
      <c r="GG275">
        <f t="shared" si="366"/>
        <v>-0.34761026630034147</v>
      </c>
      <c r="GH275">
        <f t="shared" si="366"/>
        <v>-9.9470482947999955E-2</v>
      </c>
      <c r="GI275">
        <f t="shared" si="366"/>
        <v>-0.22681528571387402</v>
      </c>
      <c r="GJ275">
        <f t="shared" si="366"/>
        <v>-0.27353131754465043</v>
      </c>
      <c r="GK275">
        <f t="shared" si="366"/>
        <v>6.9072476284873965E-2</v>
      </c>
      <c r="GL275">
        <f t="shared" si="366"/>
        <v>0.38091479618576185</v>
      </c>
      <c r="GM275">
        <f t="shared" ref="GM275:IX275" si="367">(GM73-GM$202)/GM$203</f>
        <v>-1.1120977213102746E-2</v>
      </c>
      <c r="GN275">
        <f t="shared" si="367"/>
        <v>-0.38955229342677988</v>
      </c>
      <c r="GO275">
        <f t="shared" si="367"/>
        <v>-0.6665043852848721</v>
      </c>
      <c r="GP275">
        <f t="shared" si="367"/>
        <v>0.61827837515226292</v>
      </c>
      <c r="GQ275">
        <f t="shared" si="367"/>
        <v>0.61827837515226292</v>
      </c>
      <c r="GR275">
        <f t="shared" si="367"/>
        <v>0.57741434165119121</v>
      </c>
      <c r="GS275">
        <f t="shared" si="367"/>
        <v>5.0992240332075646E-2</v>
      </c>
      <c r="GT275">
        <f t="shared" si="367"/>
        <v>0.60007333351803138</v>
      </c>
      <c r="GU275">
        <f t="shared" si="367"/>
        <v>0.5234927395159551</v>
      </c>
      <c r="GV275">
        <f t="shared" si="367"/>
        <v>-4.3539980710501275E-2</v>
      </c>
      <c r="GW275">
        <f t="shared" si="367"/>
        <v>0.23023495494532034</v>
      </c>
      <c r="GX275">
        <f t="shared" si="367"/>
        <v>-0.77328833125725216</v>
      </c>
      <c r="GY275">
        <f t="shared" si="367"/>
        <v>-0.33061396624971268</v>
      </c>
      <c r="GZ275">
        <f t="shared" si="367"/>
        <v>-0.40659590189260103</v>
      </c>
      <c r="HA275">
        <f t="shared" si="367"/>
        <v>-0.32194856466181182</v>
      </c>
      <c r="HB275">
        <f t="shared" si="367"/>
        <v>-0.26662305766269645</v>
      </c>
      <c r="HC275">
        <f t="shared" si="367"/>
        <v>-7.9389408498626815E-2</v>
      </c>
      <c r="HD275">
        <f t="shared" si="367"/>
        <v>-0.47292497751656037</v>
      </c>
      <c r="HE275">
        <f t="shared" si="367"/>
        <v>0.13799608810127406</v>
      </c>
      <c r="HF275">
        <f t="shared" si="367"/>
        <v>0.26262421758633137</v>
      </c>
      <c r="HG275">
        <f t="shared" si="367"/>
        <v>0.48190391499178675</v>
      </c>
      <c r="HH275">
        <f t="shared" si="367"/>
        <v>-0.51378714715528517</v>
      </c>
      <c r="HI275">
        <f t="shared" si="367"/>
        <v>-0.19360509523503253</v>
      </c>
      <c r="HJ275">
        <f t="shared" si="367"/>
        <v>0.3921128061562128</v>
      </c>
      <c r="HK275">
        <f t="shared" si="367"/>
        <v>-0.41280367259887973</v>
      </c>
      <c r="HL275">
        <f t="shared" si="367"/>
        <v>0.28665852611016196</v>
      </c>
      <c r="HM275">
        <f t="shared" si="367"/>
        <v>-0.21990298884710283</v>
      </c>
      <c r="HN275">
        <f t="shared" si="367"/>
        <v>-0.49569332972369201</v>
      </c>
      <c r="HO275">
        <f t="shared" si="367"/>
        <v>-0.10519338727464696</v>
      </c>
      <c r="HP275">
        <f t="shared" si="367"/>
        <v>-0.25429115268754976</v>
      </c>
      <c r="HQ275">
        <f t="shared" si="367"/>
        <v>2.1381247975717335</v>
      </c>
      <c r="HR275">
        <f t="shared" si="367"/>
        <v>-0.14151722430562966</v>
      </c>
      <c r="HS275">
        <f t="shared" si="367"/>
        <v>1.3377242837726999</v>
      </c>
      <c r="HT275">
        <f t="shared" si="367"/>
        <v>-0.76592449855510203</v>
      </c>
      <c r="HU275">
        <f t="shared" si="367"/>
        <v>1.9535956146788587</v>
      </c>
      <c r="HV275">
        <f t="shared" si="367"/>
        <v>2.6014939032249793</v>
      </c>
      <c r="HW275">
        <f t="shared" si="367"/>
        <v>-0.48459150079940455</v>
      </c>
      <c r="HX275">
        <f t="shared" si="367"/>
        <v>-0.17322061904400207</v>
      </c>
      <c r="HY275">
        <f t="shared" si="367"/>
        <v>-2.4574959140607611</v>
      </c>
      <c r="HZ275">
        <f t="shared" si="367"/>
        <v>-2.0343311225764391</v>
      </c>
      <c r="IA275">
        <f t="shared" si="367"/>
        <v>-0.51840836278416758</v>
      </c>
      <c r="IB275">
        <f t="shared" si="367"/>
        <v>1.4715150689517567</v>
      </c>
      <c r="IC275">
        <f t="shared" si="367"/>
        <v>2.7768690867510593</v>
      </c>
      <c r="ID275">
        <f t="shared" si="367"/>
        <v>0.4299748713788738</v>
      </c>
      <c r="IE275">
        <f t="shared" si="367"/>
        <v>-0.41955742077074243</v>
      </c>
      <c r="IF275">
        <f t="shared" si="367"/>
        <v>0.87563046496422048</v>
      </c>
      <c r="IG275">
        <f t="shared" si="367"/>
        <v>1.2153949632010708</v>
      </c>
      <c r="IH275">
        <f t="shared" si="367"/>
        <v>-0.71956212749637127</v>
      </c>
      <c r="II275">
        <f t="shared" si="367"/>
        <v>0.94726313306392851</v>
      </c>
      <c r="IJ275">
        <f t="shared" si="367"/>
        <v>-0.46389304051114344</v>
      </c>
      <c r="IK275">
        <f t="shared" si="367"/>
        <v>-0.97512920833955141</v>
      </c>
      <c r="IL275">
        <f t="shared" si="367"/>
        <v>-1.3553310811633492</v>
      </c>
      <c r="IM275">
        <f t="shared" si="367"/>
        <v>-0.19970328629434012</v>
      </c>
      <c r="IN275">
        <f t="shared" si="367"/>
        <v>3.2607289577099152</v>
      </c>
      <c r="IO275">
        <f t="shared" si="367"/>
        <v>-0.16954752410659985</v>
      </c>
      <c r="IP275">
        <f t="shared" si="367"/>
        <v>-0.29962716771233727</v>
      </c>
      <c r="IQ275">
        <f t="shared" si="367"/>
        <v>-0.41544038293366159</v>
      </c>
      <c r="IR275">
        <f t="shared" si="367"/>
        <v>2.6368301660057067</v>
      </c>
      <c r="IS275">
        <f t="shared" si="367"/>
        <v>2.3907774262507657</v>
      </c>
      <c r="IT275">
        <f t="shared" si="367"/>
        <v>2.6937227486046642</v>
      </c>
      <c r="IU275">
        <f t="shared" si="367"/>
        <v>8.9422837848264505E-2</v>
      </c>
      <c r="IV275">
        <f t="shared" si="367"/>
        <v>0.18362120525946396</v>
      </c>
      <c r="IW275">
        <f t="shared" si="367"/>
        <v>7.0131704800236463E-2</v>
      </c>
      <c r="IX275">
        <f t="shared" si="367"/>
        <v>-0.56171744866950846</v>
      </c>
      <c r="IY275">
        <f t="shared" ref="IY275:JL275" si="368">(IY73-IY$202)/IY$203</f>
        <v>0.49109421384245533</v>
      </c>
      <c r="IZ275">
        <f t="shared" si="368"/>
        <v>-0.52198592754550044</v>
      </c>
      <c r="JA275">
        <f t="shared" si="368"/>
        <v>9.4408899863328455E-2</v>
      </c>
      <c r="JB275">
        <f t="shared" si="368"/>
        <v>-0.73364334247248064</v>
      </c>
      <c r="JC275">
        <f t="shared" si="368"/>
        <v>-0.73204337101558603</v>
      </c>
      <c r="JD275">
        <f t="shared" si="368"/>
        <v>-0.68993199505920311</v>
      </c>
      <c r="JE275">
        <f t="shared" si="368"/>
        <v>0.74925938816834237</v>
      </c>
      <c r="JF275">
        <f t="shared" si="368"/>
        <v>-0.69670981604212601</v>
      </c>
      <c r="JG275">
        <f t="shared" si="368"/>
        <v>-0.68156765152157994</v>
      </c>
      <c r="JH275">
        <f t="shared" si="368"/>
        <v>0.68993199505920311</v>
      </c>
      <c r="JI275">
        <f t="shared" si="368"/>
        <v>-0.15830025089855779</v>
      </c>
      <c r="JJ275">
        <f t="shared" si="368"/>
        <v>0.71944243744773273</v>
      </c>
      <c r="JK275">
        <f t="shared" si="368"/>
        <v>0.70231077057150526</v>
      </c>
      <c r="JL275">
        <f t="shared" si="368"/>
        <v>0.74135920235182851</v>
      </c>
    </row>
    <row r="276" spans="1:272" x14ac:dyDescent="0.4">
      <c r="A276" t="str">
        <f t="shared" si="313"/>
        <v>h1a:</v>
      </c>
      <c r="B276">
        <f t="shared" si="313"/>
        <v>0</v>
      </c>
      <c r="C276">
        <f t="shared" ref="C276:BN276" si="369">(C74-C$202)/C$203</f>
        <v>0.80826998456593246</v>
      </c>
      <c r="D276">
        <f t="shared" si="369"/>
        <v>0.31765251126080785</v>
      </c>
      <c r="E276">
        <f t="shared" si="369"/>
        <v>0.73302862705745597</v>
      </c>
      <c r="F276">
        <f t="shared" si="369"/>
        <v>-2.7797958022616394</v>
      </c>
      <c r="G276">
        <f t="shared" si="369"/>
        <v>-0.70786247880644748</v>
      </c>
      <c r="H276">
        <f t="shared" si="369"/>
        <v>0.58037413276486638</v>
      </c>
      <c r="I276">
        <f t="shared" si="369"/>
        <v>-1.7453780254864351</v>
      </c>
      <c r="J276">
        <f t="shared" si="369"/>
        <v>-2.6042520936610334E-2</v>
      </c>
      <c r="K276">
        <f t="shared" si="369"/>
        <v>-0.31815612906887253</v>
      </c>
      <c r="L276">
        <f t="shared" si="369"/>
        <v>-0.14049343390437885</v>
      </c>
      <c r="M276">
        <f t="shared" si="369"/>
        <v>-0.73648329527351808</v>
      </c>
      <c r="N276">
        <f t="shared" si="369"/>
        <v>3.7289534014392745</v>
      </c>
      <c r="O276">
        <f t="shared" si="369"/>
        <v>1.3014747675186049</v>
      </c>
      <c r="P276">
        <f t="shared" si="369"/>
        <v>0.5979093405230449</v>
      </c>
      <c r="Q276">
        <f t="shared" si="369"/>
        <v>-0.46534420914610969</v>
      </c>
      <c r="R276">
        <f t="shared" si="369"/>
        <v>0.40056834036025546</v>
      </c>
      <c r="S276">
        <f t="shared" si="369"/>
        <v>-4.8318529047889414E-2</v>
      </c>
      <c r="T276">
        <f t="shared" si="369"/>
        <v>1.8407157361886226E-2</v>
      </c>
      <c r="U276">
        <f t="shared" si="369"/>
        <v>0.39990451680330458</v>
      </c>
      <c r="V276">
        <f t="shared" si="369"/>
        <v>0.74058651648253637</v>
      </c>
      <c r="W276">
        <f t="shared" si="369"/>
        <v>2.2418765867163586</v>
      </c>
      <c r="X276">
        <f t="shared" si="369"/>
        <v>0.28054897320671579</v>
      </c>
      <c r="Y276">
        <f t="shared" si="369"/>
        <v>2.8285143470734981E-2</v>
      </c>
      <c r="Z276">
        <f t="shared" si="369"/>
        <v>-0.26882258602266423</v>
      </c>
      <c r="AA276">
        <f t="shared" si="369"/>
        <v>2.3617413330972732</v>
      </c>
      <c r="AB276">
        <f t="shared" si="369"/>
        <v>2.1008487657108157</v>
      </c>
      <c r="AC276">
        <f t="shared" si="369"/>
        <v>-0.45842258486527082</v>
      </c>
      <c r="AD276">
        <f t="shared" si="369"/>
        <v>-0.7950382580942682</v>
      </c>
      <c r="AE276">
        <f t="shared" si="369"/>
        <v>-0.34080758514358317</v>
      </c>
      <c r="AF276">
        <f t="shared" si="369"/>
        <v>1.40483703225985</v>
      </c>
      <c r="AG276">
        <f t="shared" si="369"/>
        <v>0.19963208253732673</v>
      </c>
      <c r="AH276">
        <f t="shared" si="369"/>
        <v>-0.37207834491289649</v>
      </c>
      <c r="AI276">
        <f t="shared" si="369"/>
        <v>-2.7609886053373205</v>
      </c>
      <c r="AJ276">
        <f t="shared" si="369"/>
        <v>-0.10084912652264064</v>
      </c>
      <c r="AK276">
        <f t="shared" si="369"/>
        <v>0.34331566408474856</v>
      </c>
      <c r="AL276">
        <f t="shared" si="369"/>
        <v>0.36751326431682796</v>
      </c>
      <c r="AM276">
        <f t="shared" si="369"/>
        <v>-2.7947533239537603</v>
      </c>
      <c r="AN276">
        <f t="shared" si="369"/>
        <v>-2.7396314576014196</v>
      </c>
      <c r="AO276">
        <f t="shared" si="369"/>
        <v>0.79753056334506889</v>
      </c>
      <c r="AP276">
        <f t="shared" si="369"/>
        <v>0.68962186304258488</v>
      </c>
      <c r="AQ276">
        <f t="shared" si="369"/>
        <v>1.48196855641194</v>
      </c>
      <c r="AR276">
        <f t="shared" si="369"/>
        <v>0.81044054756287964</v>
      </c>
      <c r="AS276">
        <f t="shared" si="369"/>
        <v>0.16220064455220745</v>
      </c>
      <c r="AT276">
        <f t="shared" si="369"/>
        <v>-0.84027169423951664</v>
      </c>
      <c r="AU276">
        <f t="shared" si="369"/>
        <v>-0.48489811556149615</v>
      </c>
      <c r="AV276">
        <f t="shared" si="369"/>
        <v>-6.0833508442155682E-2</v>
      </c>
      <c r="AW276">
        <f t="shared" si="369"/>
        <v>-0.29116145242166419</v>
      </c>
      <c r="AX276">
        <f t="shared" si="369"/>
        <v>-0.27660934447758739</v>
      </c>
      <c r="AY276">
        <f t="shared" si="369"/>
        <v>-0.45254961479061684</v>
      </c>
      <c r="AZ276">
        <f t="shared" si="369"/>
        <v>-0.29284490993898649</v>
      </c>
      <c r="BA276">
        <f t="shared" si="369"/>
        <v>3.6047578928759583</v>
      </c>
      <c r="BB276">
        <f t="shared" si="369"/>
        <v>9.8619259369065265E-2</v>
      </c>
      <c r="BC276">
        <f t="shared" si="369"/>
        <v>-4.1513493737119767E-3</v>
      </c>
      <c r="BD276">
        <f t="shared" si="369"/>
        <v>-0.29444950263120645</v>
      </c>
      <c r="BE276">
        <f t="shared" si="369"/>
        <v>3.7568721202066415</v>
      </c>
      <c r="BF276">
        <f t="shared" si="369"/>
        <v>3.5684623599761687</v>
      </c>
      <c r="BG276">
        <f t="shared" si="369"/>
        <v>-1.8580951845443834</v>
      </c>
      <c r="BH276">
        <f t="shared" si="369"/>
        <v>-0.40678383328007506</v>
      </c>
      <c r="BI276">
        <f t="shared" si="369"/>
        <v>-0.21148176826425935</v>
      </c>
      <c r="BJ276">
        <f t="shared" si="369"/>
        <v>5.3602678482914216E-2</v>
      </c>
      <c r="BK276">
        <f t="shared" si="369"/>
        <v>-2.0261294537115613</v>
      </c>
      <c r="BL276">
        <f t="shared" si="369"/>
        <v>-1.4800144093576459</v>
      </c>
      <c r="BM276">
        <f t="shared" si="369"/>
        <v>-0.47136881061957586</v>
      </c>
      <c r="BN276">
        <f t="shared" si="369"/>
        <v>-0.79732176266651378</v>
      </c>
      <c r="BO276">
        <f t="shared" ref="BO276:DZ276" si="370">(BO74-BO$202)/BO$203</f>
        <v>-0.3476214439894762</v>
      </c>
      <c r="BP276">
        <f t="shared" si="370"/>
        <v>1.4340667326755021</v>
      </c>
      <c r="BQ276">
        <f t="shared" si="370"/>
        <v>-1.3878056602467359E-2</v>
      </c>
      <c r="BR276">
        <f t="shared" si="370"/>
        <v>-0.37227151776209388</v>
      </c>
      <c r="BS276">
        <f t="shared" si="370"/>
        <v>0.26624644363060351</v>
      </c>
      <c r="BT276">
        <f t="shared" si="370"/>
        <v>0.4437446352901111</v>
      </c>
      <c r="BU276">
        <f t="shared" si="370"/>
        <v>0.12543630102297187</v>
      </c>
      <c r="BV276">
        <f t="shared" si="370"/>
        <v>-1.3800362830553041</v>
      </c>
      <c r="BW276">
        <f t="shared" si="370"/>
        <v>-0.157314638368933</v>
      </c>
      <c r="BX276">
        <f t="shared" si="370"/>
        <v>0.36552574674996285</v>
      </c>
      <c r="BY276">
        <f t="shared" si="370"/>
        <v>4.157695940550318</v>
      </c>
      <c r="BZ276">
        <f t="shared" si="370"/>
        <v>-4.5470921016951341E-2</v>
      </c>
      <c r="CA276">
        <f t="shared" si="370"/>
        <v>-5.4518721732097257E-2</v>
      </c>
      <c r="CB276">
        <f t="shared" si="370"/>
        <v>-6.3600452651128792E-2</v>
      </c>
      <c r="CC276">
        <f t="shared" si="370"/>
        <v>1.2726291869025308</v>
      </c>
      <c r="CD276">
        <f t="shared" si="370"/>
        <v>2.6147152129626141</v>
      </c>
      <c r="CE276">
        <f t="shared" si="370"/>
        <v>-1.0731200366641775</v>
      </c>
      <c r="CF276">
        <f t="shared" si="370"/>
        <v>-3.1719224963363109E-2</v>
      </c>
      <c r="CG276">
        <f t="shared" si="370"/>
        <v>0.57231172659517193</v>
      </c>
      <c r="CH276">
        <f t="shared" si="370"/>
        <v>-3.421722512628441E-2</v>
      </c>
      <c r="CI276">
        <f t="shared" si="370"/>
        <v>-6.0653241605704247E-2</v>
      </c>
      <c r="CJ276">
        <f t="shared" si="370"/>
        <v>-7.1339657620246869E-2</v>
      </c>
      <c r="CK276">
        <f t="shared" si="370"/>
        <v>0.24169238078845456</v>
      </c>
      <c r="CL276">
        <f t="shared" si="370"/>
        <v>0.69777234737091609</v>
      </c>
      <c r="CM276">
        <f t="shared" si="370"/>
        <v>0.88911790156957415</v>
      </c>
      <c r="CN276">
        <f t="shared" si="370"/>
        <v>0.23195419766896277</v>
      </c>
      <c r="CO276">
        <f t="shared" si="370"/>
        <v>-0.2530546240003167</v>
      </c>
      <c r="CP276">
        <f t="shared" si="370"/>
        <v>-0.65462798602930017</v>
      </c>
      <c r="CQ276">
        <f t="shared" si="370"/>
        <v>-0.54505138967570665</v>
      </c>
      <c r="CR276">
        <f t="shared" si="370"/>
        <v>-0.61323764537680525</v>
      </c>
      <c r="CS276">
        <f t="shared" si="370"/>
        <v>-0.82470242314741671</v>
      </c>
      <c r="CT276">
        <f t="shared" si="370"/>
        <v>-0.47191049251773515</v>
      </c>
      <c r="CU276">
        <f t="shared" si="370"/>
        <v>-0.14245303700757495</v>
      </c>
      <c r="CV276">
        <f t="shared" si="370"/>
        <v>0.82555953157814599</v>
      </c>
      <c r="CW276">
        <f t="shared" si="370"/>
        <v>-0.42383876860502062</v>
      </c>
      <c r="CX276">
        <f t="shared" si="370"/>
        <v>-0.16021301911734095</v>
      </c>
      <c r="CY276">
        <f t="shared" si="370"/>
        <v>-0.30911996658996455</v>
      </c>
      <c r="CZ276">
        <f t="shared" si="370"/>
        <v>-0.37508766424659462</v>
      </c>
      <c r="DA276">
        <f t="shared" si="370"/>
        <v>-0.5504415725652011</v>
      </c>
      <c r="DB276">
        <f t="shared" si="370"/>
        <v>-0.45266131246106794</v>
      </c>
      <c r="DC276">
        <f t="shared" si="370"/>
        <v>6.0032298670349503E-2</v>
      </c>
      <c r="DD276">
        <f t="shared" si="370"/>
        <v>-0.11181917860472443</v>
      </c>
      <c r="DE276">
        <f t="shared" si="370"/>
        <v>-2.5938209534785404E-2</v>
      </c>
      <c r="DF276">
        <f t="shared" si="370"/>
        <v>-5.786970829255389E-3</v>
      </c>
      <c r="DG276">
        <f t="shared" si="370"/>
        <v>4.7528148211752531E-2</v>
      </c>
      <c r="DH276">
        <f t="shared" si="370"/>
        <v>0.13264755988122079</v>
      </c>
      <c r="DI276">
        <f t="shared" si="370"/>
        <v>1.076789988794862</v>
      </c>
      <c r="DJ276">
        <f t="shared" si="370"/>
        <v>0.39196098551939829</v>
      </c>
      <c r="DK276">
        <f t="shared" si="370"/>
        <v>-0.54340374680292114</v>
      </c>
      <c r="DL276">
        <f t="shared" si="370"/>
        <v>-0.16356834996627603</v>
      </c>
      <c r="DM276">
        <f t="shared" si="370"/>
        <v>1.0402829656031438</v>
      </c>
      <c r="DN276">
        <f t="shared" si="370"/>
        <v>1.0516084802142409</v>
      </c>
      <c r="DO276">
        <f t="shared" si="370"/>
        <v>-1.9871529701357957</v>
      </c>
      <c r="DP276">
        <f t="shared" si="370"/>
        <v>0.82448716673945677</v>
      </c>
      <c r="DQ276">
        <f t="shared" si="370"/>
        <v>-1.8561932421568155</v>
      </c>
      <c r="DR276">
        <f t="shared" si="370"/>
        <v>-2.1180251967591643</v>
      </c>
      <c r="DS276">
        <f t="shared" si="370"/>
        <v>-0.57876051332493239</v>
      </c>
      <c r="DT276">
        <f t="shared" si="370"/>
        <v>-0.96011659449805564</v>
      </c>
      <c r="DU276">
        <f t="shared" si="370"/>
        <v>-0.51094303364952853</v>
      </c>
      <c r="DV276">
        <f t="shared" si="370"/>
        <v>-1.0364545156650753</v>
      </c>
      <c r="DW276">
        <f t="shared" si="370"/>
        <v>7.2747545403659186E-2</v>
      </c>
      <c r="DX276">
        <f t="shared" si="370"/>
        <v>-0.41794402089860727</v>
      </c>
      <c r="DY276">
        <f t="shared" si="370"/>
        <v>0.19724583168179408</v>
      </c>
      <c r="DZ276">
        <f t="shared" si="370"/>
        <v>0.79465084131874841</v>
      </c>
      <c r="EA276">
        <f t="shared" ref="EA276:GL276" si="371">(EA74-EA$202)/EA$203</f>
        <v>-2.6706776219638697</v>
      </c>
      <c r="EB276">
        <f t="shared" si="371"/>
        <v>0.55787171729849216</v>
      </c>
      <c r="EC276">
        <f t="shared" si="371"/>
        <v>-0.18269103117016106</v>
      </c>
      <c r="ED276">
        <f t="shared" si="371"/>
        <v>2.8306119156990155E-2</v>
      </c>
      <c r="EE276">
        <f t="shared" si="371"/>
        <v>1.3635128370003111</v>
      </c>
      <c r="EF276">
        <f t="shared" si="371"/>
        <v>0.60667534461858985</v>
      </c>
      <c r="EG276">
        <f t="shared" si="371"/>
        <v>1.2143652315008771</v>
      </c>
      <c r="EH276">
        <f t="shared" si="371"/>
        <v>-2.9691311456773103E-3</v>
      </c>
      <c r="EI276">
        <f t="shared" si="371"/>
        <v>0.71556753688239738</v>
      </c>
      <c r="EJ276">
        <f t="shared" si="371"/>
        <v>-0.10448417603586851</v>
      </c>
      <c r="EK276">
        <f t="shared" si="371"/>
        <v>-0.10204618278733767</v>
      </c>
      <c r="EL276">
        <f t="shared" si="371"/>
        <v>0.35232952772200782</v>
      </c>
      <c r="EM276">
        <f t="shared" si="371"/>
        <v>0.77612610509385804</v>
      </c>
      <c r="EN276">
        <f t="shared" si="371"/>
        <v>0.32336242441450819</v>
      </c>
      <c r="EO276">
        <f t="shared" si="371"/>
        <v>0.79250949997009912</v>
      </c>
      <c r="EP276">
        <f t="shared" si="371"/>
        <v>0.75812676691057335</v>
      </c>
      <c r="EQ276">
        <f t="shared" si="371"/>
        <v>-1.0174666542140964</v>
      </c>
      <c r="ER276">
        <f t="shared" si="371"/>
        <v>-1.4374949562564521</v>
      </c>
      <c r="ES276">
        <f t="shared" si="371"/>
        <v>-0.1462285041791406</v>
      </c>
      <c r="ET276">
        <f t="shared" si="371"/>
        <v>4.2641192665035792</v>
      </c>
      <c r="EU276">
        <f t="shared" si="371"/>
        <v>3.4203520621442403</v>
      </c>
      <c r="EV276">
        <f t="shared" si="371"/>
        <v>-0.34601998293659231</v>
      </c>
      <c r="EW276">
        <f t="shared" si="371"/>
        <v>0.48220991639994115</v>
      </c>
      <c r="EX276">
        <f t="shared" si="371"/>
        <v>-0.196075121387705</v>
      </c>
      <c r="EY276">
        <f t="shared" si="371"/>
        <v>-0.63477190163667196</v>
      </c>
      <c r="EZ276">
        <f t="shared" si="371"/>
        <v>-7.6630005632755863E-2</v>
      </c>
      <c r="FA276">
        <f t="shared" si="371"/>
        <v>-1.0501592516308873</v>
      </c>
      <c r="FB276">
        <f t="shared" si="371"/>
        <v>-0.80930860611789923</v>
      </c>
      <c r="FC276">
        <f t="shared" si="371"/>
        <v>-0.87118719558473245</v>
      </c>
      <c r="FD276">
        <f t="shared" si="371"/>
        <v>-4.8398352036030372E-2</v>
      </c>
      <c r="FE276">
        <f t="shared" si="371"/>
        <v>3.9961938791889331</v>
      </c>
      <c r="FF276">
        <f t="shared" si="371"/>
        <v>-0.15408684057989716</v>
      </c>
      <c r="FG276">
        <f t="shared" si="371"/>
        <v>-0.16110391472536389</v>
      </c>
      <c r="FH276">
        <f t="shared" si="371"/>
        <v>7.6632288672587617E-2</v>
      </c>
      <c r="FI276">
        <f t="shared" si="371"/>
        <v>-0.47616679026346659</v>
      </c>
      <c r="FJ276">
        <f t="shared" si="371"/>
        <v>-0.42104138263885443</v>
      </c>
      <c r="FK276">
        <f t="shared" si="371"/>
        <v>-5.718003932198823E-2</v>
      </c>
      <c r="FL276">
        <f t="shared" si="371"/>
        <v>-0.70177231708780574</v>
      </c>
      <c r="FM276">
        <f t="shared" si="371"/>
        <v>-1.4403517247535047</v>
      </c>
      <c r="FN276">
        <f t="shared" si="371"/>
        <v>-0.53226511525283993</v>
      </c>
      <c r="FO276">
        <f t="shared" si="371"/>
        <v>-0.47615485254363116</v>
      </c>
      <c r="FP276">
        <f t="shared" si="371"/>
        <v>-0.79752863101632232</v>
      </c>
      <c r="FQ276">
        <f t="shared" si="371"/>
        <v>-6.0984726336839164E-2</v>
      </c>
      <c r="FR276">
        <f t="shared" si="371"/>
        <v>0.90198877139569067</v>
      </c>
      <c r="FS276">
        <f t="shared" si="371"/>
        <v>0.51900330452883381</v>
      </c>
      <c r="FT276">
        <f t="shared" si="371"/>
        <v>-0.35967573277437359</v>
      </c>
      <c r="FU276">
        <f t="shared" si="371"/>
        <v>2.5714412630603056</v>
      </c>
      <c r="FV276">
        <f t="shared" si="371"/>
        <v>2.4327149161427699</v>
      </c>
      <c r="FW276">
        <f t="shared" si="371"/>
        <v>-0.62295779144961738</v>
      </c>
      <c r="FX276">
        <f t="shared" si="371"/>
        <v>-0.51948886692095753</v>
      </c>
      <c r="FY276">
        <f t="shared" si="371"/>
        <v>-0.22874651593933321</v>
      </c>
      <c r="FZ276">
        <f t="shared" si="371"/>
        <v>-0.22681528571387402</v>
      </c>
      <c r="GA276">
        <f t="shared" si="371"/>
        <v>-9.9470482947999955E-2</v>
      </c>
      <c r="GB276">
        <f t="shared" si="371"/>
        <v>1.2655836341516138</v>
      </c>
      <c r="GC276">
        <f t="shared" si="371"/>
        <v>2.4157748229873732</v>
      </c>
      <c r="GD276">
        <f t="shared" si="371"/>
        <v>-0.34761026630034142</v>
      </c>
      <c r="GE276">
        <f t="shared" si="371"/>
        <v>1.9886164450698323</v>
      </c>
      <c r="GF276">
        <f t="shared" si="371"/>
        <v>1.4709804147141932</v>
      </c>
      <c r="GG276">
        <f t="shared" si="371"/>
        <v>-6.4663011024671271E-2</v>
      </c>
      <c r="GH276">
        <f t="shared" si="371"/>
        <v>0.17331839736397997</v>
      </c>
      <c r="GI276">
        <f t="shared" si="371"/>
        <v>-2.1336399966083999</v>
      </c>
      <c r="GJ276">
        <f t="shared" si="371"/>
        <v>-0.38955229342677994</v>
      </c>
      <c r="GK276">
        <f t="shared" si="371"/>
        <v>-1.1120977213102746E-2</v>
      </c>
      <c r="GL276">
        <f t="shared" si="371"/>
        <v>0.38091479618576185</v>
      </c>
      <c r="GM276">
        <f t="shared" ref="GM276:IX276" si="372">(GM74-GM$202)/GM$203</f>
        <v>6.9072476284873965E-2</v>
      </c>
      <c r="GN276">
        <f t="shared" si="372"/>
        <v>-0.27353131754465038</v>
      </c>
      <c r="GO276">
        <f t="shared" si="372"/>
        <v>-0.77328833125725205</v>
      </c>
      <c r="GP276">
        <f t="shared" si="372"/>
        <v>0.52349273951595499</v>
      </c>
      <c r="GQ276">
        <f t="shared" si="372"/>
        <v>0.52349273951595499</v>
      </c>
      <c r="GR276">
        <f t="shared" si="372"/>
        <v>0.57741434165119121</v>
      </c>
      <c r="GS276">
        <f t="shared" si="372"/>
        <v>-4.3539980710501275E-2</v>
      </c>
      <c r="GT276">
        <f t="shared" si="372"/>
        <v>0.60007333351803138</v>
      </c>
      <c r="GU276">
        <f t="shared" si="372"/>
        <v>0.61827837515226303</v>
      </c>
      <c r="GV276">
        <f t="shared" si="372"/>
        <v>5.0992240332075646E-2</v>
      </c>
      <c r="GW276">
        <f t="shared" si="372"/>
        <v>0.3345116786299861</v>
      </c>
      <c r="GX276">
        <f t="shared" si="372"/>
        <v>-0.66650438528487221</v>
      </c>
      <c r="GY276">
        <f t="shared" si="372"/>
        <v>-7.9389408498626857E-2</v>
      </c>
      <c r="GZ276">
        <f t="shared" si="372"/>
        <v>-0.26662305766269634</v>
      </c>
      <c r="HA276">
        <f t="shared" si="372"/>
        <v>-0.32194856466181182</v>
      </c>
      <c r="HB276">
        <f t="shared" si="372"/>
        <v>-0.40659590189260114</v>
      </c>
      <c r="HC276">
        <f t="shared" si="372"/>
        <v>-0.33061396624971268</v>
      </c>
      <c r="HD276">
        <f t="shared" si="372"/>
        <v>-0.21990298884710283</v>
      </c>
      <c r="HE276">
        <f t="shared" si="372"/>
        <v>0.28665852611016196</v>
      </c>
      <c r="HF276">
        <f t="shared" si="372"/>
        <v>0.39211280615621275</v>
      </c>
      <c r="HG276">
        <f t="shared" si="372"/>
        <v>0.48190391499178675</v>
      </c>
      <c r="HH276">
        <f t="shared" si="372"/>
        <v>-0.41280367259887973</v>
      </c>
      <c r="HI276">
        <f t="shared" si="372"/>
        <v>-0.19360509523503253</v>
      </c>
      <c r="HJ276">
        <f t="shared" si="372"/>
        <v>0.26262421758633148</v>
      </c>
      <c r="HK276">
        <f t="shared" si="372"/>
        <v>-0.51378714715528517</v>
      </c>
      <c r="HL276">
        <f t="shared" si="372"/>
        <v>0.13799608810127401</v>
      </c>
      <c r="HM276">
        <f t="shared" si="372"/>
        <v>-0.47292497751656037</v>
      </c>
      <c r="HN276">
        <f t="shared" si="372"/>
        <v>-0.10519338727464696</v>
      </c>
      <c r="HO276">
        <f t="shared" si="372"/>
        <v>-0.49569332972369201</v>
      </c>
      <c r="HP276">
        <f t="shared" si="372"/>
        <v>0.25429115268754976</v>
      </c>
      <c r="HQ276">
        <f t="shared" si="372"/>
        <v>-0.14151722430560951</v>
      </c>
      <c r="HR276">
        <f t="shared" si="372"/>
        <v>2.1381247975717126</v>
      </c>
      <c r="HS276">
        <f t="shared" si="372"/>
        <v>-1.3377242837726999</v>
      </c>
      <c r="HT276">
        <f t="shared" si="372"/>
        <v>-0.48459150079940466</v>
      </c>
      <c r="HU276">
        <f t="shared" si="372"/>
        <v>2.601493903224978</v>
      </c>
      <c r="HV276">
        <f t="shared" si="372"/>
        <v>1.9535956146788598</v>
      </c>
      <c r="HW276">
        <f t="shared" si="372"/>
        <v>-0.76592449855510181</v>
      </c>
      <c r="HX276">
        <f t="shared" si="372"/>
        <v>0.17322061904400207</v>
      </c>
      <c r="HY276">
        <f t="shared" si="372"/>
        <v>-2.7768690867510593</v>
      </c>
      <c r="HZ276">
        <f t="shared" si="372"/>
        <v>-1.4715150689517567</v>
      </c>
      <c r="IA276">
        <f t="shared" si="372"/>
        <v>0.51840836278416758</v>
      </c>
      <c r="IB276">
        <f t="shared" si="372"/>
        <v>2.0343311225764391</v>
      </c>
      <c r="IC276">
        <f t="shared" si="372"/>
        <v>2.4574959140607611</v>
      </c>
      <c r="ID276">
        <f t="shared" si="372"/>
        <v>1.2236257437633788</v>
      </c>
      <c r="IE276">
        <f t="shared" si="372"/>
        <v>0.77030500446031525</v>
      </c>
      <c r="IF276">
        <f t="shared" si="372"/>
        <v>-0.34650891780980397</v>
      </c>
      <c r="IG276">
        <f t="shared" si="372"/>
        <v>0.41933129595650842</v>
      </c>
      <c r="IH276">
        <f t="shared" si="372"/>
        <v>0.74149597847355952</v>
      </c>
      <c r="II276">
        <f t="shared" si="372"/>
        <v>0.31345393752446471</v>
      </c>
      <c r="IJ276">
        <f t="shared" si="372"/>
        <v>1.2906866430935202</v>
      </c>
      <c r="IK276">
        <f t="shared" si="372"/>
        <v>0.84910472022406414</v>
      </c>
      <c r="IL276">
        <f t="shared" si="372"/>
        <v>0.39466142234233087</v>
      </c>
      <c r="IM276">
        <f t="shared" si="372"/>
        <v>-0.82750696888113229</v>
      </c>
      <c r="IN276">
        <f t="shared" si="372"/>
        <v>-0.39117514713016321</v>
      </c>
      <c r="IO276">
        <f t="shared" si="372"/>
        <v>-0.22229700990212956</v>
      </c>
      <c r="IP276">
        <f t="shared" si="372"/>
        <v>-0.24788203492799388</v>
      </c>
      <c r="IQ276">
        <f t="shared" si="372"/>
        <v>3.2264107489404172</v>
      </c>
      <c r="IR276">
        <f t="shared" si="372"/>
        <v>-2.6003866435839158</v>
      </c>
      <c r="IS276">
        <f t="shared" si="372"/>
        <v>-0.11251028668797408</v>
      </c>
      <c r="IT276">
        <f t="shared" si="372"/>
        <v>-9.8156569949599592E-2</v>
      </c>
      <c r="IU276">
        <f t="shared" si="372"/>
        <v>2.0001613916688983E-2</v>
      </c>
      <c r="IV276">
        <f t="shared" si="372"/>
        <v>-2.6338149607491959</v>
      </c>
      <c r="IW276">
        <f t="shared" si="372"/>
        <v>-2.4213285185546152</v>
      </c>
      <c r="IX276">
        <f t="shared" si="372"/>
        <v>-0.56171744866950846</v>
      </c>
      <c r="IY276">
        <f t="shared" ref="IY276:JL276" si="373">(IY74-IY$202)/IY$203</f>
        <v>0.49109421384245533</v>
      </c>
      <c r="IZ276">
        <f t="shared" si="373"/>
        <v>-0.52198592754550044</v>
      </c>
      <c r="JA276">
        <f t="shared" si="373"/>
        <v>9.4408899863328455E-2</v>
      </c>
      <c r="JB276">
        <f t="shared" si="373"/>
        <v>-0.73364334247248064</v>
      </c>
      <c r="JC276">
        <f t="shared" si="373"/>
        <v>-0.73204337101558603</v>
      </c>
      <c r="JD276">
        <f t="shared" si="373"/>
        <v>-0.68993199505920311</v>
      </c>
      <c r="JE276">
        <f t="shared" si="373"/>
        <v>0.74925938816834237</v>
      </c>
      <c r="JF276">
        <f t="shared" si="373"/>
        <v>-0.69670981604212601</v>
      </c>
      <c r="JG276">
        <f t="shared" si="373"/>
        <v>-0.68156765152157994</v>
      </c>
      <c r="JH276">
        <f t="shared" si="373"/>
        <v>0.68993199505920311</v>
      </c>
      <c r="JI276">
        <f t="shared" si="373"/>
        <v>-0.15830025089855779</v>
      </c>
      <c r="JJ276">
        <f t="shared" si="373"/>
        <v>0.71944243744773273</v>
      </c>
      <c r="JK276">
        <f t="shared" si="373"/>
        <v>0.70231077057150526</v>
      </c>
      <c r="JL276">
        <f t="shared" si="373"/>
        <v>0.74135920235182851</v>
      </c>
    </row>
    <row r="277" spans="1:272" x14ac:dyDescent="0.4">
      <c r="A277" t="str">
        <f t="shared" si="313"/>
        <v>h1b:</v>
      </c>
      <c r="B277">
        <f t="shared" si="313"/>
        <v>1</v>
      </c>
      <c r="C277">
        <f t="shared" ref="C277:BN277" si="374">(C75-C$202)/C$203</f>
        <v>0.80555203368929384</v>
      </c>
      <c r="D277">
        <f t="shared" si="374"/>
        <v>-1.3942726511709396</v>
      </c>
      <c r="E277">
        <f t="shared" si="374"/>
        <v>0.26718776364705488</v>
      </c>
      <c r="F277">
        <f t="shared" si="374"/>
        <v>0.52557220759013279</v>
      </c>
      <c r="G277">
        <f t="shared" si="374"/>
        <v>-2.3551095999206628E-2</v>
      </c>
      <c r="H277">
        <f t="shared" si="374"/>
        <v>-1.755653808218036</v>
      </c>
      <c r="I277">
        <f t="shared" si="374"/>
        <v>0.58037413276487149</v>
      </c>
      <c r="J277">
        <f t="shared" si="374"/>
        <v>-0.74855575278405473</v>
      </c>
      <c r="K277">
        <f t="shared" si="374"/>
        <v>-0.80316421805691596</v>
      </c>
      <c r="L277">
        <f t="shared" si="374"/>
        <v>0.49242862795641462</v>
      </c>
      <c r="M277">
        <f t="shared" si="374"/>
        <v>-0.33488085557610137</v>
      </c>
      <c r="N277">
        <f t="shared" si="374"/>
        <v>-0.19127509198730708</v>
      </c>
      <c r="O277">
        <f t="shared" si="374"/>
        <v>-0.17757963192899201</v>
      </c>
      <c r="P277">
        <f t="shared" si="374"/>
        <v>-1.3478415707949207</v>
      </c>
      <c r="Q277">
        <f t="shared" si="374"/>
        <v>1.0047649923981858</v>
      </c>
      <c r="R277">
        <f t="shared" si="374"/>
        <v>2.0952033396445224</v>
      </c>
      <c r="S277">
        <f t="shared" si="374"/>
        <v>-6.2955682604352955E-2</v>
      </c>
      <c r="T277">
        <f t="shared" si="374"/>
        <v>1.4159074182485194</v>
      </c>
      <c r="U277">
        <f t="shared" si="374"/>
        <v>-0.17504845726498225</v>
      </c>
      <c r="V277">
        <f t="shared" si="374"/>
        <v>-0.30465637210083008</v>
      </c>
      <c r="W277">
        <f t="shared" si="374"/>
        <v>0.1749355374667195</v>
      </c>
      <c r="X277">
        <f t="shared" si="374"/>
        <v>1.3442534859306936</v>
      </c>
      <c r="Y277">
        <f t="shared" si="374"/>
        <v>0.39783303452995139</v>
      </c>
      <c r="Z277">
        <f t="shared" si="374"/>
        <v>-1.0752618369235281</v>
      </c>
      <c r="AA277">
        <f t="shared" si="374"/>
        <v>-1.5108572633557926</v>
      </c>
      <c r="AB277">
        <f t="shared" si="374"/>
        <v>-0.14469178274052716</v>
      </c>
      <c r="AC277">
        <f t="shared" si="374"/>
        <v>0.48745787647671285</v>
      </c>
      <c r="AD277">
        <f t="shared" si="374"/>
        <v>0.37674681132492538</v>
      </c>
      <c r="AE277">
        <f t="shared" si="374"/>
        <v>-0.1966495014963493</v>
      </c>
      <c r="AF277">
        <f t="shared" si="374"/>
        <v>-1.4110439705467126</v>
      </c>
      <c r="AG277">
        <f t="shared" si="374"/>
        <v>0.38654049443856664</v>
      </c>
      <c r="AH277">
        <f t="shared" si="374"/>
        <v>0.83316406712583535</v>
      </c>
      <c r="AI277">
        <f t="shared" si="374"/>
        <v>-0.41743839450667974</v>
      </c>
      <c r="AJ277">
        <f t="shared" si="374"/>
        <v>-0.80825132973070279</v>
      </c>
      <c r="AK277">
        <f t="shared" si="374"/>
        <v>-0.31813642998109659</v>
      </c>
      <c r="AL277">
        <f t="shared" si="374"/>
        <v>0.51015500195729979</v>
      </c>
      <c r="AM277">
        <f t="shared" si="374"/>
        <v>0.52050549039845884</v>
      </c>
      <c r="AN277">
        <f t="shared" si="374"/>
        <v>-0.10304265202638725</v>
      </c>
      <c r="AO277">
        <f t="shared" si="374"/>
        <v>-2.011989069050681</v>
      </c>
      <c r="AP277">
        <f t="shared" si="374"/>
        <v>1.1305336462288507</v>
      </c>
      <c r="AQ277">
        <f t="shared" si="374"/>
        <v>-0.98750204187448354</v>
      </c>
      <c r="AR277">
        <f t="shared" si="374"/>
        <v>-1.7932202077928867</v>
      </c>
      <c r="AS277">
        <f t="shared" si="374"/>
        <v>-2.8852640099817477</v>
      </c>
      <c r="AT277">
        <f t="shared" si="374"/>
        <v>-1.0693787642578194</v>
      </c>
      <c r="AU277">
        <f t="shared" si="374"/>
        <v>0.14856060248411226</v>
      </c>
      <c r="AV277">
        <f t="shared" si="374"/>
        <v>-1.3845046034552149</v>
      </c>
      <c r="AW277">
        <f t="shared" si="374"/>
        <v>7.4690715494728568E-2</v>
      </c>
      <c r="AX277">
        <f t="shared" si="374"/>
        <v>1.1535420912556333</v>
      </c>
      <c r="AY277">
        <f t="shared" si="374"/>
        <v>1.1146819693917682</v>
      </c>
      <c r="AZ277">
        <f t="shared" si="374"/>
        <v>0.11058540078859425</v>
      </c>
      <c r="BA277">
        <f t="shared" si="374"/>
        <v>1.1506333009997888E-2</v>
      </c>
      <c r="BB277">
        <f t="shared" si="374"/>
        <v>0.9923101486348076</v>
      </c>
      <c r="BC277">
        <f t="shared" si="374"/>
        <v>0.2570488088099725</v>
      </c>
      <c r="BD277">
        <f t="shared" si="374"/>
        <v>-0.84645872230624297</v>
      </c>
      <c r="BE277">
        <f t="shared" si="374"/>
        <v>-1.1739364893288711</v>
      </c>
      <c r="BF277">
        <f t="shared" si="374"/>
        <v>-0.29329670842818895</v>
      </c>
      <c r="BG277">
        <f t="shared" si="374"/>
        <v>-0.26429955136241168</v>
      </c>
      <c r="BH277">
        <f t="shared" si="374"/>
        <v>-1.1531375601249365</v>
      </c>
      <c r="BI277">
        <f t="shared" si="374"/>
        <v>-0.44721484038307874</v>
      </c>
      <c r="BJ277">
        <f t="shared" si="374"/>
        <v>0.81899616078097859</v>
      </c>
      <c r="BK277">
        <f t="shared" si="374"/>
        <v>1.3339883461381925</v>
      </c>
      <c r="BL277">
        <f t="shared" si="374"/>
        <v>-7.8892152323422932E-4</v>
      </c>
      <c r="BM277">
        <f t="shared" si="374"/>
        <v>0.29344865945285897</v>
      </c>
      <c r="BN277">
        <f t="shared" si="374"/>
        <v>0.37055260079822788</v>
      </c>
      <c r="BO277">
        <f t="shared" ref="BO277:DZ277" si="375">(BO75-BO$202)/BO$203</f>
        <v>-0.15455114944834253</v>
      </c>
      <c r="BP277">
        <f t="shared" si="375"/>
        <v>-1.3860132080252789</v>
      </c>
      <c r="BQ277">
        <f t="shared" si="375"/>
        <v>0.16021752804463432</v>
      </c>
      <c r="BR277">
        <f t="shared" si="375"/>
        <v>0.47580552847246788</v>
      </c>
      <c r="BS277">
        <f t="shared" si="375"/>
        <v>-0.49340786505370254</v>
      </c>
      <c r="BT277">
        <f t="shared" si="375"/>
        <v>-0.37521871474887747</v>
      </c>
      <c r="BU277">
        <f t="shared" si="375"/>
        <v>-1.5851076916998951E-2</v>
      </c>
      <c r="BV277">
        <f t="shared" si="375"/>
        <v>1.4410438042138816</v>
      </c>
      <c r="BW277">
        <f t="shared" si="375"/>
        <v>-0.39369535906912095</v>
      </c>
      <c r="BX277">
        <f t="shared" si="375"/>
        <v>-0.83527562974265868</v>
      </c>
      <c r="BY277">
        <f t="shared" si="375"/>
        <v>-2.1019348448088771E-2</v>
      </c>
      <c r="BZ277">
        <f t="shared" si="375"/>
        <v>-0.12091210753721791</v>
      </c>
      <c r="CA277">
        <f t="shared" si="375"/>
        <v>-4.3124247405826571E-2</v>
      </c>
      <c r="CB277">
        <f t="shared" si="375"/>
        <v>-7.4785385589425712E-2</v>
      </c>
      <c r="CC277">
        <f t="shared" si="375"/>
        <v>-0.46139957156741257</v>
      </c>
      <c r="CD277">
        <f t="shared" si="375"/>
        <v>9.8156386693907346E-2</v>
      </c>
      <c r="CE277">
        <f t="shared" si="375"/>
        <v>-0.28805146104349622</v>
      </c>
      <c r="CF277">
        <f t="shared" si="375"/>
        <v>-0.41154368290834109</v>
      </c>
      <c r="CG277">
        <f t="shared" si="375"/>
        <v>0.19449828591729398</v>
      </c>
      <c r="CH277">
        <f t="shared" si="375"/>
        <v>-0.10022781622344278</v>
      </c>
      <c r="CI277">
        <f t="shared" si="375"/>
        <v>-0.11863858524203832</v>
      </c>
      <c r="CJ277">
        <f t="shared" si="375"/>
        <v>-5.5427933327889041E-2</v>
      </c>
      <c r="CK277">
        <f t="shared" si="375"/>
        <v>-0.89712725633497259</v>
      </c>
      <c r="CL277">
        <f t="shared" si="375"/>
        <v>1.3704305145389726</v>
      </c>
      <c r="CM277">
        <f t="shared" si="375"/>
        <v>-0.48846724427756083</v>
      </c>
      <c r="CN277">
        <f t="shared" si="375"/>
        <v>-0.76179825999153028</v>
      </c>
      <c r="CO277">
        <f t="shared" si="375"/>
        <v>-1.1171195395734033</v>
      </c>
      <c r="CP277">
        <f t="shared" si="375"/>
        <v>-0.7125940344122379</v>
      </c>
      <c r="CQ277">
        <f t="shared" si="375"/>
        <v>1.2626994651185126</v>
      </c>
      <c r="CR277">
        <f t="shared" si="375"/>
        <v>-0.79930335603838598</v>
      </c>
      <c r="CS277">
        <f t="shared" si="375"/>
        <v>0.27047171136528136</v>
      </c>
      <c r="CT277">
        <f t="shared" si="375"/>
        <v>1.1974621012281563</v>
      </c>
      <c r="CU277">
        <f t="shared" si="375"/>
        <v>2.7558269395802664</v>
      </c>
      <c r="CV277">
        <f t="shared" si="375"/>
        <v>1.0235801138598226</v>
      </c>
      <c r="CW277">
        <f t="shared" si="375"/>
        <v>-0.11898644766090721</v>
      </c>
      <c r="CX277">
        <f t="shared" si="375"/>
        <v>-0.80090253109470932</v>
      </c>
      <c r="CY277">
        <f t="shared" si="375"/>
        <v>-0.15651237115334118</v>
      </c>
      <c r="CZ277">
        <f t="shared" si="375"/>
        <v>0.65361478605882661</v>
      </c>
      <c r="DA277">
        <f t="shared" si="375"/>
        <v>0.66557473236561071</v>
      </c>
      <c r="DB277">
        <f t="shared" si="375"/>
        <v>-2.4014570491432879E-2</v>
      </c>
      <c r="DC277">
        <f t="shared" si="375"/>
        <v>-0.29090656972075035</v>
      </c>
      <c r="DD277">
        <f t="shared" si="375"/>
        <v>1.0550491869190446</v>
      </c>
      <c r="DE277">
        <f t="shared" si="375"/>
        <v>-0.29183577367895663</v>
      </c>
      <c r="DF277">
        <f t="shared" si="375"/>
        <v>-0.78460813864104306</v>
      </c>
      <c r="DG277">
        <f t="shared" si="375"/>
        <v>-0.56073446986572717</v>
      </c>
      <c r="DH277">
        <f t="shared" si="375"/>
        <v>-0.2252174758150344</v>
      </c>
      <c r="DI277">
        <f t="shared" si="375"/>
        <v>-0.1013537068840859</v>
      </c>
      <c r="DJ277">
        <f t="shared" si="375"/>
        <v>-1.7221626767899283</v>
      </c>
      <c r="DK277">
        <f t="shared" si="375"/>
        <v>0.77719668233509576</v>
      </c>
      <c r="DL277">
        <f t="shared" si="375"/>
        <v>1.882137641341002</v>
      </c>
      <c r="DM277">
        <f t="shared" si="375"/>
        <v>-0.46007474814270594</v>
      </c>
      <c r="DN277">
        <f t="shared" si="375"/>
        <v>0.72833896037800538</v>
      </c>
      <c r="DO277">
        <f t="shared" si="375"/>
        <v>1.2498911094403189</v>
      </c>
      <c r="DP277">
        <f t="shared" si="375"/>
        <v>-0.85411826754470221</v>
      </c>
      <c r="DQ277">
        <f t="shared" si="375"/>
        <v>-0.5721945323532811</v>
      </c>
      <c r="DR277">
        <f t="shared" si="375"/>
        <v>0.73588045656373624</v>
      </c>
      <c r="DS277">
        <f t="shared" si="375"/>
        <v>-0.41794926431773055</v>
      </c>
      <c r="DT277">
        <f t="shared" si="375"/>
        <v>7.4977121641922828E-2</v>
      </c>
      <c r="DU277">
        <f t="shared" si="375"/>
        <v>-0.53827156287589462</v>
      </c>
      <c r="DV277">
        <f t="shared" si="375"/>
        <v>-1.0456043920251805</v>
      </c>
      <c r="DW277">
        <f t="shared" si="375"/>
        <v>-0.99568363239846769</v>
      </c>
      <c r="DX277">
        <f t="shared" si="375"/>
        <v>-0.61996357676689995</v>
      </c>
      <c r="DY277">
        <f t="shared" si="375"/>
        <v>-0.43135135818893738</v>
      </c>
      <c r="DZ277">
        <f t="shared" si="375"/>
        <v>0.41702809723831819</v>
      </c>
      <c r="EA277">
        <f t="shared" ref="EA277:GL277" si="376">(EA75-EA$202)/EA$203</f>
        <v>0.76389968142464337</v>
      </c>
      <c r="EB277">
        <f t="shared" si="376"/>
        <v>9.77264708352064E-2</v>
      </c>
      <c r="EC277">
        <f t="shared" si="376"/>
        <v>-0.53593412817509278</v>
      </c>
      <c r="ED277">
        <f t="shared" si="376"/>
        <v>0.36967837242115253</v>
      </c>
      <c r="EE277">
        <f t="shared" si="376"/>
        <v>-0.89753438369630045</v>
      </c>
      <c r="EF277">
        <f t="shared" si="376"/>
        <v>0.33594156786374518</v>
      </c>
      <c r="EG277">
        <f t="shared" si="376"/>
        <v>1.0792155328707744</v>
      </c>
      <c r="EH277">
        <f t="shared" si="376"/>
        <v>-0.7686086106390444</v>
      </c>
      <c r="EI277">
        <f t="shared" si="376"/>
        <v>0.11880969454856828</v>
      </c>
      <c r="EJ277">
        <f t="shared" si="376"/>
        <v>2.4941719249811061</v>
      </c>
      <c r="EK277">
        <f t="shared" si="376"/>
        <v>0.75894520086233286</v>
      </c>
      <c r="EL277">
        <f t="shared" si="376"/>
        <v>-0.15094957833929773</v>
      </c>
      <c r="EM277">
        <f t="shared" si="376"/>
        <v>-0.26197530756819082</v>
      </c>
      <c r="EN277">
        <f t="shared" si="376"/>
        <v>0.9212909565595736</v>
      </c>
      <c r="EO277">
        <f t="shared" si="376"/>
        <v>0.87445866535755989</v>
      </c>
      <c r="EP277">
        <f t="shared" si="376"/>
        <v>-0.39639101709843655</v>
      </c>
      <c r="EQ277">
        <f t="shared" si="376"/>
        <v>-0.34338587902379752</v>
      </c>
      <c r="ER277">
        <f t="shared" si="376"/>
        <v>-0.26266424002473221</v>
      </c>
      <c r="ES277">
        <f t="shared" si="376"/>
        <v>0.20037002315825556</v>
      </c>
      <c r="ET277">
        <f t="shared" si="376"/>
        <v>-0.26620165303597493</v>
      </c>
      <c r="EU277">
        <f t="shared" si="376"/>
        <v>-0.34613920414462329</v>
      </c>
      <c r="EV277">
        <f t="shared" si="376"/>
        <v>-0.70603876439781277</v>
      </c>
      <c r="EW277">
        <f t="shared" si="376"/>
        <v>1.3177748614196464E-2</v>
      </c>
      <c r="EX277">
        <f t="shared" si="376"/>
        <v>0.44444406084050742</v>
      </c>
      <c r="EY277">
        <f t="shared" si="376"/>
        <v>0.36164410159837607</v>
      </c>
      <c r="EZ277">
        <f t="shared" si="376"/>
        <v>0.15930768700828832</v>
      </c>
      <c r="FA277">
        <f t="shared" si="376"/>
        <v>0.70969772785074159</v>
      </c>
      <c r="FB277">
        <f t="shared" si="376"/>
        <v>0.46394681453105457</v>
      </c>
      <c r="FC277">
        <f t="shared" si="376"/>
        <v>0.18457710486387841</v>
      </c>
      <c r="FD277">
        <f t="shared" si="376"/>
        <v>3.0052760535679641E-2</v>
      </c>
      <c r="FE277">
        <f t="shared" si="376"/>
        <v>-0.70873277406128043</v>
      </c>
      <c r="FF277">
        <f t="shared" si="376"/>
        <v>-0.41969689506447194</v>
      </c>
      <c r="FG277">
        <f t="shared" si="376"/>
        <v>-0.48449464028521944</v>
      </c>
      <c r="FH277">
        <f t="shared" si="376"/>
        <v>4.0018426197864276E-2</v>
      </c>
      <c r="FI277">
        <f t="shared" si="376"/>
        <v>-0.13966330189037851</v>
      </c>
      <c r="FJ277">
        <f t="shared" si="376"/>
        <v>-0.12751936741526662</v>
      </c>
      <c r="FK277">
        <f t="shared" si="376"/>
        <v>-0.36065759110556561</v>
      </c>
      <c r="FL277">
        <f t="shared" si="376"/>
        <v>0.51393292627433518</v>
      </c>
      <c r="FM277">
        <f t="shared" si="376"/>
        <v>-5.2900368023453118E-2</v>
      </c>
      <c r="FN277">
        <f t="shared" si="376"/>
        <v>-0.52090850100355968</v>
      </c>
      <c r="FO277">
        <f t="shared" si="376"/>
        <v>0.90190996281502755</v>
      </c>
      <c r="FP277">
        <f t="shared" si="376"/>
        <v>-0.85490137572320146</v>
      </c>
      <c r="FQ277">
        <f t="shared" si="376"/>
        <v>-1.4789440877531106</v>
      </c>
      <c r="FR277">
        <f t="shared" si="376"/>
        <v>-0.52286898438324703</v>
      </c>
      <c r="FS277">
        <f t="shared" si="376"/>
        <v>-0.74815280609694912</v>
      </c>
      <c r="FT277">
        <f t="shared" si="376"/>
        <v>-2.9580834906637536E-2</v>
      </c>
      <c r="FU277">
        <f t="shared" si="376"/>
        <v>0.31145508152536661</v>
      </c>
      <c r="FV277">
        <f t="shared" si="376"/>
        <v>0.36656446994240632</v>
      </c>
      <c r="FW277">
        <f t="shared" si="376"/>
        <v>8.5503604700164271E-2</v>
      </c>
      <c r="FX277">
        <f t="shared" si="376"/>
        <v>-0.59972179508980172</v>
      </c>
      <c r="FY277">
        <f t="shared" si="376"/>
        <v>-0.60507480231293564</v>
      </c>
      <c r="FZ277">
        <f t="shared" si="376"/>
        <v>0.78305115103170386</v>
      </c>
      <c r="GA277">
        <f t="shared" si="376"/>
        <v>-0.2981011887238918</v>
      </c>
      <c r="GB277">
        <f t="shared" si="376"/>
        <v>-0.61141846871736205</v>
      </c>
      <c r="GC277">
        <f t="shared" si="376"/>
        <v>-0.6973731890531143</v>
      </c>
      <c r="GD277">
        <f t="shared" si="376"/>
        <v>-0.51804991372555242</v>
      </c>
      <c r="GE277">
        <f t="shared" si="376"/>
        <v>-0.60416821118035369</v>
      </c>
      <c r="GF277">
        <f t="shared" si="376"/>
        <v>5.8220958800601448E-3</v>
      </c>
      <c r="GG277">
        <f t="shared" si="376"/>
        <v>0.33223860160214796</v>
      </c>
      <c r="GH277">
        <f t="shared" si="376"/>
        <v>0.5216602604988454</v>
      </c>
      <c r="GI277">
        <f t="shared" si="376"/>
        <v>0.15892806761459349</v>
      </c>
      <c r="GJ277">
        <f t="shared" si="376"/>
        <v>-0.68053583996563516</v>
      </c>
      <c r="GK277">
        <f t="shared" si="376"/>
        <v>1.6923999245578885</v>
      </c>
      <c r="GL277">
        <f t="shared" si="376"/>
        <v>3.1914741668658895</v>
      </c>
      <c r="GM277">
        <f t="shared" ref="GM277:IX277" si="377">(GM75-GM$202)/GM$203</f>
        <v>2.1733803729019625</v>
      </c>
      <c r="GN277">
        <f t="shared" si="377"/>
        <v>1.5329203413642802E-2</v>
      </c>
      <c r="GO277">
        <f t="shared" si="377"/>
        <v>-1.010125858841568</v>
      </c>
      <c r="GP277">
        <f t="shared" si="377"/>
        <v>0.30177195440178445</v>
      </c>
      <c r="GQ277">
        <f t="shared" si="377"/>
        <v>0.30177195440178445</v>
      </c>
      <c r="GR277">
        <f t="shared" si="377"/>
        <v>0.53428501850271037</v>
      </c>
      <c r="GS277">
        <f t="shared" si="377"/>
        <v>1.6677030690673429</v>
      </c>
      <c r="GT277">
        <f t="shared" si="377"/>
        <v>2.5820773924148672</v>
      </c>
      <c r="GU277">
        <f t="shared" si="377"/>
        <v>0.80038681094262731</v>
      </c>
      <c r="GV277">
        <f t="shared" si="377"/>
        <v>2.1649848514514289</v>
      </c>
      <c r="GW277">
        <f t="shared" si="377"/>
        <v>0.56067492307629119</v>
      </c>
      <c r="GX277">
        <f t="shared" si="377"/>
        <v>-0.36966223033552642</v>
      </c>
      <c r="GY277">
        <f t="shared" si="377"/>
        <v>-0.4675290091885847</v>
      </c>
      <c r="GZ277">
        <f t="shared" si="377"/>
        <v>-0.46340037785482335</v>
      </c>
      <c r="HA277">
        <f t="shared" si="377"/>
        <v>-0.29374871980628808</v>
      </c>
      <c r="HB277">
        <f t="shared" si="377"/>
        <v>-0.31675239910365283</v>
      </c>
      <c r="HC277">
        <f t="shared" si="377"/>
        <v>-0.20432385814984924</v>
      </c>
      <c r="HD277">
        <f t="shared" si="377"/>
        <v>-0.11869563167943152</v>
      </c>
      <c r="HE277">
        <f t="shared" si="377"/>
        <v>-1.4377672157981956</v>
      </c>
      <c r="HF277">
        <f t="shared" si="377"/>
        <v>-1.6107512940882276</v>
      </c>
      <c r="HG277">
        <f t="shared" si="377"/>
        <v>-1.2127296543938595</v>
      </c>
      <c r="HH277">
        <f t="shared" si="377"/>
        <v>-0.754582541283356</v>
      </c>
      <c r="HI277">
        <f t="shared" si="377"/>
        <v>-0.53116540003049573</v>
      </c>
      <c r="HJ277">
        <f t="shared" si="377"/>
        <v>0.23586742605042993</v>
      </c>
      <c r="HK277">
        <f t="shared" si="377"/>
        <v>0.68552871948513383</v>
      </c>
      <c r="HL277">
        <f t="shared" si="377"/>
        <v>0.68228709972562251</v>
      </c>
      <c r="HM277">
        <f t="shared" si="377"/>
        <v>0.14639266756976063</v>
      </c>
      <c r="HN277">
        <f t="shared" si="377"/>
        <v>-0.20281837288691906</v>
      </c>
      <c r="HO277">
        <f t="shared" si="377"/>
        <v>-0.30044335849916948</v>
      </c>
      <c r="HP277">
        <f t="shared" si="377"/>
        <v>6.357278817188039E-2</v>
      </c>
      <c r="HQ277">
        <f t="shared" si="377"/>
        <v>0.28040295844312807</v>
      </c>
      <c r="HR277">
        <f t="shared" si="377"/>
        <v>3.5798369737473419E-2</v>
      </c>
      <c r="HS277">
        <f t="shared" si="377"/>
        <v>0.14353722869360519</v>
      </c>
      <c r="HT277">
        <f t="shared" si="377"/>
        <v>0.69440073502692401</v>
      </c>
      <c r="HU277">
        <f t="shared" si="377"/>
        <v>-0.2097661125595901</v>
      </c>
      <c r="HV277">
        <f t="shared" si="377"/>
        <v>-0.74029726927605788</v>
      </c>
      <c r="HW277">
        <f t="shared" si="377"/>
        <v>-0.49455697483434741</v>
      </c>
      <c r="HX277">
        <f t="shared" si="377"/>
        <v>0.73205771154563282</v>
      </c>
      <c r="HY277">
        <f t="shared" si="377"/>
        <v>0.830628328326242</v>
      </c>
      <c r="HZ277">
        <f t="shared" si="377"/>
        <v>0.87434407347882348</v>
      </c>
      <c r="IA277">
        <f t="shared" si="377"/>
        <v>0.42449840232877373</v>
      </c>
      <c r="IB277">
        <f t="shared" si="377"/>
        <v>0.1809360270674559</v>
      </c>
      <c r="IC277">
        <f t="shared" si="377"/>
        <v>-0.20465690985325771</v>
      </c>
      <c r="ID277">
        <f t="shared" si="377"/>
        <v>-0.20008607868968156</v>
      </c>
      <c r="IE277">
        <f t="shared" si="377"/>
        <v>-1.2058501004194577</v>
      </c>
      <c r="IF277">
        <f t="shared" si="377"/>
        <v>1.3944611509026181</v>
      </c>
      <c r="IG277">
        <f t="shared" si="377"/>
        <v>1.8887266820546078</v>
      </c>
      <c r="IH277">
        <f t="shared" si="377"/>
        <v>-1.9174129423593804</v>
      </c>
      <c r="II277">
        <f t="shared" si="377"/>
        <v>1.2584302249472035</v>
      </c>
      <c r="IJ277">
        <f t="shared" si="377"/>
        <v>-1.4416033255287544</v>
      </c>
      <c r="IK277">
        <f t="shared" si="377"/>
        <v>-1.965098234067268</v>
      </c>
      <c r="IL277">
        <f t="shared" si="377"/>
        <v>-2.6280947380303785</v>
      </c>
      <c r="IM277">
        <f t="shared" si="377"/>
        <v>-0.27089036473016564</v>
      </c>
      <c r="IN277">
        <f t="shared" si="377"/>
        <v>-0.28077609031440032</v>
      </c>
      <c r="IO277">
        <f t="shared" si="377"/>
        <v>0.94408981278070947</v>
      </c>
      <c r="IP277">
        <f t="shared" si="377"/>
        <v>-0.29488257956284231</v>
      </c>
      <c r="IQ277">
        <f t="shared" si="377"/>
        <v>-0.20995427607268746</v>
      </c>
      <c r="IR277">
        <f t="shared" si="377"/>
        <v>-5.0367412938614124E-2</v>
      </c>
      <c r="IS277">
        <f t="shared" si="377"/>
        <v>-0.87357474442896188</v>
      </c>
      <c r="IT277">
        <f t="shared" si="377"/>
        <v>2.2262027998126325E-2</v>
      </c>
      <c r="IU277">
        <f t="shared" si="377"/>
        <v>0.81904415663230301</v>
      </c>
      <c r="IV277">
        <f t="shared" si="377"/>
        <v>0.90091640482754742</v>
      </c>
      <c r="IW277">
        <f t="shared" si="377"/>
        <v>-6.9115184145271721E-2</v>
      </c>
      <c r="IX277">
        <f t="shared" si="377"/>
        <v>-0.56171744866950846</v>
      </c>
      <c r="IY277">
        <f t="shared" ref="IY277:JL277" si="378">(IY75-IY$202)/IY$203</f>
        <v>0.49109421384245533</v>
      </c>
      <c r="IZ277">
        <f t="shared" si="378"/>
        <v>-0.52198592754550044</v>
      </c>
      <c r="JA277">
        <f t="shared" si="378"/>
        <v>9.4408899863328455E-2</v>
      </c>
      <c r="JB277">
        <f t="shared" si="378"/>
        <v>-0.73364334247248064</v>
      </c>
      <c r="JC277">
        <f t="shared" si="378"/>
        <v>-0.73204337101558603</v>
      </c>
      <c r="JD277">
        <f t="shared" si="378"/>
        <v>-0.68993199505920311</v>
      </c>
      <c r="JE277">
        <f t="shared" si="378"/>
        <v>0.74925938816834237</v>
      </c>
      <c r="JF277">
        <f t="shared" si="378"/>
        <v>-0.69670981604212601</v>
      </c>
      <c r="JG277">
        <f t="shared" si="378"/>
        <v>-0.68156765152157994</v>
      </c>
      <c r="JH277">
        <f t="shared" si="378"/>
        <v>0.68993199505920311</v>
      </c>
      <c r="JI277">
        <f t="shared" si="378"/>
        <v>-0.15830025089855779</v>
      </c>
      <c r="JJ277">
        <f t="shared" si="378"/>
        <v>0.71944243744773273</v>
      </c>
      <c r="JK277">
        <f t="shared" si="378"/>
        <v>0.70231077057150526</v>
      </c>
      <c r="JL277">
        <f t="shared" si="378"/>
        <v>0.74135920235182851</v>
      </c>
    </row>
    <row r="278" spans="1:272" x14ac:dyDescent="0.4">
      <c r="A278" t="str">
        <f t="shared" si="313"/>
        <v>h1b:</v>
      </c>
      <c r="B278">
        <f t="shared" si="313"/>
        <v>0</v>
      </c>
      <c r="C278">
        <f t="shared" ref="C278:BN278" si="379">(C76-C$202)/C$203</f>
        <v>0.52557220759013168</v>
      </c>
      <c r="D278">
        <f t="shared" si="379"/>
        <v>0.26718776364705404</v>
      </c>
      <c r="E278">
        <f t="shared" si="379"/>
        <v>-1.394272651170944</v>
      </c>
      <c r="F278">
        <f t="shared" si="379"/>
        <v>0.80555203368929496</v>
      </c>
      <c r="G278">
        <f t="shared" si="379"/>
        <v>-0.74855575278406206</v>
      </c>
      <c r="H278">
        <f t="shared" si="379"/>
        <v>0.58037413276486638</v>
      </c>
      <c r="I278">
        <f t="shared" si="379"/>
        <v>-1.755653808218032</v>
      </c>
      <c r="J278">
        <f t="shared" si="379"/>
        <v>-2.3551095999205258E-2</v>
      </c>
      <c r="K278">
        <f t="shared" si="379"/>
        <v>-0.19127509198730752</v>
      </c>
      <c r="L278">
        <f t="shared" si="379"/>
        <v>-0.33488085557610137</v>
      </c>
      <c r="M278">
        <f t="shared" si="379"/>
        <v>0.49242862795641462</v>
      </c>
      <c r="N278">
        <f t="shared" si="379"/>
        <v>-0.80316421805691673</v>
      </c>
      <c r="O278">
        <f t="shared" si="379"/>
        <v>2.0952033396445207</v>
      </c>
      <c r="P278">
        <f t="shared" si="379"/>
        <v>1.0047649923981867</v>
      </c>
      <c r="Q278">
        <f t="shared" si="379"/>
        <v>-1.3478415707949196</v>
      </c>
      <c r="R278">
        <f t="shared" si="379"/>
        <v>-0.17757963192899245</v>
      </c>
      <c r="S278">
        <f t="shared" si="379"/>
        <v>-0.30465637210083008</v>
      </c>
      <c r="T278">
        <f t="shared" si="379"/>
        <v>-0.17504845726498225</v>
      </c>
      <c r="U278">
        <f t="shared" si="379"/>
        <v>1.4159074182485194</v>
      </c>
      <c r="V278">
        <f t="shared" si="379"/>
        <v>-6.2955682604352955E-2</v>
      </c>
      <c r="W278">
        <f t="shared" si="379"/>
        <v>-0.1749355374667195</v>
      </c>
      <c r="X278">
        <f t="shared" si="379"/>
        <v>0.14469178274052732</v>
      </c>
      <c r="Y278">
        <f t="shared" si="379"/>
        <v>1.5108572633557928</v>
      </c>
      <c r="Z278">
        <f t="shared" si="379"/>
        <v>1.0752618369235281</v>
      </c>
      <c r="AA278">
        <f t="shared" si="379"/>
        <v>-0.39783303452995128</v>
      </c>
      <c r="AB278">
        <f t="shared" si="379"/>
        <v>-1.3442534859306934</v>
      </c>
      <c r="AC278">
        <f t="shared" si="379"/>
        <v>-0.48745787647671285</v>
      </c>
      <c r="AD278">
        <f t="shared" si="379"/>
        <v>-0.83316406712583513</v>
      </c>
      <c r="AE278">
        <f t="shared" si="379"/>
        <v>-0.38654049443856653</v>
      </c>
      <c r="AF278">
        <f t="shared" si="379"/>
        <v>1.4110439705467126</v>
      </c>
      <c r="AG278">
        <f t="shared" si="379"/>
        <v>0.19664950149634938</v>
      </c>
      <c r="AH278">
        <f t="shared" si="379"/>
        <v>-0.37674681132492532</v>
      </c>
      <c r="AI278">
        <f t="shared" si="379"/>
        <v>0.41743839450667974</v>
      </c>
      <c r="AJ278">
        <f t="shared" si="379"/>
        <v>0.10304265202638792</v>
      </c>
      <c r="AK278">
        <f t="shared" si="379"/>
        <v>-0.52050549039845884</v>
      </c>
      <c r="AL278">
        <f t="shared" si="379"/>
        <v>-0.51015500195729979</v>
      </c>
      <c r="AM278">
        <f t="shared" si="379"/>
        <v>0.31813642998109659</v>
      </c>
      <c r="AN278">
        <f t="shared" si="379"/>
        <v>0.80825132973070213</v>
      </c>
      <c r="AO278">
        <f t="shared" si="379"/>
        <v>2.011989069050681</v>
      </c>
      <c r="AP278">
        <f t="shared" si="379"/>
        <v>1.0693787642578196</v>
      </c>
      <c r="AQ278">
        <f t="shared" si="379"/>
        <v>2.8852640099817468</v>
      </c>
      <c r="AR278">
        <f t="shared" si="379"/>
        <v>1.7932202077928867</v>
      </c>
      <c r="AS278">
        <f t="shared" si="379"/>
        <v>0.98750204187448365</v>
      </c>
      <c r="AT278">
        <f t="shared" si="379"/>
        <v>-1.1305336462288507</v>
      </c>
      <c r="AU278">
        <f t="shared" si="379"/>
        <v>-0.14856060248411226</v>
      </c>
      <c r="AV278">
        <f t="shared" si="379"/>
        <v>-0.11058540078859425</v>
      </c>
      <c r="AW278">
        <f t="shared" si="379"/>
        <v>-1.1146819693917682</v>
      </c>
      <c r="AX278">
        <f t="shared" si="379"/>
        <v>-1.1535420912556333</v>
      </c>
      <c r="AY278">
        <f t="shared" si="379"/>
        <v>-7.4690715494728568E-2</v>
      </c>
      <c r="AZ278">
        <f t="shared" si="379"/>
        <v>1.3845046034552149</v>
      </c>
      <c r="BA278">
        <f t="shared" si="379"/>
        <v>-0.26429955136241201</v>
      </c>
      <c r="BB278">
        <f t="shared" si="379"/>
        <v>-7.8892152323388129E-4</v>
      </c>
      <c r="BC278">
        <f t="shared" si="379"/>
        <v>1.3339883461381961</v>
      </c>
      <c r="BD278">
        <f t="shared" si="379"/>
        <v>0.81899616078097781</v>
      </c>
      <c r="BE278">
        <f t="shared" si="379"/>
        <v>-0.44721484038308085</v>
      </c>
      <c r="BF278">
        <f t="shared" si="379"/>
        <v>-1.1531375601249365</v>
      </c>
      <c r="BG278">
        <f t="shared" si="379"/>
        <v>1.1506333009998603E-2</v>
      </c>
      <c r="BH278">
        <f t="shared" si="379"/>
        <v>-0.29329670842818834</v>
      </c>
      <c r="BI278">
        <f t="shared" si="379"/>
        <v>-1.1739364893288669</v>
      </c>
      <c r="BJ278">
        <f t="shared" si="379"/>
        <v>-0.84645872230624375</v>
      </c>
      <c r="BK278">
        <f t="shared" si="379"/>
        <v>0.25704880880997222</v>
      </c>
      <c r="BL278">
        <f t="shared" si="379"/>
        <v>0.99231014863480838</v>
      </c>
      <c r="BM278">
        <f t="shared" si="379"/>
        <v>-0.49340786505370204</v>
      </c>
      <c r="BN278">
        <f t="shared" si="379"/>
        <v>-0.83527562974265868</v>
      </c>
      <c r="BO278">
        <f t="shared" ref="BO278:DZ278" si="380">(BO76-BO$202)/BO$203</f>
        <v>-0.39369535906911601</v>
      </c>
      <c r="BP278">
        <f t="shared" si="380"/>
        <v>1.4410438042138767</v>
      </c>
      <c r="BQ278">
        <f t="shared" si="380"/>
        <v>-1.5851076916998951E-2</v>
      </c>
      <c r="BR278">
        <f t="shared" si="380"/>
        <v>-0.37521871474887791</v>
      </c>
      <c r="BS278">
        <f t="shared" si="380"/>
        <v>0.29344865945285925</v>
      </c>
      <c r="BT278">
        <f t="shared" si="380"/>
        <v>0.47580552847246732</v>
      </c>
      <c r="BU278">
        <f t="shared" si="380"/>
        <v>0.16021752804463432</v>
      </c>
      <c r="BV278">
        <f t="shared" si="380"/>
        <v>-1.3860132080252778</v>
      </c>
      <c r="BW278">
        <f t="shared" si="380"/>
        <v>-0.15455114944834505</v>
      </c>
      <c r="BX278">
        <f t="shared" si="380"/>
        <v>0.37055260079822788</v>
      </c>
      <c r="BY278">
        <f t="shared" si="380"/>
        <v>-0.28805146104349622</v>
      </c>
      <c r="BZ278">
        <f t="shared" si="380"/>
        <v>-5.5427933327889041E-2</v>
      </c>
      <c r="CA278">
        <f t="shared" si="380"/>
        <v>-0.11863858524203832</v>
      </c>
      <c r="CB278">
        <f t="shared" si="380"/>
        <v>-0.10022781622344276</v>
      </c>
      <c r="CC278">
        <f t="shared" si="380"/>
        <v>0.19449828591729393</v>
      </c>
      <c r="CD278">
        <f t="shared" si="380"/>
        <v>-0.41154368290834109</v>
      </c>
      <c r="CE278">
        <f t="shared" si="380"/>
        <v>-2.1019348448088775E-2</v>
      </c>
      <c r="CF278">
        <f t="shared" si="380"/>
        <v>9.8156386693907388E-2</v>
      </c>
      <c r="CG278">
        <f t="shared" si="380"/>
        <v>-0.46139957156741251</v>
      </c>
      <c r="CH278">
        <f t="shared" si="380"/>
        <v>-7.4785385589425726E-2</v>
      </c>
      <c r="CI278">
        <f t="shared" si="380"/>
        <v>-4.3124247405826571E-2</v>
      </c>
      <c r="CJ278">
        <f t="shared" si="380"/>
        <v>-0.12091210753721793</v>
      </c>
      <c r="CK278">
        <f t="shared" si="380"/>
        <v>1.2626994651185128</v>
      </c>
      <c r="CL278">
        <f t="shared" si="380"/>
        <v>1.0235801138598226</v>
      </c>
      <c r="CM278">
        <f t="shared" si="380"/>
        <v>2.7558269395802659</v>
      </c>
      <c r="CN278">
        <f t="shared" si="380"/>
        <v>1.1974621012281568</v>
      </c>
      <c r="CO278">
        <f t="shared" si="380"/>
        <v>0.2704717113652817</v>
      </c>
      <c r="CP278">
        <f t="shared" si="380"/>
        <v>-0.79930335603838665</v>
      </c>
      <c r="CQ278">
        <f t="shared" si="380"/>
        <v>-0.89712725633497248</v>
      </c>
      <c r="CR278">
        <f t="shared" si="380"/>
        <v>-0.71259403441223745</v>
      </c>
      <c r="CS278">
        <f t="shared" si="380"/>
        <v>-1.1171195395734035</v>
      </c>
      <c r="CT278">
        <f t="shared" si="380"/>
        <v>-0.76179825999153028</v>
      </c>
      <c r="CU278">
        <f t="shared" si="380"/>
        <v>-0.48846724427756089</v>
      </c>
      <c r="CV278">
        <f t="shared" si="380"/>
        <v>1.3704305145389744</v>
      </c>
      <c r="CW278">
        <f t="shared" si="380"/>
        <v>-0.29090656972075035</v>
      </c>
      <c r="CX278">
        <f t="shared" si="380"/>
        <v>-0.22521747581503429</v>
      </c>
      <c r="CY278">
        <f t="shared" si="380"/>
        <v>-0.56073446986572684</v>
      </c>
      <c r="CZ278">
        <f t="shared" si="380"/>
        <v>-0.78460813864104251</v>
      </c>
      <c r="DA278">
        <f t="shared" si="380"/>
        <v>-0.2918357736789563</v>
      </c>
      <c r="DB278">
        <f t="shared" si="380"/>
        <v>1.0550491869190457</v>
      </c>
      <c r="DC278">
        <f t="shared" si="380"/>
        <v>-0.11898644766090721</v>
      </c>
      <c r="DD278">
        <f t="shared" si="380"/>
        <v>-2.4014570491432855E-2</v>
      </c>
      <c r="DE278">
        <f t="shared" si="380"/>
        <v>0.66557473236561071</v>
      </c>
      <c r="DF278">
        <f t="shared" si="380"/>
        <v>0.65361478605882639</v>
      </c>
      <c r="DG278">
        <f t="shared" si="380"/>
        <v>-0.15651237115334163</v>
      </c>
      <c r="DH278">
        <f t="shared" si="380"/>
        <v>-0.80090253109470966</v>
      </c>
      <c r="DI278">
        <f t="shared" si="380"/>
        <v>1.882137641341002</v>
      </c>
      <c r="DJ278">
        <f t="shared" si="380"/>
        <v>0.77719668233509553</v>
      </c>
      <c r="DK278">
        <f t="shared" si="380"/>
        <v>-1.7221626767899287</v>
      </c>
      <c r="DL278">
        <f t="shared" si="380"/>
        <v>-0.1013537068840859</v>
      </c>
      <c r="DM278">
        <f t="shared" si="380"/>
        <v>0.73588045656373691</v>
      </c>
      <c r="DN278">
        <f t="shared" si="380"/>
        <v>-0.57219453235328255</v>
      </c>
      <c r="DO278">
        <f t="shared" si="380"/>
        <v>1.2498911094403189</v>
      </c>
      <c r="DP278">
        <f t="shared" si="380"/>
        <v>-0.85411826754470221</v>
      </c>
      <c r="DQ278">
        <f t="shared" si="380"/>
        <v>0.72833896037800472</v>
      </c>
      <c r="DR278">
        <f t="shared" si="380"/>
        <v>-0.46007474814270666</v>
      </c>
      <c r="DS278">
        <f t="shared" si="380"/>
        <v>-0.61996357676689906</v>
      </c>
      <c r="DT278">
        <f t="shared" si="380"/>
        <v>-0.99568363239846769</v>
      </c>
      <c r="DU278">
        <f t="shared" si="380"/>
        <v>-0.53827156287589462</v>
      </c>
      <c r="DV278">
        <f t="shared" si="380"/>
        <v>-1.0456043920251805</v>
      </c>
      <c r="DW278">
        <f t="shared" si="380"/>
        <v>7.4977121641922828E-2</v>
      </c>
      <c r="DX278">
        <f t="shared" si="380"/>
        <v>-0.41794926431773138</v>
      </c>
      <c r="DY278">
        <f t="shared" si="380"/>
        <v>0.3696783724211527</v>
      </c>
      <c r="DZ278">
        <f t="shared" si="380"/>
        <v>-0.53593412817509278</v>
      </c>
      <c r="EA278">
        <f t="shared" ref="EA278:GL278" si="381">(EA76-EA$202)/EA$203</f>
        <v>0.76389968142464337</v>
      </c>
      <c r="EB278">
        <f t="shared" si="381"/>
        <v>9.77264708352064E-2</v>
      </c>
      <c r="EC278">
        <f t="shared" si="381"/>
        <v>0.41702809723831819</v>
      </c>
      <c r="ED278">
        <f t="shared" si="381"/>
        <v>-0.43135135818893733</v>
      </c>
      <c r="EE278">
        <f t="shared" si="381"/>
        <v>2.4941719249811065</v>
      </c>
      <c r="EF278">
        <f t="shared" si="381"/>
        <v>0.11880969454856816</v>
      </c>
      <c r="EG278">
        <f t="shared" si="381"/>
        <v>1.0792155328707744</v>
      </c>
      <c r="EH278">
        <f t="shared" si="381"/>
        <v>-0.7686086106390444</v>
      </c>
      <c r="EI278">
        <f t="shared" si="381"/>
        <v>0.33594156786374552</v>
      </c>
      <c r="EJ278">
        <f t="shared" si="381"/>
        <v>-0.89753438369630012</v>
      </c>
      <c r="EK278">
        <f t="shared" si="381"/>
        <v>-0.39639101709843655</v>
      </c>
      <c r="EL278">
        <f t="shared" si="381"/>
        <v>0.87445866535755845</v>
      </c>
      <c r="EM278">
        <f t="shared" si="381"/>
        <v>-0.26197530756819082</v>
      </c>
      <c r="EN278">
        <f t="shared" si="381"/>
        <v>0.9212909565595736</v>
      </c>
      <c r="EO278">
        <f t="shared" si="381"/>
        <v>-0.15094957833929859</v>
      </c>
      <c r="EP278">
        <f t="shared" si="381"/>
        <v>0.75894520086233286</v>
      </c>
      <c r="EQ278">
        <f t="shared" si="381"/>
        <v>-0.34613920414462335</v>
      </c>
      <c r="ER278">
        <f t="shared" si="381"/>
        <v>-0.26620165303597493</v>
      </c>
      <c r="ES278">
        <f t="shared" si="381"/>
        <v>0.20037002315825556</v>
      </c>
      <c r="ET278">
        <f t="shared" si="381"/>
        <v>-0.26266424002473221</v>
      </c>
      <c r="EU278">
        <f t="shared" si="381"/>
        <v>-0.34338587902379747</v>
      </c>
      <c r="EV278">
        <f t="shared" si="381"/>
        <v>-0.70873277406128066</v>
      </c>
      <c r="EW278">
        <f t="shared" si="381"/>
        <v>3.0052760535679568E-2</v>
      </c>
      <c r="EX278">
        <f t="shared" si="381"/>
        <v>0.4639468145310548</v>
      </c>
      <c r="EY278">
        <f t="shared" si="381"/>
        <v>0.36164410159837607</v>
      </c>
      <c r="EZ278">
        <f t="shared" si="381"/>
        <v>0.18457710486387843</v>
      </c>
      <c r="FA278">
        <f t="shared" si="381"/>
        <v>0.70969772785074159</v>
      </c>
      <c r="FB278">
        <f t="shared" si="381"/>
        <v>0.44444406084050719</v>
      </c>
      <c r="FC278">
        <f t="shared" si="381"/>
        <v>0.15930768700828829</v>
      </c>
      <c r="FD278">
        <f t="shared" si="381"/>
        <v>1.3177748614196539E-2</v>
      </c>
      <c r="FE278">
        <f t="shared" si="381"/>
        <v>-0.70603876439781255</v>
      </c>
      <c r="FF278">
        <f t="shared" si="381"/>
        <v>-0.12751936741526662</v>
      </c>
      <c r="FG278">
        <f t="shared" si="381"/>
        <v>-0.13966330189037846</v>
      </c>
      <c r="FH278">
        <f t="shared" si="381"/>
        <v>4.0018426197864276E-2</v>
      </c>
      <c r="FI278">
        <f t="shared" si="381"/>
        <v>-0.48449464028521955</v>
      </c>
      <c r="FJ278">
        <f t="shared" si="381"/>
        <v>-0.41969689506447194</v>
      </c>
      <c r="FK278">
        <f t="shared" si="381"/>
        <v>-2.9580834906637609E-2</v>
      </c>
      <c r="FL278">
        <f t="shared" si="381"/>
        <v>-0.74815280609694912</v>
      </c>
      <c r="FM278">
        <f t="shared" si="381"/>
        <v>-1.4789440877531106</v>
      </c>
      <c r="FN278">
        <f t="shared" si="381"/>
        <v>-0.52090850100355968</v>
      </c>
      <c r="FO278">
        <f t="shared" si="381"/>
        <v>-0.52286898438324692</v>
      </c>
      <c r="FP278">
        <f t="shared" si="381"/>
        <v>-0.85490137572320146</v>
      </c>
      <c r="FQ278">
        <f t="shared" si="381"/>
        <v>-5.2900368023453159E-2</v>
      </c>
      <c r="FR278">
        <f t="shared" si="381"/>
        <v>0.90190996281502767</v>
      </c>
      <c r="FS278">
        <f t="shared" si="381"/>
        <v>0.51393292627433518</v>
      </c>
      <c r="FT278">
        <f t="shared" si="381"/>
        <v>-0.36065759110556556</v>
      </c>
      <c r="FU278">
        <f t="shared" si="381"/>
        <v>-0.60507480231293564</v>
      </c>
      <c r="FV278">
        <f t="shared" si="381"/>
        <v>-0.59972179508980172</v>
      </c>
      <c r="FW278">
        <f t="shared" si="381"/>
        <v>8.5503604700164271E-2</v>
      </c>
      <c r="FX278">
        <f t="shared" si="381"/>
        <v>0.36656446994240632</v>
      </c>
      <c r="FY278">
        <f t="shared" si="381"/>
        <v>0.31145508152536661</v>
      </c>
      <c r="FZ278">
        <f t="shared" si="381"/>
        <v>0.15892806761459349</v>
      </c>
      <c r="GA278">
        <f t="shared" si="381"/>
        <v>0.5216602604988454</v>
      </c>
      <c r="GB278">
        <f t="shared" si="381"/>
        <v>5.8220958800603642E-3</v>
      </c>
      <c r="GC278">
        <f t="shared" si="381"/>
        <v>-0.6973731890531143</v>
      </c>
      <c r="GD278">
        <f t="shared" si="381"/>
        <v>0.33223860160214808</v>
      </c>
      <c r="GE278">
        <f t="shared" si="381"/>
        <v>-0.60416821118035369</v>
      </c>
      <c r="GF278">
        <f t="shared" si="381"/>
        <v>-0.61141846871736205</v>
      </c>
      <c r="GG278">
        <f t="shared" si="381"/>
        <v>-0.51804991372555242</v>
      </c>
      <c r="GH278">
        <f t="shared" si="381"/>
        <v>-0.2981011887238918</v>
      </c>
      <c r="GI278">
        <f t="shared" si="381"/>
        <v>0.78305115103170386</v>
      </c>
      <c r="GJ278">
        <f t="shared" si="381"/>
        <v>1.5329203413642804E-2</v>
      </c>
      <c r="GK278">
        <f t="shared" si="381"/>
        <v>2.1733803729019625</v>
      </c>
      <c r="GL278">
        <f t="shared" si="381"/>
        <v>3.1914741668658895</v>
      </c>
      <c r="GM278">
        <f t="shared" ref="GM278:IX278" si="382">(GM76-GM$202)/GM$203</f>
        <v>1.6923999245578885</v>
      </c>
      <c r="GN278">
        <f t="shared" si="382"/>
        <v>-0.68053583996563494</v>
      </c>
      <c r="GO278">
        <f t="shared" si="382"/>
        <v>-0.36966223033552637</v>
      </c>
      <c r="GP278">
        <f t="shared" si="382"/>
        <v>0.8003868109426272</v>
      </c>
      <c r="GQ278">
        <f t="shared" si="382"/>
        <v>0.8003868109426272</v>
      </c>
      <c r="GR278">
        <f t="shared" si="382"/>
        <v>0.53428501850271037</v>
      </c>
      <c r="GS278">
        <f t="shared" si="382"/>
        <v>2.1649848514514289</v>
      </c>
      <c r="GT278">
        <f t="shared" si="382"/>
        <v>2.5820773924148672</v>
      </c>
      <c r="GU278">
        <f t="shared" si="382"/>
        <v>0.3017719544017845</v>
      </c>
      <c r="GV278">
        <f t="shared" si="382"/>
        <v>1.6677030690673429</v>
      </c>
      <c r="GW278">
        <f t="shared" si="382"/>
        <v>1.2132696487452179E-2</v>
      </c>
      <c r="GX278">
        <f t="shared" si="382"/>
        <v>-1.0101258588415682</v>
      </c>
      <c r="GY278">
        <f t="shared" si="382"/>
        <v>-0.20432385814984924</v>
      </c>
      <c r="GZ278">
        <f t="shared" si="382"/>
        <v>-0.31675239910365272</v>
      </c>
      <c r="HA278">
        <f t="shared" si="382"/>
        <v>-0.29374871980628808</v>
      </c>
      <c r="HB278">
        <f t="shared" si="382"/>
        <v>-0.46340037785482346</v>
      </c>
      <c r="HC278">
        <f t="shared" si="382"/>
        <v>-0.46752900918858481</v>
      </c>
      <c r="HD278">
        <f t="shared" si="382"/>
        <v>0.14639266756976063</v>
      </c>
      <c r="HE278">
        <f t="shared" si="382"/>
        <v>0.68228709972562251</v>
      </c>
      <c r="HF278">
        <f t="shared" si="382"/>
        <v>0.23586742605042985</v>
      </c>
      <c r="HG278">
        <f t="shared" si="382"/>
        <v>-1.2127296543938595</v>
      </c>
      <c r="HH278">
        <f t="shared" si="382"/>
        <v>0.68552871948513383</v>
      </c>
      <c r="HI278">
        <f t="shared" si="382"/>
        <v>-0.53116540003049573</v>
      </c>
      <c r="HJ278">
        <f t="shared" si="382"/>
        <v>-1.6107512940882276</v>
      </c>
      <c r="HK278">
        <f t="shared" si="382"/>
        <v>-0.754582541283356</v>
      </c>
      <c r="HL278">
        <f t="shared" si="382"/>
        <v>-1.4377672157981956</v>
      </c>
      <c r="HM278">
        <f t="shared" si="382"/>
        <v>-0.11869563167943152</v>
      </c>
      <c r="HN278">
        <f t="shared" si="382"/>
        <v>-0.30044335849916948</v>
      </c>
      <c r="HO278">
        <f t="shared" si="382"/>
        <v>-0.20281837288691906</v>
      </c>
      <c r="HP278">
        <f t="shared" si="382"/>
        <v>-6.357278817188039E-2</v>
      </c>
      <c r="HQ278">
        <f t="shared" si="382"/>
        <v>3.5798369737493618E-2</v>
      </c>
      <c r="HR278">
        <f t="shared" si="382"/>
        <v>0.28040295844310781</v>
      </c>
      <c r="HS278">
        <f t="shared" si="382"/>
        <v>-0.14353722869360519</v>
      </c>
      <c r="HT278">
        <f t="shared" si="382"/>
        <v>-0.49455697483434757</v>
      </c>
      <c r="HU278">
        <f t="shared" si="382"/>
        <v>-0.74029726927605743</v>
      </c>
      <c r="HV278">
        <f t="shared" si="382"/>
        <v>-0.20976611255959021</v>
      </c>
      <c r="HW278">
        <f t="shared" si="382"/>
        <v>0.69440073502692379</v>
      </c>
      <c r="HX278">
        <f t="shared" si="382"/>
        <v>-0.73205771154563282</v>
      </c>
      <c r="HY278">
        <f t="shared" si="382"/>
        <v>0.20465690985325771</v>
      </c>
      <c r="HZ278">
        <f t="shared" si="382"/>
        <v>-0.1809360270674559</v>
      </c>
      <c r="IA278">
        <f t="shared" si="382"/>
        <v>-0.42449840232877373</v>
      </c>
      <c r="IB278">
        <f t="shared" si="382"/>
        <v>-0.87434407347882348</v>
      </c>
      <c r="IC278">
        <f t="shared" si="382"/>
        <v>-0.830628328326242</v>
      </c>
      <c r="ID278">
        <f t="shared" si="382"/>
        <v>1.8949166568658047</v>
      </c>
      <c r="IE278">
        <f t="shared" si="382"/>
        <v>1.2754332631158187</v>
      </c>
      <c r="IF278">
        <f t="shared" si="382"/>
        <v>-1.1541310679075412</v>
      </c>
      <c r="IG278">
        <f t="shared" si="382"/>
        <v>-0.21264511577755338</v>
      </c>
      <c r="IH278">
        <f t="shared" si="382"/>
        <v>1.9393467933365685</v>
      </c>
      <c r="II278">
        <f t="shared" si="382"/>
        <v>0.38532198508084031</v>
      </c>
      <c r="IJ278">
        <f t="shared" si="382"/>
        <v>2.566786540604892</v>
      </c>
      <c r="IK278">
        <f t="shared" si="382"/>
        <v>1.8390737459517807</v>
      </c>
      <c r="IL278">
        <f t="shared" si="382"/>
        <v>1.3698155777045529</v>
      </c>
      <c r="IM278">
        <f t="shared" si="382"/>
        <v>-1.1357256687027246</v>
      </c>
      <c r="IN278">
        <f t="shared" si="382"/>
        <v>-0.18512181601911412</v>
      </c>
      <c r="IO278">
        <f t="shared" si="382"/>
        <v>-0.21746033113196417</v>
      </c>
      <c r="IP278">
        <f t="shared" si="382"/>
        <v>0.8445515879172909</v>
      </c>
      <c r="IQ278">
        <f t="shared" si="382"/>
        <v>-0.30534523298450289</v>
      </c>
      <c r="IR278">
        <f t="shared" si="382"/>
        <v>8.6810935360404878E-2</v>
      </c>
      <c r="IS278">
        <f t="shared" si="382"/>
        <v>2.7397636743717542E-2</v>
      </c>
      <c r="IT278">
        <f t="shared" si="382"/>
        <v>-0.80894521429691235</v>
      </c>
      <c r="IU278">
        <f t="shared" si="382"/>
        <v>-0.70961970486734949</v>
      </c>
      <c r="IV278">
        <f t="shared" si="382"/>
        <v>6.2100296148798556E-2</v>
      </c>
      <c r="IW278">
        <f t="shared" si="382"/>
        <v>0.82760029862990747</v>
      </c>
      <c r="IX278">
        <f t="shared" si="382"/>
        <v>-0.56171744866950846</v>
      </c>
      <c r="IY278">
        <f t="shared" ref="IY278:JL278" si="383">(IY76-IY$202)/IY$203</f>
        <v>0.49109421384245533</v>
      </c>
      <c r="IZ278">
        <f t="shared" si="383"/>
        <v>-0.52198592754550044</v>
      </c>
      <c r="JA278">
        <f t="shared" si="383"/>
        <v>9.4408899863328455E-2</v>
      </c>
      <c r="JB278">
        <f t="shared" si="383"/>
        <v>-0.73364334247248064</v>
      </c>
      <c r="JC278">
        <f t="shared" si="383"/>
        <v>-0.73204337101558603</v>
      </c>
      <c r="JD278">
        <f t="shared" si="383"/>
        <v>-0.68993199505920311</v>
      </c>
      <c r="JE278">
        <f t="shared" si="383"/>
        <v>0.74925938816834237</v>
      </c>
      <c r="JF278">
        <f t="shared" si="383"/>
        <v>-0.69670981604212601</v>
      </c>
      <c r="JG278">
        <f t="shared" si="383"/>
        <v>-0.68156765152157994</v>
      </c>
      <c r="JH278">
        <f t="shared" si="383"/>
        <v>0.68993199505920311</v>
      </c>
      <c r="JI278">
        <f t="shared" si="383"/>
        <v>-0.15830025089855779</v>
      </c>
      <c r="JJ278">
        <f t="shared" si="383"/>
        <v>0.71944243744773273</v>
      </c>
      <c r="JK278">
        <f t="shared" si="383"/>
        <v>0.70231077057150526</v>
      </c>
      <c r="JL278">
        <f t="shared" si="383"/>
        <v>0.74135920235182851</v>
      </c>
    </row>
    <row r="279" spans="1:272" x14ac:dyDescent="0.4">
      <c r="A279" t="str">
        <f t="shared" si="313"/>
        <v>h1d:</v>
      </c>
      <c r="B279">
        <f t="shared" si="313"/>
        <v>1</v>
      </c>
      <c r="C279">
        <f t="shared" ref="C279:BN279" si="384">(C77-C$202)/C$203</f>
        <v>0.84059197993413681</v>
      </c>
      <c r="D279">
        <f t="shared" si="384"/>
        <v>-2.875428410563595</v>
      </c>
      <c r="E279">
        <f t="shared" si="384"/>
        <v>-0.15500116649139634</v>
      </c>
      <c r="F279">
        <f t="shared" si="384"/>
        <v>0.33726145196668039</v>
      </c>
      <c r="G279">
        <f t="shared" si="384"/>
        <v>0.45563296696168809</v>
      </c>
      <c r="H279">
        <f t="shared" si="384"/>
        <v>-1.7590790691285698</v>
      </c>
      <c r="I279">
        <f t="shared" si="384"/>
        <v>0.57009835003327469</v>
      </c>
      <c r="J279">
        <f t="shared" si="384"/>
        <v>-2.8911811989523373</v>
      </c>
      <c r="K279">
        <f t="shared" si="384"/>
        <v>-0.72968275413557804</v>
      </c>
      <c r="L279">
        <f t="shared" si="384"/>
        <v>3.0930475854775232</v>
      </c>
      <c r="M279">
        <f t="shared" si="384"/>
        <v>-0.46188815574014919</v>
      </c>
      <c r="N279">
        <f t="shared" si="384"/>
        <v>-0.24056700567367081</v>
      </c>
      <c r="O279">
        <f t="shared" si="384"/>
        <v>0.5484737803050147</v>
      </c>
      <c r="P279">
        <f t="shared" si="384"/>
        <v>-0.93204064681638277</v>
      </c>
      <c r="Q279">
        <f t="shared" si="384"/>
        <v>0.47637702298035606</v>
      </c>
      <c r="R279">
        <f t="shared" si="384"/>
        <v>1.2108329244054614</v>
      </c>
      <c r="S279">
        <f t="shared" si="384"/>
        <v>2.4116615475122883E-2</v>
      </c>
      <c r="T279">
        <f t="shared" si="384"/>
        <v>1.1610946124153678</v>
      </c>
      <c r="U279">
        <f t="shared" si="384"/>
        <v>0.17468753261083042</v>
      </c>
      <c r="V279">
        <f t="shared" si="384"/>
        <v>-7.6466901271858373E-2</v>
      </c>
      <c r="W279">
        <f t="shared" si="384"/>
        <v>0.31448836032282385</v>
      </c>
      <c r="X279">
        <f t="shared" si="384"/>
        <v>2.2866925045483248</v>
      </c>
      <c r="Y279">
        <f t="shared" si="384"/>
        <v>0.76119661173289432</v>
      </c>
      <c r="Z279">
        <f t="shared" si="384"/>
        <v>-1.7606026418621146</v>
      </c>
      <c r="AA279">
        <f t="shared" si="384"/>
        <v>-2.5495760241812633</v>
      </c>
      <c r="AB279">
        <f t="shared" si="384"/>
        <v>-0.29599954211372592</v>
      </c>
      <c r="AC279">
        <f t="shared" si="384"/>
        <v>2.2502350998867717</v>
      </c>
      <c r="AD279">
        <f t="shared" si="384"/>
        <v>0.82647574235035293</v>
      </c>
      <c r="AE279">
        <f t="shared" si="384"/>
        <v>0.37998283309257908</v>
      </c>
      <c r="AF279">
        <f t="shared" si="384"/>
        <v>-1.4069060116888052</v>
      </c>
      <c r="AG279">
        <f t="shared" si="384"/>
        <v>2.9505659959986468</v>
      </c>
      <c r="AH279">
        <f t="shared" si="384"/>
        <v>2.8382703910921436</v>
      </c>
      <c r="AI279">
        <f t="shared" si="384"/>
        <v>-0.33368086482818854</v>
      </c>
      <c r="AJ279">
        <f t="shared" si="384"/>
        <v>-2.4635245757369617</v>
      </c>
      <c r="AK279">
        <f t="shared" si="384"/>
        <v>-0.16649659261367383</v>
      </c>
      <c r="AL279">
        <f t="shared" si="384"/>
        <v>2.1921279595094805</v>
      </c>
      <c r="AM279">
        <f t="shared" si="384"/>
        <v>2.5773947005853257</v>
      </c>
      <c r="AN279">
        <f t="shared" si="384"/>
        <v>-0.15620377097025953</v>
      </c>
      <c r="AO279">
        <f t="shared" si="384"/>
        <v>-0.58635574728599082</v>
      </c>
      <c r="AP279">
        <f t="shared" si="384"/>
        <v>1.4357114230891683</v>
      </c>
      <c r="AQ279">
        <f t="shared" si="384"/>
        <v>6.3489821756378448E-2</v>
      </c>
      <c r="AR279">
        <f t="shared" si="384"/>
        <v>-1.0735339542129698</v>
      </c>
      <c r="AS279">
        <f t="shared" si="384"/>
        <v>-1.7951558967740266</v>
      </c>
      <c r="AT279">
        <f t="shared" si="384"/>
        <v>-0.71885687978971224</v>
      </c>
      <c r="AU279">
        <f t="shared" si="384"/>
        <v>6.1823356313264168E-2</v>
      </c>
      <c r="AV279">
        <f t="shared" si="384"/>
        <v>-1.0670401475303239</v>
      </c>
      <c r="AW279">
        <f t="shared" si="384"/>
        <v>-9.8818324244255629E-2</v>
      </c>
      <c r="AX279">
        <f t="shared" si="384"/>
        <v>0.71520656429256968</v>
      </c>
      <c r="AY279">
        <f t="shared" si="384"/>
        <v>0.80533206679064873</v>
      </c>
      <c r="AZ279">
        <f t="shared" si="384"/>
        <v>0.23276521804753419</v>
      </c>
      <c r="BA279">
        <f t="shared" si="384"/>
        <v>0.13155055504944033</v>
      </c>
      <c r="BB279">
        <f t="shared" si="384"/>
        <v>2.4298450657380353</v>
      </c>
      <c r="BC279">
        <f t="shared" si="384"/>
        <v>0.55085757472643448</v>
      </c>
      <c r="BD279">
        <f t="shared" si="384"/>
        <v>-1.381526692393344</v>
      </c>
      <c r="BE279">
        <f t="shared" si="384"/>
        <v>-1.8987939142161956</v>
      </c>
      <c r="BF279">
        <f t="shared" si="384"/>
        <v>-0.39445605900930469</v>
      </c>
      <c r="BG279">
        <f t="shared" si="384"/>
        <v>-0.37068847468480542</v>
      </c>
      <c r="BH279">
        <f t="shared" si="384"/>
        <v>-1.8088221469583221</v>
      </c>
      <c r="BI279">
        <f t="shared" si="384"/>
        <v>-0.67982316480887373</v>
      </c>
      <c r="BJ279">
        <f t="shared" si="384"/>
        <v>2.0106266558140624</v>
      </c>
      <c r="BK279">
        <f t="shared" si="384"/>
        <v>3.1410788125018891</v>
      </c>
      <c r="BL279">
        <f t="shared" si="384"/>
        <v>8.7468646877823519E-2</v>
      </c>
      <c r="BM279">
        <f t="shared" si="384"/>
        <v>2.7758802032543919</v>
      </c>
      <c r="BN279">
        <f t="shared" si="384"/>
        <v>0.85440820205039048</v>
      </c>
      <c r="BO279">
        <f t="shared" ref="BO279:DZ279" si="385">(BO77-BO$202)/BO$203</f>
        <v>0.37969918181789358</v>
      </c>
      <c r="BP279">
        <f t="shared" si="385"/>
        <v>-1.3824733614573785</v>
      </c>
      <c r="BQ279">
        <f t="shared" si="385"/>
        <v>3.1106019317608422</v>
      </c>
      <c r="BR279">
        <f t="shared" si="385"/>
        <v>3.0440840187958007</v>
      </c>
      <c r="BS279">
        <f t="shared" si="385"/>
        <v>-1.7295365213914242</v>
      </c>
      <c r="BT279">
        <f t="shared" si="385"/>
        <v>-0.64060863087875186</v>
      </c>
      <c r="BU279">
        <f t="shared" si="385"/>
        <v>-0.37274337017031467</v>
      </c>
      <c r="BV279">
        <f t="shared" si="385"/>
        <v>1.4369110212827765</v>
      </c>
      <c r="BW279">
        <f t="shared" si="385"/>
        <v>-2.9613155615866691</v>
      </c>
      <c r="BX279">
        <f t="shared" si="385"/>
        <v>-2.8323843442180068</v>
      </c>
      <c r="BY279">
        <f t="shared" si="385"/>
        <v>-5.0454691822226533E-2</v>
      </c>
      <c r="BZ279">
        <f t="shared" si="385"/>
        <v>-7.7755244536393583E-2</v>
      </c>
      <c r="CA279">
        <f t="shared" si="385"/>
        <v>-4.7844592890578408E-2</v>
      </c>
      <c r="CB279">
        <f t="shared" si="385"/>
        <v>-0.12382989148568473</v>
      </c>
      <c r="CC279">
        <f t="shared" si="385"/>
        <v>-2.6690385481271415</v>
      </c>
      <c r="CD279">
        <f t="shared" si="385"/>
        <v>0.17469218633040995</v>
      </c>
      <c r="CE279">
        <f t="shared" si="385"/>
        <v>-0.26414017025240799</v>
      </c>
      <c r="CF279">
        <f t="shared" si="385"/>
        <v>-1.9092219921137557</v>
      </c>
      <c r="CG279">
        <f t="shared" si="385"/>
        <v>0.29874156196541279</v>
      </c>
      <c r="CH279">
        <f t="shared" si="385"/>
        <v>-7.2259423965681566E-2</v>
      </c>
      <c r="CI279">
        <f t="shared" si="385"/>
        <v>-7.2329645183890942E-2</v>
      </c>
      <c r="CJ279">
        <f t="shared" si="385"/>
        <v>-5.8569546645550731E-2</v>
      </c>
      <c r="CK279">
        <f t="shared" si="385"/>
        <v>-0.46307719798205899</v>
      </c>
      <c r="CL279">
        <f t="shared" si="385"/>
        <v>1.7451515533777981</v>
      </c>
      <c r="CM279">
        <f t="shared" si="385"/>
        <v>-3.5130028173373913E-2</v>
      </c>
      <c r="CN279">
        <f t="shared" si="385"/>
        <v>-0.5800629681641627</v>
      </c>
      <c r="CO279">
        <f t="shared" si="385"/>
        <v>-0.92410608405891759</v>
      </c>
      <c r="CP279">
        <f t="shared" si="385"/>
        <v>-0.62060753918932354</v>
      </c>
      <c r="CQ279">
        <f t="shared" si="385"/>
        <v>0.10381470730474132</v>
      </c>
      <c r="CR279">
        <f t="shared" si="385"/>
        <v>-0.87652105225550359</v>
      </c>
      <c r="CS279">
        <f t="shared" si="385"/>
        <v>-0.3565208376596839</v>
      </c>
      <c r="CT279">
        <f t="shared" si="385"/>
        <v>0.4845207919430925</v>
      </c>
      <c r="CU279">
        <f t="shared" si="385"/>
        <v>1.2941159301486822</v>
      </c>
      <c r="CV279">
        <f t="shared" si="385"/>
        <v>0.71977069467693211</v>
      </c>
      <c r="CW279">
        <f t="shared" si="385"/>
        <v>-0.17380024892206508</v>
      </c>
      <c r="CX279">
        <f t="shared" si="385"/>
        <v>-0.6660083275660057</v>
      </c>
      <c r="CY279">
        <f t="shared" si="385"/>
        <v>-0.23033652513183814</v>
      </c>
      <c r="CZ279">
        <f t="shared" si="385"/>
        <v>0.28098987838161776</v>
      </c>
      <c r="DA279">
        <f t="shared" si="385"/>
        <v>0.35624218518462275</v>
      </c>
      <c r="DB279">
        <f t="shared" si="385"/>
        <v>4.4233274326618194E-2</v>
      </c>
      <c r="DC279">
        <f t="shared" si="385"/>
        <v>-0.24177657829724994</v>
      </c>
      <c r="DD279">
        <f t="shared" si="385"/>
        <v>0.7398540744334714</v>
      </c>
      <c r="DE279">
        <f t="shared" si="385"/>
        <v>-0.17304090893675012</v>
      </c>
      <c r="DF279">
        <f t="shared" si="385"/>
        <v>-0.5815273233353041</v>
      </c>
      <c r="DG279">
        <f t="shared" si="385"/>
        <v>-0.46683130854165911</v>
      </c>
      <c r="DH279">
        <f t="shared" si="385"/>
        <v>-0.27325299684354099</v>
      </c>
      <c r="DI279">
        <f t="shared" si="385"/>
        <v>0.42464282099261419</v>
      </c>
      <c r="DJ279">
        <f t="shared" si="385"/>
        <v>-1.2955998081864553</v>
      </c>
      <c r="DK279">
        <f t="shared" si="385"/>
        <v>0.22021439723552669</v>
      </c>
      <c r="DL279">
        <f t="shared" si="385"/>
        <v>1.0224443914780084</v>
      </c>
      <c r="DM279">
        <f t="shared" si="385"/>
        <v>-1.7381735297058387</v>
      </c>
      <c r="DN279">
        <f t="shared" si="385"/>
        <v>0.46115602289937557</v>
      </c>
      <c r="DO279">
        <f t="shared" si="385"/>
        <v>1.0973242064674689</v>
      </c>
      <c r="DP279">
        <f t="shared" si="385"/>
        <v>-2.1736282320508864</v>
      </c>
      <c r="DQ279">
        <f t="shared" si="385"/>
        <v>-1.6260466511855647</v>
      </c>
      <c r="DR279">
        <f t="shared" si="385"/>
        <v>0.21904546144787057</v>
      </c>
      <c r="DS279">
        <f t="shared" si="385"/>
        <v>3.0205308219595613E-2</v>
      </c>
      <c r="DT279">
        <f t="shared" si="385"/>
        <v>0.50158961971352511</v>
      </c>
      <c r="DU279">
        <f t="shared" si="385"/>
        <v>-1.8594465940662896</v>
      </c>
      <c r="DV279">
        <f t="shared" si="385"/>
        <v>-1.0571205639454351</v>
      </c>
      <c r="DW279">
        <f t="shared" si="385"/>
        <v>-2.7704702217559456</v>
      </c>
      <c r="DX279">
        <f t="shared" si="385"/>
        <v>-2.790818573095045</v>
      </c>
      <c r="DY279">
        <f t="shared" si="385"/>
        <v>-3.1175280410168362</v>
      </c>
      <c r="DZ279">
        <f t="shared" si="385"/>
        <v>0.5573291829194188</v>
      </c>
      <c r="EA279">
        <f t="shared" ref="EA279:GL279" si="386">(EA77-EA$202)/EA$203</f>
        <v>0.74950209525194555</v>
      </c>
      <c r="EB279">
        <f t="shared" si="386"/>
        <v>-1.5538930658624419</v>
      </c>
      <c r="EC279">
        <f t="shared" si="386"/>
        <v>-3.3257605107999235</v>
      </c>
      <c r="ED279">
        <f t="shared" si="386"/>
        <v>0.49474643755954878</v>
      </c>
      <c r="EE279">
        <f t="shared" si="386"/>
        <v>-0.31859331618941267</v>
      </c>
      <c r="EF279">
        <f t="shared" si="386"/>
        <v>0.77718895022379086</v>
      </c>
      <c r="EG279">
        <f t="shared" si="386"/>
        <v>1.2986560872605033</v>
      </c>
      <c r="EH279">
        <f t="shared" si="386"/>
        <v>-0.59822068611242041</v>
      </c>
      <c r="EI279">
        <f t="shared" si="386"/>
        <v>8.3689859396336608E-2</v>
      </c>
      <c r="EJ279">
        <f t="shared" si="386"/>
        <v>1.1827591822644679</v>
      </c>
      <c r="EK279">
        <f t="shared" si="386"/>
        <v>0.68151457377942826</v>
      </c>
      <c r="EL279">
        <f t="shared" si="386"/>
        <v>0.23371051210213586</v>
      </c>
      <c r="EM279">
        <f t="shared" si="386"/>
        <v>4.5384234883365342E-2</v>
      </c>
      <c r="EN279">
        <f t="shared" si="386"/>
        <v>1.0949216847159264</v>
      </c>
      <c r="EO279">
        <f t="shared" si="386"/>
        <v>0.96500947934441983</v>
      </c>
      <c r="EP279">
        <f t="shared" si="386"/>
        <v>-2.5081017770861906E-2</v>
      </c>
      <c r="EQ279">
        <f t="shared" si="386"/>
        <v>-0.11312091299327487</v>
      </c>
      <c r="ER279">
        <f t="shared" si="386"/>
        <v>-0.23913002826849586</v>
      </c>
      <c r="ES279">
        <f t="shared" si="386"/>
        <v>-0.10528030993895021</v>
      </c>
      <c r="ET279">
        <f t="shared" si="386"/>
        <v>-0.51194075582387111</v>
      </c>
      <c r="EU279">
        <f t="shared" si="386"/>
        <v>-0.32546157749065513</v>
      </c>
      <c r="EV279">
        <f t="shared" si="386"/>
        <v>-0.67861936470860418</v>
      </c>
      <c r="EW279">
        <f t="shared" si="386"/>
        <v>-1.2368727608117647</v>
      </c>
      <c r="EX279">
        <f t="shared" si="386"/>
        <v>-0.77073889760281677</v>
      </c>
      <c r="EY279">
        <f t="shared" si="386"/>
        <v>0.55503368084623905</v>
      </c>
      <c r="EZ279">
        <f t="shared" si="386"/>
        <v>-3.0172408817017108E-2</v>
      </c>
      <c r="FA279">
        <f t="shared" si="386"/>
        <v>0.69637854603635063</v>
      </c>
      <c r="FB279">
        <f t="shared" si="386"/>
        <v>0.59917160509161582</v>
      </c>
      <c r="FC279">
        <f t="shared" si="386"/>
        <v>1.7447995498415771</v>
      </c>
      <c r="FD279">
        <f t="shared" si="386"/>
        <v>-5.1539836490526972E-2</v>
      </c>
      <c r="FE279">
        <f t="shared" si="386"/>
        <v>-0.88638552998136766</v>
      </c>
      <c r="FF279">
        <f t="shared" si="386"/>
        <v>0.11162908953244539</v>
      </c>
      <c r="FG279">
        <f t="shared" si="386"/>
        <v>-0.41815312104233771</v>
      </c>
      <c r="FH279">
        <f t="shared" si="386"/>
        <v>-2.0307292628457376</v>
      </c>
      <c r="FI279">
        <f t="shared" si="386"/>
        <v>3.2796193281117776</v>
      </c>
      <c r="FJ279">
        <f t="shared" si="386"/>
        <v>3.2447724315279536</v>
      </c>
      <c r="FK279">
        <f t="shared" si="386"/>
        <v>-0.3690606117927599</v>
      </c>
      <c r="FL279">
        <f t="shared" si="386"/>
        <v>3.2619309727268182E-2</v>
      </c>
      <c r="FM279">
        <f t="shared" si="386"/>
        <v>2.7691218936343209</v>
      </c>
      <c r="FN279">
        <f t="shared" si="386"/>
        <v>2.2463122530089654</v>
      </c>
      <c r="FO279">
        <f t="shared" si="386"/>
        <v>0.35478484807939303</v>
      </c>
      <c r="FP279">
        <f t="shared" si="386"/>
        <v>-0.2651395348035917</v>
      </c>
      <c r="FQ279">
        <f t="shared" si="386"/>
        <v>-0.53381313245077966</v>
      </c>
      <c r="FR279">
        <f t="shared" si="386"/>
        <v>-2.9452207716795629</v>
      </c>
      <c r="FS279">
        <f t="shared" si="386"/>
        <v>-2.8905639796052927</v>
      </c>
      <c r="FT279">
        <f t="shared" si="386"/>
        <v>3.1812156285468443</v>
      </c>
      <c r="FU279">
        <f t="shared" si="386"/>
        <v>0.40115805652724951</v>
      </c>
      <c r="FV279">
        <f t="shared" si="386"/>
        <v>0.25642977294001529</v>
      </c>
      <c r="FW279">
        <f t="shared" si="386"/>
        <v>-0.37268183520503989</v>
      </c>
      <c r="FX279">
        <f t="shared" si="386"/>
        <v>-0.71509604268021409</v>
      </c>
      <c r="FY279">
        <f t="shared" si="386"/>
        <v>-0.52034158096024097</v>
      </c>
      <c r="FZ279">
        <f t="shared" si="386"/>
        <v>1.9585081949670824</v>
      </c>
      <c r="GA279">
        <f t="shared" si="386"/>
        <v>-2.7858430400658176</v>
      </c>
      <c r="GB279">
        <f t="shared" si="386"/>
        <v>-3.2398205352137088</v>
      </c>
      <c r="GC279">
        <f t="shared" si="386"/>
        <v>-2.0584689838764527</v>
      </c>
      <c r="GD279">
        <f t="shared" si="386"/>
        <v>-1.8063964775531343</v>
      </c>
      <c r="GE279">
        <f t="shared" si="386"/>
        <v>-1.9828408690383661</v>
      </c>
      <c r="GF279">
        <f t="shared" si="386"/>
        <v>9.6193274820760219E-2</v>
      </c>
      <c r="GG279">
        <f t="shared" si="386"/>
        <v>2.789176775959433</v>
      </c>
      <c r="GH279">
        <f t="shared" si="386"/>
        <v>1.6447399001927705</v>
      </c>
      <c r="GI279">
        <f t="shared" si="386"/>
        <v>1.3310008924142414</v>
      </c>
      <c r="GJ279">
        <f t="shared" si="386"/>
        <v>-0.53325609962207443</v>
      </c>
      <c r="GK279">
        <f t="shared" si="386"/>
        <v>-0.12130346953281267</v>
      </c>
      <c r="GL279">
        <f t="shared" si="386"/>
        <v>0.36489721857706592</v>
      </c>
      <c r="GM279">
        <f t="shared" ref="GM279:IX279" si="387">(GM77-GM$202)/GM$203</f>
        <v>5.3926609907127779E-3</v>
      </c>
      <c r="GN279">
        <f t="shared" si="387"/>
        <v>-0.34995673960386592</v>
      </c>
      <c r="GO279">
        <f t="shared" si="387"/>
        <v>-0.95903463961328073</v>
      </c>
      <c r="GP279">
        <f t="shared" si="387"/>
        <v>0.28564244956614487</v>
      </c>
      <c r="GQ279">
        <f t="shared" si="387"/>
        <v>0.28564244956614487</v>
      </c>
      <c r="GR279">
        <f t="shared" si="387"/>
        <v>0.65187394361074436</v>
      </c>
      <c r="GS279">
        <f t="shared" si="387"/>
        <v>4.8613980210359578E-2</v>
      </c>
      <c r="GT279">
        <f t="shared" si="387"/>
        <v>0.63095168621927311</v>
      </c>
      <c r="GU279">
        <f t="shared" si="387"/>
        <v>0.5554460457623277</v>
      </c>
      <c r="GV279">
        <f t="shared" si="387"/>
        <v>0.31769624169946126</v>
      </c>
      <c r="GW279">
        <f t="shared" si="387"/>
        <v>0.22081165322666024</v>
      </c>
      <c r="GX279">
        <f t="shared" si="387"/>
        <v>-0.79032868960608893</v>
      </c>
      <c r="GY279">
        <f t="shared" si="387"/>
        <v>-0.33634533791018162</v>
      </c>
      <c r="GZ279">
        <f t="shared" si="387"/>
        <v>-0.45681510394964736</v>
      </c>
      <c r="HA279">
        <f t="shared" si="387"/>
        <v>-0.3900267231355502</v>
      </c>
      <c r="HB279">
        <f t="shared" si="387"/>
        <v>-0.40067021627629146</v>
      </c>
      <c r="HC279">
        <f t="shared" si="387"/>
        <v>-0.23557597330002977</v>
      </c>
      <c r="HD279">
        <f t="shared" si="387"/>
        <v>1.4878500636247583E-2</v>
      </c>
      <c r="HE279">
        <f t="shared" si="387"/>
        <v>-0.65378256168020155</v>
      </c>
      <c r="HF279">
        <f t="shared" si="387"/>
        <v>-0.92935926917342215</v>
      </c>
      <c r="HG279">
        <f t="shared" si="387"/>
        <v>-1.2177292309289325</v>
      </c>
      <c r="HH279">
        <f t="shared" si="387"/>
        <v>-0.76387906415126505</v>
      </c>
      <c r="HI279">
        <f t="shared" si="387"/>
        <v>-0.6210537167446315</v>
      </c>
      <c r="HJ279">
        <f t="shared" si="387"/>
        <v>0.12396111512608549</v>
      </c>
      <c r="HK279">
        <f t="shared" si="387"/>
        <v>5.7567469496359887E-2</v>
      </c>
      <c r="HL279">
        <f t="shared" si="387"/>
        <v>0.55550682871203938</v>
      </c>
      <c r="HM279">
        <f t="shared" si="387"/>
        <v>0.11636883764335117</v>
      </c>
      <c r="HN279">
        <f t="shared" si="387"/>
        <v>-0.10519338727464696</v>
      </c>
      <c r="HO279">
        <f t="shared" si="387"/>
        <v>-0.20281837288691906</v>
      </c>
      <c r="HP279">
        <f t="shared" si="387"/>
        <v>6.3572788171894504E-2</v>
      </c>
      <c r="HQ279">
        <f t="shared" si="387"/>
        <v>0.14764359059546278</v>
      </c>
      <c r="HR279">
        <f t="shared" si="387"/>
        <v>-2.2397517538212418E-2</v>
      </c>
      <c r="HS279">
        <f t="shared" si="387"/>
        <v>9.9782385746111188E-2</v>
      </c>
      <c r="HT279">
        <f t="shared" si="387"/>
        <v>1.2007234734946026</v>
      </c>
      <c r="HU279">
        <f t="shared" si="387"/>
        <v>-3.9266562942190442E-2</v>
      </c>
      <c r="HV279">
        <f t="shared" si="387"/>
        <v>-1.0230093131765372</v>
      </c>
      <c r="HW279">
        <f t="shared" si="387"/>
        <v>-1.0361421598872089</v>
      </c>
      <c r="HX279">
        <f t="shared" si="387"/>
        <v>1.3772691181754717</v>
      </c>
      <c r="HY279">
        <f t="shared" si="387"/>
        <v>1.1468077692896372</v>
      </c>
      <c r="HZ279">
        <f t="shared" si="387"/>
        <v>1.3577764438642137</v>
      </c>
      <c r="IA279">
        <f t="shared" si="387"/>
        <v>0.78713044557375733</v>
      </c>
      <c r="IB279">
        <f t="shared" si="387"/>
        <v>0.61897233907349036</v>
      </c>
      <c r="IC279">
        <f t="shared" si="387"/>
        <v>4.3744446683640817E-2</v>
      </c>
      <c r="ID279">
        <f t="shared" si="387"/>
        <v>0.55975890085690294</v>
      </c>
      <c r="IE279">
        <f t="shared" si="387"/>
        <v>-0.75197912918543908</v>
      </c>
      <c r="IF279">
        <f t="shared" si="387"/>
        <v>0.79164893586071039</v>
      </c>
      <c r="IG279">
        <f t="shared" si="387"/>
        <v>1.1452816848718472</v>
      </c>
      <c r="IH279">
        <f t="shared" si="387"/>
        <v>-0.53575895454297051</v>
      </c>
      <c r="II279">
        <f t="shared" si="387"/>
        <v>1.4827574433476065</v>
      </c>
      <c r="IJ279">
        <f t="shared" si="387"/>
        <v>-0.28355343140105638</v>
      </c>
      <c r="IK279">
        <f t="shared" si="387"/>
        <v>-1.1672770946807245</v>
      </c>
      <c r="IL279">
        <f t="shared" si="387"/>
        <v>-1.6131978839695698</v>
      </c>
      <c r="IM279">
        <f t="shared" si="387"/>
        <v>-0.22732681344820196</v>
      </c>
      <c r="IN279">
        <f t="shared" si="387"/>
        <v>-0.16510801434477348</v>
      </c>
      <c r="IO279">
        <f t="shared" si="387"/>
        <v>2.9686682299331233</v>
      </c>
      <c r="IP279">
        <f t="shared" si="387"/>
        <v>-0.70591661269782313</v>
      </c>
      <c r="IQ279">
        <f t="shared" si="387"/>
        <v>-0.30424656227412411</v>
      </c>
      <c r="IR279">
        <f t="shared" si="387"/>
        <v>0.10037191008866241</v>
      </c>
      <c r="IS279">
        <f t="shared" si="387"/>
        <v>-2.2474633415906267</v>
      </c>
      <c r="IT279">
        <f t="shared" si="387"/>
        <v>0.43522885693376417</v>
      </c>
      <c r="IU279">
        <f t="shared" si="387"/>
        <v>2.426993865453539</v>
      </c>
      <c r="IV279">
        <f t="shared" si="387"/>
        <v>2.5615838884802353</v>
      </c>
      <c r="IW279">
        <f t="shared" si="387"/>
        <v>-0.30321091877943723</v>
      </c>
      <c r="IX279">
        <f t="shared" si="387"/>
        <v>-0.56171744866950846</v>
      </c>
      <c r="IY279">
        <f t="shared" ref="IY279:JL279" si="388">(IY77-IY$202)/IY$203</f>
        <v>0.49109421384245533</v>
      </c>
      <c r="IZ279">
        <f t="shared" si="388"/>
        <v>-0.52198592754550044</v>
      </c>
      <c r="JA279">
        <f t="shared" si="388"/>
        <v>9.4408899863328455E-2</v>
      </c>
      <c r="JB279">
        <f t="shared" si="388"/>
        <v>-0.73364334247248064</v>
      </c>
      <c r="JC279">
        <f t="shared" si="388"/>
        <v>-0.73204337101558603</v>
      </c>
      <c r="JD279">
        <f t="shared" si="388"/>
        <v>-0.68993199505920311</v>
      </c>
      <c r="JE279">
        <f t="shared" si="388"/>
        <v>0.74925938816834237</v>
      </c>
      <c r="JF279">
        <f t="shared" si="388"/>
        <v>-0.69670981604212601</v>
      </c>
      <c r="JG279">
        <f t="shared" si="388"/>
        <v>-0.68156765152157994</v>
      </c>
      <c r="JH279">
        <f t="shared" si="388"/>
        <v>0.68993199505920311</v>
      </c>
      <c r="JI279">
        <f t="shared" si="388"/>
        <v>-0.15830025089855779</v>
      </c>
      <c r="JJ279">
        <f t="shared" si="388"/>
        <v>0.71944243744773273</v>
      </c>
      <c r="JK279">
        <f t="shared" si="388"/>
        <v>0.70231077057150526</v>
      </c>
      <c r="JL279">
        <f t="shared" si="388"/>
        <v>0.74135920235182851</v>
      </c>
    </row>
    <row r="280" spans="1:272" x14ac:dyDescent="0.4">
      <c r="A280" t="str">
        <f t="shared" si="313"/>
        <v>h1d:</v>
      </c>
      <c r="B280">
        <f t="shared" si="313"/>
        <v>0</v>
      </c>
      <c r="C280">
        <f t="shared" ref="C280:BN280" si="389">(C78-C$202)/C$203</f>
        <v>0.33726145196667928</v>
      </c>
      <c r="D280">
        <f t="shared" si="389"/>
        <v>-0.15500116649139586</v>
      </c>
      <c r="E280">
        <f t="shared" si="389"/>
        <v>-2.8754284105636043</v>
      </c>
      <c r="F280">
        <f t="shared" si="389"/>
        <v>0.84059197993413792</v>
      </c>
      <c r="G280">
        <f t="shared" si="389"/>
        <v>-2.8911811989523621</v>
      </c>
      <c r="H280">
        <f t="shared" si="389"/>
        <v>0.57009835003326959</v>
      </c>
      <c r="I280">
        <f t="shared" si="389"/>
        <v>-1.7590790691285658</v>
      </c>
      <c r="J280">
        <f t="shared" si="389"/>
        <v>0.45563296696168559</v>
      </c>
      <c r="K280">
        <f t="shared" si="389"/>
        <v>-0.24056700567367115</v>
      </c>
      <c r="L280">
        <f t="shared" si="389"/>
        <v>-0.46188815574014919</v>
      </c>
      <c r="M280">
        <f t="shared" si="389"/>
        <v>3.0930475854775232</v>
      </c>
      <c r="N280">
        <f t="shared" si="389"/>
        <v>-0.7296827541355787</v>
      </c>
      <c r="O280">
        <f t="shared" si="389"/>
        <v>1.2108329244054605</v>
      </c>
      <c r="P280">
        <f t="shared" si="389"/>
        <v>0.47637702298035645</v>
      </c>
      <c r="Q280">
        <f t="shared" si="389"/>
        <v>-0.93204064681638199</v>
      </c>
      <c r="R280">
        <f t="shared" si="389"/>
        <v>0.54847378030501492</v>
      </c>
      <c r="S280">
        <f t="shared" si="389"/>
        <v>-7.6466901271858373E-2</v>
      </c>
      <c r="T280">
        <f t="shared" si="389"/>
        <v>0.17468753261083042</v>
      </c>
      <c r="U280">
        <f t="shared" si="389"/>
        <v>1.1610946124153678</v>
      </c>
      <c r="V280">
        <f t="shared" si="389"/>
        <v>2.4116615475122883E-2</v>
      </c>
      <c r="W280">
        <f t="shared" si="389"/>
        <v>-0.31448836032282385</v>
      </c>
      <c r="X280">
        <f t="shared" si="389"/>
        <v>0.29599954211372609</v>
      </c>
      <c r="Y280">
        <f t="shared" si="389"/>
        <v>2.5495760241812637</v>
      </c>
      <c r="Z280">
        <f t="shared" si="389"/>
        <v>1.7606026418621146</v>
      </c>
      <c r="AA280">
        <f t="shared" si="389"/>
        <v>-0.76119661173289421</v>
      </c>
      <c r="AB280">
        <f t="shared" si="389"/>
        <v>-2.2866925045483244</v>
      </c>
      <c r="AC280">
        <f t="shared" si="389"/>
        <v>-2.2502350998867717</v>
      </c>
      <c r="AD280">
        <f t="shared" si="389"/>
        <v>-2.8382703910921436</v>
      </c>
      <c r="AE280">
        <f t="shared" si="389"/>
        <v>-2.9505659959986468</v>
      </c>
      <c r="AF280">
        <f t="shared" si="389"/>
        <v>1.4069060116888052</v>
      </c>
      <c r="AG280">
        <f t="shared" si="389"/>
        <v>-0.37998283309257896</v>
      </c>
      <c r="AH280">
        <f t="shared" si="389"/>
        <v>-0.82647574235035282</v>
      </c>
      <c r="AI280">
        <f t="shared" si="389"/>
        <v>0.33368086482818854</v>
      </c>
      <c r="AJ280">
        <f t="shared" si="389"/>
        <v>0.15620377097026028</v>
      </c>
      <c r="AK280">
        <f t="shared" si="389"/>
        <v>-2.5773947005853257</v>
      </c>
      <c r="AL280">
        <f t="shared" si="389"/>
        <v>-2.1921279595094805</v>
      </c>
      <c r="AM280">
        <f t="shared" si="389"/>
        <v>0.16649659261367383</v>
      </c>
      <c r="AN280">
        <f t="shared" si="389"/>
        <v>2.4635245757369586</v>
      </c>
      <c r="AO280">
        <f t="shared" si="389"/>
        <v>0.58635574728599082</v>
      </c>
      <c r="AP280">
        <f t="shared" si="389"/>
        <v>0.71885687978971236</v>
      </c>
      <c r="AQ280">
        <f t="shared" si="389"/>
        <v>1.7951558967740262</v>
      </c>
      <c r="AR280">
        <f t="shared" si="389"/>
        <v>1.0735339542129698</v>
      </c>
      <c r="AS280">
        <f t="shared" si="389"/>
        <v>-6.3489821756378587E-2</v>
      </c>
      <c r="AT280">
        <f t="shared" si="389"/>
        <v>-1.4357114230891683</v>
      </c>
      <c r="AU280">
        <f t="shared" si="389"/>
        <v>-6.1823356313264168E-2</v>
      </c>
      <c r="AV280">
        <f t="shared" si="389"/>
        <v>-0.23276521804753419</v>
      </c>
      <c r="AW280">
        <f t="shared" si="389"/>
        <v>-0.80533206679064873</v>
      </c>
      <c r="AX280">
        <f t="shared" si="389"/>
        <v>-0.71520656429256968</v>
      </c>
      <c r="AY280">
        <f t="shared" si="389"/>
        <v>9.8818324244255629E-2</v>
      </c>
      <c r="AZ280">
        <f t="shared" si="389"/>
        <v>1.0670401475303239</v>
      </c>
      <c r="BA280">
        <f t="shared" si="389"/>
        <v>-0.37068847468480576</v>
      </c>
      <c r="BB280">
        <f t="shared" si="389"/>
        <v>8.7468646877824102E-2</v>
      </c>
      <c r="BC280">
        <f t="shared" si="389"/>
        <v>3.1410788125018971</v>
      </c>
      <c r="BD280">
        <f t="shared" si="389"/>
        <v>2.0106266558140606</v>
      </c>
      <c r="BE280">
        <f t="shared" si="389"/>
        <v>-0.6798231648088765</v>
      </c>
      <c r="BF280">
        <f t="shared" si="389"/>
        <v>-1.8088221469583221</v>
      </c>
      <c r="BG280">
        <f t="shared" si="389"/>
        <v>0.13155055504944105</v>
      </c>
      <c r="BH280">
        <f t="shared" si="389"/>
        <v>-0.39445605900930469</v>
      </c>
      <c r="BI280">
        <f t="shared" si="389"/>
        <v>-1.8987939142161887</v>
      </c>
      <c r="BJ280">
        <f t="shared" si="389"/>
        <v>-1.3815266923933454</v>
      </c>
      <c r="BK280">
        <f t="shared" si="389"/>
        <v>0.55085757472643282</v>
      </c>
      <c r="BL280">
        <f t="shared" si="389"/>
        <v>2.4298450657380379</v>
      </c>
      <c r="BM280">
        <f t="shared" si="389"/>
        <v>-1.7295365213914224</v>
      </c>
      <c r="BN280">
        <f t="shared" si="389"/>
        <v>-2.8323843442180068</v>
      </c>
      <c r="BO280">
        <f t="shared" ref="BO280:DZ280" si="390">(BO78-BO$202)/BO$203</f>
        <v>-2.961315561586638</v>
      </c>
      <c r="BP280">
        <f t="shared" si="390"/>
        <v>1.4369110212827716</v>
      </c>
      <c r="BQ280">
        <f t="shared" si="390"/>
        <v>-0.37274337017031467</v>
      </c>
      <c r="BR280">
        <f t="shared" si="390"/>
        <v>-0.64060863087875308</v>
      </c>
      <c r="BS280">
        <f t="shared" si="390"/>
        <v>2.7758802032543937</v>
      </c>
      <c r="BT280">
        <f t="shared" si="390"/>
        <v>3.0440840187957972</v>
      </c>
      <c r="BU280">
        <f t="shared" si="390"/>
        <v>3.1106019317608422</v>
      </c>
      <c r="BV280">
        <f t="shared" si="390"/>
        <v>-1.3824733614573754</v>
      </c>
      <c r="BW280">
        <f t="shared" si="390"/>
        <v>0.37969918181789647</v>
      </c>
      <c r="BX280">
        <f t="shared" si="390"/>
        <v>0.85440820205039048</v>
      </c>
      <c r="BY280">
        <f t="shared" si="390"/>
        <v>-0.26414017025240794</v>
      </c>
      <c r="BZ280">
        <f t="shared" si="390"/>
        <v>-5.8569546645550731E-2</v>
      </c>
      <c r="CA280">
        <f t="shared" si="390"/>
        <v>-7.2329645183890942E-2</v>
      </c>
      <c r="CB280">
        <f t="shared" si="390"/>
        <v>-7.2259423965681552E-2</v>
      </c>
      <c r="CC280">
        <f t="shared" si="390"/>
        <v>0.29874156196541279</v>
      </c>
      <c r="CD280">
        <f t="shared" si="390"/>
        <v>-1.9092219921137559</v>
      </c>
      <c r="CE280">
        <f t="shared" si="390"/>
        <v>-5.045469182222654E-2</v>
      </c>
      <c r="CF280">
        <f t="shared" si="390"/>
        <v>0.17469218633040998</v>
      </c>
      <c r="CG280">
        <f t="shared" si="390"/>
        <v>-2.6690385481271415</v>
      </c>
      <c r="CH280">
        <f t="shared" si="390"/>
        <v>-0.12382989148568475</v>
      </c>
      <c r="CI280">
        <f t="shared" si="390"/>
        <v>-4.7844592890578408E-2</v>
      </c>
      <c r="CJ280">
        <f t="shared" si="390"/>
        <v>-7.7755244536393583E-2</v>
      </c>
      <c r="CK280">
        <f t="shared" si="390"/>
        <v>0.10381470730474134</v>
      </c>
      <c r="CL280">
        <f t="shared" si="390"/>
        <v>0.71977069467693122</v>
      </c>
      <c r="CM280">
        <f t="shared" si="390"/>
        <v>1.294115930148682</v>
      </c>
      <c r="CN280">
        <f t="shared" si="390"/>
        <v>0.4845207919430925</v>
      </c>
      <c r="CO280">
        <f t="shared" si="390"/>
        <v>-0.35652083765968384</v>
      </c>
      <c r="CP280">
        <f t="shared" si="390"/>
        <v>-0.87652105225550414</v>
      </c>
      <c r="CQ280">
        <f t="shared" si="390"/>
        <v>-0.46307719798205893</v>
      </c>
      <c r="CR280">
        <f t="shared" si="390"/>
        <v>-0.6206075391893231</v>
      </c>
      <c r="CS280">
        <f t="shared" si="390"/>
        <v>-0.9241060840589177</v>
      </c>
      <c r="CT280">
        <f t="shared" si="390"/>
        <v>-0.5800629681641627</v>
      </c>
      <c r="CU280">
        <f t="shared" si="390"/>
        <v>-3.5130028173373913E-2</v>
      </c>
      <c r="CV280">
        <f t="shared" si="390"/>
        <v>1.7451515533777993</v>
      </c>
      <c r="CW280">
        <f t="shared" si="390"/>
        <v>-0.24177657829725008</v>
      </c>
      <c r="CX280">
        <f t="shared" si="390"/>
        <v>-0.27325299684354115</v>
      </c>
      <c r="CY280">
        <f t="shared" si="390"/>
        <v>-0.46683130854165861</v>
      </c>
      <c r="CZ280">
        <f t="shared" si="390"/>
        <v>-0.58152732333530355</v>
      </c>
      <c r="DA280">
        <f t="shared" si="390"/>
        <v>-0.17304090893675012</v>
      </c>
      <c r="DB280">
        <f t="shared" si="390"/>
        <v>0.73985407443347206</v>
      </c>
      <c r="DC280">
        <f t="shared" si="390"/>
        <v>-0.17380024892206508</v>
      </c>
      <c r="DD280">
        <f t="shared" si="390"/>
        <v>4.4233274326618152E-2</v>
      </c>
      <c r="DE280">
        <f t="shared" si="390"/>
        <v>0.35624218518462247</v>
      </c>
      <c r="DF280">
        <f t="shared" si="390"/>
        <v>0.28098987838161743</v>
      </c>
      <c r="DG280">
        <f t="shared" si="390"/>
        <v>-0.23033652513183844</v>
      </c>
      <c r="DH280">
        <f t="shared" si="390"/>
        <v>-0.66600832756600603</v>
      </c>
      <c r="DI280">
        <f t="shared" si="390"/>
        <v>1.0224443914780084</v>
      </c>
      <c r="DJ280">
        <f t="shared" si="390"/>
        <v>0.22021439723552666</v>
      </c>
      <c r="DK280">
        <f t="shared" si="390"/>
        <v>-1.2955998081864557</v>
      </c>
      <c r="DL280">
        <f t="shared" si="390"/>
        <v>0.42464282099261419</v>
      </c>
      <c r="DM280">
        <f t="shared" si="390"/>
        <v>0.21904546144787124</v>
      </c>
      <c r="DN280">
        <f t="shared" si="390"/>
        <v>-1.6260466511855678</v>
      </c>
      <c r="DO280">
        <f t="shared" si="390"/>
        <v>1.0973242064674689</v>
      </c>
      <c r="DP280">
        <f t="shared" si="390"/>
        <v>-2.1736282320508864</v>
      </c>
      <c r="DQ280">
        <f t="shared" si="390"/>
        <v>0.46115602289937541</v>
      </c>
      <c r="DR280">
        <f t="shared" si="390"/>
        <v>-1.7381735297058394</v>
      </c>
      <c r="DS280">
        <f t="shared" si="390"/>
        <v>-2.7908185730950441</v>
      </c>
      <c r="DT280">
        <f t="shared" si="390"/>
        <v>-2.7704702217559456</v>
      </c>
      <c r="DU280">
        <f t="shared" si="390"/>
        <v>-1.8594465940662896</v>
      </c>
      <c r="DV280">
        <f t="shared" si="390"/>
        <v>-1.0571205639454351</v>
      </c>
      <c r="DW280">
        <f t="shared" si="390"/>
        <v>0.50158961971352511</v>
      </c>
      <c r="DX280">
        <f t="shared" si="390"/>
        <v>3.0205308219594777E-2</v>
      </c>
      <c r="DY280">
        <f t="shared" si="390"/>
        <v>0.494746437559549</v>
      </c>
      <c r="DZ280">
        <f t="shared" si="390"/>
        <v>-3.3257605107999235</v>
      </c>
      <c r="EA280">
        <f t="shared" ref="EA280:GL280" si="391">(EA78-EA$202)/EA$203</f>
        <v>0.74950209525194555</v>
      </c>
      <c r="EB280">
        <f t="shared" si="391"/>
        <v>-1.5538930658624419</v>
      </c>
      <c r="EC280">
        <f t="shared" si="391"/>
        <v>0.55732918291941891</v>
      </c>
      <c r="ED280">
        <f t="shared" si="391"/>
        <v>-3.1175280410168353</v>
      </c>
      <c r="EE280">
        <f t="shared" si="391"/>
        <v>1.1827591822644681</v>
      </c>
      <c r="EF280">
        <f t="shared" si="391"/>
        <v>8.3689859396336524E-2</v>
      </c>
      <c r="EG280">
        <f t="shared" si="391"/>
        <v>1.2986560872605033</v>
      </c>
      <c r="EH280">
        <f t="shared" si="391"/>
        <v>-0.59822068611242041</v>
      </c>
      <c r="EI280">
        <f t="shared" si="391"/>
        <v>0.77718895022379164</v>
      </c>
      <c r="EJ280">
        <f t="shared" si="391"/>
        <v>-0.31859331618941256</v>
      </c>
      <c r="EK280">
        <f t="shared" si="391"/>
        <v>-2.5081017770861906E-2</v>
      </c>
      <c r="EL280">
        <f t="shared" si="391"/>
        <v>0.96500947934441805</v>
      </c>
      <c r="EM280">
        <f t="shared" si="391"/>
        <v>4.5384234883365342E-2</v>
      </c>
      <c r="EN280">
        <f t="shared" si="391"/>
        <v>1.0949216847159264</v>
      </c>
      <c r="EO280">
        <f t="shared" si="391"/>
        <v>0.23371051210213589</v>
      </c>
      <c r="EP280">
        <f t="shared" si="391"/>
        <v>0.68151457377942826</v>
      </c>
      <c r="EQ280">
        <f t="shared" si="391"/>
        <v>-0.32546157749065519</v>
      </c>
      <c r="ER280">
        <f t="shared" si="391"/>
        <v>-0.51194075582387111</v>
      </c>
      <c r="ES280">
        <f t="shared" si="391"/>
        <v>-0.10528030993895021</v>
      </c>
      <c r="ET280">
        <f t="shared" si="391"/>
        <v>-0.23913002826849586</v>
      </c>
      <c r="EU280">
        <f t="shared" si="391"/>
        <v>-0.11312091299327484</v>
      </c>
      <c r="EV280">
        <f t="shared" si="391"/>
        <v>-0.88638552998136788</v>
      </c>
      <c r="EW280">
        <f t="shared" si="391"/>
        <v>-5.1539836490527041E-2</v>
      </c>
      <c r="EX280">
        <f t="shared" si="391"/>
        <v>0.59917160509161604</v>
      </c>
      <c r="EY280">
        <f t="shared" si="391"/>
        <v>0.55503368084623905</v>
      </c>
      <c r="EZ280">
        <f t="shared" si="391"/>
        <v>1.7447995498415771</v>
      </c>
      <c r="FA280">
        <f t="shared" si="391"/>
        <v>0.69637854603635063</v>
      </c>
      <c r="FB280">
        <f t="shared" si="391"/>
        <v>-0.77073889760281666</v>
      </c>
      <c r="FC280">
        <f t="shared" si="391"/>
        <v>-3.0172408817017105E-2</v>
      </c>
      <c r="FD280">
        <f t="shared" si="391"/>
        <v>-1.2368727608117647</v>
      </c>
      <c r="FE280">
        <f t="shared" si="391"/>
        <v>-0.67861936470860407</v>
      </c>
      <c r="FF280">
        <f t="shared" si="391"/>
        <v>3.2447724315279536</v>
      </c>
      <c r="FG280">
        <f t="shared" si="391"/>
        <v>3.2796193281117776</v>
      </c>
      <c r="FH280">
        <f t="shared" si="391"/>
        <v>-2.0307292628457376</v>
      </c>
      <c r="FI280">
        <f t="shared" si="391"/>
        <v>-0.41815312104233776</v>
      </c>
      <c r="FJ280">
        <f t="shared" si="391"/>
        <v>0.11162908953244539</v>
      </c>
      <c r="FK280">
        <f t="shared" si="391"/>
        <v>3.1812156285468443</v>
      </c>
      <c r="FL280">
        <f t="shared" si="391"/>
        <v>-2.8905639796052927</v>
      </c>
      <c r="FM280">
        <f t="shared" si="391"/>
        <v>-0.53381313245077955</v>
      </c>
      <c r="FN280">
        <f t="shared" si="391"/>
        <v>2.2463122530089654</v>
      </c>
      <c r="FO280">
        <f t="shared" si="391"/>
        <v>-2.9452207716795624</v>
      </c>
      <c r="FP280">
        <f t="shared" si="391"/>
        <v>-0.2651395348035917</v>
      </c>
      <c r="FQ280">
        <f t="shared" si="391"/>
        <v>2.7691218936343209</v>
      </c>
      <c r="FR280">
        <f t="shared" si="391"/>
        <v>0.35478484807939314</v>
      </c>
      <c r="FS280">
        <f t="shared" si="391"/>
        <v>3.2619309727268182E-2</v>
      </c>
      <c r="FT280">
        <f t="shared" si="391"/>
        <v>-0.36906061179275984</v>
      </c>
      <c r="FU280">
        <f t="shared" si="391"/>
        <v>-0.52034158096024097</v>
      </c>
      <c r="FV280">
        <f t="shared" si="391"/>
        <v>-0.71509604268021409</v>
      </c>
      <c r="FW280">
        <f t="shared" si="391"/>
        <v>-0.37268183520503989</v>
      </c>
      <c r="FX280">
        <f t="shared" si="391"/>
        <v>0.25642977294001529</v>
      </c>
      <c r="FY280">
        <f t="shared" si="391"/>
        <v>0.40115805652724951</v>
      </c>
      <c r="FZ280">
        <f t="shared" si="391"/>
        <v>1.3310008924142414</v>
      </c>
      <c r="GA280">
        <f t="shared" si="391"/>
        <v>1.6447399001927705</v>
      </c>
      <c r="GB280">
        <f t="shared" si="391"/>
        <v>9.6193274820760483E-2</v>
      </c>
      <c r="GC280">
        <f t="shared" si="391"/>
        <v>-2.0584689838764527</v>
      </c>
      <c r="GD280">
        <f t="shared" si="391"/>
        <v>2.7891767759594335</v>
      </c>
      <c r="GE280">
        <f t="shared" si="391"/>
        <v>-1.9828408690383661</v>
      </c>
      <c r="GF280">
        <f t="shared" si="391"/>
        <v>-3.2398205352137075</v>
      </c>
      <c r="GG280">
        <f t="shared" si="391"/>
        <v>-1.806396477553134</v>
      </c>
      <c r="GH280">
        <f t="shared" si="391"/>
        <v>-2.7858430400658176</v>
      </c>
      <c r="GI280">
        <f t="shared" si="391"/>
        <v>1.9585081949670824</v>
      </c>
      <c r="GJ280">
        <f t="shared" si="391"/>
        <v>-0.34995673960386603</v>
      </c>
      <c r="GK280">
        <f t="shared" si="391"/>
        <v>5.3926609907127779E-3</v>
      </c>
      <c r="GL280">
        <f t="shared" si="391"/>
        <v>0.36489721857706592</v>
      </c>
      <c r="GM280">
        <f t="shared" ref="GM280:IX280" si="392">(GM78-GM$202)/GM$203</f>
        <v>-0.12130346953281267</v>
      </c>
      <c r="GN280">
        <f t="shared" si="392"/>
        <v>-0.53325609962207432</v>
      </c>
      <c r="GO280">
        <f t="shared" si="392"/>
        <v>-0.79032868960608882</v>
      </c>
      <c r="GP280">
        <f t="shared" si="392"/>
        <v>0.5554460457623277</v>
      </c>
      <c r="GQ280">
        <f t="shared" si="392"/>
        <v>0.5554460457623277</v>
      </c>
      <c r="GR280">
        <f t="shared" si="392"/>
        <v>0.65187394361074436</v>
      </c>
      <c r="GS280">
        <f t="shared" si="392"/>
        <v>0.31769624169946126</v>
      </c>
      <c r="GT280">
        <f t="shared" si="392"/>
        <v>0.63095168621927311</v>
      </c>
      <c r="GU280">
        <f t="shared" si="392"/>
        <v>0.28564244956614493</v>
      </c>
      <c r="GV280">
        <f t="shared" si="392"/>
        <v>4.8613980210359578E-2</v>
      </c>
      <c r="GW280">
        <f t="shared" si="392"/>
        <v>-7.6007953043950749E-2</v>
      </c>
      <c r="GX280">
        <f t="shared" si="392"/>
        <v>-0.95903463961328084</v>
      </c>
      <c r="GY280">
        <f t="shared" si="392"/>
        <v>-0.23557597330002977</v>
      </c>
      <c r="GZ280">
        <f t="shared" si="392"/>
        <v>-0.40067021627629135</v>
      </c>
      <c r="HA280">
        <f t="shared" si="392"/>
        <v>-0.3900267231355502</v>
      </c>
      <c r="HB280">
        <f t="shared" si="392"/>
        <v>-0.45681510394964747</v>
      </c>
      <c r="HC280">
        <f t="shared" si="392"/>
        <v>-0.33634533791018156</v>
      </c>
      <c r="HD280">
        <f t="shared" si="392"/>
        <v>0.11636883764335117</v>
      </c>
      <c r="HE280">
        <f t="shared" si="392"/>
        <v>0.55550682871203938</v>
      </c>
      <c r="HF280">
        <f t="shared" si="392"/>
        <v>0.12396111512608539</v>
      </c>
      <c r="HG280">
        <f t="shared" si="392"/>
        <v>-1.2177292309289325</v>
      </c>
      <c r="HH280">
        <f t="shared" si="392"/>
        <v>5.7567469496359887E-2</v>
      </c>
      <c r="HI280">
        <f t="shared" si="392"/>
        <v>-0.6210537167446315</v>
      </c>
      <c r="HJ280">
        <f t="shared" si="392"/>
        <v>-0.92935926917342204</v>
      </c>
      <c r="HK280">
        <f t="shared" si="392"/>
        <v>-0.76387906415126505</v>
      </c>
      <c r="HL280">
        <f t="shared" si="392"/>
        <v>-0.65378256168020155</v>
      </c>
      <c r="HM280">
        <f t="shared" si="392"/>
        <v>1.4878500636247583E-2</v>
      </c>
      <c r="HN280">
        <f t="shared" si="392"/>
        <v>-0.20281837288691906</v>
      </c>
      <c r="HO280">
        <f t="shared" si="392"/>
        <v>-0.10519338727464696</v>
      </c>
      <c r="HP280">
        <f t="shared" si="392"/>
        <v>-6.3572788171894504E-2</v>
      </c>
      <c r="HQ280">
        <f t="shared" si="392"/>
        <v>-2.2397517538192233E-2</v>
      </c>
      <c r="HR280">
        <f t="shared" si="392"/>
        <v>0.14764359059544255</v>
      </c>
      <c r="HS280">
        <f t="shared" si="392"/>
        <v>-9.9782385746111188E-2</v>
      </c>
      <c r="HT280">
        <f t="shared" si="392"/>
        <v>-1.0361421598872091</v>
      </c>
      <c r="HU280">
        <f t="shared" si="392"/>
        <v>-1.0230093131765365</v>
      </c>
      <c r="HV280">
        <f t="shared" si="392"/>
        <v>-3.9266562942190462E-2</v>
      </c>
      <c r="HW280">
        <f t="shared" si="392"/>
        <v>1.2007234734946022</v>
      </c>
      <c r="HX280">
        <f t="shared" si="392"/>
        <v>-1.3772691181754717</v>
      </c>
      <c r="HY280">
        <f t="shared" si="392"/>
        <v>-4.3744446683640824E-2</v>
      </c>
      <c r="HZ280">
        <f t="shared" si="392"/>
        <v>-0.61897233907349036</v>
      </c>
      <c r="IA280">
        <f t="shared" si="392"/>
        <v>-0.78713044557375733</v>
      </c>
      <c r="IB280">
        <f t="shared" si="392"/>
        <v>-1.3577764438642137</v>
      </c>
      <c r="IC280">
        <f t="shared" si="392"/>
        <v>-1.1468077692896372</v>
      </c>
      <c r="ID280">
        <f t="shared" si="392"/>
        <v>1.1537249722530634</v>
      </c>
      <c r="IE280">
        <f t="shared" si="392"/>
        <v>0.68854144516243787</v>
      </c>
      <c r="IF280">
        <f t="shared" si="392"/>
        <v>-0.68794810685195895</v>
      </c>
      <c r="IG280">
        <f t="shared" si="392"/>
        <v>0.54950988461684058</v>
      </c>
      <c r="IH280">
        <f t="shared" si="392"/>
        <v>0.55769280552015865</v>
      </c>
      <c r="II280">
        <f t="shared" si="392"/>
        <v>0.34134170882776743</v>
      </c>
      <c r="IJ280">
        <f t="shared" si="392"/>
        <v>1.5492293810615496</v>
      </c>
      <c r="IK280">
        <f t="shared" si="392"/>
        <v>1.0412526065652372</v>
      </c>
      <c r="IL280">
        <f t="shared" si="392"/>
        <v>0.21479329382312171</v>
      </c>
      <c r="IM280">
        <f t="shared" si="392"/>
        <v>-1.3579273262478708</v>
      </c>
      <c r="IN280">
        <f t="shared" si="392"/>
        <v>-0.27967438683125023</v>
      </c>
      <c r="IO280">
        <f t="shared" si="392"/>
        <v>-0.6364723758530717</v>
      </c>
      <c r="IP280">
        <f t="shared" si="392"/>
        <v>2.8305819244773791</v>
      </c>
      <c r="IQ280">
        <f t="shared" si="392"/>
        <v>-0.18999556845377738</v>
      </c>
      <c r="IR280">
        <f t="shared" si="392"/>
        <v>-6.3928387666871658E-2</v>
      </c>
      <c r="IS280">
        <f t="shared" si="392"/>
        <v>0.26260467343162003</v>
      </c>
      <c r="IT280">
        <f t="shared" si="392"/>
        <v>-2.454548851583096</v>
      </c>
      <c r="IU280">
        <f t="shared" si="392"/>
        <v>-2.3175694136885858</v>
      </c>
      <c r="IV280">
        <f t="shared" si="392"/>
        <v>-0.35464682879773524</v>
      </c>
      <c r="IW280">
        <f t="shared" si="392"/>
        <v>2.1949975712073613</v>
      </c>
      <c r="IX280">
        <f t="shared" si="392"/>
        <v>-0.56171744866950846</v>
      </c>
      <c r="IY280">
        <f t="shared" ref="IY280:JL280" si="393">(IY78-IY$202)/IY$203</f>
        <v>0.49109421384245533</v>
      </c>
      <c r="IZ280">
        <f t="shared" si="393"/>
        <v>-0.52198592754550044</v>
      </c>
      <c r="JA280">
        <f t="shared" si="393"/>
        <v>9.4408899863328455E-2</v>
      </c>
      <c r="JB280">
        <f t="shared" si="393"/>
        <v>-0.73364334247248064</v>
      </c>
      <c r="JC280">
        <f t="shared" si="393"/>
        <v>-0.73204337101558603</v>
      </c>
      <c r="JD280">
        <f t="shared" si="393"/>
        <v>-0.68993199505920311</v>
      </c>
      <c r="JE280">
        <f t="shared" si="393"/>
        <v>0.74925938816834237</v>
      </c>
      <c r="JF280">
        <f t="shared" si="393"/>
        <v>-0.69670981604212601</v>
      </c>
      <c r="JG280">
        <f t="shared" si="393"/>
        <v>-0.68156765152157994</v>
      </c>
      <c r="JH280">
        <f t="shared" si="393"/>
        <v>0.68993199505920311</v>
      </c>
      <c r="JI280">
        <f t="shared" si="393"/>
        <v>-0.15830025089855779</v>
      </c>
      <c r="JJ280">
        <f t="shared" si="393"/>
        <v>0.71944243744773273</v>
      </c>
      <c r="JK280">
        <f t="shared" si="393"/>
        <v>0.70231077057150526</v>
      </c>
      <c r="JL280">
        <f t="shared" si="393"/>
        <v>0.74135920235182851</v>
      </c>
    </row>
    <row r="281" spans="1:272" x14ac:dyDescent="0.4">
      <c r="A281" t="str">
        <f t="shared" si="313"/>
        <v>h2a:</v>
      </c>
      <c r="B281">
        <f t="shared" si="313"/>
        <v>1</v>
      </c>
      <c r="C281">
        <f t="shared" ref="C281:BN281" si="394">(C79-C$202)/C$203</f>
        <v>-3.3388288802974757</v>
      </c>
      <c r="D281">
        <f t="shared" si="394"/>
        <v>0.32597765292417635</v>
      </c>
      <c r="E281">
        <f t="shared" si="394"/>
        <v>0.72556976997634226</v>
      </c>
      <c r="F281">
        <f t="shared" si="394"/>
        <v>0.18576657639951039</v>
      </c>
      <c r="G281">
        <f t="shared" si="394"/>
        <v>-4.0991070561042293E-2</v>
      </c>
      <c r="H281">
        <f t="shared" si="394"/>
        <v>-1.7453780254864393</v>
      </c>
      <c r="I281">
        <f t="shared" si="394"/>
        <v>0.59064991549646828</v>
      </c>
      <c r="J281">
        <f t="shared" si="394"/>
        <v>-0.89056697421613806</v>
      </c>
      <c r="K281">
        <f t="shared" si="394"/>
        <v>3.245162396739774</v>
      </c>
      <c r="L281">
        <f t="shared" si="394"/>
        <v>-5.8594164875175964E-2</v>
      </c>
      <c r="M281">
        <f t="shared" si="394"/>
        <v>-0.50248538376150975</v>
      </c>
      <c r="N281">
        <f t="shared" si="394"/>
        <v>5.944427145444256E-2</v>
      </c>
      <c r="O281">
        <f t="shared" si="394"/>
        <v>-0.28108281764602883</v>
      </c>
      <c r="P281">
        <f t="shared" si="394"/>
        <v>-1.0847271878915878</v>
      </c>
      <c r="Q281">
        <f t="shared" si="394"/>
        <v>2.0559886933765656</v>
      </c>
      <c r="R281">
        <f t="shared" si="394"/>
        <v>0.55551689649286062</v>
      </c>
      <c r="S281">
        <f t="shared" si="394"/>
        <v>-1.626128620108741</v>
      </c>
      <c r="T281">
        <f t="shared" si="394"/>
        <v>1.8345800170678619</v>
      </c>
      <c r="U281">
        <f t="shared" si="394"/>
        <v>-0.74711403410003252</v>
      </c>
      <c r="V281">
        <f t="shared" si="394"/>
        <v>-0.77041810450009651</v>
      </c>
      <c r="W281">
        <f t="shared" si="394"/>
        <v>-2.2022193854483927</v>
      </c>
      <c r="X281">
        <f t="shared" si="394"/>
        <v>-2.1783026229696683</v>
      </c>
      <c r="Y281">
        <f t="shared" si="394"/>
        <v>-3.1111443049761598</v>
      </c>
      <c r="Z281">
        <f t="shared" si="394"/>
        <v>-0.2586075178015837</v>
      </c>
      <c r="AA281">
        <f t="shared" si="394"/>
        <v>0.11914280825067924</v>
      </c>
      <c r="AB281">
        <f t="shared" si="394"/>
        <v>0.341603680853662</v>
      </c>
      <c r="AC281">
        <f t="shared" si="394"/>
        <v>0.57121352535587222</v>
      </c>
      <c r="AD281">
        <f t="shared" si="394"/>
        <v>0.35807294567681003</v>
      </c>
      <c r="AE281">
        <f t="shared" si="394"/>
        <v>-0.22051014982416794</v>
      </c>
      <c r="AF281">
        <f t="shared" si="394"/>
        <v>-1.4110439705467126</v>
      </c>
      <c r="AG281">
        <f t="shared" si="394"/>
        <v>0.55953019481524469</v>
      </c>
      <c r="AH281">
        <f t="shared" si="394"/>
        <v>0.96854959307466604</v>
      </c>
      <c r="AI281">
        <f t="shared" si="394"/>
        <v>2.173336643702108</v>
      </c>
      <c r="AJ281">
        <f t="shared" si="394"/>
        <v>2.0035756876835795</v>
      </c>
      <c r="AK281">
        <f t="shared" si="394"/>
        <v>2.7276987137883975</v>
      </c>
      <c r="AL281">
        <f t="shared" si="394"/>
        <v>0.27372262756236787</v>
      </c>
      <c r="AM281">
        <f t="shared" si="394"/>
        <v>-8.8354752557297328E-2</v>
      </c>
      <c r="AN281">
        <f t="shared" si="394"/>
        <v>-0.36442583130501072</v>
      </c>
      <c r="AO281">
        <f t="shared" si="394"/>
        <v>-0.74060282089011853</v>
      </c>
      <c r="AP281">
        <f t="shared" si="394"/>
        <v>0.77523869780202914</v>
      </c>
      <c r="AQ281">
        <f t="shared" si="394"/>
        <v>-1.9515117189462785</v>
      </c>
      <c r="AR281">
        <f t="shared" si="394"/>
        <v>-2.3939383972396975</v>
      </c>
      <c r="AS281">
        <f t="shared" si="394"/>
        <v>-1.3718254326034169</v>
      </c>
      <c r="AT281">
        <f t="shared" si="394"/>
        <v>1.4472192079744788</v>
      </c>
      <c r="AU281">
        <f t="shared" si="394"/>
        <v>-0.52595989699344015</v>
      </c>
      <c r="AV281">
        <f t="shared" si="394"/>
        <v>-3.1867415200863944</v>
      </c>
      <c r="AW281">
        <f t="shared" si="394"/>
        <v>-0.53270863664445622</v>
      </c>
      <c r="AX281">
        <f t="shared" si="394"/>
        <v>1.8718889697712222</v>
      </c>
      <c r="AY281">
        <f t="shared" si="394"/>
        <v>1.6799400486499787</v>
      </c>
      <c r="AZ281">
        <f t="shared" si="394"/>
        <v>-5.8407962670166021E-3</v>
      </c>
      <c r="BA281">
        <f t="shared" si="394"/>
        <v>-2.0019936182959879</v>
      </c>
      <c r="BB281">
        <f t="shared" si="394"/>
        <v>-1.6439956694332092</v>
      </c>
      <c r="BC281">
        <f t="shared" si="394"/>
        <v>-2.4642131143760269</v>
      </c>
      <c r="BD281">
        <f t="shared" si="394"/>
        <v>-0.28818724794710748</v>
      </c>
      <c r="BE281">
        <f t="shared" si="394"/>
        <v>-4.8080228643600328E-2</v>
      </c>
      <c r="BF281">
        <f t="shared" si="394"/>
        <v>0.10698858882283056</v>
      </c>
      <c r="BG281">
        <f t="shared" si="394"/>
        <v>4.3478911337457857</v>
      </c>
      <c r="BH281">
        <f t="shared" si="394"/>
        <v>4.6584405394070671</v>
      </c>
      <c r="BI281">
        <f t="shared" si="394"/>
        <v>6.0214577438456391</v>
      </c>
      <c r="BJ281">
        <f t="shared" si="394"/>
        <v>4.6598953360335565E-2</v>
      </c>
      <c r="BK281">
        <f t="shared" si="394"/>
        <v>-0.16704040447276206</v>
      </c>
      <c r="BL281">
        <f t="shared" si="394"/>
        <v>-0.30141850946549664</v>
      </c>
      <c r="BM281">
        <f t="shared" si="394"/>
        <v>0.3758916665854467</v>
      </c>
      <c r="BN281">
        <f t="shared" si="394"/>
        <v>0.35046476975080881</v>
      </c>
      <c r="BO281">
        <f t="shared" ref="BO281:DZ281" si="395">(BO79-BO$202)/BO$203</f>
        <v>-0.17645234313788638</v>
      </c>
      <c r="BP281">
        <f t="shared" si="395"/>
        <v>-1.3855674225014913</v>
      </c>
      <c r="BQ281">
        <f t="shared" si="395"/>
        <v>0.29455683525685211</v>
      </c>
      <c r="BR281">
        <f t="shared" si="395"/>
        <v>0.59268334171937254</v>
      </c>
      <c r="BS281">
        <f t="shared" si="395"/>
        <v>-0.55842153521413052</v>
      </c>
      <c r="BT281">
        <f t="shared" si="395"/>
        <v>-0.36341635129088995</v>
      </c>
      <c r="BU281">
        <f t="shared" si="395"/>
        <v>-1.7609051523924171E-4</v>
      </c>
      <c r="BV281">
        <f t="shared" si="395"/>
        <v>1.4405232525467584</v>
      </c>
      <c r="BW281">
        <f t="shared" si="395"/>
        <v>-0.56653862231930929</v>
      </c>
      <c r="BX281">
        <f t="shared" si="395"/>
        <v>-0.96961679732306472</v>
      </c>
      <c r="BY281">
        <f t="shared" si="395"/>
        <v>-0.93623375121872332</v>
      </c>
      <c r="BZ281">
        <f t="shared" si="395"/>
        <v>-6.2718762343913131E-2</v>
      </c>
      <c r="CA281">
        <f t="shared" si="395"/>
        <v>-6.2490400942390237E-2</v>
      </c>
      <c r="CB281">
        <f t="shared" si="395"/>
        <v>-6.3425137019472499E-2</v>
      </c>
      <c r="CC281">
        <f t="shared" si="395"/>
        <v>2.5044138653379316E-2</v>
      </c>
      <c r="CD281">
        <f t="shared" si="395"/>
        <v>0.22997702483932606</v>
      </c>
      <c r="CE281">
        <f t="shared" si="395"/>
        <v>2.1871594248839319</v>
      </c>
      <c r="CF281">
        <f t="shared" si="395"/>
        <v>0.34310296991058309</v>
      </c>
      <c r="CG281">
        <f t="shared" si="395"/>
        <v>1.7955574252306572</v>
      </c>
      <c r="CH281">
        <f t="shared" si="395"/>
        <v>-3.5326567282408981E-2</v>
      </c>
      <c r="CI281">
        <f t="shared" si="395"/>
        <v>-2.7726175489247291E-2</v>
      </c>
      <c r="CJ281">
        <f t="shared" si="395"/>
        <v>-6.0240061903398617E-2</v>
      </c>
      <c r="CK281">
        <f t="shared" si="395"/>
        <v>-0.60646346799343043</v>
      </c>
      <c r="CL281">
        <f t="shared" si="395"/>
        <v>0.70711654115107569</v>
      </c>
      <c r="CM281">
        <f t="shared" si="395"/>
        <v>-0.68472661676446156</v>
      </c>
      <c r="CN281">
        <f t="shared" si="395"/>
        <v>-0.7974653057111285</v>
      </c>
      <c r="CO281">
        <f t="shared" si="395"/>
        <v>-0.84270285249100252</v>
      </c>
      <c r="CP281">
        <f t="shared" si="395"/>
        <v>0.1931074187161988</v>
      </c>
      <c r="CQ281">
        <f t="shared" si="395"/>
        <v>0.3616256340438751</v>
      </c>
      <c r="CR281">
        <f t="shared" si="395"/>
        <v>-0.61638104892456136</v>
      </c>
      <c r="CS281">
        <f t="shared" si="395"/>
        <v>0.83584449062190891</v>
      </c>
      <c r="CT281">
        <f t="shared" si="395"/>
        <v>1.4152362708812511</v>
      </c>
      <c r="CU281">
        <f t="shared" si="395"/>
        <v>0.95274815433862903</v>
      </c>
      <c r="CV281">
        <f t="shared" si="395"/>
        <v>-0.6439272481361954</v>
      </c>
      <c r="CW281">
        <f t="shared" si="395"/>
        <v>-0.58357671112227749</v>
      </c>
      <c r="CX281">
        <f t="shared" si="395"/>
        <v>-1.6718421784584079</v>
      </c>
      <c r="CY281">
        <f t="shared" si="395"/>
        <v>-0.5836976321304308</v>
      </c>
      <c r="CZ281">
        <f t="shared" si="395"/>
        <v>1.4581321960162252</v>
      </c>
      <c r="DA281">
        <f t="shared" si="395"/>
        <v>1.4102684384217461</v>
      </c>
      <c r="DB281">
        <f t="shared" si="395"/>
        <v>-5.1891929267700948E-2</v>
      </c>
      <c r="DC281">
        <f t="shared" si="395"/>
        <v>0.36264372161851449</v>
      </c>
      <c r="DD281">
        <f t="shared" si="395"/>
        <v>5.7086308730288078</v>
      </c>
      <c r="DE281">
        <f t="shared" si="395"/>
        <v>0.75427379757063817</v>
      </c>
      <c r="DF281">
        <f t="shared" si="395"/>
        <v>-1.0764053226680723</v>
      </c>
      <c r="DG281">
        <f t="shared" si="395"/>
        <v>-0.71589145277348543</v>
      </c>
      <c r="DH281">
        <f t="shared" si="395"/>
        <v>-0.20498189832668545</v>
      </c>
      <c r="DI281">
        <f t="shared" si="395"/>
        <v>0.83973498511410549</v>
      </c>
      <c r="DJ281">
        <f t="shared" si="395"/>
        <v>-1.7859186654273511</v>
      </c>
      <c r="DK281">
        <f t="shared" si="395"/>
        <v>1.8141141131710949</v>
      </c>
      <c r="DL281">
        <f t="shared" si="395"/>
        <v>0.95088525654948086</v>
      </c>
      <c r="DM281">
        <f t="shared" si="395"/>
        <v>-2.8018846326972517</v>
      </c>
      <c r="DN281">
        <f t="shared" si="395"/>
        <v>-2.1578906711994437</v>
      </c>
      <c r="DO281">
        <f t="shared" si="395"/>
        <v>-2.7664720939206808</v>
      </c>
      <c r="DP281">
        <f t="shared" si="395"/>
        <v>0.82553061987656495</v>
      </c>
      <c r="DQ281">
        <f t="shared" si="395"/>
        <v>0.31554549530963105</v>
      </c>
      <c r="DR281">
        <f t="shared" si="395"/>
        <v>0.78691925194206813</v>
      </c>
      <c r="DS281">
        <f t="shared" si="395"/>
        <v>-0.43195554067433545</v>
      </c>
      <c r="DT281">
        <f t="shared" si="395"/>
        <v>6.143356188018629E-2</v>
      </c>
      <c r="DU281">
        <f t="shared" si="395"/>
        <v>-0.6500941257724272</v>
      </c>
      <c r="DV281">
        <f t="shared" si="395"/>
        <v>-1.0279842986473302</v>
      </c>
      <c r="DW281">
        <f t="shared" si="395"/>
        <v>-1.1114737876643723</v>
      </c>
      <c r="DX281">
        <f t="shared" si="395"/>
        <v>-0.76170147475819239</v>
      </c>
      <c r="DY281">
        <f t="shared" si="395"/>
        <v>-8.1360996930689142E-2</v>
      </c>
      <c r="DZ281">
        <f t="shared" si="395"/>
        <v>-2.3166667729271125E-2</v>
      </c>
      <c r="EA281">
        <f t="shared" ref="EA281:GL281" si="396">(EA79-EA$202)/EA$203</f>
        <v>-2.3825494008431911</v>
      </c>
      <c r="EB281">
        <f t="shared" si="396"/>
        <v>0.42438594686542613</v>
      </c>
      <c r="EC281">
        <f t="shared" si="396"/>
        <v>3.2849905980644314E-2</v>
      </c>
      <c r="ED281">
        <f t="shared" si="396"/>
        <v>0.49130967382340285</v>
      </c>
      <c r="EE281">
        <f t="shared" si="396"/>
        <v>-0.8204884081820415</v>
      </c>
      <c r="EF281">
        <f t="shared" si="396"/>
        <v>0.78522794621885827</v>
      </c>
      <c r="EG281">
        <f t="shared" si="396"/>
        <v>2.4322625307993558E-2</v>
      </c>
      <c r="EH281">
        <f t="shared" si="396"/>
        <v>0.18524734826375555</v>
      </c>
      <c r="EI281">
        <f t="shared" si="396"/>
        <v>-0.44114909717483697</v>
      </c>
      <c r="EJ281">
        <f t="shared" si="396"/>
        <v>1.6617634068159464</v>
      </c>
      <c r="EK281">
        <f t="shared" si="396"/>
        <v>-0.64731664508088627</v>
      </c>
      <c r="EL281">
        <f t="shared" si="396"/>
        <v>-1.8355617486531333</v>
      </c>
      <c r="EM281">
        <f t="shared" si="396"/>
        <v>-1.9054649882898371</v>
      </c>
      <c r="EN281">
        <f t="shared" si="396"/>
        <v>0.55474074867586787</v>
      </c>
      <c r="EO281">
        <f t="shared" si="396"/>
        <v>0.52707311455895933</v>
      </c>
      <c r="EP281">
        <f t="shared" si="396"/>
        <v>-0.98897771783694821</v>
      </c>
      <c r="EQ281">
        <f t="shared" si="396"/>
        <v>3.4554731614304219</v>
      </c>
      <c r="ER281">
        <f t="shared" si="396"/>
        <v>5.182330217675764</v>
      </c>
      <c r="ES281">
        <f t="shared" si="396"/>
        <v>0.8337733523286246</v>
      </c>
      <c r="ET281">
        <f t="shared" si="396"/>
        <v>-1.6118952284411403</v>
      </c>
      <c r="EU281">
        <f t="shared" si="396"/>
        <v>-1.8327732315954377</v>
      </c>
      <c r="EV281">
        <f t="shared" si="396"/>
        <v>5.1801300007590854</v>
      </c>
      <c r="EW281">
        <f t="shared" si="396"/>
        <v>0.86173034166258311</v>
      </c>
      <c r="EX281">
        <f t="shared" si="396"/>
        <v>-1.0908220475184296</v>
      </c>
      <c r="EY281">
        <f t="shared" si="396"/>
        <v>-1.7582287889710615</v>
      </c>
      <c r="EZ281">
        <f t="shared" si="396"/>
        <v>0.48701746369929694</v>
      </c>
      <c r="FA281">
        <f t="shared" si="396"/>
        <v>-1.729910205768177</v>
      </c>
      <c r="FB281">
        <f t="shared" si="396"/>
        <v>-1.8064618654783173</v>
      </c>
      <c r="FC281">
        <f t="shared" si="396"/>
        <v>-0.44022603642713215</v>
      </c>
      <c r="FD281">
        <f t="shared" si="396"/>
        <v>0.24251365815320478</v>
      </c>
      <c r="FE281">
        <f t="shared" si="396"/>
        <v>5.8094027840224771E-3</v>
      </c>
      <c r="FF281">
        <f t="shared" si="396"/>
        <v>-0.42440415205471543</v>
      </c>
      <c r="FG281">
        <f t="shared" si="396"/>
        <v>-0.51679280162770702</v>
      </c>
      <c r="FH281">
        <f t="shared" si="396"/>
        <v>-5.8739665166182065E-2</v>
      </c>
      <c r="FI281">
        <f t="shared" si="396"/>
        <v>-5.976174132758752E-2</v>
      </c>
      <c r="FJ281">
        <f t="shared" si="396"/>
        <v>-3.7159170554560764E-2</v>
      </c>
      <c r="FK281">
        <f t="shared" si="396"/>
        <v>-0.35666992107336282</v>
      </c>
      <c r="FL281">
        <f t="shared" si="396"/>
        <v>0.53397929131530941</v>
      </c>
      <c r="FM281">
        <f t="shared" si="396"/>
        <v>-8.1645368175054814E-2</v>
      </c>
      <c r="FN281">
        <f t="shared" si="396"/>
        <v>-0.56316302446762234</v>
      </c>
      <c r="FO281">
        <f t="shared" si="396"/>
        <v>0.92454046892539155</v>
      </c>
      <c r="FP281">
        <f t="shared" si="396"/>
        <v>-1.1411799773309106</v>
      </c>
      <c r="FQ281">
        <f t="shared" si="396"/>
        <v>-1.6945564979023779</v>
      </c>
      <c r="FR281">
        <f t="shared" si="396"/>
        <v>-0.6869401536833788</v>
      </c>
      <c r="FS281">
        <f t="shared" si="396"/>
        <v>-0.89348895264400585</v>
      </c>
      <c r="FT281">
        <f t="shared" si="396"/>
        <v>8.2131150867098629E-2</v>
      </c>
      <c r="FU281">
        <f t="shared" si="396"/>
        <v>-0.79077076780739508</v>
      </c>
      <c r="FV281">
        <f t="shared" si="396"/>
        <v>-0.47656195324067252</v>
      </c>
      <c r="FW281">
        <f t="shared" si="396"/>
        <v>0.79936239877505155</v>
      </c>
      <c r="FX281">
        <f t="shared" si="396"/>
        <v>2.066490495199123</v>
      </c>
      <c r="FY281">
        <f t="shared" si="396"/>
        <v>1.6213338532652701</v>
      </c>
      <c r="FZ281">
        <f t="shared" si="396"/>
        <v>-2.0414411209716476</v>
      </c>
      <c r="GA281">
        <f t="shared" si="396"/>
        <v>0.11871923954907314</v>
      </c>
      <c r="GB281">
        <f t="shared" si="396"/>
        <v>1.1080005682606247</v>
      </c>
      <c r="GC281">
        <f t="shared" si="396"/>
        <v>1.8357111269698168</v>
      </c>
      <c r="GD281">
        <f t="shared" si="396"/>
        <v>-0.13839168610085831</v>
      </c>
      <c r="GE281">
        <f t="shared" si="396"/>
        <v>1.9173129871753729</v>
      </c>
      <c r="GF281">
        <f t="shared" si="396"/>
        <v>1.2754092246090682</v>
      </c>
      <c r="GG281">
        <f t="shared" si="396"/>
        <v>9.222448857062425E-2</v>
      </c>
      <c r="GH281">
        <f t="shared" si="396"/>
        <v>0.34105583019447155</v>
      </c>
      <c r="GI281">
        <f t="shared" si="396"/>
        <v>-0.39888674257657308</v>
      </c>
      <c r="GJ281">
        <f t="shared" si="396"/>
        <v>-0.23920851716990868</v>
      </c>
      <c r="GK281">
        <f t="shared" si="396"/>
        <v>0.81733618073124192</v>
      </c>
      <c r="GL281">
        <f t="shared" si="396"/>
        <v>1.4500688671178548</v>
      </c>
      <c r="GM281">
        <f t="shared" ref="GM281:IX281" si="397">(GM79-GM$202)/GM$203</f>
        <v>-8.3685676089486863E-2</v>
      </c>
      <c r="GN281">
        <f t="shared" si="397"/>
        <v>-1.542774214363718</v>
      </c>
      <c r="GO281">
        <f t="shared" si="397"/>
        <v>-0.51144625571518876</v>
      </c>
      <c r="GP281">
        <f t="shared" si="397"/>
        <v>0.63880355037581615</v>
      </c>
      <c r="GQ281">
        <f t="shared" si="397"/>
        <v>0.63880355037581615</v>
      </c>
      <c r="GR281">
        <f t="shared" si="397"/>
        <v>0.40552257864964275</v>
      </c>
      <c r="GS281">
        <f t="shared" si="397"/>
        <v>3.950210146865798</v>
      </c>
      <c r="GT281">
        <f t="shared" si="397"/>
        <v>1.2656813932783386</v>
      </c>
      <c r="GU281">
        <f t="shared" si="397"/>
        <v>-2.7488010896512978</v>
      </c>
      <c r="GV281">
        <f t="shared" si="397"/>
        <v>0.57166245357761369</v>
      </c>
      <c r="GW281">
        <f t="shared" si="397"/>
        <v>-3.2668155133451635</v>
      </c>
      <c r="GX281">
        <f t="shared" si="397"/>
        <v>-1.7112283461710598</v>
      </c>
      <c r="GY281">
        <f t="shared" si="397"/>
        <v>1.1298784422093988</v>
      </c>
      <c r="GZ281">
        <f t="shared" si="397"/>
        <v>-0.17795809927155698</v>
      </c>
      <c r="HA281">
        <f t="shared" si="397"/>
        <v>-1.1689730109941641</v>
      </c>
      <c r="HB281">
        <f t="shared" si="397"/>
        <v>-1.055726448434634</v>
      </c>
      <c r="HC281">
        <f t="shared" si="397"/>
        <v>-0.44554832388672039</v>
      </c>
      <c r="HD281">
        <f t="shared" si="397"/>
        <v>1.8018082905314792</v>
      </c>
      <c r="HE281">
        <f t="shared" si="397"/>
        <v>-4.9825364230113509</v>
      </c>
      <c r="HF281">
        <f t="shared" si="397"/>
        <v>-5.0155234506817825</v>
      </c>
      <c r="HG281">
        <f t="shared" si="397"/>
        <v>-2.2859597674358274</v>
      </c>
      <c r="HH281">
        <f t="shared" si="397"/>
        <v>-1.7248798506499339</v>
      </c>
      <c r="HI281">
        <f t="shared" si="397"/>
        <v>-1.5688084743607065</v>
      </c>
      <c r="HJ281">
        <f t="shared" si="397"/>
        <v>5.0634534299519252E-2</v>
      </c>
      <c r="HK281">
        <f t="shared" si="397"/>
        <v>2.2260338292763433</v>
      </c>
      <c r="HL281">
        <f t="shared" si="397"/>
        <v>0.83378612481735426</v>
      </c>
      <c r="HM281">
        <f t="shared" si="397"/>
        <v>0.21510985257190637</v>
      </c>
      <c r="HN281">
        <f t="shared" si="397"/>
        <v>9.0056583949875563E-2</v>
      </c>
      <c r="HO281">
        <f t="shared" si="397"/>
        <v>9.0056583949875563E-2</v>
      </c>
      <c r="HP281">
        <f t="shared" si="397"/>
        <v>0</v>
      </c>
      <c r="HQ281">
        <f t="shared" si="397"/>
        <v>2.1626761875161638</v>
      </c>
      <c r="HR281">
        <f t="shared" si="397"/>
        <v>0.28404020139784192</v>
      </c>
      <c r="HS281">
        <f t="shared" si="397"/>
        <v>1.1024086040185053</v>
      </c>
      <c r="HT281">
        <f t="shared" si="397"/>
        <v>3.5610076699245545</v>
      </c>
      <c r="HU281">
        <f t="shared" si="397"/>
        <v>2.7635585914010763E-3</v>
      </c>
      <c r="HV281">
        <f t="shared" si="397"/>
        <v>-0.70817991225510579</v>
      </c>
      <c r="HW281">
        <f t="shared" si="397"/>
        <v>-0.26611764695642426</v>
      </c>
      <c r="HX281">
        <f t="shared" si="397"/>
        <v>2.3564140070222899</v>
      </c>
      <c r="HY281">
        <f t="shared" si="397"/>
        <v>3.2944149260915085</v>
      </c>
      <c r="HZ281">
        <f t="shared" si="397"/>
        <v>2.6326688896593127</v>
      </c>
      <c r="IA281">
        <f t="shared" si="397"/>
        <v>0.56885324019094996</v>
      </c>
      <c r="IB281">
        <f t="shared" si="397"/>
        <v>0.16667548516818176</v>
      </c>
      <c r="IC281">
        <f t="shared" si="397"/>
        <v>-0.3874093364482617</v>
      </c>
      <c r="ID281">
        <f t="shared" si="397"/>
        <v>1.2721039342154348</v>
      </c>
      <c r="IE281">
        <f t="shared" si="397"/>
        <v>-0.31433948163184339</v>
      </c>
      <c r="IF281">
        <f t="shared" si="397"/>
        <v>-2.2224448178449503</v>
      </c>
      <c r="IG281">
        <f t="shared" si="397"/>
        <v>-1.6745837318254699</v>
      </c>
      <c r="IH281">
        <f t="shared" si="397"/>
        <v>2.7076554934748467</v>
      </c>
      <c r="II281">
        <f t="shared" si="397"/>
        <v>1.6783363766235839</v>
      </c>
      <c r="IJ281">
        <f t="shared" si="397"/>
        <v>3.054739874176462</v>
      </c>
      <c r="IK281">
        <f t="shared" si="397"/>
        <v>1.4177087135381115</v>
      </c>
      <c r="IL281">
        <f t="shared" si="397"/>
        <v>1.02645883094643</v>
      </c>
      <c r="IM281">
        <f t="shared" si="397"/>
        <v>-0.91312753105489941</v>
      </c>
      <c r="IN281">
        <f t="shared" si="397"/>
        <v>3.2266512763138113</v>
      </c>
      <c r="IO281">
        <f t="shared" si="397"/>
        <v>1.0836744162973719</v>
      </c>
      <c r="IP281">
        <f t="shared" si="397"/>
        <v>-8.3448461682476091E-2</v>
      </c>
      <c r="IQ281">
        <f t="shared" si="397"/>
        <v>0.28481996755654809</v>
      </c>
      <c r="IR281">
        <f t="shared" si="397"/>
        <v>2.1088848922385157</v>
      </c>
      <c r="IS281">
        <f t="shared" si="397"/>
        <v>1.4667998140179677</v>
      </c>
      <c r="IT281">
        <f t="shared" si="397"/>
        <v>2.4966824067701276</v>
      </c>
      <c r="IU281">
        <f t="shared" si="397"/>
        <v>0.76906475167122579</v>
      </c>
      <c r="IV281">
        <f t="shared" si="397"/>
        <v>0.63330863096878087</v>
      </c>
      <c r="IW281">
        <f t="shared" si="397"/>
        <v>-0.2586211717584373</v>
      </c>
      <c r="IX281">
        <f t="shared" si="397"/>
        <v>-0.56171744866950846</v>
      </c>
      <c r="IY281">
        <f t="shared" ref="IY281:JL281" si="398">(IY79-IY$202)/IY$203</f>
        <v>0.49109421384245533</v>
      </c>
      <c r="IZ281">
        <f t="shared" si="398"/>
        <v>-0.52198592754550044</v>
      </c>
      <c r="JA281">
        <f t="shared" si="398"/>
        <v>9.4408899863328455E-2</v>
      </c>
      <c r="JB281">
        <f t="shared" si="398"/>
        <v>-0.73364334247248064</v>
      </c>
      <c r="JC281">
        <f t="shared" si="398"/>
        <v>-0.73204337101558603</v>
      </c>
      <c r="JD281">
        <f t="shared" si="398"/>
        <v>-0.68993199505920311</v>
      </c>
      <c r="JE281">
        <f t="shared" si="398"/>
        <v>0.74925938816834237</v>
      </c>
      <c r="JF281">
        <f t="shared" si="398"/>
        <v>-0.69670981604212601</v>
      </c>
      <c r="JG281">
        <f t="shared" si="398"/>
        <v>-0.68156765152157994</v>
      </c>
      <c r="JH281">
        <f t="shared" si="398"/>
        <v>0.68993199505920311</v>
      </c>
      <c r="JI281">
        <f t="shared" si="398"/>
        <v>-0.15830025089855779</v>
      </c>
      <c r="JJ281">
        <f t="shared" si="398"/>
        <v>0.71944243744773273</v>
      </c>
      <c r="JK281">
        <f t="shared" si="398"/>
        <v>0.70231077057150526</v>
      </c>
      <c r="JL281">
        <f t="shared" si="398"/>
        <v>0.74135920235182851</v>
      </c>
    </row>
    <row r="282" spans="1:272" x14ac:dyDescent="0.4">
      <c r="A282" t="str">
        <f t="shared" si="313"/>
        <v>h2a:</v>
      </c>
      <c r="B282">
        <f t="shared" si="313"/>
        <v>0</v>
      </c>
      <c r="C282">
        <f t="shared" ref="C282:BN282" si="399">(C80-C$202)/C$203</f>
        <v>0.18576657639950928</v>
      </c>
      <c r="D282">
        <f t="shared" si="399"/>
        <v>0.72556976997634004</v>
      </c>
      <c r="E282">
        <f t="shared" si="399"/>
        <v>0.32597765292417735</v>
      </c>
      <c r="F282">
        <f t="shared" si="399"/>
        <v>-3.3388288802974744</v>
      </c>
      <c r="G282">
        <f t="shared" si="399"/>
        <v>-0.8905669742161465</v>
      </c>
      <c r="H282">
        <f t="shared" si="399"/>
        <v>0.59064991549646306</v>
      </c>
      <c r="I282">
        <f t="shared" si="399"/>
        <v>-1.7453780254864351</v>
      </c>
      <c r="J282">
        <f t="shared" si="399"/>
        <v>-4.0991070561040781E-2</v>
      </c>
      <c r="K282">
        <f t="shared" si="399"/>
        <v>5.9444271454441588E-2</v>
      </c>
      <c r="L282">
        <f t="shared" si="399"/>
        <v>-0.50248538376150975</v>
      </c>
      <c r="M282">
        <f t="shared" si="399"/>
        <v>-5.8594164875175964E-2</v>
      </c>
      <c r="N282">
        <f t="shared" si="399"/>
        <v>3.245162396739782</v>
      </c>
      <c r="O282">
        <f t="shared" si="399"/>
        <v>0.55551689649286029</v>
      </c>
      <c r="P282">
        <f t="shared" si="399"/>
        <v>2.0559886933765674</v>
      </c>
      <c r="Q282">
        <f t="shared" si="399"/>
        <v>-1.084727187891587</v>
      </c>
      <c r="R282">
        <f t="shared" si="399"/>
        <v>-0.28108281764602938</v>
      </c>
      <c r="S282">
        <f t="shared" si="399"/>
        <v>-0.77041810450009651</v>
      </c>
      <c r="T282">
        <f t="shared" si="399"/>
        <v>-0.74711403410003252</v>
      </c>
      <c r="U282">
        <f t="shared" si="399"/>
        <v>1.8345800170678619</v>
      </c>
      <c r="V282">
        <f t="shared" si="399"/>
        <v>-1.626128620108741</v>
      </c>
      <c r="W282">
        <f t="shared" si="399"/>
        <v>2.2022193854483927</v>
      </c>
      <c r="X282">
        <f t="shared" si="399"/>
        <v>-0.34160368085366183</v>
      </c>
      <c r="Y282">
        <f t="shared" si="399"/>
        <v>-0.11914280825067927</v>
      </c>
      <c r="Z282">
        <f t="shared" si="399"/>
        <v>0.2586075178015837</v>
      </c>
      <c r="AA282">
        <f t="shared" si="399"/>
        <v>3.1111443049761589</v>
      </c>
      <c r="AB282">
        <f t="shared" si="399"/>
        <v>2.1783026229696683</v>
      </c>
      <c r="AC282">
        <f t="shared" si="399"/>
        <v>-0.57121352535587222</v>
      </c>
      <c r="AD282">
        <f t="shared" si="399"/>
        <v>-0.96854959307466593</v>
      </c>
      <c r="AE282">
        <f t="shared" si="399"/>
        <v>-0.55953019481524457</v>
      </c>
      <c r="AF282">
        <f t="shared" si="399"/>
        <v>1.4110439705467126</v>
      </c>
      <c r="AG282">
        <f t="shared" si="399"/>
        <v>0.22051014982416803</v>
      </c>
      <c r="AH282">
        <f t="shared" si="399"/>
        <v>-0.35807294567680997</v>
      </c>
      <c r="AI282">
        <f t="shared" si="399"/>
        <v>-2.173336643702108</v>
      </c>
      <c r="AJ282">
        <f t="shared" si="399"/>
        <v>0.36442583130501177</v>
      </c>
      <c r="AK282">
        <f t="shared" si="399"/>
        <v>8.8354752557297328E-2</v>
      </c>
      <c r="AL282">
        <f t="shared" si="399"/>
        <v>-0.27372262756236787</v>
      </c>
      <c r="AM282">
        <f t="shared" si="399"/>
        <v>-2.7276987137883975</v>
      </c>
      <c r="AN282">
        <f t="shared" si="399"/>
        <v>-2.003575687683576</v>
      </c>
      <c r="AO282">
        <f t="shared" si="399"/>
        <v>0.74060282089011853</v>
      </c>
      <c r="AP282">
        <f t="shared" si="399"/>
        <v>-1.4472192079744786</v>
      </c>
      <c r="AQ282">
        <f t="shared" si="399"/>
        <v>1.3718254326034165</v>
      </c>
      <c r="AR282">
        <f t="shared" si="399"/>
        <v>2.3939383972396975</v>
      </c>
      <c r="AS282">
        <f t="shared" si="399"/>
        <v>1.9515117189462787</v>
      </c>
      <c r="AT282">
        <f t="shared" si="399"/>
        <v>-0.77523869780202903</v>
      </c>
      <c r="AU282">
        <f t="shared" si="399"/>
        <v>0.52595989699344015</v>
      </c>
      <c r="AV282">
        <f t="shared" si="399"/>
        <v>5.8407962670166021E-3</v>
      </c>
      <c r="AW282">
        <f t="shared" si="399"/>
        <v>-1.6799400486499787</v>
      </c>
      <c r="AX282">
        <f t="shared" si="399"/>
        <v>-1.8718889697712222</v>
      </c>
      <c r="AY282">
        <f t="shared" si="399"/>
        <v>0.53270863664445622</v>
      </c>
      <c r="AZ282">
        <f t="shared" si="399"/>
        <v>3.1867415200863944</v>
      </c>
      <c r="BA282">
        <f t="shared" si="399"/>
        <v>4.3478911337457857</v>
      </c>
      <c r="BB282">
        <f t="shared" si="399"/>
        <v>-0.30141850946549587</v>
      </c>
      <c r="BC282">
        <f t="shared" si="399"/>
        <v>-0.16704040447276255</v>
      </c>
      <c r="BD282">
        <f t="shared" si="399"/>
        <v>4.6598953360335531E-2</v>
      </c>
      <c r="BE282">
        <f t="shared" si="399"/>
        <v>6.0214577438456551</v>
      </c>
      <c r="BF282">
        <f t="shared" si="399"/>
        <v>4.6584405394070671</v>
      </c>
      <c r="BG282">
        <f t="shared" si="399"/>
        <v>-2.0019936182959879</v>
      </c>
      <c r="BH282">
        <f t="shared" si="399"/>
        <v>0.10698858882283117</v>
      </c>
      <c r="BI282">
        <f t="shared" si="399"/>
        <v>-4.8080228643600183E-2</v>
      </c>
      <c r="BJ282">
        <f t="shared" si="399"/>
        <v>-0.28818724794710804</v>
      </c>
      <c r="BK282">
        <f t="shared" si="399"/>
        <v>-2.464213114376018</v>
      </c>
      <c r="BL282">
        <f t="shared" si="399"/>
        <v>-1.6439956694332121</v>
      </c>
      <c r="BM282">
        <f t="shared" si="399"/>
        <v>-0.5584215352141304</v>
      </c>
      <c r="BN282">
        <f t="shared" si="399"/>
        <v>-0.96961679732306549</v>
      </c>
      <c r="BO282">
        <f t="shared" ref="BO282:DZ282" si="400">(BO80-BO$202)/BO$203</f>
        <v>-0.56653862231930252</v>
      </c>
      <c r="BP282">
        <f t="shared" si="400"/>
        <v>1.4405232525467535</v>
      </c>
      <c r="BQ282">
        <f t="shared" si="400"/>
        <v>-1.7609051523924171E-4</v>
      </c>
      <c r="BR282">
        <f t="shared" si="400"/>
        <v>-0.36341635129089039</v>
      </c>
      <c r="BS282">
        <f t="shared" si="400"/>
        <v>0.37589166658544793</v>
      </c>
      <c r="BT282">
        <f t="shared" si="400"/>
        <v>0.59268334171937287</v>
      </c>
      <c r="BU282">
        <f t="shared" si="400"/>
        <v>0.29455683525685211</v>
      </c>
      <c r="BV282">
        <f t="shared" si="400"/>
        <v>-1.385567422501488</v>
      </c>
      <c r="BW282">
        <f t="shared" si="400"/>
        <v>-0.17645234313788818</v>
      </c>
      <c r="BX282">
        <f t="shared" si="400"/>
        <v>0.35046476975080959</v>
      </c>
      <c r="BY282">
        <f t="shared" si="400"/>
        <v>2.1871594248839319</v>
      </c>
      <c r="BZ282">
        <f t="shared" si="400"/>
        <v>-6.0240061903398617E-2</v>
      </c>
      <c r="CA282">
        <f t="shared" si="400"/>
        <v>-2.7726175489247291E-2</v>
      </c>
      <c r="CB282">
        <f t="shared" si="400"/>
        <v>-3.5326567282408974E-2</v>
      </c>
      <c r="CC282">
        <f t="shared" si="400"/>
        <v>1.795557425230657</v>
      </c>
      <c r="CD282">
        <f t="shared" si="400"/>
        <v>0.34310296991058303</v>
      </c>
      <c r="CE282">
        <f t="shared" si="400"/>
        <v>-0.93623375121872343</v>
      </c>
      <c r="CF282">
        <f t="shared" si="400"/>
        <v>0.22997702483932611</v>
      </c>
      <c r="CG282">
        <f t="shared" si="400"/>
        <v>2.5044138653379372E-2</v>
      </c>
      <c r="CH282">
        <f t="shared" si="400"/>
        <v>-6.3425137019472513E-2</v>
      </c>
      <c r="CI282">
        <f t="shared" si="400"/>
        <v>-6.2490400942390237E-2</v>
      </c>
      <c r="CJ282">
        <f t="shared" si="400"/>
        <v>-6.2718762343913131E-2</v>
      </c>
      <c r="CK282">
        <f t="shared" si="400"/>
        <v>0.36162563404387488</v>
      </c>
      <c r="CL282">
        <f t="shared" si="400"/>
        <v>-0.64392724813619495</v>
      </c>
      <c r="CM282">
        <f t="shared" si="400"/>
        <v>0.95274815433862903</v>
      </c>
      <c r="CN282">
        <f t="shared" si="400"/>
        <v>1.4152362708812511</v>
      </c>
      <c r="CO282">
        <f t="shared" si="400"/>
        <v>0.8358444906219088</v>
      </c>
      <c r="CP282">
        <f t="shared" si="400"/>
        <v>-0.61638104892456202</v>
      </c>
      <c r="CQ282">
        <f t="shared" si="400"/>
        <v>-0.60646346799343021</v>
      </c>
      <c r="CR282">
        <f t="shared" si="400"/>
        <v>0.19310741871619894</v>
      </c>
      <c r="CS282">
        <f t="shared" si="400"/>
        <v>-0.84270285249100263</v>
      </c>
      <c r="CT282">
        <f t="shared" si="400"/>
        <v>-0.79746530571112839</v>
      </c>
      <c r="CU282">
        <f t="shared" si="400"/>
        <v>-0.68472661676446156</v>
      </c>
      <c r="CV282">
        <f t="shared" si="400"/>
        <v>0.70711654115107647</v>
      </c>
      <c r="CW282">
        <f t="shared" si="400"/>
        <v>0.36264372161851427</v>
      </c>
      <c r="CX282">
        <f t="shared" si="400"/>
        <v>-0.20498189832668537</v>
      </c>
      <c r="CY282">
        <f t="shared" si="400"/>
        <v>-0.71589145277348498</v>
      </c>
      <c r="CZ282">
        <f t="shared" si="400"/>
        <v>-1.0764053226680717</v>
      </c>
      <c r="DA282">
        <f t="shared" si="400"/>
        <v>0.75427379757063817</v>
      </c>
      <c r="DB282">
        <f t="shared" si="400"/>
        <v>5.708630873028814</v>
      </c>
      <c r="DC282">
        <f t="shared" si="400"/>
        <v>-0.58357671112227738</v>
      </c>
      <c r="DD282">
        <f t="shared" si="400"/>
        <v>-5.1891929267700899E-2</v>
      </c>
      <c r="DE282">
        <f t="shared" si="400"/>
        <v>1.4102684384217461</v>
      </c>
      <c r="DF282">
        <f t="shared" si="400"/>
        <v>1.4581321960162252</v>
      </c>
      <c r="DG282">
        <f t="shared" si="400"/>
        <v>-0.58369763213043113</v>
      </c>
      <c r="DH282">
        <f t="shared" si="400"/>
        <v>-1.6718421784584085</v>
      </c>
      <c r="DI282">
        <f t="shared" si="400"/>
        <v>0.95088525654948086</v>
      </c>
      <c r="DJ282">
        <f t="shared" si="400"/>
        <v>1.8141141131710947</v>
      </c>
      <c r="DK282">
        <f t="shared" si="400"/>
        <v>-1.7859186654273516</v>
      </c>
      <c r="DL282">
        <f t="shared" si="400"/>
        <v>0.83973498511410549</v>
      </c>
      <c r="DM282">
        <f t="shared" si="400"/>
        <v>0.7869192519420688</v>
      </c>
      <c r="DN282">
        <f t="shared" si="400"/>
        <v>0.31554549530963105</v>
      </c>
      <c r="DO282">
        <f t="shared" si="400"/>
        <v>-2.7664720939206808</v>
      </c>
      <c r="DP282">
        <f t="shared" si="400"/>
        <v>0.82553061987656495</v>
      </c>
      <c r="DQ282">
        <f t="shared" si="400"/>
        <v>-2.1578906711994397</v>
      </c>
      <c r="DR282">
        <f t="shared" si="400"/>
        <v>-2.8018846326972526</v>
      </c>
      <c r="DS282">
        <f t="shared" si="400"/>
        <v>-0.76170147475819161</v>
      </c>
      <c r="DT282">
        <f t="shared" si="400"/>
        <v>-1.1114737876643723</v>
      </c>
      <c r="DU282">
        <f t="shared" si="400"/>
        <v>-0.6500941257724272</v>
      </c>
      <c r="DV282">
        <f t="shared" si="400"/>
        <v>-1.0279842986473302</v>
      </c>
      <c r="DW282">
        <f t="shared" si="400"/>
        <v>6.143356188018629E-2</v>
      </c>
      <c r="DX282">
        <f t="shared" si="400"/>
        <v>-0.43195554067433628</v>
      </c>
      <c r="DY282">
        <f t="shared" si="400"/>
        <v>0.49130967382340307</v>
      </c>
      <c r="DZ282">
        <f t="shared" si="400"/>
        <v>3.284990598064428E-2</v>
      </c>
      <c r="EA282">
        <f t="shared" ref="EA282:GL282" si="401">(EA80-EA$202)/EA$203</f>
        <v>-2.3825494008431911</v>
      </c>
      <c r="EB282">
        <f t="shared" si="401"/>
        <v>0.42438594686542613</v>
      </c>
      <c r="EC282">
        <f t="shared" si="401"/>
        <v>-2.3166667729271083E-2</v>
      </c>
      <c r="ED282">
        <f t="shared" si="401"/>
        <v>-8.1360996930689156E-2</v>
      </c>
      <c r="EE282">
        <f t="shared" si="401"/>
        <v>1.661763406815947</v>
      </c>
      <c r="EF282">
        <f t="shared" si="401"/>
        <v>-0.44114909717483652</v>
      </c>
      <c r="EG282">
        <f t="shared" si="401"/>
        <v>2.4322625307993558E-2</v>
      </c>
      <c r="EH282">
        <f t="shared" si="401"/>
        <v>0.18524734826375555</v>
      </c>
      <c r="EI282">
        <f t="shared" si="401"/>
        <v>0.78522794621885905</v>
      </c>
      <c r="EJ282">
        <f t="shared" si="401"/>
        <v>-0.82048840818204127</v>
      </c>
      <c r="EK282">
        <f t="shared" si="401"/>
        <v>-0.98897771783694821</v>
      </c>
      <c r="EL282">
        <f t="shared" si="401"/>
        <v>0.52707311455895867</v>
      </c>
      <c r="EM282">
        <f t="shared" si="401"/>
        <v>-1.9054649882898371</v>
      </c>
      <c r="EN282">
        <f t="shared" si="401"/>
        <v>0.55474074867586787</v>
      </c>
      <c r="EO282">
        <f t="shared" si="401"/>
        <v>-1.8355617486531379</v>
      </c>
      <c r="EP282">
        <f t="shared" si="401"/>
        <v>-0.64731664508088627</v>
      </c>
      <c r="EQ282">
        <f t="shared" si="401"/>
        <v>-1.8327732315954379</v>
      </c>
      <c r="ER282">
        <f t="shared" si="401"/>
        <v>-1.6118952284411403</v>
      </c>
      <c r="ES282">
        <f t="shared" si="401"/>
        <v>0.8337733523286246</v>
      </c>
      <c r="ET282">
        <f t="shared" si="401"/>
        <v>5.182330217675764</v>
      </c>
      <c r="EU282">
        <f t="shared" si="401"/>
        <v>3.455473161430421</v>
      </c>
      <c r="EV282">
        <f t="shared" si="401"/>
        <v>5.8094027840223305E-3</v>
      </c>
      <c r="EW282">
        <f t="shared" si="401"/>
        <v>0.24251365815320469</v>
      </c>
      <c r="EX282">
        <f t="shared" si="401"/>
        <v>-1.8064618654783173</v>
      </c>
      <c r="EY282">
        <f t="shared" si="401"/>
        <v>-1.7582287889710615</v>
      </c>
      <c r="EZ282">
        <f t="shared" si="401"/>
        <v>-0.44022603642713221</v>
      </c>
      <c r="FA282">
        <f t="shared" si="401"/>
        <v>-1.729910205768177</v>
      </c>
      <c r="FB282">
        <f t="shared" si="401"/>
        <v>-1.0908220475184296</v>
      </c>
      <c r="FC282">
        <f t="shared" si="401"/>
        <v>0.48701746369929688</v>
      </c>
      <c r="FD282">
        <f t="shared" si="401"/>
        <v>0.86173034166258311</v>
      </c>
      <c r="FE282">
        <f t="shared" si="401"/>
        <v>5.1801300007590845</v>
      </c>
      <c r="FF282">
        <f t="shared" si="401"/>
        <v>-3.7159170554560764E-2</v>
      </c>
      <c r="FG282">
        <f t="shared" si="401"/>
        <v>-5.9761741327587485E-2</v>
      </c>
      <c r="FH282">
        <f t="shared" si="401"/>
        <v>-5.8739665166182065E-2</v>
      </c>
      <c r="FI282">
        <f t="shared" si="401"/>
        <v>-0.51679280162770713</v>
      </c>
      <c r="FJ282">
        <f t="shared" si="401"/>
        <v>-0.42440415205471543</v>
      </c>
      <c r="FK282">
        <f t="shared" si="401"/>
        <v>8.213115086709856E-2</v>
      </c>
      <c r="FL282">
        <f t="shared" si="401"/>
        <v>-0.89348895264400585</v>
      </c>
      <c r="FM282">
        <f t="shared" si="401"/>
        <v>-1.6945564979023779</v>
      </c>
      <c r="FN282">
        <f t="shared" si="401"/>
        <v>-0.56316302446762234</v>
      </c>
      <c r="FO282">
        <f t="shared" si="401"/>
        <v>-0.68694015368337868</v>
      </c>
      <c r="FP282">
        <f t="shared" si="401"/>
        <v>-1.1411799773309106</v>
      </c>
      <c r="FQ282">
        <f t="shared" si="401"/>
        <v>-8.1645368175054855E-2</v>
      </c>
      <c r="FR282">
        <f t="shared" si="401"/>
        <v>0.92454046892539166</v>
      </c>
      <c r="FS282">
        <f t="shared" si="401"/>
        <v>0.53397929131530941</v>
      </c>
      <c r="FT282">
        <f t="shared" si="401"/>
        <v>-0.35666992107336271</v>
      </c>
      <c r="FU282">
        <f t="shared" si="401"/>
        <v>1.6213338532652701</v>
      </c>
      <c r="FV282">
        <f t="shared" si="401"/>
        <v>2.066490495199123</v>
      </c>
      <c r="FW282">
        <f t="shared" si="401"/>
        <v>0.79936239877505155</v>
      </c>
      <c r="FX282">
        <f t="shared" si="401"/>
        <v>-0.47656195324067252</v>
      </c>
      <c r="FY282">
        <f t="shared" si="401"/>
        <v>-0.79077076780739508</v>
      </c>
      <c r="FZ282">
        <f t="shared" si="401"/>
        <v>-0.39888674257657308</v>
      </c>
      <c r="GA282">
        <f t="shared" si="401"/>
        <v>0.34105583019447155</v>
      </c>
      <c r="GB282">
        <f t="shared" si="401"/>
        <v>1.2754092246090689</v>
      </c>
      <c r="GC282">
        <f t="shared" si="401"/>
        <v>1.8357111269698168</v>
      </c>
      <c r="GD282">
        <f t="shared" si="401"/>
        <v>9.2224488570624319E-2</v>
      </c>
      <c r="GE282">
        <f t="shared" si="401"/>
        <v>1.9173129871753729</v>
      </c>
      <c r="GF282">
        <f t="shared" si="401"/>
        <v>1.108000568260624</v>
      </c>
      <c r="GG282">
        <f t="shared" si="401"/>
        <v>-0.13839168610085834</v>
      </c>
      <c r="GH282">
        <f t="shared" si="401"/>
        <v>0.11871923954907314</v>
      </c>
      <c r="GI282">
        <f t="shared" si="401"/>
        <v>-2.0414411209716476</v>
      </c>
      <c r="GJ282">
        <f t="shared" si="401"/>
        <v>-1.5427742143637182</v>
      </c>
      <c r="GK282">
        <f t="shared" si="401"/>
        <v>-8.3685676089486863E-2</v>
      </c>
      <c r="GL282">
        <f t="shared" si="401"/>
        <v>1.4500688671178548</v>
      </c>
      <c r="GM282">
        <f t="shared" ref="GM282:IX282" si="402">(GM80-GM$202)/GM$203</f>
        <v>0.81733618073124192</v>
      </c>
      <c r="GN282">
        <f t="shared" si="402"/>
        <v>-0.23920851716990862</v>
      </c>
      <c r="GO282">
        <f t="shared" si="402"/>
        <v>-1.7112283461710593</v>
      </c>
      <c r="GP282">
        <f t="shared" si="402"/>
        <v>-2.7488010896512978</v>
      </c>
      <c r="GQ282">
        <f t="shared" si="402"/>
        <v>-2.7488010896512978</v>
      </c>
      <c r="GR282">
        <f t="shared" si="402"/>
        <v>0.40552257864964275</v>
      </c>
      <c r="GS282">
        <f t="shared" si="402"/>
        <v>0.57166245357761369</v>
      </c>
      <c r="GT282">
        <f t="shared" si="402"/>
        <v>1.2656813932783386</v>
      </c>
      <c r="GU282">
        <f t="shared" si="402"/>
        <v>0.63880355037581615</v>
      </c>
      <c r="GV282">
        <f t="shared" si="402"/>
        <v>3.950210146865798</v>
      </c>
      <c r="GW282">
        <f t="shared" si="402"/>
        <v>0.45999721127918231</v>
      </c>
      <c r="GX282">
        <f t="shared" si="402"/>
        <v>-0.51144625571518876</v>
      </c>
      <c r="GY282">
        <f t="shared" si="402"/>
        <v>-0.44554832388672033</v>
      </c>
      <c r="GZ282">
        <f t="shared" si="402"/>
        <v>-1.0557264484346338</v>
      </c>
      <c r="HA282">
        <f t="shared" si="402"/>
        <v>-1.1689730109941641</v>
      </c>
      <c r="HB282">
        <f t="shared" si="402"/>
        <v>-0.17795809927155709</v>
      </c>
      <c r="HC282">
        <f t="shared" si="402"/>
        <v>1.129878442209399</v>
      </c>
      <c r="HD282">
        <f t="shared" si="402"/>
        <v>0.21510985257190637</v>
      </c>
      <c r="HE282">
        <f t="shared" si="402"/>
        <v>0.83378612481735426</v>
      </c>
      <c r="HF282">
        <f t="shared" si="402"/>
        <v>5.0634534299519147E-2</v>
      </c>
      <c r="HG282">
        <f t="shared" si="402"/>
        <v>-2.2859597674358274</v>
      </c>
      <c r="HH282">
        <f t="shared" si="402"/>
        <v>2.2260338292763433</v>
      </c>
      <c r="HI282">
        <f t="shared" si="402"/>
        <v>-1.5688084743607065</v>
      </c>
      <c r="HJ282">
        <f t="shared" si="402"/>
        <v>-5.0155234506817825</v>
      </c>
      <c r="HK282">
        <f t="shared" si="402"/>
        <v>-1.7248798506499339</v>
      </c>
      <c r="HL282">
        <f t="shared" si="402"/>
        <v>-4.9825364230113518</v>
      </c>
      <c r="HM282">
        <f t="shared" si="402"/>
        <v>1.8018082905314792</v>
      </c>
      <c r="HN282">
        <f t="shared" si="402"/>
        <v>9.0056583949875563E-2</v>
      </c>
      <c r="HO282">
        <f t="shared" si="402"/>
        <v>9.0056583949875563E-2</v>
      </c>
      <c r="HP282">
        <f t="shared" si="402"/>
        <v>0</v>
      </c>
      <c r="HQ282">
        <f t="shared" si="402"/>
        <v>0.28404020139786224</v>
      </c>
      <c r="HR282">
        <f t="shared" si="402"/>
        <v>2.1626761875161429</v>
      </c>
      <c r="HS282">
        <f t="shared" si="402"/>
        <v>-1.1024086040185053</v>
      </c>
      <c r="HT282">
        <f t="shared" si="402"/>
        <v>-0.26611764695642431</v>
      </c>
      <c r="HU282">
        <f t="shared" si="402"/>
        <v>-0.70817991225510546</v>
      </c>
      <c r="HV282">
        <f t="shared" si="402"/>
        <v>2.7635585914010776E-3</v>
      </c>
      <c r="HW282">
        <f t="shared" si="402"/>
        <v>3.5610076699245532</v>
      </c>
      <c r="HX282">
        <f t="shared" si="402"/>
        <v>-2.3564140070222899</v>
      </c>
      <c r="HY282">
        <f t="shared" si="402"/>
        <v>0.3874093364482617</v>
      </c>
      <c r="HZ282">
        <f t="shared" si="402"/>
        <v>-0.16667548516818176</v>
      </c>
      <c r="IA282">
        <f t="shared" si="402"/>
        <v>-0.56885324019094996</v>
      </c>
      <c r="IB282">
        <f t="shared" si="402"/>
        <v>-2.6326688896593127</v>
      </c>
      <c r="IC282">
        <f t="shared" si="402"/>
        <v>-3.2944149260915085</v>
      </c>
      <c r="ID282">
        <f t="shared" si="402"/>
        <v>-1.6575936949022092</v>
      </c>
      <c r="IE282">
        <f t="shared" si="402"/>
        <v>-2.2459494600546495</v>
      </c>
      <c r="IF282">
        <f t="shared" si="402"/>
        <v>-0.23843677058572635</v>
      </c>
      <c r="IG282">
        <f t="shared" si="402"/>
        <v>1.264020533228728</v>
      </c>
      <c r="IH282">
        <f t="shared" si="402"/>
        <v>-2.6857216424976587</v>
      </c>
      <c r="II282">
        <f t="shared" si="402"/>
        <v>1.0337027337515043</v>
      </c>
      <c r="IJ282">
        <f t="shared" si="402"/>
        <v>-1.0973465524948471</v>
      </c>
      <c r="IK282">
        <f t="shared" si="402"/>
        <v>-1.5437332016535987</v>
      </c>
      <c r="IL282">
        <f t="shared" si="402"/>
        <v>-3.1147723644671235</v>
      </c>
      <c r="IM282">
        <f t="shared" si="402"/>
        <v>-1.5516530964184141</v>
      </c>
      <c r="IN282">
        <f t="shared" si="402"/>
        <v>0.31101820339704056</v>
      </c>
      <c r="IO282">
        <f t="shared" si="402"/>
        <v>-1.922358810916813E-3</v>
      </c>
      <c r="IP282">
        <f t="shared" si="402"/>
        <v>0.98147849316935565</v>
      </c>
      <c r="IQ282">
        <f t="shared" si="402"/>
        <v>3.1924268766915374</v>
      </c>
      <c r="IR282">
        <f t="shared" si="402"/>
        <v>-2.0724413698167252</v>
      </c>
      <c r="IS282">
        <f t="shared" si="402"/>
        <v>0.21780324943360266</v>
      </c>
      <c r="IT282">
        <f t="shared" si="402"/>
        <v>-0.54376489953611284</v>
      </c>
      <c r="IU282">
        <f t="shared" si="402"/>
        <v>-0.65964029990627226</v>
      </c>
      <c r="IV282">
        <f t="shared" si="402"/>
        <v>-2.4349709127425618</v>
      </c>
      <c r="IW282">
        <f t="shared" si="402"/>
        <v>-1.5017164994288115</v>
      </c>
      <c r="IX282">
        <f t="shared" si="402"/>
        <v>-0.56171744866950846</v>
      </c>
      <c r="IY282">
        <f t="shared" ref="IY282:JL282" si="403">(IY80-IY$202)/IY$203</f>
        <v>0.49109421384245533</v>
      </c>
      <c r="IZ282">
        <f t="shared" si="403"/>
        <v>-0.52198592754550044</v>
      </c>
      <c r="JA282">
        <f t="shared" si="403"/>
        <v>9.4408899863328455E-2</v>
      </c>
      <c r="JB282">
        <f t="shared" si="403"/>
        <v>-0.73364334247248064</v>
      </c>
      <c r="JC282">
        <f t="shared" si="403"/>
        <v>-0.73204337101558603</v>
      </c>
      <c r="JD282">
        <f t="shared" si="403"/>
        <v>-0.68993199505920311</v>
      </c>
      <c r="JE282">
        <f t="shared" si="403"/>
        <v>0.74925938816834237</v>
      </c>
      <c r="JF282">
        <f t="shared" si="403"/>
        <v>-0.69670981604212601</v>
      </c>
      <c r="JG282">
        <f t="shared" si="403"/>
        <v>-0.68156765152157994</v>
      </c>
      <c r="JH282">
        <f t="shared" si="403"/>
        <v>0.68993199505920311</v>
      </c>
      <c r="JI282">
        <f t="shared" si="403"/>
        <v>-0.15830025089855779</v>
      </c>
      <c r="JJ282">
        <f t="shared" si="403"/>
        <v>0.71944243744773273</v>
      </c>
      <c r="JK282">
        <f t="shared" si="403"/>
        <v>0.70231077057150526</v>
      </c>
      <c r="JL282">
        <f t="shared" si="403"/>
        <v>0.74135920235182851</v>
      </c>
    </row>
    <row r="283" spans="1:272" x14ac:dyDescent="0.4">
      <c r="A283" t="str">
        <f t="shared" si="313"/>
        <v>h2b:</v>
      </c>
      <c r="B283">
        <f t="shared" si="313"/>
        <v>1</v>
      </c>
      <c r="C283">
        <f t="shared" ref="C283:BN283" si="404">(C81-C$202)/C$203</f>
        <v>0.59892599545394909</v>
      </c>
      <c r="D283">
        <f t="shared" si="404"/>
        <v>0.49333208798427436</v>
      </c>
      <c r="E283">
        <f t="shared" si="404"/>
        <v>0.59803506012092766</v>
      </c>
      <c r="F283">
        <f t="shared" si="404"/>
        <v>0.15077295886279243</v>
      </c>
      <c r="G283">
        <f t="shared" si="404"/>
        <v>-0.1082595438709763</v>
      </c>
      <c r="H283">
        <f t="shared" si="404"/>
        <v>-1.752228547307507</v>
      </c>
      <c r="I283">
        <f t="shared" si="404"/>
        <v>0.5872246545859392</v>
      </c>
      <c r="J283">
        <f t="shared" si="404"/>
        <v>-2.8554707748495325</v>
      </c>
      <c r="K283">
        <f t="shared" si="404"/>
        <v>-7.7173439935540489E-2</v>
      </c>
      <c r="L283">
        <f t="shared" si="404"/>
        <v>5.4034950364640073E-2</v>
      </c>
      <c r="M283">
        <f t="shared" si="404"/>
        <v>-0.49149030117239123</v>
      </c>
      <c r="N283">
        <f t="shared" si="404"/>
        <v>2.9321435312776308E-2</v>
      </c>
      <c r="O283">
        <f t="shared" si="404"/>
        <v>-1.4382974295533726</v>
      </c>
      <c r="P283">
        <f t="shared" si="404"/>
        <v>-2.3126971273267212</v>
      </c>
      <c r="Q283">
        <f t="shared" si="404"/>
        <v>-2.7636622244013647</v>
      </c>
      <c r="R283">
        <f t="shared" si="404"/>
        <v>-1.8777266351863562</v>
      </c>
      <c r="S283">
        <f t="shared" si="404"/>
        <v>1.6394578695012656</v>
      </c>
      <c r="T283">
        <f t="shared" si="404"/>
        <v>1.5422310472026313</v>
      </c>
      <c r="U283">
        <f t="shared" si="404"/>
        <v>-1.1607336877612107</v>
      </c>
      <c r="V283">
        <f t="shared" si="404"/>
        <v>-0.87775723058083011</v>
      </c>
      <c r="W283">
        <f t="shared" si="404"/>
        <v>0.28001264739570891</v>
      </c>
      <c r="X283">
        <f t="shared" si="404"/>
        <v>4.7365076650954137E-2</v>
      </c>
      <c r="Y283">
        <f t="shared" si="404"/>
        <v>-2.2805722137337593E-2</v>
      </c>
      <c r="Z283">
        <f t="shared" si="404"/>
        <v>-6.7761536264673405E-2</v>
      </c>
      <c r="AA283">
        <f t="shared" si="404"/>
        <v>0.27918535471301387</v>
      </c>
      <c r="AB283">
        <f t="shared" si="404"/>
        <v>0.28294451327057374</v>
      </c>
      <c r="AC283">
        <f t="shared" si="404"/>
        <v>1.8470912432817475</v>
      </c>
      <c r="AD283">
        <f t="shared" si="404"/>
        <v>0.29660480458510108</v>
      </c>
      <c r="AE283">
        <f t="shared" si="404"/>
        <v>-0.30004564425022678</v>
      </c>
      <c r="AF283">
        <f t="shared" si="404"/>
        <v>-1.4131129499756707</v>
      </c>
      <c r="AG283">
        <f t="shared" si="404"/>
        <v>2.9098040551052913</v>
      </c>
      <c r="AH283">
        <f t="shared" si="404"/>
        <v>2.8087034371492963</v>
      </c>
      <c r="AI283">
        <f t="shared" si="404"/>
        <v>-7.2652132310958795E-2</v>
      </c>
      <c r="AJ283">
        <f t="shared" si="404"/>
        <v>-8.2053860899503908E-2</v>
      </c>
      <c r="AK283">
        <f t="shared" si="404"/>
        <v>0.32644244518692855</v>
      </c>
      <c r="AL283">
        <f t="shared" si="404"/>
        <v>0.33639459151043621</v>
      </c>
      <c r="AM283">
        <f t="shared" si="404"/>
        <v>2.0882904852615951E-2</v>
      </c>
      <c r="AN283">
        <f t="shared" si="404"/>
        <v>-0.3389969425207669</v>
      </c>
      <c r="AO283">
        <f t="shared" si="404"/>
        <v>0.38900624010882884</v>
      </c>
      <c r="AP283">
        <f t="shared" si="404"/>
        <v>0.83549863028080162</v>
      </c>
      <c r="AQ283">
        <f t="shared" si="404"/>
        <v>1.0969823105765408</v>
      </c>
      <c r="AR283">
        <f t="shared" si="404"/>
        <v>0.34373776632925146</v>
      </c>
      <c r="AS283">
        <f t="shared" si="404"/>
        <v>-0.35145747489127954</v>
      </c>
      <c r="AT283">
        <f t="shared" si="404"/>
        <v>-0.84355317571113242</v>
      </c>
      <c r="AU283">
        <f t="shared" si="404"/>
        <v>1.5471986969890363</v>
      </c>
      <c r="AV283">
        <f t="shared" si="404"/>
        <v>3.2239759552881858E-2</v>
      </c>
      <c r="AW283">
        <f t="shared" si="404"/>
        <v>1.785532224020099</v>
      </c>
      <c r="AX283">
        <f t="shared" si="404"/>
        <v>1.9598177680157531</v>
      </c>
      <c r="AY283">
        <f t="shared" si="404"/>
        <v>1.556576769378299</v>
      </c>
      <c r="AZ283">
        <f t="shared" si="404"/>
        <v>-0.29690628890604254</v>
      </c>
      <c r="BA283">
        <f t="shared" si="404"/>
        <v>0.11014124484425536</v>
      </c>
      <c r="BB283">
        <f t="shared" si="404"/>
        <v>-5.5111166685255238E-2</v>
      </c>
      <c r="BC283">
        <f t="shared" si="404"/>
        <v>-5.7925818055148189E-2</v>
      </c>
      <c r="BD283">
        <f t="shared" si="404"/>
        <v>-0.16878266595073196</v>
      </c>
      <c r="BE283">
        <f t="shared" si="404"/>
        <v>6.9541930561294846E-2</v>
      </c>
      <c r="BF283">
        <f t="shared" si="404"/>
        <v>6.6170318629931127E-2</v>
      </c>
      <c r="BG283">
        <f t="shared" si="404"/>
        <v>-0.3522556466364305</v>
      </c>
      <c r="BH283">
        <f t="shared" si="404"/>
        <v>-0.22768561624179684</v>
      </c>
      <c r="BI283">
        <f t="shared" si="404"/>
        <v>-0.15904275017998803</v>
      </c>
      <c r="BJ283">
        <f t="shared" si="404"/>
        <v>-8.1360841786059429E-2</v>
      </c>
      <c r="BK283">
        <f t="shared" si="404"/>
        <v>-0.27624861714999377</v>
      </c>
      <c r="BL283">
        <f t="shared" si="404"/>
        <v>-0.27385595396039253</v>
      </c>
      <c r="BM283">
        <f t="shared" si="404"/>
        <v>2.2366613752209452</v>
      </c>
      <c r="BN283">
        <f t="shared" si="404"/>
        <v>0.28434779282746081</v>
      </c>
      <c r="BO283">
        <f t="shared" ref="BO283:DZ283" si="405">(BO81-BO$202)/BO$203</f>
        <v>-0.25019815173886567</v>
      </c>
      <c r="BP283">
        <f t="shared" si="405"/>
        <v>-1.3877078576840935</v>
      </c>
      <c r="BQ283">
        <f t="shared" si="405"/>
        <v>3.0388510711075982</v>
      </c>
      <c r="BR283">
        <f t="shared" si="405"/>
        <v>2.9839346963240723</v>
      </c>
      <c r="BS283">
        <f t="shared" si="405"/>
        <v>-1.5483902409274282</v>
      </c>
      <c r="BT283">
        <f t="shared" si="405"/>
        <v>-0.32409258225371151</v>
      </c>
      <c r="BU283">
        <f t="shared" si="405"/>
        <v>5.32590077334546E-2</v>
      </c>
      <c r="BV283">
        <f t="shared" si="405"/>
        <v>1.4430229280493208</v>
      </c>
      <c r="BW283">
        <f t="shared" si="405"/>
        <v>-2.9197004499635435</v>
      </c>
      <c r="BX283">
        <f t="shared" si="405"/>
        <v>-2.8012156629562841</v>
      </c>
      <c r="BY283">
        <f t="shared" si="405"/>
        <v>-0.1365207294772719</v>
      </c>
      <c r="BZ283">
        <f t="shared" si="405"/>
        <v>-1.9041661479678271E-2</v>
      </c>
      <c r="CA283">
        <f t="shared" si="405"/>
        <v>-5.0909497970684656E-2</v>
      </c>
      <c r="CB283">
        <f t="shared" si="405"/>
        <v>-6.5425423020696677E-2</v>
      </c>
      <c r="CC283">
        <f t="shared" si="405"/>
        <v>-7.7771467543416115E-2</v>
      </c>
      <c r="CD283">
        <f t="shared" si="405"/>
        <v>0.21950146595024975</v>
      </c>
      <c r="CE283">
        <f t="shared" si="405"/>
        <v>-0.18738245666540621</v>
      </c>
      <c r="CF283">
        <f t="shared" si="405"/>
        <v>-0.14681474681322382</v>
      </c>
      <c r="CG283">
        <f t="shared" si="405"/>
        <v>0.39757131806674334</v>
      </c>
      <c r="CH283">
        <f t="shared" si="405"/>
        <v>-1.6035567736131903E-2</v>
      </c>
      <c r="CI283">
        <f t="shared" si="405"/>
        <v>-3.3364501630231583E-3</v>
      </c>
      <c r="CJ283">
        <f t="shared" si="405"/>
        <v>-5.9952526786929611E-2</v>
      </c>
      <c r="CK283">
        <f t="shared" si="405"/>
        <v>1.7802675217905879</v>
      </c>
      <c r="CL283">
        <f t="shared" si="405"/>
        <v>0.73036239155402727</v>
      </c>
      <c r="CM283">
        <f t="shared" si="405"/>
        <v>2.5657717496882189</v>
      </c>
      <c r="CN283">
        <f t="shared" si="405"/>
        <v>1.3008342234644401</v>
      </c>
      <c r="CO283">
        <f t="shared" si="405"/>
        <v>0.78924030849772009</v>
      </c>
      <c r="CP283">
        <f t="shared" si="405"/>
        <v>-0.59095107406023006</v>
      </c>
      <c r="CQ283">
        <f t="shared" si="405"/>
        <v>-0.99180093273695757</v>
      </c>
      <c r="CR283">
        <f t="shared" si="405"/>
        <v>-0.62411857269993209</v>
      </c>
      <c r="CS283">
        <f t="shared" si="405"/>
        <v>-1.1003118875346498</v>
      </c>
      <c r="CT283">
        <f t="shared" si="405"/>
        <v>-0.77950670343257977</v>
      </c>
      <c r="CU283">
        <f t="shared" si="405"/>
        <v>-0.6722840003587095</v>
      </c>
      <c r="CV283">
        <f t="shared" si="405"/>
        <v>0.63311994305906572</v>
      </c>
      <c r="CW283">
        <f t="shared" si="405"/>
        <v>0.94517017249920743</v>
      </c>
      <c r="CX283">
        <f t="shared" si="405"/>
        <v>1.5585005190780762E-2</v>
      </c>
      <c r="CY283">
        <f t="shared" si="405"/>
        <v>1.1009859496259908</v>
      </c>
      <c r="CZ283">
        <f t="shared" si="405"/>
        <v>1.8248422843282788</v>
      </c>
      <c r="DA283">
        <f t="shared" si="405"/>
        <v>1.3739343859109736</v>
      </c>
      <c r="DB283">
        <f t="shared" si="405"/>
        <v>-0.37165569683032262</v>
      </c>
      <c r="DC283">
        <f t="shared" si="405"/>
        <v>-0.77001492604340183</v>
      </c>
      <c r="DD283">
        <f t="shared" si="405"/>
        <v>-0.32611970853927136</v>
      </c>
      <c r="DE283">
        <f t="shared" si="405"/>
        <v>-1.1747459858691527</v>
      </c>
      <c r="DF283">
        <f t="shared" si="405"/>
        <v>-1.1693214127286373</v>
      </c>
      <c r="DG283">
        <f t="shared" si="405"/>
        <v>-0.70993446059046372</v>
      </c>
      <c r="DH283">
        <f t="shared" si="405"/>
        <v>5.6469133394795853E-2</v>
      </c>
      <c r="DI283">
        <f t="shared" si="405"/>
        <v>-2.2291928633670621</v>
      </c>
      <c r="DJ283">
        <f t="shared" si="405"/>
        <v>-2.4444536490406001</v>
      </c>
      <c r="DK283">
        <f t="shared" si="405"/>
        <v>-1.1928010642922398</v>
      </c>
      <c r="DL283">
        <f t="shared" si="405"/>
        <v>-0.93276757352790196</v>
      </c>
      <c r="DM283">
        <f t="shared" si="405"/>
        <v>0.99514634286161008</v>
      </c>
      <c r="DN283">
        <f t="shared" si="405"/>
        <v>0.79950276063100656</v>
      </c>
      <c r="DO283">
        <f t="shared" si="405"/>
        <v>0.70011435404385625</v>
      </c>
      <c r="DP283">
        <f t="shared" si="405"/>
        <v>0.86141963335042038</v>
      </c>
      <c r="DQ283">
        <f t="shared" si="405"/>
        <v>0.39401826576355847</v>
      </c>
      <c r="DR283">
        <f t="shared" si="405"/>
        <v>0.65195979488767786</v>
      </c>
      <c r="DS283">
        <f t="shared" si="405"/>
        <v>-0.49654894488742357</v>
      </c>
      <c r="DT283">
        <f t="shared" si="405"/>
        <v>5.3400770167940032E-4</v>
      </c>
      <c r="DU283">
        <f t="shared" si="405"/>
        <v>-2.0720140030354965</v>
      </c>
      <c r="DV283">
        <f t="shared" si="405"/>
        <v>-1.0369089565213805</v>
      </c>
      <c r="DW283">
        <f t="shared" si="405"/>
        <v>-2.7400761779749119</v>
      </c>
      <c r="DX283">
        <f t="shared" si="405"/>
        <v>-2.7523402478011194</v>
      </c>
      <c r="DY283">
        <f t="shared" si="405"/>
        <v>2.5333697114405173E-3</v>
      </c>
      <c r="DZ283">
        <f t="shared" si="405"/>
        <v>0.49052157685192554</v>
      </c>
      <c r="EA283">
        <f t="shared" ref="EA283:GL283" si="406">(EA81-EA$202)/EA$203</f>
        <v>4.6015349654805936E-2</v>
      </c>
      <c r="EB283">
        <f t="shared" si="406"/>
        <v>0.34818734312875815</v>
      </c>
      <c r="EC283">
        <f t="shared" si="406"/>
        <v>-7.9486614028671687E-2</v>
      </c>
      <c r="ED283">
        <f t="shared" si="406"/>
        <v>0.48568482607231001</v>
      </c>
      <c r="EE283">
        <f t="shared" si="406"/>
        <v>-1.5963307717641273</v>
      </c>
      <c r="EF283">
        <f t="shared" si="406"/>
        <v>-1.9361935453944159</v>
      </c>
      <c r="EG283">
        <f t="shared" si="406"/>
        <v>-1.5264753500744059</v>
      </c>
      <c r="EH283">
        <f t="shared" si="406"/>
        <v>-2.817900652994445</v>
      </c>
      <c r="EI283">
        <f t="shared" si="406"/>
        <v>-1.9382127304110734</v>
      </c>
      <c r="EJ283">
        <f t="shared" si="406"/>
        <v>-1.7086156270587347</v>
      </c>
      <c r="EK283">
        <f t="shared" si="406"/>
        <v>2.5567041169728899</v>
      </c>
      <c r="EL283">
        <f t="shared" si="406"/>
        <v>0.13303210960373854</v>
      </c>
      <c r="EM283">
        <f t="shared" si="406"/>
        <v>0.41774191121656151</v>
      </c>
      <c r="EN283">
        <f t="shared" si="406"/>
        <v>-9.7588355212103919E-2</v>
      </c>
      <c r="EO283">
        <f t="shared" si="406"/>
        <v>0.18647611220521779</v>
      </c>
      <c r="EP283">
        <f t="shared" si="406"/>
        <v>-1.2418654519146668</v>
      </c>
      <c r="EQ283">
        <f t="shared" si="406"/>
        <v>-0.5235120834930812</v>
      </c>
      <c r="ER283">
        <f t="shared" si="406"/>
        <v>-0.36811316407682848</v>
      </c>
      <c r="ES283">
        <f t="shared" si="406"/>
        <v>0.34176940903530811</v>
      </c>
      <c r="ET283">
        <f t="shared" si="406"/>
        <v>2.8671442293994899E-4</v>
      </c>
      <c r="EU283">
        <f t="shared" si="406"/>
        <v>-0.23677015181623173</v>
      </c>
      <c r="EV283">
        <f t="shared" si="406"/>
        <v>-0.22598398190423388</v>
      </c>
      <c r="EW283">
        <f t="shared" si="406"/>
        <v>0.4372090338369396</v>
      </c>
      <c r="EX283">
        <f t="shared" si="406"/>
        <v>0.17327461753186577</v>
      </c>
      <c r="EY283">
        <f t="shared" si="406"/>
        <v>-0.27974724664151657</v>
      </c>
      <c r="EZ283">
        <f t="shared" si="406"/>
        <v>-0.20259776445657254</v>
      </c>
      <c r="FA283">
        <f t="shared" si="406"/>
        <v>-7.6246588484839506E-2</v>
      </c>
      <c r="FB283">
        <f t="shared" si="406"/>
        <v>9.330978119312347E-2</v>
      </c>
      <c r="FC283">
        <f t="shared" si="406"/>
        <v>-0.30620697243097894</v>
      </c>
      <c r="FD283">
        <f t="shared" si="406"/>
        <v>0.36801841655658374</v>
      </c>
      <c r="FE283">
        <f t="shared" si="406"/>
        <v>5.4580608530768876E-2</v>
      </c>
      <c r="FF283">
        <f t="shared" si="406"/>
        <v>-0.48330068170931972</v>
      </c>
      <c r="FG283">
        <f t="shared" si="406"/>
        <v>-0.99454689469219382</v>
      </c>
      <c r="FH283">
        <f t="shared" si="406"/>
        <v>-1.5663480581791174</v>
      </c>
      <c r="FI283">
        <f t="shared" si="406"/>
        <v>2.5967842492399211</v>
      </c>
      <c r="FJ283">
        <f t="shared" si="406"/>
        <v>2.5596543451977594</v>
      </c>
      <c r="FK283">
        <f t="shared" si="406"/>
        <v>-0.34148123529360658</v>
      </c>
      <c r="FL283">
        <f t="shared" si="406"/>
        <v>0.60006444596131725</v>
      </c>
      <c r="FM283">
        <f t="shared" si="406"/>
        <v>-0.45868339996326657</v>
      </c>
      <c r="FN283">
        <f t="shared" si="406"/>
        <v>-0.93453181930045881</v>
      </c>
      <c r="FO283">
        <f t="shared" si="406"/>
        <v>1.001031800795489</v>
      </c>
      <c r="FP283">
        <f t="shared" si="406"/>
        <v>-5.0175532029555994</v>
      </c>
      <c r="FQ283">
        <f t="shared" si="406"/>
        <v>-4.3839271985871067</v>
      </c>
      <c r="FR283">
        <f t="shared" si="406"/>
        <v>-2.9207306595868974</v>
      </c>
      <c r="FS283">
        <f t="shared" si="406"/>
        <v>-2.8738782710692417</v>
      </c>
      <c r="FT283">
        <f t="shared" si="406"/>
        <v>3.1065994151018814</v>
      </c>
      <c r="FU283">
        <f t="shared" si="406"/>
        <v>-0.1411943878202403</v>
      </c>
      <c r="FV283">
        <f t="shared" si="406"/>
        <v>-3.6231755095749454E-2</v>
      </c>
      <c r="FW283">
        <f t="shared" si="406"/>
        <v>0.25208853902601419</v>
      </c>
      <c r="FX283">
        <f t="shared" si="406"/>
        <v>-0.17837019728194983</v>
      </c>
      <c r="FY283">
        <f t="shared" si="406"/>
        <v>-0.27601378308664531</v>
      </c>
      <c r="FZ283">
        <f t="shared" si="406"/>
        <v>-0.22846845199883034</v>
      </c>
      <c r="GA283">
        <f t="shared" si="406"/>
        <v>-7.4859246704706742E-2</v>
      </c>
      <c r="GB283">
        <f t="shared" si="406"/>
        <v>3.3313170507764188E-2</v>
      </c>
      <c r="GC283">
        <f t="shared" si="406"/>
        <v>0.16161611240076501</v>
      </c>
      <c r="GD283">
        <f t="shared" si="406"/>
        <v>-0.32830928749725813</v>
      </c>
      <c r="GE283">
        <f t="shared" si="406"/>
        <v>0.22679372463100389</v>
      </c>
      <c r="GF283">
        <f t="shared" si="406"/>
        <v>0.37730734388366116</v>
      </c>
      <c r="GG283">
        <f t="shared" si="406"/>
        <v>0.14556477674533097</v>
      </c>
      <c r="GH283">
        <f t="shared" si="406"/>
        <v>0.3820017865210093</v>
      </c>
      <c r="GI283">
        <f t="shared" si="406"/>
        <v>-0.32027549305865471</v>
      </c>
      <c r="GJ283">
        <f t="shared" si="406"/>
        <v>-0.29565822549491683</v>
      </c>
      <c r="GK283">
        <f t="shared" si="406"/>
        <v>-0.27590591188774444</v>
      </c>
      <c r="GL283">
        <f t="shared" si="406"/>
        <v>-0.10557787244005319</v>
      </c>
      <c r="GM283">
        <f t="shared" ref="GM283:IX283" si="407">(GM81-GM$202)/GM$203</f>
        <v>-0.26620057872888697</v>
      </c>
      <c r="GN283">
        <f t="shared" si="407"/>
        <v>-0.28161690197989642</v>
      </c>
      <c r="GO283">
        <f t="shared" si="407"/>
        <v>-0.68906250274095293</v>
      </c>
      <c r="GP283">
        <f t="shared" si="407"/>
        <v>0.60273327536250532</v>
      </c>
      <c r="GQ283">
        <f t="shared" si="407"/>
        <v>0.60273327536250532</v>
      </c>
      <c r="GR283">
        <f t="shared" si="407"/>
        <v>0.58046721785420841</v>
      </c>
      <c r="GS283">
        <f t="shared" si="407"/>
        <v>-0.36802416825336531</v>
      </c>
      <c r="GT283">
        <f t="shared" si="407"/>
        <v>0.25449155839672721</v>
      </c>
      <c r="GU283">
        <f t="shared" si="407"/>
        <v>0.61270822966931104</v>
      </c>
      <c r="GV283">
        <f t="shared" si="407"/>
        <v>-0.35807588253380057</v>
      </c>
      <c r="GW283">
        <f t="shared" si="407"/>
        <v>0.32655614052823867</v>
      </c>
      <c r="GX283">
        <f t="shared" si="407"/>
        <v>-0.67613908160776126</v>
      </c>
      <c r="GY283">
        <f t="shared" si="407"/>
        <v>-0.76211310271668797</v>
      </c>
      <c r="GZ283">
        <f t="shared" si="407"/>
        <v>0.86877627774228794</v>
      </c>
      <c r="HA283">
        <f t="shared" si="407"/>
        <v>1.8724168104540697</v>
      </c>
      <c r="HB283">
        <f t="shared" si="407"/>
        <v>1.2546197658487281</v>
      </c>
      <c r="HC283">
        <f t="shared" si="407"/>
        <v>-6.9597635205973687E-2</v>
      </c>
      <c r="HD283">
        <f t="shared" si="407"/>
        <v>-0.91675322881050947</v>
      </c>
      <c r="HE283">
        <f t="shared" si="407"/>
        <v>-0.4747596723077655</v>
      </c>
      <c r="HF283">
        <f t="shared" si="407"/>
        <v>-0.2616952083836559</v>
      </c>
      <c r="HG283">
        <f t="shared" si="407"/>
        <v>0.51372840712423151</v>
      </c>
      <c r="HH283">
        <f t="shared" si="407"/>
        <v>1.5600275987471939</v>
      </c>
      <c r="HI283">
        <f t="shared" si="407"/>
        <v>1.8375071087772243</v>
      </c>
      <c r="HJ283">
        <f t="shared" si="407"/>
        <v>0.53090126064613652</v>
      </c>
      <c r="HK283">
        <f t="shared" si="407"/>
        <v>2.1781449652869638</v>
      </c>
      <c r="HL283">
        <f t="shared" si="407"/>
        <v>0.43519945802606907</v>
      </c>
      <c r="HM283">
        <f t="shared" si="407"/>
        <v>-0.21928303583864947</v>
      </c>
      <c r="HN283">
        <f t="shared" si="407"/>
        <v>-1.4719431858463046</v>
      </c>
      <c r="HO283">
        <f t="shared" si="407"/>
        <v>-7.5684016623965384E-3</v>
      </c>
      <c r="HP283">
        <f t="shared" si="407"/>
        <v>-0.95359182257830455</v>
      </c>
      <c r="HQ283">
        <f t="shared" si="407"/>
        <v>0.93783462251067484</v>
      </c>
      <c r="HR283">
        <f t="shared" si="407"/>
        <v>0.3758805860047833</v>
      </c>
      <c r="HS283">
        <f t="shared" si="407"/>
        <v>0.32976210904329512</v>
      </c>
      <c r="HT283">
        <f t="shared" si="407"/>
        <v>0.50965617791759676</v>
      </c>
      <c r="HU283">
        <f t="shared" si="407"/>
        <v>0.47976578693961491</v>
      </c>
      <c r="HV283">
        <f t="shared" si="407"/>
        <v>-0.47860028614237432</v>
      </c>
      <c r="HW283">
        <f t="shared" si="407"/>
        <v>-0.90160826041547881</v>
      </c>
      <c r="HX283">
        <f t="shared" si="407"/>
        <v>0.86893503994552546</v>
      </c>
      <c r="HY283">
        <f t="shared" si="407"/>
        <v>4.2486309942739553E-2</v>
      </c>
      <c r="HZ283">
        <f t="shared" si="407"/>
        <v>0.60291842599597412</v>
      </c>
      <c r="IA283">
        <f t="shared" si="407"/>
        <v>0.76682558925907762</v>
      </c>
      <c r="IB283">
        <f t="shared" si="407"/>
        <v>0.84666565806523253</v>
      </c>
      <c r="IC283">
        <f t="shared" si="407"/>
        <v>0.40641042722751269</v>
      </c>
      <c r="ID283">
        <f t="shared" si="407"/>
        <v>-0.13973766904970544</v>
      </c>
      <c r="IE283">
        <f t="shared" si="407"/>
        <v>-0.28888242658530366</v>
      </c>
      <c r="IF283">
        <f t="shared" si="407"/>
        <v>-2.256145171052371</v>
      </c>
      <c r="IG283">
        <f t="shared" si="407"/>
        <v>-1.5995106148449085</v>
      </c>
      <c r="IH283">
        <f t="shared" si="407"/>
        <v>1.3392097247725361</v>
      </c>
      <c r="II283">
        <f t="shared" si="407"/>
        <v>0.20787096330238666</v>
      </c>
      <c r="IJ283">
        <f t="shared" si="407"/>
        <v>1.9642772826913824</v>
      </c>
      <c r="IK283">
        <f t="shared" si="407"/>
        <v>1.4623749370794519</v>
      </c>
      <c r="IL283">
        <f t="shared" si="407"/>
        <v>0.99115107496187482</v>
      </c>
      <c r="IM283">
        <f t="shared" si="407"/>
        <v>-1.0281362208395193</v>
      </c>
      <c r="IN283">
        <f t="shared" si="407"/>
        <v>0.95639227001765448</v>
      </c>
      <c r="IO283">
        <f t="shared" si="407"/>
        <v>1.1908031262579417</v>
      </c>
      <c r="IP283">
        <f t="shared" si="407"/>
        <v>-6.0925301846367949E-2</v>
      </c>
      <c r="IQ283">
        <f t="shared" si="407"/>
        <v>0.2893284895334533</v>
      </c>
      <c r="IR283">
        <f t="shared" si="407"/>
        <v>0.47774733031608119</v>
      </c>
      <c r="IS283">
        <f t="shared" si="407"/>
        <v>-0.18991899839008328</v>
      </c>
      <c r="IT283">
        <f t="shared" si="407"/>
        <v>0.76871606249087621</v>
      </c>
      <c r="IU283">
        <f t="shared" si="407"/>
        <v>0.82444986269781129</v>
      </c>
      <c r="IV283">
        <f t="shared" si="407"/>
        <v>0.71394144040514318</v>
      </c>
      <c r="IW283">
        <f t="shared" si="407"/>
        <v>-0.24533637516292814</v>
      </c>
      <c r="IX283">
        <f t="shared" si="407"/>
        <v>-0.56171744866950846</v>
      </c>
      <c r="IY283">
        <f t="shared" ref="IY283:JL283" si="408">(IY81-IY$202)/IY$203</f>
        <v>0.49109421384245533</v>
      </c>
      <c r="IZ283">
        <f t="shared" si="408"/>
        <v>-0.52198592754550044</v>
      </c>
      <c r="JA283">
        <f t="shared" si="408"/>
        <v>9.4408899863328455E-2</v>
      </c>
      <c r="JB283">
        <f t="shared" si="408"/>
        <v>-0.73364334247248064</v>
      </c>
      <c r="JC283">
        <f t="shared" si="408"/>
        <v>-0.73204337101558603</v>
      </c>
      <c r="JD283">
        <f t="shared" si="408"/>
        <v>-0.68993199505920311</v>
      </c>
      <c r="JE283">
        <f t="shared" si="408"/>
        <v>0.74925938816834237</v>
      </c>
      <c r="JF283">
        <f t="shared" si="408"/>
        <v>-0.69670981604212601</v>
      </c>
      <c r="JG283">
        <f t="shared" si="408"/>
        <v>-0.68156765152157994</v>
      </c>
      <c r="JH283">
        <f t="shared" si="408"/>
        <v>0.68993199505920311</v>
      </c>
      <c r="JI283">
        <f t="shared" si="408"/>
        <v>-0.15830025089855779</v>
      </c>
      <c r="JJ283">
        <f t="shared" si="408"/>
        <v>0.71944243744773273</v>
      </c>
      <c r="JK283">
        <f t="shared" si="408"/>
        <v>0.70231077057150526</v>
      </c>
      <c r="JL283">
        <f t="shared" si="408"/>
        <v>0.74135920235182851</v>
      </c>
    </row>
    <row r="284" spans="1:272" x14ac:dyDescent="0.4">
      <c r="A284" t="str">
        <f t="shared" si="313"/>
        <v>h2b:</v>
      </c>
      <c r="B284">
        <f t="shared" si="313"/>
        <v>0</v>
      </c>
      <c r="C284">
        <f t="shared" ref="C284:BN284" si="409">(C82-C$202)/C$203</f>
        <v>0.15077295886279132</v>
      </c>
      <c r="D284">
        <f t="shared" si="409"/>
        <v>0.59803506012092578</v>
      </c>
      <c r="E284">
        <f t="shared" si="409"/>
        <v>0.49333208798427591</v>
      </c>
      <c r="F284">
        <f t="shared" si="409"/>
        <v>0.59892599545395009</v>
      </c>
      <c r="G284">
        <f t="shared" si="409"/>
        <v>-2.8554707748495569</v>
      </c>
      <c r="H284">
        <f t="shared" si="409"/>
        <v>0.58722465458593409</v>
      </c>
      <c r="I284">
        <f t="shared" si="409"/>
        <v>-1.7522285473075028</v>
      </c>
      <c r="J284">
        <f t="shared" si="409"/>
        <v>-0.10825954387097425</v>
      </c>
      <c r="K284">
        <f t="shared" si="409"/>
        <v>2.9321435312775399E-2</v>
      </c>
      <c r="L284">
        <f t="shared" si="409"/>
        <v>-0.49149030117239123</v>
      </c>
      <c r="M284">
        <f t="shared" si="409"/>
        <v>5.4034950364640073E-2</v>
      </c>
      <c r="N284">
        <f t="shared" si="409"/>
        <v>-7.7173439935539809E-2</v>
      </c>
      <c r="O284">
        <f t="shared" si="409"/>
        <v>-1.8777266351863544</v>
      </c>
      <c r="P284">
        <f t="shared" si="409"/>
        <v>-2.7636622244013669</v>
      </c>
      <c r="Q284">
        <f t="shared" si="409"/>
        <v>-2.3126971273267194</v>
      </c>
      <c r="R284">
        <f t="shared" si="409"/>
        <v>-1.4382974295533741</v>
      </c>
      <c r="S284">
        <f t="shared" si="409"/>
        <v>-0.87775723058083011</v>
      </c>
      <c r="T284">
        <f t="shared" si="409"/>
        <v>-1.1607336877612107</v>
      </c>
      <c r="U284">
        <f t="shared" si="409"/>
        <v>1.5422310472026313</v>
      </c>
      <c r="V284">
        <f t="shared" si="409"/>
        <v>1.6394578695012656</v>
      </c>
      <c r="W284">
        <f t="shared" si="409"/>
        <v>-0.28001264739570891</v>
      </c>
      <c r="X284">
        <f t="shared" si="409"/>
        <v>-0.28294451327057357</v>
      </c>
      <c r="Y284">
        <f t="shared" si="409"/>
        <v>-0.27918535471301392</v>
      </c>
      <c r="Z284">
        <f t="shared" si="409"/>
        <v>6.7761536264673405E-2</v>
      </c>
      <c r="AA284">
        <f t="shared" si="409"/>
        <v>2.2805722137337586E-2</v>
      </c>
      <c r="AB284">
        <f t="shared" si="409"/>
        <v>-4.7365076650953977E-2</v>
      </c>
      <c r="AC284">
        <f t="shared" si="409"/>
        <v>-1.8470912432817475</v>
      </c>
      <c r="AD284">
        <f t="shared" si="409"/>
        <v>-2.8087034371492963</v>
      </c>
      <c r="AE284">
        <f t="shared" si="409"/>
        <v>-2.9098040551052908</v>
      </c>
      <c r="AF284">
        <f t="shared" si="409"/>
        <v>1.4131129499756707</v>
      </c>
      <c r="AG284">
        <f t="shared" si="409"/>
        <v>0.3000456442502269</v>
      </c>
      <c r="AH284">
        <f t="shared" si="409"/>
        <v>-0.29660480458510102</v>
      </c>
      <c r="AI284">
        <f t="shared" si="409"/>
        <v>7.2652132310958795E-2</v>
      </c>
      <c r="AJ284">
        <f t="shared" si="409"/>
        <v>0.33899694252076795</v>
      </c>
      <c r="AK284">
        <f t="shared" si="409"/>
        <v>-2.0882904852615951E-2</v>
      </c>
      <c r="AL284">
        <f t="shared" si="409"/>
        <v>-0.33639459151043621</v>
      </c>
      <c r="AM284">
        <f t="shared" si="409"/>
        <v>-0.32644244518692855</v>
      </c>
      <c r="AN284">
        <f t="shared" si="409"/>
        <v>8.2053860899504297E-2</v>
      </c>
      <c r="AO284">
        <f t="shared" si="409"/>
        <v>-0.38900624010882884</v>
      </c>
      <c r="AP284">
        <f t="shared" si="409"/>
        <v>0.84355317571113264</v>
      </c>
      <c r="AQ284">
        <f t="shared" si="409"/>
        <v>0.35145747489127932</v>
      </c>
      <c r="AR284">
        <f t="shared" si="409"/>
        <v>-0.34373776632925146</v>
      </c>
      <c r="AS284">
        <f t="shared" si="409"/>
        <v>-1.0969823105765415</v>
      </c>
      <c r="AT284">
        <f t="shared" si="409"/>
        <v>-0.8354986302808014</v>
      </c>
      <c r="AU284">
        <f t="shared" si="409"/>
        <v>-1.5471986969890363</v>
      </c>
      <c r="AV284">
        <f t="shared" si="409"/>
        <v>0.29690628890604254</v>
      </c>
      <c r="AW284">
        <f t="shared" si="409"/>
        <v>-1.556576769378299</v>
      </c>
      <c r="AX284">
        <f t="shared" si="409"/>
        <v>-1.9598177680157531</v>
      </c>
      <c r="AY284">
        <f t="shared" si="409"/>
        <v>-1.785532224020099</v>
      </c>
      <c r="AZ284">
        <f t="shared" si="409"/>
        <v>-3.2239759552881858E-2</v>
      </c>
      <c r="BA284">
        <f t="shared" si="409"/>
        <v>-0.3522556466364305</v>
      </c>
      <c r="BB284">
        <f t="shared" si="409"/>
        <v>-0.27385595396039181</v>
      </c>
      <c r="BC284">
        <f t="shared" si="409"/>
        <v>-0.27624861714999516</v>
      </c>
      <c r="BD284">
        <f t="shared" si="409"/>
        <v>-8.136084178605936E-2</v>
      </c>
      <c r="BE284">
        <f t="shared" si="409"/>
        <v>-0.15904275017998926</v>
      </c>
      <c r="BF284">
        <f t="shared" si="409"/>
        <v>-0.22768561624179684</v>
      </c>
      <c r="BG284">
        <f t="shared" si="409"/>
        <v>0.11014124484425536</v>
      </c>
      <c r="BH284">
        <f t="shared" si="409"/>
        <v>6.6170318629931738E-2</v>
      </c>
      <c r="BI284">
        <f t="shared" si="409"/>
        <v>6.9541930561295359E-2</v>
      </c>
      <c r="BJ284">
        <f t="shared" si="409"/>
        <v>-0.16878266595073244</v>
      </c>
      <c r="BK284">
        <f t="shared" si="409"/>
        <v>-5.7925818055147488E-2</v>
      </c>
      <c r="BL284">
        <f t="shared" si="409"/>
        <v>-5.5111166685256008E-2</v>
      </c>
      <c r="BM284">
        <f t="shared" si="409"/>
        <v>-1.5483902409274266</v>
      </c>
      <c r="BN284">
        <f t="shared" si="409"/>
        <v>-2.8012156629562841</v>
      </c>
      <c r="BO284">
        <f t="shared" ref="BO284:DZ284" si="410">(BO82-BO$202)/BO$203</f>
        <v>-2.9197004499635129</v>
      </c>
      <c r="BP284">
        <f t="shared" si="410"/>
        <v>1.4430229280493159</v>
      </c>
      <c r="BQ284">
        <f t="shared" si="410"/>
        <v>5.3259007733455745E-2</v>
      </c>
      <c r="BR284">
        <f t="shared" si="410"/>
        <v>-0.32409258225371185</v>
      </c>
      <c r="BS284">
        <f t="shared" si="410"/>
        <v>2.2366613752209474</v>
      </c>
      <c r="BT284">
        <f t="shared" si="410"/>
        <v>2.9839346963240678</v>
      </c>
      <c r="BU284">
        <f t="shared" si="410"/>
        <v>3.0388510711075982</v>
      </c>
      <c r="BV284">
        <f t="shared" si="410"/>
        <v>-1.3877078576840904</v>
      </c>
      <c r="BW284">
        <f t="shared" si="410"/>
        <v>-0.25019815173887006</v>
      </c>
      <c r="BX284">
        <f t="shared" si="410"/>
        <v>0.28434779282746159</v>
      </c>
      <c r="BY284">
        <f t="shared" si="410"/>
        <v>-0.18738245666540607</v>
      </c>
      <c r="BZ284">
        <f t="shared" si="410"/>
        <v>-5.9952526786929611E-2</v>
      </c>
      <c r="CA284">
        <f t="shared" si="410"/>
        <v>-3.3364501630231583E-3</v>
      </c>
      <c r="CB284">
        <f t="shared" si="410"/>
        <v>-1.6035567736131899E-2</v>
      </c>
      <c r="CC284">
        <f t="shared" si="410"/>
        <v>0.39757131806674334</v>
      </c>
      <c r="CD284">
        <f t="shared" si="410"/>
        <v>-0.14681474681322387</v>
      </c>
      <c r="CE284">
        <f t="shared" si="410"/>
        <v>-0.13652072947727192</v>
      </c>
      <c r="CF284">
        <f t="shared" si="410"/>
        <v>0.21950146595024977</v>
      </c>
      <c r="CG284">
        <f t="shared" si="410"/>
        <v>-7.7771467543416059E-2</v>
      </c>
      <c r="CH284">
        <f t="shared" si="410"/>
        <v>-6.5425423020696691E-2</v>
      </c>
      <c r="CI284">
        <f t="shared" si="410"/>
        <v>-5.0909497970684656E-2</v>
      </c>
      <c r="CJ284">
        <f t="shared" si="410"/>
        <v>-1.9041661479678271E-2</v>
      </c>
      <c r="CK284">
        <f t="shared" si="410"/>
        <v>-0.99180093273695769</v>
      </c>
      <c r="CL284">
        <f t="shared" si="410"/>
        <v>0.63311994305906494</v>
      </c>
      <c r="CM284">
        <f t="shared" si="410"/>
        <v>-0.6722840003587095</v>
      </c>
      <c r="CN284">
        <f t="shared" si="410"/>
        <v>-0.77950670343257988</v>
      </c>
      <c r="CO284">
        <f t="shared" si="410"/>
        <v>-1.1003118875346496</v>
      </c>
      <c r="CP284">
        <f t="shared" si="410"/>
        <v>-0.62411857269993265</v>
      </c>
      <c r="CQ284">
        <f t="shared" si="410"/>
        <v>1.7802675217905877</v>
      </c>
      <c r="CR284">
        <f t="shared" si="410"/>
        <v>-0.59095107406022962</v>
      </c>
      <c r="CS284">
        <f t="shared" si="410"/>
        <v>0.78924030849772064</v>
      </c>
      <c r="CT284">
        <f t="shared" si="410"/>
        <v>1.3008342234644401</v>
      </c>
      <c r="CU284">
        <f t="shared" si="410"/>
        <v>2.5657717496882189</v>
      </c>
      <c r="CV284">
        <f t="shared" si="410"/>
        <v>0.73036239155402771</v>
      </c>
      <c r="CW284">
        <f t="shared" si="410"/>
        <v>-0.77001492604340183</v>
      </c>
      <c r="CX284">
        <f t="shared" si="410"/>
        <v>5.6469133394795833E-2</v>
      </c>
      <c r="CY284">
        <f t="shared" si="410"/>
        <v>-0.70993446059046339</v>
      </c>
      <c r="CZ284">
        <f t="shared" si="410"/>
        <v>-1.1693214127286367</v>
      </c>
      <c r="DA284">
        <f t="shared" si="410"/>
        <v>-1.1747459858691527</v>
      </c>
      <c r="DB284">
        <f t="shared" si="410"/>
        <v>-0.32611970853927169</v>
      </c>
      <c r="DC284">
        <f t="shared" si="410"/>
        <v>0.94517017249920743</v>
      </c>
      <c r="DD284">
        <f t="shared" si="410"/>
        <v>-0.37165569683032224</v>
      </c>
      <c r="DE284">
        <f t="shared" si="410"/>
        <v>1.3739343859109736</v>
      </c>
      <c r="DF284">
        <f t="shared" si="410"/>
        <v>1.8248422843282786</v>
      </c>
      <c r="DG284">
        <f t="shared" si="410"/>
        <v>1.1009859496259906</v>
      </c>
      <c r="DH284">
        <f t="shared" si="410"/>
        <v>1.5585005190780769E-2</v>
      </c>
      <c r="DI284">
        <f t="shared" si="410"/>
        <v>-0.93276757352790196</v>
      </c>
      <c r="DJ284">
        <f t="shared" si="410"/>
        <v>-1.1928010642922395</v>
      </c>
      <c r="DK284">
        <f t="shared" si="410"/>
        <v>-2.4444536490406006</v>
      </c>
      <c r="DL284">
        <f t="shared" si="410"/>
        <v>-2.2291928633670621</v>
      </c>
      <c r="DM284">
        <f t="shared" si="410"/>
        <v>0.65195979488767852</v>
      </c>
      <c r="DN284">
        <f t="shared" si="410"/>
        <v>0.39401826576355858</v>
      </c>
      <c r="DO284">
        <f t="shared" si="410"/>
        <v>0.70011435404385625</v>
      </c>
      <c r="DP284">
        <f t="shared" si="410"/>
        <v>0.86141963335042038</v>
      </c>
      <c r="DQ284">
        <f t="shared" si="410"/>
        <v>0.79950276063100578</v>
      </c>
      <c r="DR284">
        <f t="shared" si="410"/>
        <v>0.99514634286160941</v>
      </c>
      <c r="DS284">
        <f t="shared" si="410"/>
        <v>-2.7523402478011185</v>
      </c>
      <c r="DT284">
        <f t="shared" si="410"/>
        <v>-2.7400761779749119</v>
      </c>
      <c r="DU284">
        <f t="shared" si="410"/>
        <v>-2.0720140030354965</v>
      </c>
      <c r="DV284">
        <f t="shared" si="410"/>
        <v>-1.0369089565213805</v>
      </c>
      <c r="DW284">
        <f t="shared" si="410"/>
        <v>5.3400770167940032E-4</v>
      </c>
      <c r="DX284">
        <f t="shared" si="410"/>
        <v>-0.4965489448874244</v>
      </c>
      <c r="DY284">
        <f t="shared" si="410"/>
        <v>0.48568482607231017</v>
      </c>
      <c r="DZ284">
        <f t="shared" si="410"/>
        <v>-7.9486614028671729E-2</v>
      </c>
      <c r="EA284">
        <f t="shared" ref="EA284:GL284" si="411">(EA82-EA$202)/EA$203</f>
        <v>4.6015349654805936E-2</v>
      </c>
      <c r="EB284">
        <f t="shared" si="411"/>
        <v>0.34818734312875815</v>
      </c>
      <c r="EC284">
        <f t="shared" si="411"/>
        <v>0.4905215768519256</v>
      </c>
      <c r="ED284">
        <f t="shared" si="411"/>
        <v>2.5333697114404818E-3</v>
      </c>
      <c r="EE284">
        <f t="shared" si="411"/>
        <v>-1.7086156270587352</v>
      </c>
      <c r="EF284">
        <f t="shared" si="411"/>
        <v>-1.9382127304110714</v>
      </c>
      <c r="EG284">
        <f t="shared" si="411"/>
        <v>-1.5264753500744059</v>
      </c>
      <c r="EH284">
        <f t="shared" si="411"/>
        <v>-2.817900652994445</v>
      </c>
      <c r="EI284">
        <f t="shared" si="411"/>
        <v>-1.9361935453944177</v>
      </c>
      <c r="EJ284">
        <f t="shared" si="411"/>
        <v>-1.5963307717641269</v>
      </c>
      <c r="EK284">
        <f t="shared" si="411"/>
        <v>-1.2418654519146668</v>
      </c>
      <c r="EL284">
        <f t="shared" si="411"/>
        <v>0.18647611220521784</v>
      </c>
      <c r="EM284">
        <f t="shared" si="411"/>
        <v>0.41774191121656151</v>
      </c>
      <c r="EN284">
        <f t="shared" si="411"/>
        <v>-9.7588355212103919E-2</v>
      </c>
      <c r="EO284">
        <f t="shared" si="411"/>
        <v>0.13303210960373832</v>
      </c>
      <c r="EP284">
        <f t="shared" si="411"/>
        <v>2.5567041169728899</v>
      </c>
      <c r="EQ284">
        <f t="shared" si="411"/>
        <v>-0.23677015181623179</v>
      </c>
      <c r="ER284">
        <f t="shared" si="411"/>
        <v>2.8671442293994899E-4</v>
      </c>
      <c r="ES284">
        <f t="shared" si="411"/>
        <v>0.34176940903530811</v>
      </c>
      <c r="ET284">
        <f t="shared" si="411"/>
        <v>-0.36811316407682848</v>
      </c>
      <c r="EU284">
        <f t="shared" si="411"/>
        <v>-0.5235120834930812</v>
      </c>
      <c r="EV284">
        <f t="shared" si="411"/>
        <v>5.4580608530768737E-2</v>
      </c>
      <c r="EW284">
        <f t="shared" si="411"/>
        <v>0.36801841655658368</v>
      </c>
      <c r="EX284">
        <f t="shared" si="411"/>
        <v>9.3309781193123581E-2</v>
      </c>
      <c r="EY284">
        <f t="shared" si="411"/>
        <v>-0.27974724664151657</v>
      </c>
      <c r="EZ284">
        <f t="shared" si="411"/>
        <v>-0.306206972430979</v>
      </c>
      <c r="FA284">
        <f t="shared" si="411"/>
        <v>-7.6246588484839506E-2</v>
      </c>
      <c r="FB284">
        <f t="shared" si="411"/>
        <v>0.17327461753186565</v>
      </c>
      <c r="FC284">
        <f t="shared" si="411"/>
        <v>-0.20259776445657252</v>
      </c>
      <c r="FD284">
        <f t="shared" si="411"/>
        <v>0.43720903383693965</v>
      </c>
      <c r="FE284">
        <f t="shared" si="411"/>
        <v>-0.22598398190423369</v>
      </c>
      <c r="FF284">
        <f t="shared" si="411"/>
        <v>2.5596543451977594</v>
      </c>
      <c r="FG284">
        <f t="shared" si="411"/>
        <v>2.5967842492399211</v>
      </c>
      <c r="FH284">
        <f t="shared" si="411"/>
        <v>-1.5663480581791174</v>
      </c>
      <c r="FI284">
        <f t="shared" si="411"/>
        <v>-0.99454689469219382</v>
      </c>
      <c r="FJ284">
        <f t="shared" si="411"/>
        <v>-0.48330068170931972</v>
      </c>
      <c r="FK284">
        <f t="shared" si="411"/>
        <v>3.1065994151018814</v>
      </c>
      <c r="FL284">
        <f t="shared" si="411"/>
        <v>-2.8738782710692417</v>
      </c>
      <c r="FM284">
        <f t="shared" si="411"/>
        <v>-4.3839271985871067</v>
      </c>
      <c r="FN284">
        <f t="shared" si="411"/>
        <v>-0.93453181930045881</v>
      </c>
      <c r="FO284">
        <f t="shared" si="411"/>
        <v>-2.9207306595868965</v>
      </c>
      <c r="FP284">
        <f t="shared" si="411"/>
        <v>-5.0175532029555994</v>
      </c>
      <c r="FQ284">
        <f t="shared" si="411"/>
        <v>-0.45868339996326657</v>
      </c>
      <c r="FR284">
        <f t="shared" si="411"/>
        <v>1.0010318007954893</v>
      </c>
      <c r="FS284">
        <f t="shared" si="411"/>
        <v>0.60006444596131725</v>
      </c>
      <c r="FT284">
        <f t="shared" si="411"/>
        <v>-0.34148123529360652</v>
      </c>
      <c r="FU284">
        <f t="shared" si="411"/>
        <v>-0.27601378308664531</v>
      </c>
      <c r="FV284">
        <f t="shared" si="411"/>
        <v>-0.17837019728194983</v>
      </c>
      <c r="FW284">
        <f t="shared" si="411"/>
        <v>0.25208853902601419</v>
      </c>
      <c r="FX284">
        <f t="shared" si="411"/>
        <v>-3.6231755095749454E-2</v>
      </c>
      <c r="FY284">
        <f t="shared" si="411"/>
        <v>-0.1411943878202403</v>
      </c>
      <c r="FZ284">
        <f t="shared" si="411"/>
        <v>-0.32027549305865471</v>
      </c>
      <c r="GA284">
        <f t="shared" si="411"/>
        <v>0.3820017865210093</v>
      </c>
      <c r="GB284">
        <f t="shared" si="411"/>
        <v>0.37730734388366155</v>
      </c>
      <c r="GC284">
        <f t="shared" si="411"/>
        <v>0.16161611240076501</v>
      </c>
      <c r="GD284">
        <f t="shared" si="411"/>
        <v>0.14556477674533105</v>
      </c>
      <c r="GE284">
        <f t="shared" si="411"/>
        <v>0.22679372463100389</v>
      </c>
      <c r="GF284">
        <f t="shared" si="411"/>
        <v>3.3313170507763959E-2</v>
      </c>
      <c r="GG284">
        <f t="shared" si="411"/>
        <v>-0.32830928749725813</v>
      </c>
      <c r="GH284">
        <f t="shared" si="411"/>
        <v>-7.4859246704706742E-2</v>
      </c>
      <c r="GI284">
        <f t="shared" si="411"/>
        <v>-0.22846845199883034</v>
      </c>
      <c r="GJ284">
        <f t="shared" si="411"/>
        <v>-0.28161690197989647</v>
      </c>
      <c r="GK284">
        <f t="shared" si="411"/>
        <v>-0.26620057872888697</v>
      </c>
      <c r="GL284">
        <f t="shared" si="411"/>
        <v>-0.10557787244005319</v>
      </c>
      <c r="GM284">
        <f t="shared" ref="GM284:IX284" si="412">(GM82-GM$202)/GM$203</f>
        <v>-0.27590591188774444</v>
      </c>
      <c r="GN284">
        <f t="shared" si="412"/>
        <v>-0.29565822549491677</v>
      </c>
      <c r="GO284">
        <f t="shared" si="412"/>
        <v>-0.67613908160776115</v>
      </c>
      <c r="GP284">
        <f t="shared" si="412"/>
        <v>0.61270822966931093</v>
      </c>
      <c r="GQ284">
        <f t="shared" si="412"/>
        <v>0.61270822966931093</v>
      </c>
      <c r="GR284">
        <f t="shared" si="412"/>
        <v>0.58046721785420841</v>
      </c>
      <c r="GS284">
        <f t="shared" si="412"/>
        <v>-0.35807588253380057</v>
      </c>
      <c r="GT284">
        <f t="shared" si="412"/>
        <v>0.25449155839672721</v>
      </c>
      <c r="GU284">
        <f t="shared" si="412"/>
        <v>0.60273327536250543</v>
      </c>
      <c r="GV284">
        <f t="shared" si="412"/>
        <v>-0.36802416825336531</v>
      </c>
      <c r="GW284">
        <f t="shared" si="412"/>
        <v>0.31558237275176881</v>
      </c>
      <c r="GX284">
        <f t="shared" si="412"/>
        <v>-0.68906250274095304</v>
      </c>
      <c r="GY284">
        <f t="shared" si="412"/>
        <v>-6.9597635205973715E-2</v>
      </c>
      <c r="GZ284">
        <f t="shared" si="412"/>
        <v>1.2546197658487284</v>
      </c>
      <c r="HA284">
        <f t="shared" si="412"/>
        <v>1.8724168104540697</v>
      </c>
      <c r="HB284">
        <f t="shared" si="412"/>
        <v>0.86877627774228772</v>
      </c>
      <c r="HC284">
        <f t="shared" si="412"/>
        <v>-0.76211310271668808</v>
      </c>
      <c r="HD284">
        <f t="shared" si="412"/>
        <v>-0.21928303583864947</v>
      </c>
      <c r="HE284">
        <f t="shared" si="412"/>
        <v>0.43519945802606913</v>
      </c>
      <c r="HF284">
        <f t="shared" si="412"/>
        <v>0.53090126064613641</v>
      </c>
      <c r="HG284">
        <f t="shared" si="412"/>
        <v>0.51372840712423151</v>
      </c>
      <c r="HH284">
        <f t="shared" si="412"/>
        <v>2.1781449652869638</v>
      </c>
      <c r="HI284">
        <f t="shared" si="412"/>
        <v>1.8375071087772243</v>
      </c>
      <c r="HJ284">
        <f t="shared" si="412"/>
        <v>-0.26169520838365579</v>
      </c>
      <c r="HK284">
        <f t="shared" si="412"/>
        <v>1.5600275987471939</v>
      </c>
      <c r="HL284">
        <f t="shared" si="412"/>
        <v>-0.4747596723077655</v>
      </c>
      <c r="HM284">
        <f t="shared" si="412"/>
        <v>-0.91675322881050947</v>
      </c>
      <c r="HN284">
        <f t="shared" si="412"/>
        <v>-7.5684016623965384E-3</v>
      </c>
      <c r="HO284">
        <f t="shared" si="412"/>
        <v>-1.4719431858463046</v>
      </c>
      <c r="HP284">
        <f t="shared" si="412"/>
        <v>0.95359182257830455</v>
      </c>
      <c r="HQ284">
        <f t="shared" si="412"/>
        <v>0.37588058600480362</v>
      </c>
      <c r="HR284">
        <f t="shared" si="412"/>
        <v>0.9378346225106543</v>
      </c>
      <c r="HS284">
        <f t="shared" si="412"/>
        <v>-0.32976210904329512</v>
      </c>
      <c r="HT284">
        <f t="shared" si="412"/>
        <v>-0.90160826041547915</v>
      </c>
      <c r="HU284">
        <f t="shared" si="412"/>
        <v>-0.47860028614237404</v>
      </c>
      <c r="HV284">
        <f t="shared" si="412"/>
        <v>0.47976578693961519</v>
      </c>
      <c r="HW284">
        <f t="shared" si="412"/>
        <v>0.50965617791759654</v>
      </c>
      <c r="HX284">
        <f t="shared" si="412"/>
        <v>-0.86893503994552546</v>
      </c>
      <c r="HY284">
        <f t="shared" si="412"/>
        <v>-0.40641042722751269</v>
      </c>
      <c r="HZ284">
        <f t="shared" si="412"/>
        <v>-0.84666565806523253</v>
      </c>
      <c r="IA284">
        <f t="shared" si="412"/>
        <v>-0.76682558925907762</v>
      </c>
      <c r="IB284">
        <f t="shared" si="412"/>
        <v>-0.60291842599597412</v>
      </c>
      <c r="IC284">
        <f t="shared" si="412"/>
        <v>-4.248630994273956E-2</v>
      </c>
      <c r="ID284">
        <f t="shared" si="412"/>
        <v>-1.5827481175497358</v>
      </c>
      <c r="IE284">
        <f t="shared" si="412"/>
        <v>-2.278759779862451</v>
      </c>
      <c r="IF284">
        <f t="shared" si="412"/>
        <v>-0.21228915143069604</v>
      </c>
      <c r="IG284">
        <f t="shared" si="412"/>
        <v>-0.15211323965671206</v>
      </c>
      <c r="IH284">
        <f t="shared" si="412"/>
        <v>-1.3172758737953478</v>
      </c>
      <c r="II284">
        <f t="shared" si="412"/>
        <v>1.1498115862069218</v>
      </c>
      <c r="IJ284">
        <f t="shared" si="412"/>
        <v>-1.0619462458077789</v>
      </c>
      <c r="IK284">
        <f t="shared" si="412"/>
        <v>-1.5883994251949392</v>
      </c>
      <c r="IL284">
        <f t="shared" si="412"/>
        <v>-2.0271606827156337</v>
      </c>
      <c r="IM284">
        <f t="shared" si="412"/>
        <v>-9.5120739209852853E-2</v>
      </c>
      <c r="IN284">
        <f t="shared" si="412"/>
        <v>0.31553917070680237</v>
      </c>
      <c r="IO284">
        <f t="shared" si="412"/>
        <v>2.1037966845155562E-2</v>
      </c>
      <c r="IP284">
        <f t="shared" si="412"/>
        <v>1.0865674668024383</v>
      </c>
      <c r="IQ284">
        <f t="shared" si="412"/>
        <v>0.92841744644143931</v>
      </c>
      <c r="IR284">
        <f t="shared" si="412"/>
        <v>-0.44130380789429036</v>
      </c>
      <c r="IS284">
        <f t="shared" si="412"/>
        <v>0.20445538709380237</v>
      </c>
      <c r="IT284">
        <f t="shared" si="412"/>
        <v>-0.62366629207812041</v>
      </c>
      <c r="IU284">
        <f t="shared" si="412"/>
        <v>-0.71502541093285776</v>
      </c>
      <c r="IV284">
        <f t="shared" si="412"/>
        <v>-0.69118677434392006</v>
      </c>
      <c r="IW284">
        <f t="shared" si="412"/>
        <v>0.1471746771881523</v>
      </c>
      <c r="IX284">
        <f t="shared" si="412"/>
        <v>-0.56171744866950846</v>
      </c>
      <c r="IY284">
        <f t="shared" ref="IY284:JL284" si="413">(IY82-IY$202)/IY$203</f>
        <v>0.49109421384245533</v>
      </c>
      <c r="IZ284">
        <f t="shared" si="413"/>
        <v>-0.52198592754550044</v>
      </c>
      <c r="JA284">
        <f t="shared" si="413"/>
        <v>9.4408899863328455E-2</v>
      </c>
      <c r="JB284">
        <f t="shared" si="413"/>
        <v>-0.73364334247248064</v>
      </c>
      <c r="JC284">
        <f t="shared" si="413"/>
        <v>-0.73204337101558603</v>
      </c>
      <c r="JD284">
        <f t="shared" si="413"/>
        <v>-0.68993199505920311</v>
      </c>
      <c r="JE284">
        <f t="shared" si="413"/>
        <v>0.74925938816834237</v>
      </c>
      <c r="JF284">
        <f t="shared" si="413"/>
        <v>-0.69670981604212601</v>
      </c>
      <c r="JG284">
        <f t="shared" si="413"/>
        <v>-0.68156765152157994</v>
      </c>
      <c r="JH284">
        <f t="shared" si="413"/>
        <v>0.68993199505920311</v>
      </c>
      <c r="JI284">
        <f t="shared" si="413"/>
        <v>-0.15830025089855779</v>
      </c>
      <c r="JJ284">
        <f t="shared" si="413"/>
        <v>0.71944243744773273</v>
      </c>
      <c r="JK284">
        <f t="shared" si="413"/>
        <v>0.70231077057150526</v>
      </c>
      <c r="JL284">
        <f t="shared" si="413"/>
        <v>0.74135920235182851</v>
      </c>
    </row>
    <row r="285" spans="1:272" x14ac:dyDescent="0.4">
      <c r="A285" t="str">
        <f t="shared" ref="A285:B304" si="414">A83</f>
        <v>h2c:</v>
      </c>
      <c r="B285">
        <f t="shared" si="414"/>
        <v>1</v>
      </c>
      <c r="C285">
        <f t="shared" ref="C285:BN285" si="415">(C83-C$202)/C$203</f>
        <v>0.45178601845048444</v>
      </c>
      <c r="D285">
        <f t="shared" si="415"/>
        <v>-2.8997871583934516</v>
      </c>
      <c r="E285">
        <f t="shared" si="415"/>
        <v>0.2004691680238678</v>
      </c>
      <c r="F285">
        <f t="shared" si="415"/>
        <v>4.5749989245257713E-3</v>
      </c>
      <c r="G285">
        <f t="shared" si="415"/>
        <v>0.44566726721206773</v>
      </c>
      <c r="H285">
        <f t="shared" si="415"/>
        <v>-1.752228547307507</v>
      </c>
      <c r="I285">
        <f t="shared" si="415"/>
        <v>0.5872246545859392</v>
      </c>
      <c r="J285">
        <f t="shared" si="415"/>
        <v>-2.8928421489106078</v>
      </c>
      <c r="K285">
        <f t="shared" si="415"/>
        <v>1.3042932953389753E-2</v>
      </c>
      <c r="L285">
        <f t="shared" si="415"/>
        <v>2.6515527307452285</v>
      </c>
      <c r="M285">
        <f t="shared" si="415"/>
        <v>-0.60383749121761454</v>
      </c>
      <c r="N285">
        <f t="shared" si="415"/>
        <v>-3.3510541083730486E-2</v>
      </c>
      <c r="O285">
        <f t="shared" si="415"/>
        <v>-1.2698750859309753</v>
      </c>
      <c r="P285">
        <f t="shared" si="415"/>
        <v>-0.94530432614210769</v>
      </c>
      <c r="Q285">
        <f t="shared" si="415"/>
        <v>-2.894448271706187</v>
      </c>
      <c r="R285">
        <f t="shared" si="415"/>
        <v>-2.0035840592387295</v>
      </c>
      <c r="S285">
        <f t="shared" si="415"/>
        <v>3.066017373811992</v>
      </c>
      <c r="T285">
        <f t="shared" si="415"/>
        <v>-1.525628513111517</v>
      </c>
      <c r="U285">
        <f t="shared" si="415"/>
        <v>-2.3831854913828598</v>
      </c>
      <c r="V285">
        <f t="shared" si="415"/>
        <v>-1.9098642121263441</v>
      </c>
      <c r="W285">
        <f t="shared" si="415"/>
        <v>0.27942406119684166</v>
      </c>
      <c r="X285">
        <f t="shared" si="415"/>
        <v>2.0718099028008075</v>
      </c>
      <c r="Y285">
        <f t="shared" si="415"/>
        <v>0.18274072457427862</v>
      </c>
      <c r="Z285">
        <f t="shared" si="415"/>
        <v>-2.0064199440120012</v>
      </c>
      <c r="AA285">
        <f t="shared" si="415"/>
        <v>-2.316680386457532</v>
      </c>
      <c r="AB285">
        <f t="shared" si="415"/>
        <v>0.12204296480668267</v>
      </c>
      <c r="AC285">
        <f t="shared" si="415"/>
        <v>2.2446513899614944</v>
      </c>
      <c r="AD285">
        <f t="shared" si="415"/>
        <v>0.81558265405561936</v>
      </c>
      <c r="AE285">
        <f t="shared" si="415"/>
        <v>0.36308154052703995</v>
      </c>
      <c r="AF285">
        <f t="shared" si="415"/>
        <v>-1.4131129499756707</v>
      </c>
      <c r="AG285">
        <f t="shared" si="415"/>
        <v>2.9545427707199496</v>
      </c>
      <c r="AH285">
        <f t="shared" si="415"/>
        <v>2.8437169352395117</v>
      </c>
      <c r="AI285">
        <f t="shared" si="415"/>
        <v>3.1759360695933457E-2</v>
      </c>
      <c r="AJ285">
        <f t="shared" si="415"/>
        <v>-1.7251654644437326</v>
      </c>
      <c r="AK285">
        <f t="shared" si="415"/>
        <v>0.47873968069322748</v>
      </c>
      <c r="AL285">
        <f t="shared" si="415"/>
        <v>2.0074151670134404</v>
      </c>
      <c r="AM285">
        <f t="shared" si="415"/>
        <v>2.0851130609235997</v>
      </c>
      <c r="AN285">
        <f t="shared" si="415"/>
        <v>-0.37437626604667112</v>
      </c>
      <c r="AO285">
        <f t="shared" si="415"/>
        <v>0.6495184329621978</v>
      </c>
      <c r="AP285">
        <f t="shared" si="415"/>
        <v>-0.32286432919975949</v>
      </c>
      <c r="AQ285">
        <f t="shared" si="415"/>
        <v>1.347635120365096</v>
      </c>
      <c r="AR285">
        <f t="shared" si="415"/>
        <v>1.48569011315632</v>
      </c>
      <c r="AS285">
        <f t="shared" si="415"/>
        <v>0.89511563662387672</v>
      </c>
      <c r="AT285">
        <f t="shared" si="415"/>
        <v>-0.84743129017758811</v>
      </c>
      <c r="AU285">
        <f t="shared" si="415"/>
        <v>3.0584106641837843</v>
      </c>
      <c r="AV285">
        <f t="shared" si="415"/>
        <v>4.1954916490327188</v>
      </c>
      <c r="AW285">
        <f t="shared" si="415"/>
        <v>3.477775070212525</v>
      </c>
      <c r="AX285">
        <f t="shared" si="415"/>
        <v>0.62178221615775531</v>
      </c>
      <c r="AY285">
        <f t="shared" si="415"/>
        <v>0.20287666286655001</v>
      </c>
      <c r="AZ285">
        <f t="shared" si="415"/>
        <v>-0.51249782240727482</v>
      </c>
      <c r="BA285">
        <f t="shared" si="415"/>
        <v>0.11558243273857918</v>
      </c>
      <c r="BB285">
        <f t="shared" si="415"/>
        <v>2.1629036942644109</v>
      </c>
      <c r="BC285">
        <f t="shared" si="415"/>
        <v>7.1519692749665964E-2</v>
      </c>
      <c r="BD285">
        <f t="shared" si="415"/>
        <v>-1.4837946819719336</v>
      </c>
      <c r="BE285">
        <f t="shared" si="415"/>
        <v>-1.7924704629052572</v>
      </c>
      <c r="BF285">
        <f t="shared" si="415"/>
        <v>-4.2503095948825502E-2</v>
      </c>
      <c r="BG285">
        <f t="shared" si="415"/>
        <v>-0.35696195547250215</v>
      </c>
      <c r="BH285">
        <f t="shared" si="415"/>
        <v>-1.716333679998209</v>
      </c>
      <c r="BI285">
        <f t="shared" si="415"/>
        <v>-0.28291002005473459</v>
      </c>
      <c r="BJ285">
        <f t="shared" si="415"/>
        <v>2.3242226290678762</v>
      </c>
      <c r="BK285">
        <f t="shared" si="415"/>
        <v>2.8026146688826463</v>
      </c>
      <c r="BL285">
        <f t="shared" si="415"/>
        <v>-0.19729775328039187</v>
      </c>
      <c r="BM285">
        <f t="shared" si="415"/>
        <v>2.7698411299990444</v>
      </c>
      <c r="BN285">
        <f t="shared" si="415"/>
        <v>0.84257259958919783</v>
      </c>
      <c r="BO285">
        <f t="shared" ref="BO285:DZ285" si="416">(BO83-BO$202)/BO$203</f>
        <v>0.36408315027012611</v>
      </c>
      <c r="BP285">
        <f t="shared" si="416"/>
        <v>-1.3877078576840935</v>
      </c>
      <c r="BQ285">
        <f t="shared" si="416"/>
        <v>3.116123373149001</v>
      </c>
      <c r="BR285">
        <f t="shared" si="416"/>
        <v>3.0512478778799474</v>
      </c>
      <c r="BS285">
        <f t="shared" si="416"/>
        <v>-1.7276740090839513</v>
      </c>
      <c r="BT285">
        <f t="shared" si="416"/>
        <v>-0.63452166549952005</v>
      </c>
      <c r="BU285">
        <f t="shared" si="416"/>
        <v>-0.36296089986942481</v>
      </c>
      <c r="BV285">
        <f t="shared" si="416"/>
        <v>1.4430229280493208</v>
      </c>
      <c r="BW285">
        <f t="shared" si="416"/>
        <v>-2.9644895496498838</v>
      </c>
      <c r="BX285">
        <f t="shared" si="416"/>
        <v>-2.8360636306274078</v>
      </c>
      <c r="BY285">
        <f t="shared" si="416"/>
        <v>-0.17332528112669476</v>
      </c>
      <c r="BZ285">
        <f t="shared" si="416"/>
        <v>-7.7855951734341525E-2</v>
      </c>
      <c r="CA285">
        <f t="shared" si="416"/>
        <v>-5.3426629713075047E-2</v>
      </c>
      <c r="CB285">
        <f t="shared" si="416"/>
        <v>-0.10753754126404408</v>
      </c>
      <c r="CC285">
        <f t="shared" si="416"/>
        <v>-2.3814076184227138</v>
      </c>
      <c r="CD285">
        <f t="shared" si="416"/>
        <v>0.28706295769727286</v>
      </c>
      <c r="CE285">
        <f t="shared" si="416"/>
        <v>-0.151030473310105</v>
      </c>
      <c r="CF285">
        <f t="shared" si="416"/>
        <v>-1.8698234113453815</v>
      </c>
      <c r="CG285">
        <f t="shared" si="416"/>
        <v>0.51019703747755296</v>
      </c>
      <c r="CH285">
        <f t="shared" si="416"/>
        <v>-7.367313762496247E-2</v>
      </c>
      <c r="CI285">
        <f t="shared" si="416"/>
        <v>-7.2936156574034613E-2</v>
      </c>
      <c r="CJ285">
        <f t="shared" si="416"/>
        <v>-6.1616792376351669E-2</v>
      </c>
      <c r="CK285">
        <f t="shared" si="416"/>
        <v>5.7610229785031173</v>
      </c>
      <c r="CL285">
        <f t="shared" si="416"/>
        <v>-1.0019384137000407</v>
      </c>
      <c r="CM285">
        <f t="shared" si="416"/>
        <v>6.9810667025822797</v>
      </c>
      <c r="CN285">
        <f t="shared" si="416"/>
        <v>10.962259922148403</v>
      </c>
      <c r="CO285">
        <f t="shared" si="416"/>
        <v>9.8587741886738289</v>
      </c>
      <c r="CP285">
        <f t="shared" si="416"/>
        <v>-0.55748582463261898</v>
      </c>
      <c r="CQ285">
        <f t="shared" si="416"/>
        <v>-1.2686376373945247</v>
      </c>
      <c r="CR285">
        <f t="shared" si="416"/>
        <v>0.67722333779957566</v>
      </c>
      <c r="CS285">
        <f t="shared" si="416"/>
        <v>-1.291181506254593</v>
      </c>
      <c r="CT285">
        <f t="shared" si="416"/>
        <v>-1.1044686121951111</v>
      </c>
      <c r="CU285">
        <f t="shared" si="416"/>
        <v>-1.1630305931229958</v>
      </c>
      <c r="CV285">
        <f t="shared" si="416"/>
        <v>0.54101288946044257</v>
      </c>
      <c r="CW285">
        <f t="shared" si="416"/>
        <v>3.805895708653579</v>
      </c>
      <c r="CX285">
        <f t="shared" si="416"/>
        <v>5.3445189948080802</v>
      </c>
      <c r="CY285">
        <f t="shared" si="416"/>
        <v>4.7386961751536587</v>
      </c>
      <c r="CZ285">
        <f t="shared" si="416"/>
        <v>1.0644216326279077</v>
      </c>
      <c r="DA285">
        <f t="shared" si="416"/>
        <v>0.4415732136227114</v>
      </c>
      <c r="DB285">
        <f t="shared" si="416"/>
        <v>-0.6615912325744443</v>
      </c>
      <c r="DC285">
        <f t="shared" si="416"/>
        <v>-1.0685380260150954</v>
      </c>
      <c r="DD285">
        <f t="shared" si="416"/>
        <v>-2.2365438957913302</v>
      </c>
      <c r="DE285">
        <f t="shared" si="416"/>
        <v>-1.6448877041851133</v>
      </c>
      <c r="DF285">
        <f t="shared" si="416"/>
        <v>-0.95237666533150966</v>
      </c>
      <c r="DG285">
        <f t="shared" si="416"/>
        <v>-0.4951610684230271</v>
      </c>
      <c r="DH285">
        <f t="shared" si="416"/>
        <v>0.35228297662449332</v>
      </c>
      <c r="DI285">
        <f t="shared" si="416"/>
        <v>-3.0286387315891985</v>
      </c>
      <c r="DJ285">
        <f t="shared" si="416"/>
        <v>0.24139716870463784</v>
      </c>
      <c r="DK285">
        <f t="shared" si="416"/>
        <v>-0.57746232053757007</v>
      </c>
      <c r="DL285">
        <f t="shared" si="416"/>
        <v>-0.35758950961784985</v>
      </c>
      <c r="DM285">
        <f t="shared" si="416"/>
        <v>-1.9561871662286283</v>
      </c>
      <c r="DN285">
        <f t="shared" si="416"/>
        <v>0.42817177233366704</v>
      </c>
      <c r="DO285">
        <f t="shared" si="416"/>
        <v>0.43445074644055859</v>
      </c>
      <c r="DP285">
        <f t="shared" si="416"/>
        <v>-2.0409811416996222</v>
      </c>
      <c r="DQ285">
        <f t="shared" si="416"/>
        <v>-1.774211682728581</v>
      </c>
      <c r="DR285">
        <f t="shared" si="416"/>
        <v>0.2049149708002892</v>
      </c>
      <c r="DS285">
        <f t="shared" si="416"/>
        <v>2.2532990174381505E-2</v>
      </c>
      <c r="DT285">
        <f t="shared" si="416"/>
        <v>0.4963515830754352</v>
      </c>
      <c r="DU285">
        <f t="shared" si="416"/>
        <v>-1.8649059236863221</v>
      </c>
      <c r="DV285">
        <f t="shared" si="416"/>
        <v>-1.0369089565213805</v>
      </c>
      <c r="DW285">
        <f t="shared" si="416"/>
        <v>-2.7710282865664859</v>
      </c>
      <c r="DX285">
        <f t="shared" si="416"/>
        <v>-2.7901880749428951</v>
      </c>
      <c r="DY285">
        <f t="shared" si="416"/>
        <v>-2.3268842109938781</v>
      </c>
      <c r="DZ285">
        <f t="shared" si="416"/>
        <v>0.59083567703774764</v>
      </c>
      <c r="EA285">
        <f t="shared" ref="EA285:GL285" si="417">(EA83-EA$202)/EA$203</f>
        <v>2.6213030508234557E-2</v>
      </c>
      <c r="EB285">
        <f t="shared" si="417"/>
        <v>-1.5814260238659641</v>
      </c>
      <c r="EC285">
        <f t="shared" si="417"/>
        <v>-2.7467403729467623</v>
      </c>
      <c r="ED285">
        <f t="shared" si="417"/>
        <v>0.59588315749671961</v>
      </c>
      <c r="EE285">
        <f t="shared" si="417"/>
        <v>-1.2683696650766727</v>
      </c>
      <c r="EF285">
        <f t="shared" si="417"/>
        <v>-1.954939713016945</v>
      </c>
      <c r="EG285">
        <f t="shared" si="417"/>
        <v>-1.5468459063451845</v>
      </c>
      <c r="EH285">
        <f t="shared" si="417"/>
        <v>-2.7750110805738246</v>
      </c>
      <c r="EI285">
        <f t="shared" si="417"/>
        <v>-1.9033563668906475</v>
      </c>
      <c r="EJ285">
        <f t="shared" si="417"/>
        <v>-1.7230612084662984</v>
      </c>
      <c r="EK285">
        <f t="shared" si="417"/>
        <v>0.21595862932551779</v>
      </c>
      <c r="EL285">
        <f t="shared" si="417"/>
        <v>-0.97769438578063628</v>
      </c>
      <c r="EM285">
        <f t="shared" si="417"/>
        <v>-0.53515322283940836</v>
      </c>
      <c r="EN285">
        <f t="shared" si="417"/>
        <v>-2.3239879072735405</v>
      </c>
      <c r="EO285">
        <f t="shared" si="417"/>
        <v>-2.3329346185738666</v>
      </c>
      <c r="EP285">
        <f t="shared" si="417"/>
        <v>-2.0639609893863362</v>
      </c>
      <c r="EQ285">
        <f t="shared" si="417"/>
        <v>-0.18220359213094398</v>
      </c>
      <c r="ER285">
        <f t="shared" si="417"/>
        <v>-0.33306484264696934</v>
      </c>
      <c r="ES285">
        <f t="shared" si="417"/>
        <v>-0.11109335821320361</v>
      </c>
      <c r="ET285">
        <f t="shared" si="417"/>
        <v>-0.4384606426160661</v>
      </c>
      <c r="EU285">
        <f t="shared" si="417"/>
        <v>-0.26423780831156801</v>
      </c>
      <c r="EV285">
        <f t="shared" si="417"/>
        <v>-1.0370157099612571</v>
      </c>
      <c r="EW285">
        <f t="shared" si="417"/>
        <v>-1.2075149939990424</v>
      </c>
      <c r="EX285">
        <f t="shared" si="417"/>
        <v>-0.39951417710902759</v>
      </c>
      <c r="EY285">
        <f t="shared" si="417"/>
        <v>0.83922947802647718</v>
      </c>
      <c r="EZ285">
        <f t="shared" si="417"/>
        <v>0.81537250180409593</v>
      </c>
      <c r="FA285">
        <f t="shared" si="417"/>
        <v>1.0987152586726374</v>
      </c>
      <c r="FB285">
        <f t="shared" si="417"/>
        <v>0.27930690025735372</v>
      </c>
      <c r="FC285">
        <f t="shared" si="417"/>
        <v>1.6949105262968545</v>
      </c>
      <c r="FD285">
        <f t="shared" si="417"/>
        <v>-0.62015620585705267</v>
      </c>
      <c r="FE285">
        <f t="shared" si="417"/>
        <v>-1.117282645912262</v>
      </c>
      <c r="FF285">
        <f t="shared" si="417"/>
        <v>9.78342483244483E-2</v>
      </c>
      <c r="FG285">
        <f t="shared" si="417"/>
        <v>-0.43580898915513083</v>
      </c>
      <c r="FH285">
        <f t="shared" si="417"/>
        <v>-2.0358071471133381</v>
      </c>
      <c r="FI285">
        <f t="shared" si="417"/>
        <v>3.274856374054699</v>
      </c>
      <c r="FJ285">
        <f t="shared" si="417"/>
        <v>3.2419018287332269</v>
      </c>
      <c r="FK285">
        <f t="shared" si="417"/>
        <v>-0.37127983248918106</v>
      </c>
      <c r="FL285">
        <f t="shared" si="417"/>
        <v>4.2125656589928118E-2</v>
      </c>
      <c r="FM285">
        <f t="shared" si="417"/>
        <v>2.705913891182727</v>
      </c>
      <c r="FN285">
        <f t="shared" si="417"/>
        <v>2.1855153433462715</v>
      </c>
      <c r="FO285">
        <f t="shared" si="417"/>
        <v>0.37117011982389086</v>
      </c>
      <c r="FP285">
        <f t="shared" si="417"/>
        <v>-0.38565001498984225</v>
      </c>
      <c r="FQ285">
        <f t="shared" si="417"/>
        <v>-0.63144123834792221</v>
      </c>
      <c r="FR285">
        <f t="shared" si="417"/>
        <v>-2.9632250758443517</v>
      </c>
      <c r="FS285">
        <f t="shared" si="417"/>
        <v>-2.9115203183281815</v>
      </c>
      <c r="FT285">
        <f t="shared" si="417"/>
        <v>3.1913750512283343</v>
      </c>
      <c r="FU285">
        <f t="shared" si="417"/>
        <v>-0.26427386406399539</v>
      </c>
      <c r="FV285">
        <f t="shared" si="417"/>
        <v>-0.13117419376152117</v>
      </c>
      <c r="FW285">
        <f t="shared" si="417"/>
        <v>0.33002143564944497</v>
      </c>
      <c r="FX285">
        <f t="shared" si="417"/>
        <v>-5.0020754716079141E-2</v>
      </c>
      <c r="FY285">
        <f t="shared" si="417"/>
        <v>-0.18729920887843451</v>
      </c>
      <c r="FZ285">
        <f t="shared" si="417"/>
        <v>0.72050702400233158</v>
      </c>
      <c r="GA285">
        <f t="shared" si="417"/>
        <v>-2.153379754953809</v>
      </c>
      <c r="GB285">
        <f t="shared" si="417"/>
        <v>-2.2316720981180187</v>
      </c>
      <c r="GC285">
        <f t="shared" si="417"/>
        <v>-1.0998322245535115</v>
      </c>
      <c r="GD285">
        <f t="shared" si="417"/>
        <v>-1.3708886739371813</v>
      </c>
      <c r="GE285">
        <f t="shared" si="417"/>
        <v>-0.89054871836746508</v>
      </c>
      <c r="GF285">
        <f t="shared" si="417"/>
        <v>0.44941716732275716</v>
      </c>
      <c r="GG285">
        <f t="shared" si="417"/>
        <v>2.3224839618349669</v>
      </c>
      <c r="GH285">
        <f t="shared" si="417"/>
        <v>1.4073933824480414</v>
      </c>
      <c r="GI285">
        <f t="shared" si="417"/>
        <v>0.77292392822610856</v>
      </c>
      <c r="GJ285">
        <f t="shared" si="417"/>
        <v>-0.85285897982516301</v>
      </c>
      <c r="GK285">
        <f t="shared" si="417"/>
        <v>-0.12643988722106708</v>
      </c>
      <c r="GL285">
        <f t="shared" si="417"/>
        <v>0.68329786541222071</v>
      </c>
      <c r="GM285">
        <f t="shared" ref="GM285:IX285" si="418">(GM83-GM$202)/GM$203</f>
        <v>0.26984266893220704</v>
      </c>
      <c r="GN285">
        <f t="shared" si="418"/>
        <v>-0.27953177062687506</v>
      </c>
      <c r="GO285">
        <f t="shared" si="418"/>
        <v>-1.1901012067361689</v>
      </c>
      <c r="GP285">
        <f t="shared" si="418"/>
        <v>-0.4400883427261284</v>
      </c>
      <c r="GQ285">
        <f t="shared" si="418"/>
        <v>-0.4400883427261284</v>
      </c>
      <c r="GR285">
        <f t="shared" si="418"/>
        <v>0.56403870742279816</v>
      </c>
      <c r="GS285">
        <f t="shared" si="418"/>
        <v>0.15940727491978127</v>
      </c>
      <c r="GT285">
        <f t="shared" si="418"/>
        <v>0.80834947980989214</v>
      </c>
      <c r="GU285">
        <f t="shared" si="418"/>
        <v>0.61422934507423643</v>
      </c>
      <c r="GV285">
        <f t="shared" si="418"/>
        <v>1.2109061865762325</v>
      </c>
      <c r="GW285">
        <f t="shared" si="418"/>
        <v>0.33806469922615356</v>
      </c>
      <c r="GX285">
        <f t="shared" si="418"/>
        <v>-0.66241954170929152</v>
      </c>
      <c r="GY285">
        <f t="shared" si="418"/>
        <v>7.9966382514817216</v>
      </c>
      <c r="GZ285">
        <f t="shared" si="418"/>
        <v>5.1575065087472938</v>
      </c>
      <c r="HA285">
        <f t="shared" si="418"/>
        <v>1.0163848307438506</v>
      </c>
      <c r="HB285">
        <f t="shared" si="418"/>
        <v>0.50420654849772484</v>
      </c>
      <c r="HC285">
        <f t="shared" si="418"/>
        <v>-0.35514763261968424</v>
      </c>
      <c r="HD285">
        <f t="shared" si="418"/>
        <v>7.939471208493118</v>
      </c>
      <c r="HE285">
        <f t="shared" si="418"/>
        <v>1.9183036292103979</v>
      </c>
      <c r="HF285">
        <f t="shared" si="418"/>
        <v>1.7872969285167415</v>
      </c>
      <c r="HG285">
        <f t="shared" si="418"/>
        <v>0.39387005533248648</v>
      </c>
      <c r="HH285">
        <f t="shared" si="418"/>
        <v>0.90066521038515313</v>
      </c>
      <c r="HI285">
        <f t="shared" si="418"/>
        <v>1.0221095248333729</v>
      </c>
      <c r="HJ285">
        <f t="shared" si="418"/>
        <v>0.25312191801317219</v>
      </c>
      <c r="HK285">
        <f t="shared" si="418"/>
        <v>-0.29578248318632216</v>
      </c>
      <c r="HL285">
        <f t="shared" si="418"/>
        <v>0.15695770743686158</v>
      </c>
      <c r="HM285">
        <f t="shared" si="418"/>
        <v>-0.47206901772390969</v>
      </c>
      <c r="HN285">
        <f t="shared" si="418"/>
        <v>0.18768156956212598</v>
      </c>
      <c r="HO285">
        <f t="shared" si="418"/>
        <v>-0.10519338727464696</v>
      </c>
      <c r="HP285">
        <f t="shared" si="418"/>
        <v>0.19071836451565527</v>
      </c>
      <c r="HQ285">
        <f t="shared" si="418"/>
        <v>0.8741828708028776</v>
      </c>
      <c r="HR285">
        <f t="shared" si="418"/>
        <v>0.17765084497196396</v>
      </c>
      <c r="HS285">
        <f t="shared" si="418"/>
        <v>0.4087342646070567</v>
      </c>
      <c r="HT285">
        <f t="shared" si="418"/>
        <v>-0.40103483389103683</v>
      </c>
      <c r="HU285">
        <f t="shared" si="418"/>
        <v>3.4238568471935529</v>
      </c>
      <c r="HV285">
        <f t="shared" si="418"/>
        <v>1.3746901671407119</v>
      </c>
      <c r="HW285">
        <f t="shared" si="418"/>
        <v>0.38010501546333814</v>
      </c>
      <c r="HX285">
        <f t="shared" si="418"/>
        <v>-0.48095861254996769</v>
      </c>
      <c r="HY285">
        <f t="shared" si="418"/>
        <v>-3.435487540654607</v>
      </c>
      <c r="HZ285">
        <f t="shared" si="418"/>
        <v>-1.0726952471687261</v>
      </c>
      <c r="IA285">
        <f t="shared" si="418"/>
        <v>1.6396171474103898</v>
      </c>
      <c r="IB285">
        <f t="shared" si="418"/>
        <v>1.8166201829141886</v>
      </c>
      <c r="IC285">
        <f t="shared" si="418"/>
        <v>0.87837300464762025</v>
      </c>
      <c r="ID285">
        <f t="shared" si="418"/>
        <v>0.17109069825309459</v>
      </c>
      <c r="IE285">
        <f t="shared" si="418"/>
        <v>0.555935298102187</v>
      </c>
      <c r="IF285">
        <f t="shared" si="418"/>
        <v>-2.4152914991851504</v>
      </c>
      <c r="IG285">
        <f t="shared" si="418"/>
        <v>-1.5988489613929047</v>
      </c>
      <c r="IH285">
        <f t="shared" si="418"/>
        <v>1.6247096449910843</v>
      </c>
      <c r="II285">
        <f t="shared" si="418"/>
        <v>-0.49978208155449644</v>
      </c>
      <c r="IJ285">
        <f t="shared" si="418"/>
        <v>2.3575639415131637</v>
      </c>
      <c r="IK285">
        <f t="shared" si="418"/>
        <v>2.2287651658785754</v>
      </c>
      <c r="IL285">
        <f t="shared" si="418"/>
        <v>1.7867119119046135</v>
      </c>
      <c r="IM285">
        <f t="shared" si="418"/>
        <v>-1.2149363092164689</v>
      </c>
      <c r="IN285">
        <f t="shared" si="418"/>
        <v>1.1311454223408017</v>
      </c>
      <c r="IO285">
        <f t="shared" si="418"/>
        <v>2.9176342084687543</v>
      </c>
      <c r="IP285">
        <f t="shared" si="418"/>
        <v>-0.41905990388927872</v>
      </c>
      <c r="IQ285">
        <f t="shared" si="418"/>
        <v>0.20936110428779722</v>
      </c>
      <c r="IR285">
        <f t="shared" si="418"/>
        <v>0.66055371256845152</v>
      </c>
      <c r="IS285">
        <f t="shared" si="418"/>
        <v>-1.3088033882952312</v>
      </c>
      <c r="IT285">
        <f t="shared" si="418"/>
        <v>1.1842549224445766</v>
      </c>
      <c r="IU285">
        <f t="shared" si="418"/>
        <v>2.2009887240056547</v>
      </c>
      <c r="IV285">
        <f t="shared" si="418"/>
        <v>2.1300317663297963</v>
      </c>
      <c r="IW285">
        <f t="shared" si="418"/>
        <v>-0.45082500330438974</v>
      </c>
      <c r="IX285">
        <f t="shared" si="418"/>
        <v>-0.56171744866950846</v>
      </c>
      <c r="IY285">
        <f t="shared" ref="IY285:JL285" si="419">(IY83-IY$202)/IY$203</f>
        <v>0.49109421384245533</v>
      </c>
      <c r="IZ285">
        <f t="shared" si="419"/>
        <v>-0.52198592754550044</v>
      </c>
      <c r="JA285">
        <f t="shared" si="419"/>
        <v>9.4408899863328455E-2</v>
      </c>
      <c r="JB285">
        <f t="shared" si="419"/>
        <v>-0.73364334247248064</v>
      </c>
      <c r="JC285">
        <f t="shared" si="419"/>
        <v>-0.73204337101558603</v>
      </c>
      <c r="JD285">
        <f t="shared" si="419"/>
        <v>-0.68993199505920311</v>
      </c>
      <c r="JE285">
        <f t="shared" si="419"/>
        <v>0.74925938816834237</v>
      </c>
      <c r="JF285">
        <f t="shared" si="419"/>
        <v>-0.69670981604212601</v>
      </c>
      <c r="JG285">
        <f t="shared" si="419"/>
        <v>-0.68156765152157994</v>
      </c>
      <c r="JH285">
        <f t="shared" si="419"/>
        <v>0.68993199505920311</v>
      </c>
      <c r="JI285">
        <f t="shared" si="419"/>
        <v>-0.15830025089855779</v>
      </c>
      <c r="JJ285">
        <f t="shared" si="419"/>
        <v>0.71944243744773273</v>
      </c>
      <c r="JK285">
        <f t="shared" si="419"/>
        <v>0.70231077057150526</v>
      </c>
      <c r="JL285">
        <f t="shared" si="419"/>
        <v>0.74135920235182851</v>
      </c>
    </row>
    <row r="286" spans="1:272" x14ac:dyDescent="0.4">
      <c r="A286" t="str">
        <f t="shared" si="414"/>
        <v>h2c:</v>
      </c>
      <c r="B286">
        <f t="shared" si="414"/>
        <v>0</v>
      </c>
      <c r="C286">
        <f t="shared" ref="C286:BN286" si="420">(C84-C$202)/C$203</f>
        <v>4.5749989245246741E-3</v>
      </c>
      <c r="D286">
        <f t="shared" si="420"/>
        <v>0.20046916802386716</v>
      </c>
      <c r="E286">
        <f t="shared" si="420"/>
        <v>-2.8997871583934609</v>
      </c>
      <c r="F286">
        <f t="shared" si="420"/>
        <v>0.45178601845048549</v>
      </c>
      <c r="G286">
        <f t="shared" si="420"/>
        <v>-2.8928421489106322</v>
      </c>
      <c r="H286">
        <f t="shared" si="420"/>
        <v>0.58722465458593409</v>
      </c>
      <c r="I286">
        <f t="shared" si="420"/>
        <v>-1.7522285473075028</v>
      </c>
      <c r="J286">
        <f t="shared" si="420"/>
        <v>0.44566726721206529</v>
      </c>
      <c r="K286">
        <f t="shared" si="420"/>
        <v>-3.3510541083731263E-2</v>
      </c>
      <c r="L286">
        <f t="shared" si="420"/>
        <v>-0.60383749121761454</v>
      </c>
      <c r="M286">
        <f t="shared" si="420"/>
        <v>2.6515527307452285</v>
      </c>
      <c r="N286">
        <f t="shared" si="420"/>
        <v>1.3042932953390624E-2</v>
      </c>
      <c r="O286">
        <f t="shared" si="420"/>
        <v>-2.0035840592387273</v>
      </c>
      <c r="P286">
        <f t="shared" si="420"/>
        <v>-2.8944482717061892</v>
      </c>
      <c r="Q286">
        <f t="shared" si="420"/>
        <v>-0.94530432614210691</v>
      </c>
      <c r="R286">
        <f t="shared" si="420"/>
        <v>-1.2698750859309769</v>
      </c>
      <c r="S286">
        <f t="shared" si="420"/>
        <v>-1.9098642121263441</v>
      </c>
      <c r="T286">
        <f t="shared" si="420"/>
        <v>-2.3831854913828598</v>
      </c>
      <c r="U286">
        <f t="shared" si="420"/>
        <v>-1.525628513111517</v>
      </c>
      <c r="V286">
        <f t="shared" si="420"/>
        <v>3.066017373811992</v>
      </c>
      <c r="W286">
        <f t="shared" si="420"/>
        <v>-0.27942406119684166</v>
      </c>
      <c r="X286">
        <f t="shared" si="420"/>
        <v>-0.1220429648066825</v>
      </c>
      <c r="Y286">
        <f t="shared" si="420"/>
        <v>2.3166803864575325</v>
      </c>
      <c r="Z286">
        <f t="shared" si="420"/>
        <v>2.0064199440120012</v>
      </c>
      <c r="AA286">
        <f t="shared" si="420"/>
        <v>-0.18274072457427859</v>
      </c>
      <c r="AB286">
        <f t="shared" si="420"/>
        <v>-2.071809902800807</v>
      </c>
      <c r="AC286">
        <f t="shared" si="420"/>
        <v>-2.2446513899614944</v>
      </c>
      <c r="AD286">
        <f t="shared" si="420"/>
        <v>-2.8437169352395117</v>
      </c>
      <c r="AE286">
        <f t="shared" si="420"/>
        <v>-2.9545427707199496</v>
      </c>
      <c r="AF286">
        <f t="shared" si="420"/>
        <v>1.4131129499756707</v>
      </c>
      <c r="AG286">
        <f t="shared" si="420"/>
        <v>-0.36308154052703984</v>
      </c>
      <c r="AH286">
        <f t="shared" si="420"/>
        <v>-0.81558265405561925</v>
      </c>
      <c r="AI286">
        <f t="shared" si="420"/>
        <v>-3.1759360695933457E-2</v>
      </c>
      <c r="AJ286">
        <f t="shared" si="420"/>
        <v>0.37437626604667218</v>
      </c>
      <c r="AK286">
        <f t="shared" si="420"/>
        <v>-2.0851130609235997</v>
      </c>
      <c r="AL286">
        <f t="shared" si="420"/>
        <v>-2.0074151670134404</v>
      </c>
      <c r="AM286">
        <f t="shared" si="420"/>
        <v>-0.47873968069322748</v>
      </c>
      <c r="AN286">
        <f t="shared" si="420"/>
        <v>1.7251654644437304</v>
      </c>
      <c r="AO286">
        <f t="shared" si="420"/>
        <v>-0.6495184329621978</v>
      </c>
      <c r="AP286">
        <f t="shared" si="420"/>
        <v>0.84743129017758823</v>
      </c>
      <c r="AQ286">
        <f t="shared" si="420"/>
        <v>-0.89511563662387661</v>
      </c>
      <c r="AR286">
        <f t="shared" si="420"/>
        <v>-1.48569011315632</v>
      </c>
      <c r="AS286">
        <f t="shared" si="420"/>
        <v>-1.3476351203650967</v>
      </c>
      <c r="AT286">
        <f t="shared" si="420"/>
        <v>0.32286432919975966</v>
      </c>
      <c r="AU286">
        <f t="shared" si="420"/>
        <v>-3.0584106641837843</v>
      </c>
      <c r="AV286">
        <f t="shared" si="420"/>
        <v>0.51249782240727482</v>
      </c>
      <c r="AW286">
        <f t="shared" si="420"/>
        <v>-0.20287666286655001</v>
      </c>
      <c r="AX286">
        <f t="shared" si="420"/>
        <v>-0.62178221615775531</v>
      </c>
      <c r="AY286">
        <f t="shared" si="420"/>
        <v>-3.477775070212525</v>
      </c>
      <c r="AZ286">
        <f t="shared" si="420"/>
        <v>-4.1954916490327188</v>
      </c>
      <c r="BA286">
        <f t="shared" si="420"/>
        <v>-0.35696195547250215</v>
      </c>
      <c r="BB286">
        <f t="shared" si="420"/>
        <v>-0.1972977532803909</v>
      </c>
      <c r="BC286">
        <f t="shared" si="420"/>
        <v>2.8026146688826556</v>
      </c>
      <c r="BD286">
        <f t="shared" si="420"/>
        <v>2.3242226290678745</v>
      </c>
      <c r="BE286">
        <f t="shared" si="420"/>
        <v>-0.2829100200547362</v>
      </c>
      <c r="BF286">
        <f t="shared" si="420"/>
        <v>-1.716333679998209</v>
      </c>
      <c r="BG286">
        <f t="shared" si="420"/>
        <v>0.11558243273857918</v>
      </c>
      <c r="BH286">
        <f t="shared" si="420"/>
        <v>-4.2503095948825502E-2</v>
      </c>
      <c r="BI286">
        <f t="shared" si="420"/>
        <v>-1.7924704629052515</v>
      </c>
      <c r="BJ286">
        <f t="shared" si="420"/>
        <v>-1.483794681971935</v>
      </c>
      <c r="BK286">
        <f t="shared" si="420"/>
        <v>7.1519692749666255E-2</v>
      </c>
      <c r="BL286">
        <f t="shared" si="420"/>
        <v>2.1629036942644131</v>
      </c>
      <c r="BM286">
        <f t="shared" si="420"/>
        <v>-1.7276740090839495</v>
      </c>
      <c r="BN286">
        <f t="shared" si="420"/>
        <v>-2.8360636306274078</v>
      </c>
      <c r="BO286">
        <f t="shared" ref="BO286:DZ286" si="421">(BO84-BO$202)/BO$203</f>
        <v>-2.9644895496498527</v>
      </c>
      <c r="BP286">
        <f t="shared" si="421"/>
        <v>1.4430229280493159</v>
      </c>
      <c r="BQ286">
        <f t="shared" si="421"/>
        <v>-0.36296089986942481</v>
      </c>
      <c r="BR286">
        <f t="shared" si="421"/>
        <v>-0.63452166549952127</v>
      </c>
      <c r="BS286">
        <f t="shared" si="421"/>
        <v>2.7698411299990471</v>
      </c>
      <c r="BT286">
        <f t="shared" si="421"/>
        <v>3.051247877879943</v>
      </c>
      <c r="BU286">
        <f t="shared" si="421"/>
        <v>3.116123373149001</v>
      </c>
      <c r="BV286">
        <f t="shared" si="421"/>
        <v>-1.3877078576840904</v>
      </c>
      <c r="BW286">
        <f t="shared" si="421"/>
        <v>0.36408315027012889</v>
      </c>
      <c r="BX286">
        <f t="shared" si="421"/>
        <v>0.84257259958919783</v>
      </c>
      <c r="BY286">
        <f t="shared" si="421"/>
        <v>-0.15103047331010497</v>
      </c>
      <c r="BZ286">
        <f t="shared" si="421"/>
        <v>-6.1616792376351669E-2</v>
      </c>
      <c r="CA286">
        <f t="shared" si="421"/>
        <v>-7.2936156574034613E-2</v>
      </c>
      <c r="CB286">
        <f t="shared" si="421"/>
        <v>-7.3673137624962456E-2</v>
      </c>
      <c r="CC286">
        <f t="shared" si="421"/>
        <v>0.51019703747755307</v>
      </c>
      <c r="CD286">
        <f t="shared" si="421"/>
        <v>-1.8698234113453815</v>
      </c>
      <c r="CE286">
        <f t="shared" si="421"/>
        <v>-0.17332528112669493</v>
      </c>
      <c r="CF286">
        <f t="shared" si="421"/>
        <v>0.28706295769727291</v>
      </c>
      <c r="CG286">
        <f t="shared" si="421"/>
        <v>-2.3814076184227138</v>
      </c>
      <c r="CH286">
        <f t="shared" si="421"/>
        <v>-0.10753754126404411</v>
      </c>
      <c r="CI286">
        <f t="shared" si="421"/>
        <v>-5.3426629713075047E-2</v>
      </c>
      <c r="CJ286">
        <f t="shared" si="421"/>
        <v>-7.7855951734341525E-2</v>
      </c>
      <c r="CK286">
        <f t="shared" si="421"/>
        <v>-1.2686376373945247</v>
      </c>
      <c r="CL286">
        <f t="shared" si="421"/>
        <v>0.54101288946044257</v>
      </c>
      <c r="CM286">
        <f t="shared" si="421"/>
        <v>-1.1630305931229958</v>
      </c>
      <c r="CN286">
        <f t="shared" si="421"/>
        <v>-1.1044686121951111</v>
      </c>
      <c r="CO286">
        <f t="shared" si="421"/>
        <v>-1.2911815062545928</v>
      </c>
      <c r="CP286">
        <f t="shared" si="421"/>
        <v>0.67722333779957578</v>
      </c>
      <c r="CQ286">
        <f t="shared" si="421"/>
        <v>5.7610229785031164</v>
      </c>
      <c r="CR286">
        <f t="shared" si="421"/>
        <v>-0.55748582463261842</v>
      </c>
      <c r="CS286">
        <f t="shared" si="421"/>
        <v>9.8587741886738307</v>
      </c>
      <c r="CT286">
        <f t="shared" si="421"/>
        <v>10.962259922148402</v>
      </c>
      <c r="CU286">
        <f t="shared" si="421"/>
        <v>6.9810667025822797</v>
      </c>
      <c r="CV286">
        <f t="shared" si="421"/>
        <v>-1.0019384137000413</v>
      </c>
      <c r="CW286">
        <f t="shared" si="421"/>
        <v>-1.0685380260150954</v>
      </c>
      <c r="CX286">
        <f t="shared" si="421"/>
        <v>0.35228297662449315</v>
      </c>
      <c r="CY286">
        <f t="shared" si="421"/>
        <v>-0.49516106842302676</v>
      </c>
      <c r="CZ286">
        <f t="shared" si="421"/>
        <v>-0.952376665331509</v>
      </c>
      <c r="DA286">
        <f t="shared" si="421"/>
        <v>-1.6448877041851133</v>
      </c>
      <c r="DB286">
        <f t="shared" si="421"/>
        <v>-2.2365438957913319</v>
      </c>
      <c r="DC286">
        <f t="shared" si="421"/>
        <v>3.805895708653579</v>
      </c>
      <c r="DD286">
        <f t="shared" si="421"/>
        <v>-0.66159123257444341</v>
      </c>
      <c r="DE286">
        <f t="shared" si="421"/>
        <v>0.4415732136227114</v>
      </c>
      <c r="DF286">
        <f t="shared" si="421"/>
        <v>1.0644216326279075</v>
      </c>
      <c r="DG286">
        <f t="shared" si="421"/>
        <v>4.7386961751536596</v>
      </c>
      <c r="DH286">
        <f t="shared" si="421"/>
        <v>5.344518994808082</v>
      </c>
      <c r="DI286">
        <f t="shared" si="421"/>
        <v>-0.35758950961784985</v>
      </c>
      <c r="DJ286">
        <f t="shared" si="421"/>
        <v>-0.57746232053756996</v>
      </c>
      <c r="DK286">
        <f t="shared" si="421"/>
        <v>0.2413971687046379</v>
      </c>
      <c r="DL286">
        <f t="shared" si="421"/>
        <v>-3.0286387315891985</v>
      </c>
      <c r="DM286">
        <f t="shared" si="421"/>
        <v>0.20491497080028986</v>
      </c>
      <c r="DN286">
        <f t="shared" si="421"/>
        <v>-1.7742116827285843</v>
      </c>
      <c r="DO286">
        <f t="shared" si="421"/>
        <v>0.43445074644055859</v>
      </c>
      <c r="DP286">
        <f t="shared" si="421"/>
        <v>-2.0409811416996222</v>
      </c>
      <c r="DQ286">
        <f t="shared" si="421"/>
        <v>0.42817177233366688</v>
      </c>
      <c r="DR286">
        <f t="shared" si="421"/>
        <v>-1.9561871662286292</v>
      </c>
      <c r="DS286">
        <f t="shared" si="421"/>
        <v>-2.7901880749428942</v>
      </c>
      <c r="DT286">
        <f t="shared" si="421"/>
        <v>-2.7710282865664859</v>
      </c>
      <c r="DU286">
        <f t="shared" si="421"/>
        <v>-1.8649059236863221</v>
      </c>
      <c r="DV286">
        <f t="shared" si="421"/>
        <v>-1.0369089565213805</v>
      </c>
      <c r="DW286">
        <f t="shared" si="421"/>
        <v>0.4963515830754352</v>
      </c>
      <c r="DX286">
        <f t="shared" si="421"/>
        <v>2.2532990174380665E-2</v>
      </c>
      <c r="DY286">
        <f t="shared" si="421"/>
        <v>0.59588315749671983</v>
      </c>
      <c r="DZ286">
        <f t="shared" si="421"/>
        <v>-2.7467403729467623</v>
      </c>
      <c r="EA286">
        <f t="shared" ref="EA286:GL286" si="422">(EA84-EA$202)/EA$203</f>
        <v>2.6213030508234557E-2</v>
      </c>
      <c r="EB286">
        <f t="shared" si="422"/>
        <v>-1.5814260238659641</v>
      </c>
      <c r="EC286">
        <f t="shared" si="422"/>
        <v>0.59083567703774775</v>
      </c>
      <c r="ED286">
        <f t="shared" si="422"/>
        <v>-2.3268842109938777</v>
      </c>
      <c r="EE286">
        <f t="shared" si="422"/>
        <v>-1.7230612084662988</v>
      </c>
      <c r="EF286">
        <f t="shared" si="422"/>
        <v>-1.9033563668906457</v>
      </c>
      <c r="EG286">
        <f t="shared" si="422"/>
        <v>-1.5468459063451845</v>
      </c>
      <c r="EH286">
        <f t="shared" si="422"/>
        <v>-2.7750110805738246</v>
      </c>
      <c r="EI286">
        <f t="shared" si="422"/>
        <v>-1.954939713016947</v>
      </c>
      <c r="EJ286">
        <f t="shared" si="422"/>
        <v>-1.2683696650766725</v>
      </c>
      <c r="EK286">
        <f t="shared" si="422"/>
        <v>-2.0639609893863362</v>
      </c>
      <c r="EL286">
        <f t="shared" si="422"/>
        <v>-2.3329346185738604</v>
      </c>
      <c r="EM286">
        <f t="shared" si="422"/>
        <v>-0.53515322283940836</v>
      </c>
      <c r="EN286">
        <f t="shared" si="422"/>
        <v>-2.3239879072735405</v>
      </c>
      <c r="EO286">
        <f t="shared" si="422"/>
        <v>-0.97769438578063905</v>
      </c>
      <c r="EP286">
        <f t="shared" si="422"/>
        <v>0.21595862932551779</v>
      </c>
      <c r="EQ286">
        <f t="shared" si="422"/>
        <v>-0.26423780831156801</v>
      </c>
      <c r="ER286">
        <f t="shared" si="422"/>
        <v>-0.4384606426160661</v>
      </c>
      <c r="ES286">
        <f t="shared" si="422"/>
        <v>-0.11109335821320361</v>
      </c>
      <c r="ET286">
        <f t="shared" si="422"/>
        <v>-0.33306484264696934</v>
      </c>
      <c r="EU286">
        <f t="shared" si="422"/>
        <v>-0.18220359213094395</v>
      </c>
      <c r="EV286">
        <f t="shared" si="422"/>
        <v>-1.1172826459122625</v>
      </c>
      <c r="EW286">
        <f t="shared" si="422"/>
        <v>-0.62015620585705278</v>
      </c>
      <c r="EX286">
        <f t="shared" si="422"/>
        <v>0.27930690025735383</v>
      </c>
      <c r="EY286">
        <f t="shared" si="422"/>
        <v>0.83922947802647718</v>
      </c>
      <c r="EZ286">
        <f t="shared" si="422"/>
        <v>1.6949105262968547</v>
      </c>
      <c r="FA286">
        <f t="shared" si="422"/>
        <v>1.0987152586726374</v>
      </c>
      <c r="FB286">
        <f t="shared" si="422"/>
        <v>-0.39951417710902765</v>
      </c>
      <c r="FC286">
        <f t="shared" si="422"/>
        <v>0.81537250180409582</v>
      </c>
      <c r="FD286">
        <f t="shared" si="422"/>
        <v>-1.2075149939990424</v>
      </c>
      <c r="FE286">
        <f t="shared" si="422"/>
        <v>-1.0370157099612567</v>
      </c>
      <c r="FF286">
        <f t="shared" si="422"/>
        <v>3.2419018287332269</v>
      </c>
      <c r="FG286">
        <f t="shared" si="422"/>
        <v>3.274856374054699</v>
      </c>
      <c r="FH286">
        <f t="shared" si="422"/>
        <v>-2.0358071471133381</v>
      </c>
      <c r="FI286">
        <f t="shared" si="422"/>
        <v>-0.43580898915513089</v>
      </c>
      <c r="FJ286">
        <f t="shared" si="422"/>
        <v>9.78342483244483E-2</v>
      </c>
      <c r="FK286">
        <f t="shared" si="422"/>
        <v>3.1913750512283343</v>
      </c>
      <c r="FL286">
        <f t="shared" si="422"/>
        <v>-2.9115203183281815</v>
      </c>
      <c r="FM286">
        <f t="shared" si="422"/>
        <v>-0.6314412383479221</v>
      </c>
      <c r="FN286">
        <f t="shared" si="422"/>
        <v>2.1855153433462715</v>
      </c>
      <c r="FO286">
        <f t="shared" si="422"/>
        <v>-2.9632250758443512</v>
      </c>
      <c r="FP286">
        <f t="shared" si="422"/>
        <v>-0.38565001498984225</v>
      </c>
      <c r="FQ286">
        <f t="shared" si="422"/>
        <v>2.705913891182727</v>
      </c>
      <c r="FR286">
        <f t="shared" si="422"/>
        <v>0.37117011982389092</v>
      </c>
      <c r="FS286">
        <f t="shared" si="422"/>
        <v>4.2125656589928118E-2</v>
      </c>
      <c r="FT286">
        <f t="shared" si="422"/>
        <v>-0.37127983248918101</v>
      </c>
      <c r="FU286">
        <f t="shared" si="422"/>
        <v>-0.18729920887843451</v>
      </c>
      <c r="FV286">
        <f t="shared" si="422"/>
        <v>-5.0020754716079141E-2</v>
      </c>
      <c r="FW286">
        <f t="shared" si="422"/>
        <v>0.33002143564944497</v>
      </c>
      <c r="FX286">
        <f t="shared" si="422"/>
        <v>-0.13117419376152117</v>
      </c>
      <c r="FY286">
        <f t="shared" si="422"/>
        <v>-0.26427386406399539</v>
      </c>
      <c r="FZ286">
        <f t="shared" si="422"/>
        <v>0.77292392822610856</v>
      </c>
      <c r="GA286">
        <f t="shared" si="422"/>
        <v>1.4073933824480414</v>
      </c>
      <c r="GB286">
        <f t="shared" si="422"/>
        <v>0.4494171673227576</v>
      </c>
      <c r="GC286">
        <f t="shared" si="422"/>
        <v>-1.0998322245535115</v>
      </c>
      <c r="GD286">
        <f t="shared" si="422"/>
        <v>2.3224839618349673</v>
      </c>
      <c r="GE286">
        <f t="shared" si="422"/>
        <v>-0.89054871836746508</v>
      </c>
      <c r="GF286">
        <f t="shared" si="422"/>
        <v>-2.2316720981180183</v>
      </c>
      <c r="GG286">
        <f t="shared" si="422"/>
        <v>-1.3708886739371811</v>
      </c>
      <c r="GH286">
        <f t="shared" si="422"/>
        <v>-2.153379754953809</v>
      </c>
      <c r="GI286">
        <f t="shared" si="422"/>
        <v>0.72050702400233158</v>
      </c>
      <c r="GJ286">
        <f t="shared" si="422"/>
        <v>-0.27953177062687512</v>
      </c>
      <c r="GK286">
        <f t="shared" si="422"/>
        <v>0.26984266893220704</v>
      </c>
      <c r="GL286">
        <f t="shared" si="422"/>
        <v>0.68329786541222071</v>
      </c>
      <c r="GM286">
        <f t="shared" ref="GM286:IX286" si="423">(GM84-GM$202)/GM$203</f>
        <v>-0.12643988722106708</v>
      </c>
      <c r="GN286">
        <f t="shared" si="423"/>
        <v>-0.85285897982516279</v>
      </c>
      <c r="GO286">
        <f t="shared" si="423"/>
        <v>-0.66241954170929129</v>
      </c>
      <c r="GP286">
        <f t="shared" si="423"/>
        <v>0.61422934507423632</v>
      </c>
      <c r="GQ286">
        <f t="shared" si="423"/>
        <v>0.61422934507423632</v>
      </c>
      <c r="GR286">
        <f t="shared" si="423"/>
        <v>0.56403870742279816</v>
      </c>
      <c r="GS286">
        <f t="shared" si="423"/>
        <v>1.2109061865762325</v>
      </c>
      <c r="GT286">
        <f t="shared" si="423"/>
        <v>0.80834947980989214</v>
      </c>
      <c r="GU286">
        <f t="shared" si="423"/>
        <v>-0.44008834272612835</v>
      </c>
      <c r="GV286">
        <f t="shared" si="423"/>
        <v>0.15940727491978127</v>
      </c>
      <c r="GW286">
        <f t="shared" si="423"/>
        <v>-0.82182406945243358</v>
      </c>
      <c r="GX286">
        <f t="shared" si="423"/>
        <v>-1.1901012067361691</v>
      </c>
      <c r="GY286">
        <f t="shared" si="423"/>
        <v>-0.35514763261968418</v>
      </c>
      <c r="GZ286">
        <f t="shared" si="423"/>
        <v>0.50420654849772495</v>
      </c>
      <c r="HA286">
        <f t="shared" si="423"/>
        <v>1.0163848307438506</v>
      </c>
      <c r="HB286">
        <f t="shared" si="423"/>
        <v>5.1575065087472938</v>
      </c>
      <c r="HC286">
        <f t="shared" si="423"/>
        <v>7.9966382514817234</v>
      </c>
      <c r="HD286">
        <f t="shared" si="423"/>
        <v>-0.47206901772390969</v>
      </c>
      <c r="HE286">
        <f t="shared" si="423"/>
        <v>0.15695770743686163</v>
      </c>
      <c r="HF286">
        <f t="shared" si="423"/>
        <v>0.25312191801317213</v>
      </c>
      <c r="HG286">
        <f t="shared" si="423"/>
        <v>0.39387005533248648</v>
      </c>
      <c r="HH286">
        <f t="shared" si="423"/>
        <v>-0.29578248318632216</v>
      </c>
      <c r="HI286">
        <f t="shared" si="423"/>
        <v>1.0221095248333729</v>
      </c>
      <c r="HJ286">
        <f t="shared" si="423"/>
        <v>1.7872969285167415</v>
      </c>
      <c r="HK286">
        <f t="shared" si="423"/>
        <v>0.90066521038515313</v>
      </c>
      <c r="HL286">
        <f t="shared" si="423"/>
        <v>1.9183036292103979</v>
      </c>
      <c r="HM286">
        <f t="shared" si="423"/>
        <v>7.939471208493118</v>
      </c>
      <c r="HN286">
        <f t="shared" si="423"/>
        <v>-0.10519338727464696</v>
      </c>
      <c r="HO286">
        <f t="shared" si="423"/>
        <v>0.18768156956212598</v>
      </c>
      <c r="HP286">
        <f t="shared" si="423"/>
        <v>-0.19071836451565527</v>
      </c>
      <c r="HQ286">
        <f t="shared" si="423"/>
        <v>0.17765084497198419</v>
      </c>
      <c r="HR286">
        <f t="shared" si="423"/>
        <v>0.87418287080285717</v>
      </c>
      <c r="HS286">
        <f t="shared" si="423"/>
        <v>-0.4087342646070567</v>
      </c>
      <c r="HT286">
        <f t="shared" si="423"/>
        <v>0.38010501546333825</v>
      </c>
      <c r="HU286">
        <f t="shared" si="423"/>
        <v>1.374690167140711</v>
      </c>
      <c r="HV286">
        <f t="shared" si="423"/>
        <v>3.4238568471935547</v>
      </c>
      <c r="HW286">
        <f t="shared" si="423"/>
        <v>-0.40103483389103667</v>
      </c>
      <c r="HX286">
        <f t="shared" si="423"/>
        <v>0.48095861254996769</v>
      </c>
      <c r="HY286">
        <f t="shared" si="423"/>
        <v>-0.87837300464762025</v>
      </c>
      <c r="HZ286">
        <f t="shared" si="423"/>
        <v>-1.8166201829141886</v>
      </c>
      <c r="IA286">
        <f t="shared" si="423"/>
        <v>-1.6396171474103898</v>
      </c>
      <c r="IB286">
        <f t="shared" si="423"/>
        <v>1.0726952471687261</v>
      </c>
      <c r="IC286">
        <f t="shared" si="423"/>
        <v>3.435487540654607</v>
      </c>
      <c r="ID286">
        <f t="shared" si="423"/>
        <v>-1.5820884695077435</v>
      </c>
      <c r="IE286">
        <f t="shared" si="423"/>
        <v>-2.4337030200752574</v>
      </c>
      <c r="IF286">
        <f t="shared" si="423"/>
        <v>0.65544563093763442</v>
      </c>
      <c r="IG286">
        <f t="shared" si="423"/>
        <v>0.15966008356194925</v>
      </c>
      <c r="IH286">
        <f t="shared" si="423"/>
        <v>-1.602775794013896</v>
      </c>
      <c r="II286">
        <f t="shared" si="423"/>
        <v>1.338398587246896</v>
      </c>
      <c r="IJ286">
        <f t="shared" si="423"/>
        <v>-1.8595924521629261</v>
      </c>
      <c r="IK286">
        <f t="shared" si="423"/>
        <v>-2.3547896539940623</v>
      </c>
      <c r="IL286">
        <f t="shared" si="423"/>
        <v>-2.4194191313333411</v>
      </c>
      <c r="IM286">
        <f t="shared" si="423"/>
        <v>0.60582710231960268</v>
      </c>
      <c r="IN286">
        <f t="shared" si="423"/>
        <v>0.23535104333497858</v>
      </c>
      <c r="IO286">
        <f t="shared" si="423"/>
        <v>-0.34404788928905083</v>
      </c>
      <c r="IP286">
        <f t="shared" si="423"/>
        <v>2.7805195934922193</v>
      </c>
      <c r="IQ286">
        <f t="shared" si="423"/>
        <v>1.1026895377439263</v>
      </c>
      <c r="IR286">
        <f t="shared" si="423"/>
        <v>-0.6241101901466608</v>
      </c>
      <c r="IS286">
        <f t="shared" si="423"/>
        <v>0.41091951329305676</v>
      </c>
      <c r="IT286">
        <f t="shared" si="423"/>
        <v>-2.0269113209635963</v>
      </c>
      <c r="IU286">
        <f t="shared" si="423"/>
        <v>-2.0915642722407011</v>
      </c>
      <c r="IV286">
        <f t="shared" si="423"/>
        <v>-1.1105294746658747</v>
      </c>
      <c r="IW286">
        <f t="shared" si="423"/>
        <v>1.2607725818847573</v>
      </c>
      <c r="IX286">
        <f t="shared" si="423"/>
        <v>-0.56171744866950846</v>
      </c>
      <c r="IY286">
        <f t="shared" ref="IY286:JL286" si="424">(IY84-IY$202)/IY$203</f>
        <v>0.49109421384245533</v>
      </c>
      <c r="IZ286">
        <f t="shared" si="424"/>
        <v>-0.52198592754550044</v>
      </c>
      <c r="JA286">
        <f t="shared" si="424"/>
        <v>9.4408899863328455E-2</v>
      </c>
      <c r="JB286">
        <f t="shared" si="424"/>
        <v>-0.73364334247248064</v>
      </c>
      <c r="JC286">
        <f t="shared" si="424"/>
        <v>-0.73204337101558603</v>
      </c>
      <c r="JD286">
        <f t="shared" si="424"/>
        <v>-0.68993199505920311</v>
      </c>
      <c r="JE286">
        <f t="shared" si="424"/>
        <v>0.74925938816834237</v>
      </c>
      <c r="JF286">
        <f t="shared" si="424"/>
        <v>-0.69670981604212601</v>
      </c>
      <c r="JG286">
        <f t="shared" si="424"/>
        <v>-0.68156765152157994</v>
      </c>
      <c r="JH286">
        <f t="shared" si="424"/>
        <v>0.68993199505920311</v>
      </c>
      <c r="JI286">
        <f t="shared" si="424"/>
        <v>-0.15830025089855779</v>
      </c>
      <c r="JJ286">
        <f t="shared" si="424"/>
        <v>0.71944243744773273</v>
      </c>
      <c r="JK286">
        <f t="shared" si="424"/>
        <v>0.70231077057150526</v>
      </c>
      <c r="JL286">
        <f t="shared" si="424"/>
        <v>0.74135920235182851</v>
      </c>
    </row>
    <row r="287" spans="1:272" x14ac:dyDescent="0.4">
      <c r="A287" t="str">
        <f t="shared" si="414"/>
        <v>h3a:</v>
      </c>
      <c r="B287">
        <f t="shared" si="414"/>
        <v>1</v>
      </c>
      <c r="C287">
        <f t="shared" ref="C287:BN287" si="425">(C85-C$202)/C$203</f>
        <v>-2.9191834421056031</v>
      </c>
      <c r="D287">
        <f t="shared" si="425"/>
        <v>-0.4626202899292009</v>
      </c>
      <c r="E287">
        <f t="shared" si="425"/>
        <v>-0.77095887005396713</v>
      </c>
      <c r="F287">
        <f t="shared" si="425"/>
        <v>0.98153935295162609</v>
      </c>
      <c r="G287">
        <f t="shared" si="425"/>
        <v>-0.1448004429529173</v>
      </c>
      <c r="H287">
        <f t="shared" si="425"/>
        <v>-1.8481358528024066</v>
      </c>
      <c r="I287">
        <f t="shared" si="425"/>
        <v>0.45363947907518637</v>
      </c>
      <c r="J287">
        <f t="shared" si="425"/>
        <v>-2.9551277723457319</v>
      </c>
      <c r="K287">
        <f t="shared" si="425"/>
        <v>3.8095852355558479</v>
      </c>
      <c r="L287">
        <f t="shared" si="425"/>
        <v>-0.74409527552752308</v>
      </c>
      <c r="M287">
        <f t="shared" si="425"/>
        <v>2.7674944670215043E-2</v>
      </c>
      <c r="N287">
        <f t="shared" si="425"/>
        <v>-0.26140957411512666</v>
      </c>
      <c r="O287">
        <f t="shared" si="425"/>
        <v>-0.29149438070632244</v>
      </c>
      <c r="P287">
        <f t="shared" si="425"/>
        <v>-0.70162277573925524</v>
      </c>
      <c r="Q287">
        <f t="shared" si="425"/>
        <v>1.7842374960285754</v>
      </c>
      <c r="R287">
        <f t="shared" si="425"/>
        <v>0.3622905349915288</v>
      </c>
      <c r="S287">
        <f t="shared" si="425"/>
        <v>3.1467093741873686</v>
      </c>
      <c r="T287">
        <f t="shared" si="425"/>
        <v>-0.70163752767655241</v>
      </c>
      <c r="U287">
        <f t="shared" si="425"/>
        <v>-2.4070065185570639</v>
      </c>
      <c r="V287">
        <f t="shared" si="425"/>
        <v>-2.0370948545786818</v>
      </c>
      <c r="W287">
        <f t="shared" si="425"/>
        <v>-2.4372293110159289</v>
      </c>
      <c r="X287">
        <f t="shared" si="425"/>
        <v>-1.4392793439006804</v>
      </c>
      <c r="Y287">
        <f t="shared" si="425"/>
        <v>-1.5990561416861644</v>
      </c>
      <c r="Z287">
        <f t="shared" si="425"/>
        <v>0.19955016990017505</v>
      </c>
      <c r="AA287">
        <f t="shared" si="425"/>
        <v>-1.1134916726589845</v>
      </c>
      <c r="AB287">
        <f t="shared" si="425"/>
        <v>-1.0604966154539985</v>
      </c>
      <c r="AC287">
        <f t="shared" si="425"/>
        <v>1.8895274387138548</v>
      </c>
      <c r="AD287">
        <f t="shared" si="425"/>
        <v>0.28415556081969051</v>
      </c>
      <c r="AE287">
        <f t="shared" si="425"/>
        <v>-0.30501661265185659</v>
      </c>
      <c r="AF287">
        <f t="shared" si="425"/>
        <v>-1.3903541762571754</v>
      </c>
      <c r="AG287">
        <f t="shared" si="425"/>
        <v>3.0012698736952594</v>
      </c>
      <c r="AH287">
        <f t="shared" si="425"/>
        <v>2.8717277337116833</v>
      </c>
      <c r="AI287">
        <f t="shared" si="425"/>
        <v>2.7772834407270635</v>
      </c>
      <c r="AJ287">
        <f t="shared" si="425"/>
        <v>2.7934375121304038</v>
      </c>
      <c r="AK287">
        <f t="shared" si="425"/>
        <v>2.7221108296079501</v>
      </c>
      <c r="AL287">
        <f t="shared" si="425"/>
        <v>-0.47590707713685743</v>
      </c>
      <c r="AM287">
        <f t="shared" si="425"/>
        <v>-0.39010049830143162</v>
      </c>
      <c r="AN287">
        <f t="shared" si="425"/>
        <v>0.17639872363524967</v>
      </c>
      <c r="AO287">
        <f t="shared" si="425"/>
        <v>-0.57876538162533087</v>
      </c>
      <c r="AP287">
        <f t="shared" si="425"/>
        <v>0.39458684709453606</v>
      </c>
      <c r="AQ287">
        <f t="shared" si="425"/>
        <v>-1.7335415650541777</v>
      </c>
      <c r="AR287">
        <f t="shared" si="425"/>
        <v>-1.8947897803334046</v>
      </c>
      <c r="AS287">
        <f t="shared" si="425"/>
        <v>-0.8898205940675199</v>
      </c>
      <c r="AT287">
        <f t="shared" si="425"/>
        <v>1.3726400836195625</v>
      </c>
      <c r="AU287">
        <f t="shared" si="425"/>
        <v>3.1862096917865759</v>
      </c>
      <c r="AV287">
        <f t="shared" si="425"/>
        <v>3.4955806737100374</v>
      </c>
      <c r="AW287">
        <f t="shared" si="425"/>
        <v>3.5439298058524904</v>
      </c>
      <c r="AX287">
        <f t="shared" si="425"/>
        <v>1.2364987253137179</v>
      </c>
      <c r="AY287">
        <f t="shared" si="425"/>
        <v>0.82016391143590739</v>
      </c>
      <c r="AZ287">
        <f t="shared" si="425"/>
        <v>-0.42010145090674683</v>
      </c>
      <c r="BA287">
        <f t="shared" si="425"/>
        <v>-1.961227053133292</v>
      </c>
      <c r="BB287">
        <f t="shared" si="425"/>
        <v>-1.3128419504045428</v>
      </c>
      <c r="BC287">
        <f t="shared" si="425"/>
        <v>-1.7762923179412393</v>
      </c>
      <c r="BD287">
        <f t="shared" si="425"/>
        <v>3.1633197654986615E-2</v>
      </c>
      <c r="BE287">
        <f t="shared" si="425"/>
        <v>-0.90130456644044732</v>
      </c>
      <c r="BF287">
        <f t="shared" si="425"/>
        <v>-0.94807447415415258</v>
      </c>
      <c r="BG287">
        <f t="shared" si="425"/>
        <v>4.1217083071453953</v>
      </c>
      <c r="BH287">
        <f t="shared" si="425"/>
        <v>2.7212480522402256</v>
      </c>
      <c r="BI287">
        <f t="shared" si="425"/>
        <v>2.8704088643795092</v>
      </c>
      <c r="BJ287">
        <f t="shared" si="425"/>
        <v>-0.27471420354404613</v>
      </c>
      <c r="BK287">
        <f t="shared" si="425"/>
        <v>0.87126311206560647</v>
      </c>
      <c r="BL287">
        <f t="shared" si="425"/>
        <v>0.69460250333979767</v>
      </c>
      <c r="BM287">
        <f t="shared" si="425"/>
        <v>2.3493000942159745</v>
      </c>
      <c r="BN287">
        <f t="shared" si="425"/>
        <v>0.27068751604489433</v>
      </c>
      <c r="BO287">
        <f t="shared" ref="BO287:DZ287" si="426">(BO85-BO$202)/BO$203</f>
        <v>-0.25783685140199702</v>
      </c>
      <c r="BP287">
        <f t="shared" si="426"/>
        <v>-1.3715313324096934</v>
      </c>
      <c r="BQ287">
        <f t="shared" si="426"/>
        <v>3.218775539029588</v>
      </c>
      <c r="BR287">
        <f t="shared" si="426"/>
        <v>3.1333093735002899</v>
      </c>
      <c r="BS287">
        <f t="shared" si="426"/>
        <v>-1.5888829138051235</v>
      </c>
      <c r="BT287">
        <f t="shared" si="426"/>
        <v>-0.31587537987074615</v>
      </c>
      <c r="BU287">
        <f t="shared" si="426"/>
        <v>5.8852325534263471E-2</v>
      </c>
      <c r="BV287">
        <f t="shared" si="426"/>
        <v>1.4241471332022202</v>
      </c>
      <c r="BW287">
        <f t="shared" si="426"/>
        <v>-3.022774399244875</v>
      </c>
      <c r="BX287">
        <f t="shared" si="426"/>
        <v>-2.8777191498038226</v>
      </c>
      <c r="BY287">
        <f t="shared" si="426"/>
        <v>-1.0887477972251489</v>
      </c>
      <c r="BZ287">
        <f t="shared" si="426"/>
        <v>-7.1529640031154168E-2</v>
      </c>
      <c r="CA287">
        <f t="shared" si="426"/>
        <v>-5.5986761342727454E-2</v>
      </c>
      <c r="CB287">
        <f t="shared" si="426"/>
        <v>-6.5625301057151775E-3</v>
      </c>
      <c r="CC287">
        <f t="shared" si="426"/>
        <v>0.58791813225679446</v>
      </c>
      <c r="CD287">
        <f t="shared" si="426"/>
        <v>-0.13471355836836388</v>
      </c>
      <c r="CE287">
        <f t="shared" si="426"/>
        <v>4.5333090383421748</v>
      </c>
      <c r="CF287">
        <f t="shared" si="426"/>
        <v>2.871345772632572</v>
      </c>
      <c r="CG287">
        <f t="shared" si="426"/>
        <v>0.67386077033724168</v>
      </c>
      <c r="CH287">
        <f t="shared" si="426"/>
        <v>-6.5954498363546485E-2</v>
      </c>
      <c r="CI287">
        <f t="shared" si="426"/>
        <v>-5.4767563591760597E-2</v>
      </c>
      <c r="CJ287">
        <f t="shared" si="426"/>
        <v>-2.3942294908910519E-2</v>
      </c>
      <c r="CK287">
        <f t="shared" si="426"/>
        <v>-0.54362684247588222</v>
      </c>
      <c r="CL287">
        <f t="shared" si="426"/>
        <v>0.19665582566902065</v>
      </c>
      <c r="CM287">
        <f t="shared" si="426"/>
        <v>-0.65465724005223791</v>
      </c>
      <c r="CN287">
        <f t="shared" si="426"/>
        <v>-0.69601235073593937</v>
      </c>
      <c r="CO287">
        <f t="shared" si="426"/>
        <v>-0.66793221501252842</v>
      </c>
      <c r="CP287">
        <f t="shared" si="426"/>
        <v>0.22895426828202856</v>
      </c>
      <c r="CQ287">
        <f t="shared" si="426"/>
        <v>0.23909380152389595</v>
      </c>
      <c r="CR287">
        <f t="shared" si="426"/>
        <v>-0.41102535807040508</v>
      </c>
      <c r="CS287">
        <f t="shared" si="426"/>
        <v>0.72637016767354567</v>
      </c>
      <c r="CT287">
        <f t="shared" si="426"/>
        <v>0.87858719186295187</v>
      </c>
      <c r="CU287">
        <f t="shared" si="426"/>
        <v>0.45759176202244772</v>
      </c>
      <c r="CV287">
        <f t="shared" si="426"/>
        <v>-0.67677585553474529</v>
      </c>
      <c r="CW287">
        <f t="shared" si="426"/>
        <v>4.4062494132516488</v>
      </c>
      <c r="CX287">
        <f t="shared" si="426"/>
        <v>3.2337997871012352</v>
      </c>
      <c r="CY287">
        <f t="shared" si="426"/>
        <v>4.9319520931988823</v>
      </c>
      <c r="CZ287">
        <f t="shared" si="426"/>
        <v>2.3623780373875598</v>
      </c>
      <c r="DA287">
        <f t="shared" si="426"/>
        <v>1.7145457649319011</v>
      </c>
      <c r="DB287">
        <f t="shared" si="426"/>
        <v>-0.4582992035207617</v>
      </c>
      <c r="DC287">
        <f t="shared" si="426"/>
        <v>-1.0932084926151915</v>
      </c>
      <c r="DD287">
        <f t="shared" si="426"/>
        <v>-1.9080295127387785</v>
      </c>
      <c r="DE287">
        <f t="shared" si="426"/>
        <v>-1.6544134477933108</v>
      </c>
      <c r="DF287">
        <f t="shared" si="426"/>
        <v>-1.2776783255642963</v>
      </c>
      <c r="DG287">
        <f t="shared" si="426"/>
        <v>-0.76114126089034162</v>
      </c>
      <c r="DH287">
        <f t="shared" si="426"/>
        <v>0.13812196045726452</v>
      </c>
      <c r="DI287">
        <f t="shared" si="426"/>
        <v>-2.295833844692253</v>
      </c>
      <c r="DJ287">
        <f t="shared" si="426"/>
        <v>-6.8660456818724014E-2</v>
      </c>
      <c r="DK287">
        <f t="shared" si="426"/>
        <v>2.5862469006432054</v>
      </c>
      <c r="DL287">
        <f t="shared" si="426"/>
        <v>1.6256559309270713</v>
      </c>
      <c r="DM287">
        <f t="shared" si="426"/>
        <v>-2.7175204369852999</v>
      </c>
      <c r="DN287">
        <f t="shared" si="426"/>
        <v>-2.2899668339463073</v>
      </c>
      <c r="DO287">
        <f t="shared" si="426"/>
        <v>-2.0486891480564493</v>
      </c>
      <c r="DP287">
        <f t="shared" si="426"/>
        <v>-0.85309148830810633</v>
      </c>
      <c r="DQ287">
        <f t="shared" si="426"/>
        <v>0.33957745323288796</v>
      </c>
      <c r="DR287">
        <f t="shared" si="426"/>
        <v>0.22335506686443957</v>
      </c>
      <c r="DS287">
        <f t="shared" si="426"/>
        <v>-0.55225981312566885</v>
      </c>
      <c r="DT287">
        <f t="shared" si="426"/>
        <v>-5.8602406400872636E-2</v>
      </c>
      <c r="DU287">
        <f t="shared" si="426"/>
        <v>-2.1571689087846737</v>
      </c>
      <c r="DV287">
        <f t="shared" si="426"/>
        <v>-1.2320489298634827</v>
      </c>
      <c r="DW287">
        <f t="shared" si="426"/>
        <v>-2.8338860270739352</v>
      </c>
      <c r="DX287">
        <f t="shared" si="426"/>
        <v>-2.8710300071114574</v>
      </c>
      <c r="DY287">
        <f t="shared" si="426"/>
        <v>1.4994176449722034E-2</v>
      </c>
      <c r="DZ287">
        <f t="shared" si="426"/>
        <v>-0.22495165925586597</v>
      </c>
      <c r="EA287">
        <f t="shared" ref="EA287:GL287" si="427">(EA85-EA$202)/EA$203</f>
        <v>-2.7423714864885942</v>
      </c>
      <c r="EB287">
        <f t="shared" si="427"/>
        <v>0.41340587722595518</v>
      </c>
      <c r="EC287">
        <f t="shared" si="427"/>
        <v>0.79105633937402731</v>
      </c>
      <c r="ED287">
        <f t="shared" si="427"/>
        <v>3.3968211112784231E-2</v>
      </c>
      <c r="EE287">
        <f t="shared" si="427"/>
        <v>-0.65109035935612902</v>
      </c>
      <c r="EF287">
        <f t="shared" si="427"/>
        <v>0.62296989424269866</v>
      </c>
      <c r="EG287">
        <f t="shared" si="427"/>
        <v>-9.8888339529196526E-2</v>
      </c>
      <c r="EH287">
        <f t="shared" si="427"/>
        <v>0.58374473722893605</v>
      </c>
      <c r="EI287">
        <f t="shared" si="427"/>
        <v>-0.27266384651256903</v>
      </c>
      <c r="EJ287">
        <f t="shared" si="427"/>
        <v>1.2535814887424899</v>
      </c>
      <c r="EK287">
        <f t="shared" si="427"/>
        <v>1.2777824214472362</v>
      </c>
      <c r="EL287">
        <f t="shared" si="427"/>
        <v>-0.99116101435885151</v>
      </c>
      <c r="EM287">
        <f t="shared" si="427"/>
        <v>-0.75038306058001325</v>
      </c>
      <c r="EN287">
        <f t="shared" si="427"/>
        <v>-2.1125090573803758</v>
      </c>
      <c r="EO287">
        <f t="shared" si="427"/>
        <v>-2.1361007397773264</v>
      </c>
      <c r="EP287">
        <f t="shared" si="427"/>
        <v>-2.1009333510100352</v>
      </c>
      <c r="EQ287">
        <f t="shared" si="427"/>
        <v>2.781783830098846</v>
      </c>
      <c r="ER287">
        <f t="shared" si="427"/>
        <v>3.5303388014998403</v>
      </c>
      <c r="ES287">
        <f t="shared" si="427"/>
        <v>-4.8980946749866056E-2</v>
      </c>
      <c r="ET287">
        <f t="shared" si="427"/>
        <v>5.3425050222103608E-2</v>
      </c>
      <c r="EU287">
        <f t="shared" si="427"/>
        <v>7.5547961142647169E-2</v>
      </c>
      <c r="EV287">
        <f t="shared" si="427"/>
        <v>2.1307893955367421</v>
      </c>
      <c r="EW287">
        <f t="shared" si="427"/>
        <v>0.14892405952619739</v>
      </c>
      <c r="EX287">
        <f t="shared" si="427"/>
        <v>0.85767987061052853</v>
      </c>
      <c r="EY287">
        <f t="shared" si="427"/>
        <v>0.57763867392285506</v>
      </c>
      <c r="EZ287">
        <f t="shared" si="427"/>
        <v>-0.60379355596996098</v>
      </c>
      <c r="FA287">
        <f t="shared" si="427"/>
        <v>0.78239658659456812</v>
      </c>
      <c r="FB287">
        <f t="shared" si="427"/>
        <v>1.1130226642482679</v>
      </c>
      <c r="FC287">
        <f t="shared" si="427"/>
        <v>-0.27294982737520967</v>
      </c>
      <c r="FD287">
        <f t="shared" si="427"/>
        <v>0.36986274106172251</v>
      </c>
      <c r="FE287">
        <f t="shared" si="427"/>
        <v>-0.51714546963634656</v>
      </c>
      <c r="FF287">
        <f t="shared" si="427"/>
        <v>-0.49665695860145631</v>
      </c>
      <c r="FG287">
        <f t="shared" si="427"/>
        <v>-1.0141487249345629</v>
      </c>
      <c r="FH287">
        <f t="shared" si="427"/>
        <v>-1.5805236575299448</v>
      </c>
      <c r="FI287">
        <f t="shared" si="427"/>
        <v>2.7455003008008054</v>
      </c>
      <c r="FJ287">
        <f t="shared" si="427"/>
        <v>2.6889147538810936</v>
      </c>
      <c r="FK287">
        <f t="shared" si="427"/>
        <v>-0.33829145064863764</v>
      </c>
      <c r="FL287">
        <f t="shared" si="427"/>
        <v>0.61214149909359084</v>
      </c>
      <c r="FM287">
        <f t="shared" si="427"/>
        <v>-0.54606975031823302</v>
      </c>
      <c r="FN287">
        <f t="shared" si="427"/>
        <v>-1.0175948377061617</v>
      </c>
      <c r="FO287">
        <f t="shared" si="427"/>
        <v>0.99405793271016074</v>
      </c>
      <c r="FP287">
        <f t="shared" si="427"/>
        <v>-5.1975921402102321</v>
      </c>
      <c r="FQ287">
        <f t="shared" si="427"/>
        <v>-4.4982996960610997</v>
      </c>
      <c r="FR287">
        <f t="shared" si="427"/>
        <v>-2.9546667405056946</v>
      </c>
      <c r="FS287">
        <f t="shared" si="427"/>
        <v>-2.8856846590821323</v>
      </c>
      <c r="FT287">
        <f t="shared" si="427"/>
        <v>3.2713932423988199</v>
      </c>
      <c r="FU287">
        <f t="shared" si="427"/>
        <v>-0.1760393248750092</v>
      </c>
      <c r="FV287">
        <f t="shared" si="427"/>
        <v>-0.58513448440275706</v>
      </c>
      <c r="FW287">
        <f t="shared" si="427"/>
        <v>-0.8942648015040523</v>
      </c>
      <c r="FX287">
        <f t="shared" si="427"/>
        <v>2.4069854931103101</v>
      </c>
      <c r="FY287">
        <f t="shared" si="427"/>
        <v>2.6620092686532311</v>
      </c>
      <c r="FZ287">
        <f t="shared" si="427"/>
        <v>-2.1401812810663898</v>
      </c>
      <c r="GA287">
        <f t="shared" si="427"/>
        <v>0.16712094557528259</v>
      </c>
      <c r="GB287">
        <f t="shared" si="427"/>
        <v>1.4950724722886668</v>
      </c>
      <c r="GC287">
        <f t="shared" si="427"/>
        <v>2.4676024563984891</v>
      </c>
      <c r="GD287">
        <f t="shared" si="427"/>
        <v>-4.5103215945122933E-2</v>
      </c>
      <c r="GE287">
        <f t="shared" si="427"/>
        <v>1.9489579391451173</v>
      </c>
      <c r="GF287">
        <f t="shared" si="427"/>
        <v>1.2270816890980749</v>
      </c>
      <c r="GG287">
        <f t="shared" si="427"/>
        <v>-0.41427772946604902</v>
      </c>
      <c r="GH287">
        <f t="shared" si="427"/>
        <v>-0.1887994611626328</v>
      </c>
      <c r="GI287">
        <f t="shared" si="427"/>
        <v>-0.20757475037422024</v>
      </c>
      <c r="GJ287">
        <f t="shared" si="427"/>
        <v>-8.8203637863537049E-2</v>
      </c>
      <c r="GK287">
        <f t="shared" si="427"/>
        <v>0.48675824843461002</v>
      </c>
      <c r="GL287">
        <f t="shared" si="427"/>
        <v>0.80823957976937688</v>
      </c>
      <c r="GM287">
        <f t="shared" ref="GM287:IX287" si="428">(GM85-GM$202)/GM$203</f>
        <v>-0.30715952354564668</v>
      </c>
      <c r="GN287">
        <f t="shared" si="428"/>
        <v>-1.2368150351472238</v>
      </c>
      <c r="GO287">
        <f t="shared" si="428"/>
        <v>0.14567113377135932</v>
      </c>
      <c r="GP287">
        <f t="shared" si="428"/>
        <v>0.64532376239341638</v>
      </c>
      <c r="GQ287">
        <f t="shared" si="428"/>
        <v>0.64532376239341638</v>
      </c>
      <c r="GR287">
        <f t="shared" si="428"/>
        <v>-0.31582337529501342</v>
      </c>
      <c r="GS287">
        <f t="shared" si="428"/>
        <v>2.751161369250831</v>
      </c>
      <c r="GT287">
        <f t="shared" si="428"/>
        <v>0.39754318905281716</v>
      </c>
      <c r="GU287">
        <f t="shared" si="428"/>
        <v>-2.3778547730852937</v>
      </c>
      <c r="GV287">
        <f t="shared" si="428"/>
        <v>-0.26393453266002498</v>
      </c>
      <c r="GW287">
        <f t="shared" si="428"/>
        <v>-2.4268828819234223</v>
      </c>
      <c r="GX287">
        <f t="shared" si="428"/>
        <v>-0.91149336995949659</v>
      </c>
      <c r="GY287">
        <f t="shared" si="428"/>
        <v>6.7232775985465594</v>
      </c>
      <c r="GZ287">
        <f t="shared" si="428"/>
        <v>5.5140100952338251</v>
      </c>
      <c r="HA287">
        <f t="shared" si="428"/>
        <v>2.5595646585630449</v>
      </c>
      <c r="HB287">
        <f t="shared" si="428"/>
        <v>1.687188721988693</v>
      </c>
      <c r="HC287">
        <f t="shared" si="428"/>
        <v>-0.14513685980959384</v>
      </c>
      <c r="HD287">
        <f t="shared" si="428"/>
        <v>6.5040312022500828</v>
      </c>
      <c r="HE287">
        <f t="shared" si="428"/>
        <v>2.9896746678363719</v>
      </c>
      <c r="HF287">
        <f t="shared" si="428"/>
        <v>2.8761675085730452</v>
      </c>
      <c r="HG287">
        <f t="shared" si="428"/>
        <v>0.92061980230956053</v>
      </c>
      <c r="HH287">
        <f t="shared" si="428"/>
        <v>2.3840427361909997</v>
      </c>
      <c r="HI287">
        <f t="shared" si="428"/>
        <v>2.5586918195757864</v>
      </c>
      <c r="HJ287">
        <f t="shared" si="428"/>
        <v>0.46776612512029886</v>
      </c>
      <c r="HK287">
        <f t="shared" si="428"/>
        <v>0.50581746156566743</v>
      </c>
      <c r="HL287">
        <f t="shared" si="428"/>
        <v>0.22465247304396946</v>
      </c>
      <c r="HM287">
        <f t="shared" si="428"/>
        <v>-0.41352455271399563</v>
      </c>
      <c r="HN287">
        <f t="shared" si="428"/>
        <v>-0.88619327217273702</v>
      </c>
      <c r="HO287">
        <f t="shared" si="428"/>
        <v>0.18768156956212598</v>
      </c>
      <c r="HP287">
        <f t="shared" si="428"/>
        <v>-0.69930066989075479</v>
      </c>
      <c r="HQ287">
        <f t="shared" si="428"/>
        <v>2.6973509018615589</v>
      </c>
      <c r="HR287">
        <f t="shared" si="428"/>
        <v>0.18674395235878924</v>
      </c>
      <c r="HS287">
        <f t="shared" si="428"/>
        <v>1.473257577780795</v>
      </c>
      <c r="HT287">
        <f t="shared" si="428"/>
        <v>-0.52790298410511827</v>
      </c>
      <c r="HU287">
        <f t="shared" si="428"/>
        <v>2.6403519401145243</v>
      </c>
      <c r="HV287">
        <f t="shared" si="428"/>
        <v>0.82354046023795391</v>
      </c>
      <c r="HW287">
        <f t="shared" si="428"/>
        <v>-0.30674611802196106</v>
      </c>
      <c r="HX287">
        <f t="shared" si="428"/>
        <v>-0.1361693422185139</v>
      </c>
      <c r="HY287">
        <f t="shared" si="428"/>
        <v>-2.8517443527928954</v>
      </c>
      <c r="HZ287">
        <f t="shared" si="428"/>
        <v>-0.82099668264653924</v>
      </c>
      <c r="IA287">
        <f t="shared" si="428"/>
        <v>1.4537008067791033</v>
      </c>
      <c r="IB287">
        <f t="shared" si="428"/>
        <v>1.7728878544230815</v>
      </c>
      <c r="IC287">
        <f t="shared" si="428"/>
        <v>1.0210263551159533</v>
      </c>
      <c r="ID287">
        <f t="shared" si="428"/>
        <v>0.57475632939087173</v>
      </c>
      <c r="IE287">
        <f t="shared" si="428"/>
        <v>-0.42081026025636992</v>
      </c>
      <c r="IF287">
        <f t="shared" si="428"/>
        <v>-2.2638883330130826</v>
      </c>
      <c r="IG287">
        <f t="shared" si="428"/>
        <v>-1.7524868712348383</v>
      </c>
      <c r="IH287">
        <f t="shared" si="428"/>
        <v>2.1372602669395202</v>
      </c>
      <c r="II287">
        <f t="shared" si="428"/>
        <v>1.0964096951978497</v>
      </c>
      <c r="IJ287">
        <f t="shared" si="428"/>
        <v>2.5389402227252931</v>
      </c>
      <c r="IK287">
        <f t="shared" si="428"/>
        <v>1.3670214996187386</v>
      </c>
      <c r="IL287">
        <f t="shared" si="428"/>
        <v>0.98766151852514905</v>
      </c>
      <c r="IM287">
        <f t="shared" si="428"/>
        <v>-0.88315572329288683</v>
      </c>
      <c r="IN287">
        <f t="shared" si="428"/>
        <v>4.3440656847451899</v>
      </c>
      <c r="IO287">
        <f t="shared" si="428"/>
        <v>3.7789053246503758E-2</v>
      </c>
      <c r="IP287">
        <f t="shared" si="428"/>
        <v>-5.0999841579608435E-2</v>
      </c>
      <c r="IQ287">
        <f t="shared" si="428"/>
        <v>0.19301004987201864</v>
      </c>
      <c r="IR287">
        <f t="shared" si="428"/>
        <v>2.9761444183962049</v>
      </c>
      <c r="IS287">
        <f t="shared" si="428"/>
        <v>2.9956759641471944</v>
      </c>
      <c r="IT287">
        <f t="shared" si="428"/>
        <v>3.3126711143719105</v>
      </c>
      <c r="IU287">
        <f t="shared" si="428"/>
        <v>5.9076906979749912E-2</v>
      </c>
      <c r="IV287">
        <f t="shared" si="428"/>
        <v>-0.11746898486306044</v>
      </c>
      <c r="IW287">
        <f t="shared" si="428"/>
        <v>-0.17121152915874521</v>
      </c>
      <c r="IX287">
        <f t="shared" si="428"/>
        <v>-0.56171744866950846</v>
      </c>
      <c r="IY287">
        <f t="shared" ref="IY287:JL287" si="429">(IY85-IY$202)/IY$203</f>
        <v>0.49109421384245533</v>
      </c>
      <c r="IZ287">
        <f t="shared" si="429"/>
        <v>-0.52198592754550044</v>
      </c>
      <c r="JA287">
        <f t="shared" si="429"/>
        <v>9.4408899863328455E-2</v>
      </c>
      <c r="JB287">
        <f t="shared" si="429"/>
        <v>-0.73364334247248064</v>
      </c>
      <c r="JC287">
        <f t="shared" si="429"/>
        <v>-0.73204337101558603</v>
      </c>
      <c r="JD287">
        <f t="shared" si="429"/>
        <v>-0.68993199505920311</v>
      </c>
      <c r="JE287">
        <f t="shared" si="429"/>
        <v>0.74925938816834237</v>
      </c>
      <c r="JF287">
        <f t="shared" si="429"/>
        <v>-0.69670981604212601</v>
      </c>
      <c r="JG287">
        <f t="shared" si="429"/>
        <v>-0.68156765152157994</v>
      </c>
      <c r="JH287">
        <f t="shared" si="429"/>
        <v>0.68993199505920311</v>
      </c>
      <c r="JI287">
        <f t="shared" si="429"/>
        <v>-0.15830025089855779</v>
      </c>
      <c r="JJ287">
        <f t="shared" si="429"/>
        <v>0.71944243744773273</v>
      </c>
      <c r="JK287">
        <f t="shared" si="429"/>
        <v>0.70231077057150526</v>
      </c>
      <c r="JL287">
        <f t="shared" si="429"/>
        <v>0.74135920235182851</v>
      </c>
    </row>
    <row r="288" spans="1:272" x14ac:dyDescent="0.4">
      <c r="A288" t="str">
        <f t="shared" si="414"/>
        <v>h3a:</v>
      </c>
      <c r="B288">
        <f t="shared" si="414"/>
        <v>0</v>
      </c>
      <c r="C288">
        <f t="shared" ref="C288:BN288" si="430">(C86-C$202)/C$203</f>
        <v>0.98153935295162509</v>
      </c>
      <c r="D288">
        <f t="shared" si="430"/>
        <v>-0.77095887005396468</v>
      </c>
      <c r="E288">
        <f t="shared" si="430"/>
        <v>-0.46262028992920234</v>
      </c>
      <c r="F288">
        <f t="shared" si="430"/>
        <v>-2.9191834421056022</v>
      </c>
      <c r="G288">
        <f t="shared" si="430"/>
        <v>-2.9551277723457572</v>
      </c>
      <c r="H288">
        <f t="shared" si="430"/>
        <v>0.45363947907518126</v>
      </c>
      <c r="I288">
        <f t="shared" si="430"/>
        <v>-1.8481358528024026</v>
      </c>
      <c r="J288">
        <f t="shared" si="430"/>
        <v>-0.14480044295291494</v>
      </c>
      <c r="K288">
        <f t="shared" si="430"/>
        <v>-0.26140957411512694</v>
      </c>
      <c r="L288">
        <f t="shared" si="430"/>
        <v>2.7674944670215043E-2</v>
      </c>
      <c r="M288">
        <f t="shared" si="430"/>
        <v>-0.74409527552752308</v>
      </c>
      <c r="N288">
        <f t="shared" si="430"/>
        <v>3.8095852355558568</v>
      </c>
      <c r="O288">
        <f t="shared" si="430"/>
        <v>0.36229053499152875</v>
      </c>
      <c r="P288">
        <f t="shared" si="430"/>
        <v>1.784237496028577</v>
      </c>
      <c r="Q288">
        <f t="shared" si="430"/>
        <v>-0.70162277573925469</v>
      </c>
      <c r="R288">
        <f t="shared" si="430"/>
        <v>-0.291494380706323</v>
      </c>
      <c r="S288">
        <f t="shared" si="430"/>
        <v>-2.0370948545786818</v>
      </c>
      <c r="T288">
        <f t="shared" si="430"/>
        <v>-2.4070065185570639</v>
      </c>
      <c r="U288">
        <f t="shared" si="430"/>
        <v>-0.70163752767655241</v>
      </c>
      <c r="V288">
        <f t="shared" si="430"/>
        <v>3.1467093741873686</v>
      </c>
      <c r="W288">
        <f t="shared" si="430"/>
        <v>2.4372293110159289</v>
      </c>
      <c r="X288">
        <f t="shared" si="430"/>
        <v>1.0604966154539988</v>
      </c>
      <c r="Y288">
        <f t="shared" si="430"/>
        <v>1.1134916726589847</v>
      </c>
      <c r="Z288">
        <f t="shared" si="430"/>
        <v>-0.19955016990017505</v>
      </c>
      <c r="AA288">
        <f t="shared" si="430"/>
        <v>1.5990561416861639</v>
      </c>
      <c r="AB288">
        <f t="shared" si="430"/>
        <v>1.4392793439006806</v>
      </c>
      <c r="AC288">
        <f t="shared" si="430"/>
        <v>-1.8895274387138548</v>
      </c>
      <c r="AD288">
        <f t="shared" si="430"/>
        <v>-2.8717277337116833</v>
      </c>
      <c r="AE288">
        <f t="shared" si="430"/>
        <v>-3.001269873695259</v>
      </c>
      <c r="AF288">
        <f t="shared" si="430"/>
        <v>1.3903541762571754</v>
      </c>
      <c r="AG288">
        <f t="shared" si="430"/>
        <v>0.3050166126518567</v>
      </c>
      <c r="AH288">
        <f t="shared" si="430"/>
        <v>-0.2841555608196904</v>
      </c>
      <c r="AI288">
        <f t="shared" si="430"/>
        <v>-2.7772834407270635</v>
      </c>
      <c r="AJ288">
        <f t="shared" si="430"/>
        <v>-0.17639872363524942</v>
      </c>
      <c r="AK288">
        <f t="shared" si="430"/>
        <v>0.39010049830143162</v>
      </c>
      <c r="AL288">
        <f t="shared" si="430"/>
        <v>0.47590707713685743</v>
      </c>
      <c r="AM288">
        <f t="shared" si="430"/>
        <v>-2.7221108296079501</v>
      </c>
      <c r="AN288">
        <f t="shared" si="430"/>
        <v>-2.7934375121303989</v>
      </c>
      <c r="AO288">
        <f t="shared" si="430"/>
        <v>0.57876538162533087</v>
      </c>
      <c r="AP288">
        <f t="shared" si="430"/>
        <v>-1.3726400836195622</v>
      </c>
      <c r="AQ288">
        <f t="shared" si="430"/>
        <v>0.88982059406751957</v>
      </c>
      <c r="AR288">
        <f t="shared" si="430"/>
        <v>1.8947897803334046</v>
      </c>
      <c r="AS288">
        <f t="shared" si="430"/>
        <v>1.7335415650541777</v>
      </c>
      <c r="AT288">
        <f t="shared" si="430"/>
        <v>-0.39458684709453595</v>
      </c>
      <c r="AU288">
        <f t="shared" si="430"/>
        <v>-3.1862096917865759</v>
      </c>
      <c r="AV288">
        <f t="shared" si="430"/>
        <v>0.42010145090674683</v>
      </c>
      <c r="AW288">
        <f t="shared" si="430"/>
        <v>-0.82016391143590739</v>
      </c>
      <c r="AX288">
        <f t="shared" si="430"/>
        <v>-1.2364987253137179</v>
      </c>
      <c r="AY288">
        <f t="shared" si="430"/>
        <v>-3.5439298058524904</v>
      </c>
      <c r="AZ288">
        <f t="shared" si="430"/>
        <v>-3.4955806737100374</v>
      </c>
      <c r="BA288">
        <f t="shared" si="430"/>
        <v>4.1217083071453935</v>
      </c>
      <c r="BB288">
        <f t="shared" si="430"/>
        <v>0.69460250333979734</v>
      </c>
      <c r="BC288">
        <f t="shared" si="430"/>
        <v>0.87126311206560869</v>
      </c>
      <c r="BD288">
        <f t="shared" si="430"/>
        <v>-0.27471420354404591</v>
      </c>
      <c r="BE288">
        <f t="shared" si="430"/>
        <v>2.8704088643795171</v>
      </c>
      <c r="BF288">
        <f t="shared" si="430"/>
        <v>2.7212480522402269</v>
      </c>
      <c r="BG288">
        <f t="shared" si="430"/>
        <v>-1.961227053133292</v>
      </c>
      <c r="BH288">
        <f t="shared" si="430"/>
        <v>-0.94807447415415258</v>
      </c>
      <c r="BI288">
        <f t="shared" si="430"/>
        <v>-0.90130456644044343</v>
      </c>
      <c r="BJ288">
        <f t="shared" si="430"/>
        <v>3.1633197654986643E-2</v>
      </c>
      <c r="BK288">
        <f t="shared" si="430"/>
        <v>-1.7762923179412331</v>
      </c>
      <c r="BL288">
        <f t="shared" si="430"/>
        <v>-1.3128419504045454</v>
      </c>
      <c r="BM288">
        <f t="shared" si="430"/>
        <v>-1.5888829138051215</v>
      </c>
      <c r="BN288">
        <f t="shared" si="430"/>
        <v>-2.8777191498038226</v>
      </c>
      <c r="BO288">
        <f t="shared" ref="BO288:DZ288" si="431">(BO86-BO$202)/BO$203</f>
        <v>-3.0227743992448435</v>
      </c>
      <c r="BP288">
        <f t="shared" si="431"/>
        <v>1.4241471332022151</v>
      </c>
      <c r="BQ288">
        <f t="shared" si="431"/>
        <v>5.8852325534263471E-2</v>
      </c>
      <c r="BR288">
        <f t="shared" si="431"/>
        <v>-0.31587537987074654</v>
      </c>
      <c r="BS288">
        <f t="shared" si="431"/>
        <v>2.3493000942159759</v>
      </c>
      <c r="BT288">
        <f t="shared" si="431"/>
        <v>3.1333093735002864</v>
      </c>
      <c r="BU288">
        <f t="shared" si="431"/>
        <v>3.218775539029588</v>
      </c>
      <c r="BV288">
        <f t="shared" si="431"/>
        <v>-1.3715313324096901</v>
      </c>
      <c r="BW288">
        <f t="shared" si="431"/>
        <v>-0.25783685140200063</v>
      </c>
      <c r="BX288">
        <f t="shared" si="431"/>
        <v>0.27068751604489355</v>
      </c>
      <c r="BY288">
        <f t="shared" si="431"/>
        <v>4.5333090383421739</v>
      </c>
      <c r="BZ288">
        <f t="shared" si="431"/>
        <v>-2.3942294908910519E-2</v>
      </c>
      <c r="CA288">
        <f t="shared" si="431"/>
        <v>-5.4767563591760583E-2</v>
      </c>
      <c r="CB288">
        <f t="shared" si="431"/>
        <v>-6.5954498363546471E-2</v>
      </c>
      <c r="CC288">
        <f t="shared" si="431"/>
        <v>0.67386077033724168</v>
      </c>
      <c r="CD288">
        <f t="shared" si="431"/>
        <v>2.871345772632572</v>
      </c>
      <c r="CE288">
        <f t="shared" si="431"/>
        <v>-1.0887477972251491</v>
      </c>
      <c r="CF288">
        <f t="shared" si="431"/>
        <v>-0.13471355836836385</v>
      </c>
      <c r="CG288">
        <f t="shared" si="431"/>
        <v>0.58791813225679435</v>
      </c>
      <c r="CH288">
        <f t="shared" si="431"/>
        <v>-6.5625301057151784E-3</v>
      </c>
      <c r="CI288">
        <f t="shared" si="431"/>
        <v>-5.5986761342727454E-2</v>
      </c>
      <c r="CJ288">
        <f t="shared" si="431"/>
        <v>-7.1529640031154168E-2</v>
      </c>
      <c r="CK288">
        <f t="shared" si="431"/>
        <v>0.23909380152389598</v>
      </c>
      <c r="CL288">
        <f t="shared" si="431"/>
        <v>-0.67677585553474473</v>
      </c>
      <c r="CM288">
        <f t="shared" si="431"/>
        <v>0.45759176202244772</v>
      </c>
      <c r="CN288">
        <f t="shared" si="431"/>
        <v>0.87858719186295187</v>
      </c>
      <c r="CO288">
        <f t="shared" si="431"/>
        <v>0.72637016767354545</v>
      </c>
      <c r="CP288">
        <f t="shared" si="431"/>
        <v>-0.41102535807040547</v>
      </c>
      <c r="CQ288">
        <f t="shared" si="431"/>
        <v>-0.54362684247588211</v>
      </c>
      <c r="CR288">
        <f t="shared" si="431"/>
        <v>0.22895426828202844</v>
      </c>
      <c r="CS288">
        <f t="shared" si="431"/>
        <v>-0.66793221501252864</v>
      </c>
      <c r="CT288">
        <f t="shared" si="431"/>
        <v>-0.69601235073593937</v>
      </c>
      <c r="CU288">
        <f t="shared" si="431"/>
        <v>-0.65465724005223791</v>
      </c>
      <c r="CV288">
        <f t="shared" si="431"/>
        <v>0.19665582566902046</v>
      </c>
      <c r="CW288">
        <f t="shared" si="431"/>
        <v>-1.0932084926151915</v>
      </c>
      <c r="CX288">
        <f t="shared" si="431"/>
        <v>0.13812196045726446</v>
      </c>
      <c r="CY288">
        <f t="shared" si="431"/>
        <v>-0.76114126089034129</v>
      </c>
      <c r="CZ288">
        <f t="shared" si="431"/>
        <v>-1.2776783255642956</v>
      </c>
      <c r="DA288">
        <f t="shared" si="431"/>
        <v>-1.6544134477933108</v>
      </c>
      <c r="DB288">
        <f t="shared" si="431"/>
        <v>-1.9080295127387805</v>
      </c>
      <c r="DC288">
        <f t="shared" si="431"/>
        <v>4.4062494132516505</v>
      </c>
      <c r="DD288">
        <f t="shared" si="431"/>
        <v>-0.45829920352076126</v>
      </c>
      <c r="DE288">
        <f t="shared" si="431"/>
        <v>1.7145457649319005</v>
      </c>
      <c r="DF288">
        <f t="shared" si="431"/>
        <v>2.3623780373875598</v>
      </c>
      <c r="DG288">
        <f t="shared" si="431"/>
        <v>4.9319520931988832</v>
      </c>
      <c r="DH288">
        <f t="shared" si="431"/>
        <v>3.2337997871012369</v>
      </c>
      <c r="DI288">
        <f t="shared" si="431"/>
        <v>1.6256559309270713</v>
      </c>
      <c r="DJ288">
        <f t="shared" si="431"/>
        <v>2.5862469006432049</v>
      </c>
      <c r="DK288">
        <f t="shared" si="431"/>
        <v>-6.8660456818724028E-2</v>
      </c>
      <c r="DL288">
        <f t="shared" si="431"/>
        <v>-2.295833844692253</v>
      </c>
      <c r="DM288">
        <f t="shared" si="431"/>
        <v>0.22335506686444026</v>
      </c>
      <c r="DN288">
        <f t="shared" si="431"/>
        <v>0.33957745323288796</v>
      </c>
      <c r="DO288">
        <f t="shared" si="431"/>
        <v>-2.0486891480564493</v>
      </c>
      <c r="DP288">
        <f t="shared" si="431"/>
        <v>-0.85309148830810633</v>
      </c>
      <c r="DQ288">
        <f t="shared" si="431"/>
        <v>-2.2899668339463033</v>
      </c>
      <c r="DR288">
        <f t="shared" si="431"/>
        <v>-2.7175204369853003</v>
      </c>
      <c r="DS288">
        <f t="shared" si="431"/>
        <v>-2.8710300071114565</v>
      </c>
      <c r="DT288">
        <f t="shared" si="431"/>
        <v>-2.8338860270739352</v>
      </c>
      <c r="DU288">
        <f t="shared" si="431"/>
        <v>-2.1571689087846737</v>
      </c>
      <c r="DV288">
        <f t="shared" si="431"/>
        <v>-1.2320489298634827</v>
      </c>
      <c r="DW288">
        <f t="shared" si="431"/>
        <v>-5.8602406400872636E-2</v>
      </c>
      <c r="DX288">
        <f t="shared" si="431"/>
        <v>-0.55225981312566963</v>
      </c>
      <c r="DY288">
        <f t="shared" si="431"/>
        <v>3.3968211112784273E-2</v>
      </c>
      <c r="DZ288">
        <f t="shared" si="431"/>
        <v>0.79105633937402731</v>
      </c>
      <c r="EA288">
        <f t="shared" ref="EA288:GL288" si="432">(EA86-EA$202)/EA$203</f>
        <v>-2.7423714864885942</v>
      </c>
      <c r="EB288">
        <f t="shared" si="432"/>
        <v>0.41340587722595518</v>
      </c>
      <c r="EC288">
        <f t="shared" si="432"/>
        <v>-0.22495165925586591</v>
      </c>
      <c r="ED288">
        <f t="shared" si="432"/>
        <v>1.4994176449721995E-2</v>
      </c>
      <c r="EE288">
        <f t="shared" si="432"/>
        <v>1.2535814887424903</v>
      </c>
      <c r="EF288">
        <f t="shared" si="432"/>
        <v>-0.27266384651256875</v>
      </c>
      <c r="EG288">
        <f t="shared" si="432"/>
        <v>-9.8888339529196526E-2</v>
      </c>
      <c r="EH288">
        <f t="shared" si="432"/>
        <v>0.58374473722893605</v>
      </c>
      <c r="EI288">
        <f t="shared" si="432"/>
        <v>0.62296989424269933</v>
      </c>
      <c r="EJ288">
        <f t="shared" si="432"/>
        <v>-0.6510903593561288</v>
      </c>
      <c r="EK288">
        <f t="shared" si="432"/>
        <v>-2.1009333510100352</v>
      </c>
      <c r="EL288">
        <f t="shared" si="432"/>
        <v>-2.1361007397773211</v>
      </c>
      <c r="EM288">
        <f t="shared" si="432"/>
        <v>-0.75038306058001325</v>
      </c>
      <c r="EN288">
        <f t="shared" si="432"/>
        <v>-2.1125090573803758</v>
      </c>
      <c r="EO288">
        <f t="shared" si="432"/>
        <v>-0.9911610143588544</v>
      </c>
      <c r="EP288">
        <f t="shared" si="432"/>
        <v>1.2777824214472362</v>
      </c>
      <c r="EQ288">
        <f t="shared" si="432"/>
        <v>7.5547961142647183E-2</v>
      </c>
      <c r="ER288">
        <f t="shared" si="432"/>
        <v>5.3425050222103608E-2</v>
      </c>
      <c r="ES288">
        <f t="shared" si="432"/>
        <v>-4.8980946749866056E-2</v>
      </c>
      <c r="ET288">
        <f t="shared" si="432"/>
        <v>3.5303388014998403</v>
      </c>
      <c r="EU288">
        <f t="shared" si="432"/>
        <v>2.7817838300988456</v>
      </c>
      <c r="EV288">
        <f t="shared" si="432"/>
        <v>-0.51714546963634678</v>
      </c>
      <c r="EW288">
        <f t="shared" si="432"/>
        <v>0.36986274106172246</v>
      </c>
      <c r="EX288">
        <f t="shared" si="432"/>
        <v>1.1130226642482683</v>
      </c>
      <c r="EY288">
        <f t="shared" si="432"/>
        <v>0.57763867392285506</v>
      </c>
      <c r="EZ288">
        <f t="shared" si="432"/>
        <v>-0.27294982737520967</v>
      </c>
      <c r="FA288">
        <f t="shared" si="432"/>
        <v>0.78239658659456812</v>
      </c>
      <c r="FB288">
        <f t="shared" si="432"/>
        <v>0.85767987061052842</v>
      </c>
      <c r="FC288">
        <f t="shared" si="432"/>
        <v>-0.60379355596996087</v>
      </c>
      <c r="FD288">
        <f t="shared" si="432"/>
        <v>0.14892405952619747</v>
      </c>
      <c r="FE288">
        <f t="shared" si="432"/>
        <v>2.1307893955367421</v>
      </c>
      <c r="FF288">
        <f t="shared" si="432"/>
        <v>2.6889147538810936</v>
      </c>
      <c r="FG288">
        <f t="shared" si="432"/>
        <v>2.7455003008008054</v>
      </c>
      <c r="FH288">
        <f t="shared" si="432"/>
        <v>-1.5805236575299448</v>
      </c>
      <c r="FI288">
        <f t="shared" si="432"/>
        <v>-1.0141487249345629</v>
      </c>
      <c r="FJ288">
        <f t="shared" si="432"/>
        <v>-0.49665695860145631</v>
      </c>
      <c r="FK288">
        <f t="shared" si="432"/>
        <v>3.2713932423988199</v>
      </c>
      <c r="FL288">
        <f t="shared" si="432"/>
        <v>-2.8856846590821323</v>
      </c>
      <c r="FM288">
        <f t="shared" si="432"/>
        <v>-4.4982996960610997</v>
      </c>
      <c r="FN288">
        <f t="shared" si="432"/>
        <v>-1.0175948377061617</v>
      </c>
      <c r="FO288">
        <f t="shared" si="432"/>
        <v>-2.9546667405056941</v>
      </c>
      <c r="FP288">
        <f t="shared" si="432"/>
        <v>-5.1975921402102321</v>
      </c>
      <c r="FQ288">
        <f t="shared" si="432"/>
        <v>-0.54606975031823313</v>
      </c>
      <c r="FR288">
        <f t="shared" si="432"/>
        <v>0.99405793271016085</v>
      </c>
      <c r="FS288">
        <f t="shared" si="432"/>
        <v>0.61214149909359084</v>
      </c>
      <c r="FT288">
        <f t="shared" si="432"/>
        <v>-0.33829145064863753</v>
      </c>
      <c r="FU288">
        <f t="shared" si="432"/>
        <v>2.6620092686532311</v>
      </c>
      <c r="FV288">
        <f t="shared" si="432"/>
        <v>2.4069854931103101</v>
      </c>
      <c r="FW288">
        <f t="shared" si="432"/>
        <v>-0.8942648015040523</v>
      </c>
      <c r="FX288">
        <f t="shared" si="432"/>
        <v>-0.58513448440275706</v>
      </c>
      <c r="FY288">
        <f t="shared" si="432"/>
        <v>-0.1760393248750092</v>
      </c>
      <c r="FZ288">
        <f t="shared" si="432"/>
        <v>-0.20757475037422024</v>
      </c>
      <c r="GA288">
        <f t="shared" si="432"/>
        <v>-0.1887994611626328</v>
      </c>
      <c r="GB288">
        <f t="shared" si="432"/>
        <v>1.2270816890980758</v>
      </c>
      <c r="GC288">
        <f t="shared" si="432"/>
        <v>2.4676024563984891</v>
      </c>
      <c r="GD288">
        <f t="shared" si="432"/>
        <v>-0.41427772946604907</v>
      </c>
      <c r="GE288">
        <f t="shared" si="432"/>
        <v>1.9489579391451173</v>
      </c>
      <c r="GF288">
        <f t="shared" si="432"/>
        <v>1.4950724722886659</v>
      </c>
      <c r="GG288">
        <f t="shared" si="432"/>
        <v>-4.5103215945122989E-2</v>
      </c>
      <c r="GH288">
        <f t="shared" si="432"/>
        <v>0.16712094557528259</v>
      </c>
      <c r="GI288">
        <f t="shared" si="432"/>
        <v>-2.1401812810663898</v>
      </c>
      <c r="GJ288">
        <f t="shared" si="432"/>
        <v>-1.2368150351472242</v>
      </c>
      <c r="GK288">
        <f t="shared" si="432"/>
        <v>-0.30715952354564668</v>
      </c>
      <c r="GL288">
        <f t="shared" si="432"/>
        <v>0.80823957976937688</v>
      </c>
      <c r="GM288">
        <f t="shared" ref="GM288:IX288" si="433">(GM86-GM$202)/GM$203</f>
        <v>0.48675824843461002</v>
      </c>
      <c r="GN288">
        <f t="shared" si="433"/>
        <v>-8.8203637863537035E-2</v>
      </c>
      <c r="GO288">
        <f t="shared" si="433"/>
        <v>-0.91149336995949637</v>
      </c>
      <c r="GP288">
        <f t="shared" si="433"/>
        <v>-2.3778547730852937</v>
      </c>
      <c r="GQ288">
        <f t="shared" si="433"/>
        <v>-2.3778547730852937</v>
      </c>
      <c r="GR288">
        <f t="shared" si="433"/>
        <v>-0.31582337529501342</v>
      </c>
      <c r="GS288">
        <f t="shared" si="433"/>
        <v>-0.26393453266002498</v>
      </c>
      <c r="GT288">
        <f t="shared" si="433"/>
        <v>0.39754318905281716</v>
      </c>
      <c r="GU288">
        <f t="shared" si="433"/>
        <v>0.64532376239341649</v>
      </c>
      <c r="GV288">
        <f t="shared" si="433"/>
        <v>2.751161369250831</v>
      </c>
      <c r="GW288">
        <f t="shared" si="433"/>
        <v>0.89901297431294047</v>
      </c>
      <c r="GX288">
        <f t="shared" si="433"/>
        <v>0.14567113377135935</v>
      </c>
      <c r="GY288">
        <f t="shared" si="433"/>
        <v>-0.14513685980959387</v>
      </c>
      <c r="GZ288">
        <f t="shared" si="433"/>
        <v>1.6871887219886932</v>
      </c>
      <c r="HA288">
        <f t="shared" si="433"/>
        <v>2.5595646585630449</v>
      </c>
      <c r="HB288">
        <f t="shared" si="433"/>
        <v>5.5140100952338251</v>
      </c>
      <c r="HC288">
        <f t="shared" si="433"/>
        <v>6.7232775985465612</v>
      </c>
      <c r="HD288">
        <f t="shared" si="433"/>
        <v>-0.41352455271399563</v>
      </c>
      <c r="HE288">
        <f t="shared" si="433"/>
        <v>0.22465247304396949</v>
      </c>
      <c r="HF288">
        <f t="shared" si="433"/>
        <v>0.46776612512029875</v>
      </c>
      <c r="HG288">
        <f t="shared" si="433"/>
        <v>0.92061980230956053</v>
      </c>
      <c r="HH288">
        <f t="shared" si="433"/>
        <v>0.50581746156566743</v>
      </c>
      <c r="HI288">
        <f t="shared" si="433"/>
        <v>2.5586918195757864</v>
      </c>
      <c r="HJ288">
        <f t="shared" si="433"/>
        <v>2.8761675085730452</v>
      </c>
      <c r="HK288">
        <f t="shared" si="433"/>
        <v>2.3840427361909997</v>
      </c>
      <c r="HL288">
        <f t="shared" si="433"/>
        <v>2.9896746678363719</v>
      </c>
      <c r="HM288">
        <f t="shared" si="433"/>
        <v>6.5040312022500828</v>
      </c>
      <c r="HN288">
        <f t="shared" si="433"/>
        <v>0.18768156956212598</v>
      </c>
      <c r="HO288">
        <f t="shared" si="433"/>
        <v>-0.88619327217273702</v>
      </c>
      <c r="HP288">
        <f t="shared" si="433"/>
        <v>0.69930066989075479</v>
      </c>
      <c r="HQ288">
        <f t="shared" si="433"/>
        <v>0.18674395235880947</v>
      </c>
      <c r="HR288">
        <f t="shared" si="433"/>
        <v>2.697350901861538</v>
      </c>
      <c r="HS288">
        <f t="shared" si="433"/>
        <v>-1.473257577780795</v>
      </c>
      <c r="HT288">
        <f t="shared" si="433"/>
        <v>-0.30674611802196111</v>
      </c>
      <c r="HU288">
        <f t="shared" si="433"/>
        <v>0.82354046023795346</v>
      </c>
      <c r="HV288">
        <f t="shared" si="433"/>
        <v>2.6403519401145257</v>
      </c>
      <c r="HW288">
        <f t="shared" si="433"/>
        <v>-0.52790298410511816</v>
      </c>
      <c r="HX288">
        <f t="shared" si="433"/>
        <v>0.1361693422185139</v>
      </c>
      <c r="HY288">
        <f t="shared" si="433"/>
        <v>-1.0210263551159533</v>
      </c>
      <c r="HZ288">
        <f t="shared" si="433"/>
        <v>-1.7728878544230815</v>
      </c>
      <c r="IA288">
        <f t="shared" si="433"/>
        <v>-1.4537008067791033</v>
      </c>
      <c r="IB288">
        <f t="shared" si="433"/>
        <v>0.82099668264653924</v>
      </c>
      <c r="IC288">
        <f t="shared" si="433"/>
        <v>2.8517443527928954</v>
      </c>
      <c r="ID288">
        <f t="shared" si="433"/>
        <v>-1.7352607171489896</v>
      </c>
      <c r="IE288">
        <f t="shared" si="433"/>
        <v>-2.2862984432910172</v>
      </c>
      <c r="IF288">
        <f t="shared" si="433"/>
        <v>-0.34779574260837881</v>
      </c>
      <c r="IG288">
        <f t="shared" si="433"/>
        <v>0.56455290715157214</v>
      </c>
      <c r="IH288">
        <f t="shared" si="433"/>
        <v>-2.1153264159623322</v>
      </c>
      <c r="II288">
        <f t="shared" si="433"/>
        <v>1.0034442184012404</v>
      </c>
      <c r="IJ288">
        <f t="shared" si="433"/>
        <v>-1.058447542346818</v>
      </c>
      <c r="IK288">
        <f t="shared" si="433"/>
        <v>-1.4930459877342259</v>
      </c>
      <c r="IL288">
        <f t="shared" si="433"/>
        <v>-2.6003212216749287</v>
      </c>
      <c r="IM288">
        <f t="shared" si="433"/>
        <v>-0.97524032714069298</v>
      </c>
      <c r="IN288">
        <f t="shared" si="433"/>
        <v>0.21895485343670629</v>
      </c>
      <c r="IO288">
        <f t="shared" si="433"/>
        <v>3.1156076456306088E-2</v>
      </c>
      <c r="IP288">
        <f t="shared" si="433"/>
        <v>-4.4493157019787885E-2</v>
      </c>
      <c r="IQ288">
        <f t="shared" si="433"/>
        <v>4.3067652632676623</v>
      </c>
      <c r="IR288">
        <f t="shared" si="433"/>
        <v>-2.939700895974414</v>
      </c>
      <c r="IS288">
        <f t="shared" si="433"/>
        <v>0.12997865473967757</v>
      </c>
      <c r="IT288">
        <f t="shared" si="433"/>
        <v>0.20020244345566224</v>
      </c>
      <c r="IU288">
        <f t="shared" si="433"/>
        <v>5.0347544785203577E-2</v>
      </c>
      <c r="IV288">
        <f t="shared" si="433"/>
        <v>-3.2584291763477493</v>
      </c>
      <c r="IW288">
        <f t="shared" si="433"/>
        <v>-3.0233690425202835</v>
      </c>
      <c r="IX288">
        <f t="shared" si="433"/>
        <v>-0.56171744866950846</v>
      </c>
      <c r="IY288">
        <f t="shared" ref="IY288:JL288" si="434">(IY86-IY$202)/IY$203</f>
        <v>0.49109421384245533</v>
      </c>
      <c r="IZ288">
        <f t="shared" si="434"/>
        <v>-0.52198592754550044</v>
      </c>
      <c r="JA288">
        <f t="shared" si="434"/>
        <v>9.4408899863328455E-2</v>
      </c>
      <c r="JB288">
        <f t="shared" si="434"/>
        <v>-0.73364334247248064</v>
      </c>
      <c r="JC288">
        <f t="shared" si="434"/>
        <v>-0.73204337101558603</v>
      </c>
      <c r="JD288">
        <f t="shared" si="434"/>
        <v>-0.68993199505920311</v>
      </c>
      <c r="JE288">
        <f t="shared" si="434"/>
        <v>0.74925938816834237</v>
      </c>
      <c r="JF288">
        <f t="shared" si="434"/>
        <v>-0.69670981604212601</v>
      </c>
      <c r="JG288">
        <f t="shared" si="434"/>
        <v>-0.68156765152157994</v>
      </c>
      <c r="JH288">
        <f t="shared" si="434"/>
        <v>0.68993199505920311</v>
      </c>
      <c r="JI288">
        <f t="shared" si="434"/>
        <v>-0.15830025089855779</v>
      </c>
      <c r="JJ288">
        <f t="shared" si="434"/>
        <v>0.71944243744773273</v>
      </c>
      <c r="JK288">
        <f t="shared" si="434"/>
        <v>0.70231077057150526</v>
      </c>
      <c r="JL288">
        <f t="shared" si="434"/>
        <v>0.74135920235182851</v>
      </c>
    </row>
    <row r="289" spans="1:272" x14ac:dyDescent="0.4">
      <c r="A289" t="str">
        <f t="shared" si="414"/>
        <v>h3b:</v>
      </c>
      <c r="B289">
        <f t="shared" si="414"/>
        <v>1</v>
      </c>
      <c r="C289">
        <f t="shared" ref="C289:BN289" si="435">(C87-C$202)/C$203</f>
        <v>1.3326646318273372</v>
      </c>
      <c r="D289">
        <f t="shared" si="435"/>
        <v>-4.0987250202347703</v>
      </c>
      <c r="E289">
        <f t="shared" si="435"/>
        <v>0.22636960875434817</v>
      </c>
      <c r="F289">
        <f t="shared" si="435"/>
        <v>-0.24808633228388133</v>
      </c>
      <c r="G289">
        <f t="shared" si="435"/>
        <v>0.45397201700341844</v>
      </c>
      <c r="H289">
        <f t="shared" si="435"/>
        <v>-1.7590790691285698</v>
      </c>
      <c r="I289">
        <f t="shared" si="435"/>
        <v>0.58037413276487149</v>
      </c>
      <c r="J289">
        <f t="shared" si="435"/>
        <v>-2.9227392481594672</v>
      </c>
      <c r="K289">
        <f t="shared" si="435"/>
        <v>-1.4106414135805234</v>
      </c>
      <c r="L289">
        <f t="shared" si="435"/>
        <v>3.7420393834301051</v>
      </c>
      <c r="M289">
        <f t="shared" si="435"/>
        <v>-0.82796802091887545</v>
      </c>
      <c r="N289">
        <f t="shared" si="435"/>
        <v>0.15300762613689148</v>
      </c>
      <c r="O289">
        <f t="shared" si="435"/>
        <v>0.94901273568337019</v>
      </c>
      <c r="P289">
        <f t="shared" si="435"/>
        <v>-1.5193440290531308</v>
      </c>
      <c r="Q289">
        <f t="shared" si="435"/>
        <v>1.9338394605164029</v>
      </c>
      <c r="R289">
        <f t="shared" si="435"/>
        <v>0.61063693622382742</v>
      </c>
      <c r="S289">
        <f t="shared" si="435"/>
        <v>-0.44915134951720198</v>
      </c>
      <c r="T289">
        <f t="shared" si="435"/>
        <v>2.3788543955330077</v>
      </c>
      <c r="U289">
        <f t="shared" si="435"/>
        <v>-0.32230571616006182</v>
      </c>
      <c r="V289">
        <f t="shared" si="435"/>
        <v>-0.28363892084026687</v>
      </c>
      <c r="W289">
        <f t="shared" si="435"/>
        <v>0.98767658856210272</v>
      </c>
      <c r="X289">
        <f t="shared" si="435"/>
        <v>3.3390763461452857</v>
      </c>
      <c r="Y289">
        <f t="shared" si="435"/>
        <v>0.83018450683412015</v>
      </c>
      <c r="Z289">
        <f t="shared" si="435"/>
        <v>-2.7991092379678388</v>
      </c>
      <c r="AA289">
        <f t="shared" si="435"/>
        <v>-3.0814621539676414</v>
      </c>
      <c r="AB289">
        <f t="shared" si="435"/>
        <v>0.28765003839600878</v>
      </c>
      <c r="AC289">
        <f t="shared" si="435"/>
        <v>2.2703364556177705</v>
      </c>
      <c r="AD289">
        <f t="shared" si="435"/>
        <v>0.82491958687967704</v>
      </c>
      <c r="AE289">
        <f t="shared" si="435"/>
        <v>0.37501186469095066</v>
      </c>
      <c r="AF289">
        <f t="shared" si="435"/>
        <v>-1.4131129499756678</v>
      </c>
      <c r="AG289">
        <f t="shared" si="435"/>
        <v>2.9883453558510253</v>
      </c>
      <c r="AH289">
        <f t="shared" si="435"/>
        <v>2.8701715782410067</v>
      </c>
      <c r="AI289">
        <f t="shared" si="435"/>
        <v>-1.0667408798457623</v>
      </c>
      <c r="AJ289">
        <f t="shared" si="435"/>
        <v>-3.3000981632765822</v>
      </c>
      <c r="AK289">
        <f t="shared" si="435"/>
        <v>-0.37237177643837571</v>
      </c>
      <c r="AL289">
        <f t="shared" si="435"/>
        <v>2.8180652859866515</v>
      </c>
      <c r="AM289">
        <f t="shared" si="435"/>
        <v>2.7983900416041783</v>
      </c>
      <c r="AN289">
        <f t="shared" si="435"/>
        <v>-0.63382463856997173</v>
      </c>
      <c r="AO289">
        <f t="shared" si="435"/>
        <v>0.29954835910819189</v>
      </c>
      <c r="AP289">
        <f t="shared" si="435"/>
        <v>2.393904012801134</v>
      </c>
      <c r="AQ289">
        <f t="shared" si="435"/>
        <v>-0.81585376248129493</v>
      </c>
      <c r="AR289">
        <f t="shared" si="435"/>
        <v>-2.6321096402571613</v>
      </c>
      <c r="AS289">
        <f t="shared" si="435"/>
        <v>-1.7807446469299208</v>
      </c>
      <c r="AT289">
        <f t="shared" si="435"/>
        <v>1.2753889054607519</v>
      </c>
      <c r="AU289">
        <f t="shared" si="435"/>
        <v>-0.10173171691846798</v>
      </c>
      <c r="AV289">
        <f t="shared" si="435"/>
        <v>-2.6357477735557735</v>
      </c>
      <c r="AW289">
        <f t="shared" si="435"/>
        <v>-7.1508896008540213E-2</v>
      </c>
      <c r="AX289">
        <f t="shared" si="435"/>
        <v>1.9585093037561623</v>
      </c>
      <c r="AY289">
        <f t="shared" si="435"/>
        <v>1.7296149569063228</v>
      </c>
      <c r="AZ289">
        <f t="shared" si="435"/>
        <v>-4.6454585937578417E-2</v>
      </c>
      <c r="BA289">
        <f t="shared" si="435"/>
        <v>0.77529600660372233</v>
      </c>
      <c r="BB289">
        <f t="shared" si="435"/>
        <v>5.3412794182110872</v>
      </c>
      <c r="BC289">
        <f t="shared" si="435"/>
        <v>0.61731392945373809</v>
      </c>
      <c r="BD289">
        <f t="shared" si="435"/>
        <v>-2.0134439807508313</v>
      </c>
      <c r="BE289">
        <f t="shared" si="435"/>
        <v>-2.4172307566282845</v>
      </c>
      <c r="BF289">
        <f t="shared" si="435"/>
        <v>0.12605606809310363</v>
      </c>
      <c r="BG289">
        <f t="shared" si="435"/>
        <v>-0.83553482146751357</v>
      </c>
      <c r="BH289">
        <f t="shared" si="435"/>
        <v>-2.4191869338931862</v>
      </c>
      <c r="BI289">
        <f t="shared" si="435"/>
        <v>-0.72830451289818143</v>
      </c>
      <c r="BJ289">
        <f t="shared" si="435"/>
        <v>4.8320266669243574</v>
      </c>
      <c r="BK289">
        <f t="shared" si="435"/>
        <v>5.4322490555356282</v>
      </c>
      <c r="BL289">
        <f t="shared" si="435"/>
        <v>-0.31408096095127835</v>
      </c>
      <c r="BM289">
        <f t="shared" si="435"/>
        <v>2.8240209556314428</v>
      </c>
      <c r="BN289">
        <f t="shared" si="435"/>
        <v>0.8527339687490223</v>
      </c>
      <c r="BO289">
        <f t="shared" ref="BO289:DZ289" si="436">(BO87-BO$202)/BO$203</f>
        <v>0.37511756033103522</v>
      </c>
      <c r="BP289">
        <f t="shared" si="436"/>
        <v>-1.3880055163486049</v>
      </c>
      <c r="BQ289">
        <f t="shared" si="436"/>
        <v>3.176871254379416</v>
      </c>
      <c r="BR289">
        <f t="shared" si="436"/>
        <v>3.1043012886325569</v>
      </c>
      <c r="BS289">
        <f t="shared" si="436"/>
        <v>-1.7442610011005342</v>
      </c>
      <c r="BT289">
        <f t="shared" si="436"/>
        <v>-0.63974873884510663</v>
      </c>
      <c r="BU289">
        <f t="shared" si="436"/>
        <v>-0.36987706632712497</v>
      </c>
      <c r="BV289">
        <f t="shared" si="436"/>
        <v>1.4433705946039554</v>
      </c>
      <c r="BW289">
        <f t="shared" si="436"/>
        <v>-2.9991464114517932</v>
      </c>
      <c r="BX289">
        <f t="shared" si="436"/>
        <v>-2.8630965278109999</v>
      </c>
      <c r="BY289">
        <f t="shared" si="436"/>
        <v>0.22530453907407669</v>
      </c>
      <c r="BZ289">
        <f t="shared" si="436"/>
        <v>-7.7406251088546082E-2</v>
      </c>
      <c r="CA289">
        <f t="shared" si="436"/>
        <v>-5.306340215099984E-2</v>
      </c>
      <c r="CB289">
        <f t="shared" si="436"/>
        <v>-0.11327214317273955</v>
      </c>
      <c r="CC289">
        <f t="shared" si="436"/>
        <v>-3.4717774489832265</v>
      </c>
      <c r="CD289">
        <f t="shared" si="436"/>
        <v>0.46270166880453423</v>
      </c>
      <c r="CE289">
        <f t="shared" si="436"/>
        <v>-0.45236026537905255</v>
      </c>
      <c r="CF289">
        <f t="shared" si="436"/>
        <v>-2.0621657187913267</v>
      </c>
      <c r="CG289">
        <f t="shared" si="436"/>
        <v>0.49157408276305042</v>
      </c>
      <c r="CH289">
        <f t="shared" si="436"/>
        <v>-7.3057119770578174E-2</v>
      </c>
      <c r="CI289">
        <f t="shared" si="436"/>
        <v>-7.1209259919738241E-2</v>
      </c>
      <c r="CJ289">
        <f t="shared" si="436"/>
        <v>-6.450648197193562E-2</v>
      </c>
      <c r="CK289">
        <f t="shared" si="436"/>
        <v>-5.3527031627309575E-2</v>
      </c>
      <c r="CL289">
        <f t="shared" si="436"/>
        <v>4.1364398346967182</v>
      </c>
      <c r="CM289">
        <f t="shared" si="436"/>
        <v>-0.26810952308575664</v>
      </c>
      <c r="CN289">
        <f t="shared" si="436"/>
        <v>-0.87551457218765227</v>
      </c>
      <c r="CO289">
        <f t="shared" si="436"/>
        <v>-0.98681409085928495</v>
      </c>
      <c r="CP289">
        <f t="shared" si="436"/>
        <v>0.11361244364264442</v>
      </c>
      <c r="CQ289">
        <f t="shared" si="436"/>
        <v>-0.35039225506977656</v>
      </c>
      <c r="CR289">
        <f t="shared" si="436"/>
        <v>-1.1595347942870449</v>
      </c>
      <c r="CS289">
        <f t="shared" si="436"/>
        <v>-0.10414850153755405</v>
      </c>
      <c r="CT289">
        <f t="shared" si="436"/>
        <v>2.0651029513011316</v>
      </c>
      <c r="CU289">
        <f t="shared" si="436"/>
        <v>1.6375760777136408</v>
      </c>
      <c r="CV289">
        <f t="shared" si="436"/>
        <v>-0.56630511391352167</v>
      </c>
      <c r="CW289">
        <f t="shared" si="436"/>
        <v>-0.26905612550210944</v>
      </c>
      <c r="CX289">
        <f t="shared" si="436"/>
        <v>-1.2324025955132949</v>
      </c>
      <c r="CY289">
        <f t="shared" si="436"/>
        <v>-0.24659509861707138</v>
      </c>
      <c r="CZ289">
        <f t="shared" si="436"/>
        <v>1.3131662236410233</v>
      </c>
      <c r="DA289">
        <f t="shared" si="436"/>
        <v>1.1412332029456371</v>
      </c>
      <c r="DB289">
        <f t="shared" si="436"/>
        <v>-0.17633193388709542</v>
      </c>
      <c r="DC289">
        <f t="shared" si="436"/>
        <v>-0.14400785206885269</v>
      </c>
      <c r="DD289">
        <f t="shared" si="436"/>
        <v>2.5309447658749984</v>
      </c>
      <c r="DE289">
        <f t="shared" si="436"/>
        <v>-0.14455464450812761</v>
      </c>
      <c r="DF289">
        <f t="shared" si="436"/>
        <v>-1.0341040867763562</v>
      </c>
      <c r="DG289">
        <f t="shared" si="436"/>
        <v>-0.66846270302377819</v>
      </c>
      <c r="DH289">
        <f t="shared" si="436"/>
        <v>-0.10998235133943791</v>
      </c>
      <c r="DI289">
        <f t="shared" si="436"/>
        <v>1.0563796513410211</v>
      </c>
      <c r="DJ289">
        <f t="shared" si="436"/>
        <v>-2.3917043945979115</v>
      </c>
      <c r="DK289">
        <f t="shared" si="436"/>
        <v>1.4874425492405876</v>
      </c>
      <c r="DL289">
        <f t="shared" si="436"/>
        <v>0.67620637780321025</v>
      </c>
      <c r="DM289">
        <f t="shared" si="436"/>
        <v>-2.6425920896535633</v>
      </c>
      <c r="DN289">
        <f t="shared" si="436"/>
        <v>1.0803195441507996</v>
      </c>
      <c r="DO289">
        <f t="shared" si="436"/>
        <v>0.92687688205184171</v>
      </c>
      <c r="DP289">
        <f t="shared" si="436"/>
        <v>-2.9473865935954717</v>
      </c>
      <c r="DQ289">
        <f t="shared" si="436"/>
        <v>-2.5710595439729063</v>
      </c>
      <c r="DR289">
        <f t="shared" si="436"/>
        <v>-6.3717584510788738E-3</v>
      </c>
      <c r="DS289">
        <f t="shared" si="436"/>
        <v>2.864920860743337E-2</v>
      </c>
      <c r="DT289">
        <f t="shared" si="436"/>
        <v>0.50231256730899698</v>
      </c>
      <c r="DU289">
        <f t="shared" si="436"/>
        <v>-1.8841011460393287</v>
      </c>
      <c r="DV289">
        <f t="shared" si="436"/>
        <v>-1.0486543508118853</v>
      </c>
      <c r="DW289">
        <f t="shared" si="436"/>
        <v>-2.7966013788606636</v>
      </c>
      <c r="DX289">
        <f t="shared" si="436"/>
        <v>-2.8213843949519766</v>
      </c>
      <c r="DY289">
        <f t="shared" si="436"/>
        <v>-4.2336143579901009</v>
      </c>
      <c r="DZ289">
        <f t="shared" si="436"/>
        <v>1.142323086912914</v>
      </c>
      <c r="EA289">
        <f t="shared" ref="EA289:GL289" si="437">(EA87-EA$202)/EA$203</f>
        <v>0.90057576774240622</v>
      </c>
      <c r="EB289">
        <f t="shared" si="437"/>
        <v>-3.0946830079097429</v>
      </c>
      <c r="EC289">
        <f t="shared" si="437"/>
        <v>-3.7290499784142397</v>
      </c>
      <c r="ED289">
        <f t="shared" si="437"/>
        <v>0.76128614785229354</v>
      </c>
      <c r="EE289">
        <f t="shared" si="437"/>
        <v>-0.5548032024092221</v>
      </c>
      <c r="EF289">
        <f t="shared" si="437"/>
        <v>2.4976022126205599</v>
      </c>
      <c r="EG289">
        <f t="shared" si="437"/>
        <v>1.1354301043229533</v>
      </c>
      <c r="EH289">
        <f t="shared" si="437"/>
        <v>-0.54449686476188974</v>
      </c>
      <c r="EI289">
        <f t="shared" si="437"/>
        <v>-0.75763865003203845</v>
      </c>
      <c r="EJ289">
        <f t="shared" si="437"/>
        <v>1.6481211702832987</v>
      </c>
      <c r="EK289">
        <f t="shared" si="437"/>
        <v>0.90656698557867177</v>
      </c>
      <c r="EL289">
        <f t="shared" si="437"/>
        <v>-0.61559618408594163</v>
      </c>
      <c r="EM289">
        <f t="shared" si="437"/>
        <v>-0.59245188588499975</v>
      </c>
      <c r="EN289">
        <f t="shared" si="437"/>
        <v>1.4563167154398096</v>
      </c>
      <c r="EO289">
        <f t="shared" si="437"/>
        <v>1.6630228491898149</v>
      </c>
      <c r="EP289">
        <f t="shared" si="437"/>
        <v>-0.46769297243061209</v>
      </c>
      <c r="EQ289">
        <f t="shared" si="437"/>
        <v>1.1448398686574386</v>
      </c>
      <c r="ER289">
        <f t="shared" si="437"/>
        <v>-0.26972125667238145</v>
      </c>
      <c r="ES289">
        <f t="shared" si="437"/>
        <v>-1.9537299891741593</v>
      </c>
      <c r="ET289">
        <f t="shared" si="437"/>
        <v>-1.485128755199878</v>
      </c>
      <c r="EU289">
        <f t="shared" si="437"/>
        <v>0.19883441577420466</v>
      </c>
      <c r="EV289">
        <f t="shared" si="437"/>
        <v>-0.6814194944303712</v>
      </c>
      <c r="EW289">
        <f t="shared" si="437"/>
        <v>-3.9788829580488798</v>
      </c>
      <c r="EX289">
        <f t="shared" si="437"/>
        <v>-2.508830847957511</v>
      </c>
      <c r="EY289">
        <f t="shared" si="437"/>
        <v>1.7606690849230877</v>
      </c>
      <c r="EZ289">
        <f t="shared" si="437"/>
        <v>-3.7121175601666258E-2</v>
      </c>
      <c r="FA289">
        <f t="shared" si="437"/>
        <v>0.66762958060308308</v>
      </c>
      <c r="FB289">
        <f t="shared" si="437"/>
        <v>0.58076005657511731</v>
      </c>
      <c r="FC289">
        <f t="shared" si="437"/>
        <v>3.966014217904609</v>
      </c>
      <c r="FD289">
        <f t="shared" si="437"/>
        <v>-1.3055741436242092</v>
      </c>
      <c r="FE289">
        <f t="shared" si="437"/>
        <v>-1.6070449545272922</v>
      </c>
      <c r="FF289">
        <f t="shared" si="437"/>
        <v>0.11461221286881874</v>
      </c>
      <c r="FG289">
        <f t="shared" si="437"/>
        <v>-0.42422052848826419</v>
      </c>
      <c r="FH289">
        <f t="shared" si="437"/>
        <v>-2.0661373691512184</v>
      </c>
      <c r="FI289">
        <f t="shared" si="437"/>
        <v>3.3522891454783568</v>
      </c>
      <c r="FJ289">
        <f t="shared" si="437"/>
        <v>3.3144700471919815</v>
      </c>
      <c r="FK289">
        <f t="shared" si="437"/>
        <v>-0.36977090296793191</v>
      </c>
      <c r="FL289">
        <f t="shared" si="437"/>
        <v>3.2087777320878322E-2</v>
      </c>
      <c r="FM289">
        <f t="shared" si="437"/>
        <v>2.7910750364421886</v>
      </c>
      <c r="FN289">
        <f t="shared" si="437"/>
        <v>2.2648546392076012</v>
      </c>
      <c r="FO289">
        <f t="shared" si="437"/>
        <v>0.35983827548856784</v>
      </c>
      <c r="FP289">
        <f t="shared" si="437"/>
        <v>-0.3069808852106829</v>
      </c>
      <c r="FQ289">
        <f t="shared" si="437"/>
        <v>-0.56707358299206978</v>
      </c>
      <c r="FR289">
        <f t="shared" si="437"/>
        <v>-2.995331968127755</v>
      </c>
      <c r="FS289">
        <f t="shared" si="437"/>
        <v>-2.9399609762571495</v>
      </c>
      <c r="FT289">
        <f t="shared" si="437"/>
        <v>3.2561019032301419</v>
      </c>
      <c r="FU289">
        <f t="shared" si="437"/>
        <v>2.067890352151089</v>
      </c>
      <c r="FV289">
        <f t="shared" si="437"/>
        <v>1.1156101538506729</v>
      </c>
      <c r="FW289">
        <f t="shared" si="437"/>
        <v>-2.3827045433085363</v>
      </c>
      <c r="FX289">
        <f t="shared" si="437"/>
        <v>-2.1328737554430917</v>
      </c>
      <c r="FY289">
        <f t="shared" si="437"/>
        <v>-1.0133213837275825</v>
      </c>
      <c r="FZ289">
        <f t="shared" si="437"/>
        <v>2.8988905714940714</v>
      </c>
      <c r="GA289">
        <f t="shared" si="437"/>
        <v>-4.2399544416396289</v>
      </c>
      <c r="GB289">
        <f t="shared" si="437"/>
        <v>-4.2028072776573753</v>
      </c>
      <c r="GC289">
        <f t="shared" si="437"/>
        <v>-1.8207832452255794</v>
      </c>
      <c r="GD289">
        <f t="shared" si="437"/>
        <v>-2.4231803988379665</v>
      </c>
      <c r="GE289">
        <f t="shared" si="437"/>
        <v>-2.4091179637486317</v>
      </c>
      <c r="GF289">
        <f t="shared" si="437"/>
        <v>0.28270166885286768</v>
      </c>
      <c r="GG289">
        <f t="shared" si="437"/>
        <v>3.755896222778544</v>
      </c>
      <c r="GH289">
        <f t="shared" si="437"/>
        <v>1.7172809142236656</v>
      </c>
      <c r="GI289">
        <f t="shared" si="437"/>
        <v>0.80069889965889973</v>
      </c>
      <c r="GJ289">
        <f t="shared" si="437"/>
        <v>4.8544709552621981E-2</v>
      </c>
      <c r="GK289">
        <f t="shared" si="437"/>
        <v>-0.63105060324014528</v>
      </c>
      <c r="GL289">
        <f t="shared" si="437"/>
        <v>-0.98071170372158667</v>
      </c>
      <c r="GM289">
        <f t="shared" ref="GM289:IX289" si="438">(GM87-GM$202)/GM$203</f>
        <v>-0.53847047620283739</v>
      </c>
      <c r="GN289">
        <f t="shared" si="438"/>
        <v>0.18248627482554028</v>
      </c>
      <c r="GO289">
        <f t="shared" si="438"/>
        <v>-2.3800065340431531</v>
      </c>
      <c r="GP289">
        <f t="shared" si="438"/>
        <v>-0.24424541662340205</v>
      </c>
      <c r="GQ289">
        <f t="shared" si="438"/>
        <v>-0.24424541662340205</v>
      </c>
      <c r="GR289">
        <f t="shared" si="438"/>
        <v>3.3756422500265919</v>
      </c>
      <c r="GS289">
        <f t="shared" si="438"/>
        <v>2.3506284491124338</v>
      </c>
      <c r="GT289">
        <f t="shared" si="438"/>
        <v>1.2181476455254854</v>
      </c>
      <c r="GU289">
        <f t="shared" si="438"/>
        <v>-1.1904489979433994</v>
      </c>
      <c r="GV289">
        <f t="shared" si="438"/>
        <v>1.406954594945051</v>
      </c>
      <c r="GW289">
        <f t="shared" si="438"/>
        <v>-3.3305211398809997</v>
      </c>
      <c r="GX289">
        <f t="shared" si="438"/>
        <v>-2.2567287494803852</v>
      </c>
      <c r="GY289">
        <f t="shared" si="438"/>
        <v>-3.7695572444913873E-2</v>
      </c>
      <c r="GZ289">
        <f t="shared" si="438"/>
        <v>-0.41775456333731026</v>
      </c>
      <c r="HA289">
        <f t="shared" si="438"/>
        <v>-0.57436747685748513</v>
      </c>
      <c r="HB289">
        <f t="shared" si="438"/>
        <v>-0.56319378103234519</v>
      </c>
      <c r="HC289">
        <f t="shared" si="438"/>
        <v>-0.2987312279402447</v>
      </c>
      <c r="HD289">
        <f t="shared" si="438"/>
        <v>0.43474427254187542</v>
      </c>
      <c r="HE289">
        <f t="shared" si="438"/>
        <v>-4.4086936224183448</v>
      </c>
      <c r="HF289">
        <f t="shared" si="438"/>
        <v>-4.3211679463790027</v>
      </c>
      <c r="HG289">
        <f t="shared" si="438"/>
        <v>-1.6277798050286707</v>
      </c>
      <c r="HH289">
        <f t="shared" si="438"/>
        <v>-1.1156078637167033</v>
      </c>
      <c r="HI289">
        <f t="shared" si="438"/>
        <v>-0.87908070654227821</v>
      </c>
      <c r="HJ289">
        <f t="shared" si="438"/>
        <v>0.21952519248717234</v>
      </c>
      <c r="HK289">
        <f t="shared" si="438"/>
        <v>2.425514756595732</v>
      </c>
      <c r="HL289">
        <f t="shared" si="438"/>
        <v>0.80435657551303819</v>
      </c>
      <c r="HM289">
        <f t="shared" si="438"/>
        <v>0.17184099087900404</v>
      </c>
      <c r="HN289">
        <f t="shared" si="438"/>
        <v>-0.20281837288691906</v>
      </c>
      <c r="HO289">
        <f t="shared" si="438"/>
        <v>-0.10519338727464696</v>
      </c>
      <c r="HP289">
        <f t="shared" si="438"/>
        <v>-6.3572788171894504E-2</v>
      </c>
      <c r="HQ289">
        <f t="shared" si="438"/>
        <v>9.672218922924522E-2</v>
      </c>
      <c r="HR289">
        <f t="shared" si="438"/>
        <v>0.50863995385244853</v>
      </c>
      <c r="HS289">
        <f t="shared" si="438"/>
        <v>-0.24171882750260251</v>
      </c>
      <c r="HT289">
        <f t="shared" si="438"/>
        <v>1.9354855398402049</v>
      </c>
      <c r="HU289">
        <f t="shared" si="438"/>
        <v>-0.25338227641520411</v>
      </c>
      <c r="HV289">
        <f t="shared" si="438"/>
        <v>-1.0610743289050728</v>
      </c>
      <c r="HW289">
        <f t="shared" si="438"/>
        <v>-0.81191899410099222</v>
      </c>
      <c r="HX289">
        <f t="shared" si="438"/>
        <v>1.691614982707639</v>
      </c>
      <c r="HY289">
        <f t="shared" si="438"/>
        <v>2.0186965307341511</v>
      </c>
      <c r="HZ289">
        <f t="shared" si="438"/>
        <v>1.8362176245848578</v>
      </c>
      <c r="IA289">
        <f t="shared" si="438"/>
        <v>0.64626550489066648</v>
      </c>
      <c r="IB289">
        <f t="shared" si="438"/>
        <v>0.35158717846210186</v>
      </c>
      <c r="IC289">
        <f t="shared" si="438"/>
        <v>-0.19791458731868472</v>
      </c>
      <c r="ID289">
        <f t="shared" si="438"/>
        <v>0.85329538840762642</v>
      </c>
      <c r="IE289">
        <f t="shared" si="438"/>
        <v>-1.2982206411223225</v>
      </c>
      <c r="IF289">
        <f t="shared" si="438"/>
        <v>2.1947778872459205</v>
      </c>
      <c r="IG289">
        <f t="shared" si="438"/>
        <v>0.62613095128905871</v>
      </c>
      <c r="IH289">
        <f t="shared" si="438"/>
        <v>0.21084406824470175</v>
      </c>
      <c r="II289">
        <f t="shared" si="438"/>
        <v>2.4445423411962048</v>
      </c>
      <c r="IJ289">
        <f t="shared" si="438"/>
        <v>-1.3410328718163018</v>
      </c>
      <c r="IK289">
        <f t="shared" si="438"/>
        <v>-2.6332059094385101</v>
      </c>
      <c r="IL289">
        <f t="shared" si="438"/>
        <v>-1.7178790705151421</v>
      </c>
      <c r="IM289">
        <f t="shared" si="438"/>
        <v>1.9364898069308032</v>
      </c>
      <c r="IN289">
        <f t="shared" si="438"/>
        <v>-0.30571444227899375</v>
      </c>
      <c r="IO289">
        <f t="shared" si="438"/>
        <v>4.136110560468035</v>
      </c>
      <c r="IP289">
        <f t="shared" si="438"/>
        <v>-0.52322270119428238</v>
      </c>
      <c r="IQ289">
        <f t="shared" si="438"/>
        <v>0.36480492374969758</v>
      </c>
      <c r="IR289">
        <f t="shared" si="438"/>
        <v>-0.48151992965148488</v>
      </c>
      <c r="IS289">
        <f t="shared" si="438"/>
        <v>-3.1839484320314333</v>
      </c>
      <c r="IT289">
        <f t="shared" si="438"/>
        <v>0.18448821326953135</v>
      </c>
      <c r="IU289">
        <f t="shared" si="438"/>
        <v>3.0726520227450118</v>
      </c>
      <c r="IV289">
        <f t="shared" si="438"/>
        <v>2.9677448841751608</v>
      </c>
      <c r="IW289">
        <f t="shared" si="438"/>
        <v>-0.63469518643592848</v>
      </c>
      <c r="IX289">
        <f t="shared" si="438"/>
        <v>-0.56171744866950846</v>
      </c>
      <c r="IY289">
        <f t="shared" ref="IY289:JL289" si="439">(IY87-IY$202)/IY$203</f>
        <v>0.49109421384245533</v>
      </c>
      <c r="IZ289">
        <f t="shared" si="439"/>
        <v>-0.52198592754550044</v>
      </c>
      <c r="JA289">
        <f t="shared" si="439"/>
        <v>9.4408899863328455E-2</v>
      </c>
      <c r="JB289">
        <f t="shared" si="439"/>
        <v>-0.73364334247248064</v>
      </c>
      <c r="JC289">
        <f t="shared" si="439"/>
        <v>-0.73204337101558603</v>
      </c>
      <c r="JD289">
        <f t="shared" si="439"/>
        <v>-0.68993199505920311</v>
      </c>
      <c r="JE289">
        <f t="shared" si="439"/>
        <v>0.74925938816834237</v>
      </c>
      <c r="JF289">
        <f t="shared" si="439"/>
        <v>-0.69670981604212601</v>
      </c>
      <c r="JG289">
        <f t="shared" si="439"/>
        <v>-0.68156765152157994</v>
      </c>
      <c r="JH289">
        <f t="shared" si="439"/>
        <v>0.68993199505920311</v>
      </c>
      <c r="JI289">
        <f t="shared" si="439"/>
        <v>-0.15830025089855779</v>
      </c>
      <c r="JJ289">
        <f t="shared" si="439"/>
        <v>0.71944243744773273</v>
      </c>
      <c r="JK289">
        <f t="shared" si="439"/>
        <v>0.70231077057150526</v>
      </c>
      <c r="JL289">
        <f t="shared" si="439"/>
        <v>0.74135920235182851</v>
      </c>
    </row>
    <row r="290" spans="1:272" x14ac:dyDescent="0.4">
      <c r="A290" t="str">
        <f t="shared" si="414"/>
        <v>h3b:</v>
      </c>
      <c r="B290">
        <f t="shared" si="414"/>
        <v>0</v>
      </c>
      <c r="C290">
        <f t="shared" ref="C290:BN290" si="440">(C88-C$202)/C$203</f>
        <v>-0.24808633228388241</v>
      </c>
      <c r="D290">
        <f t="shared" si="440"/>
        <v>0.22636960875434745</v>
      </c>
      <c r="E290">
        <f t="shared" si="440"/>
        <v>-4.0987250202347827</v>
      </c>
      <c r="F290">
        <f t="shared" si="440"/>
        <v>1.3326646318273383</v>
      </c>
      <c r="G290">
        <f t="shared" si="440"/>
        <v>-2.922739248159492</v>
      </c>
      <c r="H290">
        <f t="shared" si="440"/>
        <v>0.58037413276486638</v>
      </c>
      <c r="I290">
        <f t="shared" si="440"/>
        <v>-1.7590790691285658</v>
      </c>
      <c r="J290">
        <f t="shared" si="440"/>
        <v>0.45397201700341588</v>
      </c>
      <c r="K290">
        <f t="shared" si="440"/>
        <v>0.15300762613689031</v>
      </c>
      <c r="L290">
        <f t="shared" si="440"/>
        <v>-0.82796802091887545</v>
      </c>
      <c r="M290">
        <f t="shared" si="440"/>
        <v>3.7420393834301051</v>
      </c>
      <c r="N290">
        <f t="shared" si="440"/>
        <v>-1.4106414135805254</v>
      </c>
      <c r="O290">
        <f t="shared" si="440"/>
        <v>0.61063693622382709</v>
      </c>
      <c r="P290">
        <f t="shared" si="440"/>
        <v>1.9338394605164044</v>
      </c>
      <c r="Q290">
        <f t="shared" si="440"/>
        <v>-1.5193440290531295</v>
      </c>
      <c r="R290">
        <f t="shared" si="440"/>
        <v>0.94901273568337086</v>
      </c>
      <c r="S290">
        <f t="shared" si="440"/>
        <v>-0.28363892084026687</v>
      </c>
      <c r="T290">
        <f t="shared" si="440"/>
        <v>-0.32230571616006182</v>
      </c>
      <c r="U290">
        <f t="shared" si="440"/>
        <v>2.3788543955330077</v>
      </c>
      <c r="V290">
        <f t="shared" si="440"/>
        <v>-0.44915134951720198</v>
      </c>
      <c r="W290">
        <f t="shared" si="440"/>
        <v>-0.98767658856210272</v>
      </c>
      <c r="X290">
        <f t="shared" si="440"/>
        <v>-0.28765003839600861</v>
      </c>
      <c r="Y290">
        <f t="shared" si="440"/>
        <v>3.0814621539676423</v>
      </c>
      <c r="Z290">
        <f t="shared" si="440"/>
        <v>2.7991092379678388</v>
      </c>
      <c r="AA290">
        <f t="shared" si="440"/>
        <v>-0.83018450683412004</v>
      </c>
      <c r="AB290">
        <f t="shared" si="440"/>
        <v>-3.3390763461452857</v>
      </c>
      <c r="AC290">
        <f t="shared" si="440"/>
        <v>-2.2703364556177705</v>
      </c>
      <c r="AD290">
        <f t="shared" si="440"/>
        <v>-2.8701715782410067</v>
      </c>
      <c r="AE290">
        <f t="shared" si="440"/>
        <v>-2.9883453558510249</v>
      </c>
      <c r="AF290">
        <f t="shared" si="440"/>
        <v>1.4131129499756678</v>
      </c>
      <c r="AG290">
        <f t="shared" si="440"/>
        <v>-0.3750118646909506</v>
      </c>
      <c r="AH290">
        <f t="shared" si="440"/>
        <v>-0.82491958687967692</v>
      </c>
      <c r="AI290">
        <f t="shared" si="440"/>
        <v>1.0667408798457623</v>
      </c>
      <c r="AJ290">
        <f t="shared" si="440"/>
        <v>0.63382463856997329</v>
      </c>
      <c r="AK290">
        <f t="shared" si="440"/>
        <v>-2.7983900416041783</v>
      </c>
      <c r="AL290">
        <f t="shared" si="440"/>
        <v>-2.8180652859866515</v>
      </c>
      <c r="AM290">
        <f t="shared" si="440"/>
        <v>0.37237177643837571</v>
      </c>
      <c r="AN290">
        <f t="shared" si="440"/>
        <v>3.3000981632765778</v>
      </c>
      <c r="AO290">
        <f t="shared" si="440"/>
        <v>-0.29954835910819189</v>
      </c>
      <c r="AP290">
        <f t="shared" si="440"/>
        <v>-1.2753889054607517</v>
      </c>
      <c r="AQ290">
        <f t="shared" si="440"/>
        <v>1.7807446469299204</v>
      </c>
      <c r="AR290">
        <f t="shared" si="440"/>
        <v>2.6321096402571613</v>
      </c>
      <c r="AS290">
        <f t="shared" si="440"/>
        <v>0.81585376248129504</v>
      </c>
      <c r="AT290">
        <f t="shared" si="440"/>
        <v>-2.393904012801134</v>
      </c>
      <c r="AU290">
        <f t="shared" si="440"/>
        <v>0.10173171691846798</v>
      </c>
      <c r="AV290">
        <f t="shared" si="440"/>
        <v>4.6454585937578417E-2</v>
      </c>
      <c r="AW290">
        <f t="shared" si="440"/>
        <v>-1.7296149569063228</v>
      </c>
      <c r="AX290">
        <f t="shared" si="440"/>
        <v>-1.9585093037561623</v>
      </c>
      <c r="AY290">
        <f t="shared" si="440"/>
        <v>7.1508896008540213E-2</v>
      </c>
      <c r="AZ290">
        <f t="shared" si="440"/>
        <v>2.6357477735557735</v>
      </c>
      <c r="BA290">
        <f t="shared" si="440"/>
        <v>-0.83553482146751323</v>
      </c>
      <c r="BB290">
        <f t="shared" si="440"/>
        <v>-0.31408096095127719</v>
      </c>
      <c r="BC290">
        <f t="shared" si="440"/>
        <v>5.4322490555356451</v>
      </c>
      <c r="BD290">
        <f t="shared" si="440"/>
        <v>4.832026666924353</v>
      </c>
      <c r="BE290">
        <f t="shared" si="440"/>
        <v>-0.72830451289818443</v>
      </c>
      <c r="BF290">
        <f t="shared" si="440"/>
        <v>-2.4191869338931862</v>
      </c>
      <c r="BG290">
        <f t="shared" si="440"/>
        <v>0.77529600660372233</v>
      </c>
      <c r="BH290">
        <f t="shared" si="440"/>
        <v>0.12605606809310363</v>
      </c>
      <c r="BI290">
        <f t="shared" si="440"/>
        <v>-2.4172307566282765</v>
      </c>
      <c r="BJ290">
        <f t="shared" si="440"/>
        <v>-2.0134439807508331</v>
      </c>
      <c r="BK290">
        <f t="shared" si="440"/>
        <v>0.61731392945373664</v>
      </c>
      <c r="BL290">
        <f t="shared" si="440"/>
        <v>5.3412794182110934</v>
      </c>
      <c r="BM290">
        <f t="shared" si="440"/>
        <v>-1.7442610011005328</v>
      </c>
      <c r="BN290">
        <f t="shared" si="440"/>
        <v>-2.8630965278109999</v>
      </c>
      <c r="BO290">
        <f t="shared" ref="BO290:DZ290" si="441">(BO88-BO$202)/BO$203</f>
        <v>-2.9991464114517616</v>
      </c>
      <c r="BP290">
        <f t="shared" si="441"/>
        <v>1.4433705946039506</v>
      </c>
      <c r="BQ290">
        <f t="shared" si="441"/>
        <v>-0.36987706632712614</v>
      </c>
      <c r="BR290">
        <f t="shared" si="441"/>
        <v>-0.6397487388451073</v>
      </c>
      <c r="BS290">
        <f t="shared" si="441"/>
        <v>2.8240209556314464</v>
      </c>
      <c r="BT290">
        <f t="shared" si="441"/>
        <v>3.1043012886325534</v>
      </c>
      <c r="BU290">
        <f t="shared" si="441"/>
        <v>3.176871254379416</v>
      </c>
      <c r="BV290">
        <f t="shared" si="441"/>
        <v>-1.3880055163486018</v>
      </c>
      <c r="BW290">
        <f t="shared" si="441"/>
        <v>0.37511756033103905</v>
      </c>
      <c r="BX290">
        <f t="shared" si="441"/>
        <v>0.8527339687490223</v>
      </c>
      <c r="BY290">
        <f t="shared" si="441"/>
        <v>-0.45236026537905261</v>
      </c>
      <c r="BZ290">
        <f t="shared" si="441"/>
        <v>-6.450648197193562E-2</v>
      </c>
      <c r="CA290">
        <f t="shared" si="441"/>
        <v>-7.1209259919738241E-2</v>
      </c>
      <c r="CB290">
        <f t="shared" si="441"/>
        <v>-7.3057119770578161E-2</v>
      </c>
      <c r="CC290">
        <f t="shared" si="441"/>
        <v>0.49157408276305042</v>
      </c>
      <c r="CD290">
        <f t="shared" si="441"/>
        <v>-2.0621657187913267</v>
      </c>
      <c r="CE290">
        <f t="shared" si="441"/>
        <v>0.22530453907407696</v>
      </c>
      <c r="CF290">
        <f t="shared" si="441"/>
        <v>0.46270166880453434</v>
      </c>
      <c r="CG290">
        <f t="shared" si="441"/>
        <v>-3.4717774489832265</v>
      </c>
      <c r="CH290">
        <f t="shared" si="441"/>
        <v>-0.11327214317273959</v>
      </c>
      <c r="CI290">
        <f t="shared" si="441"/>
        <v>-5.306340215099984E-2</v>
      </c>
      <c r="CJ290">
        <f t="shared" si="441"/>
        <v>-7.7406251088546082E-2</v>
      </c>
      <c r="CK290">
        <f t="shared" si="441"/>
        <v>-0.35039225506977661</v>
      </c>
      <c r="CL290">
        <f t="shared" si="441"/>
        <v>-0.56630511391352123</v>
      </c>
      <c r="CM290">
        <f t="shared" si="441"/>
        <v>1.6375760777136408</v>
      </c>
      <c r="CN290">
        <f t="shared" si="441"/>
        <v>2.0651029513011321</v>
      </c>
      <c r="CO290">
        <f t="shared" si="441"/>
        <v>-0.10414850153755402</v>
      </c>
      <c r="CP290">
        <f t="shared" si="441"/>
        <v>-1.1595347942870455</v>
      </c>
      <c r="CQ290">
        <f t="shared" si="441"/>
        <v>-5.3527031627309568E-2</v>
      </c>
      <c r="CR290">
        <f t="shared" si="441"/>
        <v>0.11361244364264458</v>
      </c>
      <c r="CS290">
        <f t="shared" si="441"/>
        <v>-0.98681409085928506</v>
      </c>
      <c r="CT290">
        <f t="shared" si="441"/>
        <v>-0.87551457218765238</v>
      </c>
      <c r="CU290">
        <f t="shared" si="441"/>
        <v>-0.26810952308575664</v>
      </c>
      <c r="CV290">
        <f t="shared" si="441"/>
        <v>4.1364398346967217</v>
      </c>
      <c r="CW290">
        <f t="shared" si="441"/>
        <v>-0.14400785206885269</v>
      </c>
      <c r="CX290">
        <f t="shared" si="441"/>
        <v>-0.10998235133943786</v>
      </c>
      <c r="CY290">
        <f t="shared" si="441"/>
        <v>-0.66846270302377797</v>
      </c>
      <c r="CZ290">
        <f t="shared" si="441"/>
        <v>-1.0341040867763556</v>
      </c>
      <c r="DA290">
        <f t="shared" si="441"/>
        <v>-0.14455464450812761</v>
      </c>
      <c r="DB290">
        <f t="shared" si="441"/>
        <v>2.5309447658750011</v>
      </c>
      <c r="DC290">
        <f t="shared" si="441"/>
        <v>-0.26905612550210933</v>
      </c>
      <c r="DD290">
        <f t="shared" si="441"/>
        <v>-0.17633193388709525</v>
      </c>
      <c r="DE290">
        <f t="shared" si="441"/>
        <v>1.1412332029456371</v>
      </c>
      <c r="DF290">
        <f t="shared" si="441"/>
        <v>1.3131662236410226</v>
      </c>
      <c r="DG290">
        <f t="shared" si="441"/>
        <v>-0.24659509861707168</v>
      </c>
      <c r="DH290">
        <f t="shared" si="441"/>
        <v>-1.2324025955132953</v>
      </c>
      <c r="DI290">
        <f t="shared" si="441"/>
        <v>0.67620637780321025</v>
      </c>
      <c r="DJ290">
        <f t="shared" si="441"/>
        <v>1.4874425492405874</v>
      </c>
      <c r="DK290">
        <f t="shared" si="441"/>
        <v>-2.391704394597912</v>
      </c>
      <c r="DL290">
        <f t="shared" si="441"/>
        <v>1.0563796513410211</v>
      </c>
      <c r="DM290">
        <f t="shared" si="441"/>
        <v>-6.3717584510781982E-3</v>
      </c>
      <c r="DN290">
        <f t="shared" si="441"/>
        <v>-2.5710595439729107</v>
      </c>
      <c r="DO290">
        <f t="shared" si="441"/>
        <v>0.92687688205184171</v>
      </c>
      <c r="DP290">
        <f t="shared" si="441"/>
        <v>-2.9473865935954717</v>
      </c>
      <c r="DQ290">
        <f t="shared" si="441"/>
        <v>1.0803195441507982</v>
      </c>
      <c r="DR290">
        <f t="shared" si="441"/>
        <v>-2.6425920896535642</v>
      </c>
      <c r="DS290">
        <f t="shared" si="441"/>
        <v>-2.8213843949519757</v>
      </c>
      <c r="DT290">
        <f t="shared" si="441"/>
        <v>-2.7966013788606636</v>
      </c>
      <c r="DU290">
        <f t="shared" si="441"/>
        <v>-1.8841011460393287</v>
      </c>
      <c r="DV290">
        <f t="shared" si="441"/>
        <v>-1.0486543508118853</v>
      </c>
      <c r="DW290">
        <f t="shared" si="441"/>
        <v>0.50231256730899698</v>
      </c>
      <c r="DX290">
        <f t="shared" si="441"/>
        <v>2.8649208607432534E-2</v>
      </c>
      <c r="DY290">
        <f t="shared" si="441"/>
        <v>0.76128614785229376</v>
      </c>
      <c r="DZ290">
        <f t="shared" si="441"/>
        <v>-3.7290499784142397</v>
      </c>
      <c r="EA290">
        <f t="shared" ref="EA290:GL290" si="442">(EA88-EA$202)/EA$203</f>
        <v>0.90057576774240622</v>
      </c>
      <c r="EB290">
        <f t="shared" si="442"/>
        <v>-3.0946830079097429</v>
      </c>
      <c r="EC290">
        <f t="shared" si="442"/>
        <v>1.142323086912914</v>
      </c>
      <c r="ED290">
        <f t="shared" si="442"/>
        <v>-4.2336143579901</v>
      </c>
      <c r="EE290">
        <f t="shared" si="442"/>
        <v>1.6481211702832994</v>
      </c>
      <c r="EF290">
        <f t="shared" si="442"/>
        <v>-0.75763865003203767</v>
      </c>
      <c r="EG290">
        <f t="shared" si="442"/>
        <v>1.1354301043229533</v>
      </c>
      <c r="EH290">
        <f t="shared" si="442"/>
        <v>-0.54449686476188974</v>
      </c>
      <c r="EI290">
        <f t="shared" si="442"/>
        <v>2.4976022126205621</v>
      </c>
      <c r="EJ290">
        <f t="shared" si="442"/>
        <v>-0.55480320240922198</v>
      </c>
      <c r="EK290">
        <f t="shared" si="442"/>
        <v>-0.46769297243061209</v>
      </c>
      <c r="EL290">
        <f t="shared" si="442"/>
        <v>1.6630228491898116</v>
      </c>
      <c r="EM290">
        <f t="shared" si="442"/>
        <v>-0.59245188588499975</v>
      </c>
      <c r="EN290">
        <f t="shared" si="442"/>
        <v>1.4563167154398096</v>
      </c>
      <c r="EO290">
        <f t="shared" si="442"/>
        <v>-0.61559618408594352</v>
      </c>
      <c r="EP290">
        <f t="shared" si="442"/>
        <v>0.90656698557867177</v>
      </c>
      <c r="EQ290">
        <f t="shared" si="442"/>
        <v>0.19883441577420469</v>
      </c>
      <c r="ER290">
        <f t="shared" si="442"/>
        <v>-1.485128755199878</v>
      </c>
      <c r="ES290">
        <f t="shared" si="442"/>
        <v>-1.9537299891741593</v>
      </c>
      <c r="ET290">
        <f t="shared" si="442"/>
        <v>-0.26972125667238145</v>
      </c>
      <c r="EU290">
        <f t="shared" si="442"/>
        <v>1.1448398686574384</v>
      </c>
      <c r="EV290">
        <f t="shared" si="442"/>
        <v>-1.6070449545272927</v>
      </c>
      <c r="EW290">
        <f t="shared" si="442"/>
        <v>-1.3055741436242092</v>
      </c>
      <c r="EX290">
        <f t="shared" si="442"/>
        <v>0.58076005657511742</v>
      </c>
      <c r="EY290">
        <f t="shared" si="442"/>
        <v>1.7606690849230877</v>
      </c>
      <c r="EZ290">
        <f t="shared" si="442"/>
        <v>3.9660142179046094</v>
      </c>
      <c r="FA290">
        <f t="shared" si="442"/>
        <v>0.66762958060308308</v>
      </c>
      <c r="FB290">
        <f t="shared" si="442"/>
        <v>-2.5088308479575105</v>
      </c>
      <c r="FC290">
        <f t="shared" si="442"/>
        <v>-3.7121175601666251E-2</v>
      </c>
      <c r="FD290">
        <f t="shared" si="442"/>
        <v>-3.9788829580488798</v>
      </c>
      <c r="FE290">
        <f t="shared" si="442"/>
        <v>-0.68141949443037098</v>
      </c>
      <c r="FF290">
        <f t="shared" si="442"/>
        <v>3.3144700471919815</v>
      </c>
      <c r="FG290">
        <f t="shared" si="442"/>
        <v>3.3522891454783568</v>
      </c>
      <c r="FH290">
        <f t="shared" si="442"/>
        <v>-2.0661373691512184</v>
      </c>
      <c r="FI290">
        <f t="shared" si="442"/>
        <v>-0.42422052848826419</v>
      </c>
      <c r="FJ290">
        <f t="shared" si="442"/>
        <v>0.11461221286881874</v>
      </c>
      <c r="FK290">
        <f t="shared" si="442"/>
        <v>3.2561019032301419</v>
      </c>
      <c r="FL290">
        <f t="shared" si="442"/>
        <v>-2.9399609762571495</v>
      </c>
      <c r="FM290">
        <f t="shared" si="442"/>
        <v>-0.56707358299206978</v>
      </c>
      <c r="FN290">
        <f t="shared" si="442"/>
        <v>2.2648546392076012</v>
      </c>
      <c r="FO290">
        <f t="shared" si="442"/>
        <v>-2.9953319681277546</v>
      </c>
      <c r="FP290">
        <f t="shared" si="442"/>
        <v>-0.3069808852106829</v>
      </c>
      <c r="FQ290">
        <f t="shared" si="442"/>
        <v>2.7910750364421886</v>
      </c>
      <c r="FR290">
        <f t="shared" si="442"/>
        <v>0.35983827548856789</v>
      </c>
      <c r="FS290">
        <f t="shared" si="442"/>
        <v>3.2087777320878322E-2</v>
      </c>
      <c r="FT290">
        <f t="shared" si="442"/>
        <v>-0.36977090296793186</v>
      </c>
      <c r="FU290">
        <f t="shared" si="442"/>
        <v>-1.0133213837275825</v>
      </c>
      <c r="FV290">
        <f t="shared" si="442"/>
        <v>-2.1328737554430917</v>
      </c>
      <c r="FW290">
        <f t="shared" si="442"/>
        <v>-2.3827045433085363</v>
      </c>
      <c r="FX290">
        <f t="shared" si="442"/>
        <v>1.1156101538506729</v>
      </c>
      <c r="FY290">
        <f t="shared" si="442"/>
        <v>2.067890352151089</v>
      </c>
      <c r="FZ290">
        <f t="shared" si="442"/>
        <v>0.80069889965889973</v>
      </c>
      <c r="GA290">
        <f t="shared" si="442"/>
        <v>1.7172809142236656</v>
      </c>
      <c r="GB290">
        <f t="shared" si="442"/>
        <v>0.28270166885286802</v>
      </c>
      <c r="GC290">
        <f t="shared" si="442"/>
        <v>-1.8207832452255794</v>
      </c>
      <c r="GD290">
        <f t="shared" si="442"/>
        <v>3.7558962227785448</v>
      </c>
      <c r="GE290">
        <f t="shared" si="442"/>
        <v>-2.4091179637486317</v>
      </c>
      <c r="GF290">
        <f t="shared" si="442"/>
        <v>-4.2028072776573735</v>
      </c>
      <c r="GG290">
        <f t="shared" si="442"/>
        <v>-2.4231803988379661</v>
      </c>
      <c r="GH290">
        <f t="shared" si="442"/>
        <v>-4.2399544416396289</v>
      </c>
      <c r="GI290">
        <f t="shared" si="442"/>
        <v>2.8988905714940714</v>
      </c>
      <c r="GJ290">
        <f t="shared" si="442"/>
        <v>0.18248627482554031</v>
      </c>
      <c r="GK290">
        <f t="shared" si="442"/>
        <v>-0.53847047620283739</v>
      </c>
      <c r="GL290">
        <f t="shared" si="442"/>
        <v>-0.98071170372158667</v>
      </c>
      <c r="GM290">
        <f t="shared" ref="GM290:IX290" si="443">(GM88-GM$202)/GM$203</f>
        <v>-0.63105060324014528</v>
      </c>
      <c r="GN290">
        <f t="shared" si="443"/>
        <v>4.8544709552621967E-2</v>
      </c>
      <c r="GO290">
        <f t="shared" si="443"/>
        <v>-2.2567287494803847</v>
      </c>
      <c r="GP290">
        <f t="shared" si="443"/>
        <v>-1.1904489979433994</v>
      </c>
      <c r="GQ290">
        <f t="shared" si="443"/>
        <v>-1.1904489979433994</v>
      </c>
      <c r="GR290">
        <f t="shared" si="443"/>
        <v>3.3756422500265919</v>
      </c>
      <c r="GS290">
        <f t="shared" si="443"/>
        <v>1.406954594945051</v>
      </c>
      <c r="GT290">
        <f t="shared" si="443"/>
        <v>1.2181476455254854</v>
      </c>
      <c r="GU290">
        <f t="shared" si="443"/>
        <v>-0.24424541662340196</v>
      </c>
      <c r="GV290">
        <f t="shared" si="443"/>
        <v>2.3506284491124338</v>
      </c>
      <c r="GW290">
        <f t="shared" si="443"/>
        <v>-2.2895721739708961</v>
      </c>
      <c r="GX290">
        <f t="shared" si="443"/>
        <v>-2.3800065340431535</v>
      </c>
      <c r="GY290">
        <f t="shared" si="443"/>
        <v>-0.2987312279402447</v>
      </c>
      <c r="GZ290">
        <f t="shared" si="443"/>
        <v>-0.56319378103234508</v>
      </c>
      <c r="HA290">
        <f t="shared" si="443"/>
        <v>-0.57436747685748513</v>
      </c>
      <c r="HB290">
        <f t="shared" si="443"/>
        <v>-0.41775456333731037</v>
      </c>
      <c r="HC290">
        <f t="shared" si="443"/>
        <v>-3.7695572444913832E-2</v>
      </c>
      <c r="HD290">
        <f t="shared" si="443"/>
        <v>0.17184099087900404</v>
      </c>
      <c r="HE290">
        <f t="shared" si="443"/>
        <v>0.80435657551303819</v>
      </c>
      <c r="HF290">
        <f t="shared" si="443"/>
        <v>0.21952519248717225</v>
      </c>
      <c r="HG290">
        <f t="shared" si="443"/>
        <v>-1.6277798050286707</v>
      </c>
      <c r="HH290">
        <f t="shared" si="443"/>
        <v>2.425514756595732</v>
      </c>
      <c r="HI290">
        <f t="shared" si="443"/>
        <v>-0.87908070654227821</v>
      </c>
      <c r="HJ290">
        <f t="shared" si="443"/>
        <v>-4.3211679463790027</v>
      </c>
      <c r="HK290">
        <f t="shared" si="443"/>
        <v>-1.1156078637167033</v>
      </c>
      <c r="HL290">
        <f t="shared" si="443"/>
        <v>-4.4086936224183457</v>
      </c>
      <c r="HM290">
        <f t="shared" si="443"/>
        <v>0.43474427254187542</v>
      </c>
      <c r="HN290">
        <f t="shared" si="443"/>
        <v>-0.10519338727464696</v>
      </c>
      <c r="HO290">
        <f t="shared" si="443"/>
        <v>-0.20281837288691906</v>
      </c>
      <c r="HP290">
        <f t="shared" si="443"/>
        <v>6.3572788171894504E-2</v>
      </c>
      <c r="HQ290">
        <f t="shared" si="443"/>
        <v>0.50863995385246896</v>
      </c>
      <c r="HR290">
        <f t="shared" si="443"/>
        <v>9.6722189229225E-2</v>
      </c>
      <c r="HS290">
        <f t="shared" si="443"/>
        <v>0.24171882750260251</v>
      </c>
      <c r="HT290">
        <f t="shared" si="443"/>
        <v>-0.81191899410099255</v>
      </c>
      <c r="HU290">
        <f t="shared" si="443"/>
        <v>-1.0610743289050721</v>
      </c>
      <c r="HV290">
        <f t="shared" si="443"/>
        <v>-0.25338227641520422</v>
      </c>
      <c r="HW290">
        <f t="shared" si="443"/>
        <v>1.9354855398402042</v>
      </c>
      <c r="HX290">
        <f t="shared" si="443"/>
        <v>-1.691614982707639</v>
      </c>
      <c r="HY290">
        <f t="shared" si="443"/>
        <v>0.19791458731868472</v>
      </c>
      <c r="HZ290">
        <f t="shared" si="443"/>
        <v>-0.35158717846210186</v>
      </c>
      <c r="IA290">
        <f t="shared" si="443"/>
        <v>-0.64626550489066648</v>
      </c>
      <c r="IB290">
        <f t="shared" si="443"/>
        <v>-1.8362176245848578</v>
      </c>
      <c r="IC290">
        <f t="shared" si="443"/>
        <v>-2.0186965307341511</v>
      </c>
      <c r="ID290">
        <f t="shared" si="443"/>
        <v>0.63614773620963538</v>
      </c>
      <c r="IE290">
        <f t="shared" si="443"/>
        <v>2.0546134665202636</v>
      </c>
      <c r="IF290">
        <f t="shared" si="443"/>
        <v>-1.2490073100740924</v>
      </c>
      <c r="IG290">
        <f t="shared" si="443"/>
        <v>0.84393875867282142</v>
      </c>
      <c r="IH290">
        <f t="shared" si="443"/>
        <v>-0.18891021726751347</v>
      </c>
      <c r="II290">
        <f t="shared" si="443"/>
        <v>-1.8431737846246612</v>
      </c>
      <c r="IJ290">
        <f t="shared" si="443"/>
        <v>1.6541849639000763</v>
      </c>
      <c r="IK290">
        <f t="shared" si="443"/>
        <v>2.5071814213230224</v>
      </c>
      <c r="IL290">
        <f t="shared" si="443"/>
        <v>1.2695080557860372</v>
      </c>
      <c r="IM290">
        <f t="shared" si="443"/>
        <v>-2.3105990529680551</v>
      </c>
      <c r="IN290">
        <f t="shared" si="443"/>
        <v>0.39122395021923556</v>
      </c>
      <c r="IO290">
        <f t="shared" si="443"/>
        <v>-0.45023244619727887</v>
      </c>
      <c r="IP290">
        <f t="shared" si="443"/>
        <v>3.9757960910335171</v>
      </c>
      <c r="IQ290">
        <f t="shared" si="443"/>
        <v>-0.33021493457632656</v>
      </c>
      <c r="IR290">
        <f t="shared" si="443"/>
        <v>0.51796345207327565</v>
      </c>
      <c r="IS290">
        <f t="shared" si="443"/>
        <v>0.59566256714329702</v>
      </c>
      <c r="IT290">
        <f t="shared" si="443"/>
        <v>-2.8570255776096847</v>
      </c>
      <c r="IU290">
        <f t="shared" si="443"/>
        <v>-2.9632275709800586</v>
      </c>
      <c r="IV290">
        <f t="shared" si="443"/>
        <v>-0.10161090670289244</v>
      </c>
      <c r="IW290">
        <f t="shared" si="443"/>
        <v>3.1270579734289887</v>
      </c>
      <c r="IX290">
        <f t="shared" si="443"/>
        <v>-0.56171744866950846</v>
      </c>
      <c r="IY290">
        <f t="shared" ref="IY290:JL290" si="444">(IY88-IY$202)/IY$203</f>
        <v>0.49109421384245533</v>
      </c>
      <c r="IZ290">
        <f t="shared" si="444"/>
        <v>-0.52198592754550044</v>
      </c>
      <c r="JA290">
        <f t="shared" si="444"/>
        <v>9.4408899863328455E-2</v>
      </c>
      <c r="JB290">
        <f t="shared" si="444"/>
        <v>-0.73364334247248064</v>
      </c>
      <c r="JC290">
        <f t="shared" si="444"/>
        <v>-0.73204337101558603</v>
      </c>
      <c r="JD290">
        <f t="shared" si="444"/>
        <v>-0.68993199505920311</v>
      </c>
      <c r="JE290">
        <f t="shared" si="444"/>
        <v>0.74925938816834237</v>
      </c>
      <c r="JF290">
        <f t="shared" si="444"/>
        <v>-0.69670981604212601</v>
      </c>
      <c r="JG290">
        <f t="shared" si="444"/>
        <v>-0.68156765152157994</v>
      </c>
      <c r="JH290">
        <f t="shared" si="444"/>
        <v>0.68993199505920311</v>
      </c>
      <c r="JI290">
        <f t="shared" si="444"/>
        <v>-0.15830025089855779</v>
      </c>
      <c r="JJ290">
        <f t="shared" si="444"/>
        <v>0.71944243744773273</v>
      </c>
      <c r="JK290">
        <f t="shared" si="444"/>
        <v>0.70231077057150526</v>
      </c>
      <c r="JL290">
        <f t="shared" si="444"/>
        <v>0.74135920235182851</v>
      </c>
    </row>
    <row r="291" spans="1:272" x14ac:dyDescent="0.4">
      <c r="A291" t="str">
        <f t="shared" si="414"/>
        <v>h4a:</v>
      </c>
      <c r="B291">
        <f t="shared" si="414"/>
        <v>1</v>
      </c>
      <c r="C291">
        <f t="shared" ref="C291:BN291" si="445">(C89-C$202)/C$203</f>
        <v>-2.7763983636658423</v>
      </c>
      <c r="D291">
        <f t="shared" si="445"/>
        <v>1.4653768032223564</v>
      </c>
      <c r="E291">
        <f t="shared" si="445"/>
        <v>0.20946971800560538</v>
      </c>
      <c r="F291">
        <f t="shared" si="445"/>
        <v>0.19960341722603228</v>
      </c>
      <c r="G291">
        <f t="shared" si="445"/>
        <v>2.7107877728028328E-2</v>
      </c>
      <c r="H291">
        <f t="shared" si="445"/>
        <v>-1.7385275036653762</v>
      </c>
      <c r="I291">
        <f t="shared" si="445"/>
        <v>0.59750043731753111</v>
      </c>
      <c r="J291">
        <f t="shared" si="445"/>
        <v>-2.7441871276454437</v>
      </c>
      <c r="K291">
        <f t="shared" si="445"/>
        <v>4.1426099240109382</v>
      </c>
      <c r="L291">
        <f t="shared" si="445"/>
        <v>-1.0585828300957703</v>
      </c>
      <c r="M291">
        <f t="shared" si="445"/>
        <v>-0.1974423232121206</v>
      </c>
      <c r="N291">
        <f t="shared" si="445"/>
        <v>-0.14989422617653284</v>
      </c>
      <c r="O291">
        <f t="shared" si="445"/>
        <v>-1.5163841525055748</v>
      </c>
      <c r="P291">
        <f t="shared" si="445"/>
        <v>0.16977011019499538</v>
      </c>
      <c r="Q291">
        <f t="shared" si="445"/>
        <v>-0.96041875142025868</v>
      </c>
      <c r="R291">
        <f t="shared" si="445"/>
        <v>-0.7404164820707495</v>
      </c>
      <c r="S291">
        <f t="shared" si="445"/>
        <v>-1.1913300971556911E-2</v>
      </c>
      <c r="T291">
        <f t="shared" si="445"/>
        <v>-1.2419417349459971</v>
      </c>
      <c r="U291">
        <f t="shared" si="445"/>
        <v>-2.9021951440571829</v>
      </c>
      <c r="V291">
        <f t="shared" si="445"/>
        <v>-2.7434313415854668</v>
      </c>
      <c r="W291">
        <f t="shared" si="445"/>
        <v>-1.8594499407176832</v>
      </c>
      <c r="X291">
        <f t="shared" si="445"/>
        <v>-2.5545710311066072</v>
      </c>
      <c r="Y291">
        <f t="shared" si="445"/>
        <v>-2.2728652468446242</v>
      </c>
      <c r="Z291">
        <f t="shared" si="445"/>
        <v>0.81279634917054133</v>
      </c>
      <c r="AA291">
        <f t="shared" si="445"/>
        <v>1.0175666611775964</v>
      </c>
      <c r="AB291">
        <f t="shared" si="445"/>
        <v>1.2253469841202855E-2</v>
      </c>
      <c r="AC291">
        <f t="shared" si="445"/>
        <v>1.8632840020650518</v>
      </c>
      <c r="AD291">
        <f t="shared" si="445"/>
        <v>0.4203191645038597</v>
      </c>
      <c r="AE291">
        <f t="shared" si="445"/>
        <v>-0.14097465539810769</v>
      </c>
      <c r="AF291">
        <f t="shared" si="445"/>
        <v>-1.4110439705467126</v>
      </c>
      <c r="AG291">
        <f t="shared" si="445"/>
        <v>2.7805588766629463</v>
      </c>
      <c r="AH291">
        <f t="shared" si="445"/>
        <v>2.7067752538200032</v>
      </c>
      <c r="AI291">
        <f t="shared" si="445"/>
        <v>2.9283998759338581</v>
      </c>
      <c r="AJ291">
        <f t="shared" si="445"/>
        <v>3.2006682672983691</v>
      </c>
      <c r="AK291">
        <f t="shared" si="445"/>
        <v>3.1369290552387756</v>
      </c>
      <c r="AL291">
        <f t="shared" si="445"/>
        <v>-0.53101668205097019</v>
      </c>
      <c r="AM291">
        <f t="shared" si="445"/>
        <v>-0.71485517890622963</v>
      </c>
      <c r="AN291">
        <f t="shared" si="445"/>
        <v>-3.8272692550577685E-2</v>
      </c>
      <c r="AO291">
        <f t="shared" si="445"/>
        <v>-0.68692809228973672</v>
      </c>
      <c r="AP291">
        <f t="shared" si="445"/>
        <v>-1.6414232477946813</v>
      </c>
      <c r="AQ291">
        <f t="shared" si="445"/>
        <v>-0.47307189118934806</v>
      </c>
      <c r="AR291">
        <f t="shared" si="445"/>
        <v>0.86146044858438953</v>
      </c>
      <c r="AS291">
        <f t="shared" si="445"/>
        <v>0.7638703255436271</v>
      </c>
      <c r="AT291">
        <f t="shared" si="445"/>
        <v>-0.20754240321240575</v>
      </c>
      <c r="AU291">
        <f t="shared" si="445"/>
        <v>1.6789193554027444</v>
      </c>
      <c r="AV291">
        <f t="shared" si="445"/>
        <v>1.1538572509548966</v>
      </c>
      <c r="AW291">
        <f t="shared" si="445"/>
        <v>1.8855883188492284</v>
      </c>
      <c r="AX291">
        <f t="shared" si="445"/>
        <v>1.2037871188239369</v>
      </c>
      <c r="AY291">
        <f t="shared" si="445"/>
        <v>0.91080296204582467</v>
      </c>
      <c r="AZ291">
        <f t="shared" si="445"/>
        <v>-0.24749284480685921</v>
      </c>
      <c r="BA291">
        <f t="shared" si="445"/>
        <v>-1.7069187579031821</v>
      </c>
      <c r="BB291">
        <f t="shared" si="445"/>
        <v>-1.5880254645064662</v>
      </c>
      <c r="BC291">
        <f t="shared" si="445"/>
        <v>-1.9937867022917006</v>
      </c>
      <c r="BD291">
        <f t="shared" si="445"/>
        <v>0.42419304996591684</v>
      </c>
      <c r="BE291">
        <f t="shared" si="445"/>
        <v>0.5811442949635014</v>
      </c>
      <c r="BF291">
        <f t="shared" si="445"/>
        <v>-0.14909623178126816</v>
      </c>
      <c r="BG291">
        <f t="shared" si="445"/>
        <v>2.9643836015775733</v>
      </c>
      <c r="BH291">
        <f t="shared" si="445"/>
        <v>4.2504913281429779</v>
      </c>
      <c r="BI291">
        <f t="shared" si="445"/>
        <v>3.6294840651092608</v>
      </c>
      <c r="BJ291">
        <f t="shared" si="445"/>
        <v>-0.59104188081372233</v>
      </c>
      <c r="BK291">
        <f t="shared" si="445"/>
        <v>-0.68638364144048136</v>
      </c>
      <c r="BL291">
        <f t="shared" si="445"/>
        <v>-0.11737532811811417</v>
      </c>
      <c r="BM291">
        <f t="shared" si="445"/>
        <v>2.1960956175218862</v>
      </c>
      <c r="BN291">
        <f t="shared" si="445"/>
        <v>0.41738702369729297</v>
      </c>
      <c r="BO291">
        <f t="shared" ref="BO291:DZ291" si="446">(BO89-BO$202)/BO$203</f>
        <v>-0.10266185584344066</v>
      </c>
      <c r="BP291">
        <f t="shared" si="446"/>
        <v>-1.385270394622423</v>
      </c>
      <c r="BQ291">
        <f t="shared" si="446"/>
        <v>2.8206400014707529</v>
      </c>
      <c r="BR291">
        <f t="shared" si="446"/>
        <v>2.7927876023522349</v>
      </c>
      <c r="BS291">
        <f t="shared" si="446"/>
        <v>-1.5334305652178724</v>
      </c>
      <c r="BT291">
        <f t="shared" si="446"/>
        <v>-0.40247800478778384</v>
      </c>
      <c r="BU291">
        <f t="shared" si="446"/>
        <v>-5.2640495201517944E-2</v>
      </c>
      <c r="BV291">
        <f t="shared" si="446"/>
        <v>1.4401764231081791</v>
      </c>
      <c r="BW291">
        <f t="shared" si="446"/>
        <v>-2.788776765678771</v>
      </c>
      <c r="BX291">
        <f t="shared" si="446"/>
        <v>-2.6987682940136781</v>
      </c>
      <c r="BY291">
        <f t="shared" si="446"/>
        <v>-1.1611242512968389</v>
      </c>
      <c r="BZ291">
        <f t="shared" si="446"/>
        <v>-7.2584597455341168E-2</v>
      </c>
      <c r="CA291">
        <f t="shared" si="446"/>
        <v>-6.3971697909927752E-2</v>
      </c>
      <c r="CB291">
        <f t="shared" si="446"/>
        <v>-2.8772088400735047E-2</v>
      </c>
      <c r="CC291">
        <f t="shared" si="446"/>
        <v>0.87878799115149386</v>
      </c>
      <c r="CD291">
        <f t="shared" si="446"/>
        <v>1.2933975064885668E-2</v>
      </c>
      <c r="CE291">
        <f t="shared" si="446"/>
        <v>7.2581129337548544</v>
      </c>
      <c r="CF291">
        <f t="shared" si="446"/>
        <v>5.938648786474813</v>
      </c>
      <c r="CG291">
        <f t="shared" si="446"/>
        <v>2.5799691395120141</v>
      </c>
      <c r="CH291">
        <f t="shared" si="446"/>
        <v>-6.4320446507547507E-2</v>
      </c>
      <c r="CI291">
        <f t="shared" si="446"/>
        <v>-5.814266219463262E-2</v>
      </c>
      <c r="CJ291">
        <f t="shared" si="446"/>
        <v>-4.992692171898333E-2</v>
      </c>
      <c r="CK291">
        <f t="shared" si="446"/>
        <v>-0.91266828810473755</v>
      </c>
      <c r="CL291">
        <f t="shared" si="446"/>
        <v>-1.716361564636173</v>
      </c>
      <c r="CM291">
        <f t="shared" si="446"/>
        <v>-0.78461375791551347</v>
      </c>
      <c r="CN291">
        <f t="shared" si="446"/>
        <v>0.36048842833375305</v>
      </c>
      <c r="CO291">
        <f t="shared" si="446"/>
        <v>0.46060442204754687</v>
      </c>
      <c r="CP291">
        <f t="shared" si="446"/>
        <v>-0.19850075399694889</v>
      </c>
      <c r="CQ291">
        <f t="shared" si="446"/>
        <v>1.3361449232968059</v>
      </c>
      <c r="CR291">
        <f t="shared" si="446"/>
        <v>3.2487705639864717</v>
      </c>
      <c r="CS291">
        <f t="shared" si="446"/>
        <v>1.2940276806598738</v>
      </c>
      <c r="CT291">
        <f t="shared" si="446"/>
        <v>-0.53135873720540705</v>
      </c>
      <c r="CU291">
        <f t="shared" si="446"/>
        <v>-0.5673795212654843</v>
      </c>
      <c r="CV291">
        <f t="shared" si="446"/>
        <v>-0.17907136416887387</v>
      </c>
      <c r="CW291">
        <f t="shared" si="446"/>
        <v>5.5036882156759885</v>
      </c>
      <c r="CX291">
        <f t="shared" si="446"/>
        <v>1.0815939916628541</v>
      </c>
      <c r="CY291">
        <f t="shared" si="446"/>
        <v>3.9743754148179522</v>
      </c>
      <c r="CZ291">
        <f t="shared" si="446"/>
        <v>3.9549645238601929</v>
      </c>
      <c r="DA291">
        <f t="shared" si="446"/>
        <v>5.0788763391855625</v>
      </c>
      <c r="DB291">
        <f t="shared" si="446"/>
        <v>0.63446159773042854</v>
      </c>
      <c r="DC291">
        <f t="shared" si="446"/>
        <v>-1.1270574241490285</v>
      </c>
      <c r="DD291">
        <f t="shared" si="446"/>
        <v>-1.1691255699026151</v>
      </c>
      <c r="DE291">
        <f t="shared" si="446"/>
        <v>-1.6003227736827872</v>
      </c>
      <c r="DF291">
        <f t="shared" si="446"/>
        <v>-1.4850415258758727</v>
      </c>
      <c r="DG291">
        <f t="shared" si="446"/>
        <v>-1.00033132884831</v>
      </c>
      <c r="DH291">
        <f t="shared" si="446"/>
        <v>-0.61585298183192905</v>
      </c>
      <c r="DI291">
        <f t="shared" si="446"/>
        <v>-1.2099055290758407</v>
      </c>
      <c r="DJ291">
        <f t="shared" si="446"/>
        <v>0.82890756562733792</v>
      </c>
      <c r="DK291">
        <f t="shared" si="446"/>
        <v>1.0232906449909458</v>
      </c>
      <c r="DL291">
        <f t="shared" si="446"/>
        <v>1.2029406287204103</v>
      </c>
      <c r="DM291">
        <f t="shared" si="446"/>
        <v>-1.8175952966522755</v>
      </c>
      <c r="DN291">
        <f t="shared" si="446"/>
        <v>-1.8882931801581082</v>
      </c>
      <c r="DO291">
        <f t="shared" si="446"/>
        <v>-2.260308139534176</v>
      </c>
      <c r="DP291">
        <f t="shared" si="446"/>
        <v>1.2947013367328366</v>
      </c>
      <c r="DQ291">
        <f t="shared" si="446"/>
        <v>1.0399351498276448</v>
      </c>
      <c r="DR291">
        <f t="shared" si="446"/>
        <v>0.3898995267608481</v>
      </c>
      <c r="DS291">
        <f t="shared" si="446"/>
        <v>-0.36655373001813463</v>
      </c>
      <c r="DT291">
        <f t="shared" si="446"/>
        <v>0.12378429595428407</v>
      </c>
      <c r="DU291">
        <f t="shared" si="446"/>
        <v>-1.9347997937436965</v>
      </c>
      <c r="DV291">
        <f t="shared" si="446"/>
        <v>-1.0162342331585987</v>
      </c>
      <c r="DW291">
        <f t="shared" si="446"/>
        <v>-2.6462149452861068</v>
      </c>
      <c r="DX291">
        <f t="shared" si="446"/>
        <v>-2.6382014083307523</v>
      </c>
      <c r="DY291">
        <f t="shared" si="446"/>
        <v>-7.132007846442032E-3</v>
      </c>
      <c r="DZ291">
        <f t="shared" si="446"/>
        <v>-0.20822682322991767</v>
      </c>
      <c r="EA291">
        <f t="shared" ref="EA291:GL291" si="447">(EA89-EA$202)/EA$203</f>
        <v>-3.0111960550572516</v>
      </c>
      <c r="EB291">
        <f t="shared" si="447"/>
        <v>0.73285533309771833</v>
      </c>
      <c r="EC291">
        <f t="shared" si="447"/>
        <v>1.0987154523123699</v>
      </c>
      <c r="ED291">
        <f t="shared" si="447"/>
        <v>0.23795351121600075</v>
      </c>
      <c r="EE291">
        <f t="shared" si="447"/>
        <v>-1.22077541379189</v>
      </c>
      <c r="EF291">
        <f t="shared" si="447"/>
        <v>-1.606962025185267</v>
      </c>
      <c r="EG291">
        <f t="shared" si="447"/>
        <v>-1.3014441027401673</v>
      </c>
      <c r="EH291">
        <f t="shared" si="447"/>
        <v>-0.82391237038616449</v>
      </c>
      <c r="EI291">
        <f t="shared" si="447"/>
        <v>-0.66971226608750967</v>
      </c>
      <c r="EJ291">
        <f t="shared" si="447"/>
        <v>-0.99959616261578954</v>
      </c>
      <c r="EK291">
        <f t="shared" si="447"/>
        <v>-0.87451061473605662</v>
      </c>
      <c r="EL291">
        <f t="shared" si="447"/>
        <v>-2.4537271815847363</v>
      </c>
      <c r="EM291">
        <f t="shared" si="447"/>
        <v>-2.6342522642230271</v>
      </c>
      <c r="EN291">
        <f t="shared" si="447"/>
        <v>-2.5178245215240782</v>
      </c>
      <c r="EO291">
        <f t="shared" si="447"/>
        <v>-2.7614665123117343</v>
      </c>
      <c r="EP291">
        <f t="shared" si="447"/>
        <v>-2.3217179638996792</v>
      </c>
      <c r="EQ291">
        <f t="shared" si="447"/>
        <v>3.2759731168321706</v>
      </c>
      <c r="ER291">
        <f t="shared" si="447"/>
        <v>3.401795197849955</v>
      </c>
      <c r="ES291">
        <f t="shared" si="447"/>
        <v>-0.90593850464715953</v>
      </c>
      <c r="ET291">
        <f t="shared" si="447"/>
        <v>-2.402508235888086</v>
      </c>
      <c r="EU291">
        <f t="shared" si="447"/>
        <v>-1.2417731576950672</v>
      </c>
      <c r="EV291">
        <f t="shared" si="447"/>
        <v>4.5817921049523553</v>
      </c>
      <c r="EW291">
        <f t="shared" si="447"/>
        <v>-1.1963675043581712</v>
      </c>
      <c r="EX291">
        <f t="shared" si="447"/>
        <v>-2.9791155804624903</v>
      </c>
      <c r="EY291">
        <f t="shared" si="447"/>
        <v>-1.3451264939924754</v>
      </c>
      <c r="EZ291">
        <f t="shared" si="447"/>
        <v>-2.0808895571996824</v>
      </c>
      <c r="FA291">
        <f t="shared" si="447"/>
        <v>-2.7925989136804783</v>
      </c>
      <c r="FB291">
        <f t="shared" si="447"/>
        <v>-0.70338240907344818</v>
      </c>
      <c r="FC291">
        <f t="shared" si="447"/>
        <v>0.86774289481805844</v>
      </c>
      <c r="FD291">
        <f t="shared" si="447"/>
        <v>0.77274029480957596</v>
      </c>
      <c r="FE291">
        <f t="shared" si="447"/>
        <v>0.16137258071460064</v>
      </c>
      <c r="FF291">
        <f t="shared" si="447"/>
        <v>-0.36629836715143516</v>
      </c>
      <c r="FG291">
        <f t="shared" si="447"/>
        <v>-0.86076487383233802</v>
      </c>
      <c r="FH291">
        <f t="shared" si="447"/>
        <v>-1.5822478212755517</v>
      </c>
      <c r="FI291">
        <f t="shared" si="447"/>
        <v>2.5090724373948401</v>
      </c>
      <c r="FJ291">
        <f t="shared" si="447"/>
        <v>2.4889836926450561</v>
      </c>
      <c r="FK291">
        <f t="shared" si="447"/>
        <v>-0.3688377359752501</v>
      </c>
      <c r="FL291">
        <f t="shared" si="447"/>
        <v>0.4671580745120637</v>
      </c>
      <c r="FM291">
        <f t="shared" si="447"/>
        <v>0.27296486573828704</v>
      </c>
      <c r="FN291">
        <f t="shared" si="447"/>
        <v>-0.20954932099665363</v>
      </c>
      <c r="FO291">
        <f t="shared" si="447"/>
        <v>0.84910544855751346</v>
      </c>
      <c r="FP291">
        <f t="shared" si="447"/>
        <v>-3.7430960548345342</v>
      </c>
      <c r="FQ291">
        <f t="shared" si="447"/>
        <v>-3.3728371788121212</v>
      </c>
      <c r="FR291">
        <f t="shared" si="447"/>
        <v>-2.7934630974563412</v>
      </c>
      <c r="FS291">
        <f t="shared" si="447"/>
        <v>-2.7594714318746147</v>
      </c>
      <c r="FT291">
        <f t="shared" si="447"/>
        <v>2.8665839954502577</v>
      </c>
      <c r="FU291">
        <f t="shared" si="447"/>
        <v>0.24734033248047355</v>
      </c>
      <c r="FV291">
        <f t="shared" si="447"/>
        <v>-0.23087681170713842</v>
      </c>
      <c r="FW291">
        <f t="shared" si="447"/>
        <v>-1.1004213425908891</v>
      </c>
      <c r="FX291">
        <f t="shared" si="447"/>
        <v>2.2457109645981221</v>
      </c>
      <c r="FY291">
        <f t="shared" si="447"/>
        <v>2.5964027056859553</v>
      </c>
      <c r="FZ291">
        <f t="shared" si="447"/>
        <v>-2.1494267679492349</v>
      </c>
      <c r="GA291">
        <f t="shared" si="447"/>
        <v>0.11065633301281533</v>
      </c>
      <c r="GB291">
        <f t="shared" si="447"/>
        <v>1.6542194306907789</v>
      </c>
      <c r="GC291">
        <f t="shared" si="447"/>
        <v>2.8310320657703416</v>
      </c>
      <c r="GD291">
        <f t="shared" si="447"/>
        <v>-8.7896261349699745E-2</v>
      </c>
      <c r="GE291">
        <f t="shared" si="447"/>
        <v>2.2122410934097299</v>
      </c>
      <c r="GF291">
        <f t="shared" si="447"/>
        <v>1.4194884540562818</v>
      </c>
      <c r="GG291">
        <f t="shared" si="447"/>
        <v>-0.41125325548073705</v>
      </c>
      <c r="GH291">
        <f t="shared" si="447"/>
        <v>-0.20109149533813836</v>
      </c>
      <c r="GI291">
        <f t="shared" si="447"/>
        <v>-0.54980183770225144</v>
      </c>
      <c r="GJ291">
        <f t="shared" si="447"/>
        <v>0.97464796318614877</v>
      </c>
      <c r="GK291">
        <f t="shared" si="447"/>
        <v>0.13556004415447043</v>
      </c>
      <c r="GL291">
        <f t="shared" si="447"/>
        <v>-0.79405898362500116</v>
      </c>
      <c r="GM291">
        <f t="shared" ref="GM291:IX291" si="448">(GM89-GM$202)/GM$203</f>
        <v>-0.96543934674479814</v>
      </c>
      <c r="GN291">
        <f t="shared" si="448"/>
        <v>-0.61823796709725343</v>
      </c>
      <c r="GO291">
        <f t="shared" si="448"/>
        <v>1.4887421029235992</v>
      </c>
      <c r="GP291">
        <f t="shared" si="448"/>
        <v>-1.4281149478596324</v>
      </c>
      <c r="GQ291">
        <f t="shared" si="448"/>
        <v>-1.4281149478596324</v>
      </c>
      <c r="GR291">
        <f t="shared" si="448"/>
        <v>-0.82375059276340179</v>
      </c>
      <c r="GS291">
        <f t="shared" si="448"/>
        <v>-1.1658554856865799</v>
      </c>
      <c r="GT291">
        <f t="shared" si="448"/>
        <v>-1.0350120812795485</v>
      </c>
      <c r="GU291">
        <f t="shared" si="448"/>
        <v>0.17786799517994462</v>
      </c>
      <c r="GV291">
        <f t="shared" si="448"/>
        <v>0.43583377390278721</v>
      </c>
      <c r="GW291">
        <f t="shared" si="448"/>
        <v>0.68882676786292596</v>
      </c>
      <c r="GX291">
        <f t="shared" si="448"/>
        <v>2.2674059397115934E-2</v>
      </c>
      <c r="GY291">
        <f t="shared" si="448"/>
        <v>0.5625950549063935</v>
      </c>
      <c r="GZ291">
        <f t="shared" si="448"/>
        <v>1.0779856531412102</v>
      </c>
      <c r="HA291">
        <f t="shared" si="448"/>
        <v>1.1067884491892956</v>
      </c>
      <c r="HB291">
        <f t="shared" si="448"/>
        <v>0.76867732952544743</v>
      </c>
      <c r="HC291">
        <f t="shared" si="448"/>
        <v>7.445609764961514E-3</v>
      </c>
      <c r="HD291">
        <f t="shared" si="448"/>
        <v>0.30230987891389688</v>
      </c>
      <c r="HE291">
        <f t="shared" si="448"/>
        <v>0.79271012980602329</v>
      </c>
      <c r="HF291">
        <f t="shared" si="448"/>
        <v>0.95946532833115927</v>
      </c>
      <c r="HG291">
        <f t="shared" si="448"/>
        <v>0.9101552432627249</v>
      </c>
      <c r="HH291">
        <f t="shared" si="448"/>
        <v>0.83888499351039725</v>
      </c>
      <c r="HI291">
        <f t="shared" si="448"/>
        <v>1.2162723217421649</v>
      </c>
      <c r="HJ291">
        <f t="shared" si="448"/>
        <v>0.59981304522080725</v>
      </c>
      <c r="HK291">
        <f t="shared" si="448"/>
        <v>0.55840516450193567</v>
      </c>
      <c r="HL291">
        <f t="shared" si="448"/>
        <v>0.37980281624925211</v>
      </c>
      <c r="HM291">
        <f t="shared" si="448"/>
        <v>-0.25681148197473191</v>
      </c>
      <c r="HN291">
        <f t="shared" si="448"/>
        <v>1.6520563537460558</v>
      </c>
      <c r="HO291">
        <f t="shared" si="448"/>
        <v>0.18768156956212598</v>
      </c>
      <c r="HP291">
        <f t="shared" si="448"/>
        <v>0.95359182257831865</v>
      </c>
      <c r="HQ291">
        <f t="shared" si="448"/>
        <v>2.4400159628143649</v>
      </c>
      <c r="HR291">
        <f t="shared" si="448"/>
        <v>-2.3306828276880812E-2</v>
      </c>
      <c r="HS291">
        <f t="shared" si="448"/>
        <v>1.4455106042043211</v>
      </c>
      <c r="HT291">
        <f t="shared" si="448"/>
        <v>1.5215350799271896</v>
      </c>
      <c r="HU291">
        <f t="shared" si="448"/>
        <v>1.5519303966267055</v>
      </c>
      <c r="HV291">
        <f t="shared" si="448"/>
        <v>2.0519302386442435</v>
      </c>
      <c r="HW291">
        <f t="shared" si="448"/>
        <v>1.7794875424470586</v>
      </c>
      <c r="HX291">
        <f t="shared" si="448"/>
        <v>-0.15882490002263408</v>
      </c>
      <c r="HY291">
        <f t="shared" si="448"/>
        <v>1.9775328773651978E-2</v>
      </c>
      <c r="HZ291">
        <f t="shared" si="448"/>
        <v>-0.2864640371220834</v>
      </c>
      <c r="IA291">
        <f t="shared" si="448"/>
        <v>-0.40006912207517425</v>
      </c>
      <c r="IB291">
        <f t="shared" si="448"/>
        <v>-0.1732007634311831</v>
      </c>
      <c r="IC291">
        <f t="shared" si="448"/>
        <v>0.1888818107173425</v>
      </c>
      <c r="ID291">
        <f t="shared" si="448"/>
        <v>-1.2231552212175745</v>
      </c>
      <c r="IE291">
        <f t="shared" si="448"/>
        <v>0.41619564763200445</v>
      </c>
      <c r="IF291">
        <f t="shared" si="448"/>
        <v>-0.87224718118016231</v>
      </c>
      <c r="IG291">
        <f t="shared" si="448"/>
        <v>-0.6846839665302038</v>
      </c>
      <c r="IH291">
        <f t="shared" si="448"/>
        <v>-0.49755492387770689</v>
      </c>
      <c r="II291">
        <f t="shared" si="448"/>
        <v>-1.7519562303130829</v>
      </c>
      <c r="IJ291">
        <f t="shared" si="448"/>
        <v>-0.16926208990203853</v>
      </c>
      <c r="IK291">
        <f t="shared" si="448"/>
        <v>0.97002712248957967</v>
      </c>
      <c r="IL291">
        <f t="shared" si="448"/>
        <v>0.93298263911096735</v>
      </c>
      <c r="IM291">
        <f t="shared" si="448"/>
        <v>-0.33072970022718418</v>
      </c>
      <c r="IN291">
        <f t="shared" si="448"/>
        <v>3.6853664926867826</v>
      </c>
      <c r="IO291">
        <f t="shared" si="448"/>
        <v>-0.66302413007502281</v>
      </c>
      <c r="IP291">
        <f t="shared" si="448"/>
        <v>-0.17561344987381447</v>
      </c>
      <c r="IQ291">
        <f t="shared" si="448"/>
        <v>-7.8296139487536082E-2</v>
      </c>
      <c r="IR291">
        <f t="shared" si="448"/>
        <v>2.6989001559748926</v>
      </c>
      <c r="IS291">
        <f t="shared" si="448"/>
        <v>3.0407557456702126</v>
      </c>
      <c r="IT291">
        <f t="shared" si="448"/>
        <v>2.9152792228543909</v>
      </c>
      <c r="IU291">
        <f t="shared" si="448"/>
        <v>-0.31848668324260987</v>
      </c>
      <c r="IV291">
        <f t="shared" si="448"/>
        <v>-0.46062748619476396</v>
      </c>
      <c r="IW291">
        <f t="shared" si="448"/>
        <v>-7.3619964241898969E-2</v>
      </c>
      <c r="IX291">
        <f t="shared" si="448"/>
        <v>-0.56171744866950846</v>
      </c>
      <c r="IY291">
        <f t="shared" ref="IY291:JL291" si="449">(IY89-IY$202)/IY$203</f>
        <v>0.49109421384245533</v>
      </c>
      <c r="IZ291">
        <f t="shared" si="449"/>
        <v>-0.52198592754550044</v>
      </c>
      <c r="JA291">
        <f t="shared" si="449"/>
        <v>9.4408899863328455E-2</v>
      </c>
      <c r="JB291">
        <f t="shared" si="449"/>
        <v>-0.73364334247248064</v>
      </c>
      <c r="JC291">
        <f t="shared" si="449"/>
        <v>-0.73204337101558603</v>
      </c>
      <c r="JD291">
        <f t="shared" si="449"/>
        <v>-0.68993199505920311</v>
      </c>
      <c r="JE291">
        <f t="shared" si="449"/>
        <v>0.74925938816834237</v>
      </c>
      <c r="JF291">
        <f t="shared" si="449"/>
        <v>-0.69670981604212601</v>
      </c>
      <c r="JG291">
        <f t="shared" si="449"/>
        <v>-0.68156765152157994</v>
      </c>
      <c r="JH291">
        <f t="shared" si="449"/>
        <v>0.68993199505920311</v>
      </c>
      <c r="JI291">
        <f t="shared" si="449"/>
        <v>-0.15830025089855779</v>
      </c>
      <c r="JJ291">
        <f t="shared" si="449"/>
        <v>0.71944243744773273</v>
      </c>
      <c r="JK291">
        <f t="shared" si="449"/>
        <v>0.70231077057150526</v>
      </c>
      <c r="JL291">
        <f t="shared" si="449"/>
        <v>0.74135920235182851</v>
      </c>
    </row>
    <row r="292" spans="1:272" x14ac:dyDescent="0.4">
      <c r="A292" t="str">
        <f t="shared" si="414"/>
        <v>h4a:</v>
      </c>
      <c r="B292">
        <f t="shared" si="414"/>
        <v>0</v>
      </c>
      <c r="C292">
        <f t="shared" ref="C292:BN292" si="450">(C90-C$202)/C$203</f>
        <v>0.1996034172260312</v>
      </c>
      <c r="D292">
        <f t="shared" si="450"/>
        <v>0.20946971800560474</v>
      </c>
      <c r="E292">
        <f t="shared" si="450"/>
        <v>1.4653768032223609</v>
      </c>
      <c r="F292">
        <f t="shared" si="450"/>
        <v>-2.7763983636658414</v>
      </c>
      <c r="G292">
        <f t="shared" si="450"/>
        <v>-2.7441871276454672</v>
      </c>
      <c r="H292">
        <f t="shared" si="450"/>
        <v>0.597500437317526</v>
      </c>
      <c r="I292">
        <f t="shared" si="450"/>
        <v>-1.7385275036653722</v>
      </c>
      <c r="J292">
        <f t="shared" si="450"/>
        <v>2.7107877728029289E-2</v>
      </c>
      <c r="K292">
        <f t="shared" si="450"/>
        <v>-0.14989422617653336</v>
      </c>
      <c r="L292">
        <f t="shared" si="450"/>
        <v>-0.1974423232121206</v>
      </c>
      <c r="M292">
        <f t="shared" si="450"/>
        <v>-1.0585828300957703</v>
      </c>
      <c r="N292">
        <f t="shared" si="450"/>
        <v>4.142609924010948</v>
      </c>
      <c r="O292">
        <f t="shared" si="450"/>
        <v>-0.74041648207074851</v>
      </c>
      <c r="P292">
        <f t="shared" si="450"/>
        <v>-0.96041875142025945</v>
      </c>
      <c r="Q292">
        <f t="shared" si="450"/>
        <v>0.16977011019499524</v>
      </c>
      <c r="R292">
        <f t="shared" si="450"/>
        <v>-1.5163841525055766</v>
      </c>
      <c r="S292">
        <f t="shared" si="450"/>
        <v>-2.7434313415854668</v>
      </c>
      <c r="T292">
        <f t="shared" si="450"/>
        <v>-2.9021951440571829</v>
      </c>
      <c r="U292">
        <f t="shared" si="450"/>
        <v>-1.2419417349459971</v>
      </c>
      <c r="V292">
        <f t="shared" si="450"/>
        <v>-1.1913300971556911E-2</v>
      </c>
      <c r="W292">
        <f t="shared" si="450"/>
        <v>1.8594499407176832</v>
      </c>
      <c r="X292">
        <f t="shared" si="450"/>
        <v>-1.2253469841202692E-2</v>
      </c>
      <c r="Y292">
        <f t="shared" si="450"/>
        <v>-1.0175666611775966</v>
      </c>
      <c r="Z292">
        <f t="shared" si="450"/>
        <v>-0.81279634917054133</v>
      </c>
      <c r="AA292">
        <f t="shared" si="450"/>
        <v>2.2728652468446238</v>
      </c>
      <c r="AB292">
        <f t="shared" si="450"/>
        <v>2.5545710311066077</v>
      </c>
      <c r="AC292">
        <f t="shared" si="450"/>
        <v>-1.8632840020650518</v>
      </c>
      <c r="AD292">
        <f t="shared" si="450"/>
        <v>-2.7067752538200032</v>
      </c>
      <c r="AE292">
        <f t="shared" si="450"/>
        <v>-2.7805588766629459</v>
      </c>
      <c r="AF292">
        <f t="shared" si="450"/>
        <v>1.4110439705467126</v>
      </c>
      <c r="AG292">
        <f t="shared" si="450"/>
        <v>0.14097465539810777</v>
      </c>
      <c r="AH292">
        <f t="shared" si="450"/>
        <v>-0.42031916450385964</v>
      </c>
      <c r="AI292">
        <f t="shared" si="450"/>
        <v>-2.9283998759338581</v>
      </c>
      <c r="AJ292">
        <f t="shared" si="450"/>
        <v>3.8272692550578254E-2</v>
      </c>
      <c r="AK292">
        <f t="shared" si="450"/>
        <v>0.71485517890622963</v>
      </c>
      <c r="AL292">
        <f t="shared" si="450"/>
        <v>0.53101668205097019</v>
      </c>
      <c r="AM292">
        <f t="shared" si="450"/>
        <v>-3.1369290552387756</v>
      </c>
      <c r="AN292">
        <f t="shared" si="450"/>
        <v>-3.2006682672983637</v>
      </c>
      <c r="AO292">
        <f t="shared" si="450"/>
        <v>0.68692809228973672</v>
      </c>
      <c r="AP292">
        <f t="shared" si="450"/>
        <v>0.20754240321240586</v>
      </c>
      <c r="AQ292">
        <f t="shared" si="450"/>
        <v>-0.76387032554362699</v>
      </c>
      <c r="AR292">
        <f t="shared" si="450"/>
        <v>-0.86146044858438953</v>
      </c>
      <c r="AS292">
        <f t="shared" si="450"/>
        <v>0.473071891189348</v>
      </c>
      <c r="AT292">
        <f t="shared" si="450"/>
        <v>1.6414232477946815</v>
      </c>
      <c r="AU292">
        <f t="shared" si="450"/>
        <v>-1.6789193554027444</v>
      </c>
      <c r="AV292">
        <f t="shared" si="450"/>
        <v>0.24749284480685921</v>
      </c>
      <c r="AW292">
        <f t="shared" si="450"/>
        <v>-0.91080296204582467</v>
      </c>
      <c r="AX292">
        <f t="shared" si="450"/>
        <v>-1.2037871188239369</v>
      </c>
      <c r="AY292">
        <f t="shared" si="450"/>
        <v>-1.8855883188492284</v>
      </c>
      <c r="AZ292">
        <f t="shared" si="450"/>
        <v>-1.1538572509548966</v>
      </c>
      <c r="BA292">
        <f t="shared" si="450"/>
        <v>2.9643836015775742</v>
      </c>
      <c r="BB292">
        <f t="shared" si="450"/>
        <v>-0.11737532811811331</v>
      </c>
      <c r="BC292">
        <f t="shared" si="450"/>
        <v>-0.68638364144048403</v>
      </c>
      <c r="BD292">
        <f t="shared" si="450"/>
        <v>-0.59104188081372178</v>
      </c>
      <c r="BE292">
        <f t="shared" si="450"/>
        <v>3.629484065109271</v>
      </c>
      <c r="BF292">
        <f t="shared" si="450"/>
        <v>4.2504913281429779</v>
      </c>
      <c r="BG292">
        <f t="shared" si="450"/>
        <v>-1.7069187579031821</v>
      </c>
      <c r="BH292">
        <f t="shared" si="450"/>
        <v>-0.14909623178126816</v>
      </c>
      <c r="BI292">
        <f t="shared" si="450"/>
        <v>0.58114429496350029</v>
      </c>
      <c r="BJ292">
        <f t="shared" si="450"/>
        <v>0.42419304996591722</v>
      </c>
      <c r="BK292">
        <f t="shared" si="450"/>
        <v>-1.9937867022916937</v>
      </c>
      <c r="BL292">
        <f t="shared" si="450"/>
        <v>-1.5880254645064691</v>
      </c>
      <c r="BM292">
        <f t="shared" si="450"/>
        <v>-1.5334305652178708</v>
      </c>
      <c r="BN292">
        <f t="shared" si="450"/>
        <v>-2.6987682940136781</v>
      </c>
      <c r="BO292">
        <f t="shared" ref="BO292:DZ292" si="451">(BO90-BO$202)/BO$203</f>
        <v>-2.7887767656787408</v>
      </c>
      <c r="BP292">
        <f t="shared" si="451"/>
        <v>1.440176423108174</v>
      </c>
      <c r="BQ292">
        <f t="shared" si="451"/>
        <v>-5.2640495201517944E-2</v>
      </c>
      <c r="BR292">
        <f t="shared" si="451"/>
        <v>-0.40247800478778428</v>
      </c>
      <c r="BS292">
        <f t="shared" si="451"/>
        <v>2.1960956175218884</v>
      </c>
      <c r="BT292">
        <f t="shared" si="451"/>
        <v>2.7927876023522313</v>
      </c>
      <c r="BU292">
        <f t="shared" si="451"/>
        <v>2.820640001470752</v>
      </c>
      <c r="BV292">
        <f t="shared" si="451"/>
        <v>-1.3852703946224196</v>
      </c>
      <c r="BW292">
        <f t="shared" si="451"/>
        <v>-0.10266185584344265</v>
      </c>
      <c r="BX292">
        <f t="shared" si="451"/>
        <v>0.41738702369729297</v>
      </c>
      <c r="BY292">
        <f t="shared" si="451"/>
        <v>7.2581129337548536</v>
      </c>
      <c r="BZ292">
        <f t="shared" si="451"/>
        <v>-4.9926921718983323E-2</v>
      </c>
      <c r="CA292">
        <f t="shared" si="451"/>
        <v>-5.814266219463262E-2</v>
      </c>
      <c r="CB292">
        <f t="shared" si="451"/>
        <v>-6.4320446507547493E-2</v>
      </c>
      <c r="CC292">
        <f t="shared" si="451"/>
        <v>2.5799691395120141</v>
      </c>
      <c r="CD292">
        <f t="shared" si="451"/>
        <v>5.938648786474813</v>
      </c>
      <c r="CE292">
        <f t="shared" si="451"/>
        <v>-1.1611242512968389</v>
      </c>
      <c r="CF292">
        <f t="shared" si="451"/>
        <v>1.2933975064885668E-2</v>
      </c>
      <c r="CG292">
        <f t="shared" si="451"/>
        <v>0.87878799115149386</v>
      </c>
      <c r="CH292">
        <f t="shared" si="451"/>
        <v>-2.8772088400735054E-2</v>
      </c>
      <c r="CI292">
        <f t="shared" si="451"/>
        <v>-6.3971697909927752E-2</v>
      </c>
      <c r="CJ292">
        <f t="shared" si="451"/>
        <v>-7.2584597455341168E-2</v>
      </c>
      <c r="CK292">
        <f t="shared" si="451"/>
        <v>1.3361449232968061</v>
      </c>
      <c r="CL292">
        <f t="shared" si="451"/>
        <v>-0.17907136416887373</v>
      </c>
      <c r="CM292">
        <f t="shared" si="451"/>
        <v>-0.56737952126548441</v>
      </c>
      <c r="CN292">
        <f t="shared" si="451"/>
        <v>-0.53135873720540705</v>
      </c>
      <c r="CO292">
        <f t="shared" si="451"/>
        <v>1.2940276806598736</v>
      </c>
      <c r="CP292">
        <f t="shared" si="451"/>
        <v>3.2487705639864735</v>
      </c>
      <c r="CQ292">
        <f t="shared" si="451"/>
        <v>-0.91266828810473744</v>
      </c>
      <c r="CR292">
        <f t="shared" si="451"/>
        <v>-0.19850075399694836</v>
      </c>
      <c r="CS292">
        <f t="shared" si="451"/>
        <v>0.46060442204754692</v>
      </c>
      <c r="CT292">
        <f t="shared" si="451"/>
        <v>0.36048842833375327</v>
      </c>
      <c r="CU292">
        <f t="shared" si="451"/>
        <v>-0.78461375791551347</v>
      </c>
      <c r="CV292">
        <f t="shared" si="451"/>
        <v>-1.7163615646361741</v>
      </c>
      <c r="CW292">
        <f t="shared" si="451"/>
        <v>-1.1270574241490285</v>
      </c>
      <c r="CX292">
        <f t="shared" si="451"/>
        <v>-0.61585298183192883</v>
      </c>
      <c r="CY292">
        <f t="shared" si="451"/>
        <v>-1.0003313288483096</v>
      </c>
      <c r="CZ292">
        <f t="shared" si="451"/>
        <v>-1.485041525875872</v>
      </c>
      <c r="DA292">
        <f t="shared" si="451"/>
        <v>-1.6003227736827872</v>
      </c>
      <c r="DB292">
        <f t="shared" si="451"/>
        <v>-1.1691255699026162</v>
      </c>
      <c r="DC292">
        <f t="shared" si="451"/>
        <v>5.5036882156759894</v>
      </c>
      <c r="DD292">
        <f t="shared" si="451"/>
        <v>0.63446159773042787</v>
      </c>
      <c r="DE292">
        <f t="shared" si="451"/>
        <v>5.0788763391855625</v>
      </c>
      <c r="DF292">
        <f t="shared" si="451"/>
        <v>3.9549645238601938</v>
      </c>
      <c r="DG292">
        <f t="shared" si="451"/>
        <v>3.9743754148179526</v>
      </c>
      <c r="DH292">
        <f t="shared" si="451"/>
        <v>1.0815939916628545</v>
      </c>
      <c r="DI292">
        <f t="shared" si="451"/>
        <v>1.2029406287204103</v>
      </c>
      <c r="DJ292">
        <f t="shared" si="451"/>
        <v>1.0232906449909458</v>
      </c>
      <c r="DK292">
        <f t="shared" si="451"/>
        <v>0.82890756562733814</v>
      </c>
      <c r="DL292">
        <f t="shared" si="451"/>
        <v>-1.2099055290758407</v>
      </c>
      <c r="DM292">
        <f t="shared" si="451"/>
        <v>0.38989952676084877</v>
      </c>
      <c r="DN292">
        <f t="shared" si="451"/>
        <v>1.0399351498276459</v>
      </c>
      <c r="DO292">
        <f t="shared" si="451"/>
        <v>-2.260308139534176</v>
      </c>
      <c r="DP292">
        <f t="shared" si="451"/>
        <v>1.2947013367328366</v>
      </c>
      <c r="DQ292">
        <f t="shared" si="451"/>
        <v>-1.8882931801581047</v>
      </c>
      <c r="DR292">
        <f t="shared" si="451"/>
        <v>-1.8175952966522761</v>
      </c>
      <c r="DS292">
        <f t="shared" si="451"/>
        <v>-2.6382014083307515</v>
      </c>
      <c r="DT292">
        <f t="shared" si="451"/>
        <v>-2.6462149452861068</v>
      </c>
      <c r="DU292">
        <f t="shared" si="451"/>
        <v>-1.9347997937436965</v>
      </c>
      <c r="DV292">
        <f t="shared" si="451"/>
        <v>-1.0162342331585987</v>
      </c>
      <c r="DW292">
        <f t="shared" si="451"/>
        <v>0.12378429595428407</v>
      </c>
      <c r="DX292">
        <f t="shared" si="451"/>
        <v>-0.36655373001813546</v>
      </c>
      <c r="DY292">
        <f t="shared" si="451"/>
        <v>0.23795351121600083</v>
      </c>
      <c r="DZ292">
        <f t="shared" si="451"/>
        <v>1.0987154523123697</v>
      </c>
      <c r="EA292">
        <f t="shared" ref="EA292:GL292" si="452">(EA90-EA$202)/EA$203</f>
        <v>-3.0111960550572516</v>
      </c>
      <c r="EB292">
        <f t="shared" si="452"/>
        <v>0.73285533309771833</v>
      </c>
      <c r="EC292">
        <f t="shared" si="452"/>
        <v>-0.20822682322991765</v>
      </c>
      <c r="ED292">
        <f t="shared" si="452"/>
        <v>-7.132007846442065E-3</v>
      </c>
      <c r="EE292">
        <f t="shared" si="452"/>
        <v>-0.99959616261578987</v>
      </c>
      <c r="EF292">
        <f t="shared" si="452"/>
        <v>-0.66971226608750911</v>
      </c>
      <c r="EG292">
        <f t="shared" si="452"/>
        <v>-1.3014441027401673</v>
      </c>
      <c r="EH292">
        <f t="shared" si="452"/>
        <v>-0.82391237038616449</v>
      </c>
      <c r="EI292">
        <f t="shared" si="452"/>
        <v>-1.6069620251852685</v>
      </c>
      <c r="EJ292">
        <f t="shared" si="452"/>
        <v>-1.2207754137918898</v>
      </c>
      <c r="EK292">
        <f t="shared" si="452"/>
        <v>-2.3217179638996792</v>
      </c>
      <c r="EL292">
        <f t="shared" si="452"/>
        <v>-2.7614665123117272</v>
      </c>
      <c r="EM292">
        <f t="shared" si="452"/>
        <v>-2.6342522642230271</v>
      </c>
      <c r="EN292">
        <f t="shared" si="452"/>
        <v>-2.5178245215240782</v>
      </c>
      <c r="EO292">
        <f t="shared" si="452"/>
        <v>-2.453727181584743</v>
      </c>
      <c r="EP292">
        <f t="shared" si="452"/>
        <v>-0.87451061473605662</v>
      </c>
      <c r="EQ292">
        <f t="shared" si="452"/>
        <v>-1.2417731576950672</v>
      </c>
      <c r="ER292">
        <f t="shared" si="452"/>
        <v>-2.402508235888086</v>
      </c>
      <c r="ES292">
        <f t="shared" si="452"/>
        <v>-0.90593850464715953</v>
      </c>
      <c r="ET292">
        <f t="shared" si="452"/>
        <v>3.401795197849955</v>
      </c>
      <c r="EU292">
        <f t="shared" si="452"/>
        <v>3.2759731168321702</v>
      </c>
      <c r="EV292">
        <f t="shared" si="452"/>
        <v>0.16137258071460051</v>
      </c>
      <c r="EW292">
        <f t="shared" si="452"/>
        <v>0.77274029480957596</v>
      </c>
      <c r="EX292">
        <f t="shared" si="452"/>
        <v>-0.70338240907344818</v>
      </c>
      <c r="EY292">
        <f t="shared" si="452"/>
        <v>-1.3451264939924754</v>
      </c>
      <c r="EZ292">
        <f t="shared" si="452"/>
        <v>0.86774289481805855</v>
      </c>
      <c r="FA292">
        <f t="shared" si="452"/>
        <v>-2.7925989136804783</v>
      </c>
      <c r="FB292">
        <f t="shared" si="452"/>
        <v>-2.9791155804624898</v>
      </c>
      <c r="FC292">
        <f t="shared" si="452"/>
        <v>-2.0808895571996824</v>
      </c>
      <c r="FD292">
        <f t="shared" si="452"/>
        <v>-1.1963675043581712</v>
      </c>
      <c r="FE292">
        <f t="shared" si="452"/>
        <v>4.5817921049523544</v>
      </c>
      <c r="FF292">
        <f t="shared" si="452"/>
        <v>2.4889836926450561</v>
      </c>
      <c r="FG292">
        <f t="shared" si="452"/>
        <v>2.5090724373948401</v>
      </c>
      <c r="FH292">
        <f t="shared" si="452"/>
        <v>-1.5822478212755517</v>
      </c>
      <c r="FI292">
        <f t="shared" si="452"/>
        <v>-0.86076487383233802</v>
      </c>
      <c r="FJ292">
        <f t="shared" si="452"/>
        <v>-0.36629836715143516</v>
      </c>
      <c r="FK292">
        <f t="shared" si="452"/>
        <v>2.8665839954502577</v>
      </c>
      <c r="FL292">
        <f t="shared" si="452"/>
        <v>-2.7594714318746147</v>
      </c>
      <c r="FM292">
        <f t="shared" si="452"/>
        <v>-3.3728371788121212</v>
      </c>
      <c r="FN292">
        <f t="shared" si="452"/>
        <v>-0.20954932099665363</v>
      </c>
      <c r="FO292">
        <f t="shared" si="452"/>
        <v>-2.7934630974563404</v>
      </c>
      <c r="FP292">
        <f t="shared" si="452"/>
        <v>-3.7430960548345342</v>
      </c>
      <c r="FQ292">
        <f t="shared" si="452"/>
        <v>0.27296486573828704</v>
      </c>
      <c r="FR292">
        <f t="shared" si="452"/>
        <v>0.84910544855751369</v>
      </c>
      <c r="FS292">
        <f t="shared" si="452"/>
        <v>0.4671580745120637</v>
      </c>
      <c r="FT292">
        <f t="shared" si="452"/>
        <v>-0.36883773597525005</v>
      </c>
      <c r="FU292">
        <f t="shared" si="452"/>
        <v>2.5964027056859553</v>
      </c>
      <c r="FV292">
        <f t="shared" si="452"/>
        <v>2.2457109645981221</v>
      </c>
      <c r="FW292">
        <f t="shared" si="452"/>
        <v>-1.1004213425908891</v>
      </c>
      <c r="FX292">
        <f t="shared" si="452"/>
        <v>-0.23087681170713842</v>
      </c>
      <c r="FY292">
        <f t="shared" si="452"/>
        <v>0.24734033248047355</v>
      </c>
      <c r="FZ292">
        <f t="shared" si="452"/>
        <v>-0.54980183770225144</v>
      </c>
      <c r="GA292">
        <f t="shared" si="452"/>
        <v>-0.20109149533813836</v>
      </c>
      <c r="GB292">
        <f t="shared" si="452"/>
        <v>1.4194884540562824</v>
      </c>
      <c r="GC292">
        <f t="shared" si="452"/>
        <v>2.8310320657703416</v>
      </c>
      <c r="GD292">
        <f t="shared" si="452"/>
        <v>-0.41125325548073705</v>
      </c>
      <c r="GE292">
        <f t="shared" si="452"/>
        <v>2.2122410934097299</v>
      </c>
      <c r="GF292">
        <f t="shared" si="452"/>
        <v>1.654219430690778</v>
      </c>
      <c r="GG292">
        <f t="shared" si="452"/>
        <v>-8.7896261349699786E-2</v>
      </c>
      <c r="GH292">
        <f t="shared" si="452"/>
        <v>0.11065633301281533</v>
      </c>
      <c r="GI292">
        <f t="shared" si="452"/>
        <v>-2.1494267679492349</v>
      </c>
      <c r="GJ292">
        <f t="shared" si="452"/>
        <v>-0.61823796709725354</v>
      </c>
      <c r="GK292">
        <f t="shared" si="452"/>
        <v>-0.96543934674479814</v>
      </c>
      <c r="GL292">
        <f t="shared" si="452"/>
        <v>-0.79405898362500116</v>
      </c>
      <c r="GM292">
        <f t="shared" ref="GM292:IX292" si="453">(GM90-GM$202)/GM$203</f>
        <v>0.13556004415447043</v>
      </c>
      <c r="GN292">
        <f t="shared" si="453"/>
        <v>0.97464796318614855</v>
      </c>
      <c r="GO292">
        <f t="shared" si="453"/>
        <v>2.267405939711593E-2</v>
      </c>
      <c r="GP292">
        <f t="shared" si="453"/>
        <v>0.17786799517994453</v>
      </c>
      <c r="GQ292">
        <f t="shared" si="453"/>
        <v>0.17786799517994453</v>
      </c>
      <c r="GR292">
        <f t="shared" si="453"/>
        <v>-0.82375059276340179</v>
      </c>
      <c r="GS292">
        <f t="shared" si="453"/>
        <v>0.43583377390278721</v>
      </c>
      <c r="GT292">
        <f t="shared" si="453"/>
        <v>-1.0350120812795485</v>
      </c>
      <c r="GU292">
        <f t="shared" si="453"/>
        <v>-1.4281149478596324</v>
      </c>
      <c r="GV292">
        <f t="shared" si="453"/>
        <v>-1.1658554856865799</v>
      </c>
      <c r="GW292">
        <f t="shared" si="453"/>
        <v>-1.0779666757786102</v>
      </c>
      <c r="GX292">
        <f t="shared" si="453"/>
        <v>1.4887421029235994</v>
      </c>
      <c r="GY292">
        <f t="shared" si="453"/>
        <v>7.4456097649614628E-3</v>
      </c>
      <c r="GZ292">
        <f t="shared" si="453"/>
        <v>0.76867732952544765</v>
      </c>
      <c r="HA292">
        <f t="shared" si="453"/>
        <v>1.1067884491892956</v>
      </c>
      <c r="HB292">
        <f t="shared" si="453"/>
        <v>1.07798565314121</v>
      </c>
      <c r="HC292">
        <f t="shared" si="453"/>
        <v>0.56259505490639361</v>
      </c>
      <c r="HD292">
        <f t="shared" si="453"/>
        <v>-0.25681148197473191</v>
      </c>
      <c r="HE292">
        <f t="shared" si="453"/>
        <v>0.37980281624925211</v>
      </c>
      <c r="HF292">
        <f t="shared" si="453"/>
        <v>0.59981304522080714</v>
      </c>
      <c r="HG292">
        <f t="shared" si="453"/>
        <v>0.9101552432627249</v>
      </c>
      <c r="HH292">
        <f t="shared" si="453"/>
        <v>0.55840516450193567</v>
      </c>
      <c r="HI292">
        <f t="shared" si="453"/>
        <v>1.2162723217421649</v>
      </c>
      <c r="HJ292">
        <f t="shared" si="453"/>
        <v>0.95946532833115949</v>
      </c>
      <c r="HK292">
        <f t="shared" si="453"/>
        <v>0.83888499351039725</v>
      </c>
      <c r="HL292">
        <f t="shared" si="453"/>
        <v>0.79271012980602329</v>
      </c>
      <c r="HM292">
        <f t="shared" si="453"/>
        <v>0.30230987891389688</v>
      </c>
      <c r="HN292">
        <f t="shared" si="453"/>
        <v>0.18768156956212598</v>
      </c>
      <c r="HO292">
        <f t="shared" si="453"/>
        <v>1.6520563537460558</v>
      </c>
      <c r="HP292">
        <f t="shared" si="453"/>
        <v>-0.95359182257831865</v>
      </c>
      <c r="HQ292">
        <f t="shared" si="453"/>
        <v>-2.330682827686063E-2</v>
      </c>
      <c r="HR292">
        <f t="shared" si="453"/>
        <v>2.4400159628143441</v>
      </c>
      <c r="HS292">
        <f t="shared" si="453"/>
        <v>-1.4455106042043211</v>
      </c>
      <c r="HT292">
        <f t="shared" si="453"/>
        <v>1.7794875424470593</v>
      </c>
      <c r="HU292">
        <f t="shared" si="453"/>
        <v>2.0519302386442426</v>
      </c>
      <c r="HV292">
        <f t="shared" si="453"/>
        <v>1.5519303966267062</v>
      </c>
      <c r="HW292">
        <f t="shared" si="453"/>
        <v>1.5215350799271892</v>
      </c>
      <c r="HX292">
        <f t="shared" si="453"/>
        <v>0.15882490002263408</v>
      </c>
      <c r="HY292">
        <f t="shared" si="453"/>
        <v>-0.1888818107173425</v>
      </c>
      <c r="HZ292">
        <f t="shared" si="453"/>
        <v>0.1732007634311831</v>
      </c>
      <c r="IA292">
        <f t="shared" si="453"/>
        <v>0.40006912207517425</v>
      </c>
      <c r="IB292">
        <f t="shared" si="453"/>
        <v>0.2864640371220834</v>
      </c>
      <c r="IC292">
        <f t="shared" si="453"/>
        <v>-1.9775328773651981E-2</v>
      </c>
      <c r="ID292">
        <f t="shared" si="453"/>
        <v>-0.67069422363360487</v>
      </c>
      <c r="IE292">
        <f t="shared" si="453"/>
        <v>-0.93141082628879812</v>
      </c>
      <c r="IF292">
        <f t="shared" si="453"/>
        <v>0.51191531469832374</v>
      </c>
      <c r="IG292">
        <f t="shared" si="453"/>
        <v>-1.2388245125172992</v>
      </c>
      <c r="IH292">
        <f t="shared" si="453"/>
        <v>0.51948877485489509</v>
      </c>
      <c r="II292">
        <f t="shared" si="453"/>
        <v>0.44573373822110335</v>
      </c>
      <c r="IJ292">
        <f t="shared" si="453"/>
        <v>-1.003625335537244</v>
      </c>
      <c r="IK292">
        <f t="shared" si="453"/>
        <v>-1.0960516106050668</v>
      </c>
      <c r="IL292">
        <f t="shared" si="453"/>
        <v>0.10080075606160833</v>
      </c>
      <c r="IM292">
        <f t="shared" si="453"/>
        <v>1.8461365635313802</v>
      </c>
      <c r="IN292">
        <f t="shared" si="453"/>
        <v>-5.3100250057000975E-2</v>
      </c>
      <c r="IO292">
        <f t="shared" si="453"/>
        <v>-9.5876233771600344E-2</v>
      </c>
      <c r="IP292">
        <f t="shared" si="453"/>
        <v>-0.73196282010916702</v>
      </c>
      <c r="IQ292">
        <f t="shared" si="453"/>
        <v>3.649879340391684</v>
      </c>
      <c r="IR292">
        <f t="shared" si="453"/>
        <v>-2.6624566335531017</v>
      </c>
      <c r="IS292">
        <f t="shared" si="453"/>
        <v>3.192380198595985E-2</v>
      </c>
      <c r="IT292">
        <f t="shared" si="453"/>
        <v>0.54024816815128041</v>
      </c>
      <c r="IU292">
        <f t="shared" si="453"/>
        <v>0.42791113500756334</v>
      </c>
      <c r="IV292">
        <f t="shared" si="453"/>
        <v>-2.8573995617081618</v>
      </c>
      <c r="IW292">
        <f t="shared" si="453"/>
        <v>-3.0682358318875655</v>
      </c>
      <c r="IX292">
        <f t="shared" si="453"/>
        <v>-0.56171744866950846</v>
      </c>
      <c r="IY292">
        <f t="shared" ref="IY292:JL292" si="454">(IY90-IY$202)/IY$203</f>
        <v>0.49109421384245533</v>
      </c>
      <c r="IZ292">
        <f t="shared" si="454"/>
        <v>-0.52198592754550044</v>
      </c>
      <c r="JA292">
        <f t="shared" si="454"/>
        <v>9.4408899863328455E-2</v>
      </c>
      <c r="JB292">
        <f t="shared" si="454"/>
        <v>-0.73364334247248064</v>
      </c>
      <c r="JC292">
        <f t="shared" si="454"/>
        <v>-0.73204337101558603</v>
      </c>
      <c r="JD292">
        <f t="shared" si="454"/>
        <v>-0.68993199505920311</v>
      </c>
      <c r="JE292">
        <f t="shared" si="454"/>
        <v>0.74925938816834237</v>
      </c>
      <c r="JF292">
        <f t="shared" si="454"/>
        <v>-0.69670981604212601</v>
      </c>
      <c r="JG292">
        <f t="shared" si="454"/>
        <v>-0.68156765152157994</v>
      </c>
      <c r="JH292">
        <f t="shared" si="454"/>
        <v>0.68993199505920311</v>
      </c>
      <c r="JI292">
        <f t="shared" si="454"/>
        <v>-0.15830025089855779</v>
      </c>
      <c r="JJ292">
        <f t="shared" si="454"/>
        <v>0.71944243744773273</v>
      </c>
      <c r="JK292">
        <f t="shared" si="454"/>
        <v>0.70231077057150526</v>
      </c>
      <c r="JL292">
        <f t="shared" si="454"/>
        <v>0.74135920235182851</v>
      </c>
    </row>
    <row r="293" spans="1:272" x14ac:dyDescent="0.4">
      <c r="A293" t="str">
        <f t="shared" si="414"/>
        <v>h4c:</v>
      </c>
      <c r="B293">
        <f t="shared" si="414"/>
        <v>1</v>
      </c>
      <c r="C293">
        <f t="shared" ref="C293:BN293" si="455">(C91-C$202)/C$203</f>
        <v>1.4893174368990367</v>
      </c>
      <c r="D293">
        <f t="shared" si="455"/>
        <v>-0.96099821493752724</v>
      </c>
      <c r="E293">
        <f t="shared" si="455"/>
        <v>6.331723102646647E-2</v>
      </c>
      <c r="F293">
        <f t="shared" si="455"/>
        <v>-2.9090528979290275E-2</v>
      </c>
      <c r="G293">
        <f t="shared" si="455"/>
        <v>0.52124049031335362</v>
      </c>
      <c r="H293">
        <f t="shared" si="455"/>
        <v>-1.7145506772916539</v>
      </c>
      <c r="I293">
        <f t="shared" si="455"/>
        <v>0.63860356824391806</v>
      </c>
      <c r="J293">
        <f t="shared" si="455"/>
        <v>-1.8979331239068853</v>
      </c>
      <c r="K293">
        <f t="shared" si="455"/>
        <v>-0.94921433268317845</v>
      </c>
      <c r="L293">
        <f t="shared" si="455"/>
        <v>1.0868679007552935</v>
      </c>
      <c r="M293">
        <f t="shared" si="455"/>
        <v>-0.42509691784579134</v>
      </c>
      <c r="N293">
        <f t="shared" si="455"/>
        <v>-2.7425119640969397E-2</v>
      </c>
      <c r="O293">
        <f t="shared" si="455"/>
        <v>0.29185937311307159</v>
      </c>
      <c r="P293">
        <f t="shared" si="455"/>
        <v>-0.79570236165428054</v>
      </c>
      <c r="Q293">
        <f t="shared" si="455"/>
        <v>-1.5961499860788388</v>
      </c>
      <c r="R293">
        <f t="shared" si="455"/>
        <v>-0.92016905608228983</v>
      </c>
      <c r="S293">
        <f t="shared" si="455"/>
        <v>0.38066266364539109</v>
      </c>
      <c r="T293">
        <f t="shared" si="455"/>
        <v>1.8482951539257371</v>
      </c>
      <c r="U293">
        <f t="shared" si="455"/>
        <v>-1.2332795432462864</v>
      </c>
      <c r="V293">
        <f t="shared" si="455"/>
        <v>-1.2632022742343727</v>
      </c>
      <c r="W293">
        <f t="shared" si="455"/>
        <v>0.94872376094196209</v>
      </c>
      <c r="X293">
        <f t="shared" si="455"/>
        <v>1.4791878452557781</v>
      </c>
      <c r="Y293">
        <f t="shared" si="455"/>
        <v>1.0790680014021938</v>
      </c>
      <c r="Z293">
        <f t="shared" si="455"/>
        <v>-0.66291516679742346</v>
      </c>
      <c r="AA293">
        <f t="shared" si="455"/>
        <v>-0.74454113009724987</v>
      </c>
      <c r="AB293">
        <f t="shared" si="455"/>
        <v>5.6613323208163757E-2</v>
      </c>
      <c r="AC293">
        <f t="shared" si="455"/>
        <v>1.626534701233292</v>
      </c>
      <c r="AD293">
        <f t="shared" si="455"/>
        <v>0.87782887288266898</v>
      </c>
      <c r="AE293">
        <f t="shared" si="455"/>
        <v>0.43864026023179803</v>
      </c>
      <c r="AF293">
        <f t="shared" si="455"/>
        <v>-1.4213888676914856</v>
      </c>
      <c r="AG293">
        <f t="shared" si="455"/>
        <v>1.7744348721732972</v>
      </c>
      <c r="AH293">
        <f t="shared" si="455"/>
        <v>1.923250974334527</v>
      </c>
      <c r="AI293">
        <f t="shared" si="455"/>
        <v>-0.62885609953157018</v>
      </c>
      <c r="AJ293">
        <f t="shared" si="455"/>
        <v>-1.2852272617453091</v>
      </c>
      <c r="AK293">
        <f t="shared" si="455"/>
        <v>-0.35319766405448949</v>
      </c>
      <c r="AL293">
        <f t="shared" si="455"/>
        <v>0.93234325285295572</v>
      </c>
      <c r="AM293">
        <f t="shared" si="455"/>
        <v>0.86454384974362308</v>
      </c>
      <c r="AN293">
        <f t="shared" si="455"/>
        <v>-0.26123613768778903</v>
      </c>
      <c r="AO293">
        <f t="shared" si="455"/>
        <v>1.0729524030318778</v>
      </c>
      <c r="AP293">
        <f t="shared" si="455"/>
        <v>1.0538663063919969</v>
      </c>
      <c r="AQ293">
        <f t="shared" si="455"/>
        <v>1.5769283991347092</v>
      </c>
      <c r="AR293">
        <f t="shared" si="455"/>
        <v>0.61012277949685889</v>
      </c>
      <c r="AS293">
        <f t="shared" si="455"/>
        <v>0.10944517637289158</v>
      </c>
      <c r="AT293">
        <f t="shared" si="455"/>
        <v>-0.64726092040899275</v>
      </c>
      <c r="AU293">
        <f t="shared" si="455"/>
        <v>1.01039664422424</v>
      </c>
      <c r="AV293">
        <f t="shared" si="455"/>
        <v>-1.3899197754112904</v>
      </c>
      <c r="AW293">
        <f t="shared" si="455"/>
        <v>1.0432337134406999</v>
      </c>
      <c r="AX293">
        <f t="shared" si="455"/>
        <v>2.2343335696779945</v>
      </c>
      <c r="AY293">
        <f t="shared" si="455"/>
        <v>1.9980007171538696</v>
      </c>
      <c r="AZ293">
        <f t="shared" si="455"/>
        <v>-1.7348036673676008E-2</v>
      </c>
      <c r="BA293">
        <f t="shared" si="455"/>
        <v>0.70705362730428145</v>
      </c>
      <c r="BB293">
        <f t="shared" si="455"/>
        <v>1.0663202230403968</v>
      </c>
      <c r="BC293">
        <f t="shared" si="455"/>
        <v>0.82905350833675739</v>
      </c>
      <c r="BD293">
        <f t="shared" si="455"/>
        <v>-0.58322191891740149</v>
      </c>
      <c r="BE293">
        <f t="shared" si="455"/>
        <v>-0.65099223055529554</v>
      </c>
      <c r="BF293">
        <f t="shared" si="455"/>
        <v>-9.1057490164787189E-2</v>
      </c>
      <c r="BG293">
        <f t="shared" si="455"/>
        <v>-0.7932501731301923</v>
      </c>
      <c r="BH293">
        <f t="shared" si="455"/>
        <v>-1.1990939495712358</v>
      </c>
      <c r="BI293">
        <f t="shared" si="455"/>
        <v>-0.87381847567687132</v>
      </c>
      <c r="BJ293">
        <f t="shared" si="455"/>
        <v>0.4133333213700579</v>
      </c>
      <c r="BK293">
        <f t="shared" si="455"/>
        <v>0.512242478831336</v>
      </c>
      <c r="BL293">
        <f t="shared" si="455"/>
        <v>-0.16151271201177597</v>
      </c>
      <c r="BM293">
        <f t="shared" si="455"/>
        <v>1.570440389673694</v>
      </c>
      <c r="BN293">
        <f t="shared" si="455"/>
        <v>0.90880230473048218</v>
      </c>
      <c r="BO293">
        <f t="shared" ref="BO293:DZ293" si="456">(BO91-BO$202)/BO$203</f>
        <v>0.43410789969801372</v>
      </c>
      <c r="BP293">
        <f t="shared" si="456"/>
        <v>-1.3934340017812263</v>
      </c>
      <c r="BQ293">
        <f t="shared" si="456"/>
        <v>1.4491960821302035</v>
      </c>
      <c r="BR293">
        <f t="shared" si="456"/>
        <v>1.6012447762327295</v>
      </c>
      <c r="BS293">
        <f t="shared" si="456"/>
        <v>-1.2737363930849275</v>
      </c>
      <c r="BT293">
        <f t="shared" si="456"/>
        <v>-0.66834052644811992</v>
      </c>
      <c r="BU293">
        <f t="shared" si="456"/>
        <v>-0.40654294446335104</v>
      </c>
      <c r="BV293">
        <f t="shared" si="456"/>
        <v>1.4497132433696818</v>
      </c>
      <c r="BW293">
        <f t="shared" si="456"/>
        <v>-1.7801484688807987</v>
      </c>
      <c r="BX293">
        <f t="shared" si="456"/>
        <v>-1.9162278006768148</v>
      </c>
      <c r="BY293">
        <f t="shared" si="456"/>
        <v>5.7704686197595799E-2</v>
      </c>
      <c r="BZ293">
        <f t="shared" si="456"/>
        <v>-8.8019295103180628E-2</v>
      </c>
      <c r="CA293">
        <f t="shared" si="456"/>
        <v>-4.5907501554490235E-2</v>
      </c>
      <c r="CB293">
        <f t="shared" si="456"/>
        <v>-8.6074892651555157E-2</v>
      </c>
      <c r="CC293">
        <f t="shared" si="456"/>
        <v>-0.99601246270836763</v>
      </c>
      <c r="CD293">
        <f t="shared" si="456"/>
        <v>0.17003362227669319</v>
      </c>
      <c r="CE293">
        <f t="shared" si="456"/>
        <v>-0.34696827925937068</v>
      </c>
      <c r="CF293">
        <f t="shared" si="456"/>
        <v>-0.73681522198166538</v>
      </c>
      <c r="CG293">
        <f t="shared" si="456"/>
        <v>0.25053173186321576</v>
      </c>
      <c r="CH293">
        <f t="shared" si="456"/>
        <v>-7.9631197293643138E-2</v>
      </c>
      <c r="CI293">
        <f t="shared" si="456"/>
        <v>-8.238108523937665E-2</v>
      </c>
      <c r="CJ293">
        <f t="shared" si="456"/>
        <v>-5.8409587678770629E-2</v>
      </c>
      <c r="CK293">
        <f t="shared" si="456"/>
        <v>1.045069516108597</v>
      </c>
      <c r="CL293">
        <f t="shared" si="456"/>
        <v>1.1334833055186253</v>
      </c>
      <c r="CM293">
        <f t="shared" si="456"/>
        <v>1.4362460063756934</v>
      </c>
      <c r="CN293">
        <f t="shared" si="456"/>
        <v>0.36780817248681208</v>
      </c>
      <c r="CO293">
        <f t="shared" si="456"/>
        <v>8.4116605004672773E-2</v>
      </c>
      <c r="CP293">
        <f t="shared" si="456"/>
        <v>-0.48798853450231211</v>
      </c>
      <c r="CQ293">
        <f t="shared" si="456"/>
        <v>-0.84580291310482369</v>
      </c>
      <c r="CR293">
        <f t="shared" si="456"/>
        <v>-0.74193138621547183</v>
      </c>
      <c r="CS293">
        <f t="shared" si="456"/>
        <v>-0.9519759559199531</v>
      </c>
      <c r="CT293">
        <f t="shared" si="456"/>
        <v>-0.5344486015329688</v>
      </c>
      <c r="CU293">
        <f t="shared" si="456"/>
        <v>-0.39223564643956532</v>
      </c>
      <c r="CV293">
        <f t="shared" si="456"/>
        <v>0.36674743657029502</v>
      </c>
      <c r="CW293">
        <f t="shared" si="456"/>
        <v>0.6898671975387477</v>
      </c>
      <c r="CX293">
        <f t="shared" si="456"/>
        <v>-0.7201488028426507</v>
      </c>
      <c r="CY293">
        <f t="shared" si="456"/>
        <v>0.5478237605149302</v>
      </c>
      <c r="CZ293">
        <f t="shared" si="456"/>
        <v>2.1778012196189693</v>
      </c>
      <c r="DA293">
        <f t="shared" si="456"/>
        <v>2.2471576397215038</v>
      </c>
      <c r="DB293">
        <f t="shared" si="456"/>
        <v>6.1628045826078212E-2</v>
      </c>
      <c r="DC293">
        <f t="shared" si="456"/>
        <v>-0.70172044844324388</v>
      </c>
      <c r="DD293">
        <f t="shared" si="456"/>
        <v>0.86046574339070159</v>
      </c>
      <c r="DE293">
        <f t="shared" si="456"/>
        <v>-0.93760473418642953</v>
      </c>
      <c r="DF293">
        <f t="shared" si="456"/>
        <v>-1.2435693700332064</v>
      </c>
      <c r="DG293">
        <f t="shared" si="456"/>
        <v>-0.82455454191841782</v>
      </c>
      <c r="DH293">
        <f t="shared" si="456"/>
        <v>-0.28516674224568961</v>
      </c>
      <c r="DI293">
        <f t="shared" si="456"/>
        <v>-1.5040111145552648E-2</v>
      </c>
      <c r="DJ293">
        <f t="shared" si="456"/>
        <v>-1.5992195325770482</v>
      </c>
      <c r="DK293">
        <f t="shared" si="456"/>
        <v>-0.3650115831561907</v>
      </c>
      <c r="DL293">
        <f t="shared" si="456"/>
        <v>8.8732929884819858E-2</v>
      </c>
      <c r="DM293">
        <f t="shared" si="456"/>
        <v>0.43841949705275957</v>
      </c>
      <c r="DN293">
        <f t="shared" si="456"/>
        <v>1.069364708781164</v>
      </c>
      <c r="DO293">
        <f t="shared" si="456"/>
        <v>1.2926543263244146</v>
      </c>
      <c r="DP293">
        <f t="shared" si="456"/>
        <v>-0.65014118609055305</v>
      </c>
      <c r="DQ293">
        <f t="shared" si="456"/>
        <v>-0.61800449567885096</v>
      </c>
      <c r="DR293">
        <f t="shared" si="456"/>
        <v>6.9216040052607744E-2</v>
      </c>
      <c r="DS293">
        <f t="shared" si="456"/>
        <v>0.1025978844247637</v>
      </c>
      <c r="DT293">
        <f t="shared" si="456"/>
        <v>0.57513986247816518</v>
      </c>
      <c r="DU293">
        <f t="shared" si="456"/>
        <v>-1.071115164679314</v>
      </c>
      <c r="DV293">
        <f t="shared" si="456"/>
        <v>-0.96095594062736445</v>
      </c>
      <c r="DW293">
        <f t="shared" si="456"/>
        <v>-1.9414480346439755</v>
      </c>
      <c r="DX293">
        <f t="shared" si="456"/>
        <v>-1.7740066415608386</v>
      </c>
      <c r="DY293">
        <f t="shared" si="456"/>
        <v>-1.0773108170446399</v>
      </c>
      <c r="DZ293">
        <f t="shared" si="456"/>
        <v>0.54517157235582481</v>
      </c>
      <c r="EA293">
        <f t="shared" ref="EA293:GL293" si="457">(EA91-EA$202)/EA$203</f>
        <v>0.73139697843065177</v>
      </c>
      <c r="EB293">
        <f t="shared" si="457"/>
        <v>-0.27397070794592943</v>
      </c>
      <c r="EC293">
        <f t="shared" si="457"/>
        <v>-1.1374452562814341</v>
      </c>
      <c r="ED293">
        <f t="shared" si="457"/>
        <v>0.43349773640391137</v>
      </c>
      <c r="EE293">
        <f t="shared" si="457"/>
        <v>-0.37078332016837895</v>
      </c>
      <c r="EF293">
        <f t="shared" si="457"/>
        <v>-0.95498905467304307</v>
      </c>
      <c r="EG293">
        <f t="shared" si="457"/>
        <v>-0.62827710409515614</v>
      </c>
      <c r="EH293">
        <f t="shared" si="457"/>
        <v>-1.8754833665244088</v>
      </c>
      <c r="EI293">
        <f t="shared" si="457"/>
        <v>-1.1843209417805662</v>
      </c>
      <c r="EJ293">
        <f t="shared" si="457"/>
        <v>-1.284109493675077</v>
      </c>
      <c r="EK293">
        <f t="shared" si="457"/>
        <v>1.5029282103782931</v>
      </c>
      <c r="EL293">
        <f t="shared" si="457"/>
        <v>-0.76509795894504173</v>
      </c>
      <c r="EM293">
        <f t="shared" si="457"/>
        <v>-0.92678624542503507</v>
      </c>
      <c r="EN293">
        <f t="shared" si="457"/>
        <v>-1.8685916408494638E-2</v>
      </c>
      <c r="EO293">
        <f t="shared" si="457"/>
        <v>-0.1805200916412554</v>
      </c>
      <c r="EP293">
        <f t="shared" si="457"/>
        <v>-1.4565922826943056</v>
      </c>
      <c r="EQ293">
        <f t="shared" si="457"/>
        <v>1.9710856980936782E-2</v>
      </c>
      <c r="ER293">
        <f t="shared" si="457"/>
        <v>-0.12450837921221262</v>
      </c>
      <c r="ES293">
        <f t="shared" si="457"/>
        <v>-0.16818015408551587</v>
      </c>
      <c r="ET293">
        <f t="shared" si="457"/>
        <v>-9.4915970738215241E-2</v>
      </c>
      <c r="EU293">
        <f t="shared" si="457"/>
        <v>4.2743938325478258E-2</v>
      </c>
      <c r="EV293">
        <f t="shared" si="457"/>
        <v>-0.49386736408454202</v>
      </c>
      <c r="EW293">
        <f t="shared" si="457"/>
        <v>0.11132335908524703</v>
      </c>
      <c r="EX293">
        <f t="shared" si="457"/>
        <v>0.72385512749555703</v>
      </c>
      <c r="EY293">
        <f t="shared" si="457"/>
        <v>0.5014963040310052</v>
      </c>
      <c r="EZ293">
        <f t="shared" si="457"/>
        <v>-0.31415693935036043</v>
      </c>
      <c r="FA293">
        <f t="shared" si="457"/>
        <v>0.55968614616813883</v>
      </c>
      <c r="FB293">
        <f t="shared" si="457"/>
        <v>0.70530817886103725</v>
      </c>
      <c r="FC293">
        <f t="shared" si="457"/>
        <v>-0.33818793530243429</v>
      </c>
      <c r="FD293">
        <f t="shared" si="457"/>
        <v>9.5275369950956562E-2</v>
      </c>
      <c r="FE293">
        <f t="shared" si="457"/>
        <v>-0.47133048921557358</v>
      </c>
      <c r="FF293">
        <f t="shared" si="457"/>
        <v>5.7663085974347305E-3</v>
      </c>
      <c r="FG293">
        <f t="shared" si="457"/>
        <v>-0.34986485542936491</v>
      </c>
      <c r="FH293">
        <f t="shared" si="457"/>
        <v>-1.3171523358127837</v>
      </c>
      <c r="FI293">
        <f t="shared" si="457"/>
        <v>1.377211563979718</v>
      </c>
      <c r="FJ293">
        <f t="shared" si="457"/>
        <v>1.4691278482797492</v>
      </c>
      <c r="FK293">
        <f t="shared" si="457"/>
        <v>-0.36052356443152245</v>
      </c>
      <c r="FL293">
        <f t="shared" si="457"/>
        <v>-2.8056216718230956E-2</v>
      </c>
      <c r="FM293">
        <f t="shared" si="457"/>
        <v>1.9921018620955551</v>
      </c>
      <c r="FN293">
        <f t="shared" si="457"/>
        <v>1.6638551497626917</v>
      </c>
      <c r="FO293">
        <f t="shared" si="457"/>
        <v>0.29951791132783218</v>
      </c>
      <c r="FP293">
        <f t="shared" si="457"/>
        <v>0.20134224881009344</v>
      </c>
      <c r="FQ293">
        <f t="shared" si="457"/>
        <v>-0.16407205742162911</v>
      </c>
      <c r="FR293">
        <f t="shared" si="457"/>
        <v>-1.8547436758333662</v>
      </c>
      <c r="FS293">
        <f t="shared" si="457"/>
        <v>-1.9363261404829766</v>
      </c>
      <c r="FT293">
        <f t="shared" si="457"/>
        <v>1.2976634823353763</v>
      </c>
      <c r="FU293">
        <f t="shared" si="457"/>
        <v>0.68355319020271033</v>
      </c>
      <c r="FV293">
        <f t="shared" si="457"/>
        <v>0.61146483859096723</v>
      </c>
      <c r="FW293">
        <f t="shared" si="457"/>
        <v>-0.24440952136562635</v>
      </c>
      <c r="FX293">
        <f t="shared" si="457"/>
        <v>-0.9188799240370028</v>
      </c>
      <c r="FY293">
        <f t="shared" si="457"/>
        <v>-0.76799047577003965</v>
      </c>
      <c r="FZ293">
        <f t="shared" si="457"/>
        <v>1.2060090924565445</v>
      </c>
      <c r="GA293">
        <f t="shared" si="457"/>
        <v>-0.802029158246095</v>
      </c>
      <c r="GB293">
        <f t="shared" si="457"/>
        <v>-1.105777804554662</v>
      </c>
      <c r="GC293">
        <f t="shared" si="457"/>
        <v>-0.90448961735179356</v>
      </c>
      <c r="GD293">
        <f t="shared" si="457"/>
        <v>-0.8676240166053335</v>
      </c>
      <c r="GE293">
        <f t="shared" si="457"/>
        <v>-0.89699913309198365</v>
      </c>
      <c r="GF293">
        <f t="shared" si="457"/>
        <v>8.0134927863673378E-2</v>
      </c>
      <c r="GG293">
        <f t="shared" si="457"/>
        <v>0.76604692855343315</v>
      </c>
      <c r="GH293">
        <f t="shared" si="457"/>
        <v>0.77298971760017599</v>
      </c>
      <c r="GI293">
        <f t="shared" si="457"/>
        <v>0.21756133478220935</v>
      </c>
      <c r="GJ293">
        <f t="shared" si="457"/>
        <v>-0.13820753215352624</v>
      </c>
      <c r="GK293">
        <f t="shared" si="457"/>
        <v>0.16793402692938725</v>
      </c>
      <c r="GL293">
        <f t="shared" si="457"/>
        <v>0.38877406437259199</v>
      </c>
      <c r="GM293">
        <f t="shared" ref="GM293:IX293" si="458">(GM91-GM$202)/GM$203</f>
        <v>0.18269761044323346</v>
      </c>
      <c r="GN293">
        <f t="shared" si="458"/>
        <v>-0.11684811574135028</v>
      </c>
      <c r="GO293">
        <f t="shared" si="458"/>
        <v>-0.56974555367514756</v>
      </c>
      <c r="GP293">
        <f t="shared" si="458"/>
        <v>0.69617556091563471</v>
      </c>
      <c r="GQ293">
        <f t="shared" si="458"/>
        <v>0.69617556091563471</v>
      </c>
      <c r="GR293">
        <f t="shared" si="458"/>
        <v>0.61610507945591819</v>
      </c>
      <c r="GS293">
        <f t="shared" si="458"/>
        <v>-0.10461077590697804</v>
      </c>
      <c r="GT293">
        <f t="shared" si="458"/>
        <v>0.62767124232518645</v>
      </c>
      <c r="GU293">
        <f t="shared" si="458"/>
        <v>0.70594024849504267</v>
      </c>
      <c r="GV293">
        <f t="shared" si="458"/>
        <v>-9.4872194755186878E-2</v>
      </c>
      <c r="GW293">
        <f t="shared" si="458"/>
        <v>0.40778863424569151</v>
      </c>
      <c r="GX293">
        <f t="shared" si="458"/>
        <v>-0.55008667086695129</v>
      </c>
      <c r="GY293">
        <f t="shared" si="458"/>
        <v>-1.6334138627619408</v>
      </c>
      <c r="GZ293">
        <f t="shared" si="458"/>
        <v>-2.1850696171987857E-2</v>
      </c>
      <c r="HA293">
        <f t="shared" si="458"/>
        <v>1.2858612898958064</v>
      </c>
      <c r="HB293">
        <f t="shared" si="458"/>
        <v>0.92547469544398753</v>
      </c>
      <c r="HC293">
        <f t="shared" si="458"/>
        <v>6.6854527613823211E-2</v>
      </c>
      <c r="HD293">
        <f t="shared" si="458"/>
        <v>-1.410093705790058</v>
      </c>
      <c r="HE293">
        <f t="shared" si="458"/>
        <v>-2.9583971633517443</v>
      </c>
      <c r="HF293">
        <f t="shared" si="458"/>
        <v>-2.8160081550822631</v>
      </c>
      <c r="HG293">
        <f t="shared" si="458"/>
        <v>-0.80924782968303277</v>
      </c>
      <c r="HH293">
        <f t="shared" si="458"/>
        <v>0.63454060683927804</v>
      </c>
      <c r="HI293">
        <f t="shared" si="458"/>
        <v>1.0125769811479397</v>
      </c>
      <c r="HJ293">
        <f t="shared" si="458"/>
        <v>0.58123515414214932</v>
      </c>
      <c r="HK293">
        <f t="shared" si="458"/>
        <v>3.2839279935420009</v>
      </c>
      <c r="HL293">
        <f t="shared" si="458"/>
        <v>0.94188840185948086</v>
      </c>
      <c r="HM293">
        <f t="shared" si="458"/>
        <v>0.30233955812254987</v>
      </c>
      <c r="HN293">
        <f t="shared" si="458"/>
        <v>-1.569568171458555</v>
      </c>
      <c r="HO293">
        <f t="shared" si="458"/>
        <v>0.4805565263989206</v>
      </c>
      <c r="HP293">
        <f t="shared" si="458"/>
        <v>-1.3350285516096292</v>
      </c>
      <c r="HQ293">
        <f t="shared" si="458"/>
        <v>-0.74257162257482734</v>
      </c>
      <c r="HR293">
        <f t="shared" si="458"/>
        <v>-0.52251842381364322</v>
      </c>
      <c r="HS293">
        <f t="shared" si="458"/>
        <v>-0.12913014625967539</v>
      </c>
      <c r="HT293">
        <f t="shared" si="458"/>
        <v>-0.11586896150651532</v>
      </c>
      <c r="HU293">
        <f t="shared" si="458"/>
        <v>-0.9984256571851905</v>
      </c>
      <c r="HV293">
        <f t="shared" si="458"/>
        <v>-0.69906016890347733</v>
      </c>
      <c r="HW293">
        <f t="shared" si="458"/>
        <v>0.4429641593760551</v>
      </c>
      <c r="HX293">
        <f t="shared" si="458"/>
        <v>-0.344081284150075</v>
      </c>
      <c r="HY293">
        <f t="shared" si="458"/>
        <v>0.78627094323036706</v>
      </c>
      <c r="HZ293">
        <f t="shared" si="458"/>
        <v>0.34717937460232612</v>
      </c>
      <c r="IA293">
        <f t="shared" si="458"/>
        <v>-0.23953385183723766</v>
      </c>
      <c r="IB293">
        <f t="shared" si="458"/>
        <v>-0.87315569498721712</v>
      </c>
      <c r="IC293">
        <f t="shared" si="458"/>
        <v>-1.0357368770095667</v>
      </c>
      <c r="ID293">
        <f t="shared" si="458"/>
        <v>0.39255172626457441</v>
      </c>
      <c r="IE293">
        <f t="shared" si="458"/>
        <v>-0.33484681180576847</v>
      </c>
      <c r="IF293">
        <f t="shared" si="458"/>
        <v>-1.4481381636894886</v>
      </c>
      <c r="IG293">
        <f t="shared" si="458"/>
        <v>-0.96847764323202667</v>
      </c>
      <c r="IH293">
        <f t="shared" si="458"/>
        <v>1.2500800554441125</v>
      </c>
      <c r="II293">
        <f t="shared" si="458"/>
        <v>0.80636783600714468</v>
      </c>
      <c r="IJ293">
        <f t="shared" si="458"/>
        <v>1.6438574560671777</v>
      </c>
      <c r="IK293">
        <f t="shared" si="458"/>
        <v>0.82410152383198332</v>
      </c>
      <c r="IL293">
        <f t="shared" si="458"/>
        <v>0.44941857015792425</v>
      </c>
      <c r="IM293">
        <f t="shared" si="458"/>
        <v>-0.71851742065533264</v>
      </c>
      <c r="IN293">
        <f t="shared" si="458"/>
        <v>-0.50332662185353727</v>
      </c>
      <c r="IO293">
        <f t="shared" si="458"/>
        <v>1.339670317026711</v>
      </c>
      <c r="IP293">
        <f t="shared" si="458"/>
        <v>-3.1176761168894736E-3</v>
      </c>
      <c r="IQ293">
        <f t="shared" si="458"/>
        <v>0.10427201457795875</v>
      </c>
      <c r="IR293">
        <f t="shared" si="458"/>
        <v>-0.43588675152961998</v>
      </c>
      <c r="IS293">
        <f t="shared" si="458"/>
        <v>-1.31260598371854</v>
      </c>
      <c r="IT293">
        <f t="shared" si="458"/>
        <v>-0.37666796348847692</v>
      </c>
      <c r="IU293">
        <f t="shared" si="458"/>
        <v>0.88363123770263308</v>
      </c>
      <c r="IV293">
        <f t="shared" si="458"/>
        <v>0.97182660441603497</v>
      </c>
      <c r="IW293">
        <f t="shared" si="458"/>
        <v>-7.4686597148996628E-2</v>
      </c>
      <c r="IX293">
        <f t="shared" si="458"/>
        <v>-0.56171744866950846</v>
      </c>
      <c r="IY293">
        <f t="shared" ref="IY293:JL293" si="459">(IY91-IY$202)/IY$203</f>
        <v>0.49109421384245533</v>
      </c>
      <c r="IZ293">
        <f t="shared" si="459"/>
        <v>-0.52198592754550044</v>
      </c>
      <c r="JA293">
        <f t="shared" si="459"/>
        <v>9.4408899863328455E-2</v>
      </c>
      <c r="JB293">
        <f t="shared" si="459"/>
        <v>-0.73364334247248064</v>
      </c>
      <c r="JC293">
        <f t="shared" si="459"/>
        <v>-0.73204337101558603</v>
      </c>
      <c r="JD293">
        <f t="shared" si="459"/>
        <v>-0.68993199505920311</v>
      </c>
      <c r="JE293">
        <f t="shared" si="459"/>
        <v>0.74925938816834237</v>
      </c>
      <c r="JF293">
        <f t="shared" si="459"/>
        <v>-0.69670981604212601</v>
      </c>
      <c r="JG293">
        <f t="shared" si="459"/>
        <v>-0.68156765152157994</v>
      </c>
      <c r="JH293">
        <f t="shared" si="459"/>
        <v>0.68993199505920311</v>
      </c>
      <c r="JI293">
        <f t="shared" si="459"/>
        <v>-0.15830025089855779</v>
      </c>
      <c r="JJ293">
        <f t="shared" si="459"/>
        <v>0.71944243744773273</v>
      </c>
      <c r="JK293">
        <f t="shared" si="459"/>
        <v>0.70231077057150526</v>
      </c>
      <c r="JL293">
        <f t="shared" si="459"/>
        <v>0.74135920235182851</v>
      </c>
    </row>
    <row r="294" spans="1:272" x14ac:dyDescent="0.4">
      <c r="A294" t="str">
        <f t="shared" si="414"/>
        <v>h4c:</v>
      </c>
      <c r="B294">
        <f t="shared" si="414"/>
        <v>0</v>
      </c>
      <c r="C294">
        <f t="shared" ref="C294:BN294" si="460">(C92-C$202)/C$203</f>
        <v>-2.9090528979291371E-2</v>
      </c>
      <c r="D294">
        <f t="shared" si="460"/>
        <v>6.3317231026466275E-2</v>
      </c>
      <c r="E294">
        <f t="shared" si="460"/>
        <v>-0.96099821493753024</v>
      </c>
      <c r="F294">
        <f t="shared" si="460"/>
        <v>1.4893174368990378</v>
      </c>
      <c r="G294">
        <f t="shared" si="460"/>
        <v>-1.8979331239069017</v>
      </c>
      <c r="H294">
        <f t="shared" si="460"/>
        <v>0.63860356824391296</v>
      </c>
      <c r="I294">
        <f t="shared" si="460"/>
        <v>-1.7145506772916497</v>
      </c>
      <c r="J294">
        <f t="shared" si="460"/>
        <v>0.52124049031335051</v>
      </c>
      <c r="K294">
        <f t="shared" si="460"/>
        <v>-2.7425119640970184E-2</v>
      </c>
      <c r="L294">
        <f t="shared" si="460"/>
        <v>-0.42509691784579134</v>
      </c>
      <c r="M294">
        <f t="shared" si="460"/>
        <v>1.0868679007552935</v>
      </c>
      <c r="N294">
        <f t="shared" si="460"/>
        <v>-0.94921433268317956</v>
      </c>
      <c r="O294">
        <f t="shared" si="460"/>
        <v>-0.92016905608228872</v>
      </c>
      <c r="P294">
        <f t="shared" si="460"/>
        <v>-1.5961499860788402</v>
      </c>
      <c r="Q294">
        <f t="shared" si="460"/>
        <v>-0.79570236165427988</v>
      </c>
      <c r="R294">
        <f t="shared" si="460"/>
        <v>0.29185937311307159</v>
      </c>
      <c r="S294">
        <f t="shared" si="460"/>
        <v>-1.2632022742343727</v>
      </c>
      <c r="T294">
        <f t="shared" si="460"/>
        <v>-1.2332795432462864</v>
      </c>
      <c r="U294">
        <f t="shared" si="460"/>
        <v>1.8482951539257371</v>
      </c>
      <c r="V294">
        <f t="shared" si="460"/>
        <v>0.38066266364539109</v>
      </c>
      <c r="W294">
        <f t="shared" si="460"/>
        <v>-0.94872376094196209</v>
      </c>
      <c r="X294">
        <f t="shared" si="460"/>
        <v>-5.6613323208163598E-2</v>
      </c>
      <c r="Y294">
        <f t="shared" si="460"/>
        <v>0.74454113009724998</v>
      </c>
      <c r="Z294">
        <f t="shared" si="460"/>
        <v>0.66291516679742346</v>
      </c>
      <c r="AA294">
        <f t="shared" si="460"/>
        <v>-1.0790680014021936</v>
      </c>
      <c r="AB294">
        <f t="shared" si="460"/>
        <v>-1.4791878452557778</v>
      </c>
      <c r="AC294">
        <f t="shared" si="460"/>
        <v>-1.626534701233292</v>
      </c>
      <c r="AD294">
        <f t="shared" si="460"/>
        <v>-1.9232509743345267</v>
      </c>
      <c r="AE294">
        <f t="shared" si="460"/>
        <v>-1.7744348721732968</v>
      </c>
      <c r="AF294">
        <f t="shared" si="460"/>
        <v>1.4213888676914856</v>
      </c>
      <c r="AG294">
        <f t="shared" si="460"/>
        <v>-0.43864026023179792</v>
      </c>
      <c r="AH294">
        <f t="shared" si="460"/>
        <v>-0.87782887288266886</v>
      </c>
      <c r="AI294">
        <f t="shared" si="460"/>
        <v>0.62885609953157018</v>
      </c>
      <c r="AJ294">
        <f t="shared" si="460"/>
        <v>0.26123613768778997</v>
      </c>
      <c r="AK294">
        <f t="shared" si="460"/>
        <v>-0.86454384974362308</v>
      </c>
      <c r="AL294">
        <f t="shared" si="460"/>
        <v>-0.93234325285295572</v>
      </c>
      <c r="AM294">
        <f t="shared" si="460"/>
        <v>0.35319766405448949</v>
      </c>
      <c r="AN294">
        <f t="shared" si="460"/>
        <v>1.2852272617453075</v>
      </c>
      <c r="AO294">
        <f t="shared" si="460"/>
        <v>-1.0729524030318778</v>
      </c>
      <c r="AP294">
        <f t="shared" si="460"/>
        <v>0.64726092040899286</v>
      </c>
      <c r="AQ294">
        <f t="shared" si="460"/>
        <v>-0.10944517637289167</v>
      </c>
      <c r="AR294">
        <f t="shared" si="460"/>
        <v>-0.61012277949685889</v>
      </c>
      <c r="AS294">
        <f t="shared" si="460"/>
        <v>-1.5769283991347096</v>
      </c>
      <c r="AT294">
        <f t="shared" si="460"/>
        <v>-1.0538663063919966</v>
      </c>
      <c r="AU294">
        <f t="shared" si="460"/>
        <v>-1.01039664422424</v>
      </c>
      <c r="AV294">
        <f t="shared" si="460"/>
        <v>1.7348036673676008E-2</v>
      </c>
      <c r="AW294">
        <f t="shared" si="460"/>
        <v>-1.9980007171538696</v>
      </c>
      <c r="AX294">
        <f t="shared" si="460"/>
        <v>-2.2343335696779945</v>
      </c>
      <c r="AY294">
        <f t="shared" si="460"/>
        <v>-1.0432337134406999</v>
      </c>
      <c r="AZ294">
        <f t="shared" si="460"/>
        <v>1.3899197754112904</v>
      </c>
      <c r="BA294">
        <f t="shared" si="460"/>
        <v>-0.7932501731301923</v>
      </c>
      <c r="BB294">
        <f t="shared" si="460"/>
        <v>-0.16151271201177539</v>
      </c>
      <c r="BC294">
        <f t="shared" si="460"/>
        <v>0.51224247883133711</v>
      </c>
      <c r="BD294">
        <f t="shared" si="460"/>
        <v>0.41333332137005757</v>
      </c>
      <c r="BE294">
        <f t="shared" si="460"/>
        <v>-0.87381847567687443</v>
      </c>
      <c r="BF294">
        <f t="shared" si="460"/>
        <v>-1.1990939495712356</v>
      </c>
      <c r="BG294">
        <f t="shared" si="460"/>
        <v>0.70705362730428145</v>
      </c>
      <c r="BH294">
        <f t="shared" si="460"/>
        <v>-9.1057490164787189E-2</v>
      </c>
      <c r="BI294">
        <f t="shared" si="460"/>
        <v>-0.65099223055529287</v>
      </c>
      <c r="BJ294">
        <f t="shared" si="460"/>
        <v>-0.58322191891740194</v>
      </c>
      <c r="BK294">
        <f t="shared" si="460"/>
        <v>0.82905350833675429</v>
      </c>
      <c r="BL294">
        <f t="shared" si="460"/>
        <v>1.0663202230403968</v>
      </c>
      <c r="BM294">
        <f t="shared" si="460"/>
        <v>-1.2737363930849261</v>
      </c>
      <c r="BN294">
        <f t="shared" si="460"/>
        <v>-1.9162278006768148</v>
      </c>
      <c r="BO294">
        <f t="shared" ref="BO294:DZ294" si="461">(BO92-BO$202)/BO$203</f>
        <v>-1.7801484688807796</v>
      </c>
      <c r="BP294">
        <f t="shared" si="461"/>
        <v>1.4497132433696767</v>
      </c>
      <c r="BQ294">
        <f t="shared" si="461"/>
        <v>-0.40654294446335104</v>
      </c>
      <c r="BR294">
        <f t="shared" si="461"/>
        <v>-0.66834052644812125</v>
      </c>
      <c r="BS294">
        <f t="shared" si="461"/>
        <v>1.5704403896736956</v>
      </c>
      <c r="BT294">
        <f t="shared" si="461"/>
        <v>1.6012447762327278</v>
      </c>
      <c r="BU294">
        <f t="shared" si="461"/>
        <v>1.4491960821302035</v>
      </c>
      <c r="BV294">
        <f t="shared" si="461"/>
        <v>-1.393434001781221</v>
      </c>
      <c r="BW294">
        <f t="shared" si="461"/>
        <v>0.43410789969801722</v>
      </c>
      <c r="BX294">
        <f t="shared" si="461"/>
        <v>0.90880230473048218</v>
      </c>
      <c r="BY294">
        <f t="shared" si="461"/>
        <v>-0.34696827925937074</v>
      </c>
      <c r="BZ294">
        <f t="shared" si="461"/>
        <v>-5.8409587678770629E-2</v>
      </c>
      <c r="CA294">
        <f t="shared" si="461"/>
        <v>-8.238108523937665E-2</v>
      </c>
      <c r="CB294">
        <f t="shared" si="461"/>
        <v>-7.9631197293643124E-2</v>
      </c>
      <c r="CC294">
        <f t="shared" si="461"/>
        <v>0.25053173186321576</v>
      </c>
      <c r="CD294">
        <f t="shared" si="461"/>
        <v>-0.73681522198166549</v>
      </c>
      <c r="CE294">
        <f t="shared" si="461"/>
        <v>5.7704686197596063E-2</v>
      </c>
      <c r="CF294">
        <f t="shared" si="461"/>
        <v>0.17003362227669325</v>
      </c>
      <c r="CG294">
        <f t="shared" si="461"/>
        <v>-0.99601246270836741</v>
      </c>
      <c r="CH294">
        <f t="shared" si="461"/>
        <v>-8.6074892651555171E-2</v>
      </c>
      <c r="CI294">
        <f t="shared" si="461"/>
        <v>-4.5907501554490235E-2</v>
      </c>
      <c r="CJ294">
        <f t="shared" si="461"/>
        <v>-8.8019295103180628E-2</v>
      </c>
      <c r="CK294">
        <f t="shared" si="461"/>
        <v>-0.84580291310482381</v>
      </c>
      <c r="CL294">
        <f t="shared" si="461"/>
        <v>0.36674743657029441</v>
      </c>
      <c r="CM294">
        <f t="shared" si="461"/>
        <v>-0.39223564643956532</v>
      </c>
      <c r="CN294">
        <f t="shared" si="461"/>
        <v>-0.5344486015329688</v>
      </c>
      <c r="CO294">
        <f t="shared" si="461"/>
        <v>-0.95197595591995288</v>
      </c>
      <c r="CP294">
        <f t="shared" si="461"/>
        <v>-0.74193138621547239</v>
      </c>
      <c r="CQ294">
        <f t="shared" si="461"/>
        <v>1.0450695161085966</v>
      </c>
      <c r="CR294">
        <f t="shared" si="461"/>
        <v>-0.48798853450231167</v>
      </c>
      <c r="CS294">
        <f t="shared" si="461"/>
        <v>8.4116605004672787E-2</v>
      </c>
      <c r="CT294">
        <f t="shared" si="461"/>
        <v>0.36780817248681208</v>
      </c>
      <c r="CU294">
        <f t="shared" si="461"/>
        <v>1.436246006375693</v>
      </c>
      <c r="CV294">
        <f t="shared" si="461"/>
        <v>1.1334833055186262</v>
      </c>
      <c r="CW294">
        <f t="shared" si="461"/>
        <v>-0.70172044844324388</v>
      </c>
      <c r="CX294">
        <f t="shared" si="461"/>
        <v>-0.2851667422456895</v>
      </c>
      <c r="CY294">
        <f t="shared" si="461"/>
        <v>-0.82455454191841748</v>
      </c>
      <c r="CZ294">
        <f t="shared" si="461"/>
        <v>-1.2435693700332058</v>
      </c>
      <c r="DA294">
        <f t="shared" si="461"/>
        <v>-0.93760473418642953</v>
      </c>
      <c r="DB294">
        <f t="shared" si="461"/>
        <v>0.86046574339070236</v>
      </c>
      <c r="DC294">
        <f t="shared" si="461"/>
        <v>0.6898671975387477</v>
      </c>
      <c r="DD294">
        <f t="shared" si="461"/>
        <v>6.162804582607815E-2</v>
      </c>
      <c r="DE294">
        <f t="shared" si="461"/>
        <v>2.2471576397215038</v>
      </c>
      <c r="DF294">
        <f t="shared" si="461"/>
        <v>2.1778012196189693</v>
      </c>
      <c r="DG294">
        <f t="shared" si="461"/>
        <v>0.54782376051492998</v>
      </c>
      <c r="DH294">
        <f t="shared" si="461"/>
        <v>-0.72014880284265104</v>
      </c>
      <c r="DI294">
        <f t="shared" si="461"/>
        <v>8.8732929884819858E-2</v>
      </c>
      <c r="DJ294">
        <f t="shared" si="461"/>
        <v>-0.36501158315619064</v>
      </c>
      <c r="DK294">
        <f t="shared" si="461"/>
        <v>-1.5992195325770486</v>
      </c>
      <c r="DL294">
        <f t="shared" si="461"/>
        <v>-1.5040111145552648E-2</v>
      </c>
      <c r="DM294">
        <f t="shared" si="461"/>
        <v>6.921604005260841E-2</v>
      </c>
      <c r="DN294">
        <f t="shared" si="461"/>
        <v>-0.61800449567885241</v>
      </c>
      <c r="DO294">
        <f t="shared" si="461"/>
        <v>1.2926543263244146</v>
      </c>
      <c r="DP294">
        <f t="shared" si="461"/>
        <v>-0.65014118609055305</v>
      </c>
      <c r="DQ294">
        <f t="shared" si="461"/>
        <v>1.0693647087811629</v>
      </c>
      <c r="DR294">
        <f t="shared" si="461"/>
        <v>0.4384194970527589</v>
      </c>
      <c r="DS294">
        <f t="shared" si="461"/>
        <v>-1.7740066415608378</v>
      </c>
      <c r="DT294">
        <f t="shared" si="461"/>
        <v>-1.9414480346439755</v>
      </c>
      <c r="DU294">
        <f t="shared" si="461"/>
        <v>-1.071115164679314</v>
      </c>
      <c r="DV294">
        <f t="shared" si="461"/>
        <v>-0.96095594062736445</v>
      </c>
      <c r="DW294">
        <f t="shared" si="461"/>
        <v>0.57513986247816518</v>
      </c>
      <c r="DX294">
        <f t="shared" si="461"/>
        <v>0.10259788442476286</v>
      </c>
      <c r="DY294">
        <f t="shared" si="461"/>
        <v>0.43349773640391148</v>
      </c>
      <c r="DZ294">
        <f t="shared" si="461"/>
        <v>-1.1374452562814341</v>
      </c>
      <c r="EA294">
        <f t="shared" ref="EA294:GL294" si="462">(EA92-EA$202)/EA$203</f>
        <v>0.73139697843065177</v>
      </c>
      <c r="EB294">
        <f t="shared" si="462"/>
        <v>-0.27397070794592943</v>
      </c>
      <c r="EC294">
        <f t="shared" si="462"/>
        <v>0.54517157235582481</v>
      </c>
      <c r="ED294">
        <f t="shared" si="462"/>
        <v>-1.0773108170446397</v>
      </c>
      <c r="EE294">
        <f t="shared" si="462"/>
        <v>-1.2841094936750774</v>
      </c>
      <c r="EF294">
        <f t="shared" si="462"/>
        <v>-1.1843209417805651</v>
      </c>
      <c r="EG294">
        <f t="shared" si="462"/>
        <v>-0.62827710409515614</v>
      </c>
      <c r="EH294">
        <f t="shared" si="462"/>
        <v>-1.8754833665244088</v>
      </c>
      <c r="EI294">
        <f t="shared" si="462"/>
        <v>-0.95498905467304396</v>
      </c>
      <c r="EJ294">
        <f t="shared" si="462"/>
        <v>-0.37078332016837884</v>
      </c>
      <c r="EK294">
        <f t="shared" si="462"/>
        <v>-1.4565922826943056</v>
      </c>
      <c r="EL294">
        <f t="shared" si="462"/>
        <v>-0.18052009164125446</v>
      </c>
      <c r="EM294">
        <f t="shared" si="462"/>
        <v>-0.92678624542503507</v>
      </c>
      <c r="EN294">
        <f t="shared" si="462"/>
        <v>-1.8685916408494638E-2</v>
      </c>
      <c r="EO294">
        <f t="shared" si="462"/>
        <v>-0.76509795894504395</v>
      </c>
      <c r="EP294">
        <f t="shared" si="462"/>
        <v>1.5029282103782931</v>
      </c>
      <c r="EQ294">
        <f t="shared" si="462"/>
        <v>4.2743938325478265E-2</v>
      </c>
      <c r="ER294">
        <f t="shared" si="462"/>
        <v>-9.4915970738215241E-2</v>
      </c>
      <c r="ES294">
        <f t="shared" si="462"/>
        <v>-0.16818015408551587</v>
      </c>
      <c r="ET294">
        <f t="shared" si="462"/>
        <v>-0.12450837921221262</v>
      </c>
      <c r="EU294">
        <f t="shared" si="462"/>
        <v>1.9710856980936779E-2</v>
      </c>
      <c r="EV294">
        <f t="shared" si="462"/>
        <v>-0.4713304892155738</v>
      </c>
      <c r="EW294">
        <f t="shared" si="462"/>
        <v>9.5275369950956493E-2</v>
      </c>
      <c r="EX294">
        <f t="shared" si="462"/>
        <v>0.70530817886103747</v>
      </c>
      <c r="EY294">
        <f t="shared" si="462"/>
        <v>0.5014963040310052</v>
      </c>
      <c r="EZ294">
        <f t="shared" si="462"/>
        <v>-0.33818793530243429</v>
      </c>
      <c r="FA294">
        <f t="shared" si="462"/>
        <v>0.55968614616813883</v>
      </c>
      <c r="FB294">
        <f t="shared" si="462"/>
        <v>0.7238551274955568</v>
      </c>
      <c r="FC294">
        <f t="shared" si="462"/>
        <v>-0.31415693935036038</v>
      </c>
      <c r="FD294">
        <f t="shared" si="462"/>
        <v>0.1113233590852471</v>
      </c>
      <c r="FE294">
        <f t="shared" si="462"/>
        <v>-0.49386736408454179</v>
      </c>
      <c r="FF294">
        <f t="shared" si="462"/>
        <v>1.4691278482797492</v>
      </c>
      <c r="FG294">
        <f t="shared" si="462"/>
        <v>1.377211563979718</v>
      </c>
      <c r="FH294">
        <f t="shared" si="462"/>
        <v>-1.3171523358127837</v>
      </c>
      <c r="FI294">
        <f t="shared" si="462"/>
        <v>-0.34986485542936491</v>
      </c>
      <c r="FJ294">
        <f t="shared" si="462"/>
        <v>5.7663085974347305E-3</v>
      </c>
      <c r="FK294">
        <f t="shared" si="462"/>
        <v>1.2976634823353763</v>
      </c>
      <c r="FL294">
        <f t="shared" si="462"/>
        <v>-1.9363261404829766</v>
      </c>
      <c r="FM294">
        <f t="shared" si="462"/>
        <v>-0.16407205742162909</v>
      </c>
      <c r="FN294">
        <f t="shared" si="462"/>
        <v>1.6638551497626917</v>
      </c>
      <c r="FO294">
        <f t="shared" si="462"/>
        <v>-1.854743675833366</v>
      </c>
      <c r="FP294">
        <f t="shared" si="462"/>
        <v>0.20134224881009344</v>
      </c>
      <c r="FQ294">
        <f t="shared" si="462"/>
        <v>1.9921018620955551</v>
      </c>
      <c r="FR294">
        <f t="shared" si="462"/>
        <v>0.29951791132783223</v>
      </c>
      <c r="FS294">
        <f t="shared" si="462"/>
        <v>-2.8056216718230956E-2</v>
      </c>
      <c r="FT294">
        <f t="shared" si="462"/>
        <v>-0.36052356443152239</v>
      </c>
      <c r="FU294">
        <f t="shared" si="462"/>
        <v>-0.76799047577003965</v>
      </c>
      <c r="FV294">
        <f t="shared" si="462"/>
        <v>-0.9188799240370028</v>
      </c>
      <c r="FW294">
        <f t="shared" si="462"/>
        <v>-0.24440952136562635</v>
      </c>
      <c r="FX294">
        <f t="shared" si="462"/>
        <v>0.61146483859096723</v>
      </c>
      <c r="FY294">
        <f t="shared" si="462"/>
        <v>0.68355319020271033</v>
      </c>
      <c r="FZ294">
        <f t="shared" si="462"/>
        <v>0.21756133478220935</v>
      </c>
      <c r="GA294">
        <f t="shared" si="462"/>
        <v>0.77298971760017599</v>
      </c>
      <c r="GB294">
        <f t="shared" si="462"/>
        <v>8.0134927863673627E-2</v>
      </c>
      <c r="GC294">
        <f t="shared" si="462"/>
        <v>-0.90448961735179356</v>
      </c>
      <c r="GD294">
        <f t="shared" si="462"/>
        <v>0.76604692855343348</v>
      </c>
      <c r="GE294">
        <f t="shared" si="462"/>
        <v>-0.89699913309198365</v>
      </c>
      <c r="GF294">
        <f t="shared" si="462"/>
        <v>-1.1057778045546618</v>
      </c>
      <c r="GG294">
        <f t="shared" si="462"/>
        <v>-0.8676240166053335</v>
      </c>
      <c r="GH294">
        <f t="shared" si="462"/>
        <v>-0.802029158246095</v>
      </c>
      <c r="GI294">
        <f t="shared" si="462"/>
        <v>1.2060090924565445</v>
      </c>
      <c r="GJ294">
        <f t="shared" si="462"/>
        <v>-0.1168481157413503</v>
      </c>
      <c r="GK294">
        <f t="shared" si="462"/>
        <v>0.18269761044323346</v>
      </c>
      <c r="GL294">
        <f t="shared" si="462"/>
        <v>0.38877406437259199</v>
      </c>
      <c r="GM294">
        <f t="shared" ref="GM294:IX294" si="463">(GM92-GM$202)/GM$203</f>
        <v>0.16793402692938725</v>
      </c>
      <c r="GN294">
        <f t="shared" si="463"/>
        <v>-0.13820753215352621</v>
      </c>
      <c r="GO294">
        <f t="shared" si="463"/>
        <v>-0.55008667086695118</v>
      </c>
      <c r="GP294">
        <f t="shared" si="463"/>
        <v>0.70594024849504267</v>
      </c>
      <c r="GQ294">
        <f t="shared" si="463"/>
        <v>0.70594024849504267</v>
      </c>
      <c r="GR294">
        <f t="shared" si="463"/>
        <v>0.61610507945591819</v>
      </c>
      <c r="GS294">
        <f t="shared" si="463"/>
        <v>-9.4872194755186878E-2</v>
      </c>
      <c r="GT294">
        <f t="shared" si="463"/>
        <v>0.62767124232518645</v>
      </c>
      <c r="GU294">
        <f t="shared" si="463"/>
        <v>0.69617556091563482</v>
      </c>
      <c r="GV294">
        <f t="shared" si="463"/>
        <v>-0.10461077590697804</v>
      </c>
      <c r="GW294">
        <f t="shared" si="463"/>
        <v>0.39704618765291927</v>
      </c>
      <c r="GX294">
        <f t="shared" si="463"/>
        <v>-0.56974555367514768</v>
      </c>
      <c r="GY294">
        <f t="shared" si="463"/>
        <v>6.6854527613823142E-2</v>
      </c>
      <c r="GZ294">
        <f t="shared" si="463"/>
        <v>0.92547469544398775</v>
      </c>
      <c r="HA294">
        <f t="shared" si="463"/>
        <v>1.2858612898958064</v>
      </c>
      <c r="HB294">
        <f t="shared" si="463"/>
        <v>-2.1850696171987968E-2</v>
      </c>
      <c r="HC294">
        <f t="shared" si="463"/>
        <v>-1.6334138627619412</v>
      </c>
      <c r="HD294">
        <f t="shared" si="463"/>
        <v>0.30233955812254987</v>
      </c>
      <c r="HE294">
        <f t="shared" si="463"/>
        <v>0.94188840185948086</v>
      </c>
      <c r="HF294">
        <f t="shared" si="463"/>
        <v>0.5812351541421491</v>
      </c>
      <c r="HG294">
        <f t="shared" si="463"/>
        <v>-0.80924782968303277</v>
      </c>
      <c r="HH294">
        <f t="shared" si="463"/>
        <v>3.2839279935420009</v>
      </c>
      <c r="HI294">
        <f t="shared" si="463"/>
        <v>1.0125769811479397</v>
      </c>
      <c r="HJ294">
        <f t="shared" si="463"/>
        <v>-2.8160081550822631</v>
      </c>
      <c r="HK294">
        <f t="shared" si="463"/>
        <v>0.63454060683927804</v>
      </c>
      <c r="HL294">
        <f t="shared" si="463"/>
        <v>-2.9583971633517443</v>
      </c>
      <c r="HM294">
        <f t="shared" si="463"/>
        <v>-1.410093705790058</v>
      </c>
      <c r="HN294">
        <f t="shared" si="463"/>
        <v>0.4805565263989206</v>
      </c>
      <c r="HO294">
        <f t="shared" si="463"/>
        <v>-1.569568171458555</v>
      </c>
      <c r="HP294">
        <f t="shared" si="463"/>
        <v>1.3350285516096292</v>
      </c>
      <c r="HQ294">
        <f t="shared" si="463"/>
        <v>-0.52251842381362323</v>
      </c>
      <c r="HR294">
        <f t="shared" si="463"/>
        <v>-0.74257162257484732</v>
      </c>
      <c r="HS294">
        <f t="shared" si="463"/>
        <v>0.12913014625967539</v>
      </c>
      <c r="HT294">
        <f t="shared" si="463"/>
        <v>0.44296415937605527</v>
      </c>
      <c r="HU294">
        <f t="shared" si="463"/>
        <v>-0.699060168903477</v>
      </c>
      <c r="HV294">
        <f t="shared" si="463"/>
        <v>-0.99842565718519105</v>
      </c>
      <c r="HW294">
        <f t="shared" si="463"/>
        <v>-0.11586896150651528</v>
      </c>
      <c r="HX294">
        <f t="shared" si="463"/>
        <v>0.344081284150075</v>
      </c>
      <c r="HY294">
        <f t="shared" si="463"/>
        <v>1.0357368770095667</v>
      </c>
      <c r="HZ294">
        <f t="shared" si="463"/>
        <v>0.87315569498721712</v>
      </c>
      <c r="IA294">
        <f t="shared" si="463"/>
        <v>0.23953385183723766</v>
      </c>
      <c r="IB294">
        <f t="shared" si="463"/>
        <v>-0.34717937460232617</v>
      </c>
      <c r="IC294">
        <f t="shared" si="463"/>
        <v>-0.78627094323036706</v>
      </c>
      <c r="ID294">
        <f t="shared" si="463"/>
        <v>-0.95362774812318951</v>
      </c>
      <c r="IE294">
        <f t="shared" si="463"/>
        <v>-1.4920924071097181</v>
      </c>
      <c r="IF294">
        <f t="shared" si="463"/>
        <v>-0.25950039551382426</v>
      </c>
      <c r="IG294">
        <f t="shared" si="463"/>
        <v>0.38179437994455012</v>
      </c>
      <c r="IH294">
        <f t="shared" si="463"/>
        <v>-1.2281462044669242</v>
      </c>
      <c r="II294">
        <f t="shared" si="463"/>
        <v>0.83723100072826984</v>
      </c>
      <c r="IJ294">
        <f t="shared" si="463"/>
        <v>-0.51879372088372411</v>
      </c>
      <c r="IK294">
        <f t="shared" si="463"/>
        <v>-0.95012601194747048</v>
      </c>
      <c r="IL294">
        <f t="shared" si="463"/>
        <v>-1.7075785629597717</v>
      </c>
      <c r="IM294">
        <f t="shared" si="463"/>
        <v>-0.68794669273821341</v>
      </c>
      <c r="IN294">
        <f t="shared" si="463"/>
        <v>0.12997186549698236</v>
      </c>
      <c r="IO294">
        <f t="shared" si="463"/>
        <v>7.9967616228779501E-2</v>
      </c>
      <c r="IP294">
        <f t="shared" si="463"/>
        <v>1.2326002183523115</v>
      </c>
      <c r="IQ294">
        <f t="shared" si="463"/>
        <v>-0.52728312672897093</v>
      </c>
      <c r="IR294">
        <f t="shared" si="463"/>
        <v>0.47233027395141075</v>
      </c>
      <c r="IS294">
        <f t="shared" si="463"/>
        <v>3.2995498425471254E-2</v>
      </c>
      <c r="IT294">
        <f t="shared" si="463"/>
        <v>-0.87921219038464837</v>
      </c>
      <c r="IU294">
        <f t="shared" si="463"/>
        <v>-0.77420678593767944</v>
      </c>
      <c r="IV294">
        <f t="shared" si="463"/>
        <v>0.46468209051586656</v>
      </c>
      <c r="IW294">
        <f t="shared" si="463"/>
        <v>1.2645572108723546</v>
      </c>
      <c r="IX294">
        <f t="shared" si="463"/>
        <v>-0.56171744866950846</v>
      </c>
      <c r="IY294">
        <f t="shared" ref="IY294:JL294" si="464">(IY92-IY$202)/IY$203</f>
        <v>0.49109421384245533</v>
      </c>
      <c r="IZ294">
        <f t="shared" si="464"/>
        <v>-0.52198592754550044</v>
      </c>
      <c r="JA294">
        <f t="shared" si="464"/>
        <v>9.4408899863328455E-2</v>
      </c>
      <c r="JB294">
        <f t="shared" si="464"/>
        <v>-0.73364334247248064</v>
      </c>
      <c r="JC294">
        <f t="shared" si="464"/>
        <v>-0.73204337101558603</v>
      </c>
      <c r="JD294">
        <f t="shared" si="464"/>
        <v>-0.68993199505920311</v>
      </c>
      <c r="JE294">
        <f t="shared" si="464"/>
        <v>0.74925938816834237</v>
      </c>
      <c r="JF294">
        <f t="shared" si="464"/>
        <v>-0.69670981604212601</v>
      </c>
      <c r="JG294">
        <f t="shared" si="464"/>
        <v>-0.68156765152157994</v>
      </c>
      <c r="JH294">
        <f t="shared" si="464"/>
        <v>0.68993199505920311</v>
      </c>
      <c r="JI294">
        <f t="shared" si="464"/>
        <v>-0.15830025089855779</v>
      </c>
      <c r="JJ294">
        <f t="shared" si="464"/>
        <v>0.71944243744773273</v>
      </c>
      <c r="JK294">
        <f t="shared" si="464"/>
        <v>0.70231077057150526</v>
      </c>
      <c r="JL294">
        <f t="shared" si="464"/>
        <v>0.74135920235182851</v>
      </c>
    </row>
    <row r="295" spans="1:272" x14ac:dyDescent="0.4">
      <c r="A295" t="str">
        <f t="shared" si="414"/>
        <v>h5a:</v>
      </c>
      <c r="B295">
        <f t="shared" si="414"/>
        <v>0</v>
      </c>
      <c r="C295">
        <f t="shared" ref="C295:BN295" si="465">(C93-C$202)/C$203</f>
        <v>2.3815156979609804</v>
      </c>
      <c r="D295">
        <f t="shared" si="465"/>
        <v>-7.6433559717700175E-2</v>
      </c>
      <c r="E295">
        <f t="shared" si="465"/>
        <v>0.65089310242803011</v>
      </c>
      <c r="F295">
        <f t="shared" si="465"/>
        <v>-1.104040100689744</v>
      </c>
      <c r="G295">
        <f t="shared" si="465"/>
        <v>0.4672596166695781</v>
      </c>
      <c r="H295">
        <f t="shared" si="465"/>
        <v>-1.7351022427548424</v>
      </c>
      <c r="I295">
        <f t="shared" si="465"/>
        <v>0.59407517640700214</v>
      </c>
      <c r="J295">
        <f t="shared" si="465"/>
        <v>-2.9642629971162169</v>
      </c>
      <c r="K295">
        <f t="shared" si="465"/>
        <v>-1.6771828727734506</v>
      </c>
      <c r="L295">
        <f t="shared" si="465"/>
        <v>2.1917327383644025</v>
      </c>
      <c r="M295">
        <f t="shared" si="465"/>
        <v>-0.393944183843289</v>
      </c>
      <c r="N295">
        <f t="shared" si="465"/>
        <v>0.18434754656711028</v>
      </c>
      <c r="O295">
        <f t="shared" si="465"/>
        <v>1.2616658499351296</v>
      </c>
      <c r="P295">
        <f t="shared" si="465"/>
        <v>1.7293320327732504</v>
      </c>
      <c r="Q295">
        <f t="shared" si="465"/>
        <v>-0.99835904344500626</v>
      </c>
      <c r="R295">
        <f t="shared" si="465"/>
        <v>-0.22565655547211316</v>
      </c>
      <c r="S295">
        <f t="shared" si="465"/>
        <v>-0.97421231940162889</v>
      </c>
      <c r="T295">
        <f t="shared" si="465"/>
        <v>-0.85142125915071343</v>
      </c>
      <c r="U295">
        <f t="shared" si="465"/>
        <v>1.2971632070316539</v>
      </c>
      <c r="V295">
        <f t="shared" si="465"/>
        <v>1.6319516369082077</v>
      </c>
      <c r="W295">
        <f t="shared" si="465"/>
        <v>2.1778268295346659</v>
      </c>
      <c r="X295">
        <f t="shared" si="465"/>
        <v>1.4566104615956832</v>
      </c>
      <c r="Y295">
        <f t="shared" si="465"/>
        <v>1.2870389802506432</v>
      </c>
      <c r="Z295">
        <f t="shared" si="465"/>
        <v>-0.47071034362738418</v>
      </c>
      <c r="AA295">
        <f t="shared" si="465"/>
        <v>0.77639013349858965</v>
      </c>
      <c r="AB295">
        <f t="shared" si="465"/>
        <v>1.0582597259283513</v>
      </c>
      <c r="AC295">
        <f t="shared" si="465"/>
        <v>2.3071889411246009</v>
      </c>
      <c r="AD295">
        <f t="shared" si="465"/>
        <v>0.83192228649771915</v>
      </c>
      <c r="AE295">
        <f t="shared" si="465"/>
        <v>0.38694218885485859</v>
      </c>
      <c r="AF295">
        <f t="shared" si="465"/>
        <v>-1.4069060116888052</v>
      </c>
      <c r="AG295">
        <f t="shared" si="465"/>
        <v>3.0450143956295932</v>
      </c>
      <c r="AH295">
        <f t="shared" si="465"/>
        <v>2.9121877759492647</v>
      </c>
      <c r="AI295">
        <f t="shared" si="465"/>
        <v>-1.2699592727955582</v>
      </c>
      <c r="AJ295">
        <f t="shared" si="465"/>
        <v>-2.4482303890044093</v>
      </c>
      <c r="AK295">
        <f t="shared" si="465"/>
        <v>-0.90168684459012272</v>
      </c>
      <c r="AL295">
        <f t="shared" si="465"/>
        <v>1.5944408248258219</v>
      </c>
      <c r="AM295">
        <f t="shared" si="465"/>
        <v>1.5708085836095229</v>
      </c>
      <c r="AN295">
        <f t="shared" si="465"/>
        <v>-0.36912464771079501</v>
      </c>
      <c r="AO295">
        <f t="shared" si="465"/>
        <v>1.3166573576366423</v>
      </c>
      <c r="AP295">
        <f t="shared" si="465"/>
        <v>-0.44338419415730407</v>
      </c>
      <c r="AQ295">
        <f t="shared" si="465"/>
        <v>1.8932038644633893</v>
      </c>
      <c r="AR295">
        <f t="shared" si="465"/>
        <v>2.0791197453143435</v>
      </c>
      <c r="AS295">
        <f t="shared" si="465"/>
        <v>1.6324054723982204</v>
      </c>
      <c r="AT295">
        <f t="shared" si="465"/>
        <v>-0.74570536455748204</v>
      </c>
      <c r="AU295">
        <f t="shared" si="465"/>
        <v>-1.6018708441765124</v>
      </c>
      <c r="AV295">
        <f t="shared" si="465"/>
        <v>-8.0125058535672658E-2</v>
      </c>
      <c r="AW295">
        <f t="shared" si="465"/>
        <v>-1.4572269528656105</v>
      </c>
      <c r="AX295">
        <f t="shared" si="465"/>
        <v>-1.5578575474693253</v>
      </c>
      <c r="AY295">
        <f t="shared" si="465"/>
        <v>-1.5790635295138724</v>
      </c>
      <c r="AZ295">
        <f t="shared" si="465"/>
        <v>-0.25527715449371724</v>
      </c>
      <c r="BA295">
        <f t="shared" si="465"/>
        <v>2.2234235523484576</v>
      </c>
      <c r="BB295">
        <f t="shared" si="465"/>
        <v>0.9636173454090764</v>
      </c>
      <c r="BC295">
        <f t="shared" si="465"/>
        <v>0.98397515998593832</v>
      </c>
      <c r="BD295">
        <f t="shared" si="465"/>
        <v>-0.42469948900479843</v>
      </c>
      <c r="BE295">
        <f t="shared" si="465"/>
        <v>0.74081547991206576</v>
      </c>
      <c r="BF295">
        <f t="shared" si="465"/>
        <v>1.035806881265289</v>
      </c>
      <c r="BG295">
        <f t="shared" si="465"/>
        <v>-1.4886306904814368</v>
      </c>
      <c r="BH295">
        <f t="shared" si="465"/>
        <v>-1.1348222958297909</v>
      </c>
      <c r="BI295">
        <f t="shared" si="465"/>
        <v>-0.97240519046439555</v>
      </c>
      <c r="BJ295">
        <f t="shared" si="465"/>
        <v>0.20650554736281401</v>
      </c>
      <c r="BK295">
        <f t="shared" si="465"/>
        <v>-0.79636215949435107</v>
      </c>
      <c r="BL295">
        <f t="shared" si="465"/>
        <v>-0.79441112240299183</v>
      </c>
      <c r="BM295">
        <f t="shared" si="465"/>
        <v>2.9021254644024439</v>
      </c>
      <c r="BN295">
        <f t="shared" si="465"/>
        <v>0.85984782856988906</v>
      </c>
      <c r="BO295">
        <f t="shared" ref="BO295:DZ295" si="466">(BO93-BO$202)/BO$203</f>
        <v>0.38620092876224132</v>
      </c>
      <c r="BP295">
        <f t="shared" si="466"/>
        <v>-1.3814360185367029</v>
      </c>
      <c r="BQ295">
        <f t="shared" si="466"/>
        <v>3.2729514372831447</v>
      </c>
      <c r="BR295">
        <f t="shared" si="466"/>
        <v>3.1849904066393795</v>
      </c>
      <c r="BS295">
        <f t="shared" si="466"/>
        <v>-1.7676959572083273</v>
      </c>
      <c r="BT295">
        <f t="shared" si="466"/>
        <v>-0.64339982271249008</v>
      </c>
      <c r="BU295">
        <f t="shared" si="466"/>
        <v>-0.37680552483106139</v>
      </c>
      <c r="BV295">
        <f t="shared" si="466"/>
        <v>1.4357002487287776</v>
      </c>
      <c r="BW295">
        <f t="shared" si="466"/>
        <v>-3.0529907177089806</v>
      </c>
      <c r="BX295">
        <f t="shared" si="466"/>
        <v>-2.9034986079796932</v>
      </c>
      <c r="BY295">
        <f t="shared" si="466"/>
        <v>0.30225736395466096</v>
      </c>
      <c r="BZ295">
        <f t="shared" si="466"/>
        <v>-8.066949356934261E-2</v>
      </c>
      <c r="CA295">
        <f t="shared" si="466"/>
        <v>-4.1927946247119832E-2</v>
      </c>
      <c r="CB295">
        <f t="shared" si="466"/>
        <v>-0.11047513555624817</v>
      </c>
      <c r="CC295">
        <f t="shared" si="466"/>
        <v>-2.055339893990312</v>
      </c>
      <c r="CD295">
        <f t="shared" si="466"/>
        <v>0.16870091081266736</v>
      </c>
      <c r="CE295">
        <f t="shared" si="466"/>
        <v>-0.49344008716475068</v>
      </c>
      <c r="CF295">
        <f t="shared" si="466"/>
        <v>-1.2270599198769256</v>
      </c>
      <c r="CG295">
        <f t="shared" si="466"/>
        <v>0.17411442357518034</v>
      </c>
      <c r="CH295">
        <f t="shared" si="466"/>
        <v>-7.333634430968268E-2</v>
      </c>
      <c r="CI295">
        <f t="shared" si="466"/>
        <v>-7.3857033273727002E-2</v>
      </c>
      <c r="CJ295">
        <f t="shared" si="466"/>
        <v>-5.8363201455089338E-2</v>
      </c>
      <c r="CK295">
        <f t="shared" si="466"/>
        <v>0.7775128132895861</v>
      </c>
      <c r="CL295">
        <f t="shared" si="466"/>
        <v>-5.0227750742263051E-2</v>
      </c>
      <c r="CM295">
        <f t="shared" si="466"/>
        <v>1.4167451172287149</v>
      </c>
      <c r="CN295">
        <f t="shared" si="466"/>
        <v>1.1477806918188544</v>
      </c>
      <c r="CO295">
        <f t="shared" si="466"/>
        <v>0.62823778295256882</v>
      </c>
      <c r="CP295">
        <f t="shared" si="466"/>
        <v>-0.6023737164447649</v>
      </c>
      <c r="CQ295">
        <f t="shared" si="466"/>
        <v>-0.76924145878673567</v>
      </c>
      <c r="CR295">
        <f t="shared" si="466"/>
        <v>-0.27916333185384962</v>
      </c>
      <c r="CS295">
        <f t="shared" si="466"/>
        <v>-0.94832566999891932</v>
      </c>
      <c r="CT295">
        <f t="shared" si="466"/>
        <v>-0.75272981893899993</v>
      </c>
      <c r="CU295">
        <f t="shared" si="466"/>
        <v>-0.62502041725314439</v>
      </c>
      <c r="CV295">
        <f t="shared" si="466"/>
        <v>0.6659114655755688</v>
      </c>
      <c r="CW295">
        <f t="shared" si="466"/>
        <v>-0.79075430139470848</v>
      </c>
      <c r="CX295">
        <f t="shared" si="466"/>
        <v>-0.31145655202625994</v>
      </c>
      <c r="CY295">
        <f t="shared" si="466"/>
        <v>-0.70596528527539415</v>
      </c>
      <c r="CZ295">
        <f t="shared" si="466"/>
        <v>-1.0086414693099068</v>
      </c>
      <c r="DA295">
        <f t="shared" si="466"/>
        <v>-1.0769084130750737</v>
      </c>
      <c r="DB295">
        <f t="shared" si="466"/>
        <v>-0.45408850771244719</v>
      </c>
      <c r="DC295">
        <f t="shared" si="466"/>
        <v>1.0361708260839027</v>
      </c>
      <c r="DD295">
        <f t="shared" si="466"/>
        <v>0.10069729972679237</v>
      </c>
      <c r="DE295">
        <f t="shared" si="466"/>
        <v>1.3501578731813297</v>
      </c>
      <c r="DF295">
        <f t="shared" si="466"/>
        <v>1.2315250096418375</v>
      </c>
      <c r="DG295">
        <f t="shared" si="466"/>
        <v>0.83636028792132322</v>
      </c>
      <c r="DH295">
        <f t="shared" si="466"/>
        <v>0.13403118117662063</v>
      </c>
      <c r="DI295">
        <f t="shared" si="466"/>
        <v>1.651476237344581</v>
      </c>
      <c r="DJ295">
        <f t="shared" si="466"/>
        <v>1.6542049560023147</v>
      </c>
      <c r="DK295">
        <f t="shared" si="466"/>
        <v>-1.4185429523993358</v>
      </c>
      <c r="DL295">
        <f t="shared" si="466"/>
        <v>-1.2504802963033563</v>
      </c>
      <c r="DM295">
        <f t="shared" si="466"/>
        <v>2.0727299096197549</v>
      </c>
      <c r="DN295">
        <f t="shared" si="466"/>
        <v>2.1984357902025491</v>
      </c>
      <c r="DO295">
        <f t="shared" si="466"/>
        <v>0.75585941507120125</v>
      </c>
      <c r="DP295">
        <f t="shared" si="466"/>
        <v>0.44096577499845296</v>
      </c>
      <c r="DQ295">
        <f t="shared" si="466"/>
        <v>-0.8259573806550411</v>
      </c>
      <c r="DR295">
        <f t="shared" si="466"/>
        <v>-0.52449325092547538</v>
      </c>
      <c r="DS295">
        <f t="shared" si="466"/>
        <v>4.6939726347182305E-2</v>
      </c>
      <c r="DT295">
        <f t="shared" si="466"/>
        <v>0.51715396922846302</v>
      </c>
      <c r="DU295">
        <f t="shared" si="466"/>
        <v>-1.9101183725245545</v>
      </c>
      <c r="DV295">
        <f t="shared" si="466"/>
        <v>-1.0160070127304417</v>
      </c>
      <c r="DW295">
        <f t="shared" si="466"/>
        <v>-2.8281730174429587</v>
      </c>
      <c r="DX295">
        <f t="shared" si="466"/>
        <v>-2.8616106186102135</v>
      </c>
      <c r="DY295">
        <f t="shared" si="466"/>
        <v>-2.5301781733040349</v>
      </c>
      <c r="DZ295">
        <f t="shared" si="466"/>
        <v>0.60538772770722515</v>
      </c>
      <c r="EA295">
        <f t="shared" ref="EA295:GL295" si="467">(EA93-EA$202)/EA$203</f>
        <v>1.0588165177921445</v>
      </c>
      <c r="EB295">
        <f t="shared" si="467"/>
        <v>-0.87383205913448936</v>
      </c>
      <c r="EC295">
        <f t="shared" si="467"/>
        <v>-2.1840169557329867</v>
      </c>
      <c r="ED295">
        <f t="shared" si="467"/>
        <v>0.38020738875908067</v>
      </c>
      <c r="EE295">
        <f t="shared" si="467"/>
        <v>2.2709520002828616</v>
      </c>
      <c r="EF295">
        <f t="shared" si="467"/>
        <v>4.9508931904040855E-2</v>
      </c>
      <c r="EG295">
        <f t="shared" si="467"/>
        <v>0.50423066458623889</v>
      </c>
      <c r="EH295">
        <f t="shared" si="467"/>
        <v>0.11455731008067102</v>
      </c>
      <c r="EI295">
        <f t="shared" si="467"/>
        <v>0.68461537864057342</v>
      </c>
      <c r="EJ295">
        <f t="shared" si="467"/>
        <v>-0.7529768291612966</v>
      </c>
      <c r="EK295">
        <f t="shared" si="467"/>
        <v>-1.1504995137801168</v>
      </c>
      <c r="EL295">
        <f t="shared" si="467"/>
        <v>-9.4710236247462345E-2</v>
      </c>
      <c r="EM295">
        <f t="shared" si="467"/>
        <v>0.26832847647447533</v>
      </c>
      <c r="EN295">
        <f t="shared" si="467"/>
        <v>0.10287877714907377</v>
      </c>
      <c r="EO295">
        <f t="shared" si="467"/>
        <v>0.52917990051016517</v>
      </c>
      <c r="EP295">
        <f t="shared" si="467"/>
        <v>2.3154714148973272</v>
      </c>
      <c r="EQ295">
        <f t="shared" si="467"/>
        <v>0.54420955167178386</v>
      </c>
      <c r="ER295">
        <f t="shared" si="467"/>
        <v>0.25424785857126875</v>
      </c>
      <c r="ES295">
        <f t="shared" si="467"/>
        <v>-0.49942599269078869</v>
      </c>
      <c r="ET295">
        <f t="shared" si="467"/>
        <v>2.0500631493614145</v>
      </c>
      <c r="EU295">
        <f t="shared" si="467"/>
        <v>1.9419720794797644</v>
      </c>
      <c r="EV295">
        <f t="shared" si="467"/>
        <v>-0.42212231525234717</v>
      </c>
      <c r="EW295">
        <f t="shared" si="467"/>
        <v>0.20411967111136498</v>
      </c>
      <c r="EX295">
        <f t="shared" si="467"/>
        <v>1.3431355814664105</v>
      </c>
      <c r="EY295">
        <f t="shared" si="467"/>
        <v>0.93292207282011319</v>
      </c>
      <c r="EZ295">
        <f t="shared" si="467"/>
        <v>-0.36381257832507424</v>
      </c>
      <c r="FA295">
        <f t="shared" si="467"/>
        <v>0.86363135387457912</v>
      </c>
      <c r="FB295">
        <f t="shared" si="467"/>
        <v>0.99498586832004599</v>
      </c>
      <c r="FC295">
        <f t="shared" si="467"/>
        <v>-0.81490480444816227</v>
      </c>
      <c r="FD295">
        <f t="shared" si="467"/>
        <v>-9.7121407611446664E-2</v>
      </c>
      <c r="FE295">
        <f t="shared" si="467"/>
        <v>0.94552792287814402</v>
      </c>
      <c r="FF295">
        <f t="shared" si="467"/>
        <v>0.13159129680652193</v>
      </c>
      <c r="FG295">
        <f t="shared" si="467"/>
        <v>-0.41272513102910185</v>
      </c>
      <c r="FH295">
        <f t="shared" si="467"/>
        <v>-2.0976878280169045</v>
      </c>
      <c r="FI295">
        <f t="shared" si="467"/>
        <v>3.4736927140599039</v>
      </c>
      <c r="FJ295">
        <f t="shared" si="467"/>
        <v>3.4245749411458681</v>
      </c>
      <c r="FK295">
        <f t="shared" si="467"/>
        <v>-0.36813472340222653</v>
      </c>
      <c r="FL295">
        <f t="shared" si="467"/>
        <v>2.6789599463642524E-2</v>
      </c>
      <c r="FM295">
        <f t="shared" si="467"/>
        <v>2.8821465367780674</v>
      </c>
      <c r="FN295">
        <f t="shared" si="467"/>
        <v>2.3446501564988953</v>
      </c>
      <c r="FO295">
        <f t="shared" si="467"/>
        <v>0.34820364029070056</v>
      </c>
      <c r="FP295">
        <f t="shared" si="467"/>
        <v>-0.23008354568676065</v>
      </c>
      <c r="FQ295">
        <f t="shared" si="467"/>
        <v>-0.50359711674164664</v>
      </c>
      <c r="FR295">
        <f t="shared" si="467"/>
        <v>-3.0345371630975415</v>
      </c>
      <c r="FS295">
        <f t="shared" si="467"/>
        <v>-2.9696814760402201</v>
      </c>
      <c r="FT295">
        <f t="shared" si="467"/>
        <v>3.3632622527983167</v>
      </c>
      <c r="FU295">
        <f t="shared" si="467"/>
        <v>2.120395788779216</v>
      </c>
      <c r="FV295">
        <f t="shared" si="467"/>
        <v>1.5583688902325021</v>
      </c>
      <c r="FW295">
        <f t="shared" si="467"/>
        <v>-1.5156019159790772</v>
      </c>
      <c r="FX295">
        <f t="shared" si="467"/>
        <v>-2.0312194132379124</v>
      </c>
      <c r="FY295">
        <f t="shared" si="467"/>
        <v>-1.2843560636104145</v>
      </c>
      <c r="FZ295">
        <f t="shared" si="467"/>
        <v>2.8182409006150428</v>
      </c>
      <c r="GA295">
        <f t="shared" si="467"/>
        <v>-1.9731092764399834</v>
      </c>
      <c r="GB295">
        <f t="shared" si="467"/>
        <v>-2.4170915102251578</v>
      </c>
      <c r="GC295">
        <f t="shared" si="467"/>
        <v>-1.6786073622923865</v>
      </c>
      <c r="GD295">
        <f t="shared" si="467"/>
        <v>-1.6067433625552268</v>
      </c>
      <c r="GE295">
        <f t="shared" si="467"/>
        <v>-2.0036459022057329</v>
      </c>
      <c r="GF295">
        <f t="shared" si="467"/>
        <v>-6.1488236069029617E-2</v>
      </c>
      <c r="GG295">
        <f t="shared" si="467"/>
        <v>1.6382514183526748</v>
      </c>
      <c r="GH295">
        <f t="shared" si="467"/>
        <v>1.1553836719706763</v>
      </c>
      <c r="GI295">
        <f t="shared" si="467"/>
        <v>0.4997303295419101</v>
      </c>
      <c r="GJ295">
        <f t="shared" si="467"/>
        <v>-1.5499317163873501</v>
      </c>
      <c r="GK295">
        <f t="shared" si="467"/>
        <v>0.53167331290009578</v>
      </c>
      <c r="GL295">
        <f t="shared" si="467"/>
        <v>2.3654124941740569</v>
      </c>
      <c r="GM295">
        <f t="shared" ref="GM295:IX295" si="468">(GM93-GM$202)/GM$203</f>
        <v>1.4833087434535213</v>
      </c>
      <c r="GN295">
        <f t="shared" si="468"/>
        <v>-0.1731401390099695</v>
      </c>
      <c r="GO295">
        <f t="shared" si="468"/>
        <v>-1.7488645797073286</v>
      </c>
      <c r="GP295">
        <f t="shared" si="468"/>
        <v>-1.0658353006470151</v>
      </c>
      <c r="GQ295">
        <f t="shared" si="468"/>
        <v>-1.0658353006470151</v>
      </c>
      <c r="GR295">
        <f t="shared" si="468"/>
        <v>0.4487483300115252</v>
      </c>
      <c r="GS295">
        <f t="shared" si="468"/>
        <v>1.1761061568824709</v>
      </c>
      <c r="GT295">
        <f t="shared" si="468"/>
        <v>1.9437273134086623</v>
      </c>
      <c r="GU295">
        <f t="shared" si="468"/>
        <v>0.68202661565564104</v>
      </c>
      <c r="GV295">
        <f t="shared" si="468"/>
        <v>2.9192950685210328</v>
      </c>
      <c r="GW295">
        <f t="shared" si="468"/>
        <v>0.481670664210337</v>
      </c>
      <c r="GX295">
        <f t="shared" si="468"/>
        <v>-0.48168650008785702</v>
      </c>
      <c r="GY295">
        <f t="shared" si="468"/>
        <v>0.37576331007666192</v>
      </c>
      <c r="GZ295">
        <f t="shared" si="468"/>
        <v>1.222027610877068</v>
      </c>
      <c r="HA295">
        <f t="shared" si="468"/>
        <v>1.4660106775908928</v>
      </c>
      <c r="HB295">
        <f t="shared" si="468"/>
        <v>0.72279006591052153</v>
      </c>
      <c r="HC295">
        <f t="shared" si="468"/>
        <v>-0.52027286134638595</v>
      </c>
      <c r="HD295">
        <f t="shared" si="468"/>
        <v>0.25058894935045622</v>
      </c>
      <c r="HE295">
        <f t="shared" si="468"/>
        <v>0.8241871434718645</v>
      </c>
      <c r="HF295">
        <f t="shared" si="468"/>
        <v>0.84801633739275195</v>
      </c>
      <c r="HG295">
        <f t="shared" si="468"/>
        <v>0.44029685652328149</v>
      </c>
      <c r="HH295">
        <f t="shared" si="468"/>
        <v>1.5070703832511312</v>
      </c>
      <c r="HI295">
        <f t="shared" si="468"/>
        <v>1.446846375083074</v>
      </c>
      <c r="HJ295">
        <f t="shared" si="468"/>
        <v>6.0646374189793184E-2</v>
      </c>
      <c r="HK295">
        <f t="shared" si="468"/>
        <v>0.89302897988319019</v>
      </c>
      <c r="HL295">
        <f t="shared" si="468"/>
        <v>-7.977157318022389E-2</v>
      </c>
      <c r="HM295">
        <f t="shared" si="468"/>
        <v>-0.65185807271917118</v>
      </c>
      <c r="HN295">
        <f t="shared" si="468"/>
        <v>-1.4719431858463046</v>
      </c>
      <c r="HO295">
        <f t="shared" si="468"/>
        <v>0.77343148323569355</v>
      </c>
      <c r="HP295">
        <f t="shared" si="468"/>
        <v>-1.4621741279534042</v>
      </c>
      <c r="HQ295">
        <f t="shared" si="468"/>
        <v>-2.5921096650552959</v>
      </c>
      <c r="HR295">
        <f t="shared" si="468"/>
        <v>1.8580570900574656</v>
      </c>
      <c r="HS295">
        <f t="shared" si="468"/>
        <v>-2.6114170900612725</v>
      </c>
      <c r="HT295">
        <f t="shared" si="468"/>
        <v>-0.929588245205896</v>
      </c>
      <c r="HU295">
        <f t="shared" si="468"/>
        <v>-1.1855786511838247</v>
      </c>
      <c r="HV295">
        <f t="shared" si="468"/>
        <v>0.84336598926323292</v>
      </c>
      <c r="HW295">
        <f t="shared" si="468"/>
        <v>1.5123361808180107</v>
      </c>
      <c r="HX295">
        <f t="shared" si="468"/>
        <v>-1.503526653854683</v>
      </c>
      <c r="HY295">
        <f t="shared" si="468"/>
        <v>0.20039860088405359</v>
      </c>
      <c r="HZ295">
        <f t="shared" si="468"/>
        <v>-1.0819645994032541</v>
      </c>
      <c r="IA295">
        <f t="shared" si="468"/>
        <v>-1.6234367150346296</v>
      </c>
      <c r="IB295">
        <f t="shared" si="468"/>
        <v>-1.6484538229110828</v>
      </c>
      <c r="IC295">
        <f t="shared" si="468"/>
        <v>-0.64539188816586901</v>
      </c>
      <c r="ID295">
        <f t="shared" si="468"/>
        <v>1.5503180405313881</v>
      </c>
      <c r="IE295">
        <f t="shared" si="468"/>
        <v>1.6612036877759992</v>
      </c>
      <c r="IF295">
        <f t="shared" si="468"/>
        <v>-0.90260719699683212</v>
      </c>
      <c r="IG295">
        <f t="shared" si="468"/>
        <v>-0.24657320797222365</v>
      </c>
      <c r="IH295">
        <f t="shared" si="468"/>
        <v>1.6532903242989727</v>
      </c>
      <c r="II295">
        <f t="shared" si="468"/>
        <v>-0.4339101301635015</v>
      </c>
      <c r="IJ295">
        <f t="shared" si="468"/>
        <v>2.0617035088330171</v>
      </c>
      <c r="IK295">
        <f t="shared" si="468"/>
        <v>1.947075784912361</v>
      </c>
      <c r="IL295">
        <f t="shared" si="468"/>
        <v>1.7601304002410201</v>
      </c>
      <c r="IM295">
        <f t="shared" si="468"/>
        <v>-0.80738590367023688</v>
      </c>
      <c r="IN295">
        <f t="shared" si="468"/>
        <v>-2.8657684115830659</v>
      </c>
      <c r="IO295">
        <f t="shared" si="468"/>
        <v>1.0567263879803204</v>
      </c>
      <c r="IP295">
        <f t="shared" si="468"/>
        <v>-0.37979434679001028</v>
      </c>
      <c r="IQ295">
        <f t="shared" si="468"/>
        <v>-0.10068633428028548</v>
      </c>
      <c r="IR295">
        <f t="shared" si="468"/>
        <v>-1.9825108100991999</v>
      </c>
      <c r="IS295">
        <f t="shared" si="468"/>
        <v>-2.7532576548069505</v>
      </c>
      <c r="IT295">
        <f t="shared" si="468"/>
        <v>-1.8576160060996176</v>
      </c>
      <c r="IU295">
        <f t="shared" si="468"/>
        <v>0.95012089552202206</v>
      </c>
      <c r="IV295">
        <f t="shared" si="468"/>
        <v>0.9060175083874985</v>
      </c>
      <c r="IW295">
        <f t="shared" si="468"/>
        <v>-0.20688639530770206</v>
      </c>
      <c r="IX295">
        <f t="shared" si="468"/>
        <v>-0.56171744866950846</v>
      </c>
      <c r="IY295">
        <f t="shared" ref="IY295:JL295" si="469">(IY93-IY$202)/IY$203</f>
        <v>0.49109421384245533</v>
      </c>
      <c r="IZ295">
        <f t="shared" si="469"/>
        <v>-0.52198592754550044</v>
      </c>
      <c r="JA295">
        <f t="shared" si="469"/>
        <v>9.4408899863328455E-2</v>
      </c>
      <c r="JB295">
        <f t="shared" si="469"/>
        <v>-0.73364334247248064</v>
      </c>
      <c r="JC295">
        <f t="shared" si="469"/>
        <v>-0.73204337101558603</v>
      </c>
      <c r="JD295">
        <f t="shared" si="469"/>
        <v>-0.68993199505920311</v>
      </c>
      <c r="JE295">
        <f t="shared" si="469"/>
        <v>0.74925938816834237</v>
      </c>
      <c r="JF295">
        <f t="shared" si="469"/>
        <v>-0.69670981604212601</v>
      </c>
      <c r="JG295">
        <f t="shared" si="469"/>
        <v>-0.68156765152157994</v>
      </c>
      <c r="JH295">
        <f t="shared" si="469"/>
        <v>0.68993199505920311</v>
      </c>
      <c r="JI295">
        <f t="shared" si="469"/>
        <v>-0.15830025089855779</v>
      </c>
      <c r="JJ295">
        <f t="shared" si="469"/>
        <v>0.71944243744773273</v>
      </c>
      <c r="JK295">
        <f t="shared" si="469"/>
        <v>0.70231077057150526</v>
      </c>
      <c r="JL295">
        <f t="shared" si="469"/>
        <v>0.74135920235182851</v>
      </c>
    </row>
    <row r="296" spans="1:272" x14ac:dyDescent="0.4">
      <c r="A296" t="str">
        <f t="shared" si="414"/>
        <v>h5a:</v>
      </c>
      <c r="B296">
        <f t="shared" si="414"/>
        <v>1</v>
      </c>
      <c r="C296">
        <f t="shared" ref="C296:BN296" si="470">(C94-C$202)/C$203</f>
        <v>-1.1040401006897451</v>
      </c>
      <c r="D296">
        <f t="shared" si="470"/>
        <v>0.650893102428028</v>
      </c>
      <c r="E296">
        <f t="shared" si="470"/>
        <v>-7.6433559717700411E-2</v>
      </c>
      <c r="F296">
        <f t="shared" si="470"/>
        <v>2.3815156979609813</v>
      </c>
      <c r="G296">
        <f t="shared" si="470"/>
        <v>-2.9642629971162422</v>
      </c>
      <c r="H296">
        <f t="shared" si="470"/>
        <v>0.59407517640699692</v>
      </c>
      <c r="I296">
        <f t="shared" si="470"/>
        <v>-1.7351022427548384</v>
      </c>
      <c r="J296">
        <f t="shared" si="470"/>
        <v>0.46725961666957549</v>
      </c>
      <c r="K296">
        <f t="shared" si="470"/>
        <v>0.18434754656710906</v>
      </c>
      <c r="L296">
        <f t="shared" si="470"/>
        <v>-0.393944183843289</v>
      </c>
      <c r="M296">
        <f t="shared" si="470"/>
        <v>2.1917327383644025</v>
      </c>
      <c r="N296">
        <f t="shared" si="470"/>
        <v>-1.6771828727734532</v>
      </c>
      <c r="O296">
        <f t="shared" si="470"/>
        <v>-0.22565655547211266</v>
      </c>
      <c r="P296">
        <f t="shared" si="470"/>
        <v>-0.99835904344500714</v>
      </c>
      <c r="Q296">
        <f t="shared" si="470"/>
        <v>1.7293320327732491</v>
      </c>
      <c r="R296">
        <f t="shared" si="470"/>
        <v>1.2616658499351305</v>
      </c>
      <c r="S296">
        <f t="shared" si="470"/>
        <v>1.6319516369082077</v>
      </c>
      <c r="T296">
        <f t="shared" si="470"/>
        <v>1.2971632070316539</v>
      </c>
      <c r="U296">
        <f t="shared" si="470"/>
        <v>-0.85142125915071343</v>
      </c>
      <c r="V296">
        <f t="shared" si="470"/>
        <v>-0.97421231940162889</v>
      </c>
      <c r="W296">
        <f t="shared" si="470"/>
        <v>-2.1778268295346659</v>
      </c>
      <c r="X296">
        <f t="shared" si="470"/>
        <v>-1.058259725928351</v>
      </c>
      <c r="Y296">
        <f t="shared" si="470"/>
        <v>-0.77639013349858987</v>
      </c>
      <c r="Z296">
        <f t="shared" si="470"/>
        <v>0.47071034362738418</v>
      </c>
      <c r="AA296">
        <f t="shared" si="470"/>
        <v>-1.287038980250643</v>
      </c>
      <c r="AB296">
        <f t="shared" si="470"/>
        <v>-1.4566104615956832</v>
      </c>
      <c r="AC296">
        <f t="shared" si="470"/>
        <v>-2.3071889411246009</v>
      </c>
      <c r="AD296">
        <f t="shared" si="470"/>
        <v>-2.9121877759492647</v>
      </c>
      <c r="AE296">
        <f t="shared" si="470"/>
        <v>-3.0450143956295928</v>
      </c>
      <c r="AF296">
        <f t="shared" si="470"/>
        <v>1.4069060116888052</v>
      </c>
      <c r="AG296">
        <f t="shared" si="470"/>
        <v>-0.38694218885485848</v>
      </c>
      <c r="AH296">
        <f t="shared" si="470"/>
        <v>-0.83192228649771904</v>
      </c>
      <c r="AI296">
        <f t="shared" si="470"/>
        <v>1.2699592727955582</v>
      </c>
      <c r="AJ296">
        <f t="shared" si="470"/>
        <v>0.36912464771079606</v>
      </c>
      <c r="AK296">
        <f t="shared" si="470"/>
        <v>-1.5708085836095229</v>
      </c>
      <c r="AL296">
        <f t="shared" si="470"/>
        <v>-1.5944408248258219</v>
      </c>
      <c r="AM296">
        <f t="shared" si="470"/>
        <v>0.90168684459012272</v>
      </c>
      <c r="AN296">
        <f t="shared" si="470"/>
        <v>2.4482303890044057</v>
      </c>
      <c r="AO296">
        <f t="shared" si="470"/>
        <v>-1.3166573576366423</v>
      </c>
      <c r="AP296">
        <f t="shared" si="470"/>
        <v>0.74570536455748226</v>
      </c>
      <c r="AQ296">
        <f t="shared" si="470"/>
        <v>-1.6324054723982202</v>
      </c>
      <c r="AR296">
        <f t="shared" si="470"/>
        <v>-2.0791197453143435</v>
      </c>
      <c r="AS296">
        <f t="shared" si="470"/>
        <v>-1.8932038644633897</v>
      </c>
      <c r="AT296">
        <f t="shared" si="470"/>
        <v>0.44338419415730423</v>
      </c>
      <c r="AU296">
        <f t="shared" si="470"/>
        <v>1.6018708441765124</v>
      </c>
      <c r="AV296">
        <f t="shared" si="470"/>
        <v>0.25527715449371724</v>
      </c>
      <c r="AW296">
        <f t="shared" si="470"/>
        <v>1.5790635295138724</v>
      </c>
      <c r="AX296">
        <f t="shared" si="470"/>
        <v>1.5578575474693253</v>
      </c>
      <c r="AY296">
        <f t="shared" si="470"/>
        <v>1.4572269528656105</v>
      </c>
      <c r="AZ296">
        <f t="shared" si="470"/>
        <v>8.0125058535672658E-2</v>
      </c>
      <c r="BA296">
        <f t="shared" si="470"/>
        <v>-1.4886306904814368</v>
      </c>
      <c r="BB296">
        <f t="shared" si="470"/>
        <v>-0.79441112240299039</v>
      </c>
      <c r="BC296">
        <f t="shared" si="470"/>
        <v>-0.79636215949435407</v>
      </c>
      <c r="BD296">
        <f t="shared" si="470"/>
        <v>0.20650554736281451</v>
      </c>
      <c r="BE296">
        <f t="shared" si="470"/>
        <v>-0.97240519046439888</v>
      </c>
      <c r="BF296">
        <f t="shared" si="470"/>
        <v>-1.1348222958297907</v>
      </c>
      <c r="BG296">
        <f t="shared" si="470"/>
        <v>2.2234235523484576</v>
      </c>
      <c r="BH296">
        <f t="shared" si="470"/>
        <v>1.0358068812652896</v>
      </c>
      <c r="BI296">
        <f t="shared" si="470"/>
        <v>0.7408154799120642</v>
      </c>
      <c r="BJ296">
        <f t="shared" si="470"/>
        <v>-0.42469948900479915</v>
      </c>
      <c r="BK296">
        <f t="shared" si="470"/>
        <v>0.98397515998593577</v>
      </c>
      <c r="BL296">
        <f t="shared" si="470"/>
        <v>0.96361734540907706</v>
      </c>
      <c r="BM296">
        <f t="shared" si="470"/>
        <v>-1.7676959572083255</v>
      </c>
      <c r="BN296">
        <f t="shared" si="470"/>
        <v>-2.9034986079796932</v>
      </c>
      <c r="BO296">
        <f t="shared" ref="BO296:DZ296" si="471">(BO94-BO$202)/BO$203</f>
        <v>-3.0529907177089486</v>
      </c>
      <c r="BP296">
        <f t="shared" si="471"/>
        <v>1.4357002487287727</v>
      </c>
      <c r="BQ296">
        <f t="shared" si="471"/>
        <v>-0.37680552483106139</v>
      </c>
      <c r="BR296">
        <f t="shared" si="471"/>
        <v>-0.64339982271249119</v>
      </c>
      <c r="BS296">
        <f t="shared" si="471"/>
        <v>2.9021254644024461</v>
      </c>
      <c r="BT296">
        <f t="shared" si="471"/>
        <v>3.1849904066393759</v>
      </c>
      <c r="BU296">
        <f t="shared" si="471"/>
        <v>3.2729514372831447</v>
      </c>
      <c r="BV296">
        <f t="shared" si="471"/>
        <v>-1.3814360185366998</v>
      </c>
      <c r="BW296">
        <f t="shared" si="471"/>
        <v>0.38620092876224432</v>
      </c>
      <c r="BX296">
        <f t="shared" si="471"/>
        <v>0.85984782856989062</v>
      </c>
      <c r="BY296">
        <f t="shared" si="471"/>
        <v>-0.49344008716475063</v>
      </c>
      <c r="BZ296">
        <f t="shared" si="471"/>
        <v>-5.8363201455089338E-2</v>
      </c>
      <c r="CA296">
        <f t="shared" si="471"/>
        <v>-7.3857033273727002E-2</v>
      </c>
      <c r="CB296">
        <f t="shared" si="471"/>
        <v>-7.3336344309682666E-2</v>
      </c>
      <c r="CC296">
        <f t="shared" si="471"/>
        <v>0.17411442357518028</v>
      </c>
      <c r="CD296">
        <f t="shared" si="471"/>
        <v>-1.2270599198769256</v>
      </c>
      <c r="CE296">
        <f t="shared" si="471"/>
        <v>0.30225736395466102</v>
      </c>
      <c r="CF296">
        <f t="shared" si="471"/>
        <v>0.16870091081266739</v>
      </c>
      <c r="CG296">
        <f t="shared" si="471"/>
        <v>-2.055339893990312</v>
      </c>
      <c r="CH296">
        <f t="shared" si="471"/>
        <v>-0.1104751355562482</v>
      </c>
      <c r="CI296">
        <f t="shared" si="471"/>
        <v>-4.1927946247119832E-2</v>
      </c>
      <c r="CJ296">
        <f t="shared" si="471"/>
        <v>-8.066949356934261E-2</v>
      </c>
      <c r="CK296">
        <f t="shared" si="471"/>
        <v>-0.76924145878673578</v>
      </c>
      <c r="CL296">
        <f t="shared" si="471"/>
        <v>0.66591146557556857</v>
      </c>
      <c r="CM296">
        <f t="shared" si="471"/>
        <v>-0.62502041725314439</v>
      </c>
      <c r="CN296">
        <f t="shared" si="471"/>
        <v>-0.75272981893899993</v>
      </c>
      <c r="CO296">
        <f t="shared" si="471"/>
        <v>-0.9483256699989191</v>
      </c>
      <c r="CP296">
        <f t="shared" si="471"/>
        <v>-0.27916333185384995</v>
      </c>
      <c r="CQ296">
        <f t="shared" si="471"/>
        <v>0.77751281328958599</v>
      </c>
      <c r="CR296">
        <f t="shared" si="471"/>
        <v>-0.60237371644476445</v>
      </c>
      <c r="CS296">
        <f t="shared" si="471"/>
        <v>0.62823778295256894</v>
      </c>
      <c r="CT296">
        <f t="shared" si="471"/>
        <v>1.1477806918188544</v>
      </c>
      <c r="CU296">
        <f t="shared" si="471"/>
        <v>1.4167451172287151</v>
      </c>
      <c r="CV296">
        <f t="shared" si="471"/>
        <v>-5.0227750742263093E-2</v>
      </c>
      <c r="CW296">
        <f t="shared" si="471"/>
        <v>1.0361708260839027</v>
      </c>
      <c r="CX296">
        <f t="shared" si="471"/>
        <v>0.13403118117662086</v>
      </c>
      <c r="CY296">
        <f t="shared" si="471"/>
        <v>0.83636028792132366</v>
      </c>
      <c r="CZ296">
        <f t="shared" si="471"/>
        <v>1.2315250096418382</v>
      </c>
      <c r="DA296">
        <f t="shared" si="471"/>
        <v>1.3501578731813304</v>
      </c>
      <c r="DB296">
        <f t="shared" si="471"/>
        <v>0.10069729972679246</v>
      </c>
      <c r="DC296">
        <f t="shared" si="471"/>
        <v>-0.79075430139470848</v>
      </c>
      <c r="DD296">
        <f t="shared" si="471"/>
        <v>-0.45408850771244674</v>
      </c>
      <c r="DE296">
        <f t="shared" si="471"/>
        <v>-1.0769084130750739</v>
      </c>
      <c r="DF296">
        <f t="shared" si="471"/>
        <v>-1.0086414693099075</v>
      </c>
      <c r="DG296">
        <f t="shared" si="471"/>
        <v>-0.7059652852753947</v>
      </c>
      <c r="DH296">
        <f t="shared" si="471"/>
        <v>-0.31145655202625977</v>
      </c>
      <c r="DI296">
        <f t="shared" si="471"/>
        <v>-1.2504802963033563</v>
      </c>
      <c r="DJ296">
        <f t="shared" si="471"/>
        <v>-1.4185429523993354</v>
      </c>
      <c r="DK296">
        <f t="shared" si="471"/>
        <v>1.6542049560023149</v>
      </c>
      <c r="DL296">
        <f t="shared" si="471"/>
        <v>1.651476237344581</v>
      </c>
      <c r="DM296">
        <f t="shared" si="471"/>
        <v>-0.52449325092547472</v>
      </c>
      <c r="DN296">
        <f t="shared" si="471"/>
        <v>-0.82595738065504298</v>
      </c>
      <c r="DO296">
        <f t="shared" si="471"/>
        <v>0.75585941507120125</v>
      </c>
      <c r="DP296">
        <f t="shared" si="471"/>
        <v>0.44096577499845296</v>
      </c>
      <c r="DQ296">
        <f t="shared" si="471"/>
        <v>2.1984357902025464</v>
      </c>
      <c r="DR296">
        <f t="shared" si="471"/>
        <v>2.072729909619754</v>
      </c>
      <c r="DS296">
        <f t="shared" si="471"/>
        <v>-2.8616106186102126</v>
      </c>
      <c r="DT296">
        <f t="shared" si="471"/>
        <v>-2.8281730174429587</v>
      </c>
      <c r="DU296">
        <f t="shared" si="471"/>
        <v>-1.9101183725245545</v>
      </c>
      <c r="DV296">
        <f t="shared" si="471"/>
        <v>-1.0160070127304417</v>
      </c>
      <c r="DW296">
        <f t="shared" si="471"/>
        <v>0.51715396922846302</v>
      </c>
      <c r="DX296">
        <f t="shared" si="471"/>
        <v>4.6939726347181472E-2</v>
      </c>
      <c r="DY296">
        <f t="shared" si="471"/>
        <v>0.38020738875908078</v>
      </c>
      <c r="DZ296">
        <f t="shared" si="471"/>
        <v>-2.1840169557329867</v>
      </c>
      <c r="EA296">
        <f t="shared" ref="EA296:GL296" si="472">(EA94-EA$202)/EA$203</f>
        <v>1.0588165177921445</v>
      </c>
      <c r="EB296">
        <f t="shared" si="472"/>
        <v>-0.87383205913448936</v>
      </c>
      <c r="EC296">
        <f t="shared" si="472"/>
        <v>0.60538772770722526</v>
      </c>
      <c r="ED296">
        <f t="shared" si="472"/>
        <v>-2.5301781733040341</v>
      </c>
      <c r="EE296">
        <f t="shared" si="472"/>
        <v>-0.75297682916129682</v>
      </c>
      <c r="EF296">
        <f t="shared" si="472"/>
        <v>0.68461537864057287</v>
      </c>
      <c r="EG296">
        <f t="shared" si="472"/>
        <v>0.50423066458623889</v>
      </c>
      <c r="EH296">
        <f t="shared" si="472"/>
        <v>0.11455731008067102</v>
      </c>
      <c r="EI296">
        <f t="shared" si="472"/>
        <v>4.9508931904040904E-2</v>
      </c>
      <c r="EJ296">
        <f t="shared" si="472"/>
        <v>2.2709520002828607</v>
      </c>
      <c r="EK296">
        <f t="shared" si="472"/>
        <v>2.3154714148973272</v>
      </c>
      <c r="EL296">
        <f t="shared" si="472"/>
        <v>0.5291799005101645</v>
      </c>
      <c r="EM296">
        <f t="shared" si="472"/>
        <v>0.26832847647447533</v>
      </c>
      <c r="EN296">
        <f t="shared" si="472"/>
        <v>0.10287877714907377</v>
      </c>
      <c r="EO296">
        <f t="shared" si="472"/>
        <v>-9.4710236247463067E-2</v>
      </c>
      <c r="EP296">
        <f t="shared" si="472"/>
        <v>-1.1504995137801168</v>
      </c>
      <c r="EQ296">
        <f t="shared" si="472"/>
        <v>1.9419720794797646</v>
      </c>
      <c r="ER296">
        <f t="shared" si="472"/>
        <v>2.0500631493614145</v>
      </c>
      <c r="ES296">
        <f t="shared" si="472"/>
        <v>-0.49942599269078869</v>
      </c>
      <c r="ET296">
        <f t="shared" si="472"/>
        <v>0.25424785857126875</v>
      </c>
      <c r="EU296">
        <f t="shared" si="472"/>
        <v>0.54420955167178375</v>
      </c>
      <c r="EV296">
        <f t="shared" si="472"/>
        <v>0.9455279228781438</v>
      </c>
      <c r="EW296">
        <f t="shared" si="472"/>
        <v>-9.7121407611446733E-2</v>
      </c>
      <c r="EX296">
        <f t="shared" si="472"/>
        <v>0.99498586832004632</v>
      </c>
      <c r="EY296">
        <f t="shared" si="472"/>
        <v>0.93292207282011319</v>
      </c>
      <c r="EZ296">
        <f t="shared" si="472"/>
        <v>-0.81490480444816238</v>
      </c>
      <c r="FA296">
        <f t="shared" si="472"/>
        <v>0.86363135387457912</v>
      </c>
      <c r="FB296">
        <f t="shared" si="472"/>
        <v>1.3431355814664103</v>
      </c>
      <c r="FC296">
        <f t="shared" si="472"/>
        <v>-0.36381257832507419</v>
      </c>
      <c r="FD296">
        <f t="shared" si="472"/>
        <v>0.20411967111136506</v>
      </c>
      <c r="FE296">
        <f t="shared" si="472"/>
        <v>-0.42212231525234695</v>
      </c>
      <c r="FF296">
        <f t="shared" si="472"/>
        <v>3.4245749411458681</v>
      </c>
      <c r="FG296">
        <f t="shared" si="472"/>
        <v>3.4736927140599039</v>
      </c>
      <c r="FH296">
        <f t="shared" si="472"/>
        <v>-2.0976878280169045</v>
      </c>
      <c r="FI296">
        <f t="shared" si="472"/>
        <v>-0.41272513102910185</v>
      </c>
      <c r="FJ296">
        <f t="shared" si="472"/>
        <v>0.13159129680652193</v>
      </c>
      <c r="FK296">
        <f t="shared" si="472"/>
        <v>3.3632622527983167</v>
      </c>
      <c r="FL296">
        <f t="shared" si="472"/>
        <v>-2.9696814760402201</v>
      </c>
      <c r="FM296">
        <f t="shared" si="472"/>
        <v>-0.50359711674164653</v>
      </c>
      <c r="FN296">
        <f t="shared" si="472"/>
        <v>2.3446501564988953</v>
      </c>
      <c r="FO296">
        <f t="shared" si="472"/>
        <v>-3.0345371630975406</v>
      </c>
      <c r="FP296">
        <f t="shared" si="472"/>
        <v>-0.23008354568676065</v>
      </c>
      <c r="FQ296">
        <f t="shared" si="472"/>
        <v>2.8821465367780674</v>
      </c>
      <c r="FR296">
        <f t="shared" si="472"/>
        <v>0.34820364029070067</v>
      </c>
      <c r="FS296">
        <f t="shared" si="472"/>
        <v>2.6789599463642524E-2</v>
      </c>
      <c r="FT296">
        <f t="shared" si="472"/>
        <v>-0.36813472340222647</v>
      </c>
      <c r="FU296">
        <f t="shared" si="472"/>
        <v>-1.2843560636104145</v>
      </c>
      <c r="FV296">
        <f t="shared" si="472"/>
        <v>-2.0312194132379124</v>
      </c>
      <c r="FW296">
        <f t="shared" si="472"/>
        <v>-1.5156019159790772</v>
      </c>
      <c r="FX296">
        <f t="shared" si="472"/>
        <v>1.5583688902325021</v>
      </c>
      <c r="FY296">
        <f t="shared" si="472"/>
        <v>2.120395788779216</v>
      </c>
      <c r="FZ296">
        <f t="shared" si="472"/>
        <v>0.4997303295419101</v>
      </c>
      <c r="GA296">
        <f t="shared" si="472"/>
        <v>1.1553836719706763</v>
      </c>
      <c r="GB296">
        <f t="shared" si="472"/>
        <v>-6.148823606902943E-2</v>
      </c>
      <c r="GC296">
        <f t="shared" si="472"/>
        <v>-1.6786073622923865</v>
      </c>
      <c r="GD296">
        <f t="shared" si="472"/>
        <v>1.6382514183526751</v>
      </c>
      <c r="GE296">
        <f t="shared" si="472"/>
        <v>-2.0036459022057329</v>
      </c>
      <c r="GF296">
        <f t="shared" si="472"/>
        <v>-2.4170915102251564</v>
      </c>
      <c r="GG296">
        <f t="shared" si="472"/>
        <v>-1.6067433625552265</v>
      </c>
      <c r="GH296">
        <f t="shared" si="472"/>
        <v>-1.9731092764399834</v>
      </c>
      <c r="GI296">
        <f t="shared" si="472"/>
        <v>2.8182409006150428</v>
      </c>
      <c r="GJ296">
        <f t="shared" si="472"/>
        <v>-0.17314013900996955</v>
      </c>
      <c r="GK296">
        <f t="shared" si="472"/>
        <v>1.4833087434535213</v>
      </c>
      <c r="GL296">
        <f t="shared" si="472"/>
        <v>2.3654124941740569</v>
      </c>
      <c r="GM296">
        <f t="shared" ref="GM296:IX296" si="473">(GM94-GM$202)/GM$203</f>
        <v>0.53167331290009578</v>
      </c>
      <c r="GN296">
        <f t="shared" si="473"/>
        <v>-1.5499317163873498</v>
      </c>
      <c r="GO296">
        <f t="shared" si="473"/>
        <v>-0.48168650008785696</v>
      </c>
      <c r="GP296">
        <f t="shared" si="473"/>
        <v>0.68202661565564104</v>
      </c>
      <c r="GQ296">
        <f t="shared" si="473"/>
        <v>0.68202661565564104</v>
      </c>
      <c r="GR296">
        <f t="shared" si="473"/>
        <v>0.4487483300115252</v>
      </c>
      <c r="GS296">
        <f t="shared" si="473"/>
        <v>2.9192950685210328</v>
      </c>
      <c r="GT296">
        <f t="shared" si="473"/>
        <v>1.9437273134086623</v>
      </c>
      <c r="GU296">
        <f t="shared" si="473"/>
        <v>-1.0658353006470151</v>
      </c>
      <c r="GV296">
        <f t="shared" si="473"/>
        <v>1.1761061568824709</v>
      </c>
      <c r="GW296">
        <f t="shared" si="473"/>
        <v>-1.4412083971759102</v>
      </c>
      <c r="GX296">
        <f t="shared" si="473"/>
        <v>-1.7488645797073288</v>
      </c>
      <c r="GY296">
        <f t="shared" si="473"/>
        <v>-0.52027286134638584</v>
      </c>
      <c r="GZ296">
        <f t="shared" si="473"/>
        <v>0.72279006591052175</v>
      </c>
      <c r="HA296">
        <f t="shared" si="473"/>
        <v>1.4660106775908928</v>
      </c>
      <c r="HB296">
        <f t="shared" si="473"/>
        <v>1.2220276108770678</v>
      </c>
      <c r="HC296">
        <f t="shared" si="473"/>
        <v>0.37576331007666203</v>
      </c>
      <c r="HD296">
        <f t="shared" si="473"/>
        <v>-0.65185807271917118</v>
      </c>
      <c r="HE296">
        <f t="shared" si="473"/>
        <v>-7.9771573180223862E-2</v>
      </c>
      <c r="HF296">
        <f t="shared" si="473"/>
        <v>6.064637418979308E-2</v>
      </c>
      <c r="HG296">
        <f t="shared" si="473"/>
        <v>0.44029685652328149</v>
      </c>
      <c r="HH296">
        <f t="shared" si="473"/>
        <v>0.89302897988319019</v>
      </c>
      <c r="HI296">
        <f t="shared" si="473"/>
        <v>1.446846375083074</v>
      </c>
      <c r="HJ296">
        <f t="shared" si="473"/>
        <v>0.84801633739275195</v>
      </c>
      <c r="HK296">
        <f t="shared" si="473"/>
        <v>1.5070703832511312</v>
      </c>
      <c r="HL296">
        <f t="shared" si="473"/>
        <v>0.8241871434718645</v>
      </c>
      <c r="HM296">
        <f t="shared" si="473"/>
        <v>0.25058894935045622</v>
      </c>
      <c r="HN296">
        <f t="shared" si="473"/>
        <v>0.77343148323569355</v>
      </c>
      <c r="HO296">
        <f t="shared" si="473"/>
        <v>-1.4719431858463046</v>
      </c>
      <c r="HP296">
        <f t="shared" si="473"/>
        <v>1.4621741279534042</v>
      </c>
      <c r="HQ296">
        <f t="shared" si="473"/>
        <v>1.8580570900574864</v>
      </c>
      <c r="HR296">
        <f t="shared" si="473"/>
        <v>-2.5921096650553155</v>
      </c>
      <c r="HS296">
        <f t="shared" si="473"/>
        <v>2.6114170900612725</v>
      </c>
      <c r="HT296">
        <f t="shared" si="473"/>
        <v>1.5123361808180111</v>
      </c>
      <c r="HU296">
        <f t="shared" si="473"/>
        <v>0.84336598926323247</v>
      </c>
      <c r="HV296">
        <f t="shared" si="473"/>
        <v>-1.1855786511838253</v>
      </c>
      <c r="HW296">
        <f t="shared" si="473"/>
        <v>-0.92958824520589567</v>
      </c>
      <c r="HX296">
        <f t="shared" si="473"/>
        <v>1.503526653854683</v>
      </c>
      <c r="HY296">
        <f t="shared" si="473"/>
        <v>0.64539188816586901</v>
      </c>
      <c r="HZ296">
        <f t="shared" si="473"/>
        <v>1.6484538229110828</v>
      </c>
      <c r="IA296">
        <f t="shared" si="473"/>
        <v>1.6234367150346296</v>
      </c>
      <c r="IB296">
        <f t="shared" si="473"/>
        <v>1.0819645994032541</v>
      </c>
      <c r="IC296">
        <f t="shared" si="473"/>
        <v>-0.20039860088405359</v>
      </c>
      <c r="ID296">
        <f t="shared" si="473"/>
        <v>-0.23391133799569333</v>
      </c>
      <c r="IE296">
        <f t="shared" si="473"/>
        <v>-0.96096902771724801</v>
      </c>
      <c r="IF296">
        <f t="shared" si="473"/>
        <v>1.7906962270670859</v>
      </c>
      <c r="IG296">
        <f t="shared" si="473"/>
        <v>1.5430804441535739</v>
      </c>
      <c r="IH296">
        <f t="shared" si="473"/>
        <v>-1.6313564733217842</v>
      </c>
      <c r="II296">
        <f t="shared" si="473"/>
        <v>0.92694959157247392</v>
      </c>
      <c r="IJ296">
        <f t="shared" si="473"/>
        <v>-1.8329412635258255</v>
      </c>
      <c r="IK296">
        <f t="shared" si="473"/>
        <v>-2.0731002730278485</v>
      </c>
      <c r="IL296">
        <f t="shared" si="473"/>
        <v>-2.1243321973443905</v>
      </c>
      <c r="IM296">
        <f t="shared" si="473"/>
        <v>0.54057930542191646</v>
      </c>
      <c r="IN296">
        <f t="shared" si="473"/>
        <v>-7.5552250787116942E-2</v>
      </c>
      <c r="IO296">
        <f t="shared" si="473"/>
        <v>-0.30402020291526849</v>
      </c>
      <c r="IP296">
        <f t="shared" si="473"/>
        <v>0.95504355674272878</v>
      </c>
      <c r="IQ296">
        <f t="shared" si="473"/>
        <v>-2.8832215793598004</v>
      </c>
      <c r="IR296">
        <f t="shared" si="473"/>
        <v>2.0189543325209907</v>
      </c>
      <c r="IS296">
        <f t="shared" si="473"/>
        <v>0.16582287703722071</v>
      </c>
      <c r="IT296">
        <f t="shared" si="473"/>
        <v>-0.8140000459565081</v>
      </c>
      <c r="IU296">
        <f t="shared" si="473"/>
        <v>-0.84069644375706853</v>
      </c>
      <c r="IV296">
        <f t="shared" si="473"/>
        <v>1.9591867231133173</v>
      </c>
      <c r="IW296">
        <f t="shared" si="473"/>
        <v>2.6984021163837451</v>
      </c>
      <c r="IX296">
        <f t="shared" si="473"/>
        <v>-0.56171744866950846</v>
      </c>
      <c r="IY296">
        <f t="shared" ref="IY296:JL296" si="474">(IY94-IY$202)/IY$203</f>
        <v>0.49109421384245533</v>
      </c>
      <c r="IZ296">
        <f t="shared" si="474"/>
        <v>-0.52198592754550044</v>
      </c>
      <c r="JA296">
        <f t="shared" si="474"/>
        <v>9.4408899863328455E-2</v>
      </c>
      <c r="JB296">
        <f t="shared" si="474"/>
        <v>-0.73364334247248064</v>
      </c>
      <c r="JC296">
        <f t="shared" si="474"/>
        <v>-0.73204337101558603</v>
      </c>
      <c r="JD296">
        <f t="shared" si="474"/>
        <v>-0.68993199505920311</v>
      </c>
      <c r="JE296">
        <f t="shared" si="474"/>
        <v>0.74925938816834237</v>
      </c>
      <c r="JF296">
        <f t="shared" si="474"/>
        <v>-0.69670981604212601</v>
      </c>
      <c r="JG296">
        <f t="shared" si="474"/>
        <v>-0.68156765152157994</v>
      </c>
      <c r="JH296">
        <f t="shared" si="474"/>
        <v>0.68993199505920311</v>
      </c>
      <c r="JI296">
        <f t="shared" si="474"/>
        <v>-0.15830025089855779</v>
      </c>
      <c r="JJ296">
        <f t="shared" si="474"/>
        <v>0.71944243744773273</v>
      </c>
      <c r="JK296">
        <f t="shared" si="474"/>
        <v>0.70231077057150526</v>
      </c>
      <c r="JL296">
        <f t="shared" si="474"/>
        <v>0.74135920235182851</v>
      </c>
    </row>
    <row r="297" spans="1:272" x14ac:dyDescent="0.4">
      <c r="A297" t="str">
        <f t="shared" si="414"/>
        <v>h5b:</v>
      </c>
      <c r="B297">
        <f t="shared" si="414"/>
        <v>0</v>
      </c>
      <c r="C297">
        <f t="shared" ref="C297:BN297" si="475">(C95-C$202)/C$203</f>
        <v>2.7179084476530964</v>
      </c>
      <c r="D297">
        <f t="shared" si="475"/>
        <v>1.3385321844748403</v>
      </c>
      <c r="E297">
        <f t="shared" si="475"/>
        <v>0.16135421671661235</v>
      </c>
      <c r="F297">
        <f t="shared" si="475"/>
        <v>-0.92321915287975576</v>
      </c>
      <c r="G297">
        <f t="shared" si="475"/>
        <v>0.45895486687822862</v>
      </c>
      <c r="H297">
        <f t="shared" si="475"/>
        <v>-1.7282517209337795</v>
      </c>
      <c r="I297">
        <f t="shared" si="475"/>
        <v>0.60435095913859882</v>
      </c>
      <c r="J297">
        <f t="shared" si="475"/>
        <v>-2.6536653549197293</v>
      </c>
      <c r="K297">
        <f t="shared" si="475"/>
        <v>-2.0318108073503423</v>
      </c>
      <c r="L297">
        <f t="shared" si="475"/>
        <v>-1.2875060881051086</v>
      </c>
      <c r="M297">
        <f t="shared" si="475"/>
        <v>-5.6620688513026478E-2</v>
      </c>
      <c r="N297">
        <f t="shared" si="475"/>
        <v>-2.2861053558898371E-2</v>
      </c>
      <c r="O297">
        <f t="shared" si="475"/>
        <v>-1.2502768495821872</v>
      </c>
      <c r="P297">
        <f t="shared" si="475"/>
        <v>2.1522274829027577</v>
      </c>
      <c r="Q297">
        <f t="shared" si="475"/>
        <v>-0.60260786728442473</v>
      </c>
      <c r="R297">
        <f t="shared" si="475"/>
        <v>-0.24831701625039929</v>
      </c>
      <c r="S297">
        <f t="shared" si="475"/>
        <v>-1.7762532719699067</v>
      </c>
      <c r="T297">
        <f t="shared" si="475"/>
        <v>-1.8511825511589712</v>
      </c>
      <c r="U297">
        <f t="shared" si="475"/>
        <v>1.1719223520400057</v>
      </c>
      <c r="V297">
        <f t="shared" si="475"/>
        <v>2.3442931099894384</v>
      </c>
      <c r="W297">
        <f t="shared" si="475"/>
        <v>2.2750303929345415</v>
      </c>
      <c r="X297">
        <f t="shared" si="475"/>
        <v>0.775122506244873</v>
      </c>
      <c r="Y297">
        <f t="shared" si="475"/>
        <v>1.9326907170180425</v>
      </c>
      <c r="Z297">
        <f t="shared" si="475"/>
        <v>0.76184453912269656</v>
      </c>
      <c r="AA297">
        <f t="shared" si="475"/>
        <v>1.7679886393168915</v>
      </c>
      <c r="AB297">
        <f t="shared" si="475"/>
        <v>0.64664048922771089</v>
      </c>
      <c r="AC297">
        <f t="shared" si="475"/>
        <v>2.0927744799939507</v>
      </c>
      <c r="AD297">
        <f t="shared" si="475"/>
        <v>0.82258535367366259</v>
      </c>
      <c r="AE297">
        <f t="shared" si="475"/>
        <v>0.37401767101062444</v>
      </c>
      <c r="AF297">
        <f t="shared" si="475"/>
        <v>-1.4089749911177603</v>
      </c>
      <c r="AG297">
        <f t="shared" si="475"/>
        <v>2.6751743465484177</v>
      </c>
      <c r="AH297">
        <f t="shared" si="475"/>
        <v>2.6235209361388261</v>
      </c>
      <c r="AI297">
        <f t="shared" si="475"/>
        <v>-1.3705305816660143</v>
      </c>
      <c r="AJ297">
        <f t="shared" si="475"/>
        <v>-0.38895106575572336</v>
      </c>
      <c r="AK297">
        <f t="shared" si="475"/>
        <v>-1.4192783125985795</v>
      </c>
      <c r="AL297">
        <f t="shared" si="475"/>
        <v>-0.7590174607413771</v>
      </c>
      <c r="AM297">
        <f t="shared" si="475"/>
        <v>-0.98427884948895572</v>
      </c>
      <c r="AN297">
        <f t="shared" si="475"/>
        <v>-2.3162773128056154E-2</v>
      </c>
      <c r="AO297">
        <f t="shared" si="475"/>
        <v>-0.8869884443457059</v>
      </c>
      <c r="AP297">
        <f t="shared" si="475"/>
        <v>-3.2994663404531819</v>
      </c>
      <c r="AQ297">
        <f t="shared" si="475"/>
        <v>-0.54795892162925552</v>
      </c>
      <c r="AR297">
        <f t="shared" si="475"/>
        <v>2.099809843424449</v>
      </c>
      <c r="AS297">
        <f t="shared" si="475"/>
        <v>2.0042671871255946</v>
      </c>
      <c r="AT297">
        <f t="shared" si="475"/>
        <v>-0.34088987755899597</v>
      </c>
      <c r="AU297">
        <f t="shared" si="475"/>
        <v>-2.5326814513556926</v>
      </c>
      <c r="AV297">
        <f t="shared" si="475"/>
        <v>0.13411268197654089</v>
      </c>
      <c r="AW297">
        <f t="shared" si="475"/>
        <v>-1.8786396816753552</v>
      </c>
      <c r="AX297">
        <f t="shared" si="475"/>
        <v>-2.1919393276672388</v>
      </c>
      <c r="AY297">
        <f t="shared" si="475"/>
        <v>-2.6780325898959321</v>
      </c>
      <c r="AZ297">
        <f t="shared" si="475"/>
        <v>-1.015093469580477</v>
      </c>
      <c r="BA297">
        <f t="shared" si="475"/>
        <v>2.2386487088927418</v>
      </c>
      <c r="BB297">
        <f t="shared" si="475"/>
        <v>0.44570689530048585</v>
      </c>
      <c r="BC297">
        <f t="shared" si="475"/>
        <v>1.5505564116006827</v>
      </c>
      <c r="BD297">
        <f t="shared" si="475"/>
        <v>0.3933230466643346</v>
      </c>
      <c r="BE297">
        <f t="shared" si="475"/>
        <v>1.5391394230378077</v>
      </c>
      <c r="BF297">
        <f t="shared" si="475"/>
        <v>0.58179702841131531</v>
      </c>
      <c r="BG297">
        <f t="shared" si="475"/>
        <v>-1.4936986784583659</v>
      </c>
      <c r="BH297">
        <f t="shared" si="475"/>
        <v>-0.74690797021524735</v>
      </c>
      <c r="BI297">
        <f t="shared" si="475"/>
        <v>-1.2858344636220369</v>
      </c>
      <c r="BJ297">
        <f t="shared" si="475"/>
        <v>-0.56868809652706764</v>
      </c>
      <c r="BK297">
        <f t="shared" si="475"/>
        <v>-1.2515813296160938</v>
      </c>
      <c r="BL297">
        <f t="shared" si="475"/>
        <v>-0.58149281358737437</v>
      </c>
      <c r="BM297">
        <f t="shared" si="475"/>
        <v>2.4281306696089628</v>
      </c>
      <c r="BN297">
        <f t="shared" si="475"/>
        <v>0.84969317983813764</v>
      </c>
      <c r="BO297">
        <f t="shared" ref="BO297:DZ297" si="476">(BO95-BO$202)/BO$203</f>
        <v>0.37425701608400985</v>
      </c>
      <c r="BP297">
        <f t="shared" si="476"/>
        <v>-1.3829827128001977</v>
      </c>
      <c r="BQ297">
        <f t="shared" si="476"/>
        <v>2.6510097143540805</v>
      </c>
      <c r="BR297">
        <f t="shared" si="476"/>
        <v>2.6440668595724355</v>
      </c>
      <c r="BS297">
        <f t="shared" si="476"/>
        <v>-1.6163415846397593</v>
      </c>
      <c r="BT297">
        <f t="shared" si="476"/>
        <v>-0.63818600736869247</v>
      </c>
      <c r="BU297">
        <f t="shared" si="476"/>
        <v>-0.36933835080962951</v>
      </c>
      <c r="BV297">
        <f t="shared" si="476"/>
        <v>1.4375055837970432</v>
      </c>
      <c r="BW297">
        <f t="shared" si="476"/>
        <v>-2.6822120133360676</v>
      </c>
      <c r="BX297">
        <f t="shared" si="476"/>
        <v>-2.6152858492628241</v>
      </c>
      <c r="BY297">
        <f t="shared" si="476"/>
        <v>0.31755086300329977</v>
      </c>
      <c r="BZ297">
        <f t="shared" si="476"/>
        <v>-6.4251648545688031E-2</v>
      </c>
      <c r="CA297">
        <f t="shared" si="476"/>
        <v>-9.6926093781024361E-3</v>
      </c>
      <c r="CB297">
        <f t="shared" si="476"/>
        <v>5.2078967534057992E-4</v>
      </c>
      <c r="CC297">
        <f t="shared" si="476"/>
        <v>1.1116496740693429</v>
      </c>
      <c r="CD297">
        <f t="shared" si="476"/>
        <v>-7.2481567471119959E-2</v>
      </c>
      <c r="CE297">
        <f t="shared" si="476"/>
        <v>-0.5011433499470237</v>
      </c>
      <c r="CF297">
        <f t="shared" si="476"/>
        <v>0.44287705190206811</v>
      </c>
      <c r="CG297">
        <f t="shared" si="476"/>
        <v>-5.9288472687191986E-2</v>
      </c>
      <c r="CH297">
        <f t="shared" si="476"/>
        <v>-6.6255766831852567E-2</v>
      </c>
      <c r="CI297">
        <f t="shared" si="476"/>
        <v>-5.9802963622984005E-2</v>
      </c>
      <c r="CJ297">
        <f t="shared" si="476"/>
        <v>-3.9640520593553247E-2</v>
      </c>
      <c r="CK297">
        <f t="shared" si="476"/>
        <v>-0.88397018503001812</v>
      </c>
      <c r="CL297">
        <f t="shared" si="476"/>
        <v>-1.7961627408168972</v>
      </c>
      <c r="CM297">
        <f t="shared" si="476"/>
        <v>-0.68077365279470081</v>
      </c>
      <c r="CN297">
        <f t="shared" si="476"/>
        <v>0.94604401510345548</v>
      </c>
      <c r="CO297">
        <f t="shared" si="476"/>
        <v>0.83888216069253108</v>
      </c>
      <c r="CP297">
        <f t="shared" si="476"/>
        <v>-0.38845622597155416</v>
      </c>
      <c r="CQ297">
        <f t="shared" si="476"/>
        <v>1.2034334966330065</v>
      </c>
      <c r="CR297">
        <f t="shared" si="476"/>
        <v>3.9394211421246004</v>
      </c>
      <c r="CS297">
        <f t="shared" si="476"/>
        <v>0.82083038350525506</v>
      </c>
      <c r="CT297">
        <f t="shared" si="476"/>
        <v>-0.71156855226523841</v>
      </c>
      <c r="CU297">
        <f t="shared" si="476"/>
        <v>-0.68552009803633751</v>
      </c>
      <c r="CV297">
        <f t="shared" si="476"/>
        <v>0.15072627017895679</v>
      </c>
      <c r="CW297">
        <f t="shared" si="476"/>
        <v>-1.0122920783708687</v>
      </c>
      <c r="CX297">
        <f t="shared" si="476"/>
        <v>-0.2850056094772716</v>
      </c>
      <c r="CY297">
        <f t="shared" si="476"/>
        <v>-0.89070060912608484</v>
      </c>
      <c r="CZ297">
        <f t="shared" si="476"/>
        <v>-1.3675411524758698</v>
      </c>
      <c r="DA297">
        <f t="shared" si="476"/>
        <v>-1.4604967220343441</v>
      </c>
      <c r="DB297">
        <f t="shared" si="476"/>
        <v>-0.85174698541677984</v>
      </c>
      <c r="DC297">
        <f t="shared" si="476"/>
        <v>2.8179300182118507</v>
      </c>
      <c r="DD297">
        <f t="shared" si="476"/>
        <v>6.1391507440737632E-2</v>
      </c>
      <c r="DE297">
        <f t="shared" si="476"/>
        <v>2.9971673429148473</v>
      </c>
      <c r="DF297">
        <f t="shared" si="476"/>
        <v>2.9355966028445666</v>
      </c>
      <c r="DG297">
        <f t="shared" si="476"/>
        <v>2.4793513040313773</v>
      </c>
      <c r="DH297">
        <f t="shared" si="476"/>
        <v>0.58732656432034314</v>
      </c>
      <c r="DI297">
        <f t="shared" si="476"/>
        <v>0.1598002494530136</v>
      </c>
      <c r="DJ297">
        <f t="shared" si="476"/>
        <v>2.5141839428022092</v>
      </c>
      <c r="DK297">
        <f t="shared" si="476"/>
        <v>-1.0800339573537361</v>
      </c>
      <c r="DL297">
        <f t="shared" si="476"/>
        <v>-1.735410241592207</v>
      </c>
      <c r="DM297">
        <f t="shared" si="476"/>
        <v>3.959760299490267</v>
      </c>
      <c r="DN297">
        <f t="shared" si="476"/>
        <v>2.0216154468488701</v>
      </c>
      <c r="DO297">
        <f t="shared" si="476"/>
        <v>1.2190682379821409</v>
      </c>
      <c r="DP297">
        <f t="shared" si="476"/>
        <v>1.1552060495243643</v>
      </c>
      <c r="DQ297">
        <f t="shared" si="476"/>
        <v>2.1793451169708069E-2</v>
      </c>
      <c r="DR297">
        <f t="shared" si="476"/>
        <v>-0.66639873656176374</v>
      </c>
      <c r="DS297">
        <f t="shared" si="476"/>
        <v>4.0820012301382727E-2</v>
      </c>
      <c r="DT297">
        <f t="shared" si="476"/>
        <v>0.51192910370041211</v>
      </c>
      <c r="DU297">
        <f t="shared" si="476"/>
        <v>-1.6776375805493862</v>
      </c>
      <c r="DV297">
        <f t="shared" si="476"/>
        <v>-1.0014292040279189</v>
      </c>
      <c r="DW297">
        <f t="shared" si="476"/>
        <v>-2.5699104770666512</v>
      </c>
      <c r="DX297">
        <f t="shared" si="476"/>
        <v>-2.5455178120055022</v>
      </c>
      <c r="DY297">
        <f t="shared" si="476"/>
        <v>1.7848044261436531</v>
      </c>
      <c r="DZ297">
        <f t="shared" si="476"/>
        <v>0.16353143946611998</v>
      </c>
      <c r="EA297">
        <f t="shared" ref="EA297:GL297" si="477">(EA95-EA$202)/EA$203</f>
        <v>1.5250171420608587</v>
      </c>
      <c r="EB297">
        <f t="shared" si="477"/>
        <v>0.63113210888906068</v>
      </c>
      <c r="EC297">
        <f t="shared" si="477"/>
        <v>1.2984215170507833</v>
      </c>
      <c r="ED297">
        <f t="shared" si="477"/>
        <v>0.10046490215418705</v>
      </c>
      <c r="EE297">
        <f t="shared" si="477"/>
        <v>-0.57095040679814113</v>
      </c>
      <c r="EF297">
        <f t="shared" si="477"/>
        <v>-1.3504808792623109</v>
      </c>
      <c r="EG297">
        <f t="shared" si="477"/>
        <v>-1.0400459229430929</v>
      </c>
      <c r="EH297">
        <f t="shared" si="477"/>
        <v>1.0029937509045272</v>
      </c>
      <c r="EI297">
        <f t="shared" si="477"/>
        <v>0.88696563100170611</v>
      </c>
      <c r="EJ297">
        <f t="shared" si="477"/>
        <v>-0.58005994948370887</v>
      </c>
      <c r="EK297">
        <f t="shared" si="477"/>
        <v>-1.8767751135633697</v>
      </c>
      <c r="EL297">
        <f t="shared" si="477"/>
        <v>-1.1935359850946199</v>
      </c>
      <c r="EM297">
        <f t="shared" si="477"/>
        <v>-0.60514151529627613</v>
      </c>
      <c r="EN297">
        <f t="shared" si="477"/>
        <v>-1.0230594404513034</v>
      </c>
      <c r="EO297">
        <f t="shared" si="477"/>
        <v>-0.42878781548777911</v>
      </c>
      <c r="EP297">
        <f t="shared" si="477"/>
        <v>2.8640030379296268</v>
      </c>
      <c r="EQ297">
        <f t="shared" si="477"/>
        <v>-0.34807843981791753</v>
      </c>
      <c r="ER297">
        <f t="shared" si="477"/>
        <v>1.1623891402957367</v>
      </c>
      <c r="ES297">
        <f t="shared" si="477"/>
        <v>1.8066950503794912</v>
      </c>
      <c r="ET297">
        <f t="shared" si="477"/>
        <v>3.5139515651167912</v>
      </c>
      <c r="EU297">
        <f t="shared" si="477"/>
        <v>1.4822466810746204</v>
      </c>
      <c r="EV297">
        <f t="shared" si="477"/>
        <v>-0.52413916286090789</v>
      </c>
      <c r="EW297">
        <f t="shared" si="477"/>
        <v>0.42935825439164521</v>
      </c>
      <c r="EX297">
        <f t="shared" si="477"/>
        <v>0.70912401518715495</v>
      </c>
      <c r="EY297">
        <f t="shared" si="477"/>
        <v>0.17938953950423164</v>
      </c>
      <c r="EZ297">
        <f t="shared" si="477"/>
        <v>0.2840957620997408</v>
      </c>
      <c r="FA297">
        <f t="shared" si="477"/>
        <v>1.9767568699400844</v>
      </c>
      <c r="FB297">
        <f t="shared" si="477"/>
        <v>1.4154572583051364</v>
      </c>
      <c r="FC297">
        <f t="shared" si="477"/>
        <v>1.1992808764096874</v>
      </c>
      <c r="FD297">
        <f t="shared" si="477"/>
        <v>1.0405223026733399</v>
      </c>
      <c r="FE297">
        <f t="shared" si="477"/>
        <v>1.2667548821887717</v>
      </c>
      <c r="FF297">
        <f t="shared" si="477"/>
        <v>7.0000919066309591E-2</v>
      </c>
      <c r="FG297">
        <f t="shared" si="477"/>
        <v>-0.41813429926999385</v>
      </c>
      <c r="FH297">
        <f t="shared" si="477"/>
        <v>-1.8492267577280741</v>
      </c>
      <c r="FI297">
        <f t="shared" si="477"/>
        <v>2.7553660464711762</v>
      </c>
      <c r="FJ297">
        <f t="shared" si="477"/>
        <v>2.7589255664858419</v>
      </c>
      <c r="FK297">
        <f t="shared" si="477"/>
        <v>-0.36985623830346498</v>
      </c>
      <c r="FL297">
        <f t="shared" si="477"/>
        <v>3.6054674704047253E-2</v>
      </c>
      <c r="FM297">
        <f t="shared" si="477"/>
        <v>2.51731253716475</v>
      </c>
      <c r="FN297">
        <f t="shared" si="477"/>
        <v>2.0360977053392171</v>
      </c>
      <c r="FO297">
        <f t="shared" si="477"/>
        <v>0.36054478750117802</v>
      </c>
      <c r="FP297">
        <f t="shared" si="477"/>
        <v>-0.2584835162550263</v>
      </c>
      <c r="FQ297">
        <f t="shared" si="477"/>
        <v>-0.53509179508028604</v>
      </c>
      <c r="FR297">
        <f t="shared" si="477"/>
        <v>-2.6891523366122381</v>
      </c>
      <c r="FS297">
        <f t="shared" si="477"/>
        <v>-2.6654024432341568</v>
      </c>
      <c r="FT297">
        <f t="shared" si="477"/>
        <v>2.677059987915845</v>
      </c>
      <c r="FU297">
        <f t="shared" si="477"/>
        <v>1.3081632830253411</v>
      </c>
      <c r="FV297">
        <f t="shared" si="477"/>
        <v>1.9121475477941552</v>
      </c>
      <c r="FW297">
        <f t="shared" si="477"/>
        <v>1.1929107060697326</v>
      </c>
      <c r="FX297">
        <f t="shared" si="477"/>
        <v>-1.0870873621862158</v>
      </c>
      <c r="FY297">
        <f t="shared" si="477"/>
        <v>-1.5366338781518023</v>
      </c>
      <c r="FZ297">
        <f t="shared" si="477"/>
        <v>1.2285008305910838</v>
      </c>
      <c r="GA297">
        <f t="shared" si="477"/>
        <v>0.78884340033214906</v>
      </c>
      <c r="GB297">
        <f t="shared" si="477"/>
        <v>0.36509536807389809</v>
      </c>
      <c r="GC297">
        <f t="shared" si="477"/>
        <v>-0.41245468503062938</v>
      </c>
      <c r="GD297">
        <f t="shared" si="477"/>
        <v>0.69915659098369665</v>
      </c>
      <c r="GE297">
        <f t="shared" si="477"/>
        <v>7.2471590163307011E-3</v>
      </c>
      <c r="GF297">
        <f t="shared" si="477"/>
        <v>-0.50308990386765007</v>
      </c>
      <c r="GG297">
        <f t="shared" si="477"/>
        <v>-0.49682437373146165</v>
      </c>
      <c r="GH297">
        <f t="shared" si="477"/>
        <v>-0.36419944477772842</v>
      </c>
      <c r="GI297">
        <f t="shared" si="477"/>
        <v>-0.7087012260342318</v>
      </c>
      <c r="GJ297">
        <f t="shared" si="477"/>
        <v>2.420691567558455</v>
      </c>
      <c r="GK297">
        <f t="shared" si="477"/>
        <v>0.3178240489192416</v>
      </c>
      <c r="GL297">
        <f t="shared" si="477"/>
        <v>-2.000001797939412</v>
      </c>
      <c r="GM297">
        <f t="shared" ref="GM297:IX297" si="478">(GM95-GM$202)/GM$203</f>
        <v>-1.7893078731790535</v>
      </c>
      <c r="GN297">
        <f t="shared" si="478"/>
        <v>-0.62783036597318465</v>
      </c>
      <c r="GO297">
        <f t="shared" si="478"/>
        <v>3.1468380207144877</v>
      </c>
      <c r="GP297">
        <f t="shared" si="478"/>
        <v>-5.5577952378398878</v>
      </c>
      <c r="GQ297">
        <f t="shared" si="478"/>
        <v>-5.5577952378398878</v>
      </c>
      <c r="GR297">
        <f t="shared" si="478"/>
        <v>-1.2792488255632466</v>
      </c>
      <c r="GS297">
        <f t="shared" si="478"/>
        <v>-2.3015249445466015</v>
      </c>
      <c r="GT297">
        <f t="shared" si="478"/>
        <v>-2.1548070722888131</v>
      </c>
      <c r="GU297">
        <f t="shared" si="478"/>
        <v>0.24428213660407863</v>
      </c>
      <c r="GV297">
        <f t="shared" si="478"/>
        <v>3.4850402579235222</v>
      </c>
      <c r="GW297">
        <f t="shared" si="478"/>
        <v>1.0345807442453705</v>
      </c>
      <c r="GX297">
        <f t="shared" si="478"/>
        <v>0.34102468419695742</v>
      </c>
      <c r="GY297">
        <f t="shared" si="478"/>
        <v>0.35555951093218963</v>
      </c>
      <c r="GZ297">
        <f t="shared" si="478"/>
        <v>2.8091427495407362</v>
      </c>
      <c r="HA297">
        <f t="shared" si="478"/>
        <v>3.7799317792301013</v>
      </c>
      <c r="HB297">
        <f t="shared" si="478"/>
        <v>3.0174823145910854</v>
      </c>
      <c r="HC297">
        <f t="shared" si="478"/>
        <v>0.72948929266799134</v>
      </c>
      <c r="HD297">
        <f t="shared" si="478"/>
        <v>7.8747415678620994E-2</v>
      </c>
      <c r="HE297">
        <f t="shared" si="478"/>
        <v>0.73463635268528504</v>
      </c>
      <c r="HF297">
        <f t="shared" si="478"/>
        <v>0.92419400889247294</v>
      </c>
      <c r="HG297">
        <f t="shared" si="478"/>
        <v>0.96196506991617836</v>
      </c>
      <c r="HH297">
        <f t="shared" si="478"/>
        <v>3.019020511910623</v>
      </c>
      <c r="HI297">
        <f t="shared" si="478"/>
        <v>3.6933410883666444</v>
      </c>
      <c r="HJ297">
        <f t="shared" si="478"/>
        <v>1.2166032345405637</v>
      </c>
      <c r="HK297">
        <f t="shared" si="478"/>
        <v>3.2470599084660701</v>
      </c>
      <c r="HL297">
        <f t="shared" si="478"/>
        <v>1.0703436830472692</v>
      </c>
      <c r="HM297">
        <f t="shared" si="478"/>
        <v>0.45535254474912806</v>
      </c>
      <c r="HN297">
        <f t="shared" si="478"/>
        <v>2.2378062674196233</v>
      </c>
      <c r="HO297">
        <f t="shared" si="478"/>
        <v>0.4805565263989206</v>
      </c>
      <c r="HP297">
        <f t="shared" si="478"/>
        <v>1.144310187093974</v>
      </c>
      <c r="HQ297">
        <f t="shared" si="478"/>
        <v>-2.5775606932363795</v>
      </c>
      <c r="HR297">
        <f t="shared" si="478"/>
        <v>1.4615976079918469</v>
      </c>
      <c r="HS297">
        <f t="shared" si="478"/>
        <v>-2.3702318582043747</v>
      </c>
      <c r="HT297">
        <f t="shared" si="478"/>
        <v>-1.1898404325030603</v>
      </c>
      <c r="HU297">
        <f t="shared" si="478"/>
        <v>-0.44053527041383828</v>
      </c>
      <c r="HV297">
        <f t="shared" si="478"/>
        <v>1.5578780553342901</v>
      </c>
      <c r="HW297">
        <f t="shared" si="478"/>
        <v>0.18002895983871409</v>
      </c>
      <c r="HX297">
        <f t="shared" si="478"/>
        <v>-0.84344753741589018</v>
      </c>
      <c r="HY297">
        <f t="shared" si="478"/>
        <v>-0.70733092771792705</v>
      </c>
      <c r="HZ297">
        <f t="shared" si="478"/>
        <v>-1.6716380069382359</v>
      </c>
      <c r="IA297">
        <f t="shared" si="478"/>
        <v>-1.5990074347810308</v>
      </c>
      <c r="IB297">
        <f t="shared" si="478"/>
        <v>-0.37570045840087429</v>
      </c>
      <c r="IC297">
        <f t="shared" si="478"/>
        <v>1.2275543401223463</v>
      </c>
      <c r="ID297">
        <f t="shared" si="478"/>
        <v>-0.61451934727371993</v>
      </c>
      <c r="IE297">
        <f t="shared" si="478"/>
        <v>2.1553456269666631</v>
      </c>
      <c r="IF297">
        <f t="shared" si="478"/>
        <v>-0.55544280725519746</v>
      </c>
      <c r="IG297">
        <f t="shared" si="478"/>
        <v>-0.20071282977577082</v>
      </c>
      <c r="IH297">
        <f t="shared" si="478"/>
        <v>-0.38145500157955253</v>
      </c>
      <c r="II297">
        <f t="shared" si="478"/>
        <v>-3.2405900791178883</v>
      </c>
      <c r="IJ297">
        <f t="shared" si="478"/>
        <v>2.278588805974998E-2</v>
      </c>
      <c r="IK297">
        <f t="shared" si="478"/>
        <v>2.0667733447002843</v>
      </c>
      <c r="IL297">
        <f t="shared" si="478"/>
        <v>2.189544501562843</v>
      </c>
      <c r="IM297">
        <f t="shared" si="478"/>
        <v>-0.44752879047547689</v>
      </c>
      <c r="IN297">
        <f t="shared" si="478"/>
        <v>-3.0982324379154673</v>
      </c>
      <c r="IO297">
        <f t="shared" si="478"/>
        <v>-2.889791286142827</v>
      </c>
      <c r="IP297">
        <f t="shared" si="478"/>
        <v>-0.29337194632443991</v>
      </c>
      <c r="IQ297">
        <f t="shared" si="478"/>
        <v>-0.28119725663011785</v>
      </c>
      <c r="IR297">
        <f t="shared" si="478"/>
        <v>-2.0194066385777751</v>
      </c>
      <c r="IS297">
        <f t="shared" si="478"/>
        <v>-7.9997169291479681E-2</v>
      </c>
      <c r="IT297">
        <f t="shared" si="478"/>
        <v>-2.101232918443777</v>
      </c>
      <c r="IU297">
        <f t="shared" si="478"/>
        <v>-1.70476834859393</v>
      </c>
      <c r="IV297">
        <f t="shared" si="478"/>
        <v>-2.0534240810891098</v>
      </c>
      <c r="IW297">
        <f t="shared" si="478"/>
        <v>-1.8537705392433029E-2</v>
      </c>
      <c r="IX297">
        <f t="shared" si="478"/>
        <v>-0.56171744866950846</v>
      </c>
      <c r="IY297">
        <f t="shared" ref="IY297:JL297" si="479">(IY95-IY$202)/IY$203</f>
        <v>0.49109421384245533</v>
      </c>
      <c r="IZ297">
        <f t="shared" si="479"/>
        <v>-0.52198592754550044</v>
      </c>
      <c r="JA297">
        <f t="shared" si="479"/>
        <v>9.4408899863328455E-2</v>
      </c>
      <c r="JB297">
        <f t="shared" si="479"/>
        <v>-0.73364334247248064</v>
      </c>
      <c r="JC297">
        <f t="shared" si="479"/>
        <v>-0.73204337101558603</v>
      </c>
      <c r="JD297">
        <f t="shared" si="479"/>
        <v>-0.68993199505920311</v>
      </c>
      <c r="JE297">
        <f t="shared" si="479"/>
        <v>0.74925938816834237</v>
      </c>
      <c r="JF297">
        <f t="shared" si="479"/>
        <v>-0.69670981604212601</v>
      </c>
      <c r="JG297">
        <f t="shared" si="479"/>
        <v>-0.68156765152157994</v>
      </c>
      <c r="JH297">
        <f t="shared" si="479"/>
        <v>0.68993199505920311</v>
      </c>
      <c r="JI297">
        <f t="shared" si="479"/>
        <v>-0.15830025089855779</v>
      </c>
      <c r="JJ297">
        <f t="shared" si="479"/>
        <v>0.71944243744773273</v>
      </c>
      <c r="JK297">
        <f t="shared" si="479"/>
        <v>0.70231077057150526</v>
      </c>
      <c r="JL297">
        <f t="shared" si="479"/>
        <v>0.74135920235182851</v>
      </c>
    </row>
    <row r="298" spans="1:272" x14ac:dyDescent="0.4">
      <c r="A298" t="str">
        <f t="shared" si="414"/>
        <v>h5b:</v>
      </c>
      <c r="B298">
        <f t="shared" si="414"/>
        <v>1</v>
      </c>
      <c r="C298">
        <f t="shared" ref="C298:BN298" si="480">(C96-C$202)/C$203</f>
        <v>-0.92321915287975687</v>
      </c>
      <c r="D298">
        <f t="shared" si="480"/>
        <v>0.16135421671661185</v>
      </c>
      <c r="E298">
        <f t="shared" si="480"/>
        <v>1.3385321844748446</v>
      </c>
      <c r="F298">
        <f t="shared" si="480"/>
        <v>2.7179084476530972</v>
      </c>
      <c r="G298">
        <f t="shared" si="480"/>
        <v>-2.653665354919752</v>
      </c>
      <c r="H298">
        <f t="shared" si="480"/>
        <v>0.60435095913859371</v>
      </c>
      <c r="I298">
        <f t="shared" si="480"/>
        <v>-1.7282517209337755</v>
      </c>
      <c r="J298">
        <f t="shared" si="480"/>
        <v>0.45895486687822606</v>
      </c>
      <c r="K298">
        <f t="shared" si="480"/>
        <v>-2.2861053558899166E-2</v>
      </c>
      <c r="L298">
        <f t="shared" si="480"/>
        <v>-5.6620688513026478E-2</v>
      </c>
      <c r="M298">
        <f t="shared" si="480"/>
        <v>-1.2875060881051086</v>
      </c>
      <c r="N298">
        <f t="shared" si="480"/>
        <v>-2.0318108073503458</v>
      </c>
      <c r="O298">
        <f t="shared" si="480"/>
        <v>-0.24831701625039879</v>
      </c>
      <c r="P298">
        <f t="shared" si="480"/>
        <v>-0.60260786728442517</v>
      </c>
      <c r="Q298">
        <f t="shared" si="480"/>
        <v>2.1522274829027559</v>
      </c>
      <c r="R298">
        <f t="shared" si="480"/>
        <v>-1.2502768495821888</v>
      </c>
      <c r="S298">
        <f t="shared" si="480"/>
        <v>2.3442931099894384</v>
      </c>
      <c r="T298">
        <f t="shared" si="480"/>
        <v>1.1719223520400057</v>
      </c>
      <c r="U298">
        <f t="shared" si="480"/>
        <v>-1.8511825511589712</v>
      </c>
      <c r="V298">
        <f t="shared" si="480"/>
        <v>-1.7762532719699067</v>
      </c>
      <c r="W298">
        <f t="shared" si="480"/>
        <v>-2.2750303929345415</v>
      </c>
      <c r="X298">
        <f t="shared" si="480"/>
        <v>-0.64664048922771078</v>
      </c>
      <c r="Y298">
        <f t="shared" si="480"/>
        <v>-1.7679886393168918</v>
      </c>
      <c r="Z298">
        <f t="shared" si="480"/>
        <v>-0.76184453912269656</v>
      </c>
      <c r="AA298">
        <f t="shared" si="480"/>
        <v>-1.9326907170180421</v>
      </c>
      <c r="AB298">
        <f t="shared" si="480"/>
        <v>-0.77512250624487278</v>
      </c>
      <c r="AC298">
        <f t="shared" si="480"/>
        <v>-2.0927744799939507</v>
      </c>
      <c r="AD298">
        <f t="shared" si="480"/>
        <v>-2.6235209361388261</v>
      </c>
      <c r="AE298">
        <f t="shared" si="480"/>
        <v>-2.6751743465484172</v>
      </c>
      <c r="AF298">
        <f t="shared" si="480"/>
        <v>1.4089749911177603</v>
      </c>
      <c r="AG298">
        <f t="shared" si="480"/>
        <v>-0.37401767101062433</v>
      </c>
      <c r="AH298">
        <f t="shared" si="480"/>
        <v>-0.82258535367366248</v>
      </c>
      <c r="AI298">
        <f t="shared" si="480"/>
        <v>1.3705305816660143</v>
      </c>
      <c r="AJ298">
        <f t="shared" si="480"/>
        <v>2.3162773128056702E-2</v>
      </c>
      <c r="AK298">
        <f t="shared" si="480"/>
        <v>0.98427884948895572</v>
      </c>
      <c r="AL298">
        <f t="shared" si="480"/>
        <v>0.7590174607413771</v>
      </c>
      <c r="AM298">
        <f t="shared" si="480"/>
        <v>1.4192783125985795</v>
      </c>
      <c r="AN298">
        <f t="shared" si="480"/>
        <v>0.3889510657557233</v>
      </c>
      <c r="AO298">
        <f t="shared" si="480"/>
        <v>0.8869884443457059</v>
      </c>
      <c r="AP298">
        <f t="shared" si="480"/>
        <v>0.34088987755899608</v>
      </c>
      <c r="AQ298">
        <f t="shared" si="480"/>
        <v>-2.0042671871255946</v>
      </c>
      <c r="AR298">
        <f t="shared" si="480"/>
        <v>-2.099809843424449</v>
      </c>
      <c r="AS298">
        <f t="shared" si="480"/>
        <v>0.54795892162925552</v>
      </c>
      <c r="AT298">
        <f t="shared" si="480"/>
        <v>3.2994663404531823</v>
      </c>
      <c r="AU298">
        <f t="shared" si="480"/>
        <v>2.5326814513556926</v>
      </c>
      <c r="AV298">
        <f t="shared" si="480"/>
        <v>1.015093469580477</v>
      </c>
      <c r="AW298">
        <f t="shared" si="480"/>
        <v>2.6780325898959321</v>
      </c>
      <c r="AX298">
        <f t="shared" si="480"/>
        <v>2.1919393276672388</v>
      </c>
      <c r="AY298">
        <f t="shared" si="480"/>
        <v>1.8786396816753552</v>
      </c>
      <c r="AZ298">
        <f t="shared" si="480"/>
        <v>-0.13411268197654089</v>
      </c>
      <c r="BA298">
        <f t="shared" si="480"/>
        <v>-1.4936986784583659</v>
      </c>
      <c r="BB298">
        <f t="shared" si="480"/>
        <v>-0.58149281358737326</v>
      </c>
      <c r="BC298">
        <f t="shared" si="480"/>
        <v>-1.2515813296160982</v>
      </c>
      <c r="BD298">
        <f t="shared" si="480"/>
        <v>-0.56868809652706709</v>
      </c>
      <c r="BE298">
        <f t="shared" si="480"/>
        <v>-1.2858344636220416</v>
      </c>
      <c r="BF298">
        <f t="shared" si="480"/>
        <v>-0.74690797021524735</v>
      </c>
      <c r="BG298">
        <f t="shared" si="480"/>
        <v>2.2386487088927418</v>
      </c>
      <c r="BH298">
        <f t="shared" si="480"/>
        <v>0.58179702841131586</v>
      </c>
      <c r="BI298">
        <f t="shared" si="480"/>
        <v>1.5391394230378037</v>
      </c>
      <c r="BJ298">
        <f t="shared" si="480"/>
        <v>0.39332304666433493</v>
      </c>
      <c r="BK298">
        <f t="shared" si="480"/>
        <v>1.5505564116006785</v>
      </c>
      <c r="BL298">
        <f t="shared" si="480"/>
        <v>0.44570689530048574</v>
      </c>
      <c r="BM298">
        <f t="shared" si="480"/>
        <v>-1.6163415846397577</v>
      </c>
      <c r="BN298">
        <f t="shared" si="480"/>
        <v>-2.6152858492628241</v>
      </c>
      <c r="BO298">
        <f t="shared" ref="BO298:DZ298" si="481">(BO96-BO$202)/BO$203</f>
        <v>-2.6822120133360392</v>
      </c>
      <c r="BP298">
        <f t="shared" si="481"/>
        <v>1.4375055837970383</v>
      </c>
      <c r="BQ298">
        <f t="shared" si="481"/>
        <v>-0.36933835080962951</v>
      </c>
      <c r="BR298">
        <f t="shared" si="481"/>
        <v>-0.63818600736869369</v>
      </c>
      <c r="BS298">
        <f t="shared" si="481"/>
        <v>2.428130669608966</v>
      </c>
      <c r="BT298">
        <f t="shared" si="481"/>
        <v>2.6440668595724324</v>
      </c>
      <c r="BU298">
        <f t="shared" si="481"/>
        <v>2.6510097143540792</v>
      </c>
      <c r="BV298">
        <f t="shared" si="481"/>
        <v>-1.3829827128001926</v>
      </c>
      <c r="BW298">
        <f t="shared" si="481"/>
        <v>0.37425701608401274</v>
      </c>
      <c r="BX298">
        <f t="shared" si="481"/>
        <v>0.84969317983813764</v>
      </c>
      <c r="BY298">
        <f t="shared" si="481"/>
        <v>-0.5011433499470237</v>
      </c>
      <c r="BZ298">
        <f t="shared" si="481"/>
        <v>-3.9640520593553247E-2</v>
      </c>
      <c r="CA298">
        <f t="shared" si="481"/>
        <v>-5.9802963622984005E-2</v>
      </c>
      <c r="CB298">
        <f t="shared" si="481"/>
        <v>-6.6255766831852553E-2</v>
      </c>
      <c r="CC298">
        <f t="shared" si="481"/>
        <v>-5.9288472687192041E-2</v>
      </c>
      <c r="CD298">
        <f t="shared" si="481"/>
        <v>0.44287705190206811</v>
      </c>
      <c r="CE298">
        <f t="shared" si="481"/>
        <v>0.31755086300329982</v>
      </c>
      <c r="CF298">
        <f t="shared" si="481"/>
        <v>-7.2481567471119918E-2</v>
      </c>
      <c r="CG298">
        <f t="shared" si="481"/>
        <v>1.1116496740693431</v>
      </c>
      <c r="CH298">
        <f t="shared" si="481"/>
        <v>5.2078967534058003E-4</v>
      </c>
      <c r="CI298">
        <f t="shared" si="481"/>
        <v>-9.6926093781024361E-3</v>
      </c>
      <c r="CJ298">
        <f t="shared" si="481"/>
        <v>-6.4251648545688031E-2</v>
      </c>
      <c r="CK298">
        <f t="shared" si="481"/>
        <v>1.2034334966330067</v>
      </c>
      <c r="CL298">
        <f t="shared" si="481"/>
        <v>0.15072627017895632</v>
      </c>
      <c r="CM298">
        <f t="shared" si="481"/>
        <v>-0.6855200980363374</v>
      </c>
      <c r="CN298">
        <f t="shared" si="481"/>
        <v>-0.71156855226523841</v>
      </c>
      <c r="CO298">
        <f t="shared" si="481"/>
        <v>0.8208303835052545</v>
      </c>
      <c r="CP298">
        <f t="shared" si="481"/>
        <v>3.9394211421246021</v>
      </c>
      <c r="CQ298">
        <f t="shared" si="481"/>
        <v>-0.8839701850300179</v>
      </c>
      <c r="CR298">
        <f t="shared" si="481"/>
        <v>-0.38845622597155377</v>
      </c>
      <c r="CS298">
        <f t="shared" si="481"/>
        <v>0.83888216069253085</v>
      </c>
      <c r="CT298">
        <f t="shared" si="481"/>
        <v>0.94604401510345548</v>
      </c>
      <c r="CU298">
        <f t="shared" si="481"/>
        <v>-0.6807736527947007</v>
      </c>
      <c r="CV298">
        <f t="shared" si="481"/>
        <v>-1.7961627408168983</v>
      </c>
      <c r="CW298">
        <f t="shared" si="481"/>
        <v>2.8179300182118499</v>
      </c>
      <c r="CX298">
        <f t="shared" si="481"/>
        <v>0.5873265643203428</v>
      </c>
      <c r="CY298">
        <f t="shared" si="481"/>
        <v>2.4793513040313773</v>
      </c>
      <c r="CZ298">
        <f t="shared" si="481"/>
        <v>2.935596602844567</v>
      </c>
      <c r="DA298">
        <f t="shared" si="481"/>
        <v>2.9971673429148473</v>
      </c>
      <c r="DB298">
        <f t="shared" si="481"/>
        <v>6.1391507440737694E-2</v>
      </c>
      <c r="DC298">
        <f t="shared" si="481"/>
        <v>-1.0122920783708687</v>
      </c>
      <c r="DD298">
        <f t="shared" si="481"/>
        <v>-0.85174698541677873</v>
      </c>
      <c r="DE298">
        <f t="shared" si="481"/>
        <v>-1.4604967220343441</v>
      </c>
      <c r="DF298">
        <f t="shared" si="481"/>
        <v>-1.3675411524758707</v>
      </c>
      <c r="DG298">
        <f t="shared" si="481"/>
        <v>-0.89070060912608529</v>
      </c>
      <c r="DH298">
        <f t="shared" si="481"/>
        <v>-0.28500560947727205</v>
      </c>
      <c r="DI298">
        <f t="shared" si="481"/>
        <v>-1.735410241592207</v>
      </c>
      <c r="DJ298">
        <f t="shared" si="481"/>
        <v>-1.0800339573537359</v>
      </c>
      <c r="DK298">
        <f t="shared" si="481"/>
        <v>2.5141839428022097</v>
      </c>
      <c r="DL298">
        <f t="shared" si="481"/>
        <v>0.1598002494530136</v>
      </c>
      <c r="DM298">
        <f t="shared" si="481"/>
        <v>-0.66639873656176307</v>
      </c>
      <c r="DN298">
        <f t="shared" si="481"/>
        <v>2.1793451169707573E-2</v>
      </c>
      <c r="DO298">
        <f t="shared" si="481"/>
        <v>1.2190682379821409</v>
      </c>
      <c r="DP298">
        <f t="shared" si="481"/>
        <v>1.1552060495243643</v>
      </c>
      <c r="DQ298">
        <f t="shared" si="481"/>
        <v>2.0216154468488674</v>
      </c>
      <c r="DR298">
        <f t="shared" si="481"/>
        <v>3.9597602994902661</v>
      </c>
      <c r="DS298">
        <f t="shared" si="481"/>
        <v>-2.5455178120055013</v>
      </c>
      <c r="DT298">
        <f t="shared" si="481"/>
        <v>-2.5699104770666512</v>
      </c>
      <c r="DU298">
        <f t="shared" si="481"/>
        <v>-1.6776375805493862</v>
      </c>
      <c r="DV298">
        <f t="shared" si="481"/>
        <v>-1.0014292040279189</v>
      </c>
      <c r="DW298">
        <f t="shared" si="481"/>
        <v>0.51192910370041211</v>
      </c>
      <c r="DX298">
        <f t="shared" si="481"/>
        <v>4.0820012301381894E-2</v>
      </c>
      <c r="DY298">
        <f t="shared" si="481"/>
        <v>0.1004649021541871</v>
      </c>
      <c r="DZ298">
        <f t="shared" si="481"/>
        <v>1.2984215170507833</v>
      </c>
      <c r="EA298">
        <f t="shared" ref="EA298:GL298" si="482">(EA96-EA$202)/EA$203</f>
        <v>1.5250171420608587</v>
      </c>
      <c r="EB298">
        <f t="shared" si="482"/>
        <v>0.63113210888906068</v>
      </c>
      <c r="EC298">
        <f t="shared" si="482"/>
        <v>0.16353143946612</v>
      </c>
      <c r="ED298">
        <f t="shared" si="482"/>
        <v>1.7848044261436526</v>
      </c>
      <c r="EE298">
        <f t="shared" si="482"/>
        <v>-0.58005994948370909</v>
      </c>
      <c r="EF298">
        <f t="shared" si="482"/>
        <v>0.88696563100170522</v>
      </c>
      <c r="EG298">
        <f t="shared" si="482"/>
        <v>-1.0400459229430929</v>
      </c>
      <c r="EH298">
        <f t="shared" si="482"/>
        <v>1.0029937509045272</v>
      </c>
      <c r="EI298">
        <f t="shared" si="482"/>
        <v>-1.350480879262312</v>
      </c>
      <c r="EJ298">
        <f t="shared" si="482"/>
        <v>-0.57095040679814091</v>
      </c>
      <c r="EK298">
        <f t="shared" si="482"/>
        <v>2.8640030379296268</v>
      </c>
      <c r="EL298">
        <f t="shared" si="482"/>
        <v>-0.42878781548777761</v>
      </c>
      <c r="EM298">
        <f t="shared" si="482"/>
        <v>-0.60514151529627613</v>
      </c>
      <c r="EN298">
        <f t="shared" si="482"/>
        <v>-1.0230594404513034</v>
      </c>
      <c r="EO298">
        <f t="shared" si="482"/>
        <v>-1.193535985094623</v>
      </c>
      <c r="EP298">
        <f t="shared" si="482"/>
        <v>-1.8767751135633697</v>
      </c>
      <c r="EQ298">
        <f t="shared" si="482"/>
        <v>1.4822466810746207</v>
      </c>
      <c r="ER298">
        <f t="shared" si="482"/>
        <v>3.5139515651167912</v>
      </c>
      <c r="ES298">
        <f t="shared" si="482"/>
        <v>1.8066950503794912</v>
      </c>
      <c r="ET298">
        <f t="shared" si="482"/>
        <v>1.1623891402957367</v>
      </c>
      <c r="EU298">
        <f t="shared" si="482"/>
        <v>-0.34807843981791747</v>
      </c>
      <c r="EV298">
        <f t="shared" si="482"/>
        <v>1.2667548821887717</v>
      </c>
      <c r="EW298">
        <f t="shared" si="482"/>
        <v>1.0405223026733399</v>
      </c>
      <c r="EX298">
        <f t="shared" si="482"/>
        <v>1.4154572583051366</v>
      </c>
      <c r="EY298">
        <f t="shared" si="482"/>
        <v>0.17938953950423164</v>
      </c>
      <c r="EZ298">
        <f t="shared" si="482"/>
        <v>1.1992808764096876</v>
      </c>
      <c r="FA298">
        <f t="shared" si="482"/>
        <v>1.9767568699400844</v>
      </c>
      <c r="FB298">
        <f t="shared" si="482"/>
        <v>0.70912401518715473</v>
      </c>
      <c r="FC298">
        <f t="shared" si="482"/>
        <v>0.2840957620997408</v>
      </c>
      <c r="FD298">
        <f t="shared" si="482"/>
        <v>0.42935825439164527</v>
      </c>
      <c r="FE298">
        <f t="shared" si="482"/>
        <v>-0.52413916286090767</v>
      </c>
      <c r="FF298">
        <f t="shared" si="482"/>
        <v>2.7589255664858419</v>
      </c>
      <c r="FG298">
        <f t="shared" si="482"/>
        <v>2.7553660464711762</v>
      </c>
      <c r="FH298">
        <f t="shared" si="482"/>
        <v>-1.8492267577280741</v>
      </c>
      <c r="FI298">
        <f t="shared" si="482"/>
        <v>-0.41813429926999396</v>
      </c>
      <c r="FJ298">
        <f t="shared" si="482"/>
        <v>7.0000919066309591E-2</v>
      </c>
      <c r="FK298">
        <f t="shared" si="482"/>
        <v>2.677059987915845</v>
      </c>
      <c r="FL298">
        <f t="shared" si="482"/>
        <v>-2.6654024432341568</v>
      </c>
      <c r="FM298">
        <f t="shared" si="482"/>
        <v>-0.53509179508028593</v>
      </c>
      <c r="FN298">
        <f t="shared" si="482"/>
        <v>2.0360977053392171</v>
      </c>
      <c r="FO298">
        <f t="shared" si="482"/>
        <v>-2.6891523366122376</v>
      </c>
      <c r="FP298">
        <f t="shared" si="482"/>
        <v>-0.2584835162550263</v>
      </c>
      <c r="FQ298">
        <f t="shared" si="482"/>
        <v>2.51731253716475</v>
      </c>
      <c r="FR298">
        <f t="shared" si="482"/>
        <v>0.36054478750117808</v>
      </c>
      <c r="FS298">
        <f t="shared" si="482"/>
        <v>3.6054674704047253E-2</v>
      </c>
      <c r="FT298">
        <f t="shared" si="482"/>
        <v>-0.36985623830346492</v>
      </c>
      <c r="FU298">
        <f t="shared" si="482"/>
        <v>-1.5366338781518023</v>
      </c>
      <c r="FV298">
        <f t="shared" si="482"/>
        <v>-1.0870873621862158</v>
      </c>
      <c r="FW298">
        <f t="shared" si="482"/>
        <v>1.1929107060697326</v>
      </c>
      <c r="FX298">
        <f t="shared" si="482"/>
        <v>1.9121475477941552</v>
      </c>
      <c r="FY298">
        <f t="shared" si="482"/>
        <v>1.3081632830253411</v>
      </c>
      <c r="FZ298">
        <f t="shared" si="482"/>
        <v>-0.7087012260342318</v>
      </c>
      <c r="GA298">
        <f t="shared" si="482"/>
        <v>-0.36419944477772842</v>
      </c>
      <c r="GB298">
        <f t="shared" si="482"/>
        <v>-0.50308990386765007</v>
      </c>
      <c r="GC298">
        <f t="shared" si="482"/>
        <v>-0.41245468503062938</v>
      </c>
      <c r="GD298">
        <f t="shared" si="482"/>
        <v>-0.49682437373146177</v>
      </c>
      <c r="GE298">
        <f t="shared" si="482"/>
        <v>7.2471590163307011E-3</v>
      </c>
      <c r="GF298">
        <f t="shared" si="482"/>
        <v>0.3650953680738977</v>
      </c>
      <c r="GG298">
        <f t="shared" si="482"/>
        <v>0.69915659098369631</v>
      </c>
      <c r="GH298">
        <f t="shared" si="482"/>
        <v>0.78884340033214906</v>
      </c>
      <c r="GI298">
        <f t="shared" si="482"/>
        <v>1.2285008305910838</v>
      </c>
      <c r="GJ298">
        <f t="shared" si="482"/>
        <v>-0.62783036597318476</v>
      </c>
      <c r="GK298">
        <f t="shared" si="482"/>
        <v>-1.7893078731790535</v>
      </c>
      <c r="GL298">
        <f t="shared" si="482"/>
        <v>-2.000001797939412</v>
      </c>
      <c r="GM298">
        <f t="shared" ref="GM298:IX298" si="483">(GM96-GM$202)/GM$203</f>
        <v>0.3178240489192416</v>
      </c>
      <c r="GN298">
        <f t="shared" si="483"/>
        <v>2.4206915675584542</v>
      </c>
      <c r="GO298">
        <f t="shared" si="483"/>
        <v>0.34102468419695736</v>
      </c>
      <c r="GP298">
        <f t="shared" si="483"/>
        <v>0.24428213660407855</v>
      </c>
      <c r="GQ298">
        <f t="shared" si="483"/>
        <v>0.24428213660407855</v>
      </c>
      <c r="GR298">
        <f t="shared" si="483"/>
        <v>-1.2792488255632466</v>
      </c>
      <c r="GS298">
        <f t="shared" si="483"/>
        <v>3.4850402579235222</v>
      </c>
      <c r="GT298">
        <f t="shared" si="483"/>
        <v>-2.1548070722888131</v>
      </c>
      <c r="GU298">
        <f t="shared" si="483"/>
        <v>-5.5577952378398869</v>
      </c>
      <c r="GV298">
        <f t="shared" si="483"/>
        <v>-2.3015249445466015</v>
      </c>
      <c r="GW298">
        <f t="shared" si="483"/>
        <v>-5.3484710242041258</v>
      </c>
      <c r="GX298">
        <f t="shared" si="483"/>
        <v>3.1468380207144886</v>
      </c>
      <c r="GY298">
        <f t="shared" si="483"/>
        <v>0.72948929266799123</v>
      </c>
      <c r="GZ298">
        <f t="shared" si="483"/>
        <v>3.0174823145910854</v>
      </c>
      <c r="HA298">
        <f t="shared" si="483"/>
        <v>3.7799317792301013</v>
      </c>
      <c r="HB298">
        <f t="shared" si="483"/>
        <v>2.8091427495407362</v>
      </c>
      <c r="HC298">
        <f t="shared" si="483"/>
        <v>0.35555951093218974</v>
      </c>
      <c r="HD298">
        <f t="shared" si="483"/>
        <v>0.45535254474912806</v>
      </c>
      <c r="HE298">
        <f t="shared" si="483"/>
        <v>1.0703436830472695</v>
      </c>
      <c r="HF298">
        <f t="shared" si="483"/>
        <v>1.2166032345405635</v>
      </c>
      <c r="HG298">
        <f t="shared" si="483"/>
        <v>0.96196506991617836</v>
      </c>
      <c r="HH298">
        <f t="shared" si="483"/>
        <v>3.2470599084660701</v>
      </c>
      <c r="HI298">
        <f t="shared" si="483"/>
        <v>3.6933410883666444</v>
      </c>
      <c r="HJ298">
        <f t="shared" si="483"/>
        <v>0.92419400889247305</v>
      </c>
      <c r="HK298">
        <f t="shared" si="483"/>
        <v>3.019020511910623</v>
      </c>
      <c r="HL298">
        <f t="shared" si="483"/>
        <v>0.73463635268528504</v>
      </c>
      <c r="HM298">
        <f t="shared" si="483"/>
        <v>7.8747415678620994E-2</v>
      </c>
      <c r="HN298">
        <f t="shared" si="483"/>
        <v>0.4805565263989206</v>
      </c>
      <c r="HO298">
        <f t="shared" si="483"/>
        <v>2.2378062674196233</v>
      </c>
      <c r="HP298">
        <f t="shared" si="483"/>
        <v>-1.144310187093974</v>
      </c>
      <c r="HQ298">
        <f t="shared" si="483"/>
        <v>1.4615976079918676</v>
      </c>
      <c r="HR298">
        <f t="shared" si="483"/>
        <v>-2.577560693236399</v>
      </c>
      <c r="HS298">
        <f t="shared" si="483"/>
        <v>2.3702318582043747</v>
      </c>
      <c r="HT298">
        <f t="shared" si="483"/>
        <v>0.18002895983871414</v>
      </c>
      <c r="HU298">
        <f t="shared" si="483"/>
        <v>1.5578780553342892</v>
      </c>
      <c r="HV298">
        <f t="shared" si="483"/>
        <v>-0.4405352704138385</v>
      </c>
      <c r="HW298">
        <f t="shared" si="483"/>
        <v>-1.1898404325030598</v>
      </c>
      <c r="HX298">
        <f t="shared" si="483"/>
        <v>0.84344753741589018</v>
      </c>
      <c r="HY298">
        <f t="shared" si="483"/>
        <v>-1.2275543401223463</v>
      </c>
      <c r="HZ298">
        <f t="shared" si="483"/>
        <v>0.37570045840087424</v>
      </c>
      <c r="IA298">
        <f t="shared" si="483"/>
        <v>1.5990074347810308</v>
      </c>
      <c r="IB298">
        <f t="shared" si="483"/>
        <v>1.6716380069382359</v>
      </c>
      <c r="IC298">
        <f t="shared" si="483"/>
        <v>0.70733092771792705</v>
      </c>
      <c r="ID298">
        <f t="shared" si="483"/>
        <v>-0.18818995833584712</v>
      </c>
      <c r="IE298">
        <f t="shared" si="483"/>
        <v>-0.62297332235487513</v>
      </c>
      <c r="IF298">
        <f t="shared" si="483"/>
        <v>2.2982425717194643</v>
      </c>
      <c r="IG298">
        <f t="shared" si="483"/>
        <v>-0.62833831173654942</v>
      </c>
      <c r="IH298">
        <f t="shared" si="483"/>
        <v>0.40338885255674084</v>
      </c>
      <c r="II298">
        <f t="shared" si="483"/>
        <v>0.56365011794826014</v>
      </c>
      <c r="IJ298">
        <f t="shared" si="483"/>
        <v>-2.2634809695664462</v>
      </c>
      <c r="IK298">
        <f t="shared" si="483"/>
        <v>-2.1927978328157716</v>
      </c>
      <c r="IL298">
        <f t="shared" si="483"/>
        <v>-9.0745130903237534E-2</v>
      </c>
      <c r="IM298">
        <f t="shared" si="483"/>
        <v>3.3206652054005668</v>
      </c>
      <c r="IN298">
        <f t="shared" si="483"/>
        <v>-0.25656145583899836</v>
      </c>
      <c r="IO298">
        <f t="shared" si="483"/>
        <v>-0.2159203770867506</v>
      </c>
      <c r="IP298">
        <f t="shared" si="483"/>
        <v>-2.9163322112570151</v>
      </c>
      <c r="IQ298">
        <f t="shared" si="483"/>
        <v>-3.1150456779982654</v>
      </c>
      <c r="IR298">
        <f t="shared" si="483"/>
        <v>2.0558501609995656</v>
      </c>
      <c r="IS298">
        <f t="shared" si="483"/>
        <v>-2.3419944017381601E-2</v>
      </c>
      <c r="IT298">
        <f t="shared" si="483"/>
        <v>2.1185965707164764</v>
      </c>
      <c r="IU298">
        <f t="shared" si="483"/>
        <v>1.8141928003588836</v>
      </c>
      <c r="IV298">
        <f t="shared" si="483"/>
        <v>2.2050337032919689</v>
      </c>
      <c r="IW298">
        <f t="shared" si="483"/>
        <v>3.777220480671143E-2</v>
      </c>
      <c r="IX298">
        <f t="shared" si="483"/>
        <v>-0.56171744866950846</v>
      </c>
      <c r="IY298">
        <f t="shared" ref="IY298:JL298" si="484">(IY96-IY$202)/IY$203</f>
        <v>0.49109421384245533</v>
      </c>
      <c r="IZ298">
        <f t="shared" si="484"/>
        <v>-0.52198592754550044</v>
      </c>
      <c r="JA298">
        <f t="shared" si="484"/>
        <v>9.4408899863328455E-2</v>
      </c>
      <c r="JB298">
        <f t="shared" si="484"/>
        <v>-0.73364334247248064</v>
      </c>
      <c r="JC298">
        <f t="shared" si="484"/>
        <v>-0.73204337101558603</v>
      </c>
      <c r="JD298">
        <f t="shared" si="484"/>
        <v>-0.68993199505920311</v>
      </c>
      <c r="JE298">
        <f t="shared" si="484"/>
        <v>0.74925938816834237</v>
      </c>
      <c r="JF298">
        <f t="shared" si="484"/>
        <v>-0.69670981604212601</v>
      </c>
      <c r="JG298">
        <f t="shared" si="484"/>
        <v>-0.68156765152157994</v>
      </c>
      <c r="JH298">
        <f t="shared" si="484"/>
        <v>0.68993199505920311</v>
      </c>
      <c r="JI298">
        <f t="shared" si="484"/>
        <v>-0.15830025089855779</v>
      </c>
      <c r="JJ298">
        <f t="shared" si="484"/>
        <v>0.71944243744773273</v>
      </c>
      <c r="JK298">
        <f t="shared" si="484"/>
        <v>0.70231077057150526</v>
      </c>
      <c r="JL298">
        <f t="shared" si="484"/>
        <v>0.74135920235182851</v>
      </c>
    </row>
    <row r="299" spans="1:272" x14ac:dyDescent="0.4">
      <c r="A299" t="str">
        <f t="shared" si="414"/>
        <v>h6a:</v>
      </c>
      <c r="B299">
        <f t="shared" si="414"/>
        <v>0</v>
      </c>
      <c r="C299">
        <f t="shared" ref="C299:BN299" si="485">(C97-C$202)/C$203</f>
        <v>2.1810668208089043</v>
      </c>
      <c r="D299">
        <f t="shared" si="485"/>
        <v>-3.697561844702923</v>
      </c>
      <c r="E299">
        <f t="shared" si="485"/>
        <v>1.0393262994375843</v>
      </c>
      <c r="F299">
        <f t="shared" si="485"/>
        <v>-1.174861252509422</v>
      </c>
      <c r="G299">
        <f t="shared" si="485"/>
        <v>0.41410921800493811</v>
      </c>
      <c r="H299">
        <f t="shared" si="485"/>
        <v>-1.7453780254864393</v>
      </c>
      <c r="I299">
        <f t="shared" si="485"/>
        <v>0.58037413276487149</v>
      </c>
      <c r="J299">
        <f t="shared" si="485"/>
        <v>-0.90800694877797361</v>
      </c>
      <c r="K299">
        <f t="shared" si="485"/>
        <v>-1.7363635963043005</v>
      </c>
      <c r="L299">
        <f t="shared" si="485"/>
        <v>4.4027310769582879</v>
      </c>
      <c r="M299">
        <f t="shared" si="485"/>
        <v>-0.80766940690819522</v>
      </c>
      <c r="N299">
        <f t="shared" si="485"/>
        <v>0.30179618041239603</v>
      </c>
      <c r="O299">
        <f t="shared" si="485"/>
        <v>1.6505683524813921</v>
      </c>
      <c r="P299">
        <f t="shared" si="485"/>
        <v>1.0880485602573899</v>
      </c>
      <c r="Q299">
        <f t="shared" si="485"/>
        <v>-0.53628947065580046</v>
      </c>
      <c r="R299">
        <f t="shared" si="485"/>
        <v>-7.4076446211955499E-2</v>
      </c>
      <c r="S299">
        <f t="shared" si="485"/>
        <v>-4.8318529047889414E-2</v>
      </c>
      <c r="T299">
        <f t="shared" si="485"/>
        <v>0.31183890118958019</v>
      </c>
      <c r="U299">
        <f t="shared" si="485"/>
        <v>1.1250021469999067</v>
      </c>
      <c r="V299">
        <f t="shared" si="485"/>
        <v>0.93312138249448129</v>
      </c>
      <c r="W299">
        <f t="shared" si="485"/>
        <v>2.0968335089888495</v>
      </c>
      <c r="X299">
        <f t="shared" si="485"/>
        <v>3.5914021361724755</v>
      </c>
      <c r="Y299">
        <f t="shared" si="485"/>
        <v>0.82514803911026169</v>
      </c>
      <c r="Z299">
        <f t="shared" si="485"/>
        <v>-3.0656132410640442</v>
      </c>
      <c r="AA299">
        <f t="shared" si="485"/>
        <v>-2.0585321338206861</v>
      </c>
      <c r="AB299">
        <f t="shared" si="485"/>
        <v>1.3418795422751788</v>
      </c>
      <c r="AC299">
        <f t="shared" si="485"/>
        <v>0.88892662010415413</v>
      </c>
      <c r="AD299">
        <f t="shared" si="485"/>
        <v>0.78445954464209455</v>
      </c>
      <c r="AE299">
        <f t="shared" si="485"/>
        <v>0.32729056803531481</v>
      </c>
      <c r="AF299">
        <f t="shared" si="485"/>
        <v>-1.40483703225985</v>
      </c>
      <c r="AG299">
        <f t="shared" si="485"/>
        <v>0.58040826210208607</v>
      </c>
      <c r="AH299">
        <f t="shared" si="485"/>
        <v>0.9825549923107525</v>
      </c>
      <c r="AI299">
        <f t="shared" si="485"/>
        <v>-1.3904580236713056</v>
      </c>
      <c r="AJ299">
        <f t="shared" si="485"/>
        <v>-3.9291867597215746</v>
      </c>
      <c r="AK299">
        <f t="shared" si="485"/>
        <v>-0.62273090099369388</v>
      </c>
      <c r="AL299">
        <f t="shared" si="485"/>
        <v>3.2129595054264222</v>
      </c>
      <c r="AM299">
        <f t="shared" si="485"/>
        <v>3.2047716577860936</v>
      </c>
      <c r="AN299">
        <f t="shared" si="485"/>
        <v>-0.71066410685279602</v>
      </c>
      <c r="AO299">
        <f t="shared" si="485"/>
        <v>1.5267478357441977</v>
      </c>
      <c r="AP299">
        <f t="shared" si="485"/>
        <v>0.55567775570115518</v>
      </c>
      <c r="AQ299">
        <f t="shared" si="485"/>
        <v>1.8345294900981006</v>
      </c>
      <c r="AR299">
        <f t="shared" si="485"/>
        <v>1.2381142800888085</v>
      </c>
      <c r="AS299">
        <f t="shared" si="485"/>
        <v>0.97000266706378402</v>
      </c>
      <c r="AT299">
        <f t="shared" si="485"/>
        <v>-0.44649391764555757</v>
      </c>
      <c r="AU299">
        <f t="shared" si="485"/>
        <v>-0.60323909238502016</v>
      </c>
      <c r="AV299">
        <f t="shared" si="485"/>
        <v>-0.33599193346021139</v>
      </c>
      <c r="AW299">
        <f t="shared" si="485"/>
        <v>-0.76413249833159491</v>
      </c>
      <c r="AX299">
        <f t="shared" si="485"/>
        <v>-0.5895939953718109</v>
      </c>
      <c r="AY299">
        <f t="shared" si="485"/>
        <v>-0.38192178314652586</v>
      </c>
      <c r="AZ299">
        <f t="shared" si="485"/>
        <v>0.21347366795401662</v>
      </c>
      <c r="BA299">
        <f t="shared" si="485"/>
        <v>2.1700719008279923</v>
      </c>
      <c r="BB299">
        <f t="shared" si="485"/>
        <v>5.1101951695892875</v>
      </c>
      <c r="BC299">
        <f t="shared" si="485"/>
        <v>0.62292707716367324</v>
      </c>
      <c r="BD299">
        <f t="shared" si="485"/>
        <v>-1.9776476195990191</v>
      </c>
      <c r="BE299">
        <f t="shared" si="485"/>
        <v>-1.809343155423319</v>
      </c>
      <c r="BF299">
        <f t="shared" si="485"/>
        <v>1.3452604940834543</v>
      </c>
      <c r="BG299">
        <f t="shared" si="485"/>
        <v>-1.4706508714407227</v>
      </c>
      <c r="BH299">
        <f t="shared" si="485"/>
        <v>-2.3873528078889725</v>
      </c>
      <c r="BI299">
        <f t="shared" si="485"/>
        <v>-0.73233516863553361</v>
      </c>
      <c r="BJ299">
        <f t="shared" si="485"/>
        <v>4.5926210959436977</v>
      </c>
      <c r="BK299">
        <f t="shared" si="485"/>
        <v>2.8541590442466132</v>
      </c>
      <c r="BL299">
        <f t="shared" si="485"/>
        <v>-0.91665057439672526</v>
      </c>
      <c r="BM299">
        <f t="shared" si="485"/>
        <v>0.65463955714430122</v>
      </c>
      <c r="BN299">
        <f t="shared" si="485"/>
        <v>0.80898784728057926</v>
      </c>
      <c r="BO299">
        <f t="shared" ref="BO299:DZ299" si="486">(BO97-BO$202)/BO$203</f>
        <v>0.3309017376016265</v>
      </c>
      <c r="BP299">
        <f t="shared" si="486"/>
        <v>-1.3800362830553052</v>
      </c>
      <c r="BQ299">
        <f t="shared" si="486"/>
        <v>0.31122477346368177</v>
      </c>
      <c r="BR299">
        <f t="shared" si="486"/>
        <v>0.60551440323492955</v>
      </c>
      <c r="BS299">
        <f t="shared" si="486"/>
        <v>-0.76015611666879845</v>
      </c>
      <c r="BT299">
        <f t="shared" si="486"/>
        <v>-0.61714518205791125</v>
      </c>
      <c r="BU299">
        <f t="shared" si="486"/>
        <v>-0.34205257563730568</v>
      </c>
      <c r="BV299">
        <f t="shared" si="486"/>
        <v>1.4340667326755032</v>
      </c>
      <c r="BW299">
        <f t="shared" si="486"/>
        <v>-0.58743526206897667</v>
      </c>
      <c r="BX299">
        <f t="shared" si="486"/>
        <v>-0.98399282318388159</v>
      </c>
      <c r="BY299">
        <f t="shared" si="486"/>
        <v>0.3595780928887336</v>
      </c>
      <c r="BZ299">
        <f t="shared" si="486"/>
        <v>-7.6976883464587684E-2</v>
      </c>
      <c r="CA299">
        <f t="shared" si="486"/>
        <v>-5.1989940160477775E-2</v>
      </c>
      <c r="CB299">
        <f t="shared" si="486"/>
        <v>-0.12266714266635922</v>
      </c>
      <c r="CC299">
        <f t="shared" si="486"/>
        <v>-4.2071253302426381</v>
      </c>
      <c r="CD299">
        <f t="shared" si="486"/>
        <v>0.47252236703757672</v>
      </c>
      <c r="CE299">
        <f t="shared" si="486"/>
        <v>-0.52158830664050437</v>
      </c>
      <c r="CF299">
        <f t="shared" si="486"/>
        <v>-2.2945543953289849</v>
      </c>
      <c r="CG299">
        <f t="shared" si="486"/>
        <v>0.44152917959727311</v>
      </c>
      <c r="CH299">
        <f t="shared" si="486"/>
        <v>-7.2331923072538121E-2</v>
      </c>
      <c r="CI299">
        <f t="shared" si="486"/>
        <v>-7.0581533683160461E-2</v>
      </c>
      <c r="CJ299">
        <f t="shared" si="486"/>
        <v>-6.4627678227131086E-2</v>
      </c>
      <c r="CK299">
        <f t="shared" si="486"/>
        <v>0.85197381530823135</v>
      </c>
      <c r="CL299">
        <f t="shared" si="486"/>
        <v>0.60927006139231554</v>
      </c>
      <c r="CM299">
        <f t="shared" si="486"/>
        <v>1.1752171310405284</v>
      </c>
      <c r="CN299">
        <f t="shared" si="486"/>
        <v>0.46674184265208229</v>
      </c>
      <c r="CO299">
        <f t="shared" si="486"/>
        <v>0.21835097214799939</v>
      </c>
      <c r="CP299">
        <f t="shared" si="486"/>
        <v>-0.46242848684130822</v>
      </c>
      <c r="CQ299">
        <f t="shared" si="486"/>
        <v>-0.79230039344255887</v>
      </c>
      <c r="CR299">
        <f t="shared" si="486"/>
        <v>-0.58248478396527348</v>
      </c>
      <c r="CS299">
        <f t="shared" si="486"/>
        <v>-0.89831750174470271</v>
      </c>
      <c r="CT299">
        <f t="shared" si="486"/>
        <v>-0.57352987516181686</v>
      </c>
      <c r="CU299">
        <f t="shared" si="486"/>
        <v>-0.46370837030367124</v>
      </c>
      <c r="CV299">
        <f t="shared" si="486"/>
        <v>0.3078045470647145</v>
      </c>
      <c r="CW299">
        <f t="shared" si="486"/>
        <v>-0.46414702287201426</v>
      </c>
      <c r="CX299">
        <f t="shared" si="486"/>
        <v>-0.33023667277723573</v>
      </c>
      <c r="CY299">
        <f t="shared" si="486"/>
        <v>-0.453766029630011</v>
      </c>
      <c r="CZ299">
        <f t="shared" si="486"/>
        <v>-0.51682627445174945</v>
      </c>
      <c r="DA299">
        <f t="shared" si="486"/>
        <v>-0.50766157658394107</v>
      </c>
      <c r="DB299">
        <f t="shared" si="486"/>
        <v>-0.11860283747506076</v>
      </c>
      <c r="DC299">
        <f t="shared" si="486"/>
        <v>0.12552354525343531</v>
      </c>
      <c r="DD299">
        <f t="shared" si="486"/>
        <v>0.12919882044156869</v>
      </c>
      <c r="DE299">
        <f t="shared" si="486"/>
        <v>0.3189070994652648</v>
      </c>
      <c r="DF299">
        <f t="shared" si="486"/>
        <v>0.18285996590883899</v>
      </c>
      <c r="DG299">
        <f t="shared" si="486"/>
        <v>8.7243810974882586E-3</v>
      </c>
      <c r="DH299">
        <f t="shared" si="486"/>
        <v>-0.15503268667805825</v>
      </c>
      <c r="DI299">
        <f t="shared" si="486"/>
        <v>1.3571247441849688</v>
      </c>
      <c r="DJ299">
        <f t="shared" si="486"/>
        <v>0.55311618806871465</v>
      </c>
      <c r="DK299">
        <f t="shared" si="486"/>
        <v>-1.0083863479729189</v>
      </c>
      <c r="DL299">
        <f t="shared" si="486"/>
        <v>-0.67087589415030247</v>
      </c>
      <c r="DM299">
        <f t="shared" si="486"/>
        <v>-1.9235937372086434</v>
      </c>
      <c r="DN299">
        <f t="shared" si="486"/>
        <v>2.3680557919830787</v>
      </c>
      <c r="DO299">
        <f t="shared" si="486"/>
        <v>0.53195647776984079</v>
      </c>
      <c r="DP299">
        <f t="shared" si="486"/>
        <v>-2.3678179927981802</v>
      </c>
      <c r="DQ299">
        <f t="shared" si="486"/>
        <v>-2.6310373422140638</v>
      </c>
      <c r="DR299">
        <f t="shared" si="486"/>
        <v>-0.35416897216561738</v>
      </c>
      <c r="DS299">
        <f t="shared" si="486"/>
        <v>-5.3826052799459869E-3</v>
      </c>
      <c r="DT299">
        <f t="shared" si="486"/>
        <v>0.46663934749678898</v>
      </c>
      <c r="DU299">
        <f t="shared" si="486"/>
        <v>-0.37957037944498667</v>
      </c>
      <c r="DV299">
        <f t="shared" si="486"/>
        <v>-1.0364545156650753</v>
      </c>
      <c r="DW299">
        <f t="shared" si="486"/>
        <v>-1.1259215197393397</v>
      </c>
      <c r="DX299">
        <f t="shared" si="486"/>
        <v>-0.78141231515174892</v>
      </c>
      <c r="DY299">
        <f t="shared" si="486"/>
        <v>-5.2538789348374966</v>
      </c>
      <c r="DZ299">
        <f t="shared" si="486"/>
        <v>1.188101117858567</v>
      </c>
      <c r="EA299">
        <f t="shared" ref="EA299:GL299" si="487">(EA97-EA$202)/EA$203</f>
        <v>0.98333864053179609</v>
      </c>
      <c r="EB299">
        <f t="shared" si="487"/>
        <v>-3.6466645087581009</v>
      </c>
      <c r="EC299">
        <f t="shared" si="487"/>
        <v>-4.2506209366279233</v>
      </c>
      <c r="ED299">
        <f t="shared" si="487"/>
        <v>0.71447209219409735</v>
      </c>
      <c r="EE299">
        <f t="shared" si="487"/>
        <v>2.1302601462533848</v>
      </c>
      <c r="EF299">
        <f t="shared" si="487"/>
        <v>0.79133773709887245</v>
      </c>
      <c r="EG299">
        <f t="shared" si="487"/>
        <v>0.92503140797848393</v>
      </c>
      <c r="EH299">
        <f t="shared" si="487"/>
        <v>0.2934328086412234</v>
      </c>
      <c r="EI299">
        <f t="shared" si="487"/>
        <v>0.50805737246298321</v>
      </c>
      <c r="EJ299">
        <f t="shared" si="487"/>
        <v>-0.44164341136040197</v>
      </c>
      <c r="EK299">
        <f t="shared" si="487"/>
        <v>8.1763036753547888E-2</v>
      </c>
      <c r="EL299">
        <f t="shared" si="487"/>
        <v>0.97007664394140147</v>
      </c>
      <c r="EM299">
        <f t="shared" si="487"/>
        <v>0.96491236344418374</v>
      </c>
      <c r="EN299">
        <f t="shared" si="487"/>
        <v>1.2074662517987578</v>
      </c>
      <c r="EO299">
        <f t="shared" si="487"/>
        <v>1.3054744288610078</v>
      </c>
      <c r="EP299">
        <f t="shared" si="487"/>
        <v>1.5024402871836025</v>
      </c>
      <c r="EQ299">
        <f t="shared" si="487"/>
        <v>3.2077022334756311</v>
      </c>
      <c r="ER299">
        <f t="shared" si="487"/>
        <v>-0.34810651321228264</v>
      </c>
      <c r="ES299">
        <f t="shared" si="487"/>
        <v>-5.0165794592556638</v>
      </c>
      <c r="ET299">
        <f t="shared" si="487"/>
        <v>-1.6258966766405938</v>
      </c>
      <c r="EU299">
        <f t="shared" si="487"/>
        <v>2.2131415912974024</v>
      </c>
      <c r="EV299">
        <f t="shared" si="487"/>
        <v>-0.70159382697916328</v>
      </c>
      <c r="EW299">
        <f t="shared" si="487"/>
        <v>-4.8617350846921781</v>
      </c>
      <c r="EX299">
        <f t="shared" si="487"/>
        <v>-1.1646315402287273</v>
      </c>
      <c r="EY299">
        <f t="shared" si="487"/>
        <v>3.7529544337978265</v>
      </c>
      <c r="EZ299">
        <f t="shared" si="487"/>
        <v>-6.171401903710504E-3</v>
      </c>
      <c r="FA299">
        <f t="shared" si="487"/>
        <v>0.61219738903442644</v>
      </c>
      <c r="FB299">
        <f t="shared" si="487"/>
        <v>0.51103243877798976</v>
      </c>
      <c r="FC299">
        <f t="shared" si="487"/>
        <v>2.1649606311898655</v>
      </c>
      <c r="FD299">
        <f t="shared" si="487"/>
        <v>-3.4118449783610263</v>
      </c>
      <c r="FE299">
        <f t="shared" si="487"/>
        <v>-1.6747284418006076</v>
      </c>
      <c r="FF299">
        <f t="shared" si="487"/>
        <v>-0.2314185762997181</v>
      </c>
      <c r="FG299">
        <f t="shared" si="487"/>
        <v>-0.38922405694944551</v>
      </c>
      <c r="FH299">
        <f t="shared" si="487"/>
        <v>-0.42875138338900526</v>
      </c>
      <c r="FI299">
        <f t="shared" si="487"/>
        <v>0.10144072628907942</v>
      </c>
      <c r="FJ299">
        <f t="shared" si="487"/>
        <v>0.18432444734337389</v>
      </c>
      <c r="FK299">
        <f t="shared" si="487"/>
        <v>-0.37523939205791373</v>
      </c>
      <c r="FL299">
        <f t="shared" si="487"/>
        <v>7.8260062392036617E-2</v>
      </c>
      <c r="FM299">
        <f t="shared" si="487"/>
        <v>0.71152123864625261</v>
      </c>
      <c r="FN299">
        <f t="shared" si="487"/>
        <v>0.51227262086711267</v>
      </c>
      <c r="FO299">
        <f t="shared" si="487"/>
        <v>0.40443010607699859</v>
      </c>
      <c r="FP299">
        <f t="shared" si="487"/>
        <v>1.2602445852559188E-2</v>
      </c>
      <c r="FQ299">
        <f t="shared" si="487"/>
        <v>-0.39629462724833109</v>
      </c>
      <c r="FR299">
        <f t="shared" si="487"/>
        <v>-0.70240322677345146</v>
      </c>
      <c r="FS299">
        <f t="shared" si="487"/>
        <v>-0.90218575360661302</v>
      </c>
      <c r="FT299">
        <f t="shared" si="487"/>
        <v>9.5853825779654456E-2</v>
      </c>
      <c r="FU299">
        <f t="shared" si="487"/>
        <v>3.0693962586034638</v>
      </c>
      <c r="FV299">
        <f t="shared" si="487"/>
        <v>1.5945526532098924</v>
      </c>
      <c r="FW299">
        <f t="shared" si="487"/>
        <v>-3.674021880356499</v>
      </c>
      <c r="FX299">
        <f t="shared" si="487"/>
        <v>-2.9257418854108579</v>
      </c>
      <c r="FY299">
        <f t="shared" si="487"/>
        <v>-1.218137548222296</v>
      </c>
      <c r="FZ299">
        <f t="shared" si="487"/>
        <v>3.8032874773846896</v>
      </c>
      <c r="GA299">
        <f t="shared" si="487"/>
        <v>-5.3807993379668142</v>
      </c>
      <c r="GB299">
        <f t="shared" si="487"/>
        <v>-5.212542746672284</v>
      </c>
      <c r="GC299">
        <f t="shared" si="487"/>
        <v>-2.092432934847174</v>
      </c>
      <c r="GD299">
        <f t="shared" si="487"/>
        <v>-2.9294965864337854</v>
      </c>
      <c r="GE299">
        <f t="shared" si="487"/>
        <v>-3.067213448592224</v>
      </c>
      <c r="GF299">
        <f t="shared" si="487"/>
        <v>0.24695887174766817</v>
      </c>
      <c r="GG299">
        <f t="shared" si="487"/>
        <v>4.5913174880319563</v>
      </c>
      <c r="GH299">
        <f t="shared" si="487"/>
        <v>1.8700024003616198</v>
      </c>
      <c r="GI299">
        <f t="shared" si="487"/>
        <v>0.88363491945097061</v>
      </c>
      <c r="GJ299">
        <f t="shared" si="487"/>
        <v>-0.63283548773294729</v>
      </c>
      <c r="GK299">
        <f t="shared" si="487"/>
        <v>0.62071947307593556</v>
      </c>
      <c r="GL299">
        <f t="shared" si="487"/>
        <v>1.5614162419325091</v>
      </c>
      <c r="GM299">
        <f t="shared" ref="GM299:IX299" si="488">(GM97-GM$202)/GM$203</f>
        <v>1.1826179086268491</v>
      </c>
      <c r="GN299">
        <f t="shared" si="488"/>
        <v>0.18009876058326563</v>
      </c>
      <c r="GO299">
        <f t="shared" si="488"/>
        <v>-0.92074539874753258</v>
      </c>
      <c r="GP299">
        <f t="shared" si="488"/>
        <v>0.32379728038310607</v>
      </c>
      <c r="GQ299">
        <f t="shared" si="488"/>
        <v>0.32379728038310607</v>
      </c>
      <c r="GR299">
        <f t="shared" si="488"/>
        <v>0.47097096786617981</v>
      </c>
      <c r="GS299">
        <f t="shared" si="488"/>
        <v>0.46867520004939717</v>
      </c>
      <c r="GT299">
        <f t="shared" si="488"/>
        <v>1.382367224773835</v>
      </c>
      <c r="GU299">
        <f t="shared" si="488"/>
        <v>0.85380357408637331</v>
      </c>
      <c r="GV299">
        <f t="shared" si="488"/>
        <v>0.9972644928675406</v>
      </c>
      <c r="GW299">
        <f t="shared" si="488"/>
        <v>0.65734415947070779</v>
      </c>
      <c r="GX299">
        <f t="shared" si="488"/>
        <v>-0.17253305015043133</v>
      </c>
      <c r="GY299">
        <f t="shared" si="488"/>
        <v>8.6936656384194927E-2</v>
      </c>
      <c r="GZ299">
        <f t="shared" si="488"/>
        <v>-5.8081479885101213E-2</v>
      </c>
      <c r="HA299">
        <f t="shared" si="488"/>
        <v>-0.15420520170840585</v>
      </c>
      <c r="HB299">
        <f t="shared" si="488"/>
        <v>-0.42286222054826078</v>
      </c>
      <c r="HC299">
        <f t="shared" si="488"/>
        <v>-0.56777519685709832</v>
      </c>
      <c r="HD299">
        <f t="shared" si="488"/>
        <v>0.1763687824607183</v>
      </c>
      <c r="HE299">
        <f t="shared" si="488"/>
        <v>0.53459104195459695</v>
      </c>
      <c r="HF299">
        <f t="shared" si="488"/>
        <v>0.37525737278655946</v>
      </c>
      <c r="HG299">
        <f t="shared" si="488"/>
        <v>-0.30581849916043768</v>
      </c>
      <c r="HH299">
        <f t="shared" si="488"/>
        <v>-6.5055932587179413E-2</v>
      </c>
      <c r="HI299">
        <f t="shared" si="488"/>
        <v>-0.20786475914658781</v>
      </c>
      <c r="HJ299">
        <f t="shared" si="488"/>
        <v>-0.20292764427184165</v>
      </c>
      <c r="HK299">
        <f t="shared" si="488"/>
        <v>-0.51596154986095188</v>
      </c>
      <c r="HL299">
        <f t="shared" si="488"/>
        <v>-0.129207947635325</v>
      </c>
      <c r="HM299">
        <f t="shared" si="488"/>
        <v>-0.4830273235390426</v>
      </c>
      <c r="HN299">
        <f t="shared" si="488"/>
        <v>-3.6196928693160526</v>
      </c>
      <c r="HO299">
        <f t="shared" si="488"/>
        <v>0.67580649762344314</v>
      </c>
      <c r="HP299">
        <f t="shared" si="488"/>
        <v>-2.7972026795630476</v>
      </c>
      <c r="HQ299">
        <f t="shared" si="488"/>
        <v>-1.7446320566030866</v>
      </c>
      <c r="HR299">
        <f t="shared" si="488"/>
        <v>2.152673769390649</v>
      </c>
      <c r="HS299">
        <f t="shared" si="488"/>
        <v>-2.2869909374749997</v>
      </c>
      <c r="HT299">
        <f t="shared" si="488"/>
        <v>-1.0139114870400288</v>
      </c>
      <c r="HU299">
        <f t="shared" si="488"/>
        <v>-1.2954120819838706</v>
      </c>
      <c r="HV299">
        <f t="shared" si="488"/>
        <v>0.21172463451784235</v>
      </c>
      <c r="HW299">
        <f t="shared" si="488"/>
        <v>2.1735070542901873</v>
      </c>
      <c r="HX299">
        <f t="shared" si="488"/>
        <v>-1.9625376947819089</v>
      </c>
      <c r="HY299">
        <f t="shared" si="488"/>
        <v>0.22062556848777259</v>
      </c>
      <c r="HZ299">
        <f t="shared" si="488"/>
        <v>-0.75563586560819984</v>
      </c>
      <c r="IA299">
        <f t="shared" si="488"/>
        <v>-1.2059181070640272</v>
      </c>
      <c r="IB299">
        <f t="shared" si="488"/>
        <v>-2.1242805709501935</v>
      </c>
      <c r="IC299">
        <f t="shared" si="488"/>
        <v>-1.8228143181507679</v>
      </c>
      <c r="ID299">
        <f t="shared" si="488"/>
        <v>2.018043789672225</v>
      </c>
      <c r="IE299">
        <f t="shared" si="488"/>
        <v>1.0921928520651036</v>
      </c>
      <c r="IF299">
        <f t="shared" si="488"/>
        <v>-0.30676037518771371</v>
      </c>
      <c r="IG299">
        <f t="shared" si="488"/>
        <v>1.8883122280288357E-2</v>
      </c>
      <c r="IH299">
        <f t="shared" si="488"/>
        <v>1.8402131343790666</v>
      </c>
      <c r="II299">
        <f t="shared" si="488"/>
        <v>0.7331022258095643</v>
      </c>
      <c r="IJ299">
        <f t="shared" si="488"/>
        <v>1.885150874378364</v>
      </c>
      <c r="IK299">
        <f t="shared" si="488"/>
        <v>1.0661899491527653</v>
      </c>
      <c r="IL299">
        <f t="shared" si="488"/>
        <v>1.0142736692322305</v>
      </c>
      <c r="IM299">
        <f t="shared" si="488"/>
        <v>-0.37779383241571773</v>
      </c>
      <c r="IN299">
        <f t="shared" si="488"/>
        <v>-1.925798971309733</v>
      </c>
      <c r="IO299">
        <f t="shared" si="488"/>
        <v>3.6774144003478537</v>
      </c>
      <c r="IP299">
        <f t="shared" si="488"/>
        <v>-0.43596590764035259</v>
      </c>
      <c r="IQ299">
        <f t="shared" si="488"/>
        <v>0.19481161571649647</v>
      </c>
      <c r="IR299">
        <f t="shared" si="488"/>
        <v>-1.5209755583925579</v>
      </c>
      <c r="IS299">
        <f t="shared" si="488"/>
        <v>-3.981776730251914</v>
      </c>
      <c r="IT299">
        <f t="shared" si="488"/>
        <v>-1.1050391422622914</v>
      </c>
      <c r="IU299">
        <f t="shared" si="488"/>
        <v>2.7122855196846012</v>
      </c>
      <c r="IV299">
        <f t="shared" si="488"/>
        <v>2.7373613712838045</v>
      </c>
      <c r="IW299">
        <f t="shared" si="488"/>
        <v>-0.45304257425724542</v>
      </c>
      <c r="IX299">
        <f t="shared" si="488"/>
        <v>-0.56171744866950846</v>
      </c>
      <c r="IY299">
        <f t="shared" ref="IY299:JL299" si="489">(IY97-IY$202)/IY$203</f>
        <v>0.49109421384245533</v>
      </c>
      <c r="IZ299">
        <f t="shared" si="489"/>
        <v>-0.52198592754550044</v>
      </c>
      <c r="JA299">
        <f t="shared" si="489"/>
        <v>9.4408899863328455E-2</v>
      </c>
      <c r="JB299">
        <f t="shared" si="489"/>
        <v>-0.73364334247248064</v>
      </c>
      <c r="JC299">
        <f t="shared" si="489"/>
        <v>-0.73204337101558603</v>
      </c>
      <c r="JD299">
        <f t="shared" si="489"/>
        <v>-0.68993199505920311</v>
      </c>
      <c r="JE299">
        <f t="shared" si="489"/>
        <v>0.74925938816834237</v>
      </c>
      <c r="JF299">
        <f t="shared" si="489"/>
        <v>-0.69670981604212601</v>
      </c>
      <c r="JG299">
        <f t="shared" si="489"/>
        <v>-0.68156765152157994</v>
      </c>
      <c r="JH299">
        <f t="shared" si="489"/>
        <v>0.68993199505920311</v>
      </c>
      <c r="JI299">
        <f t="shared" si="489"/>
        <v>-0.15830025089855779</v>
      </c>
      <c r="JJ299">
        <f t="shared" si="489"/>
        <v>0.71944243744773273</v>
      </c>
      <c r="JK299">
        <f t="shared" si="489"/>
        <v>0.70231077057150526</v>
      </c>
      <c r="JL299">
        <f t="shared" si="489"/>
        <v>0.74135920235182851</v>
      </c>
    </row>
    <row r="300" spans="1:272" x14ac:dyDescent="0.4">
      <c r="A300" t="str">
        <f t="shared" si="414"/>
        <v>h6a:</v>
      </c>
      <c r="B300">
        <f t="shared" si="414"/>
        <v>1</v>
      </c>
      <c r="C300">
        <f t="shared" ref="C300:BN300" si="490">(C98-C$202)/C$203</f>
        <v>-1.1748612525094231</v>
      </c>
      <c r="D300">
        <f t="shared" si="490"/>
        <v>1.0393262994375811</v>
      </c>
      <c r="E300">
        <f t="shared" si="490"/>
        <v>-3.6975618447029346</v>
      </c>
      <c r="F300">
        <f t="shared" si="490"/>
        <v>2.1810668208089052</v>
      </c>
      <c r="G300">
        <f t="shared" si="490"/>
        <v>-0.90800694877798216</v>
      </c>
      <c r="H300">
        <f t="shared" si="490"/>
        <v>0.58037413276486638</v>
      </c>
      <c r="I300">
        <f t="shared" si="490"/>
        <v>-1.7453780254864351</v>
      </c>
      <c r="J300">
        <f t="shared" si="490"/>
        <v>0.41410921800493589</v>
      </c>
      <c r="K300">
        <f t="shared" si="490"/>
        <v>0.30179618041239453</v>
      </c>
      <c r="L300">
        <f t="shared" si="490"/>
        <v>-0.80766940690819522</v>
      </c>
      <c r="M300">
        <f t="shared" si="490"/>
        <v>4.4027310769582879</v>
      </c>
      <c r="N300">
        <f t="shared" si="490"/>
        <v>-1.7363635963043034</v>
      </c>
      <c r="O300">
        <f t="shared" si="490"/>
        <v>-7.4076446211955152E-2</v>
      </c>
      <c r="P300">
        <f t="shared" si="490"/>
        <v>-0.5362894706558009</v>
      </c>
      <c r="Q300">
        <f t="shared" si="490"/>
        <v>1.0880485602573891</v>
      </c>
      <c r="R300">
        <f t="shared" si="490"/>
        <v>1.6505683524813934</v>
      </c>
      <c r="S300">
        <f t="shared" si="490"/>
        <v>0.93312138249448129</v>
      </c>
      <c r="T300">
        <f t="shared" si="490"/>
        <v>1.1250021469999067</v>
      </c>
      <c r="U300">
        <f t="shared" si="490"/>
        <v>0.31183890118958019</v>
      </c>
      <c r="V300">
        <f t="shared" si="490"/>
        <v>-4.8318529047889414E-2</v>
      </c>
      <c r="W300">
        <f t="shared" si="490"/>
        <v>-2.0968335089888495</v>
      </c>
      <c r="X300">
        <f t="shared" si="490"/>
        <v>-1.3418795422751786</v>
      </c>
      <c r="Y300">
        <f t="shared" si="490"/>
        <v>2.0585321338206866</v>
      </c>
      <c r="Z300">
        <f t="shared" si="490"/>
        <v>3.0656132410640442</v>
      </c>
      <c r="AA300">
        <f t="shared" si="490"/>
        <v>-0.82514803911026147</v>
      </c>
      <c r="AB300">
        <f t="shared" si="490"/>
        <v>-3.5914021361724755</v>
      </c>
      <c r="AC300">
        <f t="shared" si="490"/>
        <v>-0.88892662010415413</v>
      </c>
      <c r="AD300">
        <f t="shared" si="490"/>
        <v>-0.98255499231075238</v>
      </c>
      <c r="AE300">
        <f t="shared" si="490"/>
        <v>-0.58040826210208596</v>
      </c>
      <c r="AF300">
        <f t="shared" si="490"/>
        <v>1.40483703225985</v>
      </c>
      <c r="AG300">
        <f t="shared" si="490"/>
        <v>-0.3272905680353147</v>
      </c>
      <c r="AH300">
        <f t="shared" si="490"/>
        <v>-0.78445954464209433</v>
      </c>
      <c r="AI300">
        <f t="shared" si="490"/>
        <v>1.3904580236713056</v>
      </c>
      <c r="AJ300">
        <f t="shared" si="490"/>
        <v>0.71066410685279757</v>
      </c>
      <c r="AK300">
        <f t="shared" si="490"/>
        <v>-3.2047716577860936</v>
      </c>
      <c r="AL300">
        <f t="shared" si="490"/>
        <v>-3.2129595054264222</v>
      </c>
      <c r="AM300">
        <f t="shared" si="490"/>
        <v>0.62273090099369388</v>
      </c>
      <c r="AN300">
        <f t="shared" si="490"/>
        <v>3.9291867597215693</v>
      </c>
      <c r="AO300">
        <f t="shared" si="490"/>
        <v>-1.5267478357441977</v>
      </c>
      <c r="AP300">
        <f t="shared" si="490"/>
        <v>0.44649391764555768</v>
      </c>
      <c r="AQ300">
        <f t="shared" si="490"/>
        <v>-0.97000266706378391</v>
      </c>
      <c r="AR300">
        <f t="shared" si="490"/>
        <v>-1.2381142800888085</v>
      </c>
      <c r="AS300">
        <f t="shared" si="490"/>
        <v>-1.8345294900981013</v>
      </c>
      <c r="AT300">
        <f t="shared" si="490"/>
        <v>-0.55567775570115507</v>
      </c>
      <c r="AU300">
        <f t="shared" si="490"/>
        <v>0.60323909238502016</v>
      </c>
      <c r="AV300">
        <f t="shared" si="490"/>
        <v>-0.21347366795401662</v>
      </c>
      <c r="AW300">
        <f t="shared" si="490"/>
        <v>0.38192178314652586</v>
      </c>
      <c r="AX300">
        <f t="shared" si="490"/>
        <v>0.5895939953718109</v>
      </c>
      <c r="AY300">
        <f t="shared" si="490"/>
        <v>0.76413249833159491</v>
      </c>
      <c r="AZ300">
        <f t="shared" si="490"/>
        <v>0.33599193346021139</v>
      </c>
      <c r="BA300">
        <f t="shared" si="490"/>
        <v>-1.4706508714407227</v>
      </c>
      <c r="BB300">
        <f t="shared" si="490"/>
        <v>-0.91665057439672326</v>
      </c>
      <c r="BC300">
        <f t="shared" si="490"/>
        <v>2.8541590442466216</v>
      </c>
      <c r="BD300">
        <f t="shared" si="490"/>
        <v>4.5926210959436933</v>
      </c>
      <c r="BE300">
        <f t="shared" si="490"/>
        <v>-0.73233516863553649</v>
      </c>
      <c r="BF300">
        <f t="shared" si="490"/>
        <v>-2.3873528078889725</v>
      </c>
      <c r="BG300">
        <f t="shared" si="490"/>
        <v>2.1700719008279932</v>
      </c>
      <c r="BH300">
        <f t="shared" si="490"/>
        <v>1.3452604940834547</v>
      </c>
      <c r="BI300">
        <f t="shared" si="490"/>
        <v>-1.8093431554233128</v>
      </c>
      <c r="BJ300">
        <f t="shared" si="490"/>
        <v>-1.9776476195990209</v>
      </c>
      <c r="BK300">
        <f t="shared" si="490"/>
        <v>0.62292707716367179</v>
      </c>
      <c r="BL300">
        <f t="shared" si="490"/>
        <v>5.1101951695892938</v>
      </c>
      <c r="BM300">
        <f t="shared" si="490"/>
        <v>-0.76015611666879812</v>
      </c>
      <c r="BN300">
        <f t="shared" si="490"/>
        <v>-0.98399282318388159</v>
      </c>
      <c r="BO300">
        <f t="shared" ref="BO300:DZ300" si="491">(BO98-BO$202)/BO$203</f>
        <v>-0.5874352620689689</v>
      </c>
      <c r="BP300">
        <f t="shared" si="491"/>
        <v>1.4340667326755021</v>
      </c>
      <c r="BQ300">
        <f t="shared" si="491"/>
        <v>-0.34205257563730568</v>
      </c>
      <c r="BR300">
        <f t="shared" si="491"/>
        <v>-0.61714518205791202</v>
      </c>
      <c r="BS300">
        <f t="shared" si="491"/>
        <v>0.65463955714430189</v>
      </c>
      <c r="BT300">
        <f t="shared" si="491"/>
        <v>0.60551440323492889</v>
      </c>
      <c r="BU300">
        <f t="shared" si="491"/>
        <v>0.31122477346368177</v>
      </c>
      <c r="BV300">
        <f t="shared" si="491"/>
        <v>-1.3800362830553041</v>
      </c>
      <c r="BW300">
        <f t="shared" si="491"/>
        <v>0.330901737601628</v>
      </c>
      <c r="BX300">
        <f t="shared" si="491"/>
        <v>0.80898784728057926</v>
      </c>
      <c r="BY300">
        <f t="shared" si="491"/>
        <v>-0.52158830664050426</v>
      </c>
      <c r="BZ300">
        <f t="shared" si="491"/>
        <v>-6.4627678227131086E-2</v>
      </c>
      <c r="CA300">
        <f t="shared" si="491"/>
        <v>-7.0581533683160461E-2</v>
      </c>
      <c r="CB300">
        <f t="shared" si="491"/>
        <v>-7.2331923072538107E-2</v>
      </c>
      <c r="CC300">
        <f t="shared" si="491"/>
        <v>0.441529179597273</v>
      </c>
      <c r="CD300">
        <f t="shared" si="491"/>
        <v>-2.2945543953289849</v>
      </c>
      <c r="CE300">
        <f t="shared" si="491"/>
        <v>0.35957809288873366</v>
      </c>
      <c r="CF300">
        <f t="shared" si="491"/>
        <v>0.47252236703757677</v>
      </c>
      <c r="CG300">
        <f t="shared" si="491"/>
        <v>-4.2071253302426372</v>
      </c>
      <c r="CH300">
        <f t="shared" si="491"/>
        <v>-0.12266714266635928</v>
      </c>
      <c r="CI300">
        <f t="shared" si="491"/>
        <v>-5.1989940160477775E-2</v>
      </c>
      <c r="CJ300">
        <f t="shared" si="491"/>
        <v>-7.6976883464587684E-2</v>
      </c>
      <c r="CK300">
        <f t="shared" si="491"/>
        <v>-0.79230039344255898</v>
      </c>
      <c r="CL300">
        <f t="shared" si="491"/>
        <v>0.30780454706471466</v>
      </c>
      <c r="CM300">
        <f t="shared" si="491"/>
        <v>-0.46370837030367124</v>
      </c>
      <c r="CN300">
        <f t="shared" si="491"/>
        <v>-0.57352987516181697</v>
      </c>
      <c r="CO300">
        <f t="shared" si="491"/>
        <v>-0.8983175017447026</v>
      </c>
      <c r="CP300">
        <f t="shared" si="491"/>
        <v>-0.58248478396527403</v>
      </c>
      <c r="CQ300">
        <f t="shared" si="491"/>
        <v>0.85197381530823146</v>
      </c>
      <c r="CR300">
        <f t="shared" si="491"/>
        <v>-0.462428486841308</v>
      </c>
      <c r="CS300">
        <f t="shared" si="491"/>
        <v>0.21835097214799926</v>
      </c>
      <c r="CT300">
        <f t="shared" si="491"/>
        <v>0.46674184265208252</v>
      </c>
      <c r="CU300">
        <f t="shared" si="491"/>
        <v>1.1752171310405284</v>
      </c>
      <c r="CV300">
        <f t="shared" si="491"/>
        <v>0.60927006139231632</v>
      </c>
      <c r="CW300">
        <f t="shared" si="491"/>
        <v>0.12552354525343531</v>
      </c>
      <c r="CX300">
        <f t="shared" si="491"/>
        <v>-0.1550326866780582</v>
      </c>
      <c r="CY300">
        <f t="shared" si="491"/>
        <v>8.7243810974885344E-3</v>
      </c>
      <c r="CZ300">
        <f t="shared" si="491"/>
        <v>0.18285996590883977</v>
      </c>
      <c r="DA300">
        <f t="shared" si="491"/>
        <v>0.3189070994652648</v>
      </c>
      <c r="DB300">
        <f t="shared" si="491"/>
        <v>0.12919882044156883</v>
      </c>
      <c r="DC300">
        <f t="shared" si="491"/>
        <v>-0.46414702287201426</v>
      </c>
      <c r="DD300">
        <f t="shared" si="491"/>
        <v>-0.11860283747506065</v>
      </c>
      <c r="DE300">
        <f t="shared" si="491"/>
        <v>-0.50766157658394129</v>
      </c>
      <c r="DF300">
        <f t="shared" si="491"/>
        <v>-0.51682627445175011</v>
      </c>
      <c r="DG300">
        <f t="shared" si="491"/>
        <v>-0.45376602963001134</v>
      </c>
      <c r="DH300">
        <f t="shared" si="491"/>
        <v>-0.3302366727772359</v>
      </c>
      <c r="DI300">
        <f t="shared" si="491"/>
        <v>-0.67087589415030247</v>
      </c>
      <c r="DJ300">
        <f t="shared" si="491"/>
        <v>-1.0083863479729187</v>
      </c>
      <c r="DK300">
        <f t="shared" si="491"/>
        <v>0.55311618806871476</v>
      </c>
      <c r="DL300">
        <f t="shared" si="491"/>
        <v>1.3571247441849688</v>
      </c>
      <c r="DM300">
        <f t="shared" si="491"/>
        <v>-0.35416897216561671</v>
      </c>
      <c r="DN300">
        <f t="shared" si="491"/>
        <v>-2.6310373422140678</v>
      </c>
      <c r="DO300">
        <f t="shared" si="491"/>
        <v>0.53195647776984079</v>
      </c>
      <c r="DP300">
        <f t="shared" si="491"/>
        <v>-2.3678179927981802</v>
      </c>
      <c r="DQ300">
        <f t="shared" si="491"/>
        <v>2.3680557919830756</v>
      </c>
      <c r="DR300">
        <f t="shared" si="491"/>
        <v>-1.923593737208644</v>
      </c>
      <c r="DS300">
        <f t="shared" si="491"/>
        <v>-0.78141231515174803</v>
      </c>
      <c r="DT300">
        <f t="shared" si="491"/>
        <v>-1.1259215197393397</v>
      </c>
      <c r="DU300">
        <f t="shared" si="491"/>
        <v>-0.37957037944498667</v>
      </c>
      <c r="DV300">
        <f t="shared" si="491"/>
        <v>-1.0364545156650753</v>
      </c>
      <c r="DW300">
        <f t="shared" si="491"/>
        <v>0.46663934749678898</v>
      </c>
      <c r="DX300">
        <f t="shared" si="491"/>
        <v>-5.382605279946823E-3</v>
      </c>
      <c r="DY300">
        <f t="shared" si="491"/>
        <v>0.71447209219409769</v>
      </c>
      <c r="DZ300">
        <f t="shared" si="491"/>
        <v>-4.2506209366279233</v>
      </c>
      <c r="EA300">
        <f t="shared" ref="EA300:GL300" si="492">(EA98-EA$202)/EA$203</f>
        <v>0.98333864053179609</v>
      </c>
      <c r="EB300">
        <f t="shared" si="492"/>
        <v>-3.6466645087581009</v>
      </c>
      <c r="EC300">
        <f t="shared" si="492"/>
        <v>1.188101117858567</v>
      </c>
      <c r="ED300">
        <f t="shared" si="492"/>
        <v>-5.2538789348374957</v>
      </c>
      <c r="EE300">
        <f t="shared" si="492"/>
        <v>-0.44164341136040214</v>
      </c>
      <c r="EF300">
        <f t="shared" si="492"/>
        <v>0.50805737246298277</v>
      </c>
      <c r="EG300">
        <f t="shared" si="492"/>
        <v>0.92503140797848393</v>
      </c>
      <c r="EH300">
        <f t="shared" si="492"/>
        <v>0.2934328086412234</v>
      </c>
      <c r="EI300">
        <f t="shared" si="492"/>
        <v>0.79133773709887323</v>
      </c>
      <c r="EJ300">
        <f t="shared" si="492"/>
        <v>2.1302601462533839</v>
      </c>
      <c r="EK300">
        <f t="shared" si="492"/>
        <v>1.5024402871836025</v>
      </c>
      <c r="EL300">
        <f t="shared" si="492"/>
        <v>1.3054744288610052</v>
      </c>
      <c r="EM300">
        <f t="shared" si="492"/>
        <v>0.96491236344418374</v>
      </c>
      <c r="EN300">
        <f t="shared" si="492"/>
        <v>1.2074662517987578</v>
      </c>
      <c r="EO300">
        <f t="shared" si="492"/>
        <v>0.97007664394140314</v>
      </c>
      <c r="EP300">
        <f t="shared" si="492"/>
        <v>8.1763036753547888E-2</v>
      </c>
      <c r="EQ300">
        <f t="shared" si="492"/>
        <v>2.2131415912974028</v>
      </c>
      <c r="ER300">
        <f t="shared" si="492"/>
        <v>-1.6258966766405938</v>
      </c>
      <c r="ES300">
        <f t="shared" si="492"/>
        <v>-5.0165794592556638</v>
      </c>
      <c r="ET300">
        <f t="shared" si="492"/>
        <v>-0.34810651321228264</v>
      </c>
      <c r="EU300">
        <f t="shared" si="492"/>
        <v>3.2077022334756307</v>
      </c>
      <c r="EV300">
        <f t="shared" si="492"/>
        <v>-1.6747284418006079</v>
      </c>
      <c r="EW300">
        <f t="shared" si="492"/>
        <v>-3.4118449783610263</v>
      </c>
      <c r="EX300">
        <f t="shared" si="492"/>
        <v>0.51103243877798998</v>
      </c>
      <c r="EY300">
        <f t="shared" si="492"/>
        <v>3.7529544337978265</v>
      </c>
      <c r="EZ300">
        <f t="shared" si="492"/>
        <v>2.1649606311898659</v>
      </c>
      <c r="FA300">
        <f t="shared" si="492"/>
        <v>0.61219738903442644</v>
      </c>
      <c r="FB300">
        <f t="shared" si="492"/>
        <v>-1.1646315402287273</v>
      </c>
      <c r="FC300">
        <f t="shared" si="492"/>
        <v>-6.1714019037105031E-3</v>
      </c>
      <c r="FD300">
        <f t="shared" si="492"/>
        <v>-4.8617350846921781</v>
      </c>
      <c r="FE300">
        <f t="shared" si="492"/>
        <v>-0.70159382697916295</v>
      </c>
      <c r="FF300">
        <f t="shared" si="492"/>
        <v>0.18432444734337389</v>
      </c>
      <c r="FG300">
        <f t="shared" si="492"/>
        <v>0.10144072628907946</v>
      </c>
      <c r="FH300">
        <f t="shared" si="492"/>
        <v>-0.42875138338900526</v>
      </c>
      <c r="FI300">
        <f t="shared" si="492"/>
        <v>-0.38922405694944562</v>
      </c>
      <c r="FJ300">
        <f t="shared" si="492"/>
        <v>-0.2314185762997181</v>
      </c>
      <c r="FK300">
        <f t="shared" si="492"/>
        <v>9.5853825779654386E-2</v>
      </c>
      <c r="FL300">
        <f t="shared" si="492"/>
        <v>-0.90218575360661302</v>
      </c>
      <c r="FM300">
        <f t="shared" si="492"/>
        <v>-0.39629462724833109</v>
      </c>
      <c r="FN300">
        <f t="shared" si="492"/>
        <v>0.51227262086711267</v>
      </c>
      <c r="FO300">
        <f t="shared" si="492"/>
        <v>-0.70240322677345124</v>
      </c>
      <c r="FP300">
        <f t="shared" si="492"/>
        <v>1.2602445852559188E-2</v>
      </c>
      <c r="FQ300">
        <f t="shared" si="492"/>
        <v>0.7115212386462525</v>
      </c>
      <c r="FR300">
        <f t="shared" si="492"/>
        <v>0.40443010607699864</v>
      </c>
      <c r="FS300">
        <f t="shared" si="492"/>
        <v>7.8260062392036617E-2</v>
      </c>
      <c r="FT300">
        <f t="shared" si="492"/>
        <v>-0.37523939205791368</v>
      </c>
      <c r="FU300">
        <f t="shared" si="492"/>
        <v>-1.218137548222296</v>
      </c>
      <c r="FV300">
        <f t="shared" si="492"/>
        <v>-2.9257418854108579</v>
      </c>
      <c r="FW300">
        <f t="shared" si="492"/>
        <v>-3.674021880356499</v>
      </c>
      <c r="FX300">
        <f t="shared" si="492"/>
        <v>1.5945526532098924</v>
      </c>
      <c r="FY300">
        <f t="shared" si="492"/>
        <v>3.0693962586034638</v>
      </c>
      <c r="FZ300">
        <f t="shared" si="492"/>
        <v>0.88363491945097061</v>
      </c>
      <c r="GA300">
        <f t="shared" si="492"/>
        <v>1.8700024003616198</v>
      </c>
      <c r="GB300">
        <f t="shared" si="492"/>
        <v>0.24695887174766848</v>
      </c>
      <c r="GC300">
        <f t="shared" si="492"/>
        <v>-2.092432934847174</v>
      </c>
      <c r="GD300">
        <f t="shared" si="492"/>
        <v>4.5913174880319572</v>
      </c>
      <c r="GE300">
        <f t="shared" si="492"/>
        <v>-3.067213448592224</v>
      </c>
      <c r="GF300">
        <f t="shared" si="492"/>
        <v>-5.2125427466722813</v>
      </c>
      <c r="GG300">
        <f t="shared" si="492"/>
        <v>-2.929496586433785</v>
      </c>
      <c r="GH300">
        <f t="shared" si="492"/>
        <v>-5.3807993379668142</v>
      </c>
      <c r="GI300">
        <f t="shared" si="492"/>
        <v>3.8032874773846896</v>
      </c>
      <c r="GJ300">
        <f t="shared" si="492"/>
        <v>0.18009876058326565</v>
      </c>
      <c r="GK300">
        <f t="shared" si="492"/>
        <v>1.1826179086268491</v>
      </c>
      <c r="GL300">
        <f t="shared" si="492"/>
        <v>1.5614162419325091</v>
      </c>
      <c r="GM300">
        <f t="shared" ref="GM300:IX300" si="493">(GM98-GM$202)/GM$203</f>
        <v>0.62071947307593556</v>
      </c>
      <c r="GN300">
        <f t="shared" si="493"/>
        <v>-0.63283548773294707</v>
      </c>
      <c r="GO300">
        <f t="shared" si="493"/>
        <v>-0.1725330501504313</v>
      </c>
      <c r="GP300">
        <f t="shared" si="493"/>
        <v>0.85380357408637331</v>
      </c>
      <c r="GQ300">
        <f t="shared" si="493"/>
        <v>0.85380357408637331</v>
      </c>
      <c r="GR300">
        <f t="shared" si="493"/>
        <v>0.47097096786617981</v>
      </c>
      <c r="GS300">
        <f t="shared" si="493"/>
        <v>0.9972644928675406</v>
      </c>
      <c r="GT300">
        <f t="shared" si="493"/>
        <v>1.382367224773835</v>
      </c>
      <c r="GU300">
        <f t="shared" si="493"/>
        <v>0.32379728038310612</v>
      </c>
      <c r="GV300">
        <f t="shared" si="493"/>
        <v>0.46867520004939717</v>
      </c>
      <c r="GW300">
        <f t="shared" si="493"/>
        <v>7.4267204100698911E-2</v>
      </c>
      <c r="GX300">
        <f t="shared" si="493"/>
        <v>-0.9207453987475327</v>
      </c>
      <c r="GY300">
        <f t="shared" si="493"/>
        <v>-0.56777519685709821</v>
      </c>
      <c r="GZ300">
        <f t="shared" si="493"/>
        <v>-0.42286222054826067</v>
      </c>
      <c r="HA300">
        <f t="shared" si="493"/>
        <v>-0.15420520170840585</v>
      </c>
      <c r="HB300">
        <f t="shared" si="493"/>
        <v>-5.8081479885101324E-2</v>
      </c>
      <c r="HC300">
        <f t="shared" si="493"/>
        <v>8.6936656384194996E-2</v>
      </c>
      <c r="HD300">
        <f t="shared" si="493"/>
        <v>-0.4830273235390426</v>
      </c>
      <c r="HE300">
        <f t="shared" si="493"/>
        <v>-0.12920794763532498</v>
      </c>
      <c r="HF300">
        <f t="shared" si="493"/>
        <v>-0.20292764427184173</v>
      </c>
      <c r="HG300">
        <f t="shared" si="493"/>
        <v>-0.30581849916043768</v>
      </c>
      <c r="HH300">
        <f t="shared" si="493"/>
        <v>-0.51596154986095188</v>
      </c>
      <c r="HI300">
        <f t="shared" si="493"/>
        <v>-0.20786475914658781</v>
      </c>
      <c r="HJ300">
        <f t="shared" si="493"/>
        <v>0.37525737278655952</v>
      </c>
      <c r="HK300">
        <f t="shared" si="493"/>
        <v>-6.5055932587179413E-2</v>
      </c>
      <c r="HL300">
        <f t="shared" si="493"/>
        <v>0.53459104195459695</v>
      </c>
      <c r="HM300">
        <f t="shared" si="493"/>
        <v>0.1763687824607183</v>
      </c>
      <c r="HN300">
        <f t="shared" si="493"/>
        <v>0.67580649762344314</v>
      </c>
      <c r="HO300">
        <f t="shared" si="493"/>
        <v>-3.6196928693160526</v>
      </c>
      <c r="HP300">
        <f t="shared" si="493"/>
        <v>2.7972026795630476</v>
      </c>
      <c r="HQ300">
        <f t="shared" si="493"/>
        <v>2.1526737693906699</v>
      </c>
      <c r="HR300">
        <f t="shared" si="493"/>
        <v>-1.7446320566031064</v>
      </c>
      <c r="HS300">
        <f t="shared" si="493"/>
        <v>2.2869909374749997</v>
      </c>
      <c r="HT300">
        <f t="shared" si="493"/>
        <v>2.1735070542901882</v>
      </c>
      <c r="HU300">
        <f t="shared" si="493"/>
        <v>0.21172463451784224</v>
      </c>
      <c r="HV300">
        <f t="shared" si="493"/>
        <v>-1.2954120819838713</v>
      </c>
      <c r="HW300">
        <f t="shared" si="493"/>
        <v>-1.0139114870400283</v>
      </c>
      <c r="HX300">
        <f t="shared" si="493"/>
        <v>1.9625376947819089</v>
      </c>
      <c r="HY300">
        <f t="shared" si="493"/>
        <v>1.8228143181507679</v>
      </c>
      <c r="HZ300">
        <f t="shared" si="493"/>
        <v>2.1242805709501935</v>
      </c>
      <c r="IA300">
        <f t="shared" si="493"/>
        <v>1.2059181070640272</v>
      </c>
      <c r="IB300">
        <f t="shared" si="493"/>
        <v>0.75563586560819984</v>
      </c>
      <c r="IC300">
        <f t="shared" si="493"/>
        <v>-0.22062556848777259</v>
      </c>
      <c r="ID300">
        <f t="shared" si="493"/>
        <v>3.0740418834419071E-2</v>
      </c>
      <c r="IE300">
        <f t="shared" si="493"/>
        <v>-0.38085864549981624</v>
      </c>
      <c r="IF300">
        <f t="shared" si="493"/>
        <v>1.2062500450537281</v>
      </c>
      <c r="IG300">
        <f t="shared" si="493"/>
        <v>2.0122281362704868</v>
      </c>
      <c r="IH300">
        <f t="shared" si="493"/>
        <v>-1.8182792834018786</v>
      </c>
      <c r="II300">
        <f t="shared" si="493"/>
        <v>0.49324808161945322</v>
      </c>
      <c r="IJ300">
        <f t="shared" si="493"/>
        <v>-1.0851294503402136</v>
      </c>
      <c r="IK300">
        <f t="shared" si="493"/>
        <v>-1.1922144372682526</v>
      </c>
      <c r="IL300">
        <f t="shared" si="493"/>
        <v>-1.9482411427990236</v>
      </c>
      <c r="IM300">
        <f t="shared" si="493"/>
        <v>-0.61537529394388102</v>
      </c>
      <c r="IN300">
        <f t="shared" si="493"/>
        <v>0.22076139232705427</v>
      </c>
      <c r="IO300">
        <f t="shared" si="493"/>
        <v>-0.36128203203331816</v>
      </c>
      <c r="IP300">
        <f t="shared" si="493"/>
        <v>3.5258335301643697</v>
      </c>
      <c r="IQ300">
        <f t="shared" si="493"/>
        <v>-1.9458396898820673</v>
      </c>
      <c r="IR300">
        <f t="shared" si="493"/>
        <v>1.5574190808143484</v>
      </c>
      <c r="IS300">
        <f t="shared" si="493"/>
        <v>0.41314761152509616</v>
      </c>
      <c r="IT300">
        <f t="shared" si="493"/>
        <v>-2.6287318640777628</v>
      </c>
      <c r="IU300">
        <f t="shared" si="493"/>
        <v>-2.602861067919648</v>
      </c>
      <c r="IV300">
        <f t="shared" si="493"/>
        <v>1.1997207749309136</v>
      </c>
      <c r="IW300">
        <f t="shared" si="493"/>
        <v>3.9211167065938186</v>
      </c>
      <c r="IX300">
        <f t="shared" si="493"/>
        <v>-0.56171744866950846</v>
      </c>
      <c r="IY300">
        <f t="shared" ref="IY300:JL300" si="494">(IY98-IY$202)/IY$203</f>
        <v>0.49109421384245533</v>
      </c>
      <c r="IZ300">
        <f t="shared" si="494"/>
        <v>-0.52198592754550044</v>
      </c>
      <c r="JA300">
        <f t="shared" si="494"/>
        <v>9.4408899863328455E-2</v>
      </c>
      <c r="JB300">
        <f t="shared" si="494"/>
        <v>-0.73364334247248064</v>
      </c>
      <c r="JC300">
        <f t="shared" si="494"/>
        <v>-0.73204337101558603</v>
      </c>
      <c r="JD300">
        <f t="shared" si="494"/>
        <v>-0.68993199505920311</v>
      </c>
      <c r="JE300">
        <f t="shared" si="494"/>
        <v>0.74925938816834237</v>
      </c>
      <c r="JF300">
        <f t="shared" si="494"/>
        <v>-0.69670981604212601</v>
      </c>
      <c r="JG300">
        <f t="shared" si="494"/>
        <v>-0.68156765152157994</v>
      </c>
      <c r="JH300">
        <f t="shared" si="494"/>
        <v>0.68993199505920311</v>
      </c>
      <c r="JI300">
        <f t="shared" si="494"/>
        <v>-0.15830025089855779</v>
      </c>
      <c r="JJ300">
        <f t="shared" si="494"/>
        <v>0.71944243744773273</v>
      </c>
      <c r="JK300">
        <f t="shared" si="494"/>
        <v>0.70231077057150526</v>
      </c>
      <c r="JL300">
        <f t="shared" si="494"/>
        <v>0.74135920235182851</v>
      </c>
    </row>
    <row r="301" spans="1:272" x14ac:dyDescent="0.4">
      <c r="A301" t="str">
        <f t="shared" si="414"/>
        <v>h6b:</v>
      </c>
      <c r="B301">
        <f t="shared" si="414"/>
        <v>0</v>
      </c>
      <c r="C301">
        <f t="shared" ref="C301:BN301" si="495">(C99-C$202)/C$203</f>
        <v>1.8257565152992778</v>
      </c>
      <c r="D301">
        <f t="shared" si="495"/>
        <v>1.2758366731828052</v>
      </c>
      <c r="E301">
        <f t="shared" si="495"/>
        <v>0.71445489830232134</v>
      </c>
      <c r="F301">
        <f t="shared" si="495"/>
        <v>-1.072752779802987</v>
      </c>
      <c r="G301">
        <f t="shared" si="495"/>
        <v>0.4564634419408235</v>
      </c>
      <c r="H301">
        <f t="shared" si="495"/>
        <v>-1.7248264600232457</v>
      </c>
      <c r="I301">
        <f t="shared" si="495"/>
        <v>0.61120148095966176</v>
      </c>
      <c r="J301">
        <f t="shared" si="495"/>
        <v>-0.91548122359018891</v>
      </c>
      <c r="K301">
        <f t="shared" si="495"/>
        <v>-2.0115767810531624</v>
      </c>
      <c r="L301">
        <f t="shared" si="495"/>
        <v>-1.515019720141483</v>
      </c>
      <c r="M301">
        <f t="shared" si="495"/>
        <v>-0.16417515025017246</v>
      </c>
      <c r="N301">
        <f t="shared" si="495"/>
        <v>-4.1483826224092647E-3</v>
      </c>
      <c r="O301">
        <f t="shared" si="495"/>
        <v>-1.3969573997551479</v>
      </c>
      <c r="P301">
        <f t="shared" si="495"/>
        <v>1.2993420564927742</v>
      </c>
      <c r="Q301">
        <f t="shared" si="495"/>
        <v>-0.28767259771314391</v>
      </c>
      <c r="R301">
        <f t="shared" si="495"/>
        <v>-0.44123715530878171</v>
      </c>
      <c r="S301">
        <f t="shared" si="495"/>
        <v>-1.7469789648569793</v>
      </c>
      <c r="T301">
        <f t="shared" si="495"/>
        <v>-1.8450468320383429</v>
      </c>
      <c r="U301">
        <f t="shared" si="495"/>
        <v>1.1827500916646438</v>
      </c>
      <c r="V301">
        <f t="shared" si="495"/>
        <v>2.3731921054727132</v>
      </c>
      <c r="W301">
        <f t="shared" si="495"/>
        <v>1.8110314891452621</v>
      </c>
      <c r="X301">
        <f t="shared" si="495"/>
        <v>0.28628697277714898</v>
      </c>
      <c r="Y301">
        <f t="shared" si="495"/>
        <v>0.81481742391853307</v>
      </c>
      <c r="Z301">
        <f t="shared" si="495"/>
        <v>0.36331434266491841</v>
      </c>
      <c r="AA301">
        <f t="shared" si="495"/>
        <v>1.8313895690593249</v>
      </c>
      <c r="AB301">
        <f t="shared" si="495"/>
        <v>1.0793021033339358</v>
      </c>
      <c r="AC301">
        <f t="shared" si="495"/>
        <v>0.92242887965581866</v>
      </c>
      <c r="AD301">
        <f t="shared" si="495"/>
        <v>0.8194730427323097</v>
      </c>
      <c r="AE301">
        <f t="shared" si="495"/>
        <v>0.36904670260899602</v>
      </c>
      <c r="AF301">
        <f t="shared" si="495"/>
        <v>-1.4110439705467126</v>
      </c>
      <c r="AG301">
        <f t="shared" si="495"/>
        <v>0.59532116730697271</v>
      </c>
      <c r="AH301">
        <f t="shared" si="495"/>
        <v>0.99656039154683906</v>
      </c>
      <c r="AI301">
        <f t="shared" si="495"/>
        <v>-1.3694926940615715</v>
      </c>
      <c r="AJ301">
        <f t="shared" si="495"/>
        <v>-0.22799357044386034</v>
      </c>
      <c r="AK301">
        <f t="shared" si="495"/>
        <v>-1.3211068571930809</v>
      </c>
      <c r="AL301">
        <f t="shared" si="495"/>
        <v>-0.83298950140685024</v>
      </c>
      <c r="AM301">
        <f t="shared" si="495"/>
        <v>-1.1745956106935889</v>
      </c>
      <c r="AN301">
        <f t="shared" si="495"/>
        <v>-0.10479319147167911</v>
      </c>
      <c r="AO301">
        <f t="shared" si="495"/>
        <v>-0.8460546866757177</v>
      </c>
      <c r="AP301">
        <f t="shared" si="495"/>
        <v>-2.6175148273518261</v>
      </c>
      <c r="AQ301">
        <f t="shared" si="495"/>
        <v>-0.93397454245351919</v>
      </c>
      <c r="AR301">
        <f t="shared" si="495"/>
        <v>1.2096653951874135</v>
      </c>
      <c r="AS301">
        <f t="shared" si="495"/>
        <v>1.4548382868190592</v>
      </c>
      <c r="AT301">
        <f t="shared" si="495"/>
        <v>0.15163065968087144</v>
      </c>
      <c r="AU301">
        <f t="shared" si="495"/>
        <v>-2.5324507671903449</v>
      </c>
      <c r="AV301">
        <f t="shared" si="495"/>
        <v>0.15475802505907629</v>
      </c>
      <c r="AW301">
        <f t="shared" si="495"/>
        <v>-1.8673392286123005</v>
      </c>
      <c r="AX301">
        <f t="shared" si="495"/>
        <v>-2.1953413347421753</v>
      </c>
      <c r="AY301">
        <f t="shared" si="495"/>
        <v>-2.6921581562247501</v>
      </c>
      <c r="AZ301">
        <f t="shared" si="495"/>
        <v>-1.0310005372014472</v>
      </c>
      <c r="BA301">
        <f t="shared" si="495"/>
        <v>1.8144109226898295</v>
      </c>
      <c r="BB301">
        <f t="shared" si="495"/>
        <v>0.14036389040725206</v>
      </c>
      <c r="BC301">
        <f t="shared" si="495"/>
        <v>0.61114665786963018</v>
      </c>
      <c r="BD301">
        <f t="shared" si="495"/>
        <v>0.10367388295774745</v>
      </c>
      <c r="BE301">
        <f t="shared" si="495"/>
        <v>1.6680796452669122</v>
      </c>
      <c r="BF301">
        <f t="shared" si="495"/>
        <v>1.0448880025050489</v>
      </c>
      <c r="BG301">
        <f t="shared" si="495"/>
        <v>-1.3412953671989301</v>
      </c>
      <c r="BH301">
        <f t="shared" si="495"/>
        <v>-0.45207800352759642</v>
      </c>
      <c r="BI301">
        <f t="shared" si="495"/>
        <v>-0.72386456679772981</v>
      </c>
      <c r="BJ301">
        <f t="shared" si="495"/>
        <v>-0.33844037513555131</v>
      </c>
      <c r="BK301">
        <f t="shared" si="495"/>
        <v>-1.3131328159189699</v>
      </c>
      <c r="BL301">
        <f t="shared" si="495"/>
        <v>-0.79823560452302</v>
      </c>
      <c r="BM301">
        <f t="shared" si="495"/>
        <v>0.68486292484308953</v>
      </c>
      <c r="BN301">
        <f t="shared" si="495"/>
        <v>0.84628991041275181</v>
      </c>
      <c r="BO301">
        <f t="shared" ref="BO301:DZ301" si="496">(BO99-BO$202)/BO$203</f>
        <v>0.36967303412650587</v>
      </c>
      <c r="BP301">
        <f t="shared" si="496"/>
        <v>-1.3846767284090435</v>
      </c>
      <c r="BQ301">
        <f t="shared" si="496"/>
        <v>0.32258760917025786</v>
      </c>
      <c r="BR301">
        <f t="shared" si="496"/>
        <v>0.61682608221747637</v>
      </c>
      <c r="BS301">
        <f t="shared" si="496"/>
        <v>-0.78050058212714546</v>
      </c>
      <c r="BT301">
        <f t="shared" si="496"/>
        <v>-0.63643550081214617</v>
      </c>
      <c r="BU301">
        <f t="shared" si="496"/>
        <v>-0.36646682503562361</v>
      </c>
      <c r="BV301">
        <f t="shared" si="496"/>
        <v>1.4394832557229047</v>
      </c>
      <c r="BW301">
        <f t="shared" si="496"/>
        <v>-0.60161336210022054</v>
      </c>
      <c r="BX301">
        <f t="shared" si="496"/>
        <v>-0.99660711914600453</v>
      </c>
      <c r="BY301">
        <f t="shared" si="496"/>
        <v>0.31905091032068655</v>
      </c>
      <c r="BZ301">
        <f t="shared" si="496"/>
        <v>-6.5494535991176453E-2</v>
      </c>
      <c r="CA301">
        <f t="shared" si="496"/>
        <v>-2.5199677926968339E-2</v>
      </c>
      <c r="CB301">
        <f t="shared" si="496"/>
        <v>-1.0253974627107757E-2</v>
      </c>
      <c r="CC301">
        <f t="shared" si="496"/>
        <v>1.319739905969076</v>
      </c>
      <c r="CD301">
        <f t="shared" si="496"/>
        <v>-5.3093755288172661E-4</v>
      </c>
      <c r="CE301">
        <f t="shared" si="496"/>
        <v>-0.50189115866218637</v>
      </c>
      <c r="CF301">
        <f t="shared" si="496"/>
        <v>0.55125960402595509</v>
      </c>
      <c r="CG301">
        <f t="shared" si="496"/>
        <v>8.9312417081526402E-3</v>
      </c>
      <c r="CH301">
        <f t="shared" si="496"/>
        <v>-6.5768651341039097E-2</v>
      </c>
      <c r="CI301">
        <f t="shared" si="496"/>
        <v>-6.0869022595272201E-2</v>
      </c>
      <c r="CJ301">
        <f t="shared" si="496"/>
        <v>-4.8738991902410191E-2</v>
      </c>
      <c r="CK301">
        <f t="shared" si="496"/>
        <v>-0.92492761202982365</v>
      </c>
      <c r="CL301">
        <f t="shared" si="496"/>
        <v>-1.7945836638150221</v>
      </c>
      <c r="CM301">
        <f t="shared" si="496"/>
        <v>-0.83529271728327881</v>
      </c>
      <c r="CN301">
        <f t="shared" si="496"/>
        <v>0.39547928385909981</v>
      </c>
      <c r="CO301">
        <f t="shared" si="496"/>
        <v>0.67936089353851037</v>
      </c>
      <c r="CP301">
        <f t="shared" si="496"/>
        <v>-6.9093707232616014E-2</v>
      </c>
      <c r="CQ301">
        <f t="shared" si="496"/>
        <v>1.3968991847438077</v>
      </c>
      <c r="CR301">
        <f t="shared" si="496"/>
        <v>3.9238697403852756</v>
      </c>
      <c r="CS301">
        <f t="shared" si="496"/>
        <v>1.6043918801783861</v>
      </c>
      <c r="CT301">
        <f t="shared" si="496"/>
        <v>-0.54587125093684141</v>
      </c>
      <c r="CU301">
        <f t="shared" si="496"/>
        <v>-0.64079967448319897</v>
      </c>
      <c r="CV301">
        <f t="shared" si="496"/>
        <v>-0.35823173690741611</v>
      </c>
      <c r="CW301">
        <f t="shared" si="496"/>
        <v>-1.0080998365823446</v>
      </c>
      <c r="CX301">
        <f t="shared" si="496"/>
        <v>-0.24995387681316744</v>
      </c>
      <c r="CY301">
        <f t="shared" si="496"/>
        <v>-0.88427766918458262</v>
      </c>
      <c r="CZ301">
        <f t="shared" si="496"/>
        <v>-1.366730878663875</v>
      </c>
      <c r="DA301">
        <f t="shared" si="496"/>
        <v>-1.4613402868558938</v>
      </c>
      <c r="DB301">
        <f t="shared" si="496"/>
        <v>-0.85830251889111597</v>
      </c>
      <c r="DC301">
        <f t="shared" si="496"/>
        <v>2.7593764335824829</v>
      </c>
      <c r="DD301">
        <f t="shared" si="496"/>
        <v>1.0758784744837357E-2</v>
      </c>
      <c r="DE301">
        <f t="shared" si="496"/>
        <v>2.9127901604256916</v>
      </c>
      <c r="DF301">
        <f t="shared" si="496"/>
        <v>2.9297650369856734</v>
      </c>
      <c r="DG301">
        <f t="shared" si="496"/>
        <v>2.485806179216592</v>
      </c>
      <c r="DH301">
        <f t="shared" si="496"/>
        <v>0.59613380838196361</v>
      </c>
      <c r="DI301">
        <f t="shared" si="496"/>
        <v>2.2829671600128183E-2</v>
      </c>
      <c r="DJ301">
        <f t="shared" si="496"/>
        <v>1.9364342346937071</v>
      </c>
      <c r="DK301">
        <f t="shared" si="496"/>
        <v>-0.87422879533521525</v>
      </c>
      <c r="DL301">
        <f t="shared" si="496"/>
        <v>-1.9092669714701067</v>
      </c>
      <c r="DM301">
        <f t="shared" si="496"/>
        <v>2.950057361690595</v>
      </c>
      <c r="DN301">
        <f t="shared" si="496"/>
        <v>1.8238155859753926</v>
      </c>
      <c r="DO301">
        <f t="shared" si="496"/>
        <v>0.40239931215313041</v>
      </c>
      <c r="DP301">
        <f t="shared" si="496"/>
        <v>1.5944591204234952</v>
      </c>
      <c r="DQ301">
        <f t="shared" si="496"/>
        <v>-0.13427713840652675</v>
      </c>
      <c r="DR301">
        <f t="shared" si="496"/>
        <v>-0.45414768175248921</v>
      </c>
      <c r="DS301">
        <f t="shared" si="496"/>
        <v>3.9316714839691194E-2</v>
      </c>
      <c r="DT301">
        <f t="shared" si="496"/>
        <v>0.51117087053853916</v>
      </c>
      <c r="DU301">
        <f t="shared" si="496"/>
        <v>-0.35891830099954208</v>
      </c>
      <c r="DV301">
        <f t="shared" si="496"/>
        <v>-0.99272609441274184</v>
      </c>
      <c r="DW301">
        <f t="shared" si="496"/>
        <v>-1.1285001303936359</v>
      </c>
      <c r="DX301">
        <f t="shared" si="496"/>
        <v>-0.78284790811388016</v>
      </c>
      <c r="DY301">
        <f t="shared" si="496"/>
        <v>2.0687696681240118</v>
      </c>
      <c r="DZ301">
        <f t="shared" si="496"/>
        <v>0.31793706620837409</v>
      </c>
      <c r="EA301">
        <f t="shared" ref="EA301:GL301" si="497">(EA99-EA$202)/EA$203</f>
        <v>1.4906493515569688</v>
      </c>
      <c r="EB301">
        <f t="shared" si="497"/>
        <v>0.85897481554173594</v>
      </c>
      <c r="EC301">
        <f t="shared" si="497"/>
        <v>1.5247711288392629</v>
      </c>
      <c r="ED301">
        <f t="shared" si="497"/>
        <v>0.19608764621009148</v>
      </c>
      <c r="EE301">
        <f t="shared" si="497"/>
        <v>-0.91625881374513618</v>
      </c>
      <c r="EF301">
        <f t="shared" si="497"/>
        <v>-1.3855100249353121</v>
      </c>
      <c r="EG301">
        <f t="shared" si="497"/>
        <v>-1.1754351523812157</v>
      </c>
      <c r="EH301">
        <f t="shared" si="497"/>
        <v>0.78301535775060171</v>
      </c>
      <c r="EI301">
        <f t="shared" si="497"/>
        <v>0.17188713824632493</v>
      </c>
      <c r="EJ301">
        <f t="shared" si="497"/>
        <v>-0.56408324775431784</v>
      </c>
      <c r="EK301">
        <f t="shared" si="497"/>
        <v>-1.8647340506913284</v>
      </c>
      <c r="EL301">
        <f t="shared" si="497"/>
        <v>-1.1518469438454904</v>
      </c>
      <c r="EM301">
        <f t="shared" si="497"/>
        <v>-0.54171791330963248</v>
      </c>
      <c r="EN301">
        <f t="shared" si="497"/>
        <v>-1.0123678740630722</v>
      </c>
      <c r="EO301">
        <f t="shared" si="497"/>
        <v>-0.40589828654937316</v>
      </c>
      <c r="EP301">
        <f t="shared" si="497"/>
        <v>2.9029860923380157</v>
      </c>
      <c r="EQ301">
        <f t="shared" si="497"/>
        <v>-0.89407813036459172</v>
      </c>
      <c r="ER301">
        <f t="shared" si="497"/>
        <v>-0.3399887076209136</v>
      </c>
      <c r="ES301">
        <f t="shared" si="497"/>
        <v>0.90773324498473473</v>
      </c>
      <c r="ET301">
        <f t="shared" si="497"/>
        <v>2.8247220429899071</v>
      </c>
      <c r="EU301">
        <f t="shared" si="497"/>
        <v>1.5691563243373499</v>
      </c>
      <c r="EV301">
        <f t="shared" si="497"/>
        <v>-0.51870873619327262</v>
      </c>
      <c r="EW301">
        <f t="shared" si="497"/>
        <v>0.31211377902580867</v>
      </c>
      <c r="EX301">
        <f t="shared" si="497"/>
        <v>-5.2327255730535559E-2</v>
      </c>
      <c r="EY301">
        <f t="shared" si="497"/>
        <v>-0.34801839470123946</v>
      </c>
      <c r="EZ301">
        <f t="shared" si="497"/>
        <v>-0.27963352354500021</v>
      </c>
      <c r="FA301">
        <f t="shared" si="497"/>
        <v>0.3643602970644933</v>
      </c>
      <c r="FB301">
        <f t="shared" si="497"/>
        <v>0.51713447301564353</v>
      </c>
      <c r="FC301">
        <f t="shared" si="497"/>
        <v>0.45820927572228554</v>
      </c>
      <c r="FD301">
        <f t="shared" si="497"/>
        <v>0.80484796486940724</v>
      </c>
      <c r="FE301">
        <f t="shared" si="497"/>
        <v>1.8914597448773114</v>
      </c>
      <c r="FF301">
        <f t="shared" si="497"/>
        <v>-0.20769623375995422</v>
      </c>
      <c r="FG301">
        <f t="shared" si="497"/>
        <v>-0.37317222210197964</v>
      </c>
      <c r="FH301">
        <f t="shared" si="497"/>
        <v>-0.47286526161942138</v>
      </c>
      <c r="FI301">
        <f t="shared" si="497"/>
        <v>0.12432486449745665</v>
      </c>
      <c r="FJ301">
        <f t="shared" si="497"/>
        <v>0.21383583885250571</v>
      </c>
      <c r="FK301">
        <f t="shared" si="497"/>
        <v>-0.37051156348310255</v>
      </c>
      <c r="FL301">
        <f t="shared" si="497"/>
        <v>3.8667021761257483E-2</v>
      </c>
      <c r="FM301">
        <f t="shared" si="497"/>
        <v>0.78892599425379084</v>
      </c>
      <c r="FN301">
        <f t="shared" si="497"/>
        <v>0.61269025696050106</v>
      </c>
      <c r="FO301">
        <f t="shared" si="497"/>
        <v>0.36537838044850351</v>
      </c>
      <c r="FP301">
        <f t="shared" si="497"/>
        <v>9.9995024987924563E-2</v>
      </c>
      <c r="FQ301">
        <f t="shared" si="497"/>
        <v>-0.2983025730053534</v>
      </c>
      <c r="FR301">
        <f t="shared" si="497"/>
        <v>-0.72088591284892467</v>
      </c>
      <c r="FS301">
        <f t="shared" si="497"/>
        <v>-0.92355850020546726</v>
      </c>
      <c r="FT301">
        <f t="shared" si="497"/>
        <v>0.10714143179414683</v>
      </c>
      <c r="FU301">
        <f t="shared" si="497"/>
        <v>1.2291342089019386</v>
      </c>
      <c r="FV301">
        <f t="shared" si="497"/>
        <v>1.8685117548296701</v>
      </c>
      <c r="FW301">
        <f t="shared" si="497"/>
        <v>1.281732317285186</v>
      </c>
      <c r="FX301">
        <f t="shared" si="497"/>
        <v>-1.0047082742562947</v>
      </c>
      <c r="FY301">
        <f t="shared" si="497"/>
        <v>-1.4961368777281367</v>
      </c>
      <c r="FZ301">
        <f t="shared" si="497"/>
        <v>0.98954234598933277</v>
      </c>
      <c r="GA301">
        <f t="shared" si="497"/>
        <v>0.81430391896909793</v>
      </c>
      <c r="GB301">
        <f t="shared" si="497"/>
        <v>0.50974417215703105</v>
      </c>
      <c r="GC301">
        <f t="shared" si="497"/>
        <v>-0.1863213390217496</v>
      </c>
      <c r="GD301">
        <f t="shared" si="497"/>
        <v>0.75904153028566412</v>
      </c>
      <c r="GE301">
        <f t="shared" si="497"/>
        <v>0.24035341094570539</v>
      </c>
      <c r="GF301">
        <f t="shared" si="497"/>
        <v>-0.40371173566169499</v>
      </c>
      <c r="GG301">
        <f t="shared" si="497"/>
        <v>-0.49930264251361017</v>
      </c>
      <c r="GH301">
        <f t="shared" si="497"/>
        <v>-0.39886316975415037</v>
      </c>
      <c r="GI301">
        <f t="shared" si="497"/>
        <v>-0.86626685753811239</v>
      </c>
      <c r="GJ301">
        <f t="shared" si="497"/>
        <v>1.8726121732162511</v>
      </c>
      <c r="GK301">
        <f t="shared" si="497"/>
        <v>0.47860912973551034</v>
      </c>
      <c r="GL301">
        <f t="shared" si="497"/>
        <v>-1.2037266645762756</v>
      </c>
      <c r="GM301">
        <f t="shared" ref="GM301:IX301" si="498">(GM99-GM$202)/GM$203</f>
        <v>-1.4500456608287782</v>
      </c>
      <c r="GN301">
        <f t="shared" si="498"/>
        <v>-0.91769552872925131</v>
      </c>
      <c r="GO301">
        <f t="shared" si="498"/>
        <v>3.4752555143576807</v>
      </c>
      <c r="GP301">
        <f t="shared" si="498"/>
        <v>-3.5174225314472798</v>
      </c>
      <c r="GQ301">
        <f t="shared" si="498"/>
        <v>-3.5174225314472798</v>
      </c>
      <c r="GR301">
        <f t="shared" si="498"/>
        <v>-2.4387564505365784</v>
      </c>
      <c r="GS301">
        <f t="shared" si="498"/>
        <v>-1.8350637950887785</v>
      </c>
      <c r="GT301">
        <f t="shared" si="498"/>
        <v>-2.2452511662721424</v>
      </c>
      <c r="GU301">
        <f t="shared" si="498"/>
        <v>-0.31003744144700601</v>
      </c>
      <c r="GV301">
        <f t="shared" si="498"/>
        <v>1.3637461750205462</v>
      </c>
      <c r="GW301">
        <f t="shared" si="498"/>
        <v>1.1189095300075012</v>
      </c>
      <c r="GX301">
        <f t="shared" si="498"/>
        <v>0.90709863905632149</v>
      </c>
      <c r="GY301">
        <f t="shared" si="498"/>
        <v>0.31755330160575529</v>
      </c>
      <c r="GZ301">
        <f t="shared" si="498"/>
        <v>2.7922087595611718</v>
      </c>
      <c r="HA301">
        <f t="shared" si="498"/>
        <v>3.7860722840429042</v>
      </c>
      <c r="HB301">
        <f t="shared" si="498"/>
        <v>3.0379646622293901</v>
      </c>
      <c r="HC301">
        <f t="shared" si="498"/>
        <v>0.75863827278155516</v>
      </c>
      <c r="HD301">
        <f t="shared" si="498"/>
        <v>4.3525215281129133E-2</v>
      </c>
      <c r="HE301">
        <f t="shared" si="498"/>
        <v>0.70137782762104028</v>
      </c>
      <c r="HF301">
        <f t="shared" si="498"/>
        <v>0.89211492584997087</v>
      </c>
      <c r="HG301">
        <f t="shared" si="498"/>
        <v>0.9514419420428839</v>
      </c>
      <c r="HH301">
        <f t="shared" si="498"/>
        <v>3.0063015697841067</v>
      </c>
      <c r="HI301">
        <f t="shared" si="498"/>
        <v>3.696747974758003</v>
      </c>
      <c r="HJ301">
        <f t="shared" si="498"/>
        <v>1.2376056243989788</v>
      </c>
      <c r="HK301">
        <f t="shared" si="498"/>
        <v>3.2757372903500923</v>
      </c>
      <c r="HL301">
        <f t="shared" si="498"/>
        <v>1.0980265989370617</v>
      </c>
      <c r="HM301">
        <f t="shared" si="498"/>
        <v>0.48776600757536404</v>
      </c>
      <c r="HN301">
        <f t="shared" si="498"/>
        <v>3.3116811091544864</v>
      </c>
      <c r="HO301">
        <f t="shared" si="498"/>
        <v>0.38293154078664848</v>
      </c>
      <c r="HP301">
        <f t="shared" si="498"/>
        <v>1.9071836451566233</v>
      </c>
      <c r="HQ301">
        <f t="shared" si="498"/>
        <v>-1.5727723269920746</v>
      </c>
      <c r="HR301">
        <f t="shared" si="498"/>
        <v>1.2651864884363846</v>
      </c>
      <c r="HS301">
        <f t="shared" si="498"/>
        <v>-1.6653520102331885</v>
      </c>
      <c r="HT301">
        <f t="shared" si="498"/>
        <v>-0.77090723557257346</v>
      </c>
      <c r="HU301">
        <f t="shared" si="498"/>
        <v>0.26565007346660124</v>
      </c>
      <c r="HV301">
        <f t="shared" si="498"/>
        <v>0.97580052315209687</v>
      </c>
      <c r="HW301">
        <f t="shared" si="498"/>
        <v>-0.36193951267702956</v>
      </c>
      <c r="HX301">
        <f t="shared" si="498"/>
        <v>-0.25180708517704392</v>
      </c>
      <c r="HY301">
        <f t="shared" si="498"/>
        <v>-0.95147397528562172</v>
      </c>
      <c r="HZ301">
        <f t="shared" si="498"/>
        <v>-1.0629505435375552</v>
      </c>
      <c r="IA301">
        <f t="shared" si="498"/>
        <v>-0.56821871343111607</v>
      </c>
      <c r="IB301">
        <f t="shared" si="498"/>
        <v>0.38367339773546849</v>
      </c>
      <c r="IC301">
        <f t="shared" si="498"/>
        <v>1.2083919497609279</v>
      </c>
      <c r="ID301">
        <f t="shared" si="498"/>
        <v>-0.71926449391861169</v>
      </c>
      <c r="IE301">
        <f t="shared" si="498"/>
        <v>1.6500469034265932</v>
      </c>
      <c r="IF301">
        <f t="shared" si="498"/>
        <v>7.2318012484826307E-3</v>
      </c>
      <c r="IG301">
        <f t="shared" si="498"/>
        <v>-0.15434608170943986</v>
      </c>
      <c r="IH301">
        <f t="shared" si="498"/>
        <v>-0.52041908455316543</v>
      </c>
      <c r="II301">
        <f t="shared" si="498"/>
        <v>-2.7345702147137838</v>
      </c>
      <c r="IJ301">
        <f t="shared" si="498"/>
        <v>-0.57798189851114534</v>
      </c>
      <c r="IK301">
        <f t="shared" si="498"/>
        <v>1.2594848785931281</v>
      </c>
      <c r="IL301">
        <f t="shared" si="498"/>
        <v>1.6767718700562462</v>
      </c>
      <c r="IM301">
        <f t="shared" si="498"/>
        <v>0.16387418786390806</v>
      </c>
      <c r="IN301">
        <f t="shared" si="498"/>
        <v>-2.0694288280568487</v>
      </c>
      <c r="IO301">
        <f t="shared" si="498"/>
        <v>-2.1144210887372634</v>
      </c>
      <c r="IP301">
        <f t="shared" si="498"/>
        <v>-4.663700190191198E-2</v>
      </c>
      <c r="IQ301">
        <f t="shared" si="498"/>
        <v>-2.428573690710804E-2</v>
      </c>
      <c r="IR301">
        <f t="shared" si="498"/>
        <v>-1.4664277008504103</v>
      </c>
      <c r="IS301">
        <f t="shared" si="498"/>
        <v>7.890176617229025E-2</v>
      </c>
      <c r="IT301">
        <f t="shared" si="498"/>
        <v>-1.5218624181494746</v>
      </c>
      <c r="IU301">
        <f t="shared" si="498"/>
        <v>-1.3600631309519107</v>
      </c>
      <c r="IV301">
        <f t="shared" si="498"/>
        <v>-1.6407843121666192</v>
      </c>
      <c r="IW301">
        <f t="shared" si="498"/>
        <v>-1.7125226652480688E-2</v>
      </c>
      <c r="IX301">
        <f t="shared" si="498"/>
        <v>-0.56171744866950846</v>
      </c>
      <c r="IY301">
        <f t="shared" ref="IY301:JL301" si="499">(IY99-IY$202)/IY$203</f>
        <v>0.49109421384245533</v>
      </c>
      <c r="IZ301">
        <f t="shared" si="499"/>
        <v>-0.52198592754550044</v>
      </c>
      <c r="JA301">
        <f t="shared" si="499"/>
        <v>9.4408899863328455E-2</v>
      </c>
      <c r="JB301">
        <f t="shared" si="499"/>
        <v>-0.73364334247248064</v>
      </c>
      <c r="JC301">
        <f t="shared" si="499"/>
        <v>-0.73204337101558603</v>
      </c>
      <c r="JD301">
        <f t="shared" si="499"/>
        <v>-0.68993199505920311</v>
      </c>
      <c r="JE301">
        <f t="shared" si="499"/>
        <v>0.74925938816834237</v>
      </c>
      <c r="JF301">
        <f t="shared" si="499"/>
        <v>-0.69670981604212601</v>
      </c>
      <c r="JG301">
        <f t="shared" si="499"/>
        <v>-0.68156765152157994</v>
      </c>
      <c r="JH301">
        <f t="shared" si="499"/>
        <v>0.68993199505920311</v>
      </c>
      <c r="JI301">
        <f t="shared" si="499"/>
        <v>-0.15830025089855779</v>
      </c>
      <c r="JJ301">
        <f t="shared" si="499"/>
        <v>0.71944243744773273</v>
      </c>
      <c r="JK301">
        <f t="shared" si="499"/>
        <v>0.70231077057150526</v>
      </c>
      <c r="JL301">
        <f t="shared" si="499"/>
        <v>0.74135920235182851</v>
      </c>
    </row>
    <row r="302" spans="1:272" x14ac:dyDescent="0.4">
      <c r="A302" t="str">
        <f t="shared" si="414"/>
        <v>h6b:</v>
      </c>
      <c r="B302">
        <f t="shared" si="414"/>
        <v>1</v>
      </c>
      <c r="C302">
        <f t="shared" ref="C302:BN302" si="500">(C100-C$202)/C$203</f>
        <v>-1.0727527798029881</v>
      </c>
      <c r="D302">
        <f t="shared" si="500"/>
        <v>0.71445489830231912</v>
      </c>
      <c r="E302">
        <f t="shared" si="500"/>
        <v>1.2758366731828092</v>
      </c>
      <c r="F302">
        <f t="shared" si="500"/>
        <v>1.825756515299279</v>
      </c>
      <c r="G302">
        <f t="shared" si="500"/>
        <v>-0.91548122359019746</v>
      </c>
      <c r="H302">
        <f t="shared" si="500"/>
        <v>0.61120148095965654</v>
      </c>
      <c r="I302">
        <f t="shared" si="500"/>
        <v>-1.7248264600232417</v>
      </c>
      <c r="J302">
        <f t="shared" si="500"/>
        <v>0.456463441940821</v>
      </c>
      <c r="K302">
        <f t="shared" si="500"/>
        <v>-4.1483826224101E-3</v>
      </c>
      <c r="L302">
        <f t="shared" si="500"/>
        <v>-0.16417515025017246</v>
      </c>
      <c r="M302">
        <f t="shared" si="500"/>
        <v>-1.515019720141483</v>
      </c>
      <c r="N302">
        <f t="shared" si="500"/>
        <v>-2.0115767810531655</v>
      </c>
      <c r="O302">
        <f t="shared" si="500"/>
        <v>-0.44123715530878099</v>
      </c>
      <c r="P302">
        <f t="shared" si="500"/>
        <v>-0.28767259771314413</v>
      </c>
      <c r="Q302">
        <f t="shared" si="500"/>
        <v>1.2993420564927731</v>
      </c>
      <c r="R302">
        <f t="shared" si="500"/>
        <v>-1.3969573997551494</v>
      </c>
      <c r="S302">
        <f t="shared" si="500"/>
        <v>2.3731921054727132</v>
      </c>
      <c r="T302">
        <f t="shared" si="500"/>
        <v>1.1827500916646438</v>
      </c>
      <c r="U302">
        <f t="shared" si="500"/>
        <v>-1.8450468320383429</v>
      </c>
      <c r="V302">
        <f t="shared" si="500"/>
        <v>-1.7469789648569793</v>
      </c>
      <c r="W302">
        <f t="shared" si="500"/>
        <v>-1.8110314891452621</v>
      </c>
      <c r="X302">
        <f t="shared" si="500"/>
        <v>-1.0793021033339356</v>
      </c>
      <c r="Y302">
        <f t="shared" si="500"/>
        <v>-1.8313895690593254</v>
      </c>
      <c r="Z302">
        <f t="shared" si="500"/>
        <v>-0.36331434266491841</v>
      </c>
      <c r="AA302">
        <f t="shared" si="500"/>
        <v>-0.81481742391853285</v>
      </c>
      <c r="AB302">
        <f t="shared" si="500"/>
        <v>-0.28628697277714882</v>
      </c>
      <c r="AC302">
        <f t="shared" si="500"/>
        <v>-0.92242887965581866</v>
      </c>
      <c r="AD302">
        <f t="shared" si="500"/>
        <v>-0.99656039154683884</v>
      </c>
      <c r="AE302">
        <f t="shared" si="500"/>
        <v>-0.5953211673069726</v>
      </c>
      <c r="AF302">
        <f t="shared" si="500"/>
        <v>1.4110439705467126</v>
      </c>
      <c r="AG302">
        <f t="shared" si="500"/>
        <v>-0.36904670260899591</v>
      </c>
      <c r="AH302">
        <f t="shared" si="500"/>
        <v>-0.81947304273230959</v>
      </c>
      <c r="AI302">
        <f t="shared" si="500"/>
        <v>1.3694926940615715</v>
      </c>
      <c r="AJ302">
        <f t="shared" si="500"/>
        <v>0.10479319147167979</v>
      </c>
      <c r="AK302">
        <f t="shared" si="500"/>
        <v>1.1745956106935889</v>
      </c>
      <c r="AL302">
        <f t="shared" si="500"/>
        <v>0.83298950140685024</v>
      </c>
      <c r="AM302">
        <f t="shared" si="500"/>
        <v>1.3211068571930809</v>
      </c>
      <c r="AN302">
        <f t="shared" si="500"/>
        <v>0.22799357044386051</v>
      </c>
      <c r="AO302">
        <f t="shared" si="500"/>
        <v>0.8460546866757177</v>
      </c>
      <c r="AP302">
        <f t="shared" si="500"/>
        <v>-0.1516306596808713</v>
      </c>
      <c r="AQ302">
        <f t="shared" si="500"/>
        <v>-1.454838286819059</v>
      </c>
      <c r="AR302">
        <f t="shared" si="500"/>
        <v>-1.2096653951874135</v>
      </c>
      <c r="AS302">
        <f t="shared" si="500"/>
        <v>0.9339745424535193</v>
      </c>
      <c r="AT302">
        <f t="shared" si="500"/>
        <v>2.6175148273518265</v>
      </c>
      <c r="AU302">
        <f t="shared" si="500"/>
        <v>2.5324507671903449</v>
      </c>
      <c r="AV302">
        <f t="shared" si="500"/>
        <v>1.0310005372014472</v>
      </c>
      <c r="AW302">
        <f t="shared" si="500"/>
        <v>2.6921581562247501</v>
      </c>
      <c r="AX302">
        <f t="shared" si="500"/>
        <v>2.1953413347421753</v>
      </c>
      <c r="AY302">
        <f t="shared" si="500"/>
        <v>1.8673392286123005</v>
      </c>
      <c r="AZ302">
        <f t="shared" si="500"/>
        <v>-0.15475802505907629</v>
      </c>
      <c r="BA302">
        <f t="shared" si="500"/>
        <v>-1.3412953671989301</v>
      </c>
      <c r="BB302">
        <f t="shared" si="500"/>
        <v>-0.79823560452301812</v>
      </c>
      <c r="BC302">
        <f t="shared" si="500"/>
        <v>-1.3131328159189746</v>
      </c>
      <c r="BD302">
        <f t="shared" si="500"/>
        <v>-0.33844037513555103</v>
      </c>
      <c r="BE302">
        <f t="shared" si="500"/>
        <v>-0.72386456679773348</v>
      </c>
      <c r="BF302">
        <f t="shared" si="500"/>
        <v>-0.45207800352759642</v>
      </c>
      <c r="BG302">
        <f t="shared" si="500"/>
        <v>1.8144109226898302</v>
      </c>
      <c r="BH302">
        <f t="shared" si="500"/>
        <v>1.0448880025050489</v>
      </c>
      <c r="BI302">
        <f t="shared" si="500"/>
        <v>1.6680796452669078</v>
      </c>
      <c r="BJ302">
        <f t="shared" si="500"/>
        <v>0.10367388295774753</v>
      </c>
      <c r="BK302">
        <f t="shared" si="500"/>
        <v>0.6111466578696293</v>
      </c>
      <c r="BL302">
        <f t="shared" si="500"/>
        <v>0.14036389040725156</v>
      </c>
      <c r="BM302">
        <f t="shared" si="500"/>
        <v>-0.78050058212714468</v>
      </c>
      <c r="BN302">
        <f t="shared" si="500"/>
        <v>-0.9966071191460053</v>
      </c>
      <c r="BO302">
        <f t="shared" ref="BO302:DZ302" si="501">(BO100-BO$202)/BO$203</f>
        <v>-0.60161336210021354</v>
      </c>
      <c r="BP302">
        <f t="shared" si="501"/>
        <v>1.4394832557228998</v>
      </c>
      <c r="BQ302">
        <f t="shared" si="501"/>
        <v>-0.36646682503562472</v>
      </c>
      <c r="BR302">
        <f t="shared" si="501"/>
        <v>-0.63643550081214739</v>
      </c>
      <c r="BS302">
        <f t="shared" si="501"/>
        <v>0.68486292484309019</v>
      </c>
      <c r="BT302">
        <f t="shared" si="501"/>
        <v>0.61682608221747659</v>
      </c>
      <c r="BU302">
        <f t="shared" si="501"/>
        <v>0.32258760917025786</v>
      </c>
      <c r="BV302">
        <f t="shared" si="501"/>
        <v>-1.3846767284090404</v>
      </c>
      <c r="BW302">
        <f t="shared" si="501"/>
        <v>0.36967303412650965</v>
      </c>
      <c r="BX302">
        <f t="shared" si="501"/>
        <v>0.84628991041275181</v>
      </c>
      <c r="BY302">
        <f t="shared" si="501"/>
        <v>-0.50189115866218625</v>
      </c>
      <c r="BZ302">
        <f t="shared" si="501"/>
        <v>-4.8738991902410191E-2</v>
      </c>
      <c r="CA302">
        <f t="shared" si="501"/>
        <v>-6.0869022595272201E-2</v>
      </c>
      <c r="CB302">
        <f t="shared" si="501"/>
        <v>-6.5768651341039083E-2</v>
      </c>
      <c r="CC302">
        <f t="shared" si="501"/>
        <v>8.9312417081525847E-3</v>
      </c>
      <c r="CD302">
        <f t="shared" si="501"/>
        <v>0.55125960402595486</v>
      </c>
      <c r="CE302">
        <f t="shared" si="501"/>
        <v>0.31905091032068661</v>
      </c>
      <c r="CF302">
        <f t="shared" si="501"/>
        <v>-5.3093755288168563E-4</v>
      </c>
      <c r="CG302">
        <f t="shared" si="501"/>
        <v>1.3197399059690762</v>
      </c>
      <c r="CH302">
        <f t="shared" si="501"/>
        <v>-1.0253974627107771E-2</v>
      </c>
      <c r="CI302">
        <f t="shared" si="501"/>
        <v>-2.5199677926968339E-2</v>
      </c>
      <c r="CJ302">
        <f t="shared" si="501"/>
        <v>-6.5494535991176453E-2</v>
      </c>
      <c r="CK302">
        <f t="shared" si="501"/>
        <v>1.3968991847438079</v>
      </c>
      <c r="CL302">
        <f t="shared" si="501"/>
        <v>-0.35823173690741583</v>
      </c>
      <c r="CM302">
        <f t="shared" si="501"/>
        <v>-0.64079967448319897</v>
      </c>
      <c r="CN302">
        <f t="shared" si="501"/>
        <v>-0.54587125093684141</v>
      </c>
      <c r="CO302">
        <f t="shared" si="501"/>
        <v>1.6043918801783859</v>
      </c>
      <c r="CP302">
        <f t="shared" si="501"/>
        <v>3.9238697403852769</v>
      </c>
      <c r="CQ302">
        <f t="shared" si="501"/>
        <v>-0.92492761202982365</v>
      </c>
      <c r="CR302">
        <f t="shared" si="501"/>
        <v>-6.9093707232615986E-2</v>
      </c>
      <c r="CS302">
        <f t="shared" si="501"/>
        <v>0.67936089353851059</v>
      </c>
      <c r="CT302">
        <f t="shared" si="501"/>
        <v>0.39547928385909981</v>
      </c>
      <c r="CU302">
        <f t="shared" si="501"/>
        <v>-0.83529271728327881</v>
      </c>
      <c r="CV302">
        <f t="shared" si="501"/>
        <v>-1.7945836638150234</v>
      </c>
      <c r="CW302">
        <f t="shared" si="501"/>
        <v>2.7593764335824829</v>
      </c>
      <c r="CX302">
        <f t="shared" si="501"/>
        <v>0.59613380838196339</v>
      </c>
      <c r="CY302">
        <f t="shared" si="501"/>
        <v>2.485806179216592</v>
      </c>
      <c r="CZ302">
        <f t="shared" si="501"/>
        <v>2.9297650369856729</v>
      </c>
      <c r="DA302">
        <f t="shared" si="501"/>
        <v>2.9127901604256907</v>
      </c>
      <c r="DB302">
        <f t="shared" si="501"/>
        <v>1.0758784744837368E-2</v>
      </c>
      <c r="DC302">
        <f t="shared" si="501"/>
        <v>-1.0080998365823446</v>
      </c>
      <c r="DD302">
        <f t="shared" si="501"/>
        <v>-0.85830251889111486</v>
      </c>
      <c r="DE302">
        <f t="shared" si="501"/>
        <v>-1.4613402868558938</v>
      </c>
      <c r="DF302">
        <f t="shared" si="501"/>
        <v>-1.3667308786638757</v>
      </c>
      <c r="DG302">
        <f t="shared" si="501"/>
        <v>-0.88427766918458295</v>
      </c>
      <c r="DH302">
        <f t="shared" si="501"/>
        <v>-0.24995387681316755</v>
      </c>
      <c r="DI302">
        <f t="shared" si="501"/>
        <v>-1.9092669714701067</v>
      </c>
      <c r="DJ302">
        <f t="shared" si="501"/>
        <v>-0.87422879533521503</v>
      </c>
      <c r="DK302">
        <f t="shared" si="501"/>
        <v>1.9364342346937073</v>
      </c>
      <c r="DL302">
        <f t="shared" si="501"/>
        <v>2.2829671600128183E-2</v>
      </c>
      <c r="DM302">
        <f t="shared" si="501"/>
        <v>-0.45414768175248854</v>
      </c>
      <c r="DN302">
        <f t="shared" si="501"/>
        <v>-0.1342771384065275</v>
      </c>
      <c r="DO302">
        <f t="shared" si="501"/>
        <v>0.40239931215313041</v>
      </c>
      <c r="DP302">
        <f t="shared" si="501"/>
        <v>1.5944591204234952</v>
      </c>
      <c r="DQ302">
        <f t="shared" si="501"/>
        <v>1.8238155859753902</v>
      </c>
      <c r="DR302">
        <f t="shared" si="501"/>
        <v>2.9500573616905945</v>
      </c>
      <c r="DS302">
        <f t="shared" si="501"/>
        <v>-0.78284790811387928</v>
      </c>
      <c r="DT302">
        <f t="shared" si="501"/>
        <v>-1.1285001303936359</v>
      </c>
      <c r="DU302">
        <f t="shared" si="501"/>
        <v>-0.35891830099954208</v>
      </c>
      <c r="DV302">
        <f t="shared" si="501"/>
        <v>-0.99272609441274184</v>
      </c>
      <c r="DW302">
        <f t="shared" si="501"/>
        <v>0.51117087053853916</v>
      </c>
      <c r="DX302">
        <f t="shared" si="501"/>
        <v>3.9316714839690362E-2</v>
      </c>
      <c r="DY302">
        <f t="shared" si="501"/>
        <v>0.19608764621009156</v>
      </c>
      <c r="DZ302">
        <f t="shared" si="501"/>
        <v>1.5247711288392629</v>
      </c>
      <c r="EA302">
        <f t="shared" ref="EA302:GL302" si="502">(EA100-EA$202)/EA$203</f>
        <v>1.4906493515569688</v>
      </c>
      <c r="EB302">
        <f t="shared" si="502"/>
        <v>0.85897481554173594</v>
      </c>
      <c r="EC302">
        <f t="shared" si="502"/>
        <v>0.31793706620837409</v>
      </c>
      <c r="ED302">
        <f t="shared" si="502"/>
        <v>2.0687696681240113</v>
      </c>
      <c r="EE302">
        <f t="shared" si="502"/>
        <v>-0.56408324775431795</v>
      </c>
      <c r="EF302">
        <f t="shared" si="502"/>
        <v>0.17188713824632476</v>
      </c>
      <c r="EG302">
        <f t="shared" si="502"/>
        <v>-1.1754351523812157</v>
      </c>
      <c r="EH302">
        <f t="shared" si="502"/>
        <v>0.78301535775060171</v>
      </c>
      <c r="EI302">
        <f t="shared" si="502"/>
        <v>-1.3855100249353134</v>
      </c>
      <c r="EJ302">
        <f t="shared" si="502"/>
        <v>-0.91625881374513585</v>
      </c>
      <c r="EK302">
        <f t="shared" si="502"/>
        <v>2.9029860923380157</v>
      </c>
      <c r="EL302">
        <f t="shared" si="502"/>
        <v>-0.40589828654937171</v>
      </c>
      <c r="EM302">
        <f t="shared" si="502"/>
        <v>-0.54171791330963248</v>
      </c>
      <c r="EN302">
        <f t="shared" si="502"/>
        <v>-1.0123678740630722</v>
      </c>
      <c r="EO302">
        <f t="shared" si="502"/>
        <v>-1.1518469438454935</v>
      </c>
      <c r="EP302">
        <f t="shared" si="502"/>
        <v>-1.8647340506913284</v>
      </c>
      <c r="EQ302">
        <f t="shared" si="502"/>
        <v>1.5691563243373501</v>
      </c>
      <c r="ER302">
        <f t="shared" si="502"/>
        <v>2.8247220429899071</v>
      </c>
      <c r="ES302">
        <f t="shared" si="502"/>
        <v>0.90773324498473473</v>
      </c>
      <c r="ET302">
        <f t="shared" si="502"/>
        <v>-0.3399887076209136</v>
      </c>
      <c r="EU302">
        <f t="shared" si="502"/>
        <v>-0.89407813036459161</v>
      </c>
      <c r="EV302">
        <f t="shared" si="502"/>
        <v>1.8914597448773114</v>
      </c>
      <c r="EW302">
        <f t="shared" si="502"/>
        <v>0.80484796486940724</v>
      </c>
      <c r="EX302">
        <f t="shared" si="502"/>
        <v>0.51713447301564375</v>
      </c>
      <c r="EY302">
        <f t="shared" si="502"/>
        <v>-0.34801839470123946</v>
      </c>
      <c r="EZ302">
        <f t="shared" si="502"/>
        <v>0.45820927572228559</v>
      </c>
      <c r="FA302">
        <f t="shared" si="502"/>
        <v>0.3643602970644933</v>
      </c>
      <c r="FB302">
        <f t="shared" si="502"/>
        <v>-5.2327255730535635E-2</v>
      </c>
      <c r="FC302">
        <f t="shared" si="502"/>
        <v>-0.27963352354500021</v>
      </c>
      <c r="FD302">
        <f t="shared" si="502"/>
        <v>0.31211377902580872</v>
      </c>
      <c r="FE302">
        <f t="shared" si="502"/>
        <v>-0.5187087361932724</v>
      </c>
      <c r="FF302">
        <f t="shared" si="502"/>
        <v>0.21383583885250571</v>
      </c>
      <c r="FG302">
        <f t="shared" si="502"/>
        <v>0.12432486449745668</v>
      </c>
      <c r="FH302">
        <f t="shared" si="502"/>
        <v>-0.47286526161942138</v>
      </c>
      <c r="FI302">
        <f t="shared" si="502"/>
        <v>-0.37317222210197964</v>
      </c>
      <c r="FJ302">
        <f t="shared" si="502"/>
        <v>-0.20769623375995422</v>
      </c>
      <c r="FK302">
        <f t="shared" si="502"/>
        <v>0.10714143179414676</v>
      </c>
      <c r="FL302">
        <f t="shared" si="502"/>
        <v>-0.92355850020546726</v>
      </c>
      <c r="FM302">
        <f t="shared" si="502"/>
        <v>-0.2983025730053534</v>
      </c>
      <c r="FN302">
        <f t="shared" si="502"/>
        <v>0.61269025696050106</v>
      </c>
      <c r="FO302">
        <f t="shared" si="502"/>
        <v>-0.72088591284892456</v>
      </c>
      <c r="FP302">
        <f t="shared" si="502"/>
        <v>9.9995024987924563E-2</v>
      </c>
      <c r="FQ302">
        <f t="shared" si="502"/>
        <v>0.78892599425379073</v>
      </c>
      <c r="FR302">
        <f t="shared" si="502"/>
        <v>0.36537838044850357</v>
      </c>
      <c r="FS302">
        <f t="shared" si="502"/>
        <v>3.8667021761257483E-2</v>
      </c>
      <c r="FT302">
        <f t="shared" si="502"/>
        <v>-0.37051156348310244</v>
      </c>
      <c r="FU302">
        <f t="shared" si="502"/>
        <v>-1.4961368777281367</v>
      </c>
      <c r="FV302">
        <f t="shared" si="502"/>
        <v>-1.0047082742562947</v>
      </c>
      <c r="FW302">
        <f t="shared" si="502"/>
        <v>1.281732317285186</v>
      </c>
      <c r="FX302">
        <f t="shared" si="502"/>
        <v>1.8685117548296701</v>
      </c>
      <c r="FY302">
        <f t="shared" si="502"/>
        <v>1.2291342089019386</v>
      </c>
      <c r="FZ302">
        <f t="shared" si="502"/>
        <v>-0.86626685753811239</v>
      </c>
      <c r="GA302">
        <f t="shared" si="502"/>
        <v>-0.39886316975415037</v>
      </c>
      <c r="GB302">
        <f t="shared" si="502"/>
        <v>-0.40371173566169494</v>
      </c>
      <c r="GC302">
        <f t="shared" si="502"/>
        <v>-0.1863213390217496</v>
      </c>
      <c r="GD302">
        <f t="shared" si="502"/>
        <v>-0.49930264251361023</v>
      </c>
      <c r="GE302">
        <f t="shared" si="502"/>
        <v>0.24035341094570539</v>
      </c>
      <c r="GF302">
        <f t="shared" si="502"/>
        <v>0.50974417215703061</v>
      </c>
      <c r="GG302">
        <f t="shared" si="502"/>
        <v>0.7590415302856639</v>
      </c>
      <c r="GH302">
        <f t="shared" si="502"/>
        <v>0.81430391896909793</v>
      </c>
      <c r="GI302">
        <f t="shared" si="502"/>
        <v>0.98954234598933277</v>
      </c>
      <c r="GJ302">
        <f t="shared" si="502"/>
        <v>-0.91769552872925153</v>
      </c>
      <c r="GK302">
        <f t="shared" si="502"/>
        <v>-1.4500456608287782</v>
      </c>
      <c r="GL302">
        <f t="shared" si="502"/>
        <v>-1.2037266645762756</v>
      </c>
      <c r="GM302">
        <f t="shared" ref="GM302:IX302" si="503">(GM100-GM$202)/GM$203</f>
        <v>0.47860912973551034</v>
      </c>
      <c r="GN302">
        <f t="shared" si="503"/>
        <v>1.8726121732162506</v>
      </c>
      <c r="GO302">
        <f t="shared" si="503"/>
        <v>0.90709863905632127</v>
      </c>
      <c r="GP302">
        <f t="shared" si="503"/>
        <v>-0.31003744144700607</v>
      </c>
      <c r="GQ302">
        <f t="shared" si="503"/>
        <v>-0.31003744144700607</v>
      </c>
      <c r="GR302">
        <f t="shared" si="503"/>
        <v>-2.4387564505365784</v>
      </c>
      <c r="GS302">
        <f t="shared" si="503"/>
        <v>1.3637461750205462</v>
      </c>
      <c r="GT302">
        <f t="shared" si="503"/>
        <v>-2.2452511662721424</v>
      </c>
      <c r="GU302">
        <f t="shared" si="503"/>
        <v>-3.5174225314472798</v>
      </c>
      <c r="GV302">
        <f t="shared" si="503"/>
        <v>-1.8350637950887785</v>
      </c>
      <c r="GW302">
        <f t="shared" si="503"/>
        <v>-2.4096378763060495</v>
      </c>
      <c r="GX302">
        <f t="shared" si="503"/>
        <v>3.4752555143576815</v>
      </c>
      <c r="GY302">
        <f t="shared" si="503"/>
        <v>0.75863827278155493</v>
      </c>
      <c r="GZ302">
        <f t="shared" si="503"/>
        <v>3.0379646622293901</v>
      </c>
      <c r="HA302">
        <f t="shared" si="503"/>
        <v>3.7860722840429042</v>
      </c>
      <c r="HB302">
        <f t="shared" si="503"/>
        <v>2.7922087595611718</v>
      </c>
      <c r="HC302">
        <f t="shared" si="503"/>
        <v>0.3175533016057554</v>
      </c>
      <c r="HD302">
        <f t="shared" si="503"/>
        <v>0.48776600757536404</v>
      </c>
      <c r="HE302">
        <f t="shared" si="503"/>
        <v>1.0980265989370617</v>
      </c>
      <c r="HF302">
        <f t="shared" si="503"/>
        <v>1.2376056243989788</v>
      </c>
      <c r="HG302">
        <f t="shared" si="503"/>
        <v>0.9514419420428839</v>
      </c>
      <c r="HH302">
        <f t="shared" si="503"/>
        <v>3.2757372903500923</v>
      </c>
      <c r="HI302">
        <f t="shared" si="503"/>
        <v>3.696747974758003</v>
      </c>
      <c r="HJ302">
        <f t="shared" si="503"/>
        <v>0.89211492584997099</v>
      </c>
      <c r="HK302">
        <f t="shared" si="503"/>
        <v>3.0063015697841067</v>
      </c>
      <c r="HL302">
        <f t="shared" si="503"/>
        <v>0.70137782762104028</v>
      </c>
      <c r="HM302">
        <f t="shared" si="503"/>
        <v>4.3525215281129133E-2</v>
      </c>
      <c r="HN302">
        <f t="shared" si="503"/>
        <v>0.38293154078664848</v>
      </c>
      <c r="HO302">
        <f t="shared" si="503"/>
        <v>3.3116811091544864</v>
      </c>
      <c r="HP302">
        <f t="shared" si="503"/>
        <v>-1.9071836451566233</v>
      </c>
      <c r="HQ302">
        <f t="shared" si="503"/>
        <v>1.2651864884364052</v>
      </c>
      <c r="HR302">
        <f t="shared" si="503"/>
        <v>-1.5727723269920943</v>
      </c>
      <c r="HS302">
        <f t="shared" si="503"/>
        <v>1.6653520102331885</v>
      </c>
      <c r="HT302">
        <f t="shared" si="503"/>
        <v>-0.36193951267702973</v>
      </c>
      <c r="HU302">
        <f t="shared" si="503"/>
        <v>0.97580052315209631</v>
      </c>
      <c r="HV302">
        <f t="shared" si="503"/>
        <v>0.26565007346660141</v>
      </c>
      <c r="HW302">
        <f t="shared" si="503"/>
        <v>-0.77090723557257324</v>
      </c>
      <c r="HX302">
        <f t="shared" si="503"/>
        <v>0.25180708517704392</v>
      </c>
      <c r="HY302">
        <f t="shared" si="503"/>
        <v>-1.2083919497609279</v>
      </c>
      <c r="HZ302">
        <f t="shared" si="503"/>
        <v>-0.38367339773546855</v>
      </c>
      <c r="IA302">
        <f t="shared" si="503"/>
        <v>0.56821871343111607</v>
      </c>
      <c r="IB302">
        <f t="shared" si="503"/>
        <v>1.0629505435375552</v>
      </c>
      <c r="IC302">
        <f t="shared" si="503"/>
        <v>0.95147397528562172</v>
      </c>
      <c r="ID302">
        <f t="shared" si="503"/>
        <v>-0.14196374356605415</v>
      </c>
      <c r="IE302">
        <f t="shared" si="503"/>
        <v>-7.5159068328894379E-2</v>
      </c>
      <c r="IF302">
        <f t="shared" si="503"/>
        <v>1.77923679675868</v>
      </c>
      <c r="IG302">
        <f t="shared" si="503"/>
        <v>-0.73340189632466612</v>
      </c>
      <c r="IH302">
        <f t="shared" si="503"/>
        <v>0.54235293553035369</v>
      </c>
      <c r="II302">
        <f t="shared" si="503"/>
        <v>-5.3601485697988047E-2</v>
      </c>
      <c r="IJ302">
        <f t="shared" si="503"/>
        <v>-1.7493642292103322</v>
      </c>
      <c r="IK302">
        <f t="shared" si="503"/>
        <v>-1.3855093667086154</v>
      </c>
      <c r="IL302">
        <f t="shared" si="503"/>
        <v>0.50845200597849305</v>
      </c>
      <c r="IM302">
        <f t="shared" si="503"/>
        <v>2.8194400155947084</v>
      </c>
      <c r="IN302">
        <f t="shared" si="503"/>
        <v>1.0592429440298339E-3</v>
      </c>
      <c r="IO302">
        <f t="shared" si="503"/>
        <v>3.5603597164504085E-2</v>
      </c>
      <c r="IP302">
        <f t="shared" si="503"/>
        <v>-2.1557251035916436</v>
      </c>
      <c r="IQ302">
        <f t="shared" si="503"/>
        <v>-2.0890741619132824</v>
      </c>
      <c r="IR302">
        <f t="shared" si="503"/>
        <v>1.5028712232722008</v>
      </c>
      <c r="IS302">
        <f t="shared" si="503"/>
        <v>-2.483912809319588E-2</v>
      </c>
      <c r="IT302">
        <f t="shared" si="503"/>
        <v>1.7096998401475074</v>
      </c>
      <c r="IU302">
        <f t="shared" si="503"/>
        <v>1.4694875827168643</v>
      </c>
      <c r="IV302">
        <f t="shared" si="503"/>
        <v>1.6203596487225245</v>
      </c>
      <c r="IW302">
        <f t="shared" si="503"/>
        <v>-0.12037596777256275</v>
      </c>
      <c r="IX302">
        <f t="shared" si="503"/>
        <v>-0.56171744866950846</v>
      </c>
      <c r="IY302">
        <f t="shared" ref="IY302:JL302" si="504">(IY100-IY$202)/IY$203</f>
        <v>0.49109421384245533</v>
      </c>
      <c r="IZ302">
        <f t="shared" si="504"/>
        <v>-0.52198592754550044</v>
      </c>
      <c r="JA302">
        <f t="shared" si="504"/>
        <v>9.4408899863328455E-2</v>
      </c>
      <c r="JB302">
        <f t="shared" si="504"/>
        <v>-0.73364334247248064</v>
      </c>
      <c r="JC302">
        <f t="shared" si="504"/>
        <v>-0.73204337101558603</v>
      </c>
      <c r="JD302">
        <f t="shared" si="504"/>
        <v>-0.68993199505920311</v>
      </c>
      <c r="JE302">
        <f t="shared" si="504"/>
        <v>0.74925938816834237</v>
      </c>
      <c r="JF302">
        <f t="shared" si="504"/>
        <v>-0.69670981604212601</v>
      </c>
      <c r="JG302">
        <f t="shared" si="504"/>
        <v>-0.68156765152157994</v>
      </c>
      <c r="JH302">
        <f t="shared" si="504"/>
        <v>0.68993199505920311</v>
      </c>
      <c r="JI302">
        <f t="shared" si="504"/>
        <v>-0.15830025089855779</v>
      </c>
      <c r="JJ302">
        <f t="shared" si="504"/>
        <v>0.71944243744773273</v>
      </c>
      <c r="JK302">
        <f t="shared" si="504"/>
        <v>0.70231077057150526</v>
      </c>
      <c r="JL302">
        <f t="shared" si="504"/>
        <v>0.74135920235182851</v>
      </c>
    </row>
    <row r="303" spans="1:272" x14ac:dyDescent="0.4">
      <c r="A303" t="str">
        <f t="shared" si="414"/>
        <v>h6c:</v>
      </c>
      <c r="B303">
        <f t="shared" si="414"/>
        <v>1</v>
      </c>
      <c r="C303">
        <f t="shared" ref="C303:BN303" si="505">(C101-C$202)/C$203</f>
        <v>-1.6577144914858448</v>
      </c>
      <c r="D303">
        <f t="shared" si="505"/>
        <v>0.18255616479757139</v>
      </c>
      <c r="E303">
        <f t="shared" si="505"/>
        <v>0.72766940887909637</v>
      </c>
      <c r="F303">
        <f t="shared" si="505"/>
        <v>-0.564665837801412</v>
      </c>
      <c r="G303">
        <f t="shared" si="505"/>
        <v>0.44400631725379802</v>
      </c>
      <c r="H303">
        <f t="shared" si="505"/>
        <v>-1.7351022427548424</v>
      </c>
      <c r="I303">
        <f t="shared" si="505"/>
        <v>0.59064991549646828</v>
      </c>
      <c r="J303">
        <f t="shared" si="505"/>
        <v>-2.9717372719284314</v>
      </c>
      <c r="K303">
        <f t="shared" si="505"/>
        <v>3.850357559222346</v>
      </c>
      <c r="L303">
        <f t="shared" si="505"/>
        <v>-0.91917082136964012</v>
      </c>
      <c r="M303">
        <f t="shared" si="505"/>
        <v>-0.18503761465003826</v>
      </c>
      <c r="N303">
        <f t="shared" si="505"/>
        <v>0.14692220469413036</v>
      </c>
      <c r="O303">
        <f t="shared" si="505"/>
        <v>4.2675453499304954</v>
      </c>
      <c r="P303">
        <f t="shared" si="505"/>
        <v>0.30795914130952445</v>
      </c>
      <c r="Q303">
        <f t="shared" si="505"/>
        <v>-0.29723478513401497</v>
      </c>
      <c r="R303">
        <f t="shared" si="505"/>
        <v>4.2900526994873116E-2</v>
      </c>
      <c r="S303">
        <f t="shared" si="505"/>
        <v>0.68053665573806998</v>
      </c>
      <c r="T303">
        <f t="shared" si="505"/>
        <v>-0.17143921072343629</v>
      </c>
      <c r="U303">
        <f t="shared" si="505"/>
        <v>0.32916328458900129</v>
      </c>
      <c r="V303">
        <f t="shared" si="505"/>
        <v>0.91135330797461167</v>
      </c>
      <c r="W303">
        <f t="shared" si="505"/>
        <v>-0.68295296976803299</v>
      </c>
      <c r="X303">
        <f t="shared" si="505"/>
        <v>-1.0944054684452817</v>
      </c>
      <c r="Y303">
        <f t="shared" si="505"/>
        <v>-1.8377729990814249</v>
      </c>
      <c r="Z303">
        <f t="shared" si="505"/>
        <v>-0.35278569560542367</v>
      </c>
      <c r="AA303">
        <f t="shared" si="505"/>
        <v>0.57390070556820005</v>
      </c>
      <c r="AB303">
        <f t="shared" si="505"/>
        <v>0.78691082267561807</v>
      </c>
      <c r="AC303">
        <f t="shared" si="505"/>
        <v>2.2965798922665734</v>
      </c>
      <c r="AD303">
        <f t="shared" si="505"/>
        <v>0.81013610990825202</v>
      </c>
      <c r="AE303">
        <f t="shared" si="505"/>
        <v>0.36009895948606402</v>
      </c>
      <c r="AF303">
        <f t="shared" si="505"/>
        <v>-1.40483703225985</v>
      </c>
      <c r="AG303">
        <f t="shared" si="505"/>
        <v>3.0539621387525244</v>
      </c>
      <c r="AH303">
        <f t="shared" si="505"/>
        <v>2.9184123978319692</v>
      </c>
      <c r="AI303">
        <f t="shared" si="505"/>
        <v>2.5265297954938122</v>
      </c>
      <c r="AJ303">
        <f t="shared" si="505"/>
        <v>2.9325593312036227</v>
      </c>
      <c r="AK303">
        <f t="shared" si="505"/>
        <v>2.9168102450717579</v>
      </c>
      <c r="AL303">
        <f t="shared" si="505"/>
        <v>-0.45269845803264908</v>
      </c>
      <c r="AM303">
        <f t="shared" si="505"/>
        <v>-0.8202580138393657</v>
      </c>
      <c r="AN303">
        <f t="shared" si="505"/>
        <v>-0.2099176918442241</v>
      </c>
      <c r="AO303">
        <f t="shared" si="505"/>
        <v>3.7398815948023714</v>
      </c>
      <c r="AP303">
        <f t="shared" si="505"/>
        <v>3.8595329646239511</v>
      </c>
      <c r="AQ303">
        <f t="shared" si="505"/>
        <v>3.8343477497150036</v>
      </c>
      <c r="AR303">
        <f t="shared" si="505"/>
        <v>0.46129514195485033</v>
      </c>
      <c r="AS303">
        <f t="shared" si="505"/>
        <v>0.22087501891749595</v>
      </c>
      <c r="AT303">
        <f t="shared" si="505"/>
        <v>-0.32925553415962883</v>
      </c>
      <c r="AU303">
        <f t="shared" si="505"/>
        <v>-0.14187076168901966</v>
      </c>
      <c r="AV303">
        <f t="shared" si="505"/>
        <v>0.77445676578239842</v>
      </c>
      <c r="AW303">
        <f t="shared" si="505"/>
        <v>0.21217956109522654</v>
      </c>
      <c r="AX303">
        <f t="shared" si="505"/>
        <v>-0.3629679856106085</v>
      </c>
      <c r="AY303">
        <f t="shared" si="505"/>
        <v>-0.68350262426679476</v>
      </c>
      <c r="AZ303">
        <f t="shared" si="505"/>
        <v>-0.51317471890178412</v>
      </c>
      <c r="BA303">
        <f t="shared" si="505"/>
        <v>-0.79219447079993643</v>
      </c>
      <c r="BB303">
        <f t="shared" si="505"/>
        <v>-0.90240042911758001</v>
      </c>
      <c r="BC303">
        <f t="shared" si="505"/>
        <v>-1.4660753078367608</v>
      </c>
      <c r="BD303">
        <f t="shared" si="505"/>
        <v>-0.34741333307197031</v>
      </c>
      <c r="BE303">
        <f t="shared" si="505"/>
        <v>0.42240573202376319</v>
      </c>
      <c r="BF303">
        <f t="shared" si="505"/>
        <v>0.61750664240931796</v>
      </c>
      <c r="BG303">
        <f t="shared" si="505"/>
        <v>0.7053787373304139</v>
      </c>
      <c r="BH303">
        <f t="shared" si="505"/>
        <v>1.3070267561203497</v>
      </c>
      <c r="BI303">
        <f t="shared" si="505"/>
        <v>2.0159160509351057</v>
      </c>
      <c r="BJ303">
        <f t="shared" si="505"/>
        <v>0.11407837983988102</v>
      </c>
      <c r="BK303">
        <f t="shared" si="505"/>
        <v>-0.56922185701795069</v>
      </c>
      <c r="BL303">
        <f t="shared" si="505"/>
        <v>-0.59994260770692975</v>
      </c>
      <c r="BM303">
        <f t="shared" si="505"/>
        <v>2.8937158436661186</v>
      </c>
      <c r="BN303">
        <f t="shared" si="505"/>
        <v>0.83642794508710805</v>
      </c>
      <c r="BO303">
        <f t="shared" ref="BO303:DZ303" si="506">(BO101-BO$202)/BO$203</f>
        <v>0.36133033761042865</v>
      </c>
      <c r="BP303">
        <f t="shared" si="506"/>
        <v>-1.3795924584649055</v>
      </c>
      <c r="BQ303">
        <f t="shared" si="506"/>
        <v>3.2891309183838531</v>
      </c>
      <c r="BR303">
        <f t="shared" si="506"/>
        <v>3.1982337475139744</v>
      </c>
      <c r="BS303">
        <f t="shared" si="506"/>
        <v>-1.7651992088883481</v>
      </c>
      <c r="BT303">
        <f t="shared" si="506"/>
        <v>-0.63135400247560092</v>
      </c>
      <c r="BU303">
        <f t="shared" si="506"/>
        <v>-0.36123263085541329</v>
      </c>
      <c r="BV303">
        <f t="shared" si="506"/>
        <v>1.4335488381695871</v>
      </c>
      <c r="BW303">
        <f t="shared" si="506"/>
        <v>-3.0619432465535508</v>
      </c>
      <c r="BX303">
        <f t="shared" si="506"/>
        <v>-2.9100491654897045</v>
      </c>
      <c r="BY303">
        <f t="shared" si="506"/>
        <v>-1.0788968457049704</v>
      </c>
      <c r="BZ303">
        <f t="shared" si="506"/>
        <v>-7.1925362393970807E-2</v>
      </c>
      <c r="CA303">
        <f t="shared" si="506"/>
        <v>-6.212266775276256E-2</v>
      </c>
      <c r="CB303">
        <f t="shared" si="506"/>
        <v>-3.2033032747786572E-2</v>
      </c>
      <c r="CC303">
        <f t="shared" si="506"/>
        <v>0.82213037760540464</v>
      </c>
      <c r="CD303">
        <f t="shared" si="506"/>
        <v>2.2440407557213115E-2</v>
      </c>
      <c r="CE303">
        <f t="shared" si="506"/>
        <v>4.2907851885071171</v>
      </c>
      <c r="CF303">
        <f t="shared" si="506"/>
        <v>3.5858768613971637</v>
      </c>
      <c r="CG303">
        <f t="shared" si="506"/>
        <v>1.6639302412201848</v>
      </c>
      <c r="CH303">
        <f t="shared" si="506"/>
        <v>-6.3914802261255316E-2</v>
      </c>
      <c r="CI303">
        <f t="shared" si="506"/>
        <v>-5.7629281871050375E-2</v>
      </c>
      <c r="CJ303">
        <f t="shared" si="506"/>
        <v>-5.0699646842781984E-2</v>
      </c>
      <c r="CK303">
        <f t="shared" si="506"/>
        <v>2.2540026035226299</v>
      </c>
      <c r="CL303">
        <f t="shared" si="506"/>
        <v>3.8055569082100118</v>
      </c>
      <c r="CM303">
        <f t="shared" si="506"/>
        <v>2.5062942990012629</v>
      </c>
      <c r="CN303">
        <f t="shared" si="506"/>
        <v>4.044701408528463E-2</v>
      </c>
      <c r="CO303">
        <f t="shared" si="506"/>
        <v>-0.16826349112934527</v>
      </c>
      <c r="CP303">
        <f t="shared" si="506"/>
        <v>-0.41954016738109473</v>
      </c>
      <c r="CQ303">
        <f t="shared" si="506"/>
        <v>-1.0555526198567604</v>
      </c>
      <c r="CR303">
        <f t="shared" si="506"/>
        <v>-1.1334572772806164</v>
      </c>
      <c r="CS303">
        <f t="shared" si="506"/>
        <v>-1.0947057313631943</v>
      </c>
      <c r="CT303">
        <f t="shared" si="506"/>
        <v>-0.36026448660579585</v>
      </c>
      <c r="CU303">
        <f t="shared" si="506"/>
        <v>-0.21756320403975088</v>
      </c>
      <c r="CV303">
        <f t="shared" si="506"/>
        <v>0.21442330061377307</v>
      </c>
      <c r="CW303">
        <f t="shared" si="506"/>
        <v>-0.26879609916043823</v>
      </c>
      <c r="CX303">
        <f t="shared" si="506"/>
        <v>0.51278020199584295</v>
      </c>
      <c r="CY303">
        <f t="shared" si="506"/>
        <v>-7.2826591218333264E-2</v>
      </c>
      <c r="CZ303">
        <f t="shared" si="506"/>
        <v>-0.4339824607004984</v>
      </c>
      <c r="DA303">
        <f t="shared" si="506"/>
        <v>-0.67719730809783196</v>
      </c>
      <c r="DB303">
        <f t="shared" si="506"/>
        <v>-0.60650443371629426</v>
      </c>
      <c r="DC303">
        <f t="shared" si="506"/>
        <v>-0.14429924876372174</v>
      </c>
      <c r="DD303">
        <f t="shared" si="506"/>
        <v>-0.79470038064523785</v>
      </c>
      <c r="DE303">
        <f t="shared" si="506"/>
        <v>-0.40864602083253004</v>
      </c>
      <c r="DF303">
        <f t="shared" si="506"/>
        <v>6.8607772869256747E-2</v>
      </c>
      <c r="DG303">
        <f t="shared" si="506"/>
        <v>0.17781522881759246</v>
      </c>
      <c r="DH303">
        <f t="shared" si="506"/>
        <v>0.29083153111970927</v>
      </c>
      <c r="DI303">
        <f t="shared" si="506"/>
        <v>2.9810990640062536</v>
      </c>
      <c r="DJ303">
        <f t="shared" si="506"/>
        <v>0.30598385426241786</v>
      </c>
      <c r="DK303">
        <f t="shared" si="506"/>
        <v>-0.38951714230673073</v>
      </c>
      <c r="DL303">
        <f t="shared" si="506"/>
        <v>-0.56267651487692771</v>
      </c>
      <c r="DM303">
        <f t="shared" si="506"/>
        <v>-1.3206286898959585</v>
      </c>
      <c r="DN303">
        <f t="shared" si="506"/>
        <v>-0.85802396988185325</v>
      </c>
      <c r="DO303">
        <f t="shared" si="506"/>
        <v>-1.7363583904046611</v>
      </c>
      <c r="DP303">
        <f t="shared" si="506"/>
        <v>0.70954768631187171</v>
      </c>
      <c r="DQ303">
        <f t="shared" si="506"/>
        <v>-0.31193081377633319</v>
      </c>
      <c r="DR303">
        <f t="shared" si="506"/>
        <v>5.2521444174758999E-2</v>
      </c>
      <c r="DS303">
        <f t="shared" si="506"/>
        <v>2.5136301774300242E-2</v>
      </c>
      <c r="DT303">
        <f t="shared" si="506"/>
        <v>0.49560017937802736</v>
      </c>
      <c r="DU303">
        <f t="shared" si="506"/>
        <v>-1.925412681531478</v>
      </c>
      <c r="DV303">
        <f t="shared" si="506"/>
        <v>-1.0188314193740744</v>
      </c>
      <c r="DW303">
        <f t="shared" si="506"/>
        <v>-2.8343670978029505</v>
      </c>
      <c r="DX303">
        <f t="shared" si="506"/>
        <v>-2.8696354416042222</v>
      </c>
      <c r="DY303">
        <f t="shared" si="506"/>
        <v>3.8861037892469363E-2</v>
      </c>
      <c r="DZ303">
        <f t="shared" si="506"/>
        <v>-0.18348012389826845</v>
      </c>
      <c r="EA303">
        <f t="shared" ref="EA303:GL303" si="507">(EA101-EA$202)/EA$203</f>
        <v>-2.8336488227911554</v>
      </c>
      <c r="EB303">
        <f t="shared" si="507"/>
        <v>0.66573343850577094</v>
      </c>
      <c r="EC303">
        <f t="shared" si="507"/>
        <v>0.87882813446000885</v>
      </c>
      <c r="ED303">
        <f t="shared" si="507"/>
        <v>0.20278476514363733</v>
      </c>
      <c r="EE303">
        <f t="shared" si="507"/>
        <v>3.5590734219826352</v>
      </c>
      <c r="EF303">
        <f t="shared" si="507"/>
        <v>3.1518734504890764</v>
      </c>
      <c r="EG303">
        <f t="shared" si="507"/>
        <v>2.8903277800091041</v>
      </c>
      <c r="EH303">
        <f t="shared" si="507"/>
        <v>-5.9550373436673472E-2</v>
      </c>
      <c r="EI303">
        <f t="shared" si="507"/>
        <v>0.15174665058350525</v>
      </c>
      <c r="EJ303">
        <f t="shared" si="507"/>
        <v>-0.24114941681248711</v>
      </c>
      <c r="EK303">
        <f t="shared" si="507"/>
        <v>0.27190149642992706</v>
      </c>
      <c r="EL303">
        <f t="shared" si="507"/>
        <v>1.0589643021030664</v>
      </c>
      <c r="EM303">
        <f t="shared" si="507"/>
        <v>1.8713153592496992</v>
      </c>
      <c r="EN303">
        <f t="shared" si="507"/>
        <v>0.10241464599102973</v>
      </c>
      <c r="EO303">
        <f t="shared" si="507"/>
        <v>0.7481808003109599</v>
      </c>
      <c r="EP303">
        <f t="shared" si="507"/>
        <v>0.83506620180828772</v>
      </c>
      <c r="EQ303">
        <f t="shared" si="507"/>
        <v>0.34380408341274765</v>
      </c>
      <c r="ER303">
        <f t="shared" si="507"/>
        <v>0.93978823868087136</v>
      </c>
      <c r="ES303">
        <f t="shared" si="507"/>
        <v>0.55906789386593081</v>
      </c>
      <c r="ET303">
        <f t="shared" si="507"/>
        <v>-0.82940028883160921</v>
      </c>
      <c r="EU303">
        <f t="shared" si="507"/>
        <v>-1.0332336559733915</v>
      </c>
      <c r="EV303">
        <f t="shared" si="507"/>
        <v>1.9174490080094393</v>
      </c>
      <c r="EW303">
        <f t="shared" si="507"/>
        <v>0.79658976076691534</v>
      </c>
      <c r="EX303">
        <f t="shared" si="507"/>
        <v>-0.91319747742122714</v>
      </c>
      <c r="EY303">
        <f t="shared" si="507"/>
        <v>-1.5451349057313051</v>
      </c>
      <c r="EZ303">
        <f t="shared" si="507"/>
        <v>0.43931650333209732</v>
      </c>
      <c r="FA303">
        <f t="shared" si="507"/>
        <v>-1.6855023803064013</v>
      </c>
      <c r="FB303">
        <f t="shared" si="507"/>
        <v>-1.7329226325437497</v>
      </c>
      <c r="FC303">
        <f t="shared" si="507"/>
        <v>-0.622788766528797</v>
      </c>
      <c r="FD303">
        <f t="shared" si="507"/>
        <v>8.7311882139108524E-2</v>
      </c>
      <c r="FE303">
        <f t="shared" si="507"/>
        <v>0.57007707986110678</v>
      </c>
      <c r="FF303">
        <f t="shared" si="507"/>
        <v>0.10352827502537859</v>
      </c>
      <c r="FG303">
        <f t="shared" si="507"/>
        <v>-0.44139278161721457</v>
      </c>
      <c r="FH303">
        <f t="shared" si="507"/>
        <v>-2.0812445575359266</v>
      </c>
      <c r="FI303">
        <f t="shared" si="507"/>
        <v>3.4658612882837265</v>
      </c>
      <c r="FJ303">
        <f t="shared" si="507"/>
        <v>3.4141665695465577</v>
      </c>
      <c r="FK303">
        <f t="shared" si="507"/>
        <v>-0.37154537597445719</v>
      </c>
      <c r="FL303">
        <f t="shared" si="507"/>
        <v>5.0817558636349409E-2</v>
      </c>
      <c r="FM303">
        <f t="shared" si="507"/>
        <v>2.7527732785856456</v>
      </c>
      <c r="FN303">
        <f t="shared" si="507"/>
        <v>2.2159661328054909</v>
      </c>
      <c r="FO303">
        <f t="shared" si="507"/>
        <v>0.37345003823640088</v>
      </c>
      <c r="FP303">
        <f t="shared" si="507"/>
        <v>-0.42733122676435764</v>
      </c>
      <c r="FQ303">
        <f t="shared" si="507"/>
        <v>-0.66181777880274695</v>
      </c>
      <c r="FR303">
        <f t="shared" si="507"/>
        <v>-3.0381125839676137</v>
      </c>
      <c r="FS303">
        <f t="shared" si="507"/>
        <v>-2.9711842185808615</v>
      </c>
      <c r="FT303">
        <f t="shared" si="507"/>
        <v>3.3798567127378383</v>
      </c>
      <c r="FU303">
        <f t="shared" si="507"/>
        <v>-5.5286625922942687E-2</v>
      </c>
      <c r="FV303">
        <f t="shared" si="507"/>
        <v>-0.3875632571945124</v>
      </c>
      <c r="FW303">
        <f t="shared" si="507"/>
        <v>-0.7369986934489986</v>
      </c>
      <c r="FX303">
        <f t="shared" si="507"/>
        <v>1.8399360546375139</v>
      </c>
      <c r="FY303">
        <f t="shared" si="507"/>
        <v>2.0575134410999034</v>
      </c>
      <c r="FZ303">
        <f t="shared" si="507"/>
        <v>-2.1498513988069496</v>
      </c>
      <c r="GA303">
        <f t="shared" si="507"/>
        <v>0.15106882126913493</v>
      </c>
      <c r="GB303">
        <f t="shared" si="507"/>
        <v>1.5452689909352739</v>
      </c>
      <c r="GC303">
        <f t="shared" si="507"/>
        <v>2.5798470758423804</v>
      </c>
      <c r="GD303">
        <f t="shared" si="507"/>
        <v>-6.7879505762910713E-2</v>
      </c>
      <c r="GE303">
        <f t="shared" si="507"/>
        <v>2.1007843553259535</v>
      </c>
      <c r="GF303">
        <f t="shared" si="507"/>
        <v>1.3366561366823746</v>
      </c>
      <c r="GG303">
        <f t="shared" si="507"/>
        <v>-0.35525710907493996</v>
      </c>
      <c r="GH303">
        <f t="shared" si="507"/>
        <v>-0.12599134868321737</v>
      </c>
      <c r="GI303">
        <f t="shared" si="507"/>
        <v>-0.71111239451844688</v>
      </c>
      <c r="GJ303">
        <f t="shared" si="507"/>
        <v>7.9274126347199649</v>
      </c>
      <c r="GK303">
        <f t="shared" si="507"/>
        <v>6.4313668505771346</v>
      </c>
      <c r="GL303">
        <f t="shared" si="507"/>
        <v>1.4047365385367097</v>
      </c>
      <c r="GM303">
        <f t="shared" ref="GM303:IX303" si="508">(GM101-GM$202)/GM$203</f>
        <v>1.7671746234029906</v>
      </c>
      <c r="GN303">
        <f t="shared" si="508"/>
        <v>1.1794287246338304</v>
      </c>
      <c r="GO303">
        <f t="shared" si="508"/>
        <v>5.8963155023231595</v>
      </c>
      <c r="GP303">
        <f t="shared" si="508"/>
        <v>2.1678839912562591</v>
      </c>
      <c r="GQ303">
        <f t="shared" si="508"/>
        <v>2.1678839912562591</v>
      </c>
      <c r="GR303">
        <f t="shared" si="508"/>
        <v>1.9490135803686726</v>
      </c>
      <c r="GS303">
        <f t="shared" si="508"/>
        <v>0.52080952891083665</v>
      </c>
      <c r="GT303">
        <f t="shared" si="508"/>
        <v>2.1104468665776679</v>
      </c>
      <c r="GU303">
        <f t="shared" si="508"/>
        <v>1.4987281807583599</v>
      </c>
      <c r="GV303">
        <f t="shared" si="508"/>
        <v>-0.14655725683957149</v>
      </c>
      <c r="GW303">
        <f t="shared" si="508"/>
        <v>0.48199797117527376</v>
      </c>
      <c r="GX303">
        <f t="shared" si="508"/>
        <v>-0.31442651047623227</v>
      </c>
      <c r="GY303">
        <f t="shared" si="508"/>
        <v>-0.29829515270563672</v>
      </c>
      <c r="GZ303">
        <f t="shared" si="508"/>
        <v>-0.43180834059737305</v>
      </c>
      <c r="HA303">
        <f t="shared" si="508"/>
        <v>-0.38451595625844642</v>
      </c>
      <c r="HB303">
        <f t="shared" si="508"/>
        <v>-0.41219592960506368</v>
      </c>
      <c r="HC303">
        <f t="shared" si="508"/>
        <v>-0.26309461573660353</v>
      </c>
      <c r="HD303">
        <f t="shared" si="508"/>
        <v>-0.48220749247538741</v>
      </c>
      <c r="HE303">
        <f t="shared" si="508"/>
        <v>9.3081981032133637E-2</v>
      </c>
      <c r="HF303">
        <f t="shared" si="508"/>
        <v>0.26607703285421791</v>
      </c>
      <c r="HG303">
        <f t="shared" si="508"/>
        <v>0.62595472982524836</v>
      </c>
      <c r="HH303">
        <f t="shared" si="508"/>
        <v>-0.50776101655681183</v>
      </c>
      <c r="HI303">
        <f t="shared" si="508"/>
        <v>-0.22041769087367086</v>
      </c>
      <c r="HJ303">
        <f t="shared" si="508"/>
        <v>0.34744955269412986</v>
      </c>
      <c r="HK303">
        <f t="shared" si="508"/>
        <v>-0.44430152659249189</v>
      </c>
      <c r="HL303">
        <f t="shared" si="508"/>
        <v>0.18650362783461971</v>
      </c>
      <c r="HM303">
        <f t="shared" si="508"/>
        <v>-0.44675510698462606</v>
      </c>
      <c r="HN303">
        <f t="shared" si="508"/>
        <v>-3.9125678261528254</v>
      </c>
      <c r="HO303">
        <f t="shared" si="508"/>
        <v>0.67580649762344314</v>
      </c>
      <c r="HP303">
        <f t="shared" si="508"/>
        <v>-2.9879210440787025</v>
      </c>
      <c r="HQ303">
        <f t="shared" si="508"/>
        <v>-1.4718388349982878</v>
      </c>
      <c r="HR303">
        <f t="shared" si="508"/>
        <v>1.7671260161892128</v>
      </c>
      <c r="HS303">
        <f t="shared" si="508"/>
        <v>-1.9006676899873829</v>
      </c>
      <c r="HT303">
        <f t="shared" si="508"/>
        <v>-0.63905634834102054</v>
      </c>
      <c r="HU303">
        <f t="shared" si="508"/>
        <v>-1.0035802947317629</v>
      </c>
      <c r="HV303">
        <f t="shared" si="508"/>
        <v>1.6843649305155701</v>
      </c>
      <c r="HW303">
        <f t="shared" si="508"/>
        <v>1.0447254761014568</v>
      </c>
      <c r="HX303">
        <f t="shared" si="508"/>
        <v>-1.0367277649322906</v>
      </c>
      <c r="HY303">
        <f t="shared" si="508"/>
        <v>0.30650146603338596</v>
      </c>
      <c r="HZ303">
        <f t="shared" si="508"/>
        <v>-1.405916576215096</v>
      </c>
      <c r="IA303">
        <f t="shared" si="508"/>
        <v>-2.1507284524564692</v>
      </c>
      <c r="IB303">
        <f t="shared" si="508"/>
        <v>-1.2493963254297307</v>
      </c>
      <c r="IC303">
        <f t="shared" si="508"/>
        <v>0.54019230067667079</v>
      </c>
      <c r="ID303">
        <f t="shared" si="508"/>
        <v>3.8404726354148981</v>
      </c>
      <c r="IE303">
        <f t="shared" si="508"/>
        <v>0.86534409726322714</v>
      </c>
      <c r="IF303">
        <f t="shared" si="508"/>
        <v>6.5835682230362819E-2</v>
      </c>
      <c r="IG303">
        <f t="shared" si="508"/>
        <v>0.13816641656575024</v>
      </c>
      <c r="IH303">
        <f t="shared" si="508"/>
        <v>3.4082343677244276</v>
      </c>
      <c r="II303">
        <f t="shared" si="508"/>
        <v>2.8664717846262913</v>
      </c>
      <c r="IJ303">
        <f t="shared" si="508"/>
        <v>2.9900261290160213</v>
      </c>
      <c r="IK303">
        <f t="shared" si="508"/>
        <v>0.6142148049086581</v>
      </c>
      <c r="IL303">
        <f t="shared" si="508"/>
        <v>0.70629536946222249</v>
      </c>
      <c r="IM303">
        <f t="shared" si="508"/>
        <v>-6.2124330664538353E-2</v>
      </c>
      <c r="IN303">
        <f t="shared" si="508"/>
        <v>3.0715243551491827</v>
      </c>
      <c r="IO303">
        <f t="shared" si="508"/>
        <v>-1.2923056140862463</v>
      </c>
      <c r="IP303">
        <f t="shared" si="508"/>
        <v>-5.0127273644069166E-2</v>
      </c>
      <c r="IQ303">
        <f t="shared" si="508"/>
        <v>1.2679701917437681E-2</v>
      </c>
      <c r="IR303">
        <f t="shared" si="508"/>
        <v>2.1933283114395441</v>
      </c>
      <c r="IS303">
        <f t="shared" si="508"/>
        <v>3.0656638319661571</v>
      </c>
      <c r="IT303">
        <f t="shared" si="508"/>
        <v>2.353415774313421</v>
      </c>
      <c r="IU303">
        <f t="shared" si="508"/>
        <v>-0.81674727238254941</v>
      </c>
      <c r="IV303">
        <f t="shared" si="508"/>
        <v>-1.0238047808046704</v>
      </c>
      <c r="IW303">
        <f t="shared" si="508"/>
        <v>-4.5340658069107261E-2</v>
      </c>
      <c r="IX303">
        <f t="shared" si="508"/>
        <v>-0.56171744866950846</v>
      </c>
      <c r="IY303">
        <f t="shared" ref="IY303:JL303" si="509">(IY101-IY$202)/IY$203</f>
        <v>0.49109421384245533</v>
      </c>
      <c r="IZ303">
        <f t="shared" si="509"/>
        <v>-0.52198592754550044</v>
      </c>
      <c r="JA303">
        <f t="shared" si="509"/>
        <v>9.4408899863328455E-2</v>
      </c>
      <c r="JB303">
        <f t="shared" si="509"/>
        <v>-0.73364334247248064</v>
      </c>
      <c r="JC303">
        <f t="shared" si="509"/>
        <v>-0.73204337101558603</v>
      </c>
      <c r="JD303">
        <f t="shared" si="509"/>
        <v>-0.68993199505920311</v>
      </c>
      <c r="JE303">
        <f t="shared" si="509"/>
        <v>0.74925938816834237</v>
      </c>
      <c r="JF303">
        <f t="shared" si="509"/>
        <v>-0.69670981604212601</v>
      </c>
      <c r="JG303">
        <f t="shared" si="509"/>
        <v>-0.68156765152157994</v>
      </c>
      <c r="JH303">
        <f t="shared" si="509"/>
        <v>0.68993199505920311</v>
      </c>
      <c r="JI303">
        <f t="shared" si="509"/>
        <v>-0.15830025089855779</v>
      </c>
      <c r="JJ303">
        <f t="shared" si="509"/>
        <v>0.71944243744773273</v>
      </c>
      <c r="JK303">
        <f t="shared" si="509"/>
        <v>0.70231077057150526</v>
      </c>
      <c r="JL303">
        <f t="shared" si="509"/>
        <v>0.74135920235182851</v>
      </c>
    </row>
    <row r="304" spans="1:272" x14ac:dyDescent="0.4">
      <c r="A304" t="str">
        <f t="shared" si="414"/>
        <v>h6c:</v>
      </c>
      <c r="B304">
        <f t="shared" si="414"/>
        <v>0</v>
      </c>
      <c r="C304">
        <f t="shared" ref="C304:BN304" si="510">(C102-C$202)/C$203</f>
        <v>-0.56466583780141311</v>
      </c>
      <c r="D304">
        <f t="shared" si="510"/>
        <v>0.72766940887909415</v>
      </c>
      <c r="E304">
        <f t="shared" si="510"/>
        <v>0.18255616479757197</v>
      </c>
      <c r="F304">
        <f t="shared" si="510"/>
        <v>-1.6577144914858437</v>
      </c>
      <c r="G304">
        <f t="shared" si="510"/>
        <v>-2.9717372719284567</v>
      </c>
      <c r="H304">
        <f t="shared" si="510"/>
        <v>0.59064991549646306</v>
      </c>
      <c r="I304">
        <f t="shared" si="510"/>
        <v>-1.7351022427548384</v>
      </c>
      <c r="J304">
        <f t="shared" si="510"/>
        <v>0.44400631725379563</v>
      </c>
      <c r="K304">
        <f t="shared" si="510"/>
        <v>0.14692220469412923</v>
      </c>
      <c r="L304">
        <f t="shared" si="510"/>
        <v>-0.18503761465003826</v>
      </c>
      <c r="M304">
        <f t="shared" si="510"/>
        <v>-0.91917082136964012</v>
      </c>
      <c r="N304">
        <f t="shared" si="510"/>
        <v>3.8503575592223549</v>
      </c>
      <c r="O304">
        <f t="shared" si="510"/>
        <v>4.2900526994873352E-2</v>
      </c>
      <c r="P304">
        <f t="shared" si="510"/>
        <v>-0.29723478513401519</v>
      </c>
      <c r="Q304">
        <f t="shared" si="510"/>
        <v>0.30795914130952423</v>
      </c>
      <c r="R304">
        <f t="shared" si="510"/>
        <v>4.2675453499304989</v>
      </c>
      <c r="S304">
        <f t="shared" si="510"/>
        <v>0.91135330797461167</v>
      </c>
      <c r="T304">
        <f t="shared" si="510"/>
        <v>0.32916328458900129</v>
      </c>
      <c r="U304">
        <f t="shared" si="510"/>
        <v>-0.17143921072343629</v>
      </c>
      <c r="V304">
        <f t="shared" si="510"/>
        <v>0.68053665573806998</v>
      </c>
      <c r="W304">
        <f t="shared" si="510"/>
        <v>0.68295296976803299</v>
      </c>
      <c r="X304">
        <f t="shared" si="510"/>
        <v>-0.78691082267561796</v>
      </c>
      <c r="Y304">
        <f t="shared" si="510"/>
        <v>-0.57390070556820016</v>
      </c>
      <c r="Z304">
        <f t="shared" si="510"/>
        <v>0.35278569560542367</v>
      </c>
      <c r="AA304">
        <f t="shared" si="510"/>
        <v>1.8377729990814247</v>
      </c>
      <c r="AB304">
        <f t="shared" si="510"/>
        <v>1.0944054684452817</v>
      </c>
      <c r="AC304">
        <f t="shared" si="510"/>
        <v>-2.2965798922665734</v>
      </c>
      <c r="AD304">
        <f t="shared" si="510"/>
        <v>-2.9184123978319692</v>
      </c>
      <c r="AE304">
        <f t="shared" si="510"/>
        <v>-3.053962138752524</v>
      </c>
      <c r="AF304">
        <f t="shared" si="510"/>
        <v>1.40483703225985</v>
      </c>
      <c r="AG304">
        <f t="shared" si="510"/>
        <v>-0.36009895948606391</v>
      </c>
      <c r="AH304">
        <f t="shared" si="510"/>
        <v>-0.81013610990825191</v>
      </c>
      <c r="AI304">
        <f t="shared" si="510"/>
        <v>-2.5265297954938122</v>
      </c>
      <c r="AJ304">
        <f t="shared" si="510"/>
        <v>0.20991769184422493</v>
      </c>
      <c r="AK304">
        <f t="shared" si="510"/>
        <v>0.8202580138393657</v>
      </c>
      <c r="AL304">
        <f t="shared" si="510"/>
        <v>0.45269845803264908</v>
      </c>
      <c r="AM304">
        <f t="shared" si="510"/>
        <v>-2.9168102450717579</v>
      </c>
      <c r="AN304">
        <f t="shared" si="510"/>
        <v>-2.9325593312036178</v>
      </c>
      <c r="AO304">
        <f t="shared" si="510"/>
        <v>-3.7398815948023714</v>
      </c>
      <c r="AP304">
        <f t="shared" si="510"/>
        <v>0.32925553415962894</v>
      </c>
      <c r="AQ304">
        <f t="shared" si="510"/>
        <v>-0.220875018917496</v>
      </c>
      <c r="AR304">
        <f t="shared" si="510"/>
        <v>-0.46129514195485033</v>
      </c>
      <c r="AS304">
        <f t="shared" si="510"/>
        <v>-3.8343477497150049</v>
      </c>
      <c r="AT304">
        <f t="shared" si="510"/>
        <v>-3.8595329646239507</v>
      </c>
      <c r="AU304">
        <f t="shared" si="510"/>
        <v>0.14187076168901966</v>
      </c>
      <c r="AV304">
        <f t="shared" si="510"/>
        <v>0.51317471890178412</v>
      </c>
      <c r="AW304">
        <f t="shared" si="510"/>
        <v>0.68350262426679476</v>
      </c>
      <c r="AX304">
        <f t="shared" si="510"/>
        <v>0.3629679856106085</v>
      </c>
      <c r="AY304">
        <f t="shared" si="510"/>
        <v>-0.21217956109522654</v>
      </c>
      <c r="AZ304">
        <f t="shared" si="510"/>
        <v>-0.77445676578239842</v>
      </c>
      <c r="BA304">
        <f t="shared" si="510"/>
        <v>0.7053787373304139</v>
      </c>
      <c r="BB304">
        <f t="shared" si="510"/>
        <v>-0.59994260770692787</v>
      </c>
      <c r="BC304">
        <f t="shared" si="510"/>
        <v>-0.56922185701795303</v>
      </c>
      <c r="BD304">
        <f t="shared" si="510"/>
        <v>0.11407837983988092</v>
      </c>
      <c r="BE304">
        <f t="shared" si="510"/>
        <v>2.0159160509351111</v>
      </c>
      <c r="BF304">
        <f t="shared" si="510"/>
        <v>1.3070267561203497</v>
      </c>
      <c r="BG304">
        <f t="shared" si="510"/>
        <v>-0.79219447079993643</v>
      </c>
      <c r="BH304">
        <f t="shared" si="510"/>
        <v>0.61750664240931741</v>
      </c>
      <c r="BI304">
        <f t="shared" si="510"/>
        <v>0.42240573202376264</v>
      </c>
      <c r="BJ304">
        <f t="shared" si="510"/>
        <v>-0.34741333307197064</v>
      </c>
      <c r="BK304">
        <f t="shared" si="510"/>
        <v>-1.4660753078367559</v>
      </c>
      <c r="BL304">
        <f t="shared" si="510"/>
        <v>-0.90240042911758189</v>
      </c>
      <c r="BM304">
        <f t="shared" si="510"/>
        <v>-1.7651992088883464</v>
      </c>
      <c r="BN304">
        <f t="shared" si="510"/>
        <v>-2.910049165489704</v>
      </c>
      <c r="BO304">
        <f t="shared" ref="BO304:DZ304" si="511">(BO102-BO$202)/BO$203</f>
        <v>-3.0619432465535188</v>
      </c>
      <c r="BP304">
        <f t="shared" si="511"/>
        <v>1.4335488381695862</v>
      </c>
      <c r="BQ304">
        <f t="shared" si="511"/>
        <v>-0.36123263085541329</v>
      </c>
      <c r="BR304">
        <f t="shared" si="511"/>
        <v>-0.63135400247560214</v>
      </c>
      <c r="BS304">
        <f t="shared" si="511"/>
        <v>2.8937158436661217</v>
      </c>
      <c r="BT304">
        <f t="shared" si="511"/>
        <v>3.1982337475139695</v>
      </c>
      <c r="BU304">
        <f t="shared" si="511"/>
        <v>3.289130918383854</v>
      </c>
      <c r="BV304">
        <f t="shared" si="511"/>
        <v>-1.3795924584649044</v>
      </c>
      <c r="BW304">
        <f t="shared" si="511"/>
        <v>0.36133033761043143</v>
      </c>
      <c r="BX304">
        <f t="shared" si="511"/>
        <v>0.83642794508710805</v>
      </c>
      <c r="BY304">
        <f t="shared" si="511"/>
        <v>4.2907851885071162</v>
      </c>
      <c r="BZ304">
        <f t="shared" si="511"/>
        <v>-5.0699646842781984E-2</v>
      </c>
      <c r="CA304">
        <f t="shared" si="511"/>
        <v>-5.7629281871050375E-2</v>
      </c>
      <c r="CB304">
        <f t="shared" si="511"/>
        <v>-6.3914802261255302E-2</v>
      </c>
      <c r="CC304">
        <f t="shared" si="511"/>
        <v>1.6639302412201848</v>
      </c>
      <c r="CD304">
        <f t="shared" si="511"/>
        <v>3.5858768613971637</v>
      </c>
      <c r="CE304">
        <f t="shared" si="511"/>
        <v>-1.0788968457049704</v>
      </c>
      <c r="CF304">
        <f t="shared" si="511"/>
        <v>2.2440407557213115E-2</v>
      </c>
      <c r="CG304">
        <f t="shared" si="511"/>
        <v>0.82213037760540464</v>
      </c>
      <c r="CH304">
        <f t="shared" si="511"/>
        <v>-3.2033032747786579E-2</v>
      </c>
      <c r="CI304">
        <f t="shared" si="511"/>
        <v>-6.212266775276256E-2</v>
      </c>
      <c r="CJ304">
        <f t="shared" si="511"/>
        <v>-7.1925362393970807E-2</v>
      </c>
      <c r="CK304">
        <f t="shared" si="511"/>
        <v>-1.0555526198567604</v>
      </c>
      <c r="CL304">
        <f t="shared" si="511"/>
        <v>0.21442330061377329</v>
      </c>
      <c r="CM304">
        <f t="shared" si="511"/>
        <v>-0.21756320403975088</v>
      </c>
      <c r="CN304">
        <f t="shared" si="511"/>
        <v>-0.36026448660579574</v>
      </c>
      <c r="CO304">
        <f t="shared" si="511"/>
        <v>-1.094705731363194</v>
      </c>
      <c r="CP304">
        <f t="shared" si="511"/>
        <v>-1.1334572772806171</v>
      </c>
      <c r="CQ304">
        <f t="shared" si="511"/>
        <v>2.254002603522629</v>
      </c>
      <c r="CR304">
        <f t="shared" si="511"/>
        <v>-0.41954016738109456</v>
      </c>
      <c r="CS304">
        <f t="shared" si="511"/>
        <v>-0.1682634911293453</v>
      </c>
      <c r="CT304">
        <f t="shared" si="511"/>
        <v>4.044701408528463E-2</v>
      </c>
      <c r="CU304">
        <f t="shared" si="511"/>
        <v>2.5062942990012629</v>
      </c>
      <c r="CV304">
        <f t="shared" si="511"/>
        <v>3.8055569082100149</v>
      </c>
      <c r="CW304">
        <f t="shared" si="511"/>
        <v>-0.14429924876372174</v>
      </c>
      <c r="CX304">
        <f t="shared" si="511"/>
        <v>0.29083153111970916</v>
      </c>
      <c r="CY304">
        <f t="shared" si="511"/>
        <v>0.17781522881759271</v>
      </c>
      <c r="CZ304">
        <f t="shared" si="511"/>
        <v>6.860777286925715E-2</v>
      </c>
      <c r="DA304">
        <f t="shared" si="511"/>
        <v>-0.40864602083253004</v>
      </c>
      <c r="DB304">
        <f t="shared" si="511"/>
        <v>-0.7947003806452384</v>
      </c>
      <c r="DC304">
        <f t="shared" si="511"/>
        <v>-0.26879609916043823</v>
      </c>
      <c r="DD304">
        <f t="shared" si="511"/>
        <v>-0.60650443371629337</v>
      </c>
      <c r="DE304">
        <f t="shared" si="511"/>
        <v>-0.67719730809783218</v>
      </c>
      <c r="DF304">
        <f t="shared" si="511"/>
        <v>-0.4339824607004989</v>
      </c>
      <c r="DG304">
        <f t="shared" si="511"/>
        <v>-7.2826591218333556E-2</v>
      </c>
      <c r="DH304">
        <f t="shared" si="511"/>
        <v>0.51278020199584262</v>
      </c>
      <c r="DI304">
        <f t="shared" si="511"/>
        <v>-0.56267651487692771</v>
      </c>
      <c r="DJ304">
        <f t="shared" si="511"/>
        <v>-0.38951714230673068</v>
      </c>
      <c r="DK304">
        <f t="shared" si="511"/>
        <v>0.30598385426241792</v>
      </c>
      <c r="DL304">
        <f t="shared" si="511"/>
        <v>2.9810990640062536</v>
      </c>
      <c r="DM304">
        <f t="shared" si="511"/>
        <v>5.2521444174759672E-2</v>
      </c>
      <c r="DN304">
        <f t="shared" si="511"/>
        <v>-0.31193081377633419</v>
      </c>
      <c r="DO304">
        <f t="shared" si="511"/>
        <v>-1.7363583904046611</v>
      </c>
      <c r="DP304">
        <f t="shared" si="511"/>
        <v>0.70954768631187171</v>
      </c>
      <c r="DQ304">
        <f t="shared" si="511"/>
        <v>-0.85802396988185137</v>
      </c>
      <c r="DR304">
        <f t="shared" si="511"/>
        <v>-1.3206286898959592</v>
      </c>
      <c r="DS304">
        <f t="shared" si="511"/>
        <v>-2.8696354416042213</v>
      </c>
      <c r="DT304">
        <f t="shared" si="511"/>
        <v>-2.8343670978029505</v>
      </c>
      <c r="DU304">
        <f t="shared" si="511"/>
        <v>-1.925412681531478</v>
      </c>
      <c r="DV304">
        <f t="shared" si="511"/>
        <v>-1.0188314193740744</v>
      </c>
      <c r="DW304">
        <f t="shared" si="511"/>
        <v>0.49560017937802736</v>
      </c>
      <c r="DX304">
        <f t="shared" si="511"/>
        <v>2.5136301774299406E-2</v>
      </c>
      <c r="DY304">
        <f t="shared" si="511"/>
        <v>0.20278476514363741</v>
      </c>
      <c r="DZ304">
        <f t="shared" si="511"/>
        <v>0.87882813446000863</v>
      </c>
      <c r="EA304">
        <f t="shared" ref="EA304:GL304" si="512">(EA102-EA$202)/EA$203</f>
        <v>-2.8336488227911554</v>
      </c>
      <c r="EB304">
        <f t="shared" si="512"/>
        <v>0.66573343850577094</v>
      </c>
      <c r="EC304">
        <f t="shared" si="512"/>
        <v>-0.1834801238982684</v>
      </c>
      <c r="ED304">
        <f t="shared" si="512"/>
        <v>3.8861037892469315E-2</v>
      </c>
      <c r="EE304">
        <f t="shared" si="512"/>
        <v>-0.24114941681248719</v>
      </c>
      <c r="EF304">
        <f t="shared" si="512"/>
        <v>0.15174665058350512</v>
      </c>
      <c r="EG304">
        <f t="shared" si="512"/>
        <v>2.8903277800091041</v>
      </c>
      <c r="EH304">
        <f t="shared" si="512"/>
        <v>-5.9550373436673472E-2</v>
      </c>
      <c r="EI304">
        <f t="shared" si="512"/>
        <v>3.1518734504890795</v>
      </c>
      <c r="EJ304">
        <f t="shared" si="512"/>
        <v>3.5590734219826343</v>
      </c>
      <c r="EK304">
        <f t="shared" si="512"/>
        <v>0.83506620180828772</v>
      </c>
      <c r="EL304">
        <f t="shared" si="512"/>
        <v>0.74818080031095868</v>
      </c>
      <c r="EM304">
        <f t="shared" si="512"/>
        <v>1.8713153592496992</v>
      </c>
      <c r="EN304">
        <f t="shared" si="512"/>
        <v>0.10241464599102973</v>
      </c>
      <c r="EO304">
        <f t="shared" si="512"/>
        <v>1.0589643021030684</v>
      </c>
      <c r="EP304">
        <f t="shared" si="512"/>
        <v>0.27190149642992706</v>
      </c>
      <c r="EQ304">
        <f t="shared" si="512"/>
        <v>-1.0332336559733917</v>
      </c>
      <c r="ER304">
        <f t="shared" si="512"/>
        <v>-0.82940028883160921</v>
      </c>
      <c r="ES304">
        <f t="shared" si="512"/>
        <v>0.55906789386593081</v>
      </c>
      <c r="ET304">
        <f t="shared" si="512"/>
        <v>0.93978823868087136</v>
      </c>
      <c r="EU304">
        <f t="shared" si="512"/>
        <v>0.3438040834127476</v>
      </c>
      <c r="EV304">
        <f t="shared" si="512"/>
        <v>0.57007707986110667</v>
      </c>
      <c r="EW304">
        <f t="shared" si="512"/>
        <v>8.7311882139108454E-2</v>
      </c>
      <c r="EX304">
        <f t="shared" si="512"/>
        <v>-1.7329226325437495</v>
      </c>
      <c r="EY304">
        <f t="shared" si="512"/>
        <v>-1.5451349057313051</v>
      </c>
      <c r="EZ304">
        <f t="shared" si="512"/>
        <v>-0.62278876652879711</v>
      </c>
      <c r="FA304">
        <f t="shared" si="512"/>
        <v>-1.6855023803064013</v>
      </c>
      <c r="FB304">
        <f t="shared" si="512"/>
        <v>-0.91319747742122714</v>
      </c>
      <c r="FC304">
        <f t="shared" si="512"/>
        <v>0.43931650333209726</v>
      </c>
      <c r="FD304">
        <f t="shared" si="512"/>
        <v>0.79658976076691534</v>
      </c>
      <c r="FE304">
        <f t="shared" si="512"/>
        <v>1.9174490080094393</v>
      </c>
      <c r="FF304">
        <f t="shared" si="512"/>
        <v>3.4141665695465577</v>
      </c>
      <c r="FG304">
        <f t="shared" si="512"/>
        <v>3.4658612882837265</v>
      </c>
      <c r="FH304">
        <f t="shared" si="512"/>
        <v>-2.0812445575359266</v>
      </c>
      <c r="FI304">
        <f t="shared" si="512"/>
        <v>-0.44139278161721462</v>
      </c>
      <c r="FJ304">
        <f t="shared" si="512"/>
        <v>0.10352827502537859</v>
      </c>
      <c r="FK304">
        <f t="shared" si="512"/>
        <v>3.3798567127378383</v>
      </c>
      <c r="FL304">
        <f t="shared" si="512"/>
        <v>-2.9711842185808615</v>
      </c>
      <c r="FM304">
        <f t="shared" si="512"/>
        <v>-0.66181777880274684</v>
      </c>
      <c r="FN304">
        <f t="shared" si="512"/>
        <v>2.2159661328054909</v>
      </c>
      <c r="FO304">
        <f t="shared" si="512"/>
        <v>-3.0381125839676133</v>
      </c>
      <c r="FP304">
        <f t="shared" si="512"/>
        <v>-0.42733122676435764</v>
      </c>
      <c r="FQ304">
        <f t="shared" si="512"/>
        <v>2.7527732785856456</v>
      </c>
      <c r="FR304">
        <f t="shared" si="512"/>
        <v>0.37345003823640099</v>
      </c>
      <c r="FS304">
        <f t="shared" si="512"/>
        <v>5.0817558636349409E-2</v>
      </c>
      <c r="FT304">
        <f t="shared" si="512"/>
        <v>-0.37154537597445708</v>
      </c>
      <c r="FU304">
        <f t="shared" si="512"/>
        <v>2.0575134410999034</v>
      </c>
      <c r="FV304">
        <f t="shared" si="512"/>
        <v>1.8399360546375139</v>
      </c>
      <c r="FW304">
        <f t="shared" si="512"/>
        <v>-0.7369986934489986</v>
      </c>
      <c r="FX304">
        <f t="shared" si="512"/>
        <v>-0.3875632571945124</v>
      </c>
      <c r="FY304">
        <f t="shared" si="512"/>
        <v>-5.5286625922942687E-2</v>
      </c>
      <c r="FZ304">
        <f t="shared" si="512"/>
        <v>-0.71111239451844688</v>
      </c>
      <c r="GA304">
        <f t="shared" si="512"/>
        <v>-0.12599134868321737</v>
      </c>
      <c r="GB304">
        <f t="shared" si="512"/>
        <v>1.3366561366823755</v>
      </c>
      <c r="GC304">
        <f t="shared" si="512"/>
        <v>2.5798470758423804</v>
      </c>
      <c r="GD304">
        <f t="shared" si="512"/>
        <v>-0.35525710907494001</v>
      </c>
      <c r="GE304">
        <f t="shared" si="512"/>
        <v>2.1007843553259535</v>
      </c>
      <c r="GF304">
        <f t="shared" si="512"/>
        <v>1.5452689909352733</v>
      </c>
      <c r="GG304">
        <f t="shared" si="512"/>
        <v>-6.7879505762910755E-2</v>
      </c>
      <c r="GH304">
        <f t="shared" si="512"/>
        <v>0.15106882126913493</v>
      </c>
      <c r="GI304">
        <f t="shared" si="512"/>
        <v>-2.1498513988069496</v>
      </c>
      <c r="GJ304">
        <f t="shared" si="512"/>
        <v>1.1794287246338306</v>
      </c>
      <c r="GK304">
        <f t="shared" si="512"/>
        <v>1.7671746234029906</v>
      </c>
      <c r="GL304">
        <f t="shared" si="512"/>
        <v>1.4047365385367097</v>
      </c>
      <c r="GM304">
        <f t="shared" ref="GM304:IX304" si="513">(GM102-GM$202)/GM$203</f>
        <v>6.4313668505771346</v>
      </c>
      <c r="GN304">
        <f t="shared" si="513"/>
        <v>7.9274126347199632</v>
      </c>
      <c r="GO304">
        <f t="shared" si="513"/>
        <v>-0.31442651047623221</v>
      </c>
      <c r="GP304">
        <f t="shared" si="513"/>
        <v>1.4987281807583595</v>
      </c>
      <c r="GQ304">
        <f t="shared" si="513"/>
        <v>1.4987281807583595</v>
      </c>
      <c r="GR304">
        <f t="shared" si="513"/>
        <v>1.9490135803686726</v>
      </c>
      <c r="GS304">
        <f t="shared" si="513"/>
        <v>-0.14655725683957149</v>
      </c>
      <c r="GT304">
        <f t="shared" si="513"/>
        <v>2.1104468665776679</v>
      </c>
      <c r="GU304">
        <f t="shared" si="513"/>
        <v>2.1678839912562591</v>
      </c>
      <c r="GV304">
        <f t="shared" si="513"/>
        <v>0.52080952891083665</v>
      </c>
      <c r="GW304">
        <f t="shared" si="513"/>
        <v>1.2181577815184101</v>
      </c>
      <c r="GX304">
        <f t="shared" si="513"/>
        <v>5.8963155023231604</v>
      </c>
      <c r="GY304">
        <f t="shared" si="513"/>
        <v>-0.26309461573660353</v>
      </c>
      <c r="GZ304">
        <f t="shared" si="513"/>
        <v>-0.41219592960506357</v>
      </c>
      <c r="HA304">
        <f t="shared" si="513"/>
        <v>-0.38451595625844642</v>
      </c>
      <c r="HB304">
        <f t="shared" si="513"/>
        <v>-0.43180834059737316</v>
      </c>
      <c r="HC304">
        <f t="shared" si="513"/>
        <v>-0.29829515270563672</v>
      </c>
      <c r="HD304">
        <f t="shared" si="513"/>
        <v>-0.44675510698462606</v>
      </c>
      <c r="HE304">
        <f t="shared" si="513"/>
        <v>0.18650362783461977</v>
      </c>
      <c r="HF304">
        <f t="shared" si="513"/>
        <v>0.34744955269412975</v>
      </c>
      <c r="HG304">
        <f t="shared" si="513"/>
        <v>0.62595472982524836</v>
      </c>
      <c r="HH304">
        <f t="shared" si="513"/>
        <v>-0.44430152659249189</v>
      </c>
      <c r="HI304">
        <f t="shared" si="513"/>
        <v>-0.22041769087367086</v>
      </c>
      <c r="HJ304">
        <f t="shared" si="513"/>
        <v>0.26607703285421802</v>
      </c>
      <c r="HK304">
        <f t="shared" si="513"/>
        <v>-0.50776101655681183</v>
      </c>
      <c r="HL304">
        <f t="shared" si="513"/>
        <v>9.3081981032133609E-2</v>
      </c>
      <c r="HM304">
        <f t="shared" si="513"/>
        <v>-0.48220749247538741</v>
      </c>
      <c r="HN304">
        <f t="shared" si="513"/>
        <v>0.67580649762344314</v>
      </c>
      <c r="HO304">
        <f t="shared" si="513"/>
        <v>-3.9125678261528254</v>
      </c>
      <c r="HP304">
        <f t="shared" si="513"/>
        <v>2.9879210440787025</v>
      </c>
      <c r="HQ304">
        <f t="shared" si="513"/>
        <v>1.7671260161892335</v>
      </c>
      <c r="HR304">
        <f t="shared" si="513"/>
        <v>-1.4718388349983076</v>
      </c>
      <c r="HS304">
        <f t="shared" si="513"/>
        <v>1.9006676899873829</v>
      </c>
      <c r="HT304">
        <f t="shared" si="513"/>
        <v>1.0447254761014571</v>
      </c>
      <c r="HU304">
        <f t="shared" si="513"/>
        <v>1.6843649305155692</v>
      </c>
      <c r="HV304">
        <f t="shared" si="513"/>
        <v>-1.0035802947317636</v>
      </c>
      <c r="HW304">
        <f t="shared" si="513"/>
        <v>-0.63905634834102032</v>
      </c>
      <c r="HX304">
        <f t="shared" si="513"/>
        <v>1.0367277649322906</v>
      </c>
      <c r="HY304">
        <f t="shared" si="513"/>
        <v>-0.54019230067667079</v>
      </c>
      <c r="HZ304">
        <f t="shared" si="513"/>
        <v>1.2493963254297307</v>
      </c>
      <c r="IA304">
        <f t="shared" si="513"/>
        <v>2.1507284524564692</v>
      </c>
      <c r="IB304">
        <f t="shared" si="513"/>
        <v>1.405916576215096</v>
      </c>
      <c r="IC304">
        <f t="shared" si="513"/>
        <v>-0.30650146603338596</v>
      </c>
      <c r="ID304">
        <f t="shared" si="513"/>
        <v>0.14966217656045114</v>
      </c>
      <c r="IE304">
        <f t="shared" si="513"/>
        <v>-1.8102928140712987E-2</v>
      </c>
      <c r="IF304">
        <f t="shared" si="513"/>
        <v>0.97324764805578579</v>
      </c>
      <c r="IG304">
        <f t="shared" si="513"/>
        <v>3.8401973866228314</v>
      </c>
      <c r="IH304">
        <f t="shared" si="513"/>
        <v>-3.3863005167472395</v>
      </c>
      <c r="II304">
        <f t="shared" si="513"/>
        <v>0.17455891411270064</v>
      </c>
      <c r="IJ304">
        <f t="shared" si="513"/>
        <v>-0.77634386029622215</v>
      </c>
      <c r="IK304">
        <f t="shared" si="513"/>
        <v>-0.74023929302414537</v>
      </c>
      <c r="IL304">
        <f t="shared" si="513"/>
        <v>-3.0502278071792572</v>
      </c>
      <c r="IM304">
        <f t="shared" si="513"/>
        <v>-2.7285306012027646</v>
      </c>
      <c r="IN304">
        <f t="shared" si="513"/>
        <v>3.8126721237989075E-2</v>
      </c>
      <c r="IO304">
        <f t="shared" si="513"/>
        <v>3.2045580597945669E-2</v>
      </c>
      <c r="IP304">
        <f t="shared" si="513"/>
        <v>-1.3492627512423148</v>
      </c>
      <c r="IQ304">
        <f t="shared" si="513"/>
        <v>3.0377269893974588</v>
      </c>
      <c r="IR304">
        <f t="shared" si="513"/>
        <v>-2.1568847890177536</v>
      </c>
      <c r="IS304">
        <f t="shared" si="513"/>
        <v>3.5102479547985963E-3</v>
      </c>
      <c r="IT304">
        <f t="shared" si="513"/>
        <v>1.0983169047105126</v>
      </c>
      <c r="IU304">
        <f t="shared" si="513"/>
        <v>0.92617172414750293</v>
      </c>
      <c r="IV304">
        <f t="shared" si="513"/>
        <v>-2.2903928183445497</v>
      </c>
      <c r="IW304">
        <f t="shared" si="513"/>
        <v>-3.0930262328971976</v>
      </c>
      <c r="IX304">
        <f t="shared" si="513"/>
        <v>-0.56171744866950846</v>
      </c>
      <c r="IY304">
        <f t="shared" ref="IY304:JL304" si="514">(IY102-IY$202)/IY$203</f>
        <v>0.49109421384245533</v>
      </c>
      <c r="IZ304">
        <f t="shared" si="514"/>
        <v>-0.52198592754550044</v>
      </c>
      <c r="JA304">
        <f t="shared" si="514"/>
        <v>9.4408899863328455E-2</v>
      </c>
      <c r="JB304">
        <f t="shared" si="514"/>
        <v>-0.73364334247248064</v>
      </c>
      <c r="JC304">
        <f t="shared" si="514"/>
        <v>-0.73204337101558603</v>
      </c>
      <c r="JD304">
        <f t="shared" si="514"/>
        <v>-0.68993199505920311</v>
      </c>
      <c r="JE304">
        <f t="shared" si="514"/>
        <v>0.74925938816834237</v>
      </c>
      <c r="JF304">
        <f t="shared" si="514"/>
        <v>-0.69670981604212601</v>
      </c>
      <c r="JG304">
        <f t="shared" si="514"/>
        <v>-0.68156765152157994</v>
      </c>
      <c r="JH304">
        <f t="shared" si="514"/>
        <v>0.68993199505920311</v>
      </c>
      <c r="JI304">
        <f t="shared" si="514"/>
        <v>-0.15830025089855779</v>
      </c>
      <c r="JJ304">
        <f t="shared" si="514"/>
        <v>0.71944243744773273</v>
      </c>
      <c r="JK304">
        <f t="shared" si="514"/>
        <v>0.70231077057150526</v>
      </c>
      <c r="JL304">
        <f t="shared" si="514"/>
        <v>0.74135920235182851</v>
      </c>
    </row>
    <row r="305" spans="1:272" x14ac:dyDescent="0.4">
      <c r="A305" t="str">
        <f t="shared" ref="A305:B324" si="515">A103</f>
        <v>h7b:</v>
      </c>
      <c r="B305">
        <f t="shared" si="515"/>
        <v>0</v>
      </c>
      <c r="C305">
        <f t="shared" ref="C305:BN305" si="516">(C103-C$202)/C$203</f>
        <v>-0.17260142384633573</v>
      </c>
      <c r="D305">
        <f t="shared" si="516"/>
        <v>-0.85463608758401421</v>
      </c>
      <c r="E305">
        <f t="shared" si="516"/>
        <v>0.30088476561783295</v>
      </c>
      <c r="F305">
        <f t="shared" si="516"/>
        <v>-1.0483838793294915</v>
      </c>
      <c r="G305">
        <f t="shared" si="516"/>
        <v>0.48885196612708853</v>
      </c>
      <c r="H305">
        <f t="shared" si="516"/>
        <v>-1.7316769818443134</v>
      </c>
      <c r="I305">
        <f t="shared" si="516"/>
        <v>0.60092569822806496</v>
      </c>
      <c r="J305">
        <f t="shared" si="516"/>
        <v>-2.8521488749329929</v>
      </c>
      <c r="K305">
        <f t="shared" si="516"/>
        <v>-0.99044306295788342</v>
      </c>
      <c r="L305">
        <f t="shared" si="516"/>
        <v>-0.8589797923240815</v>
      </c>
      <c r="M305">
        <f t="shared" si="516"/>
        <v>-0.17559312063118007</v>
      </c>
      <c r="N305">
        <f t="shared" si="516"/>
        <v>-3.183705018697125E-2</v>
      </c>
      <c r="O305">
        <f t="shared" si="516"/>
        <v>-1.1905634732069739</v>
      </c>
      <c r="P305">
        <f t="shared" si="516"/>
        <v>1.0960684593845722</v>
      </c>
      <c r="Q305">
        <f t="shared" si="516"/>
        <v>5.9959183684342915E-2</v>
      </c>
      <c r="R305">
        <f t="shared" si="516"/>
        <v>-5.6927989406765932E-2</v>
      </c>
      <c r="S305">
        <f t="shared" si="516"/>
        <v>-1.8475624816039602</v>
      </c>
      <c r="T305">
        <f t="shared" si="516"/>
        <v>-1.0708634488767139</v>
      </c>
      <c r="U305">
        <f t="shared" si="516"/>
        <v>-1.428539781143928</v>
      </c>
      <c r="V305">
        <f t="shared" si="516"/>
        <v>-2.2018566599963112</v>
      </c>
      <c r="W305">
        <f t="shared" si="516"/>
        <v>0.54720183481936902</v>
      </c>
      <c r="X305">
        <f t="shared" si="516"/>
        <v>0.42970955121199861</v>
      </c>
      <c r="Y305">
        <f t="shared" si="516"/>
        <v>-0.37093105629669837</v>
      </c>
      <c r="Z305">
        <f t="shared" si="516"/>
        <v>-0.74782851528446992</v>
      </c>
      <c r="AA305">
        <f t="shared" si="516"/>
        <v>0.11339186487297061</v>
      </c>
      <c r="AB305">
        <f t="shared" si="516"/>
        <v>0.80752376380761914</v>
      </c>
      <c r="AC305">
        <f t="shared" si="516"/>
        <v>2.2463265029390778</v>
      </c>
      <c r="AD305">
        <f t="shared" si="516"/>
        <v>0.85137422988117306</v>
      </c>
      <c r="AE305">
        <f t="shared" si="516"/>
        <v>0.41080283718267724</v>
      </c>
      <c r="AF305">
        <f t="shared" si="516"/>
        <v>-1.4089749911177603</v>
      </c>
      <c r="AG305">
        <f t="shared" si="516"/>
        <v>2.9117924424659432</v>
      </c>
      <c r="AH305">
        <f t="shared" si="516"/>
        <v>2.8087034371492958</v>
      </c>
      <c r="AI305">
        <f t="shared" si="516"/>
        <v>-0.65397297955907285</v>
      </c>
      <c r="AJ305">
        <f t="shared" si="516"/>
        <v>-3.8382508422215134E-2</v>
      </c>
      <c r="AK305">
        <f t="shared" si="516"/>
        <v>-0.5768225976288458</v>
      </c>
      <c r="AL305">
        <f t="shared" si="516"/>
        <v>-0.42140593789214342</v>
      </c>
      <c r="AM305">
        <f t="shared" si="516"/>
        <v>-0.64473271075944472</v>
      </c>
      <c r="AN305">
        <f t="shared" si="516"/>
        <v>-9.5487692315126479E-2</v>
      </c>
      <c r="AO305">
        <f t="shared" si="516"/>
        <v>-1.0035547741344142</v>
      </c>
      <c r="AP305">
        <f t="shared" si="516"/>
        <v>-2.2198589362914127</v>
      </c>
      <c r="AQ305">
        <f t="shared" si="516"/>
        <v>-1.0505512599424471</v>
      </c>
      <c r="AR305">
        <f t="shared" si="516"/>
        <v>0.78975044945277395</v>
      </c>
      <c r="AS305">
        <f t="shared" si="516"/>
        <v>0.96228235464729872</v>
      </c>
      <c r="AT305">
        <f t="shared" si="516"/>
        <v>0.11344614801115449</v>
      </c>
      <c r="AU305">
        <f t="shared" si="516"/>
        <v>0.21776585208851201</v>
      </c>
      <c r="AV305">
        <f t="shared" si="516"/>
        <v>-0.66191759556647001</v>
      </c>
      <c r="AW305">
        <f t="shared" si="516"/>
        <v>-0.22712555173102139</v>
      </c>
      <c r="AX305">
        <f t="shared" si="516"/>
        <v>0.25933761625098284</v>
      </c>
      <c r="AY305">
        <f t="shared" si="516"/>
        <v>0.68267506583540982</v>
      </c>
      <c r="AZ305">
        <f t="shared" si="516"/>
        <v>0.64601052794550007</v>
      </c>
      <c r="BA305">
        <f t="shared" si="516"/>
        <v>0.4549900508067875</v>
      </c>
      <c r="BB305">
        <f t="shared" si="516"/>
        <v>0.16196644101781885</v>
      </c>
      <c r="BC305">
        <f t="shared" si="516"/>
        <v>-0.37925820886280476</v>
      </c>
      <c r="BD305">
        <f t="shared" si="516"/>
        <v>-0.62448741236391958</v>
      </c>
      <c r="BE305">
        <f t="shared" si="516"/>
        <v>0.13710616946111462</v>
      </c>
      <c r="BF305">
        <f t="shared" si="516"/>
        <v>0.77193932781743857</v>
      </c>
      <c r="BG305">
        <f t="shared" si="516"/>
        <v>-0.62391210807740127</v>
      </c>
      <c r="BH305">
        <f t="shared" si="516"/>
        <v>-0.47499983644552674</v>
      </c>
      <c r="BI305">
        <f t="shared" si="516"/>
        <v>0.18704521239253286</v>
      </c>
      <c r="BJ305">
        <f t="shared" si="516"/>
        <v>0.47139100515906407</v>
      </c>
      <c r="BK305">
        <f t="shared" si="516"/>
        <v>-0.33618946244352277</v>
      </c>
      <c r="BL305">
        <f t="shared" si="516"/>
        <v>-0.67617740139427363</v>
      </c>
      <c r="BM305">
        <f t="shared" si="516"/>
        <v>2.7440631569488345</v>
      </c>
      <c r="BN305">
        <f t="shared" si="516"/>
        <v>0.88069599844590496</v>
      </c>
      <c r="BO305">
        <f t="shared" ref="BO305:DZ305" si="517">(BO103-BO$202)/BO$203</f>
        <v>0.40830903510895677</v>
      </c>
      <c r="BP305">
        <f t="shared" si="517"/>
        <v>-1.383130927928796</v>
      </c>
      <c r="BQ305">
        <f t="shared" si="517"/>
        <v>3.0381648075643124</v>
      </c>
      <c r="BR305">
        <f t="shared" si="517"/>
        <v>2.981295613119832</v>
      </c>
      <c r="BS305">
        <f t="shared" si="517"/>
        <v>-1.7196847817307852</v>
      </c>
      <c r="BT305">
        <f t="shared" si="517"/>
        <v>-0.65406051744861082</v>
      </c>
      <c r="BU305">
        <f t="shared" si="517"/>
        <v>-0.39057102025895379</v>
      </c>
      <c r="BV305">
        <f t="shared" si="517"/>
        <v>1.4376786011033651</v>
      </c>
      <c r="BW305">
        <f t="shared" si="517"/>
        <v>-2.9192990798127996</v>
      </c>
      <c r="BX305">
        <f t="shared" si="517"/>
        <v>-2.7998366954807854</v>
      </c>
      <c r="BY305">
        <f t="shared" si="517"/>
        <v>6.6280675771497738E-2</v>
      </c>
      <c r="BZ305">
        <f t="shared" si="517"/>
        <v>-6.2579141559873833E-2</v>
      </c>
      <c r="CA305">
        <f t="shared" si="517"/>
        <v>-3.2570808572095711E-2</v>
      </c>
      <c r="CB305">
        <f t="shared" si="517"/>
        <v>-3.3153808079653881E-2</v>
      </c>
      <c r="CC305">
        <f t="shared" si="517"/>
        <v>0.72931891759153267</v>
      </c>
      <c r="CD305">
        <f t="shared" si="517"/>
        <v>5.4442157272255633E-3</v>
      </c>
      <c r="CE305">
        <f t="shared" si="517"/>
        <v>-0.35298131761741675</v>
      </c>
      <c r="CF305">
        <f t="shared" si="517"/>
        <v>0.33538626274941363</v>
      </c>
      <c r="CG305">
        <f t="shared" si="517"/>
        <v>6.2400533064009091E-2</v>
      </c>
      <c r="CH305">
        <f t="shared" si="517"/>
        <v>-6.3758297547608297E-2</v>
      </c>
      <c r="CI305">
        <f t="shared" si="517"/>
        <v>-5.6659536237575858E-2</v>
      </c>
      <c r="CJ305">
        <f t="shared" si="517"/>
        <v>-4.9280499626332394E-2</v>
      </c>
      <c r="CK305">
        <f t="shared" si="517"/>
        <v>-0.90318569296630291</v>
      </c>
      <c r="CL305">
        <f t="shared" si="517"/>
        <v>-1.6063789928061836</v>
      </c>
      <c r="CM305">
        <f t="shared" si="517"/>
        <v>-0.77736772608138904</v>
      </c>
      <c r="CN305">
        <f t="shared" si="517"/>
        <v>0.15415521785595013</v>
      </c>
      <c r="CO305">
        <f t="shared" si="517"/>
        <v>0.20790092325982154</v>
      </c>
      <c r="CP305">
        <f t="shared" si="517"/>
        <v>-0.19600558450385977</v>
      </c>
      <c r="CQ305">
        <f t="shared" si="517"/>
        <v>1.2908734796969237</v>
      </c>
      <c r="CR305">
        <f t="shared" si="517"/>
        <v>2.5360834007907815</v>
      </c>
      <c r="CS305">
        <f t="shared" si="517"/>
        <v>1.2547196257575444</v>
      </c>
      <c r="CT305">
        <f t="shared" si="517"/>
        <v>-0.43039680589031309</v>
      </c>
      <c r="CU305">
        <f t="shared" si="517"/>
        <v>-0.45855780091835385</v>
      </c>
      <c r="CV305">
        <f t="shared" si="517"/>
        <v>-0.18282829852864252</v>
      </c>
      <c r="CW305">
        <f t="shared" si="517"/>
        <v>0.15585926607048786</v>
      </c>
      <c r="CX305">
        <f t="shared" si="517"/>
        <v>-1.0144017629281894</v>
      </c>
      <c r="CY305">
        <f t="shared" si="517"/>
        <v>-0.49507331876250088</v>
      </c>
      <c r="CZ305">
        <f t="shared" si="517"/>
        <v>0.10066432070760048</v>
      </c>
      <c r="DA305">
        <f t="shared" si="517"/>
        <v>1.7507916525301603</v>
      </c>
      <c r="DB305">
        <f t="shared" si="517"/>
        <v>2.3823240421415761</v>
      </c>
      <c r="DC305">
        <f t="shared" si="517"/>
        <v>-0.48159162473562533</v>
      </c>
      <c r="DD305">
        <f t="shared" si="517"/>
        <v>1.6746805720481599</v>
      </c>
      <c r="DE305">
        <f t="shared" si="517"/>
        <v>0.44129915869767583</v>
      </c>
      <c r="DF305">
        <f t="shared" si="517"/>
        <v>-0.45811038050579639</v>
      </c>
      <c r="DG305">
        <f t="shared" si="517"/>
        <v>-0.76603551888470622</v>
      </c>
      <c r="DH305">
        <f t="shared" si="517"/>
        <v>-1.199429222354204</v>
      </c>
      <c r="DI305">
        <f t="shared" si="517"/>
        <v>0.25447470631721619</v>
      </c>
      <c r="DJ305">
        <f t="shared" si="517"/>
        <v>1.3541156935232406</v>
      </c>
      <c r="DK305">
        <f t="shared" si="517"/>
        <v>0.86234311667171937</v>
      </c>
      <c r="DL305">
        <f t="shared" si="517"/>
        <v>1.396961788371984</v>
      </c>
      <c r="DM305">
        <f t="shared" si="517"/>
        <v>-0.74458063603089863</v>
      </c>
      <c r="DN305">
        <f t="shared" si="517"/>
        <v>3.8660784562648508E-2</v>
      </c>
      <c r="DO305">
        <f t="shared" si="517"/>
        <v>-0.98439472648745496</v>
      </c>
      <c r="DP305">
        <f t="shared" si="517"/>
        <v>-0.41701551690908911</v>
      </c>
      <c r="DQ305">
        <f t="shared" si="517"/>
        <v>-1.1751446134390238</v>
      </c>
      <c r="DR305">
        <f t="shared" si="517"/>
        <v>-0.69168895588641099</v>
      </c>
      <c r="DS305">
        <f t="shared" si="517"/>
        <v>6.8022686734531601E-2</v>
      </c>
      <c r="DT305">
        <f t="shared" si="517"/>
        <v>0.53796481090892112</v>
      </c>
      <c r="DU305">
        <f t="shared" si="517"/>
        <v>-1.8156813256075188</v>
      </c>
      <c r="DV305">
        <f t="shared" si="517"/>
        <v>-1.0073062387143839</v>
      </c>
      <c r="DW305">
        <f t="shared" si="517"/>
        <v>-2.7348491985650027</v>
      </c>
      <c r="DX305">
        <f t="shared" si="517"/>
        <v>-2.7471086033731855</v>
      </c>
      <c r="DY305">
        <f t="shared" si="517"/>
        <v>1.0233422171843476</v>
      </c>
      <c r="DZ305">
        <f t="shared" si="517"/>
        <v>0.24390520354473127</v>
      </c>
      <c r="EA305">
        <f t="shared" ref="EA305:GL305" si="518">(EA103-EA$202)/EA$203</f>
        <v>0.76570320080156151</v>
      </c>
      <c r="EB305">
        <f t="shared" si="518"/>
        <v>0.63370954173240823</v>
      </c>
      <c r="EC305">
        <f t="shared" si="518"/>
        <v>0.86104225885449792</v>
      </c>
      <c r="ED305">
        <f t="shared" si="518"/>
        <v>0.20851021188169488</v>
      </c>
      <c r="EE305">
        <f t="shared" si="518"/>
        <v>-0.74470878402290641</v>
      </c>
      <c r="EF305">
        <f t="shared" si="518"/>
        <v>-1.1220051248551979</v>
      </c>
      <c r="EG305">
        <f t="shared" si="518"/>
        <v>-0.94515178139758682</v>
      </c>
      <c r="EH305">
        <f t="shared" si="518"/>
        <v>1.0494730481247283</v>
      </c>
      <c r="EI305">
        <f t="shared" si="518"/>
        <v>0.5335406521721443</v>
      </c>
      <c r="EJ305">
        <f t="shared" si="518"/>
        <v>-0.12552906587010934</v>
      </c>
      <c r="EK305">
        <f t="shared" si="518"/>
        <v>-1.6861240550866043</v>
      </c>
      <c r="EL305">
        <f t="shared" si="518"/>
        <v>-2.2614902689310861</v>
      </c>
      <c r="EM305">
        <f t="shared" si="518"/>
        <v>-2.6928479968892551</v>
      </c>
      <c r="EN305">
        <f t="shared" si="518"/>
        <v>-1.6631101319733888</v>
      </c>
      <c r="EO305">
        <f t="shared" si="518"/>
        <v>-2.3686053777643883</v>
      </c>
      <c r="EP305">
        <f t="shared" si="518"/>
        <v>-1.9378336344436222</v>
      </c>
      <c r="EQ305">
        <f t="shared" si="518"/>
        <v>-0.50756611021360643</v>
      </c>
      <c r="ER305">
        <f t="shared" si="518"/>
        <v>-0.63829290141513728</v>
      </c>
      <c r="ES305">
        <f t="shared" si="518"/>
        <v>1.5509115210725836E-2</v>
      </c>
      <c r="ET305">
        <f t="shared" si="518"/>
        <v>0.14192626222707566</v>
      </c>
      <c r="EU305">
        <f t="shared" si="518"/>
        <v>9.9712999174603231E-2</v>
      </c>
      <c r="EV305">
        <f t="shared" si="518"/>
        <v>-0.35340131105749195</v>
      </c>
      <c r="EW305">
        <f t="shared" si="518"/>
        <v>0.54498935667763038</v>
      </c>
      <c r="EX305">
        <f t="shared" si="518"/>
        <v>0.46372408522039404</v>
      </c>
      <c r="EY305">
        <f t="shared" si="518"/>
        <v>-0.13997644403949278</v>
      </c>
      <c r="EZ305">
        <f t="shared" si="518"/>
        <v>0.43893045027642075</v>
      </c>
      <c r="FA305">
        <f t="shared" si="518"/>
        <v>-0.18613072652390447</v>
      </c>
      <c r="FB305">
        <f t="shared" si="518"/>
        <v>-0.49268802784578331</v>
      </c>
      <c r="FC305">
        <f t="shared" si="518"/>
        <v>-0.80027800770307067</v>
      </c>
      <c r="FD305">
        <f t="shared" si="518"/>
        <v>-0.28255869453244031</v>
      </c>
      <c r="FE305">
        <f t="shared" si="518"/>
        <v>0.24079505781279628</v>
      </c>
      <c r="FF305">
        <f t="shared" si="518"/>
        <v>0.13921345601733884</v>
      </c>
      <c r="FG305">
        <f t="shared" si="518"/>
        <v>-0.38540506705812483</v>
      </c>
      <c r="FH305">
        <f t="shared" si="518"/>
        <v>-2.030017779821935</v>
      </c>
      <c r="FI305">
        <f t="shared" si="518"/>
        <v>3.2323277952026759</v>
      </c>
      <c r="FJ305">
        <f t="shared" si="518"/>
        <v>3.2045388069874048</v>
      </c>
      <c r="FK305">
        <f t="shared" si="518"/>
        <v>-0.36478581345511668</v>
      </c>
      <c r="FL305">
        <f t="shared" si="518"/>
        <v>5.1951769072844664E-3</v>
      </c>
      <c r="FM305">
        <f t="shared" si="518"/>
        <v>2.8869027742863085</v>
      </c>
      <c r="FN305">
        <f t="shared" si="518"/>
        <v>2.3686205537758083</v>
      </c>
      <c r="FO305">
        <f t="shared" si="518"/>
        <v>0.32570724702813153</v>
      </c>
      <c r="FP305">
        <f t="shared" si="518"/>
        <v>-4.291433316403255E-2</v>
      </c>
      <c r="FQ305">
        <f t="shared" si="518"/>
        <v>-0.35492214171335862</v>
      </c>
      <c r="FR305">
        <f t="shared" si="518"/>
        <v>-2.9132424618172368</v>
      </c>
      <c r="FS305">
        <f t="shared" si="518"/>
        <v>-2.8639040777106284</v>
      </c>
      <c r="FT305">
        <f t="shared" si="518"/>
        <v>3.108643447374178</v>
      </c>
      <c r="FU305">
        <f t="shared" si="518"/>
        <v>0.43132644601986198</v>
      </c>
      <c r="FV305">
        <f t="shared" si="518"/>
        <v>0.68582014788238033</v>
      </c>
      <c r="FW305">
        <f t="shared" si="518"/>
        <v>0.517209069499865</v>
      </c>
      <c r="FX305">
        <f t="shared" si="518"/>
        <v>-0.64230674947232347</v>
      </c>
      <c r="FY305">
        <f t="shared" si="518"/>
        <v>-0.82841203418554343</v>
      </c>
      <c r="FZ305">
        <f t="shared" si="518"/>
        <v>0.31713555472485611</v>
      </c>
      <c r="GA305">
        <f t="shared" si="518"/>
        <v>0.47622088181023037</v>
      </c>
      <c r="GB305">
        <f t="shared" si="518"/>
        <v>0.34269982622947442</v>
      </c>
      <c r="GC305">
        <f t="shared" si="518"/>
        <v>-2.8602934152278246E-2</v>
      </c>
      <c r="GD305">
        <f t="shared" si="518"/>
        <v>0.26160537357406516</v>
      </c>
      <c r="GE305">
        <f t="shared" si="518"/>
        <v>0.13916734148991308</v>
      </c>
      <c r="GF305">
        <f t="shared" si="518"/>
        <v>-0.10462120131932995</v>
      </c>
      <c r="GG305">
        <f t="shared" si="518"/>
        <v>-0.35460806767538922</v>
      </c>
      <c r="GH305">
        <f t="shared" si="518"/>
        <v>-0.11786925879868883</v>
      </c>
      <c r="GI305">
        <f t="shared" si="518"/>
        <v>-0.54069993807146144</v>
      </c>
      <c r="GJ305">
        <f t="shared" si="518"/>
        <v>1.9820894268166158</v>
      </c>
      <c r="GK305">
        <f t="shared" si="518"/>
        <v>0.70276582438877078</v>
      </c>
      <c r="GL305">
        <f t="shared" si="518"/>
        <v>-0.98461563139815567</v>
      </c>
      <c r="GM305">
        <f t="shared" ref="GM305:IX305" si="519">(GM103-GM$202)/GM$203</f>
        <v>-1.3632263063933587</v>
      </c>
      <c r="GN305">
        <f t="shared" si="519"/>
        <v>-1.0069129508424342</v>
      </c>
      <c r="GO305">
        <f t="shared" si="519"/>
        <v>3.256055734391774</v>
      </c>
      <c r="GP305">
        <f t="shared" si="519"/>
        <v>-2.2279486142326816</v>
      </c>
      <c r="GQ305">
        <f t="shared" si="519"/>
        <v>-2.2279486142326816</v>
      </c>
      <c r="GR305">
        <f t="shared" si="519"/>
        <v>-1.9933075725219072</v>
      </c>
      <c r="GS305">
        <f t="shared" si="519"/>
        <v>-1.4171471704587717</v>
      </c>
      <c r="GT305">
        <f t="shared" si="519"/>
        <v>-1.835685535181256</v>
      </c>
      <c r="GU305">
        <f t="shared" si="519"/>
        <v>-0.33688017043231394</v>
      </c>
      <c r="GV305">
        <f t="shared" si="519"/>
        <v>0.46886539817458345</v>
      </c>
      <c r="GW305">
        <f t="shared" si="519"/>
        <v>0.82270550648178586</v>
      </c>
      <c r="GX305">
        <f t="shared" si="519"/>
        <v>0.50502329408955915</v>
      </c>
      <c r="GY305">
        <f t="shared" si="519"/>
        <v>-0.44661553231012985</v>
      </c>
      <c r="GZ305">
        <f t="shared" si="519"/>
        <v>-0.51184200683927028</v>
      </c>
      <c r="HA305">
        <f t="shared" si="519"/>
        <v>-0.38074497927091139</v>
      </c>
      <c r="HB305">
        <f t="shared" si="519"/>
        <v>-0.31336257628447195</v>
      </c>
      <c r="HC305">
        <f t="shared" si="519"/>
        <v>-9.0382811326643844E-2</v>
      </c>
      <c r="HD305">
        <f t="shared" si="519"/>
        <v>-4.9588541262270578E-3</v>
      </c>
      <c r="HE305">
        <f t="shared" si="519"/>
        <v>-4.6096913088426845E-2</v>
      </c>
      <c r="HF305">
        <f t="shared" si="519"/>
        <v>-0.49288913628759407</v>
      </c>
      <c r="HG305">
        <f t="shared" si="519"/>
        <v>-1.5318523219564397</v>
      </c>
      <c r="HH305">
        <f t="shared" si="519"/>
        <v>-0.64496102547840761</v>
      </c>
      <c r="HI305">
        <f t="shared" si="519"/>
        <v>-0.67988478695003862</v>
      </c>
      <c r="HJ305">
        <f t="shared" si="519"/>
        <v>-0.10956814781082765</v>
      </c>
      <c r="HK305">
        <f t="shared" si="519"/>
        <v>-0.34602282780171034</v>
      </c>
      <c r="HL305">
        <f t="shared" si="519"/>
        <v>0.3939838177026071</v>
      </c>
      <c r="HM305">
        <f t="shared" si="519"/>
        <v>0.35382259741355193</v>
      </c>
      <c r="HN305">
        <f t="shared" si="519"/>
        <v>2.6283062098686685</v>
      </c>
      <c r="HO305">
        <f t="shared" si="519"/>
        <v>0.28530655517439807</v>
      </c>
      <c r="HP305">
        <f t="shared" si="519"/>
        <v>1.5257469161252986</v>
      </c>
      <c r="HQ305">
        <f t="shared" si="519"/>
        <v>-0.66437089904811375</v>
      </c>
      <c r="HR305">
        <f t="shared" si="519"/>
        <v>0.84144768421029015</v>
      </c>
      <c r="HS305">
        <f t="shared" si="519"/>
        <v>-0.88363438928104721</v>
      </c>
      <c r="HT305">
        <f t="shared" si="519"/>
        <v>0.39428665158998782</v>
      </c>
      <c r="HU305">
        <f t="shared" si="519"/>
        <v>4.1621595480947945E-2</v>
      </c>
      <c r="HV305">
        <f t="shared" si="519"/>
        <v>2.8631908863586628</v>
      </c>
      <c r="HW305">
        <f t="shared" si="519"/>
        <v>3.6127514774136795</v>
      </c>
      <c r="HX305">
        <f t="shared" si="519"/>
        <v>-1.9816533216791357</v>
      </c>
      <c r="HY305">
        <f t="shared" si="519"/>
        <v>0.32779301087940599</v>
      </c>
      <c r="HZ305">
        <f t="shared" si="519"/>
        <v>-1.471752744650078</v>
      </c>
      <c r="IA305">
        <f t="shared" si="519"/>
        <v>-2.257646211488455</v>
      </c>
      <c r="IB305">
        <f t="shared" si="519"/>
        <v>-2.2153103634072258</v>
      </c>
      <c r="IC305">
        <f t="shared" si="519"/>
        <v>-0.78236749334193023</v>
      </c>
      <c r="ID305">
        <f t="shared" si="519"/>
        <v>-0.86269956655383384</v>
      </c>
      <c r="IE305">
        <f t="shared" si="519"/>
        <v>1.0083640854681031</v>
      </c>
      <c r="IF305">
        <f t="shared" si="519"/>
        <v>0.30472359437107716</v>
      </c>
      <c r="IG305">
        <f t="shared" si="519"/>
        <v>7.7186387021590849E-2</v>
      </c>
      <c r="IH305">
        <f t="shared" si="519"/>
        <v>-0.86491821029338389</v>
      </c>
      <c r="II305">
        <f t="shared" si="519"/>
        <v>-2.1025947749751706</v>
      </c>
      <c r="IJ305">
        <f t="shared" si="519"/>
        <v>-0.96555843772238525</v>
      </c>
      <c r="IK305">
        <f t="shared" si="519"/>
        <v>0.54556137134594684</v>
      </c>
      <c r="IL305">
        <f t="shared" si="519"/>
        <v>0.88922999088220411</v>
      </c>
      <c r="IM305">
        <f t="shared" si="519"/>
        <v>0.27867617759499758</v>
      </c>
      <c r="IN305">
        <f t="shared" si="519"/>
        <v>-1.2436774461191673</v>
      </c>
      <c r="IO305">
        <f t="shared" si="519"/>
        <v>-1.4218665066187899</v>
      </c>
      <c r="IP305">
        <f t="shared" si="519"/>
        <v>-0.14610974655339196</v>
      </c>
      <c r="IQ305">
        <f t="shared" si="519"/>
        <v>-5.0245237884029029E-2</v>
      </c>
      <c r="IR305">
        <f t="shared" si="519"/>
        <v>-0.85565456486882685</v>
      </c>
      <c r="IS305">
        <f t="shared" si="519"/>
        <v>0.1559980545002127</v>
      </c>
      <c r="IT305">
        <f t="shared" si="519"/>
        <v>-0.82099624355043588</v>
      </c>
      <c r="IU305">
        <f t="shared" si="519"/>
        <v>-0.83761690189211424</v>
      </c>
      <c r="IV305">
        <f t="shared" si="519"/>
        <v>-1.0775127384968697</v>
      </c>
      <c r="IW305">
        <f t="shared" si="519"/>
        <v>-7.1597038392306092E-2</v>
      </c>
      <c r="IX305">
        <f t="shared" si="519"/>
        <v>-0.56171744866950846</v>
      </c>
      <c r="IY305">
        <f t="shared" ref="IY305:JL305" si="520">(IY103-IY$202)/IY$203</f>
        <v>0.49109421384245533</v>
      </c>
      <c r="IZ305">
        <f t="shared" si="520"/>
        <v>-0.52198592754550044</v>
      </c>
      <c r="JA305">
        <f t="shared" si="520"/>
        <v>9.4408899863328455E-2</v>
      </c>
      <c r="JB305">
        <f t="shared" si="520"/>
        <v>-0.73364334247248064</v>
      </c>
      <c r="JC305">
        <f t="shared" si="520"/>
        <v>-0.73204337101558603</v>
      </c>
      <c r="JD305">
        <f t="shared" si="520"/>
        <v>-0.68993199505920311</v>
      </c>
      <c r="JE305">
        <f t="shared" si="520"/>
        <v>0.74925938816834237</v>
      </c>
      <c r="JF305">
        <f t="shared" si="520"/>
        <v>-0.69670981604212601</v>
      </c>
      <c r="JG305">
        <f t="shared" si="520"/>
        <v>-0.68156765152157994</v>
      </c>
      <c r="JH305">
        <f t="shared" si="520"/>
        <v>0.68993199505920311</v>
      </c>
      <c r="JI305">
        <f t="shared" si="520"/>
        <v>-0.15830025089855779</v>
      </c>
      <c r="JJ305">
        <f t="shared" si="520"/>
        <v>0.71944243744773273</v>
      </c>
      <c r="JK305">
        <f t="shared" si="520"/>
        <v>0.70231077057150526</v>
      </c>
      <c r="JL305">
        <f t="shared" si="520"/>
        <v>0.74135920235182851</v>
      </c>
    </row>
    <row r="306" spans="1:272" x14ac:dyDescent="0.4">
      <c r="A306" t="str">
        <f t="shared" si="515"/>
        <v>h7b:</v>
      </c>
      <c r="B306">
        <f t="shared" si="515"/>
        <v>1</v>
      </c>
      <c r="C306">
        <f t="shared" ref="C306:BN306" si="521">(C104-C$202)/C$203</f>
        <v>-1.0483838793294926</v>
      </c>
      <c r="D306">
        <f t="shared" si="521"/>
        <v>0.30088476561783201</v>
      </c>
      <c r="E306">
        <f t="shared" si="521"/>
        <v>-0.85463608758401688</v>
      </c>
      <c r="F306">
        <f t="shared" si="521"/>
        <v>-0.17260142384633465</v>
      </c>
      <c r="G306">
        <f t="shared" si="521"/>
        <v>-2.8521488749330173</v>
      </c>
      <c r="H306">
        <f t="shared" si="521"/>
        <v>0.60092569822805986</v>
      </c>
      <c r="I306">
        <f t="shared" si="521"/>
        <v>-1.7316769818443094</v>
      </c>
      <c r="J306">
        <f t="shared" si="521"/>
        <v>0.48885196612708576</v>
      </c>
      <c r="K306">
        <f t="shared" si="521"/>
        <v>-3.1837050186972027E-2</v>
      </c>
      <c r="L306">
        <f t="shared" si="521"/>
        <v>-0.17559312063118007</v>
      </c>
      <c r="M306">
        <f t="shared" si="521"/>
        <v>-0.8589797923240815</v>
      </c>
      <c r="N306">
        <f t="shared" si="521"/>
        <v>-0.99044306295788465</v>
      </c>
      <c r="O306">
        <f t="shared" si="521"/>
        <v>-5.6927989406765606E-2</v>
      </c>
      <c r="P306">
        <f t="shared" si="521"/>
        <v>5.9959183684342963E-2</v>
      </c>
      <c r="Q306">
        <f t="shared" si="521"/>
        <v>1.0960684593845713</v>
      </c>
      <c r="R306">
        <f t="shared" si="521"/>
        <v>-1.1905634732069752</v>
      </c>
      <c r="S306">
        <f t="shared" si="521"/>
        <v>-2.2018566599963112</v>
      </c>
      <c r="T306">
        <f t="shared" si="521"/>
        <v>-1.428539781143928</v>
      </c>
      <c r="U306">
        <f t="shared" si="521"/>
        <v>-1.0708634488767139</v>
      </c>
      <c r="V306">
        <f t="shared" si="521"/>
        <v>-1.8475624816039602</v>
      </c>
      <c r="W306">
        <f t="shared" si="521"/>
        <v>-0.54720183481936902</v>
      </c>
      <c r="X306">
        <f t="shared" si="521"/>
        <v>-0.80752376380761892</v>
      </c>
      <c r="Y306">
        <f t="shared" si="521"/>
        <v>-0.11339186487297062</v>
      </c>
      <c r="Z306">
        <f t="shared" si="521"/>
        <v>0.74782851528446992</v>
      </c>
      <c r="AA306">
        <f t="shared" si="521"/>
        <v>0.37093105629669826</v>
      </c>
      <c r="AB306">
        <f t="shared" si="521"/>
        <v>-0.42970955121199844</v>
      </c>
      <c r="AC306">
        <f t="shared" si="521"/>
        <v>-2.2463265029390778</v>
      </c>
      <c r="AD306">
        <f t="shared" si="521"/>
        <v>-2.8087034371492958</v>
      </c>
      <c r="AE306">
        <f t="shared" si="521"/>
        <v>-2.9117924424659427</v>
      </c>
      <c r="AF306">
        <f t="shared" si="521"/>
        <v>1.4089749911177603</v>
      </c>
      <c r="AG306">
        <f t="shared" si="521"/>
        <v>-0.41080283718267713</v>
      </c>
      <c r="AH306">
        <f t="shared" si="521"/>
        <v>-0.85137422988117284</v>
      </c>
      <c r="AI306">
        <f t="shared" si="521"/>
        <v>0.65397297955907285</v>
      </c>
      <c r="AJ306">
        <f t="shared" si="521"/>
        <v>9.5487692315127146E-2</v>
      </c>
      <c r="AK306">
        <f t="shared" si="521"/>
        <v>0.64473271075944472</v>
      </c>
      <c r="AL306">
        <f t="shared" si="521"/>
        <v>0.42140593789214342</v>
      </c>
      <c r="AM306">
        <f t="shared" si="521"/>
        <v>0.5768225976288458</v>
      </c>
      <c r="AN306">
        <f t="shared" si="521"/>
        <v>3.8382508422215592E-2</v>
      </c>
      <c r="AO306">
        <f t="shared" si="521"/>
        <v>1.0035547741344142</v>
      </c>
      <c r="AP306">
        <f t="shared" si="521"/>
        <v>-0.11344614801115435</v>
      </c>
      <c r="AQ306">
        <f t="shared" si="521"/>
        <v>-0.96228235464729861</v>
      </c>
      <c r="AR306">
        <f t="shared" si="521"/>
        <v>-0.78975044945277395</v>
      </c>
      <c r="AS306">
        <f t="shared" si="521"/>
        <v>1.0505512599424474</v>
      </c>
      <c r="AT306">
        <f t="shared" si="521"/>
        <v>2.2198589362914127</v>
      </c>
      <c r="AU306">
        <f t="shared" si="521"/>
        <v>-0.21776585208851201</v>
      </c>
      <c r="AV306">
        <f t="shared" si="521"/>
        <v>-0.64601052794550007</v>
      </c>
      <c r="AW306">
        <f t="shared" si="521"/>
        <v>-0.68267506583540982</v>
      </c>
      <c r="AX306">
        <f t="shared" si="521"/>
        <v>-0.25933761625098284</v>
      </c>
      <c r="AY306">
        <f t="shared" si="521"/>
        <v>0.22712555173102139</v>
      </c>
      <c r="AZ306">
        <f t="shared" si="521"/>
        <v>0.66191759556647001</v>
      </c>
      <c r="BA306">
        <f t="shared" si="521"/>
        <v>-0.62391210807740127</v>
      </c>
      <c r="BB306">
        <f t="shared" si="521"/>
        <v>-0.67617740139427196</v>
      </c>
      <c r="BC306">
        <f t="shared" si="521"/>
        <v>-0.33618946244352432</v>
      </c>
      <c r="BD306">
        <f t="shared" si="521"/>
        <v>0.47139100515906296</v>
      </c>
      <c r="BE306">
        <f t="shared" si="521"/>
        <v>0.18704521239253272</v>
      </c>
      <c r="BF306">
        <f t="shared" si="521"/>
        <v>-0.47499983644552674</v>
      </c>
      <c r="BG306">
        <f t="shared" si="521"/>
        <v>0.4549900508067875</v>
      </c>
      <c r="BH306">
        <f t="shared" si="521"/>
        <v>0.77193932781743857</v>
      </c>
      <c r="BI306">
        <f t="shared" si="521"/>
        <v>0.13710616946111492</v>
      </c>
      <c r="BJ306">
        <f t="shared" si="521"/>
        <v>-0.6244874123639198</v>
      </c>
      <c r="BK306">
        <f t="shared" si="521"/>
        <v>-0.37925820886280309</v>
      </c>
      <c r="BL306">
        <f t="shared" si="521"/>
        <v>0.16196644101781837</v>
      </c>
      <c r="BM306">
        <f t="shared" si="521"/>
        <v>-1.7196847817307837</v>
      </c>
      <c r="BN306">
        <f t="shared" si="521"/>
        <v>-2.7998366954807854</v>
      </c>
      <c r="BO306">
        <f t="shared" ref="BO306:DZ306" si="522">(BO104-BO$202)/BO$203</f>
        <v>-2.919299079812768</v>
      </c>
      <c r="BP306">
        <f t="shared" si="522"/>
        <v>1.4376786011033602</v>
      </c>
      <c r="BQ306">
        <f t="shared" si="522"/>
        <v>-0.39057102025895379</v>
      </c>
      <c r="BR306">
        <f t="shared" si="522"/>
        <v>-0.65406051744861149</v>
      </c>
      <c r="BS306">
        <f t="shared" si="522"/>
        <v>2.7440631569488372</v>
      </c>
      <c r="BT306">
        <f t="shared" si="522"/>
        <v>2.9812956131198285</v>
      </c>
      <c r="BU306">
        <f t="shared" si="522"/>
        <v>3.0381648075643115</v>
      </c>
      <c r="BV306">
        <f t="shared" si="522"/>
        <v>-1.3831309279287909</v>
      </c>
      <c r="BW306">
        <f t="shared" si="522"/>
        <v>0.40830903510895999</v>
      </c>
      <c r="BX306">
        <f t="shared" si="522"/>
        <v>0.88069599844590496</v>
      </c>
      <c r="BY306">
        <f t="shared" si="522"/>
        <v>-0.3529813176174168</v>
      </c>
      <c r="BZ306">
        <f t="shared" si="522"/>
        <v>-4.9280499626332394E-2</v>
      </c>
      <c r="CA306">
        <f t="shared" si="522"/>
        <v>-5.6659536237575858E-2</v>
      </c>
      <c r="CB306">
        <f t="shared" si="522"/>
        <v>-6.3758297547608297E-2</v>
      </c>
      <c r="CC306">
        <f t="shared" si="522"/>
        <v>6.2400533064009035E-2</v>
      </c>
      <c r="CD306">
        <f t="shared" si="522"/>
        <v>0.33538626274941358</v>
      </c>
      <c r="CE306">
        <f t="shared" si="522"/>
        <v>6.6280675771498002E-2</v>
      </c>
      <c r="CF306">
        <f t="shared" si="522"/>
        <v>5.4442157272255633E-3</v>
      </c>
      <c r="CG306">
        <f t="shared" si="522"/>
        <v>0.72931891759153278</v>
      </c>
      <c r="CH306">
        <f t="shared" si="522"/>
        <v>-3.3153808079653888E-2</v>
      </c>
      <c r="CI306">
        <f t="shared" si="522"/>
        <v>-3.2570808572095711E-2</v>
      </c>
      <c r="CJ306">
        <f t="shared" si="522"/>
        <v>-6.2579141559873833E-2</v>
      </c>
      <c r="CK306">
        <f t="shared" si="522"/>
        <v>1.2908734796969239</v>
      </c>
      <c r="CL306">
        <f t="shared" si="522"/>
        <v>-0.18282829852864238</v>
      </c>
      <c r="CM306">
        <f t="shared" si="522"/>
        <v>-0.45855780091835385</v>
      </c>
      <c r="CN306">
        <f t="shared" si="522"/>
        <v>-0.43039680589031309</v>
      </c>
      <c r="CO306">
        <f t="shared" si="522"/>
        <v>1.2547196257575441</v>
      </c>
      <c r="CP306">
        <f t="shared" si="522"/>
        <v>2.5360834007907829</v>
      </c>
      <c r="CQ306">
        <f t="shared" si="522"/>
        <v>-0.9031856929663028</v>
      </c>
      <c r="CR306">
        <f t="shared" si="522"/>
        <v>-0.19600558450385946</v>
      </c>
      <c r="CS306">
        <f t="shared" si="522"/>
        <v>0.20790092325982157</v>
      </c>
      <c r="CT306">
        <f t="shared" si="522"/>
        <v>0.15415521785595013</v>
      </c>
      <c r="CU306">
        <f t="shared" si="522"/>
        <v>-0.77736772608138904</v>
      </c>
      <c r="CV306">
        <f t="shared" si="522"/>
        <v>-1.6063789928061847</v>
      </c>
      <c r="CW306">
        <f t="shared" si="522"/>
        <v>-0.48159162473562517</v>
      </c>
      <c r="CX306">
        <f t="shared" si="522"/>
        <v>-1.1994292223542034</v>
      </c>
      <c r="CY306">
        <f t="shared" si="522"/>
        <v>-0.76603551888470578</v>
      </c>
      <c r="CZ306">
        <f t="shared" si="522"/>
        <v>-0.45811038050579589</v>
      </c>
      <c r="DA306">
        <f t="shared" si="522"/>
        <v>0.44129915869767583</v>
      </c>
      <c r="DB306">
        <f t="shared" si="522"/>
        <v>1.6746805720481621</v>
      </c>
      <c r="DC306">
        <f t="shared" si="522"/>
        <v>0.15585926607048764</v>
      </c>
      <c r="DD306">
        <f t="shared" si="522"/>
        <v>2.3823240421415739</v>
      </c>
      <c r="DE306">
        <f t="shared" si="522"/>
        <v>1.7507916525301603</v>
      </c>
      <c r="DF306">
        <f t="shared" si="522"/>
        <v>0.10066432070760009</v>
      </c>
      <c r="DG306">
        <f t="shared" si="522"/>
        <v>-0.49507331876250121</v>
      </c>
      <c r="DH306">
        <f t="shared" si="522"/>
        <v>-1.0144017629281898</v>
      </c>
      <c r="DI306">
        <f t="shared" si="522"/>
        <v>1.396961788371984</v>
      </c>
      <c r="DJ306">
        <f t="shared" si="522"/>
        <v>0.86234311667171926</v>
      </c>
      <c r="DK306">
        <f t="shared" si="522"/>
        <v>1.3541156935232408</v>
      </c>
      <c r="DL306">
        <f t="shared" si="522"/>
        <v>0.25447470631721619</v>
      </c>
      <c r="DM306">
        <f t="shared" si="522"/>
        <v>-0.69168895588641033</v>
      </c>
      <c r="DN306">
        <f t="shared" si="522"/>
        <v>-1.1751446134390262</v>
      </c>
      <c r="DO306">
        <f t="shared" si="522"/>
        <v>-0.98439472648745496</v>
      </c>
      <c r="DP306">
        <f t="shared" si="522"/>
        <v>-0.41701551690908911</v>
      </c>
      <c r="DQ306">
        <f t="shared" si="522"/>
        <v>3.866078456264898E-2</v>
      </c>
      <c r="DR306">
        <f t="shared" si="522"/>
        <v>-0.7445806360308993</v>
      </c>
      <c r="DS306">
        <f t="shared" si="522"/>
        <v>-2.7471086033731846</v>
      </c>
      <c r="DT306">
        <f t="shared" si="522"/>
        <v>-2.7348491985650027</v>
      </c>
      <c r="DU306">
        <f t="shared" si="522"/>
        <v>-1.8156813256075188</v>
      </c>
      <c r="DV306">
        <f t="shared" si="522"/>
        <v>-1.0073062387143839</v>
      </c>
      <c r="DW306">
        <f t="shared" si="522"/>
        <v>0.53796481090892112</v>
      </c>
      <c r="DX306">
        <f t="shared" si="522"/>
        <v>6.8022686734530768E-2</v>
      </c>
      <c r="DY306">
        <f t="shared" si="522"/>
        <v>0.20851021188169497</v>
      </c>
      <c r="DZ306">
        <f t="shared" si="522"/>
        <v>0.86104225885449792</v>
      </c>
      <c r="EA306">
        <f t="shared" ref="EA306:GL306" si="523">(EA104-EA$202)/EA$203</f>
        <v>0.76570320080156151</v>
      </c>
      <c r="EB306">
        <f t="shared" si="523"/>
        <v>0.63370954173240823</v>
      </c>
      <c r="EC306">
        <f t="shared" si="523"/>
        <v>0.2439052035447313</v>
      </c>
      <c r="ED306">
        <f t="shared" si="523"/>
        <v>1.0233422171843474</v>
      </c>
      <c r="EE306">
        <f t="shared" si="523"/>
        <v>-0.12552906587010937</v>
      </c>
      <c r="EF306">
        <f t="shared" si="523"/>
        <v>0.53354065217214375</v>
      </c>
      <c r="EG306">
        <f t="shared" si="523"/>
        <v>-0.94515178139758682</v>
      </c>
      <c r="EH306">
        <f t="shared" si="523"/>
        <v>1.0494730481247283</v>
      </c>
      <c r="EI306">
        <f t="shared" si="523"/>
        <v>-1.122005124855199</v>
      </c>
      <c r="EJ306">
        <f t="shared" si="523"/>
        <v>-0.74470878402290608</v>
      </c>
      <c r="EK306">
        <f t="shared" si="523"/>
        <v>-1.9378336344436222</v>
      </c>
      <c r="EL306">
        <f t="shared" si="523"/>
        <v>-2.3686053777643821</v>
      </c>
      <c r="EM306">
        <f t="shared" si="523"/>
        <v>-2.6928479968892551</v>
      </c>
      <c r="EN306">
        <f t="shared" si="523"/>
        <v>-1.6631101319733888</v>
      </c>
      <c r="EO306">
        <f t="shared" si="523"/>
        <v>-2.2614902689310918</v>
      </c>
      <c r="EP306">
        <f t="shared" si="523"/>
        <v>-1.6861240550866043</v>
      </c>
      <c r="EQ306">
        <f t="shared" si="523"/>
        <v>9.9712999174603245E-2</v>
      </c>
      <c r="ER306">
        <f t="shared" si="523"/>
        <v>0.14192626222707566</v>
      </c>
      <c r="ES306">
        <f t="shared" si="523"/>
        <v>1.5509115210725836E-2</v>
      </c>
      <c r="ET306">
        <f t="shared" si="523"/>
        <v>-0.63829290141513728</v>
      </c>
      <c r="EU306">
        <f t="shared" si="523"/>
        <v>-0.50756611021360631</v>
      </c>
      <c r="EV306">
        <f t="shared" si="523"/>
        <v>0.24079505781279617</v>
      </c>
      <c r="EW306">
        <f t="shared" si="523"/>
        <v>-0.28255869453244042</v>
      </c>
      <c r="EX306">
        <f t="shared" si="523"/>
        <v>-0.49268802784578331</v>
      </c>
      <c r="EY306">
        <f t="shared" si="523"/>
        <v>-0.13997644403949278</v>
      </c>
      <c r="EZ306">
        <f t="shared" si="523"/>
        <v>-0.80027800770307067</v>
      </c>
      <c r="FA306">
        <f t="shared" si="523"/>
        <v>-0.18613072652390447</v>
      </c>
      <c r="FB306">
        <f t="shared" si="523"/>
        <v>0.46372408522039388</v>
      </c>
      <c r="FC306">
        <f t="shared" si="523"/>
        <v>0.43893045027642069</v>
      </c>
      <c r="FD306">
        <f t="shared" si="523"/>
        <v>0.54498935667763038</v>
      </c>
      <c r="FE306">
        <f t="shared" si="523"/>
        <v>-0.35340131105749173</v>
      </c>
      <c r="FF306">
        <f t="shared" si="523"/>
        <v>3.2045388069874048</v>
      </c>
      <c r="FG306">
        <f t="shared" si="523"/>
        <v>3.2323277952026759</v>
      </c>
      <c r="FH306">
        <f t="shared" si="523"/>
        <v>-2.030017779821935</v>
      </c>
      <c r="FI306">
        <f t="shared" si="523"/>
        <v>-0.38540506705812488</v>
      </c>
      <c r="FJ306">
        <f t="shared" si="523"/>
        <v>0.13921345601733884</v>
      </c>
      <c r="FK306">
        <f t="shared" si="523"/>
        <v>3.108643447374178</v>
      </c>
      <c r="FL306">
        <f t="shared" si="523"/>
        <v>-2.8639040777106284</v>
      </c>
      <c r="FM306">
        <f t="shared" si="523"/>
        <v>-0.35492214171335856</v>
      </c>
      <c r="FN306">
        <f t="shared" si="523"/>
        <v>2.3686205537758083</v>
      </c>
      <c r="FO306">
        <f t="shared" si="523"/>
        <v>-2.9132424618172363</v>
      </c>
      <c r="FP306">
        <f t="shared" si="523"/>
        <v>-4.291433316403255E-2</v>
      </c>
      <c r="FQ306">
        <f t="shared" si="523"/>
        <v>2.8869027742863085</v>
      </c>
      <c r="FR306">
        <f t="shared" si="523"/>
        <v>0.32570724702813159</v>
      </c>
      <c r="FS306">
        <f t="shared" si="523"/>
        <v>5.1951769072844664E-3</v>
      </c>
      <c r="FT306">
        <f t="shared" si="523"/>
        <v>-0.36478581345511663</v>
      </c>
      <c r="FU306">
        <f t="shared" si="523"/>
        <v>-0.82841203418554343</v>
      </c>
      <c r="FV306">
        <f t="shared" si="523"/>
        <v>-0.64230674947232347</v>
      </c>
      <c r="FW306">
        <f t="shared" si="523"/>
        <v>0.517209069499865</v>
      </c>
      <c r="FX306">
        <f t="shared" si="523"/>
        <v>0.68582014788238033</v>
      </c>
      <c r="FY306">
        <f t="shared" si="523"/>
        <v>0.43132644601986198</v>
      </c>
      <c r="FZ306">
        <f t="shared" si="523"/>
        <v>-0.54069993807146144</v>
      </c>
      <c r="GA306">
        <f t="shared" si="523"/>
        <v>-0.11786925879868883</v>
      </c>
      <c r="GB306">
        <f t="shared" si="523"/>
        <v>-0.10462120131932978</v>
      </c>
      <c r="GC306">
        <f t="shared" si="523"/>
        <v>-2.8602934152278246E-2</v>
      </c>
      <c r="GD306">
        <f t="shared" si="523"/>
        <v>-0.35460806767538916</v>
      </c>
      <c r="GE306">
        <f t="shared" si="523"/>
        <v>0.13916734148991308</v>
      </c>
      <c r="GF306">
        <f t="shared" si="523"/>
        <v>0.34269982622947404</v>
      </c>
      <c r="GG306">
        <f t="shared" si="523"/>
        <v>0.26160537357406505</v>
      </c>
      <c r="GH306">
        <f t="shared" si="523"/>
        <v>0.47622088181023037</v>
      </c>
      <c r="GI306">
        <f t="shared" si="523"/>
        <v>0.31713555472485611</v>
      </c>
      <c r="GJ306">
        <f t="shared" si="523"/>
        <v>-1.0069129508424344</v>
      </c>
      <c r="GK306">
        <f t="shared" si="523"/>
        <v>-1.3632263063933587</v>
      </c>
      <c r="GL306">
        <f t="shared" si="523"/>
        <v>-0.98461563139815567</v>
      </c>
      <c r="GM306">
        <f t="shared" ref="GM306:IX306" si="524">(GM104-GM$202)/GM$203</f>
        <v>0.70276582438877078</v>
      </c>
      <c r="GN306">
        <f t="shared" si="524"/>
        <v>1.9820894268166154</v>
      </c>
      <c r="GO306">
        <f t="shared" si="524"/>
        <v>0.50502329408955904</v>
      </c>
      <c r="GP306">
        <f t="shared" si="524"/>
        <v>-0.33688017043231405</v>
      </c>
      <c r="GQ306">
        <f t="shared" si="524"/>
        <v>-0.33688017043231405</v>
      </c>
      <c r="GR306">
        <f t="shared" si="524"/>
        <v>-1.9933075725219072</v>
      </c>
      <c r="GS306">
        <f t="shared" si="524"/>
        <v>0.46886539817458345</v>
      </c>
      <c r="GT306">
        <f t="shared" si="524"/>
        <v>-1.835685535181256</v>
      </c>
      <c r="GU306">
        <f t="shared" si="524"/>
        <v>-2.2279486142326816</v>
      </c>
      <c r="GV306">
        <f t="shared" si="524"/>
        <v>-1.4171471704587717</v>
      </c>
      <c r="GW306">
        <f t="shared" si="524"/>
        <v>-1.2577196577234333</v>
      </c>
      <c r="GX306">
        <f t="shared" si="524"/>
        <v>3.2560557343917749</v>
      </c>
      <c r="GY306">
        <f t="shared" si="524"/>
        <v>-9.0382811326643886E-2</v>
      </c>
      <c r="GZ306">
        <f t="shared" si="524"/>
        <v>-0.31336257628447184</v>
      </c>
      <c r="HA306">
        <f t="shared" si="524"/>
        <v>-0.38074497927091139</v>
      </c>
      <c r="HB306">
        <f t="shared" si="524"/>
        <v>-0.51184200683927039</v>
      </c>
      <c r="HC306">
        <f t="shared" si="524"/>
        <v>-0.4466155323101299</v>
      </c>
      <c r="HD306">
        <f t="shared" si="524"/>
        <v>0.35382259741355193</v>
      </c>
      <c r="HE306">
        <f t="shared" si="524"/>
        <v>0.3939838177026071</v>
      </c>
      <c r="HF306">
        <f t="shared" si="524"/>
        <v>-0.10956814781082774</v>
      </c>
      <c r="HG306">
        <f t="shared" si="524"/>
        <v>-1.5318523219564397</v>
      </c>
      <c r="HH306">
        <f t="shared" si="524"/>
        <v>-0.34602282780171034</v>
      </c>
      <c r="HI306">
        <f t="shared" si="524"/>
        <v>-0.67988478695003862</v>
      </c>
      <c r="HJ306">
        <f t="shared" si="524"/>
        <v>-0.49288913628759395</v>
      </c>
      <c r="HK306">
        <f t="shared" si="524"/>
        <v>-0.64496102547840761</v>
      </c>
      <c r="HL306">
        <f t="shared" si="524"/>
        <v>-4.6096913088426873E-2</v>
      </c>
      <c r="HM306">
        <f t="shared" si="524"/>
        <v>-4.9588541262270578E-3</v>
      </c>
      <c r="HN306">
        <f t="shared" si="524"/>
        <v>0.28530655517439807</v>
      </c>
      <c r="HO306">
        <f t="shared" si="524"/>
        <v>2.6283062098686685</v>
      </c>
      <c r="HP306">
        <f t="shared" si="524"/>
        <v>-1.5257469161252986</v>
      </c>
      <c r="HQ306">
        <f t="shared" si="524"/>
        <v>0.84144768421031069</v>
      </c>
      <c r="HR306">
        <f t="shared" si="524"/>
        <v>-0.66437089904813373</v>
      </c>
      <c r="HS306">
        <f t="shared" si="524"/>
        <v>0.88363438928104721</v>
      </c>
      <c r="HT306">
        <f t="shared" si="524"/>
        <v>3.6127514774136809</v>
      </c>
      <c r="HU306">
        <f t="shared" si="524"/>
        <v>2.8631908863586615</v>
      </c>
      <c r="HV306">
        <f t="shared" si="524"/>
        <v>4.1621595480947966E-2</v>
      </c>
      <c r="HW306">
        <f t="shared" si="524"/>
        <v>0.39428665158998771</v>
      </c>
      <c r="HX306">
        <f t="shared" si="524"/>
        <v>1.9816533216791357</v>
      </c>
      <c r="HY306">
        <f t="shared" si="524"/>
        <v>0.78236749334193023</v>
      </c>
      <c r="HZ306">
        <f t="shared" si="524"/>
        <v>2.2153103634072258</v>
      </c>
      <c r="IA306">
        <f t="shared" si="524"/>
        <v>2.257646211488455</v>
      </c>
      <c r="IB306">
        <f t="shared" si="524"/>
        <v>1.471752744650078</v>
      </c>
      <c r="IC306">
        <f t="shared" si="524"/>
        <v>-0.32779301087940599</v>
      </c>
      <c r="ID306">
        <f t="shared" si="524"/>
        <v>8.8866971808458914E-2</v>
      </c>
      <c r="IE306">
        <f t="shared" si="524"/>
        <v>0.21447590411404571</v>
      </c>
      <c r="IF306">
        <f t="shared" si="524"/>
        <v>1.1201472865371951</v>
      </c>
      <c r="IG306">
        <f t="shared" si="524"/>
        <v>-0.87727302896819692</v>
      </c>
      <c r="IH306">
        <f t="shared" si="524"/>
        <v>0.88685206127057226</v>
      </c>
      <c r="II306">
        <f t="shared" si="524"/>
        <v>-0.16950166082595472</v>
      </c>
      <c r="IJ306">
        <f t="shared" si="524"/>
        <v>-0.95975800037306214</v>
      </c>
      <c r="IK306">
        <f t="shared" si="524"/>
        <v>-0.67158585946143412</v>
      </c>
      <c r="IL306">
        <f t="shared" si="524"/>
        <v>0.89501526354506533</v>
      </c>
      <c r="IM306">
        <f t="shared" si="524"/>
        <v>2.1934527134783175</v>
      </c>
      <c r="IN306">
        <f t="shared" si="524"/>
        <v>-2.4971916690008616E-2</v>
      </c>
      <c r="IO306">
        <f t="shared" si="524"/>
        <v>-6.5799874982411133E-2</v>
      </c>
      <c r="IP306">
        <f t="shared" si="524"/>
        <v>-1.4763567974997791</v>
      </c>
      <c r="IQ306">
        <f t="shared" si="524"/>
        <v>-1.2655959109453472</v>
      </c>
      <c r="IR306">
        <f t="shared" si="524"/>
        <v>0.89209808729061768</v>
      </c>
      <c r="IS306">
        <f t="shared" si="524"/>
        <v>2.9891272878730838E-2</v>
      </c>
      <c r="IT306">
        <f t="shared" si="524"/>
        <v>1.1515376797299022</v>
      </c>
      <c r="IU306">
        <f t="shared" si="524"/>
        <v>0.94704135365706787</v>
      </c>
      <c r="IV306">
        <f t="shared" si="524"/>
        <v>0.91307774913453843</v>
      </c>
      <c r="IW306">
        <f t="shared" si="524"/>
        <v>-0.19710799291873352</v>
      </c>
      <c r="IX306">
        <f t="shared" si="524"/>
        <v>-0.56171744866950846</v>
      </c>
      <c r="IY306">
        <f t="shared" ref="IY306:JL306" si="525">(IY104-IY$202)/IY$203</f>
        <v>0.49109421384245533</v>
      </c>
      <c r="IZ306">
        <f t="shared" si="525"/>
        <v>-0.52198592754550044</v>
      </c>
      <c r="JA306">
        <f t="shared" si="525"/>
        <v>9.4408899863328455E-2</v>
      </c>
      <c r="JB306">
        <f t="shared" si="525"/>
        <v>-0.73364334247248064</v>
      </c>
      <c r="JC306">
        <f t="shared" si="525"/>
        <v>-0.73204337101558603</v>
      </c>
      <c r="JD306">
        <f t="shared" si="525"/>
        <v>-0.68993199505920311</v>
      </c>
      <c r="JE306">
        <f t="shared" si="525"/>
        <v>0.74925938816834237</v>
      </c>
      <c r="JF306">
        <f t="shared" si="525"/>
        <v>-0.69670981604212601</v>
      </c>
      <c r="JG306">
        <f t="shared" si="525"/>
        <v>-0.68156765152157994</v>
      </c>
      <c r="JH306">
        <f t="shared" si="525"/>
        <v>0.68993199505920311</v>
      </c>
      <c r="JI306">
        <f t="shared" si="525"/>
        <v>-0.15830025089855779</v>
      </c>
      <c r="JJ306">
        <f t="shared" si="525"/>
        <v>0.71944243744773273</v>
      </c>
      <c r="JK306">
        <f t="shared" si="525"/>
        <v>0.70231077057150526</v>
      </c>
      <c r="JL306">
        <f t="shared" si="525"/>
        <v>0.74135920235182851</v>
      </c>
    </row>
    <row r="307" spans="1:272" x14ac:dyDescent="0.4">
      <c r="A307" t="str">
        <f t="shared" si="515"/>
        <v>h7c:</v>
      </c>
      <c r="B307">
        <f t="shared" si="515"/>
        <v>1</v>
      </c>
      <c r="C307">
        <f t="shared" ref="C307:BN307" si="526">(C105-C$202)/C$203</f>
        <v>0.20202795295121462</v>
      </c>
      <c r="D307">
        <f t="shared" si="526"/>
        <v>-1.9131917987313867</v>
      </c>
      <c r="E307">
        <f t="shared" si="526"/>
        <v>0.36772082355725777</v>
      </c>
      <c r="F307">
        <f t="shared" si="526"/>
        <v>-0.88896679467302941</v>
      </c>
      <c r="G307">
        <f t="shared" si="526"/>
        <v>0.48719101616881771</v>
      </c>
      <c r="H307">
        <f t="shared" si="526"/>
        <v>-1.7453780254864393</v>
      </c>
      <c r="I307">
        <f t="shared" si="526"/>
        <v>0.5872246545859392</v>
      </c>
      <c r="J307">
        <f t="shared" si="526"/>
        <v>-2.9127735484098469</v>
      </c>
      <c r="K307">
        <f t="shared" si="526"/>
        <v>-4.0319367000497826</v>
      </c>
      <c r="L307">
        <f t="shared" si="526"/>
        <v>-0.36983957970560627</v>
      </c>
      <c r="M307">
        <f t="shared" si="526"/>
        <v>-0.23719377564970276</v>
      </c>
      <c r="N307">
        <f t="shared" si="526"/>
        <v>4.1796549270435995E-2</v>
      </c>
      <c r="O307">
        <f t="shared" si="526"/>
        <v>2.5465752205525454</v>
      </c>
      <c r="P307">
        <f t="shared" si="526"/>
        <v>0.5846456611973202</v>
      </c>
      <c r="Q307">
        <f t="shared" si="526"/>
        <v>-1.1911450801561758E-2</v>
      </c>
      <c r="R307">
        <f t="shared" si="526"/>
        <v>0.12435569681952348</v>
      </c>
      <c r="S307">
        <f t="shared" si="526"/>
        <v>1.3238207889631644</v>
      </c>
      <c r="T307">
        <f t="shared" si="526"/>
        <v>0.19526023789764307</v>
      </c>
      <c r="U307">
        <f t="shared" si="526"/>
        <v>-0.41686797554856869</v>
      </c>
      <c r="V307">
        <f t="shared" si="526"/>
        <v>-3.9311049936219797E-2</v>
      </c>
      <c r="W307">
        <f t="shared" si="526"/>
        <v>0.68166965887542019</v>
      </c>
      <c r="X307">
        <f t="shared" si="526"/>
        <v>1.3100904598258392</v>
      </c>
      <c r="Y307">
        <f t="shared" si="526"/>
        <v>-0.14010856924069473</v>
      </c>
      <c r="Z307">
        <f t="shared" si="526"/>
        <v>-1.4761581282529794</v>
      </c>
      <c r="AA307">
        <f t="shared" si="526"/>
        <v>-0.85194673248744401</v>
      </c>
      <c r="AB307">
        <f t="shared" si="526"/>
        <v>0.7547944715767777</v>
      </c>
      <c r="AC307">
        <f t="shared" si="526"/>
        <v>2.2859708434085464</v>
      </c>
      <c r="AD307">
        <f t="shared" si="526"/>
        <v>0.85293038535184784</v>
      </c>
      <c r="AE307">
        <f t="shared" si="526"/>
        <v>0.4127912245433269</v>
      </c>
      <c r="AF307">
        <f t="shared" si="526"/>
        <v>-1.4089749911177603</v>
      </c>
      <c r="AG307">
        <f t="shared" si="526"/>
        <v>2.9803918064084196</v>
      </c>
      <c r="AH307">
        <f t="shared" si="526"/>
        <v>2.862390800887626</v>
      </c>
      <c r="AI307">
        <f t="shared" si="526"/>
        <v>-2.7791516384150596</v>
      </c>
      <c r="AJ307">
        <f t="shared" si="526"/>
        <v>-2.2000223223929845</v>
      </c>
      <c r="AK307">
        <f t="shared" si="526"/>
        <v>-2.7193926985825652</v>
      </c>
      <c r="AL307">
        <f t="shared" si="526"/>
        <v>-8.179517070059962E-2</v>
      </c>
      <c r="AM307">
        <f t="shared" si="526"/>
        <v>-0.31756757031210131</v>
      </c>
      <c r="AN307">
        <f t="shared" si="526"/>
        <v>-0.18034278858428829</v>
      </c>
      <c r="AO307">
        <f t="shared" si="526"/>
        <v>2.1442782991364711</v>
      </c>
      <c r="AP307">
        <f t="shared" si="526"/>
        <v>1.9154043509399905</v>
      </c>
      <c r="AQ307">
        <f t="shared" si="526"/>
        <v>2.1500329241851324</v>
      </c>
      <c r="AR307">
        <f t="shared" si="526"/>
        <v>0.4547119289198171</v>
      </c>
      <c r="AS307">
        <f t="shared" si="526"/>
        <v>0.38325892341090301</v>
      </c>
      <c r="AT307">
        <f t="shared" si="526"/>
        <v>-0.13266496236006958</v>
      </c>
      <c r="AU307">
        <f t="shared" si="526"/>
        <v>0.83784488854393602</v>
      </c>
      <c r="AV307">
        <f t="shared" si="526"/>
        <v>1.0106936423661657</v>
      </c>
      <c r="AW307">
        <f t="shared" si="526"/>
        <v>1.1023256659162564</v>
      </c>
      <c r="AX307">
        <f t="shared" si="526"/>
        <v>0.44383107685334761</v>
      </c>
      <c r="AY307">
        <f t="shared" si="526"/>
        <v>0.15202462408280457</v>
      </c>
      <c r="AZ307">
        <f t="shared" si="526"/>
        <v>-0.35545783568110273</v>
      </c>
      <c r="BA307">
        <f t="shared" si="526"/>
        <v>0.57530023807502906</v>
      </c>
      <c r="BB307">
        <f t="shared" si="526"/>
        <v>1.0183368071530585</v>
      </c>
      <c r="BC307">
        <f t="shared" si="526"/>
        <v>-0.17916696307539087</v>
      </c>
      <c r="BD307">
        <f t="shared" si="526"/>
        <v>-1.1013371480505592</v>
      </c>
      <c r="BE307">
        <f t="shared" si="526"/>
        <v>-0.71858424583257829</v>
      </c>
      <c r="BF307">
        <f t="shared" si="526"/>
        <v>0.6745347399530125</v>
      </c>
      <c r="BG307">
        <f t="shared" si="526"/>
        <v>-0.70745136067400405</v>
      </c>
      <c r="BH307">
        <f t="shared" si="526"/>
        <v>-1.1695069265306846</v>
      </c>
      <c r="BI307">
        <f t="shared" si="526"/>
        <v>-3.5353874651880862E-2</v>
      </c>
      <c r="BJ307">
        <f t="shared" si="526"/>
        <v>1.309923946032886</v>
      </c>
      <c r="BK307">
        <f t="shared" si="526"/>
        <v>0.6038336244253717</v>
      </c>
      <c r="BL307">
        <f t="shared" si="526"/>
        <v>-0.6287516783550593</v>
      </c>
      <c r="BM307">
        <f t="shared" si="526"/>
        <v>2.837189059019869</v>
      </c>
      <c r="BN307">
        <f t="shared" si="526"/>
        <v>0.88261929038754894</v>
      </c>
      <c r="BO307">
        <f t="shared" ref="BO307:DZ307" si="527">(BO105-BO$202)/BO$203</f>
        <v>0.41013122388399359</v>
      </c>
      <c r="BP307">
        <f t="shared" si="527"/>
        <v>-1.3837241126587145</v>
      </c>
      <c r="BQ307">
        <f t="shared" si="527"/>
        <v>3.1599722064549125</v>
      </c>
      <c r="BR307">
        <f t="shared" si="527"/>
        <v>3.0876434683018936</v>
      </c>
      <c r="BS307">
        <f t="shared" si="527"/>
        <v>-1.7482510718390827</v>
      </c>
      <c r="BT307">
        <f t="shared" si="527"/>
        <v>-0.65504104867960522</v>
      </c>
      <c r="BU307">
        <f t="shared" si="527"/>
        <v>-0.39170235537686671</v>
      </c>
      <c r="BV307">
        <f t="shared" si="527"/>
        <v>1.4383710792563427</v>
      </c>
      <c r="BW307">
        <f t="shared" si="527"/>
        <v>-2.9895537551971976</v>
      </c>
      <c r="BX307">
        <f t="shared" si="527"/>
        <v>-2.8546492133853398</v>
      </c>
      <c r="BY307">
        <f t="shared" si="527"/>
        <v>0.82385954058101918</v>
      </c>
      <c r="BZ307">
        <f t="shared" si="527"/>
        <v>-4.3265107947389386E-2</v>
      </c>
      <c r="CA307">
        <f t="shared" si="527"/>
        <v>-2.0987934481423307E-2</v>
      </c>
      <c r="CB307">
        <f t="shared" si="527"/>
        <v>-5.1586050146989373E-2</v>
      </c>
      <c r="CC307">
        <f t="shared" si="527"/>
        <v>0.30416159633228235</v>
      </c>
      <c r="CD307">
        <f t="shared" si="527"/>
        <v>5.0854225489379082E-2</v>
      </c>
      <c r="CE307">
        <f t="shared" si="527"/>
        <v>-0.69401959413946146</v>
      </c>
      <c r="CF307">
        <f t="shared" si="527"/>
        <v>-4.8979554557985076E-2</v>
      </c>
      <c r="CG307">
        <f t="shared" si="527"/>
        <v>-1.4065387205087362E-2</v>
      </c>
      <c r="CH307">
        <f t="shared" si="527"/>
        <v>-5.8278941539549073E-2</v>
      </c>
      <c r="CI307">
        <f t="shared" si="527"/>
        <v>-4.8041174752303274E-2</v>
      </c>
      <c r="CJ307">
        <f t="shared" si="527"/>
        <v>-5.2735942694414645E-2</v>
      </c>
      <c r="CK307">
        <f t="shared" si="527"/>
        <v>1.152184503196084</v>
      </c>
      <c r="CL307">
        <f t="shared" si="527"/>
        <v>1.8128499827830575</v>
      </c>
      <c r="CM307">
        <f t="shared" si="527"/>
        <v>1.2325928089634075</v>
      </c>
      <c r="CN307">
        <f t="shared" si="527"/>
        <v>1.7073107627284631E-2</v>
      </c>
      <c r="CO307">
        <f t="shared" si="527"/>
        <v>-0.11238615991855185</v>
      </c>
      <c r="CP307">
        <f t="shared" si="527"/>
        <v>-0.34159950051470456</v>
      </c>
      <c r="CQ307">
        <f t="shared" si="527"/>
        <v>-0.8721181770940204</v>
      </c>
      <c r="CR307">
        <f t="shared" si="527"/>
        <v>-0.88899299988171021</v>
      </c>
      <c r="CS307">
        <f t="shared" si="527"/>
        <v>-0.9110661700151933</v>
      </c>
      <c r="CT307">
        <f t="shared" si="527"/>
        <v>-0.3442083823887167</v>
      </c>
      <c r="CU307">
        <f t="shared" si="527"/>
        <v>-0.26188495656136129</v>
      </c>
      <c r="CV307">
        <f t="shared" si="527"/>
        <v>6.0446870454650296E-2</v>
      </c>
      <c r="CW307">
        <f t="shared" si="527"/>
        <v>0.25406309824378626</v>
      </c>
      <c r="CX307">
        <f t="shared" si="527"/>
        <v>0.66685293242637222</v>
      </c>
      <c r="CY307">
        <f t="shared" si="527"/>
        <v>0.43997534376159619</v>
      </c>
      <c r="CZ307">
        <f t="shared" si="527"/>
        <v>0.15327750082735503</v>
      </c>
      <c r="DA307">
        <f t="shared" si="527"/>
        <v>-0.12836214037591559</v>
      </c>
      <c r="DB307">
        <f t="shared" si="527"/>
        <v>-0.47674603460857928</v>
      </c>
      <c r="DC307">
        <f t="shared" si="527"/>
        <v>-0.53340242267144455</v>
      </c>
      <c r="DD307">
        <f t="shared" si="527"/>
        <v>-0.90959963839429514</v>
      </c>
      <c r="DE307">
        <f t="shared" si="527"/>
        <v>-0.87340154479502641</v>
      </c>
      <c r="DF307">
        <f t="shared" si="527"/>
        <v>-0.49619636248582832</v>
      </c>
      <c r="DG307">
        <f t="shared" si="527"/>
        <v>-0.25561033590365545</v>
      </c>
      <c r="DH307">
        <f t="shared" si="527"/>
        <v>0.15619696328630989</v>
      </c>
      <c r="DI307">
        <f t="shared" si="527"/>
        <v>1.1776121376632342</v>
      </c>
      <c r="DJ307">
        <f t="shared" si="527"/>
        <v>0.28127062088178828</v>
      </c>
      <c r="DK307">
        <f t="shared" si="527"/>
        <v>0.23184415412052908</v>
      </c>
      <c r="DL307">
        <f t="shared" si="527"/>
        <v>0.12561908190983398</v>
      </c>
      <c r="DM307">
        <f t="shared" si="527"/>
        <v>-1.2972628189369195</v>
      </c>
      <c r="DN307">
        <f t="shared" si="527"/>
        <v>0.35361793902132049</v>
      </c>
      <c r="DO307">
        <f t="shared" si="527"/>
        <v>-0.57718754215713441</v>
      </c>
      <c r="DP307">
        <f t="shared" si="527"/>
        <v>-1.2001215834078305</v>
      </c>
      <c r="DQ307">
        <f t="shared" si="527"/>
        <v>-1.622606497285368</v>
      </c>
      <c r="DR307">
        <f t="shared" si="527"/>
        <v>-0.50059724989673016</v>
      </c>
      <c r="DS307">
        <f t="shared" si="527"/>
        <v>6.3118158068057609E-2</v>
      </c>
      <c r="DT307">
        <f t="shared" si="527"/>
        <v>0.53351931736132419</v>
      </c>
      <c r="DU307">
        <f t="shared" si="527"/>
        <v>-1.8626090904106731</v>
      </c>
      <c r="DV307">
        <f t="shared" si="527"/>
        <v>-1.0308077043199089</v>
      </c>
      <c r="DW307">
        <f t="shared" si="527"/>
        <v>-2.7867227211188434</v>
      </c>
      <c r="DX307">
        <f t="shared" si="527"/>
        <v>-2.8103735827518417</v>
      </c>
      <c r="DY307">
        <f t="shared" si="527"/>
        <v>0.84125527237577546</v>
      </c>
      <c r="DZ307">
        <f t="shared" si="527"/>
        <v>0.62921932192479435</v>
      </c>
      <c r="EA307">
        <f t="shared" ref="EA307:GL307" si="528">(EA105-EA$202)/EA$203</f>
        <v>2.9115019229247099</v>
      </c>
      <c r="EB307">
        <f t="shared" si="528"/>
        <v>0.48591985742596983</v>
      </c>
      <c r="EC307">
        <f t="shared" si="528"/>
        <v>0.34890569763014057</v>
      </c>
      <c r="ED307">
        <f t="shared" si="528"/>
        <v>0.25760173284196669</v>
      </c>
      <c r="EE307">
        <f t="shared" si="528"/>
        <v>2.4604856220887226</v>
      </c>
      <c r="EF307">
        <f t="shared" si="528"/>
        <v>2.1608346232063704</v>
      </c>
      <c r="EG307">
        <f t="shared" si="528"/>
        <v>1.8119163748978706</v>
      </c>
      <c r="EH307">
        <f t="shared" si="528"/>
        <v>0.48689186573695625</v>
      </c>
      <c r="EI307">
        <f t="shared" si="528"/>
        <v>0.41401388353057611</v>
      </c>
      <c r="EJ307">
        <f t="shared" si="528"/>
        <v>-2.7342738350082853E-2</v>
      </c>
      <c r="EK307">
        <f t="shared" si="528"/>
        <v>1.0345356257823524</v>
      </c>
      <c r="EL307">
        <f t="shared" si="528"/>
        <v>0.82929534013685124</v>
      </c>
      <c r="EM307">
        <f t="shared" si="528"/>
        <v>1.3606022312014976</v>
      </c>
      <c r="EN307">
        <f t="shared" si="528"/>
        <v>-0.20441882902681122</v>
      </c>
      <c r="EO307">
        <f t="shared" si="528"/>
        <v>0.18714121677464379</v>
      </c>
      <c r="EP307">
        <f t="shared" si="528"/>
        <v>-0.36904699245645722</v>
      </c>
      <c r="EQ307">
        <f t="shared" si="528"/>
        <v>-0.17019035350793474</v>
      </c>
      <c r="ER307">
        <f t="shared" si="528"/>
        <v>-0.64954008053622336</v>
      </c>
      <c r="ES307">
        <f t="shared" si="528"/>
        <v>-0.4836468349700026</v>
      </c>
      <c r="ET307">
        <f t="shared" si="528"/>
        <v>-0.17031585148148837</v>
      </c>
      <c r="EU307">
        <f t="shared" si="528"/>
        <v>0.20281107555086997</v>
      </c>
      <c r="EV307">
        <f t="shared" si="528"/>
        <v>-0.84836272481602737</v>
      </c>
      <c r="EW307">
        <f t="shared" si="528"/>
        <v>-0.1042079563240056</v>
      </c>
      <c r="EX307">
        <f t="shared" si="528"/>
        <v>0.67041639795916586</v>
      </c>
      <c r="EY307">
        <f t="shared" si="528"/>
        <v>0.66634952248412205</v>
      </c>
      <c r="EZ307">
        <f t="shared" si="528"/>
        <v>0.86895427858652396</v>
      </c>
      <c r="FA307">
        <f t="shared" si="528"/>
        <v>0.49607098822483198</v>
      </c>
      <c r="FB307">
        <f t="shared" si="528"/>
        <v>-0.26041637188618266</v>
      </c>
      <c r="FC307">
        <f t="shared" si="528"/>
        <v>-0.33711141798733252</v>
      </c>
      <c r="FD307">
        <f t="shared" si="528"/>
        <v>-0.90962314729063254</v>
      </c>
      <c r="FE307">
        <f t="shared" si="528"/>
        <v>-0.48339694334290395</v>
      </c>
      <c r="FF307">
        <f t="shared" si="528"/>
        <v>0.15096609369389963</v>
      </c>
      <c r="FG307">
        <f t="shared" si="528"/>
        <v>-0.3841740708641212</v>
      </c>
      <c r="FH307">
        <f t="shared" si="528"/>
        <v>-2.0766947346170759</v>
      </c>
      <c r="FI307">
        <f t="shared" si="528"/>
        <v>3.3691116273379103</v>
      </c>
      <c r="FJ307">
        <f t="shared" si="528"/>
        <v>3.3311461230569077</v>
      </c>
      <c r="FK307">
        <f t="shared" si="528"/>
        <v>-0.36449215950637087</v>
      </c>
      <c r="FL307">
        <f t="shared" si="528"/>
        <v>3.5270959452988458E-3</v>
      </c>
      <c r="FM307">
        <f t="shared" si="528"/>
        <v>2.9568251393768095</v>
      </c>
      <c r="FN307">
        <f t="shared" si="528"/>
        <v>2.4276562894395082</v>
      </c>
      <c r="FO307">
        <f t="shared" si="528"/>
        <v>0.32382413673229288</v>
      </c>
      <c r="FP307">
        <f t="shared" si="528"/>
        <v>-3.5648555976081554E-2</v>
      </c>
      <c r="FQ307">
        <f t="shared" si="528"/>
        <v>-0.34813997120773676</v>
      </c>
      <c r="FR307">
        <f t="shared" si="528"/>
        <v>-2.9782097670237286</v>
      </c>
      <c r="FS307">
        <f t="shared" si="528"/>
        <v>-2.9214528708991856</v>
      </c>
      <c r="FT307">
        <f t="shared" si="528"/>
        <v>3.2390830254894838</v>
      </c>
      <c r="FU307">
        <f t="shared" si="528"/>
        <v>4.650846798643256</v>
      </c>
      <c r="FV307">
        <f t="shared" si="528"/>
        <v>5.1153532878509234</v>
      </c>
      <c r="FW307">
        <f t="shared" si="528"/>
        <v>0.474557867115177</v>
      </c>
      <c r="FX307">
        <f t="shared" si="528"/>
        <v>-2.6785093414580432</v>
      </c>
      <c r="FY307">
        <f t="shared" si="528"/>
        <v>-2.7416912812125447</v>
      </c>
      <c r="FZ307">
        <f t="shared" si="528"/>
        <v>4.6344074018966186</v>
      </c>
      <c r="GA307">
        <f t="shared" si="528"/>
        <v>0.27667173975877346</v>
      </c>
      <c r="GB307">
        <f t="shared" si="528"/>
        <v>-0.78616064601900937</v>
      </c>
      <c r="GC307">
        <f t="shared" si="528"/>
        <v>-1.7922252461492092</v>
      </c>
      <c r="GD307">
        <f t="shared" si="528"/>
        <v>6.0463040615588055E-3</v>
      </c>
      <c r="GE307">
        <f t="shared" si="528"/>
        <v>-1.4713672338949983</v>
      </c>
      <c r="GF307">
        <f t="shared" si="528"/>
        <v>-0.90605729963311232</v>
      </c>
      <c r="GG307">
        <f t="shared" si="528"/>
        <v>-0.15911903574527519</v>
      </c>
      <c r="GH307">
        <f t="shared" si="528"/>
        <v>0.11743616750217947</v>
      </c>
      <c r="GI307">
        <f t="shared" si="528"/>
        <v>-0.39963866908997692</v>
      </c>
      <c r="GJ307">
        <f t="shared" si="528"/>
        <v>1.3655559191439131</v>
      </c>
      <c r="GK307">
        <f t="shared" si="528"/>
        <v>1.4133844362602159</v>
      </c>
      <c r="GL307">
        <f t="shared" si="528"/>
        <v>0.69283137740685996</v>
      </c>
      <c r="GM307">
        <f t="shared" ref="GM307:IX307" si="529">(GM105-GM$202)/GM$203</f>
        <v>1.0658115648540507</v>
      </c>
      <c r="GN307">
        <f t="shared" si="529"/>
        <v>0.86270011269439217</v>
      </c>
      <c r="GO307">
        <f t="shared" si="529"/>
        <v>0.36790594596420101</v>
      </c>
      <c r="GP307">
        <f t="shared" si="529"/>
        <v>1.2479333169747457</v>
      </c>
      <c r="GQ307">
        <f t="shared" si="529"/>
        <v>1.2479333169747457</v>
      </c>
      <c r="GR307">
        <f t="shared" si="529"/>
        <v>1.2375675136790356</v>
      </c>
      <c r="GS307">
        <f t="shared" si="529"/>
        <v>-1.5065605792956783E-2</v>
      </c>
      <c r="GT307">
        <f t="shared" si="529"/>
        <v>1.1979059922414075</v>
      </c>
      <c r="GU307">
        <f t="shared" si="529"/>
        <v>1.1622037059534136</v>
      </c>
      <c r="GV307">
        <f t="shared" si="529"/>
        <v>-0.10056601399888532</v>
      </c>
      <c r="GW307">
        <f t="shared" si="529"/>
        <v>0.53769256072163041</v>
      </c>
      <c r="GX307">
        <f t="shared" si="529"/>
        <v>-9.4914909140104184E-2</v>
      </c>
      <c r="GY307">
        <f t="shared" si="529"/>
        <v>5.9814306880124443E-2</v>
      </c>
      <c r="GZ307">
        <f t="shared" si="529"/>
        <v>-6.472235623052093E-2</v>
      </c>
      <c r="HA307">
        <f t="shared" si="529"/>
        <v>-0.14194243011984192</v>
      </c>
      <c r="HB307">
        <f t="shared" si="529"/>
        <v>-0.20715250626077578</v>
      </c>
      <c r="HC307">
        <f t="shared" si="529"/>
        <v>-0.19582064608975208</v>
      </c>
      <c r="HD307">
        <f t="shared" si="529"/>
        <v>-0.15905792856332329</v>
      </c>
      <c r="HE307">
        <f t="shared" si="529"/>
        <v>0.35521777222402684</v>
      </c>
      <c r="HF307">
        <f t="shared" si="529"/>
        <v>0.53259084103873755</v>
      </c>
      <c r="HG307">
        <f t="shared" si="529"/>
        <v>0.75516227794519819</v>
      </c>
      <c r="HH307">
        <f t="shared" si="529"/>
        <v>-0.28654235888859114</v>
      </c>
      <c r="HI307">
        <f t="shared" si="529"/>
        <v>3.1075216688238157E-2</v>
      </c>
      <c r="HJ307">
        <f t="shared" si="529"/>
        <v>0.41023424855590529</v>
      </c>
      <c r="HK307">
        <f t="shared" si="529"/>
        <v>-0.38196384722407017</v>
      </c>
      <c r="HL307">
        <f t="shared" si="529"/>
        <v>0.21474339107698628</v>
      </c>
      <c r="HM307">
        <f t="shared" si="529"/>
        <v>-0.41652186741100489</v>
      </c>
      <c r="HN307">
        <f t="shared" si="529"/>
        <v>-2.2529430707443949</v>
      </c>
      <c r="HO307">
        <f t="shared" si="529"/>
        <v>0.18768156956212598</v>
      </c>
      <c r="HP307">
        <f t="shared" si="529"/>
        <v>-1.5893197042971789</v>
      </c>
      <c r="HQ307">
        <f t="shared" si="529"/>
        <v>-1.3427167101053565</v>
      </c>
      <c r="HR307">
        <f t="shared" si="529"/>
        <v>1.1033291769508866</v>
      </c>
      <c r="HS307">
        <f t="shared" si="529"/>
        <v>-1.4353722869360044</v>
      </c>
      <c r="HT307">
        <f t="shared" si="529"/>
        <v>-0.80386995738046163</v>
      </c>
      <c r="HU307">
        <f t="shared" si="529"/>
        <v>-0.96908387422777753</v>
      </c>
      <c r="HV307">
        <f t="shared" si="529"/>
        <v>1.3413832783782424</v>
      </c>
      <c r="HW307">
        <f t="shared" si="529"/>
        <v>1.05315780028487</v>
      </c>
      <c r="HX307">
        <f t="shared" si="529"/>
        <v>-1.1433976829266896</v>
      </c>
      <c r="HY307">
        <f t="shared" si="529"/>
        <v>0.12303932127684819</v>
      </c>
      <c r="HZ307">
        <f t="shared" si="529"/>
        <v>-1.3025276474453591</v>
      </c>
      <c r="IA307">
        <f t="shared" si="529"/>
        <v>-1.8486937147756082</v>
      </c>
      <c r="IB307">
        <f t="shared" si="529"/>
        <v>-1.2339474050388506</v>
      </c>
      <c r="IC307">
        <f t="shared" si="529"/>
        <v>0.22543229603634352</v>
      </c>
      <c r="ID307">
        <f t="shared" si="529"/>
        <v>2.1514115068423649</v>
      </c>
      <c r="IE307">
        <f t="shared" si="529"/>
        <v>0.59982149012549579</v>
      </c>
      <c r="IF307">
        <f t="shared" si="529"/>
        <v>0.27469600658401822</v>
      </c>
      <c r="IG307">
        <f t="shared" si="529"/>
        <v>0.20020179051628884</v>
      </c>
      <c r="IH307">
        <f t="shared" si="529"/>
        <v>1.7965817411194092</v>
      </c>
      <c r="II307">
        <f t="shared" si="529"/>
        <v>1.466236801576233</v>
      </c>
      <c r="IJ307">
        <f t="shared" si="529"/>
        <v>1.4562460420983772</v>
      </c>
      <c r="IK307">
        <f t="shared" si="529"/>
        <v>0.25479389027370519</v>
      </c>
      <c r="IL307">
        <f t="shared" si="529"/>
        <v>0.4070912728231813</v>
      </c>
      <c r="IM307">
        <f t="shared" si="529"/>
        <v>0.11968843642080942</v>
      </c>
      <c r="IN307">
        <f t="shared" si="529"/>
        <v>-2.3922301869213567</v>
      </c>
      <c r="IO307">
        <f t="shared" si="529"/>
        <v>-0.71302838371341726</v>
      </c>
      <c r="IP307">
        <f t="shared" si="529"/>
        <v>-0.19382830552819733</v>
      </c>
      <c r="IQ307">
        <f t="shared" si="529"/>
        <v>-1.4060532918634985E-2</v>
      </c>
      <c r="IR307">
        <f t="shared" si="529"/>
        <v>-1.7052456006237013</v>
      </c>
      <c r="IS307">
        <f t="shared" si="529"/>
        <v>-1.1524244470678382</v>
      </c>
      <c r="IT307">
        <f t="shared" si="529"/>
        <v>-1.6483355392426897</v>
      </c>
      <c r="IU307">
        <f t="shared" si="529"/>
        <v>-0.33917233993124307</v>
      </c>
      <c r="IV307">
        <f t="shared" si="529"/>
        <v>-0.54883272340387379</v>
      </c>
      <c r="IW307">
        <f t="shared" si="529"/>
        <v>-0.13150575649312812</v>
      </c>
      <c r="IX307">
        <f t="shared" si="529"/>
        <v>-0.56171744866950846</v>
      </c>
      <c r="IY307">
        <f t="shared" ref="IY307:JL307" si="530">(IY105-IY$202)/IY$203</f>
        <v>0.49109421384245533</v>
      </c>
      <c r="IZ307">
        <f t="shared" si="530"/>
        <v>-0.52198592754550044</v>
      </c>
      <c r="JA307">
        <f t="shared" si="530"/>
        <v>9.4408899863328455E-2</v>
      </c>
      <c r="JB307">
        <f t="shared" si="530"/>
        <v>-0.73364334247248064</v>
      </c>
      <c r="JC307">
        <f t="shared" si="530"/>
        <v>-0.73204337101558603</v>
      </c>
      <c r="JD307">
        <f t="shared" si="530"/>
        <v>-0.68993199505920311</v>
      </c>
      <c r="JE307">
        <f t="shared" si="530"/>
        <v>0.74925938816834237</v>
      </c>
      <c r="JF307">
        <f t="shared" si="530"/>
        <v>-0.69670981604212601</v>
      </c>
      <c r="JG307">
        <f t="shared" si="530"/>
        <v>-0.68156765152157994</v>
      </c>
      <c r="JH307">
        <f t="shared" si="530"/>
        <v>0.68993199505920311</v>
      </c>
      <c r="JI307">
        <f t="shared" si="530"/>
        <v>-0.15830025089855779</v>
      </c>
      <c r="JJ307">
        <f t="shared" si="530"/>
        <v>0.71944243744773273</v>
      </c>
      <c r="JK307">
        <f t="shared" si="530"/>
        <v>0.70231077057150526</v>
      </c>
      <c r="JL307">
        <f t="shared" si="530"/>
        <v>0.74135920235182851</v>
      </c>
    </row>
    <row r="308" spans="1:272" x14ac:dyDescent="0.4">
      <c r="A308" t="str">
        <f t="shared" si="515"/>
        <v>h7c:</v>
      </c>
      <c r="B308">
        <f t="shared" si="515"/>
        <v>0</v>
      </c>
      <c r="C308">
        <f t="shared" ref="C308:BN308" si="531">(C106-C$202)/C$203</f>
        <v>-0.88896679467303052</v>
      </c>
      <c r="D308">
        <f t="shared" si="531"/>
        <v>0.36772082355725666</v>
      </c>
      <c r="E308">
        <f t="shared" si="531"/>
        <v>-1.9131917987313927</v>
      </c>
      <c r="F308">
        <f t="shared" si="531"/>
        <v>0.20202795295121573</v>
      </c>
      <c r="G308">
        <f t="shared" si="531"/>
        <v>-2.9127735484098718</v>
      </c>
      <c r="H308">
        <f t="shared" si="531"/>
        <v>0.58722465458593409</v>
      </c>
      <c r="I308">
        <f t="shared" si="531"/>
        <v>-1.7453780254864351</v>
      </c>
      <c r="J308">
        <f t="shared" si="531"/>
        <v>0.48719101616881494</v>
      </c>
      <c r="K308">
        <f t="shared" si="531"/>
        <v>4.1796549270435059E-2</v>
      </c>
      <c r="L308">
        <f t="shared" si="531"/>
        <v>-0.23719377564970276</v>
      </c>
      <c r="M308">
        <f t="shared" si="531"/>
        <v>-0.36983957970560627</v>
      </c>
      <c r="N308">
        <f t="shared" si="531"/>
        <v>-4.0319367000497897</v>
      </c>
      <c r="O308">
        <f t="shared" si="531"/>
        <v>0.12435569681952363</v>
      </c>
      <c r="P308">
        <f t="shared" si="531"/>
        <v>-1.1911450801561769E-2</v>
      </c>
      <c r="Q308">
        <f t="shared" si="531"/>
        <v>0.58464566119731975</v>
      </c>
      <c r="R308">
        <f t="shared" si="531"/>
        <v>2.5465752205525471</v>
      </c>
      <c r="S308">
        <f t="shared" si="531"/>
        <v>-3.9311049936219797E-2</v>
      </c>
      <c r="T308">
        <f t="shared" si="531"/>
        <v>-0.41686797554856869</v>
      </c>
      <c r="U308">
        <f t="shared" si="531"/>
        <v>0.19526023789764307</v>
      </c>
      <c r="V308">
        <f t="shared" si="531"/>
        <v>1.3238207889631644</v>
      </c>
      <c r="W308">
        <f t="shared" si="531"/>
        <v>-0.68166965887542019</v>
      </c>
      <c r="X308">
        <f t="shared" si="531"/>
        <v>-0.75479447157677759</v>
      </c>
      <c r="Y308">
        <f t="shared" si="531"/>
        <v>0.85194673248744412</v>
      </c>
      <c r="Z308">
        <f t="shared" si="531"/>
        <v>1.4761581282529794</v>
      </c>
      <c r="AA308">
        <f t="shared" si="531"/>
        <v>0.1401085692406947</v>
      </c>
      <c r="AB308">
        <f t="shared" si="531"/>
        <v>-1.3100904598258389</v>
      </c>
      <c r="AC308">
        <f t="shared" si="531"/>
        <v>-2.2859708434085464</v>
      </c>
      <c r="AD308">
        <f t="shared" si="531"/>
        <v>-2.862390800887626</v>
      </c>
      <c r="AE308">
        <f t="shared" si="531"/>
        <v>-2.9803918064084192</v>
      </c>
      <c r="AF308">
        <f t="shared" si="531"/>
        <v>1.4089749911177603</v>
      </c>
      <c r="AG308">
        <f t="shared" si="531"/>
        <v>-0.41279122454332678</v>
      </c>
      <c r="AH308">
        <f t="shared" si="531"/>
        <v>-0.85293038535184773</v>
      </c>
      <c r="AI308">
        <f t="shared" si="531"/>
        <v>2.7791516384150596</v>
      </c>
      <c r="AJ308">
        <f t="shared" si="531"/>
        <v>0.18034278858428909</v>
      </c>
      <c r="AK308">
        <f t="shared" si="531"/>
        <v>0.31756757031210131</v>
      </c>
      <c r="AL308">
        <f t="shared" si="531"/>
        <v>8.179517070059962E-2</v>
      </c>
      <c r="AM308">
        <f t="shared" si="531"/>
        <v>2.7193926985825652</v>
      </c>
      <c r="AN308">
        <f t="shared" si="531"/>
        <v>2.2000223223929818</v>
      </c>
      <c r="AO308">
        <f t="shared" si="531"/>
        <v>-2.1442782991364711</v>
      </c>
      <c r="AP308">
        <f t="shared" si="531"/>
        <v>0.13266496236006972</v>
      </c>
      <c r="AQ308">
        <f t="shared" si="531"/>
        <v>-0.38325892341090306</v>
      </c>
      <c r="AR308">
        <f t="shared" si="531"/>
        <v>-0.4547119289198171</v>
      </c>
      <c r="AS308">
        <f t="shared" si="531"/>
        <v>-2.1500329241851333</v>
      </c>
      <c r="AT308">
        <f t="shared" si="531"/>
        <v>-1.9154043509399901</v>
      </c>
      <c r="AU308">
        <f t="shared" si="531"/>
        <v>-0.83784488854393602</v>
      </c>
      <c r="AV308">
        <f t="shared" si="531"/>
        <v>0.35545783568110273</v>
      </c>
      <c r="AW308">
        <f t="shared" si="531"/>
        <v>-0.15202462408280457</v>
      </c>
      <c r="AX308">
        <f t="shared" si="531"/>
        <v>-0.44383107685334761</v>
      </c>
      <c r="AY308">
        <f t="shared" si="531"/>
        <v>-1.1023256659162564</v>
      </c>
      <c r="AZ308">
        <f t="shared" si="531"/>
        <v>-1.0106936423661657</v>
      </c>
      <c r="BA308">
        <f t="shared" si="531"/>
        <v>-0.70745136067400405</v>
      </c>
      <c r="BB308">
        <f t="shared" si="531"/>
        <v>-0.62875167835505774</v>
      </c>
      <c r="BC308">
        <f t="shared" si="531"/>
        <v>0.60383362442537258</v>
      </c>
      <c r="BD308">
        <f t="shared" si="531"/>
        <v>1.3099239460328849</v>
      </c>
      <c r="BE308">
        <f t="shared" si="531"/>
        <v>-3.5353874651881688E-2</v>
      </c>
      <c r="BF308">
        <f t="shared" si="531"/>
        <v>-1.1695069265306846</v>
      </c>
      <c r="BG308">
        <f t="shared" si="531"/>
        <v>0.57530023807502906</v>
      </c>
      <c r="BH308">
        <f t="shared" si="531"/>
        <v>0.6745347399530125</v>
      </c>
      <c r="BI308">
        <f t="shared" si="531"/>
        <v>-0.71858424583257541</v>
      </c>
      <c r="BJ308">
        <f t="shared" si="531"/>
        <v>-1.10133714805056</v>
      </c>
      <c r="BK308">
        <f t="shared" si="531"/>
        <v>-0.17916696307538979</v>
      </c>
      <c r="BL308">
        <f t="shared" si="531"/>
        <v>1.0183368071530594</v>
      </c>
      <c r="BM308">
        <f t="shared" si="531"/>
        <v>-1.7482510718390809</v>
      </c>
      <c r="BN308">
        <f t="shared" si="531"/>
        <v>-2.8546492133853398</v>
      </c>
      <c r="BO308">
        <f t="shared" ref="BO308:DZ308" si="532">(BO106-BO$202)/BO$203</f>
        <v>-2.989553755197166</v>
      </c>
      <c r="BP308">
        <f t="shared" si="532"/>
        <v>1.4383710792563378</v>
      </c>
      <c r="BQ308">
        <f t="shared" si="532"/>
        <v>-0.39170235537686671</v>
      </c>
      <c r="BR308">
        <f t="shared" si="532"/>
        <v>-0.65504104867960644</v>
      </c>
      <c r="BS308">
        <f t="shared" si="532"/>
        <v>2.8371890590198712</v>
      </c>
      <c r="BT308">
        <f t="shared" si="532"/>
        <v>3.0876434683018901</v>
      </c>
      <c r="BU308">
        <f t="shared" si="532"/>
        <v>3.1599722064549125</v>
      </c>
      <c r="BV308">
        <f t="shared" si="532"/>
        <v>-1.3837241126587114</v>
      </c>
      <c r="BW308">
        <f t="shared" si="532"/>
        <v>0.41013122388399681</v>
      </c>
      <c r="BX308">
        <f t="shared" si="532"/>
        <v>0.88261929038754894</v>
      </c>
      <c r="BY308">
        <f t="shared" si="532"/>
        <v>-0.69401959413946135</v>
      </c>
      <c r="BZ308">
        <f t="shared" si="532"/>
        <v>-5.2735942694414645E-2</v>
      </c>
      <c r="CA308">
        <f t="shared" si="532"/>
        <v>-4.8041174752303274E-2</v>
      </c>
      <c r="CB308">
        <f t="shared" si="532"/>
        <v>-5.8278941539549073E-2</v>
      </c>
      <c r="CC308">
        <f t="shared" si="532"/>
        <v>-1.4065387205087446E-2</v>
      </c>
      <c r="CD308">
        <f t="shared" si="532"/>
        <v>-4.8979554557985118E-2</v>
      </c>
      <c r="CE308">
        <f t="shared" si="532"/>
        <v>0.82385954058101907</v>
      </c>
      <c r="CF308">
        <f t="shared" si="532"/>
        <v>5.0854225489379165E-2</v>
      </c>
      <c r="CG308">
        <f t="shared" si="532"/>
        <v>0.30416159633228235</v>
      </c>
      <c r="CH308">
        <f t="shared" si="532"/>
        <v>-5.1586050146989387E-2</v>
      </c>
      <c r="CI308">
        <f t="shared" si="532"/>
        <v>-2.0987934481423307E-2</v>
      </c>
      <c r="CJ308">
        <f t="shared" si="532"/>
        <v>-4.3265107947389386E-2</v>
      </c>
      <c r="CK308">
        <f t="shared" si="532"/>
        <v>-0.87211817709402051</v>
      </c>
      <c r="CL308">
        <f t="shared" si="532"/>
        <v>6.0446870454650255E-2</v>
      </c>
      <c r="CM308">
        <f t="shared" si="532"/>
        <v>-0.26188495656136129</v>
      </c>
      <c r="CN308">
        <f t="shared" si="532"/>
        <v>-0.3442083823887167</v>
      </c>
      <c r="CO308">
        <f t="shared" si="532"/>
        <v>-0.91106617001519308</v>
      </c>
      <c r="CP308">
        <f t="shared" si="532"/>
        <v>-0.88899299988171065</v>
      </c>
      <c r="CQ308">
        <f t="shared" si="532"/>
        <v>1.1521845031960838</v>
      </c>
      <c r="CR308">
        <f t="shared" si="532"/>
        <v>-0.34159950051470417</v>
      </c>
      <c r="CS308">
        <f t="shared" si="532"/>
        <v>-0.11238615991855187</v>
      </c>
      <c r="CT308">
        <f t="shared" si="532"/>
        <v>1.7073107627284631E-2</v>
      </c>
      <c r="CU308">
        <f t="shared" si="532"/>
        <v>1.2325928089634077</v>
      </c>
      <c r="CV308">
        <f t="shared" si="532"/>
        <v>1.8128499827830582</v>
      </c>
      <c r="CW308">
        <f t="shared" si="532"/>
        <v>-0.53340242267144455</v>
      </c>
      <c r="CX308">
        <f t="shared" si="532"/>
        <v>0.15619696328631014</v>
      </c>
      <c r="CY308">
        <f t="shared" si="532"/>
        <v>-0.25561033590365523</v>
      </c>
      <c r="CZ308">
        <f t="shared" si="532"/>
        <v>-0.49619636248582782</v>
      </c>
      <c r="DA308">
        <f t="shared" si="532"/>
        <v>-0.87340154479502641</v>
      </c>
      <c r="DB308">
        <f t="shared" si="532"/>
        <v>-0.90959963839429603</v>
      </c>
      <c r="DC308">
        <f t="shared" si="532"/>
        <v>0.25406309824378626</v>
      </c>
      <c r="DD308">
        <f t="shared" si="532"/>
        <v>-0.47674603460857884</v>
      </c>
      <c r="DE308">
        <f t="shared" si="532"/>
        <v>-0.12836214037591526</v>
      </c>
      <c r="DF308">
        <f t="shared" si="532"/>
        <v>0.15327750082735464</v>
      </c>
      <c r="DG308">
        <f t="shared" si="532"/>
        <v>0.43997534376159597</v>
      </c>
      <c r="DH308">
        <f t="shared" si="532"/>
        <v>0.66685293242637256</v>
      </c>
      <c r="DI308">
        <f t="shared" si="532"/>
        <v>0.12561908190983398</v>
      </c>
      <c r="DJ308">
        <f t="shared" si="532"/>
        <v>0.23184415412052903</v>
      </c>
      <c r="DK308">
        <f t="shared" si="532"/>
        <v>0.28127062088178834</v>
      </c>
      <c r="DL308">
        <f t="shared" si="532"/>
        <v>1.1776121376632342</v>
      </c>
      <c r="DM308">
        <f t="shared" si="532"/>
        <v>-0.50059724989672949</v>
      </c>
      <c r="DN308">
        <f t="shared" si="532"/>
        <v>-1.6226064972853711</v>
      </c>
      <c r="DO308">
        <f t="shared" si="532"/>
        <v>-0.57718754215713441</v>
      </c>
      <c r="DP308">
        <f t="shared" si="532"/>
        <v>-1.2001215834078305</v>
      </c>
      <c r="DQ308">
        <f t="shared" si="532"/>
        <v>0.35361793902132044</v>
      </c>
      <c r="DR308">
        <f t="shared" si="532"/>
        <v>-1.2972628189369202</v>
      </c>
      <c r="DS308">
        <f t="shared" si="532"/>
        <v>-2.8103735827518408</v>
      </c>
      <c r="DT308">
        <f t="shared" si="532"/>
        <v>-2.7867227211188434</v>
      </c>
      <c r="DU308">
        <f t="shared" si="532"/>
        <v>-1.8626090904106731</v>
      </c>
      <c r="DV308">
        <f t="shared" si="532"/>
        <v>-1.0308077043199089</v>
      </c>
      <c r="DW308">
        <f t="shared" si="532"/>
        <v>0.53351931736132419</v>
      </c>
      <c r="DX308">
        <f t="shared" si="532"/>
        <v>6.3118158068056776E-2</v>
      </c>
      <c r="DY308">
        <f t="shared" si="532"/>
        <v>0.2576017328419668</v>
      </c>
      <c r="DZ308">
        <f t="shared" si="532"/>
        <v>0.34890569763014051</v>
      </c>
      <c r="EA308">
        <f t="shared" ref="EA308:GL308" si="533">(EA106-EA$202)/EA$203</f>
        <v>2.9115019229247099</v>
      </c>
      <c r="EB308">
        <f t="shared" si="533"/>
        <v>0.48591985742596983</v>
      </c>
      <c r="EC308">
        <f t="shared" si="533"/>
        <v>0.62921932192479446</v>
      </c>
      <c r="ED308">
        <f t="shared" si="533"/>
        <v>0.84125527237577502</v>
      </c>
      <c r="EE308">
        <f t="shared" si="533"/>
        <v>-2.734273835008286E-2</v>
      </c>
      <c r="EF308">
        <f t="shared" si="533"/>
        <v>0.41401388353057572</v>
      </c>
      <c r="EG308">
        <f t="shared" si="533"/>
        <v>1.8119163748978706</v>
      </c>
      <c r="EH308">
        <f t="shared" si="533"/>
        <v>0.48689186573695625</v>
      </c>
      <c r="EI308">
        <f t="shared" si="533"/>
        <v>2.1608346232063727</v>
      </c>
      <c r="EJ308">
        <f t="shared" si="533"/>
        <v>2.4604856220887217</v>
      </c>
      <c r="EK308">
        <f t="shared" si="533"/>
        <v>-0.36904699245645722</v>
      </c>
      <c r="EL308">
        <f t="shared" si="533"/>
        <v>0.18714121677464388</v>
      </c>
      <c r="EM308">
        <f t="shared" si="533"/>
        <v>1.3606022312014976</v>
      </c>
      <c r="EN308">
        <f t="shared" si="533"/>
        <v>-0.20441882902681122</v>
      </c>
      <c r="EO308">
        <f t="shared" si="533"/>
        <v>0.82929534013685269</v>
      </c>
      <c r="EP308">
        <f t="shared" si="533"/>
        <v>1.0345356257823524</v>
      </c>
      <c r="EQ308">
        <f t="shared" si="533"/>
        <v>0.20281107555087</v>
      </c>
      <c r="ER308">
        <f t="shared" si="533"/>
        <v>-0.17031585148148837</v>
      </c>
      <c r="ES308">
        <f t="shared" si="533"/>
        <v>-0.4836468349700026</v>
      </c>
      <c r="ET308">
        <f t="shared" si="533"/>
        <v>-0.64954008053622336</v>
      </c>
      <c r="EU308">
        <f t="shared" si="533"/>
        <v>-0.17019035350793471</v>
      </c>
      <c r="EV308">
        <f t="shared" si="533"/>
        <v>-0.48339694334290417</v>
      </c>
      <c r="EW308">
        <f t="shared" si="533"/>
        <v>-0.90962314729063254</v>
      </c>
      <c r="EX308">
        <f t="shared" si="533"/>
        <v>-0.26041637188618261</v>
      </c>
      <c r="EY308">
        <f t="shared" si="533"/>
        <v>0.66634952248412205</v>
      </c>
      <c r="EZ308">
        <f t="shared" si="533"/>
        <v>-0.33711141798733252</v>
      </c>
      <c r="FA308">
        <f t="shared" si="533"/>
        <v>0.49607098822483198</v>
      </c>
      <c r="FB308">
        <f t="shared" si="533"/>
        <v>0.67041639795916574</v>
      </c>
      <c r="FC308">
        <f t="shared" si="533"/>
        <v>0.86895427858652385</v>
      </c>
      <c r="FD308">
        <f t="shared" si="533"/>
        <v>-0.10420795632400554</v>
      </c>
      <c r="FE308">
        <f t="shared" si="533"/>
        <v>-0.84836272481602715</v>
      </c>
      <c r="FF308">
        <f t="shared" si="533"/>
        <v>3.3311461230569077</v>
      </c>
      <c r="FG308">
        <f t="shared" si="533"/>
        <v>3.3691116273379103</v>
      </c>
      <c r="FH308">
        <f t="shared" si="533"/>
        <v>-2.0766947346170759</v>
      </c>
      <c r="FI308">
        <f t="shared" si="533"/>
        <v>-0.38417407086412125</v>
      </c>
      <c r="FJ308">
        <f t="shared" si="533"/>
        <v>0.15096609369389963</v>
      </c>
      <c r="FK308">
        <f t="shared" si="533"/>
        <v>3.2390830254894838</v>
      </c>
      <c r="FL308">
        <f t="shared" si="533"/>
        <v>-2.9214528708991856</v>
      </c>
      <c r="FM308">
        <f t="shared" si="533"/>
        <v>-0.34813997120773676</v>
      </c>
      <c r="FN308">
        <f t="shared" si="533"/>
        <v>2.4276562894395082</v>
      </c>
      <c r="FO308">
        <f t="shared" si="533"/>
        <v>-2.9782097670237282</v>
      </c>
      <c r="FP308">
        <f t="shared" si="533"/>
        <v>-3.5648555976081554E-2</v>
      </c>
      <c r="FQ308">
        <f t="shared" si="533"/>
        <v>2.9568251393768095</v>
      </c>
      <c r="FR308">
        <f t="shared" si="533"/>
        <v>0.32382413673229293</v>
      </c>
      <c r="FS308">
        <f t="shared" si="533"/>
        <v>3.5270959452988458E-3</v>
      </c>
      <c r="FT308">
        <f t="shared" si="533"/>
        <v>-0.36449215950637082</v>
      </c>
      <c r="FU308">
        <f t="shared" si="533"/>
        <v>-2.7416912812125447</v>
      </c>
      <c r="FV308">
        <f t="shared" si="533"/>
        <v>-2.6785093414580432</v>
      </c>
      <c r="FW308">
        <f t="shared" si="533"/>
        <v>0.474557867115177</v>
      </c>
      <c r="FX308">
        <f t="shared" si="533"/>
        <v>5.1153532878509234</v>
      </c>
      <c r="FY308">
        <f t="shared" si="533"/>
        <v>4.650846798643256</v>
      </c>
      <c r="FZ308">
        <f t="shared" si="533"/>
        <v>-0.39963866908997692</v>
      </c>
      <c r="GA308">
        <f t="shared" si="533"/>
        <v>0.11743616750217947</v>
      </c>
      <c r="GB308">
        <f t="shared" si="533"/>
        <v>-0.90605729963311255</v>
      </c>
      <c r="GC308">
        <f t="shared" si="533"/>
        <v>-1.7922252461492092</v>
      </c>
      <c r="GD308">
        <f t="shared" si="533"/>
        <v>-0.15911903574527517</v>
      </c>
      <c r="GE308">
        <f t="shared" si="533"/>
        <v>-1.4713672338949983</v>
      </c>
      <c r="GF308">
        <f t="shared" si="533"/>
        <v>-0.78616064601900915</v>
      </c>
      <c r="GG308">
        <f t="shared" si="533"/>
        <v>6.0463040615587483E-3</v>
      </c>
      <c r="GH308">
        <f t="shared" si="533"/>
        <v>0.27667173975877346</v>
      </c>
      <c r="GI308">
        <f t="shared" si="533"/>
        <v>4.6344074018966186</v>
      </c>
      <c r="GJ308">
        <f t="shared" si="533"/>
        <v>0.8627001126943924</v>
      </c>
      <c r="GK308">
        <f t="shared" si="533"/>
        <v>1.0658115648540507</v>
      </c>
      <c r="GL308">
        <f t="shared" si="533"/>
        <v>0.69283137740685996</v>
      </c>
      <c r="GM308">
        <f t="shared" ref="GM308:IX308" si="534">(GM106-GM$202)/GM$203</f>
        <v>1.4133844362602159</v>
      </c>
      <c r="GN308">
        <f t="shared" si="534"/>
        <v>1.3655559191439128</v>
      </c>
      <c r="GO308">
        <f t="shared" si="534"/>
        <v>-9.491490914010417E-2</v>
      </c>
      <c r="GP308">
        <f t="shared" si="534"/>
        <v>1.1622037059534134</v>
      </c>
      <c r="GQ308">
        <f t="shared" si="534"/>
        <v>1.1622037059534134</v>
      </c>
      <c r="GR308">
        <f t="shared" si="534"/>
        <v>1.2375675136790356</v>
      </c>
      <c r="GS308">
        <f t="shared" si="534"/>
        <v>-0.10056601399888532</v>
      </c>
      <c r="GT308">
        <f t="shared" si="534"/>
        <v>1.1979059922414075</v>
      </c>
      <c r="GU308">
        <f t="shared" si="534"/>
        <v>1.247933316974746</v>
      </c>
      <c r="GV308">
        <f t="shared" si="534"/>
        <v>-1.5065605792956783E-2</v>
      </c>
      <c r="GW308">
        <f t="shared" si="534"/>
        <v>0.63200646071346656</v>
      </c>
      <c r="GX308">
        <f t="shared" si="534"/>
        <v>0.36790594596420112</v>
      </c>
      <c r="GY308">
        <f t="shared" si="534"/>
        <v>-0.19582064608975208</v>
      </c>
      <c r="GZ308">
        <f t="shared" si="534"/>
        <v>-0.20715250626077567</v>
      </c>
      <c r="HA308">
        <f t="shared" si="534"/>
        <v>-0.14194243011984192</v>
      </c>
      <c r="HB308">
        <f t="shared" si="534"/>
        <v>-6.4722356230521041E-2</v>
      </c>
      <c r="HC308">
        <f t="shared" si="534"/>
        <v>5.9814306880124506E-2</v>
      </c>
      <c r="HD308">
        <f t="shared" si="534"/>
        <v>-0.41652186741100489</v>
      </c>
      <c r="HE308">
        <f t="shared" si="534"/>
        <v>0.21474339107698631</v>
      </c>
      <c r="HF308">
        <f t="shared" si="534"/>
        <v>0.41023424855590518</v>
      </c>
      <c r="HG308">
        <f t="shared" si="534"/>
        <v>0.75516227794519819</v>
      </c>
      <c r="HH308">
        <f t="shared" si="534"/>
        <v>-0.38196384722407017</v>
      </c>
      <c r="HI308">
        <f t="shared" si="534"/>
        <v>3.1075216688238157E-2</v>
      </c>
      <c r="HJ308">
        <f t="shared" si="534"/>
        <v>0.53259084103873766</v>
      </c>
      <c r="HK308">
        <f t="shared" si="534"/>
        <v>-0.28654235888859114</v>
      </c>
      <c r="HL308">
        <f t="shared" si="534"/>
        <v>0.35521777222402684</v>
      </c>
      <c r="HM308">
        <f t="shared" si="534"/>
        <v>-0.15905792856332329</v>
      </c>
      <c r="HN308">
        <f t="shared" si="534"/>
        <v>0.18768156956212598</v>
      </c>
      <c r="HO308">
        <f t="shared" si="534"/>
        <v>-2.2529430707443949</v>
      </c>
      <c r="HP308">
        <f t="shared" si="534"/>
        <v>1.5893197042971789</v>
      </c>
      <c r="HQ308">
        <f t="shared" si="534"/>
        <v>1.103329176950907</v>
      </c>
      <c r="HR308">
        <f t="shared" si="534"/>
        <v>-1.3427167101053765</v>
      </c>
      <c r="HS308">
        <f t="shared" si="534"/>
        <v>1.4353722869360044</v>
      </c>
      <c r="HT308">
        <f t="shared" si="534"/>
        <v>1.0531578002848705</v>
      </c>
      <c r="HU308">
        <f t="shared" si="534"/>
        <v>1.3413832783782418</v>
      </c>
      <c r="HV308">
        <f t="shared" si="534"/>
        <v>-0.96908387422777809</v>
      </c>
      <c r="HW308">
        <f t="shared" si="534"/>
        <v>-0.80386995738046141</v>
      </c>
      <c r="HX308">
        <f t="shared" si="534"/>
        <v>1.1433976829266896</v>
      </c>
      <c r="HY308">
        <f t="shared" si="534"/>
        <v>-0.22543229603634352</v>
      </c>
      <c r="HZ308">
        <f t="shared" si="534"/>
        <v>1.2339474050388506</v>
      </c>
      <c r="IA308">
        <f t="shared" si="534"/>
        <v>1.8486937147756082</v>
      </c>
      <c r="IB308">
        <f t="shared" si="534"/>
        <v>1.3025276474453591</v>
      </c>
      <c r="IC308">
        <f t="shared" si="534"/>
        <v>-0.12303932127684819</v>
      </c>
      <c r="ID308">
        <f t="shared" si="534"/>
        <v>0.21150952706818188</v>
      </c>
      <c r="IE308">
        <f t="shared" si="534"/>
        <v>0.18524135122119068</v>
      </c>
      <c r="IF308">
        <f t="shared" si="534"/>
        <v>0.70052230744605815</v>
      </c>
      <c r="IG308">
        <f t="shared" si="534"/>
        <v>2.1460013074679356</v>
      </c>
      <c r="IH308">
        <f t="shared" si="534"/>
        <v>-1.7746478901422211</v>
      </c>
      <c r="II308">
        <f t="shared" si="534"/>
        <v>-8.9930573736043667E-3</v>
      </c>
      <c r="IJ308">
        <f t="shared" si="534"/>
        <v>-0.47635547282457019</v>
      </c>
      <c r="IK308">
        <f t="shared" si="534"/>
        <v>-0.38081837838919247</v>
      </c>
      <c r="IL308">
        <f t="shared" si="534"/>
        <v>-1.5204576410173762</v>
      </c>
      <c r="IM308">
        <f t="shared" si="534"/>
        <v>-1.3415632220099423</v>
      </c>
      <c r="IN308">
        <f t="shared" si="534"/>
        <v>1.1312672605531721E-2</v>
      </c>
      <c r="IO308">
        <f t="shared" si="534"/>
        <v>-0.11444463272832715</v>
      </c>
      <c r="IP308">
        <f t="shared" si="534"/>
        <v>-0.78101499010245223</v>
      </c>
      <c r="IQ308">
        <f t="shared" si="534"/>
        <v>-2.410986912194188</v>
      </c>
      <c r="IR308">
        <f t="shared" si="534"/>
        <v>1.7416891230454918</v>
      </c>
      <c r="IS308">
        <f t="shared" si="534"/>
        <v>9.008439035815001E-2</v>
      </c>
      <c r="IT308">
        <f t="shared" si="534"/>
        <v>0.62765329928550251</v>
      </c>
      <c r="IU308">
        <f t="shared" si="534"/>
        <v>0.44859679169619654</v>
      </c>
      <c r="IV308">
        <f t="shared" si="534"/>
        <v>1.7479905040492287</v>
      </c>
      <c r="IW308">
        <f t="shared" si="534"/>
        <v>1.1051324971175891</v>
      </c>
      <c r="IX308">
        <f t="shared" si="534"/>
        <v>-0.56171744866950846</v>
      </c>
      <c r="IY308">
        <f t="shared" ref="IY308:JL308" si="535">(IY106-IY$202)/IY$203</f>
        <v>0.49109421384245533</v>
      </c>
      <c r="IZ308">
        <f t="shared" si="535"/>
        <v>-0.52198592754550044</v>
      </c>
      <c r="JA308">
        <f t="shared" si="535"/>
        <v>9.4408899863328455E-2</v>
      </c>
      <c r="JB308">
        <f t="shared" si="535"/>
        <v>-0.73364334247248064</v>
      </c>
      <c r="JC308">
        <f t="shared" si="535"/>
        <v>-0.73204337101558603</v>
      </c>
      <c r="JD308">
        <f t="shared" si="535"/>
        <v>-0.68993199505920311</v>
      </c>
      <c r="JE308">
        <f t="shared" si="535"/>
        <v>0.74925938816834237</v>
      </c>
      <c r="JF308">
        <f t="shared" si="535"/>
        <v>-0.69670981604212601</v>
      </c>
      <c r="JG308">
        <f t="shared" si="535"/>
        <v>-0.68156765152157994</v>
      </c>
      <c r="JH308">
        <f t="shared" si="535"/>
        <v>0.68993199505920311</v>
      </c>
      <c r="JI308">
        <f t="shared" si="535"/>
        <v>-0.15830025089855779</v>
      </c>
      <c r="JJ308">
        <f t="shared" si="535"/>
        <v>0.71944243744773273</v>
      </c>
      <c r="JK308">
        <f t="shared" si="535"/>
        <v>0.70231077057150526</v>
      </c>
      <c r="JL308">
        <f t="shared" si="535"/>
        <v>0.74135920235182851</v>
      </c>
    </row>
    <row r="309" spans="1:272" x14ac:dyDescent="0.4">
      <c r="A309" t="str">
        <f t="shared" si="515"/>
        <v>h8b:</v>
      </c>
      <c r="B309">
        <f t="shared" si="515"/>
        <v>1</v>
      </c>
      <c r="C309">
        <f t="shared" ref="C309:BN309" si="536">(C107-C$202)/C$203</f>
        <v>-1.2359224898175361</v>
      </c>
      <c r="D309">
        <f t="shared" si="536"/>
        <v>-2.260865572006352</v>
      </c>
      <c r="E309">
        <f t="shared" si="536"/>
        <v>0.92629818563756405</v>
      </c>
      <c r="F309">
        <f t="shared" si="536"/>
        <v>-0.74423591049203841</v>
      </c>
      <c r="G309">
        <f t="shared" si="536"/>
        <v>0.39251686854742768</v>
      </c>
      <c r="H309">
        <f t="shared" si="536"/>
        <v>-1.7282517209337795</v>
      </c>
      <c r="I309">
        <f t="shared" si="536"/>
        <v>0.59750043731753111</v>
      </c>
      <c r="J309">
        <f t="shared" si="536"/>
        <v>-0.85817845002987336</v>
      </c>
      <c r="K309">
        <f t="shared" si="536"/>
        <v>3.3429855464321561</v>
      </c>
      <c r="L309">
        <f t="shared" si="536"/>
        <v>1.6498725143570772</v>
      </c>
      <c r="M309">
        <f t="shared" si="536"/>
        <v>-0.48909393701835252</v>
      </c>
      <c r="N309">
        <f t="shared" si="536"/>
        <v>0.26847849801327961</v>
      </c>
      <c r="O309">
        <f t="shared" si="536"/>
        <v>3.491271457052719</v>
      </c>
      <c r="P309">
        <f t="shared" si="536"/>
        <v>0.2157303013469255</v>
      </c>
      <c r="Q309">
        <f t="shared" si="536"/>
        <v>0.48871532932986728</v>
      </c>
      <c r="R309">
        <f t="shared" si="536"/>
        <v>0.38372610599801527</v>
      </c>
      <c r="S309">
        <f t="shared" si="536"/>
        <v>1.1568071137676181</v>
      </c>
      <c r="T309">
        <f t="shared" si="536"/>
        <v>0.20680982683059046</v>
      </c>
      <c r="U309">
        <f t="shared" si="536"/>
        <v>0.18948544343116938</v>
      </c>
      <c r="V309">
        <f t="shared" si="536"/>
        <v>0.64488205092104289</v>
      </c>
      <c r="W309">
        <f t="shared" si="536"/>
        <v>-0.30721304894665741</v>
      </c>
      <c r="X309">
        <f t="shared" si="536"/>
        <v>0.6756668926713667</v>
      </c>
      <c r="Y309">
        <f t="shared" si="536"/>
        <v>-1.6763132140270278</v>
      </c>
      <c r="Z309">
        <f t="shared" si="536"/>
        <v>-2.0626645847567224</v>
      </c>
      <c r="AA309">
        <f t="shared" si="536"/>
        <v>-1.2390636970019808</v>
      </c>
      <c r="AB309">
        <f t="shared" si="536"/>
        <v>1.0167597354046152</v>
      </c>
      <c r="AC309">
        <f t="shared" si="536"/>
        <v>0.84090671474676815</v>
      </c>
      <c r="AD309">
        <f t="shared" si="536"/>
        <v>0.76033913484661297</v>
      </c>
      <c r="AE309">
        <f t="shared" si="536"/>
        <v>0.29647056394521665</v>
      </c>
      <c r="AF309">
        <f t="shared" si="536"/>
        <v>-1.40483703225985</v>
      </c>
      <c r="AG309">
        <f t="shared" si="536"/>
        <v>0.52572760968416921</v>
      </c>
      <c r="AH309">
        <f t="shared" si="536"/>
        <v>0.93976071686715557</v>
      </c>
      <c r="AI309">
        <f t="shared" si="536"/>
        <v>2.097467059817379</v>
      </c>
      <c r="AJ309">
        <f t="shared" si="536"/>
        <v>0.94615772907210072</v>
      </c>
      <c r="AK309">
        <f t="shared" si="536"/>
        <v>2.7877410771390823</v>
      </c>
      <c r="AL309">
        <f t="shared" si="536"/>
        <v>1.3189797239223149</v>
      </c>
      <c r="AM309">
        <f t="shared" si="536"/>
        <v>1.0890453141698146</v>
      </c>
      <c r="AN309">
        <f t="shared" si="536"/>
        <v>-0.4822647760696771</v>
      </c>
      <c r="AO309">
        <f t="shared" si="536"/>
        <v>2.7509653830135159</v>
      </c>
      <c r="AP309">
        <f t="shared" si="536"/>
        <v>3.1924972763935791</v>
      </c>
      <c r="AQ309">
        <f t="shared" si="536"/>
        <v>2.5262694826151821</v>
      </c>
      <c r="AR309">
        <f t="shared" si="536"/>
        <v>-0.20807655485731016</v>
      </c>
      <c r="AS309">
        <f t="shared" si="536"/>
        <v>-0.14249435215174469</v>
      </c>
      <c r="AT309">
        <f t="shared" si="536"/>
        <v>9.8828639637590768E-2</v>
      </c>
      <c r="AU309">
        <f t="shared" si="536"/>
        <v>0.31465320153467224</v>
      </c>
      <c r="AV309">
        <f t="shared" si="536"/>
        <v>0.84925382842568298</v>
      </c>
      <c r="AW309">
        <f t="shared" si="536"/>
        <v>0.60204519177060989</v>
      </c>
      <c r="AX309">
        <f t="shared" si="536"/>
        <v>1.2561256892075877E-2</v>
      </c>
      <c r="AY309">
        <f t="shared" si="536"/>
        <v>-0.26962353083242024</v>
      </c>
      <c r="AZ309">
        <f t="shared" si="536"/>
        <v>-0.40385593503852185</v>
      </c>
      <c r="BA309">
        <f t="shared" si="536"/>
        <v>-0.43795685442290044</v>
      </c>
      <c r="BB309">
        <f t="shared" si="536"/>
        <v>0.3563525590265269</v>
      </c>
      <c r="BC309">
        <f t="shared" si="536"/>
        <v>-1.2867204943783281</v>
      </c>
      <c r="BD309">
        <f t="shared" si="536"/>
        <v>-1.3899882778564407</v>
      </c>
      <c r="BE309">
        <f t="shared" si="536"/>
        <v>-1.0425356129961951</v>
      </c>
      <c r="BF309">
        <f t="shared" si="536"/>
        <v>0.87448868161422966</v>
      </c>
      <c r="BG309">
        <f t="shared" si="536"/>
        <v>0.21198190556886068</v>
      </c>
      <c r="BH309">
        <f t="shared" si="536"/>
        <v>-0.66671371259119794</v>
      </c>
      <c r="BI309">
        <f t="shared" si="536"/>
        <v>1.6120255728737072</v>
      </c>
      <c r="BJ309">
        <f t="shared" si="536"/>
        <v>2.0352097050774223</v>
      </c>
      <c r="BK309">
        <f t="shared" si="536"/>
        <v>1.1004114802507898</v>
      </c>
      <c r="BL309">
        <f t="shared" si="536"/>
        <v>-0.72382373523560661</v>
      </c>
      <c r="BM309">
        <f t="shared" si="536"/>
        <v>0.60683050602688338</v>
      </c>
      <c r="BN309">
        <f t="shared" si="536"/>
        <v>0.7827950328534603</v>
      </c>
      <c r="BO309">
        <f t="shared" ref="BO309:DZ309" si="537">(BO107-BO$202)/BO$203</f>
        <v>0.30242827383663706</v>
      </c>
      <c r="BP309">
        <f t="shared" si="537"/>
        <v>-1.3792967371600844</v>
      </c>
      <c r="BQ309">
        <f t="shared" si="537"/>
        <v>0.26731037985742934</v>
      </c>
      <c r="BR309">
        <f t="shared" si="537"/>
        <v>0.56705348007456424</v>
      </c>
      <c r="BS309">
        <f t="shared" si="537"/>
        <v>-0.72739582876275277</v>
      </c>
      <c r="BT309">
        <f t="shared" si="537"/>
        <v>-0.6034853727495969</v>
      </c>
      <c r="BU309">
        <f t="shared" si="537"/>
        <v>-0.3239770612064129</v>
      </c>
      <c r="BV309">
        <f t="shared" si="537"/>
        <v>1.4332037790530932</v>
      </c>
      <c r="BW309">
        <f t="shared" si="537"/>
        <v>-0.53212363467644941</v>
      </c>
      <c r="BX309">
        <f t="shared" si="537"/>
        <v>-0.94068438781255903</v>
      </c>
      <c r="BY309">
        <f t="shared" si="537"/>
        <v>-0.94359300557037817</v>
      </c>
      <c r="BZ309">
        <f t="shared" si="537"/>
        <v>-7.5859107226787237E-2</v>
      </c>
      <c r="CA309">
        <f t="shared" si="537"/>
        <v>-6.2732413608878448E-2</v>
      </c>
      <c r="CB309">
        <f t="shared" si="537"/>
        <v>-9.5016488198034377E-2</v>
      </c>
      <c r="CC309">
        <f t="shared" si="537"/>
        <v>-1.5768210958234556</v>
      </c>
      <c r="CD309">
        <f t="shared" si="537"/>
        <v>0.24357424562859989</v>
      </c>
      <c r="CE309">
        <f t="shared" si="537"/>
        <v>2.256302282555513</v>
      </c>
      <c r="CF309">
        <f t="shared" si="537"/>
        <v>-3.3261034045003601</v>
      </c>
      <c r="CG309">
        <f t="shared" si="537"/>
        <v>1.8925486535205893</v>
      </c>
      <c r="CH309">
        <f t="shared" si="537"/>
        <v>-7.5958617107366858E-2</v>
      </c>
      <c r="CI309">
        <f t="shared" si="537"/>
        <v>-7.6026011486796163E-2</v>
      </c>
      <c r="CJ309">
        <f t="shared" si="537"/>
        <v>-6.0595773279532514E-2</v>
      </c>
      <c r="CK309">
        <f t="shared" si="537"/>
        <v>1.359586062312935</v>
      </c>
      <c r="CL309">
        <f t="shared" si="537"/>
        <v>3.2130742217026973</v>
      </c>
      <c r="CM309">
        <f t="shared" si="537"/>
        <v>1.31261317857853</v>
      </c>
      <c r="CN309">
        <f t="shared" si="537"/>
        <v>-0.25696384947666073</v>
      </c>
      <c r="CO309">
        <f t="shared" si="537"/>
        <v>-0.37139516867466243</v>
      </c>
      <c r="CP309">
        <f t="shared" si="537"/>
        <v>-0.28281501920553681</v>
      </c>
      <c r="CQ309">
        <f t="shared" si="537"/>
        <v>-0.91746016348962411</v>
      </c>
      <c r="CR309">
        <f t="shared" si="537"/>
        <v>-1.0790283814845589</v>
      </c>
      <c r="CS309">
        <f t="shared" si="537"/>
        <v>-0.92790581129182004</v>
      </c>
      <c r="CT309">
        <f t="shared" si="537"/>
        <v>-9.5845434272364846E-2</v>
      </c>
      <c r="CU309">
        <f t="shared" si="537"/>
        <v>-1.8020344861565792E-2</v>
      </c>
      <c r="CV309">
        <f t="shared" si="537"/>
        <v>-4.4033973054544075E-2</v>
      </c>
      <c r="CW309">
        <f t="shared" si="537"/>
        <v>-6.5040229983712852E-2</v>
      </c>
      <c r="CX309">
        <f t="shared" si="537"/>
        <v>0.5443192811863492</v>
      </c>
      <c r="CY309">
        <f t="shared" si="537"/>
        <v>0.11899653837263634</v>
      </c>
      <c r="CZ309">
        <f t="shared" si="537"/>
        <v>-0.19116583295227491</v>
      </c>
      <c r="DA309">
        <f t="shared" si="537"/>
        <v>-0.44247417597886662</v>
      </c>
      <c r="DB309">
        <f t="shared" si="537"/>
        <v>-0.52956878940352869</v>
      </c>
      <c r="DC309">
        <f t="shared" si="537"/>
        <v>-0.33501151383167599</v>
      </c>
      <c r="DD309">
        <f t="shared" si="537"/>
        <v>-0.81918190546230718</v>
      </c>
      <c r="DE309">
        <f t="shared" si="537"/>
        <v>-0.62293671389828442</v>
      </c>
      <c r="DF309">
        <f t="shared" si="537"/>
        <v>-0.207943282733068</v>
      </c>
      <c r="DG309">
        <f t="shared" si="537"/>
        <v>-4.61697780810204E-2</v>
      </c>
      <c r="DH309">
        <f t="shared" si="537"/>
        <v>0.20937803300191965</v>
      </c>
      <c r="DI309">
        <f t="shared" si="537"/>
        <v>2.0456662486518971</v>
      </c>
      <c r="DJ309">
        <f t="shared" si="537"/>
        <v>2.6246666332097046E-2</v>
      </c>
      <c r="DK309">
        <f t="shared" si="537"/>
        <v>0.22000672300543711</v>
      </c>
      <c r="DL309">
        <f t="shared" si="537"/>
        <v>-0.11438681393292417</v>
      </c>
      <c r="DM309">
        <f t="shared" si="537"/>
        <v>-2.4213922853185177</v>
      </c>
      <c r="DN309">
        <f t="shared" si="537"/>
        <v>-0.43694340965697814</v>
      </c>
      <c r="DO309">
        <f t="shared" si="537"/>
        <v>-1.530058369895515</v>
      </c>
      <c r="DP309">
        <f t="shared" si="537"/>
        <v>-1.1963065095238592</v>
      </c>
      <c r="DQ309">
        <f t="shared" si="537"/>
        <v>-1.7342772325443985</v>
      </c>
      <c r="DR309">
        <f t="shared" si="537"/>
        <v>9.8495196949031274E-3</v>
      </c>
      <c r="DS309">
        <f t="shared" si="537"/>
        <v>-2.1490204847750785E-2</v>
      </c>
      <c r="DT309">
        <f t="shared" si="537"/>
        <v>0.4509676778259783</v>
      </c>
      <c r="DU309">
        <f t="shared" si="537"/>
        <v>-0.35547827179450864</v>
      </c>
      <c r="DV309">
        <f t="shared" si="537"/>
        <v>-1.0070793519432468</v>
      </c>
      <c r="DW309">
        <f t="shared" si="537"/>
        <v>-1.0816031735526657</v>
      </c>
      <c r="DX309">
        <f t="shared" si="537"/>
        <v>-0.72752100533917075</v>
      </c>
      <c r="DY309">
        <f t="shared" si="537"/>
        <v>-0.55485123933390079</v>
      </c>
      <c r="DZ309">
        <f t="shared" si="537"/>
        <v>-4.2797001171655129E-2</v>
      </c>
      <c r="EA309">
        <f t="shared" ref="EA309:GL309" si="538">(EA107-EA$202)/EA$203</f>
        <v>-2.5001527697956378</v>
      </c>
      <c r="EB309">
        <f t="shared" si="538"/>
        <v>-0.68691760935544921</v>
      </c>
      <c r="EC309">
        <f t="shared" si="538"/>
        <v>-1.6270077488136869</v>
      </c>
      <c r="ED309">
        <f t="shared" si="538"/>
        <v>0.45088933875315673</v>
      </c>
      <c r="EE309">
        <f t="shared" si="538"/>
        <v>2.7935378682776015</v>
      </c>
      <c r="EF309">
        <f t="shared" si="538"/>
        <v>3.813455248333959</v>
      </c>
      <c r="EG309">
        <f t="shared" si="538"/>
        <v>2.958424597733857</v>
      </c>
      <c r="EH309">
        <f t="shared" si="538"/>
        <v>0.64289650965441636</v>
      </c>
      <c r="EI309">
        <f t="shared" si="538"/>
        <v>0.41665146545059695</v>
      </c>
      <c r="EJ309">
        <f t="shared" si="538"/>
        <v>0.47607188327912869</v>
      </c>
      <c r="EK309">
        <f t="shared" si="538"/>
        <v>0.91962135641669196</v>
      </c>
      <c r="EL309">
        <f t="shared" si="538"/>
        <v>1.3965433073181424</v>
      </c>
      <c r="EM309">
        <f t="shared" si="538"/>
        <v>2.1184398844997596</v>
      </c>
      <c r="EN309">
        <f t="shared" si="538"/>
        <v>0.31280507283454839</v>
      </c>
      <c r="EO309">
        <f t="shared" si="538"/>
        <v>0.89475959296988483</v>
      </c>
      <c r="EP309">
        <f t="shared" si="538"/>
        <v>0.52257071956087642</v>
      </c>
      <c r="EQ309">
        <f t="shared" si="538"/>
        <v>-0.39769680477813313</v>
      </c>
      <c r="ER309">
        <f t="shared" si="538"/>
        <v>0.27965448305639806</v>
      </c>
      <c r="ES309">
        <f t="shared" si="538"/>
        <v>0.88742031602364613</v>
      </c>
      <c r="ET309">
        <f t="shared" si="538"/>
        <v>-0.14964156254524813</v>
      </c>
      <c r="EU309">
        <f t="shared" si="538"/>
        <v>-0.73183691871719403</v>
      </c>
      <c r="EV309">
        <f t="shared" si="538"/>
        <v>-0.47444655365415683</v>
      </c>
      <c r="EW309">
        <f t="shared" si="538"/>
        <v>0.47848041277691222</v>
      </c>
      <c r="EX309">
        <f t="shared" si="538"/>
        <v>0.65194637415860301</v>
      </c>
      <c r="EY309">
        <f t="shared" si="538"/>
        <v>8.3379263064563738E-2</v>
      </c>
      <c r="EZ309">
        <f t="shared" si="538"/>
        <v>3.5381737514766107</v>
      </c>
      <c r="FA309">
        <f t="shared" si="538"/>
        <v>0.96415783585650949</v>
      </c>
      <c r="FB309">
        <f t="shared" si="538"/>
        <v>-1.9334064511015503</v>
      </c>
      <c r="FC309">
        <f t="shared" si="538"/>
        <v>0.18837187825224358</v>
      </c>
      <c r="FD309">
        <f t="shared" si="538"/>
        <v>-1.7585298289434905</v>
      </c>
      <c r="FE309">
        <f t="shared" si="538"/>
        <v>-0.80138821742473176</v>
      </c>
      <c r="FF309">
        <f t="shared" si="538"/>
        <v>-0.25216001047440134</v>
      </c>
      <c r="FG309">
        <f t="shared" si="538"/>
        <v>-0.39843836016590511</v>
      </c>
      <c r="FH309">
        <f t="shared" si="538"/>
        <v>-0.3723791450008111</v>
      </c>
      <c r="FI309">
        <f t="shared" si="538"/>
        <v>5.6272132452288751E-2</v>
      </c>
      <c r="FJ309">
        <f t="shared" si="538"/>
        <v>0.13311874100964233</v>
      </c>
      <c r="FK309">
        <f t="shared" si="538"/>
        <v>-0.37821157159727326</v>
      </c>
      <c r="FL309">
        <f t="shared" si="538"/>
        <v>0.10403938410192498</v>
      </c>
      <c r="FM309">
        <f t="shared" si="538"/>
        <v>0.62745193842432423</v>
      </c>
      <c r="FN309">
        <f t="shared" si="538"/>
        <v>0.41920799999042402</v>
      </c>
      <c r="FO309">
        <f t="shared" si="538"/>
        <v>0.4335325940484695</v>
      </c>
      <c r="FP309">
        <f t="shared" si="538"/>
        <v>-3.5451462274449105E-2</v>
      </c>
      <c r="FQ309">
        <f t="shared" si="538"/>
        <v>-0.45781296836807883</v>
      </c>
      <c r="FR309">
        <f t="shared" si="538"/>
        <v>-0.65076978037245403</v>
      </c>
      <c r="FS309">
        <f t="shared" si="538"/>
        <v>-0.85644824734713332</v>
      </c>
      <c r="FT309">
        <f t="shared" si="538"/>
        <v>5.8361495126932998E-2</v>
      </c>
      <c r="FU309">
        <f t="shared" si="538"/>
        <v>-1.554204047683047</v>
      </c>
      <c r="FV309">
        <f t="shared" si="538"/>
        <v>-0.42408874439468713</v>
      </c>
      <c r="FW309">
        <f t="shared" si="538"/>
        <v>2.7183253899631565</v>
      </c>
      <c r="FX309">
        <f t="shared" si="538"/>
        <v>2.7642319660759602</v>
      </c>
      <c r="FY309">
        <f t="shared" si="538"/>
        <v>1.469942435770812</v>
      </c>
      <c r="FZ309">
        <f t="shared" si="538"/>
        <v>-1.9340671927262625</v>
      </c>
      <c r="GA309">
        <f t="shared" si="538"/>
        <v>-0.44491476405685476</v>
      </c>
      <c r="GB309">
        <f t="shared" si="538"/>
        <v>0.25850420309675254</v>
      </c>
      <c r="GC309">
        <f t="shared" si="538"/>
        <v>1.0695948663239625</v>
      </c>
      <c r="GD309">
        <f t="shared" si="538"/>
        <v>-0.2497735770662132</v>
      </c>
      <c r="GE309">
        <f t="shared" si="538"/>
        <v>1.8360458778719277</v>
      </c>
      <c r="GF309">
        <f t="shared" si="538"/>
        <v>1.3064621761871325</v>
      </c>
      <c r="GG309">
        <f t="shared" si="538"/>
        <v>1.193855828019984</v>
      </c>
      <c r="GH309">
        <f t="shared" si="538"/>
        <v>0.94688544483803472</v>
      </c>
      <c r="GI309">
        <f t="shared" si="538"/>
        <v>0.12526514464815452</v>
      </c>
      <c r="GJ309">
        <f t="shared" si="538"/>
        <v>4.4095654151762202</v>
      </c>
      <c r="GK309">
        <f t="shared" si="538"/>
        <v>2.5222120375984196</v>
      </c>
      <c r="GL309">
        <f t="shared" si="538"/>
        <v>-0.77569577108614507</v>
      </c>
      <c r="GM309">
        <f t="shared" ref="GM309:IX309" si="539">(GM107-GM$202)/GM$203</f>
        <v>0.61834780978136727</v>
      </c>
      <c r="GN309">
        <f t="shared" si="539"/>
        <v>1.6551237990163103</v>
      </c>
      <c r="GO309">
        <f t="shared" si="539"/>
        <v>2.2660487007648551</v>
      </c>
      <c r="GP309">
        <f t="shared" si="539"/>
        <v>1.3649901066542005</v>
      </c>
      <c r="GQ309">
        <f t="shared" si="539"/>
        <v>1.3649901066542005</v>
      </c>
      <c r="GR309">
        <f t="shared" si="539"/>
        <v>2.4954421746427355</v>
      </c>
      <c r="GS309">
        <f t="shared" si="539"/>
        <v>-0.70294492117802354</v>
      </c>
      <c r="GT309">
        <f t="shared" si="539"/>
        <v>0.8643158355566537</v>
      </c>
      <c r="GU309">
        <f t="shared" si="539"/>
        <v>1.532485852573408</v>
      </c>
      <c r="GV309">
        <f t="shared" si="539"/>
        <v>-0.53589698431890032</v>
      </c>
      <c r="GW309">
        <f t="shared" si="539"/>
        <v>0.19200964111183796</v>
      </c>
      <c r="GX309">
        <f t="shared" si="539"/>
        <v>-0.26909757332711104</v>
      </c>
      <c r="GY309">
        <f t="shared" si="539"/>
        <v>-0.18128684505421114</v>
      </c>
      <c r="GZ309">
        <f t="shared" si="539"/>
        <v>-0.39148157360167507</v>
      </c>
      <c r="HA309">
        <f t="shared" si="539"/>
        <v>-0.42051359041067088</v>
      </c>
      <c r="HB309">
        <f t="shared" si="539"/>
        <v>-0.43058679192721216</v>
      </c>
      <c r="HC309">
        <f t="shared" si="539"/>
        <v>-0.25147325323676184</v>
      </c>
      <c r="HD309">
        <f t="shared" si="539"/>
        <v>-0.38336111635611159</v>
      </c>
      <c r="HE309">
        <f t="shared" si="539"/>
        <v>0.17905607791923775</v>
      </c>
      <c r="HF309">
        <f t="shared" si="539"/>
        <v>0.36029842617174623</v>
      </c>
      <c r="HG309">
        <f t="shared" si="539"/>
        <v>0.69137827091595661</v>
      </c>
      <c r="HH309">
        <f t="shared" si="539"/>
        <v>-0.53640297379675583</v>
      </c>
      <c r="HI309">
        <f t="shared" si="539"/>
        <v>-0.23958895354942197</v>
      </c>
      <c r="HJ309">
        <f t="shared" si="539"/>
        <v>0.35776675663445684</v>
      </c>
      <c r="HK309">
        <f t="shared" si="539"/>
        <v>-0.53837733145350131</v>
      </c>
      <c r="HL309">
        <f t="shared" si="539"/>
        <v>0.17614953480371695</v>
      </c>
      <c r="HM309">
        <f t="shared" si="539"/>
        <v>-0.45404968571767318</v>
      </c>
      <c r="HN309">
        <f t="shared" si="539"/>
        <v>-4.5959427254386647</v>
      </c>
      <c r="HO309">
        <f t="shared" si="539"/>
        <v>0.77343148323569355</v>
      </c>
      <c r="HP309">
        <f t="shared" si="539"/>
        <v>-3.4965033494538025</v>
      </c>
      <c r="HQ309">
        <f t="shared" si="539"/>
        <v>-1.3663587893111184</v>
      </c>
      <c r="HR309">
        <f t="shared" si="539"/>
        <v>2.2172348318371147</v>
      </c>
      <c r="HS309">
        <f t="shared" si="539"/>
        <v>-2.1029004397081166</v>
      </c>
      <c r="HT309">
        <f t="shared" si="539"/>
        <v>-0.86327951412723714</v>
      </c>
      <c r="HU309">
        <f t="shared" si="539"/>
        <v>-0.91079681889345709</v>
      </c>
      <c r="HV309">
        <f t="shared" si="539"/>
        <v>1.5527234177877176</v>
      </c>
      <c r="HW309">
        <f t="shared" si="539"/>
        <v>0.75151056699640451</v>
      </c>
      <c r="HX309">
        <f t="shared" si="539"/>
        <v>-0.99424859404956534</v>
      </c>
      <c r="HY309">
        <f t="shared" si="539"/>
        <v>1.5871878885214644E-2</v>
      </c>
      <c r="HZ309">
        <f t="shared" si="539"/>
        <v>-1.4660485278903685</v>
      </c>
      <c r="IA309">
        <f t="shared" si="539"/>
        <v>-1.9711573794235207</v>
      </c>
      <c r="IB309">
        <f t="shared" si="539"/>
        <v>-1.0119583028068182</v>
      </c>
      <c r="IC309">
        <f t="shared" si="539"/>
        <v>0.69384628264878123</v>
      </c>
      <c r="ID309">
        <f t="shared" si="539"/>
        <v>3.2344626406814325</v>
      </c>
      <c r="IE309">
        <f t="shared" si="539"/>
        <v>0.6155673909482875</v>
      </c>
      <c r="IF309">
        <f t="shared" si="539"/>
        <v>0.89583854942166663</v>
      </c>
      <c r="IG309">
        <f t="shared" si="539"/>
        <v>0.50310726520882165</v>
      </c>
      <c r="IH309">
        <f t="shared" si="539"/>
        <v>2.515524757861749</v>
      </c>
      <c r="II309">
        <f t="shared" si="539"/>
        <v>2.551478659061218</v>
      </c>
      <c r="IJ309">
        <f t="shared" si="539"/>
        <v>1.7451940061689362</v>
      </c>
      <c r="IK309">
        <f t="shared" si="539"/>
        <v>-0.1967118541774828</v>
      </c>
      <c r="IL309">
        <f t="shared" si="539"/>
        <v>0.18267981108199258</v>
      </c>
      <c r="IM309">
        <f t="shared" si="539"/>
        <v>0.54115704557153732</v>
      </c>
      <c r="IN309">
        <f t="shared" si="539"/>
        <v>2.9907304515601965</v>
      </c>
      <c r="IO309">
        <f t="shared" si="539"/>
        <v>1.2428725305431791</v>
      </c>
      <c r="IP309">
        <f t="shared" si="539"/>
        <v>-0.1801944315353958</v>
      </c>
      <c r="IQ309">
        <f t="shared" si="539"/>
        <v>0.2040387669935928</v>
      </c>
      <c r="IR309">
        <f t="shared" si="539"/>
        <v>1.9978014704406533</v>
      </c>
      <c r="IS309">
        <f t="shared" si="539"/>
        <v>1.1882725188825822</v>
      </c>
      <c r="IT309">
        <f t="shared" si="539"/>
        <v>2.3956641527800748</v>
      </c>
      <c r="IU309">
        <f t="shared" si="539"/>
        <v>0.93871864126913862</v>
      </c>
      <c r="IV309">
        <f t="shared" si="539"/>
        <v>0.8198160393132885</v>
      </c>
      <c r="IW309">
        <f t="shared" si="539"/>
        <v>-0.27303329619114053</v>
      </c>
      <c r="IX309">
        <f t="shared" si="539"/>
        <v>-0.56171744866950846</v>
      </c>
      <c r="IY309">
        <f t="shared" ref="IY309:JL309" si="540">(IY107-IY$202)/IY$203</f>
        <v>0.49109421384245533</v>
      </c>
      <c r="IZ309">
        <f t="shared" si="540"/>
        <v>-0.52198592754550044</v>
      </c>
      <c r="JA309">
        <f t="shared" si="540"/>
        <v>9.4408899863328455E-2</v>
      </c>
      <c r="JB309">
        <f t="shared" si="540"/>
        <v>-0.73364334247248064</v>
      </c>
      <c r="JC309">
        <f t="shared" si="540"/>
        <v>-0.73204337101558603</v>
      </c>
      <c r="JD309">
        <f t="shared" si="540"/>
        <v>-0.68993199505920311</v>
      </c>
      <c r="JE309">
        <f t="shared" si="540"/>
        <v>0.74925938816834237</v>
      </c>
      <c r="JF309">
        <f t="shared" si="540"/>
        <v>-0.69670981604212601</v>
      </c>
      <c r="JG309">
        <f t="shared" si="540"/>
        <v>-0.68156765152157994</v>
      </c>
      <c r="JH309">
        <f t="shared" si="540"/>
        <v>0.68993199505920311</v>
      </c>
      <c r="JI309">
        <f t="shared" si="540"/>
        <v>-0.15830025089855779</v>
      </c>
      <c r="JJ309">
        <f t="shared" si="540"/>
        <v>0.71944243744773273</v>
      </c>
      <c r="JK309">
        <f t="shared" si="540"/>
        <v>0.70231077057150526</v>
      </c>
      <c r="JL309">
        <f t="shared" si="540"/>
        <v>0.74135920235182851</v>
      </c>
    </row>
    <row r="310" spans="1:272" x14ac:dyDescent="0.4">
      <c r="A310" t="str">
        <f t="shared" si="515"/>
        <v>h8b:</v>
      </c>
      <c r="B310">
        <f t="shared" si="515"/>
        <v>0</v>
      </c>
      <c r="C310">
        <f t="shared" ref="C310:BN310" si="541">(C108-C$202)/C$203</f>
        <v>-0.74423591049203952</v>
      </c>
      <c r="D310">
        <f t="shared" si="541"/>
        <v>0.92629818563756117</v>
      </c>
      <c r="E310">
        <f t="shared" si="541"/>
        <v>-2.2608655720063591</v>
      </c>
      <c r="F310">
        <f t="shared" si="541"/>
        <v>-1.2359224898175349</v>
      </c>
      <c r="G310">
        <f t="shared" si="541"/>
        <v>-0.85817845002988147</v>
      </c>
      <c r="H310">
        <f t="shared" si="541"/>
        <v>0.597500437317526</v>
      </c>
      <c r="I310">
        <f t="shared" si="541"/>
        <v>-1.7282517209337755</v>
      </c>
      <c r="J310">
        <f t="shared" si="541"/>
        <v>0.39251686854742562</v>
      </c>
      <c r="K310">
        <f t="shared" si="541"/>
        <v>0.26847849801327822</v>
      </c>
      <c r="L310">
        <f t="shared" si="541"/>
        <v>-0.48909393701835252</v>
      </c>
      <c r="M310">
        <f t="shared" si="541"/>
        <v>1.6498725143570772</v>
      </c>
      <c r="N310">
        <f t="shared" si="541"/>
        <v>3.3429855464321641</v>
      </c>
      <c r="O310">
        <f t="shared" si="541"/>
        <v>0.38372610599801521</v>
      </c>
      <c r="P310">
        <f t="shared" si="541"/>
        <v>0.48871532932986766</v>
      </c>
      <c r="Q310">
        <f t="shared" si="541"/>
        <v>0.21573030134692533</v>
      </c>
      <c r="R310">
        <f t="shared" si="541"/>
        <v>3.4912714570527217</v>
      </c>
      <c r="S310">
        <f t="shared" si="541"/>
        <v>0.64488205092104289</v>
      </c>
      <c r="T310">
        <f t="shared" si="541"/>
        <v>0.18948544343116938</v>
      </c>
      <c r="U310">
        <f t="shared" si="541"/>
        <v>0.20680982683059046</v>
      </c>
      <c r="V310">
        <f t="shared" si="541"/>
        <v>1.1568071137676181</v>
      </c>
      <c r="W310">
        <f t="shared" si="541"/>
        <v>0.30721304894665741</v>
      </c>
      <c r="X310">
        <f t="shared" si="541"/>
        <v>-1.016759735404615</v>
      </c>
      <c r="Y310">
        <f t="shared" si="541"/>
        <v>1.239063697001981</v>
      </c>
      <c r="Z310">
        <f t="shared" si="541"/>
        <v>2.0626645847567224</v>
      </c>
      <c r="AA310">
        <f t="shared" si="541"/>
        <v>1.6763132140270274</v>
      </c>
      <c r="AB310">
        <f t="shared" si="541"/>
        <v>-0.67566689267136648</v>
      </c>
      <c r="AC310">
        <f t="shared" si="541"/>
        <v>-0.84090671474676815</v>
      </c>
      <c r="AD310">
        <f t="shared" si="541"/>
        <v>-0.93976071686715545</v>
      </c>
      <c r="AE310">
        <f t="shared" si="541"/>
        <v>-0.52572760968416921</v>
      </c>
      <c r="AF310">
        <f t="shared" si="541"/>
        <v>1.40483703225985</v>
      </c>
      <c r="AG310">
        <f t="shared" si="541"/>
        <v>-0.29647056394521659</v>
      </c>
      <c r="AH310">
        <f t="shared" si="541"/>
        <v>-0.76033913484661275</v>
      </c>
      <c r="AI310">
        <f t="shared" si="541"/>
        <v>-2.097467059817379</v>
      </c>
      <c r="AJ310">
        <f t="shared" si="541"/>
        <v>0.48226477606967832</v>
      </c>
      <c r="AK310">
        <f t="shared" si="541"/>
        <v>-1.0890453141698146</v>
      </c>
      <c r="AL310">
        <f t="shared" si="541"/>
        <v>-1.3189797239223149</v>
      </c>
      <c r="AM310">
        <f t="shared" si="541"/>
        <v>-2.7877410771390823</v>
      </c>
      <c r="AN310">
        <f t="shared" si="541"/>
        <v>-0.94615772907209883</v>
      </c>
      <c r="AO310">
        <f t="shared" si="541"/>
        <v>-2.7509653830135159</v>
      </c>
      <c r="AP310">
        <f t="shared" si="541"/>
        <v>-9.8828639637590629E-2</v>
      </c>
      <c r="AQ310">
        <f t="shared" si="541"/>
        <v>0.14249435215174455</v>
      </c>
      <c r="AR310">
        <f t="shared" si="541"/>
        <v>0.20807655485731016</v>
      </c>
      <c r="AS310">
        <f t="shared" si="541"/>
        <v>-2.526269482615183</v>
      </c>
      <c r="AT310">
        <f t="shared" si="541"/>
        <v>-3.1924972763935791</v>
      </c>
      <c r="AU310">
        <f t="shared" si="541"/>
        <v>-0.31465320153467224</v>
      </c>
      <c r="AV310">
        <f t="shared" si="541"/>
        <v>0.40385593503852185</v>
      </c>
      <c r="AW310">
        <f t="shared" si="541"/>
        <v>0.26962353083242024</v>
      </c>
      <c r="AX310">
        <f t="shared" si="541"/>
        <v>-1.2561256892075877E-2</v>
      </c>
      <c r="AY310">
        <f t="shared" si="541"/>
        <v>-0.60204519177060989</v>
      </c>
      <c r="AZ310">
        <f t="shared" si="541"/>
        <v>-0.84925382842568298</v>
      </c>
      <c r="BA310">
        <f t="shared" si="541"/>
        <v>0.21198190556885996</v>
      </c>
      <c r="BB310">
        <f t="shared" si="541"/>
        <v>-0.72382373523560484</v>
      </c>
      <c r="BC310">
        <f t="shared" si="541"/>
        <v>1.1004114802507916</v>
      </c>
      <c r="BD310">
        <f t="shared" si="541"/>
        <v>2.0352097050774209</v>
      </c>
      <c r="BE310">
        <f t="shared" si="541"/>
        <v>1.6120255728737121</v>
      </c>
      <c r="BF310">
        <f t="shared" si="541"/>
        <v>-0.66671371259119794</v>
      </c>
      <c r="BG310">
        <f t="shared" si="541"/>
        <v>-0.43795685442290005</v>
      </c>
      <c r="BH310">
        <f t="shared" si="541"/>
        <v>0.87448868161422899</v>
      </c>
      <c r="BI310">
        <f t="shared" si="541"/>
        <v>-1.0425356129961909</v>
      </c>
      <c r="BJ310">
        <f t="shared" si="541"/>
        <v>-1.3899882778564421</v>
      </c>
      <c r="BK310">
        <f t="shared" si="541"/>
        <v>-1.2867204943783237</v>
      </c>
      <c r="BL310">
        <f t="shared" si="541"/>
        <v>0.35635255902652674</v>
      </c>
      <c r="BM310">
        <f t="shared" si="541"/>
        <v>-0.72739582876275244</v>
      </c>
      <c r="BN310">
        <f t="shared" si="541"/>
        <v>-0.94068438781255981</v>
      </c>
      <c r="BO310">
        <f t="shared" ref="BO310:DZ310" si="542">(BO108-BO$202)/BO$203</f>
        <v>-0.53212363467644397</v>
      </c>
      <c r="BP310">
        <f t="shared" si="542"/>
        <v>1.4332037790530883</v>
      </c>
      <c r="BQ310">
        <f t="shared" si="542"/>
        <v>-0.3239770612064129</v>
      </c>
      <c r="BR310">
        <f t="shared" si="542"/>
        <v>-0.60348537274959757</v>
      </c>
      <c r="BS310">
        <f t="shared" si="542"/>
        <v>0.60683050602688393</v>
      </c>
      <c r="BT310">
        <f t="shared" si="542"/>
        <v>0.56705348007456358</v>
      </c>
      <c r="BU310">
        <f t="shared" si="542"/>
        <v>0.2673103798574305</v>
      </c>
      <c r="BV310">
        <f t="shared" si="542"/>
        <v>-1.3792967371600813</v>
      </c>
      <c r="BW310">
        <f t="shared" si="542"/>
        <v>0.30242827383664012</v>
      </c>
      <c r="BX310">
        <f t="shared" si="542"/>
        <v>0.7827950328534603</v>
      </c>
      <c r="BY310">
        <f t="shared" si="542"/>
        <v>2.2563022825555126</v>
      </c>
      <c r="BZ310">
        <f t="shared" si="542"/>
        <v>-6.0595773279532514E-2</v>
      </c>
      <c r="CA310">
        <f t="shared" si="542"/>
        <v>-7.6026011486796163E-2</v>
      </c>
      <c r="CB310">
        <f t="shared" si="542"/>
        <v>-7.5958617107366844E-2</v>
      </c>
      <c r="CC310">
        <f t="shared" si="542"/>
        <v>1.8925486535205891</v>
      </c>
      <c r="CD310">
        <f t="shared" si="542"/>
        <v>-3.3261034045003601</v>
      </c>
      <c r="CE310">
        <f t="shared" si="542"/>
        <v>-0.94359300557037828</v>
      </c>
      <c r="CF310">
        <f t="shared" si="542"/>
        <v>0.24357424562859992</v>
      </c>
      <c r="CG310">
        <f t="shared" si="542"/>
        <v>-1.5768210958234556</v>
      </c>
      <c r="CH310">
        <f t="shared" si="542"/>
        <v>-9.5016488198034391E-2</v>
      </c>
      <c r="CI310">
        <f t="shared" si="542"/>
        <v>-6.2732413608878448E-2</v>
      </c>
      <c r="CJ310">
        <f t="shared" si="542"/>
        <v>-7.5859107226787237E-2</v>
      </c>
      <c r="CK310">
        <f t="shared" si="542"/>
        <v>-0.91746016348962423</v>
      </c>
      <c r="CL310">
        <f t="shared" si="542"/>
        <v>-4.4033973054544047E-2</v>
      </c>
      <c r="CM310">
        <f t="shared" si="542"/>
        <v>-1.8020344861565792E-2</v>
      </c>
      <c r="CN310">
        <f t="shared" si="542"/>
        <v>-9.5845434272364846E-2</v>
      </c>
      <c r="CO310">
        <f t="shared" si="542"/>
        <v>-0.92790581129181993</v>
      </c>
      <c r="CP310">
        <f t="shared" si="542"/>
        <v>-1.0790283814845596</v>
      </c>
      <c r="CQ310">
        <f t="shared" si="542"/>
        <v>1.3595860623129348</v>
      </c>
      <c r="CR310">
        <f t="shared" si="542"/>
        <v>-0.28281501920553648</v>
      </c>
      <c r="CS310">
        <f t="shared" si="542"/>
        <v>-0.37139516867466255</v>
      </c>
      <c r="CT310">
        <f t="shared" si="542"/>
        <v>-0.25696384947666057</v>
      </c>
      <c r="CU310">
        <f t="shared" si="542"/>
        <v>1.31261317857853</v>
      </c>
      <c r="CV310">
        <f t="shared" si="542"/>
        <v>3.2130742217026995</v>
      </c>
      <c r="CW310">
        <f t="shared" si="542"/>
        <v>-0.33501151383167599</v>
      </c>
      <c r="CX310">
        <f t="shared" si="542"/>
        <v>0.20937803300191954</v>
      </c>
      <c r="CY310">
        <f t="shared" si="542"/>
        <v>-4.6169778081020116E-2</v>
      </c>
      <c r="CZ310">
        <f t="shared" si="542"/>
        <v>-0.20794328273306756</v>
      </c>
      <c r="DA310">
        <f t="shared" si="542"/>
        <v>-0.62293671389828442</v>
      </c>
      <c r="DB310">
        <f t="shared" si="542"/>
        <v>-0.81918190546230807</v>
      </c>
      <c r="DC310">
        <f t="shared" si="542"/>
        <v>-6.5040229983712852E-2</v>
      </c>
      <c r="DD310">
        <f t="shared" si="542"/>
        <v>-0.52956878940352814</v>
      </c>
      <c r="DE310">
        <f t="shared" si="542"/>
        <v>-0.44247417597886662</v>
      </c>
      <c r="DF310">
        <f t="shared" si="542"/>
        <v>-0.19116583295227535</v>
      </c>
      <c r="DG310">
        <f t="shared" si="542"/>
        <v>0.11899653837263609</v>
      </c>
      <c r="DH310">
        <f t="shared" si="542"/>
        <v>0.54431928118634942</v>
      </c>
      <c r="DI310">
        <f t="shared" si="542"/>
        <v>-0.11438681393292417</v>
      </c>
      <c r="DJ310">
        <f t="shared" si="542"/>
        <v>0.22000672300543708</v>
      </c>
      <c r="DK310">
        <f t="shared" si="542"/>
        <v>2.6246666332097046E-2</v>
      </c>
      <c r="DL310">
        <f t="shared" si="542"/>
        <v>2.0456662486518971</v>
      </c>
      <c r="DM310">
        <f t="shared" si="542"/>
        <v>9.8495196949038039E-3</v>
      </c>
      <c r="DN310">
        <f t="shared" si="542"/>
        <v>-1.7342772325444016</v>
      </c>
      <c r="DO310">
        <f t="shared" si="542"/>
        <v>-1.530058369895515</v>
      </c>
      <c r="DP310">
        <f t="shared" si="542"/>
        <v>-1.1963065095238592</v>
      </c>
      <c r="DQ310">
        <f t="shared" si="542"/>
        <v>-0.43694340965697692</v>
      </c>
      <c r="DR310">
        <f t="shared" si="542"/>
        <v>-2.4213922853185186</v>
      </c>
      <c r="DS310">
        <f t="shared" si="542"/>
        <v>-0.72752100533916997</v>
      </c>
      <c r="DT310">
        <f t="shared" si="542"/>
        <v>-1.0816031735526657</v>
      </c>
      <c r="DU310">
        <f t="shared" si="542"/>
        <v>-0.35547827179450864</v>
      </c>
      <c r="DV310">
        <f t="shared" si="542"/>
        <v>-1.0070793519432468</v>
      </c>
      <c r="DW310">
        <f t="shared" si="542"/>
        <v>0.4509676778259783</v>
      </c>
      <c r="DX310">
        <f t="shared" si="542"/>
        <v>-2.1490204847751621E-2</v>
      </c>
      <c r="DY310">
        <f t="shared" si="542"/>
        <v>0.45088933875315695</v>
      </c>
      <c r="DZ310">
        <f t="shared" si="542"/>
        <v>-1.6270077488136869</v>
      </c>
      <c r="EA310">
        <f t="shared" ref="EA310:GL310" si="543">(EA108-EA$202)/EA$203</f>
        <v>-2.5001527697956378</v>
      </c>
      <c r="EB310">
        <f t="shared" si="543"/>
        <v>-0.68691760935544921</v>
      </c>
      <c r="EC310">
        <f t="shared" si="543"/>
        <v>-4.2797001171655087E-2</v>
      </c>
      <c r="ED310">
        <f t="shared" si="543"/>
        <v>-0.55485123933390057</v>
      </c>
      <c r="EE310">
        <f t="shared" si="543"/>
        <v>0.4760718832791288</v>
      </c>
      <c r="EF310">
        <f t="shared" si="543"/>
        <v>0.41665146545059656</v>
      </c>
      <c r="EG310">
        <f t="shared" si="543"/>
        <v>2.958424597733857</v>
      </c>
      <c r="EH310">
        <f t="shared" si="543"/>
        <v>0.64289650965441636</v>
      </c>
      <c r="EI310">
        <f t="shared" si="543"/>
        <v>3.8134552483339625</v>
      </c>
      <c r="EJ310">
        <f t="shared" si="543"/>
        <v>2.7935378682776006</v>
      </c>
      <c r="EK310">
        <f t="shared" si="543"/>
        <v>0.52257071956087642</v>
      </c>
      <c r="EL310">
        <f t="shared" si="543"/>
        <v>0.89475959296988339</v>
      </c>
      <c r="EM310">
        <f t="shared" si="543"/>
        <v>2.1184398844997596</v>
      </c>
      <c r="EN310">
        <f t="shared" si="543"/>
        <v>0.31280507283454839</v>
      </c>
      <c r="EO310">
        <f t="shared" si="543"/>
        <v>1.396543307318145</v>
      </c>
      <c r="EP310">
        <f t="shared" si="543"/>
        <v>0.91962135641669196</v>
      </c>
      <c r="EQ310">
        <f t="shared" si="543"/>
        <v>-0.73183691871719414</v>
      </c>
      <c r="ER310">
        <f t="shared" si="543"/>
        <v>-0.14964156254524813</v>
      </c>
      <c r="ES310">
        <f t="shared" si="543"/>
        <v>0.88742031602364613</v>
      </c>
      <c r="ET310">
        <f t="shared" si="543"/>
        <v>0.27965448305639806</v>
      </c>
      <c r="EU310">
        <f t="shared" si="543"/>
        <v>-0.39769680477813307</v>
      </c>
      <c r="EV310">
        <f t="shared" si="543"/>
        <v>-0.80138821742473221</v>
      </c>
      <c r="EW310">
        <f t="shared" si="543"/>
        <v>-1.7585298289434905</v>
      </c>
      <c r="EX310">
        <f t="shared" si="543"/>
        <v>-1.9334064511015505</v>
      </c>
      <c r="EY310">
        <f t="shared" si="543"/>
        <v>8.3379263064563738E-2</v>
      </c>
      <c r="EZ310">
        <f t="shared" si="543"/>
        <v>0.18837187825224361</v>
      </c>
      <c r="FA310">
        <f t="shared" si="543"/>
        <v>0.96415783585650949</v>
      </c>
      <c r="FB310">
        <f t="shared" si="543"/>
        <v>0.65194637415860279</v>
      </c>
      <c r="FC310">
        <f t="shared" si="543"/>
        <v>3.5381737514766103</v>
      </c>
      <c r="FD310">
        <f t="shared" si="543"/>
        <v>0.47848041277691228</v>
      </c>
      <c r="FE310">
        <f t="shared" si="543"/>
        <v>-0.47444655365415661</v>
      </c>
      <c r="FF310">
        <f t="shared" si="543"/>
        <v>0.13311874100964233</v>
      </c>
      <c r="FG310">
        <f t="shared" si="543"/>
        <v>5.6272132452288785E-2</v>
      </c>
      <c r="FH310">
        <f t="shared" si="543"/>
        <v>-0.3723791450008111</v>
      </c>
      <c r="FI310">
        <f t="shared" si="543"/>
        <v>-0.39843836016590511</v>
      </c>
      <c r="FJ310">
        <f t="shared" si="543"/>
        <v>-0.25216001047440134</v>
      </c>
      <c r="FK310">
        <f t="shared" si="543"/>
        <v>5.8361495126932929E-2</v>
      </c>
      <c r="FL310">
        <f t="shared" si="543"/>
        <v>-0.85644824734713332</v>
      </c>
      <c r="FM310">
        <f t="shared" si="543"/>
        <v>-0.45781296836807872</v>
      </c>
      <c r="FN310">
        <f t="shared" si="543"/>
        <v>0.41920799999042402</v>
      </c>
      <c r="FO310">
        <f t="shared" si="543"/>
        <v>-0.65076978037245392</v>
      </c>
      <c r="FP310">
        <f t="shared" si="543"/>
        <v>-3.5451462274449105E-2</v>
      </c>
      <c r="FQ310">
        <f t="shared" si="543"/>
        <v>0.62745193842432412</v>
      </c>
      <c r="FR310">
        <f t="shared" si="543"/>
        <v>0.43353259404846956</v>
      </c>
      <c r="FS310">
        <f t="shared" si="543"/>
        <v>0.10403938410192498</v>
      </c>
      <c r="FT310">
        <f t="shared" si="543"/>
        <v>-0.37821157159727314</v>
      </c>
      <c r="FU310">
        <f t="shared" si="543"/>
        <v>1.469942435770812</v>
      </c>
      <c r="FV310">
        <f t="shared" si="543"/>
        <v>2.7642319660759602</v>
      </c>
      <c r="FW310">
        <f t="shared" si="543"/>
        <v>2.7183253899631565</v>
      </c>
      <c r="FX310">
        <f t="shared" si="543"/>
        <v>-0.42408874439468713</v>
      </c>
      <c r="FY310">
        <f t="shared" si="543"/>
        <v>-1.554204047683047</v>
      </c>
      <c r="FZ310">
        <f t="shared" si="543"/>
        <v>0.12526514464815452</v>
      </c>
      <c r="GA310">
        <f t="shared" si="543"/>
        <v>0.94688544483803472</v>
      </c>
      <c r="GB310">
        <f t="shared" si="543"/>
        <v>1.3064621761871333</v>
      </c>
      <c r="GC310">
        <f t="shared" si="543"/>
        <v>1.0695948663239625</v>
      </c>
      <c r="GD310">
        <f t="shared" si="543"/>
        <v>1.1938558280199842</v>
      </c>
      <c r="GE310">
        <f t="shared" si="543"/>
        <v>1.8360458778719277</v>
      </c>
      <c r="GF310">
        <f t="shared" si="543"/>
        <v>0.25850420309675226</v>
      </c>
      <c r="GG310">
        <f t="shared" si="543"/>
        <v>-0.24977357706621325</v>
      </c>
      <c r="GH310">
        <f t="shared" si="543"/>
        <v>-0.44491476405685476</v>
      </c>
      <c r="GI310">
        <f t="shared" si="543"/>
        <v>-1.9340671927262625</v>
      </c>
      <c r="GJ310">
        <f t="shared" si="543"/>
        <v>1.6551237990163108</v>
      </c>
      <c r="GK310">
        <f t="shared" si="543"/>
        <v>0.61834780978136727</v>
      </c>
      <c r="GL310">
        <f t="shared" si="543"/>
        <v>-0.77569577108614507</v>
      </c>
      <c r="GM310">
        <f t="shared" ref="GM310:IX310" si="544">(GM108-GM$202)/GM$203</f>
        <v>2.5222120375984196</v>
      </c>
      <c r="GN310">
        <f t="shared" si="544"/>
        <v>4.4095654151762194</v>
      </c>
      <c r="GO310">
        <f t="shared" si="544"/>
        <v>-0.26909757332711098</v>
      </c>
      <c r="GP310">
        <f t="shared" si="544"/>
        <v>1.532485852573408</v>
      </c>
      <c r="GQ310">
        <f t="shared" si="544"/>
        <v>1.532485852573408</v>
      </c>
      <c r="GR310">
        <f t="shared" si="544"/>
        <v>2.4954421746427355</v>
      </c>
      <c r="GS310">
        <f t="shared" si="544"/>
        <v>-0.53589698431890032</v>
      </c>
      <c r="GT310">
        <f t="shared" si="544"/>
        <v>0.8643158355566537</v>
      </c>
      <c r="GU310">
        <f t="shared" si="544"/>
        <v>1.3649901066542007</v>
      </c>
      <c r="GV310">
        <f t="shared" si="544"/>
        <v>-0.70294492117802354</v>
      </c>
      <c r="GW310">
        <f t="shared" si="544"/>
        <v>7.7421885772492906E-3</v>
      </c>
      <c r="GX310">
        <f t="shared" si="544"/>
        <v>2.2660487007648555</v>
      </c>
      <c r="GY310">
        <f t="shared" si="544"/>
        <v>-0.25147325323676184</v>
      </c>
      <c r="GZ310">
        <f t="shared" si="544"/>
        <v>-0.43058679192721205</v>
      </c>
      <c r="HA310">
        <f t="shared" si="544"/>
        <v>-0.42051359041067088</v>
      </c>
      <c r="HB310">
        <f t="shared" si="544"/>
        <v>-0.39148157360167518</v>
      </c>
      <c r="HC310">
        <f t="shared" si="544"/>
        <v>-0.18128684505421114</v>
      </c>
      <c r="HD310">
        <f t="shared" si="544"/>
        <v>-0.45404968571767318</v>
      </c>
      <c r="HE310">
        <f t="shared" si="544"/>
        <v>0.17614953480371698</v>
      </c>
      <c r="HF310">
        <f t="shared" si="544"/>
        <v>0.35776675663445673</v>
      </c>
      <c r="HG310">
        <f t="shared" si="544"/>
        <v>0.69137827091595661</v>
      </c>
      <c r="HH310">
        <f t="shared" si="544"/>
        <v>-0.53837733145350131</v>
      </c>
      <c r="HI310">
        <f t="shared" si="544"/>
        <v>-0.23958895354942197</v>
      </c>
      <c r="HJ310">
        <f t="shared" si="544"/>
        <v>0.36029842617174629</v>
      </c>
      <c r="HK310">
        <f t="shared" si="544"/>
        <v>-0.53640297379675583</v>
      </c>
      <c r="HL310">
        <f t="shared" si="544"/>
        <v>0.17905607791923772</v>
      </c>
      <c r="HM310">
        <f t="shared" si="544"/>
        <v>-0.38336111635611159</v>
      </c>
      <c r="HN310">
        <f t="shared" si="544"/>
        <v>0.77343148323569355</v>
      </c>
      <c r="HO310">
        <f t="shared" si="544"/>
        <v>-4.5959427254386647</v>
      </c>
      <c r="HP310">
        <f t="shared" si="544"/>
        <v>3.4965033494538025</v>
      </c>
      <c r="HQ310">
        <f t="shared" si="544"/>
        <v>2.2172348318371355</v>
      </c>
      <c r="HR310">
        <f t="shared" si="544"/>
        <v>-1.3663587893111382</v>
      </c>
      <c r="HS310">
        <f t="shared" si="544"/>
        <v>2.1029004397081166</v>
      </c>
      <c r="HT310">
        <f t="shared" si="544"/>
        <v>0.75151056699640484</v>
      </c>
      <c r="HU310">
        <f t="shared" si="544"/>
        <v>1.5527234177877169</v>
      </c>
      <c r="HV310">
        <f t="shared" si="544"/>
        <v>-0.91079681889345754</v>
      </c>
      <c r="HW310">
        <f t="shared" si="544"/>
        <v>-0.8632795141272368</v>
      </c>
      <c r="HX310">
        <f t="shared" si="544"/>
        <v>0.99424859404956534</v>
      </c>
      <c r="HY310">
        <f t="shared" si="544"/>
        <v>-0.69384628264878123</v>
      </c>
      <c r="HZ310">
        <f t="shared" si="544"/>
        <v>1.0119583028068182</v>
      </c>
      <c r="IA310">
        <f t="shared" si="544"/>
        <v>1.9711573794235207</v>
      </c>
      <c r="IB310">
        <f t="shared" si="544"/>
        <v>1.4660485278903685</v>
      </c>
      <c r="IC310">
        <f t="shared" si="544"/>
        <v>-1.5871878885214647E-2</v>
      </c>
      <c r="ID310">
        <f t="shared" si="544"/>
        <v>0.51349692346811904</v>
      </c>
      <c r="IE310">
        <f t="shared" si="544"/>
        <v>0.78997938916693811</v>
      </c>
      <c r="IF310">
        <f t="shared" si="544"/>
        <v>0.7166953414916124</v>
      </c>
      <c r="IG310">
        <f t="shared" si="544"/>
        <v>3.2323450480435838</v>
      </c>
      <c r="IH310">
        <f t="shared" si="544"/>
        <v>-2.493590906884561</v>
      </c>
      <c r="II310">
        <f t="shared" si="544"/>
        <v>-0.43449339692287009</v>
      </c>
      <c r="IJ310">
        <f t="shared" si="544"/>
        <v>-0.25135577096851197</v>
      </c>
      <c r="IK310">
        <f t="shared" si="544"/>
        <v>7.0687366061995507E-2</v>
      </c>
      <c r="IL310">
        <f t="shared" si="544"/>
        <v>-1.8086501783821483</v>
      </c>
      <c r="IM310">
        <f t="shared" si="544"/>
        <v>-2.4165221203997063</v>
      </c>
      <c r="IN310">
        <f t="shared" si="544"/>
        <v>0.23001401425052875</v>
      </c>
      <c r="IO310">
        <f t="shared" si="544"/>
        <v>-0.10054613051520829</v>
      </c>
      <c r="IP310">
        <f t="shared" si="544"/>
        <v>1.1376454668645661</v>
      </c>
      <c r="IQ310">
        <f t="shared" si="544"/>
        <v>2.9571554955172932</v>
      </c>
      <c r="IR310">
        <f t="shared" si="544"/>
        <v>-1.9613579480188628</v>
      </c>
      <c r="IS310">
        <f t="shared" si="544"/>
        <v>0.23228379127470419</v>
      </c>
      <c r="IT310">
        <f t="shared" si="544"/>
        <v>-0.72858050685893905</v>
      </c>
      <c r="IU310">
        <f t="shared" si="544"/>
        <v>-0.82929418950418499</v>
      </c>
      <c r="IV310">
        <f t="shared" si="544"/>
        <v>-2.3330279382281742</v>
      </c>
      <c r="IW310">
        <f t="shared" si="544"/>
        <v>-1.2245051851393414</v>
      </c>
      <c r="IX310">
        <f t="shared" si="544"/>
        <v>-0.56171744866950846</v>
      </c>
      <c r="IY310">
        <f t="shared" ref="IY310:JL310" si="545">(IY108-IY$202)/IY$203</f>
        <v>0.49109421384245533</v>
      </c>
      <c r="IZ310">
        <f t="shared" si="545"/>
        <v>-0.52198592754550044</v>
      </c>
      <c r="JA310">
        <f t="shared" si="545"/>
        <v>9.4408899863328455E-2</v>
      </c>
      <c r="JB310">
        <f t="shared" si="545"/>
        <v>-0.73364334247248064</v>
      </c>
      <c r="JC310">
        <f t="shared" si="545"/>
        <v>-0.73204337101558603</v>
      </c>
      <c r="JD310">
        <f t="shared" si="545"/>
        <v>-0.68993199505920311</v>
      </c>
      <c r="JE310">
        <f t="shared" si="545"/>
        <v>0.74925938816834237</v>
      </c>
      <c r="JF310">
        <f t="shared" si="545"/>
        <v>-0.69670981604212601</v>
      </c>
      <c r="JG310">
        <f t="shared" si="545"/>
        <v>-0.68156765152157994</v>
      </c>
      <c r="JH310">
        <f t="shared" si="545"/>
        <v>0.68993199505920311</v>
      </c>
      <c r="JI310">
        <f t="shared" si="545"/>
        <v>-0.15830025089855779</v>
      </c>
      <c r="JJ310">
        <f t="shared" si="545"/>
        <v>0.71944243744773273</v>
      </c>
      <c r="JK310">
        <f t="shared" si="545"/>
        <v>0.70231077057150526</v>
      </c>
      <c r="JL310">
        <f t="shared" si="545"/>
        <v>0.74135920235182851</v>
      </c>
    </row>
    <row r="311" spans="1:272" x14ac:dyDescent="0.4">
      <c r="A311" t="str">
        <f t="shared" si="515"/>
        <v>h9a:</v>
      </c>
      <c r="B311">
        <f t="shared" si="515"/>
        <v>0</v>
      </c>
      <c r="C311">
        <f t="shared" ref="C311:BN311" si="546">(C109-C$202)/C$203</f>
        <v>-0.41712434532753584</v>
      </c>
      <c r="D311">
        <f t="shared" si="546"/>
        <v>-0.22665317939657895</v>
      </c>
      <c r="E311">
        <f t="shared" si="546"/>
        <v>1.0502943432163081</v>
      </c>
      <c r="F311">
        <f t="shared" si="546"/>
        <v>-0.91427771221172349</v>
      </c>
      <c r="G311">
        <f t="shared" si="546"/>
        <v>0.44649774219120314</v>
      </c>
      <c r="H311">
        <f t="shared" si="546"/>
        <v>-1.7316769818443134</v>
      </c>
      <c r="I311">
        <f t="shared" si="546"/>
        <v>0.60092569822806496</v>
      </c>
      <c r="J311">
        <f t="shared" si="546"/>
        <v>-0.86980509973776332</v>
      </c>
      <c r="K311">
        <f t="shared" si="546"/>
        <v>1.3738953030907965</v>
      </c>
      <c r="L311">
        <f t="shared" si="546"/>
        <v>1.8959932092365752</v>
      </c>
      <c r="M311">
        <f t="shared" si="546"/>
        <v>-0.43454141186464951</v>
      </c>
      <c r="N311">
        <f t="shared" si="546"/>
        <v>0.26832636247721131</v>
      </c>
      <c r="O311">
        <f t="shared" si="546"/>
        <v>2.8384052086837168</v>
      </c>
      <c r="P311">
        <f t="shared" si="546"/>
        <v>1.2293221679592967</v>
      </c>
      <c r="Q311">
        <f t="shared" si="546"/>
        <v>-0.47860788847183433</v>
      </c>
      <c r="R311">
        <f t="shared" si="546"/>
        <v>3.1876519048679962E-2</v>
      </c>
      <c r="S311">
        <f t="shared" si="546"/>
        <v>-0.59927600137836778</v>
      </c>
      <c r="T311">
        <f t="shared" si="546"/>
        <v>-0.54752270035253536</v>
      </c>
      <c r="U311">
        <f t="shared" si="546"/>
        <v>1.2639581388494299</v>
      </c>
      <c r="V311">
        <f t="shared" si="546"/>
        <v>1.5884154878684691</v>
      </c>
      <c r="W311">
        <f t="shared" si="546"/>
        <v>0.31062877869090516</v>
      </c>
      <c r="X311">
        <f t="shared" si="546"/>
        <v>-0.10575179723648909</v>
      </c>
      <c r="Y311">
        <f t="shared" si="546"/>
        <v>-1.1542072017974436</v>
      </c>
      <c r="Z311">
        <f t="shared" si="546"/>
        <v>-0.82641327266896714</v>
      </c>
      <c r="AA311">
        <f t="shared" si="546"/>
        <v>0.51263149007167841</v>
      </c>
      <c r="AB311">
        <f t="shared" si="546"/>
        <v>1.1945280787841415</v>
      </c>
      <c r="AC311">
        <f t="shared" si="546"/>
        <v>0.88501802315645961</v>
      </c>
      <c r="AD311">
        <f t="shared" si="546"/>
        <v>0.81169226537892902</v>
      </c>
      <c r="AE311">
        <f t="shared" si="546"/>
        <v>0.36009895948606402</v>
      </c>
      <c r="AF311">
        <f t="shared" si="546"/>
        <v>-1.4089749911177603</v>
      </c>
      <c r="AG311">
        <f t="shared" si="546"/>
        <v>0.53865212752840341</v>
      </c>
      <c r="AH311">
        <f t="shared" si="546"/>
        <v>0.95143188289722769</v>
      </c>
      <c r="AI311">
        <f t="shared" si="546"/>
        <v>0.75423292214819559</v>
      </c>
      <c r="AJ311">
        <f t="shared" si="546"/>
        <v>-0.4071935294487683</v>
      </c>
      <c r="AK311">
        <f t="shared" si="546"/>
        <v>1.3272215452693257</v>
      </c>
      <c r="AL311">
        <f t="shared" si="546"/>
        <v>1.4371089874527241</v>
      </c>
      <c r="AM311">
        <f t="shared" si="546"/>
        <v>1.2804577389392415</v>
      </c>
      <c r="AN311">
        <f t="shared" si="546"/>
        <v>-0.44651691792371151</v>
      </c>
      <c r="AO311">
        <f t="shared" si="546"/>
        <v>2.4844893314267709</v>
      </c>
      <c r="AP311">
        <f t="shared" si="546"/>
        <v>1.5762184933738306</v>
      </c>
      <c r="AQ311">
        <f t="shared" si="546"/>
        <v>2.7846426048202222</v>
      </c>
      <c r="AR311">
        <f t="shared" si="546"/>
        <v>1.3018303776778832</v>
      </c>
      <c r="AS311">
        <f t="shared" si="546"/>
        <v>0.99882516675199573</v>
      </c>
      <c r="AT311">
        <f t="shared" si="546"/>
        <v>-0.49392624073528457</v>
      </c>
      <c r="AU311">
        <f t="shared" si="546"/>
        <v>-1.3446579998134922</v>
      </c>
      <c r="AV311">
        <f t="shared" si="546"/>
        <v>-2.6988683716687948E-2</v>
      </c>
      <c r="AW311">
        <f t="shared" si="546"/>
        <v>-1.2003770717865987</v>
      </c>
      <c r="AX311">
        <f t="shared" si="546"/>
        <v>-1.3134364237776821</v>
      </c>
      <c r="AY311">
        <f t="shared" si="546"/>
        <v>-1.3535253204637405</v>
      </c>
      <c r="AZ311">
        <f t="shared" si="546"/>
        <v>-0.24715439655960456</v>
      </c>
      <c r="BA311">
        <f t="shared" si="546"/>
        <v>0.19339025346678268</v>
      </c>
      <c r="BB311">
        <f t="shared" si="546"/>
        <v>-0.22504221742947689</v>
      </c>
      <c r="BC311">
        <f t="shared" si="546"/>
        <v>-0.8630589193382856</v>
      </c>
      <c r="BD311">
        <f t="shared" si="546"/>
        <v>-0.62400778476481567</v>
      </c>
      <c r="BE311">
        <f t="shared" si="546"/>
        <v>0.45532811278976132</v>
      </c>
      <c r="BF311">
        <f t="shared" si="546"/>
        <v>1.0972942684664084</v>
      </c>
      <c r="BG311">
        <f t="shared" si="546"/>
        <v>-0.42267930189116765</v>
      </c>
      <c r="BH311">
        <f t="shared" si="546"/>
        <v>-3.8947928478404148E-3</v>
      </c>
      <c r="BI311">
        <f t="shared" si="546"/>
        <v>0.84315511644945174</v>
      </c>
      <c r="BJ311">
        <f t="shared" si="546"/>
        <v>0.47070541289557194</v>
      </c>
      <c r="BK311">
        <f t="shared" si="546"/>
        <v>-0.59420339289493673</v>
      </c>
      <c r="BL311">
        <f t="shared" si="546"/>
        <v>-0.82001087587218346</v>
      </c>
      <c r="BM311">
        <f t="shared" si="546"/>
        <v>0.64646517590729824</v>
      </c>
      <c r="BN311">
        <f t="shared" si="546"/>
        <v>0.838043392232105</v>
      </c>
      <c r="BO311">
        <f t="shared" ref="BO311:DZ311" si="547">(BO109-BO$202)/BO$203</f>
        <v>0.36136053966863485</v>
      </c>
      <c r="BP311">
        <f t="shared" si="547"/>
        <v>-1.383130927928796</v>
      </c>
      <c r="BQ311">
        <f t="shared" si="547"/>
        <v>0.27760945012385618</v>
      </c>
      <c r="BR311">
        <f t="shared" si="547"/>
        <v>0.5771831159617804</v>
      </c>
      <c r="BS311">
        <f t="shared" si="547"/>
        <v>-0.75460542777603923</v>
      </c>
      <c r="BT311">
        <f t="shared" si="547"/>
        <v>-0.63218728860692486</v>
      </c>
      <c r="BU311">
        <f t="shared" si="547"/>
        <v>-0.36125159849021943</v>
      </c>
      <c r="BV311">
        <f t="shared" si="547"/>
        <v>1.4376786011033651</v>
      </c>
      <c r="BW311">
        <f t="shared" si="547"/>
        <v>-0.54516994930923712</v>
      </c>
      <c r="BX311">
        <f t="shared" si="547"/>
        <v>-0.95215395891487897</v>
      </c>
      <c r="BY311">
        <f t="shared" si="547"/>
        <v>-0.443193769735031</v>
      </c>
      <c r="BZ311">
        <f t="shared" si="547"/>
        <v>-7.8038791733256313E-2</v>
      </c>
      <c r="CA311">
        <f t="shared" si="547"/>
        <v>-5.4931837558442144E-2</v>
      </c>
      <c r="CB311">
        <f t="shared" si="547"/>
        <v>-0.10205408440259837</v>
      </c>
      <c r="CC311">
        <f t="shared" si="547"/>
        <v>-1.8093350501679779</v>
      </c>
      <c r="CD311">
        <f t="shared" si="547"/>
        <v>0.2052857223550511</v>
      </c>
      <c r="CE311">
        <f t="shared" si="547"/>
        <v>0.20912133641211608</v>
      </c>
      <c r="CF311">
        <f t="shared" si="547"/>
        <v>-1.8029300124113272</v>
      </c>
      <c r="CG311">
        <f t="shared" si="547"/>
        <v>0.59855078460758604</v>
      </c>
      <c r="CH311">
        <f t="shared" si="547"/>
        <v>-7.4461530010864724E-2</v>
      </c>
      <c r="CI311">
        <f t="shared" si="547"/>
        <v>-7.4806167044653149E-2</v>
      </c>
      <c r="CJ311">
        <f t="shared" si="547"/>
        <v>-5.9542042223855798E-2</v>
      </c>
      <c r="CK311">
        <f t="shared" si="547"/>
        <v>1.434955035450606</v>
      </c>
      <c r="CL311">
        <f t="shared" si="547"/>
        <v>1.406976132643879</v>
      </c>
      <c r="CM311">
        <f t="shared" si="547"/>
        <v>1.8698879566652804</v>
      </c>
      <c r="CN311">
        <f t="shared" si="547"/>
        <v>0.48488241634930263</v>
      </c>
      <c r="CO311">
        <f t="shared" si="547"/>
        <v>0.19157566546346344</v>
      </c>
      <c r="CP311">
        <f t="shared" si="547"/>
        <v>-0.49395417151538729</v>
      </c>
      <c r="CQ311">
        <f t="shared" si="547"/>
        <v>-0.93234789046087274</v>
      </c>
      <c r="CR311">
        <f t="shared" si="547"/>
        <v>-0.80750997828996063</v>
      </c>
      <c r="CS311">
        <f t="shared" si="547"/>
        <v>-1.021487210324479</v>
      </c>
      <c r="CT311">
        <f t="shared" si="547"/>
        <v>-0.58019441067517263</v>
      </c>
      <c r="CU311">
        <f t="shared" si="547"/>
        <v>-0.45038085298422381</v>
      </c>
      <c r="CV311">
        <f t="shared" si="547"/>
        <v>0.3808811241706585</v>
      </c>
      <c r="CW311">
        <f t="shared" si="547"/>
        <v>-0.70161587958916716</v>
      </c>
      <c r="CX311">
        <f t="shared" si="547"/>
        <v>-0.20561046937559441</v>
      </c>
      <c r="CY311">
        <f t="shared" si="547"/>
        <v>-0.6108549219932925</v>
      </c>
      <c r="CZ311">
        <f t="shared" si="547"/>
        <v>-0.88631523501886</v>
      </c>
      <c r="DA311">
        <f t="shared" si="547"/>
        <v>-0.97326927926670836</v>
      </c>
      <c r="DB311">
        <f t="shared" si="547"/>
        <v>-0.44824901957823426</v>
      </c>
      <c r="DC311">
        <f t="shared" si="547"/>
        <v>0.68952073987772122</v>
      </c>
      <c r="DD311">
        <f t="shared" si="547"/>
        <v>-5.1033537067472483E-2</v>
      </c>
      <c r="DE311">
        <f t="shared" si="547"/>
        <v>0.86726176938212518</v>
      </c>
      <c r="DF311">
        <f t="shared" si="547"/>
        <v>0.88865427466597691</v>
      </c>
      <c r="DG311">
        <f t="shared" si="547"/>
        <v>0.61385768418718434</v>
      </c>
      <c r="DH311">
        <f t="shared" si="547"/>
        <v>0.12837932272142621</v>
      </c>
      <c r="DI311">
        <f t="shared" si="547"/>
        <v>2.6719931100366354</v>
      </c>
      <c r="DJ311">
        <f t="shared" si="547"/>
        <v>1.1427033272923077</v>
      </c>
      <c r="DK311">
        <f t="shared" si="547"/>
        <v>-1.0495058455306052</v>
      </c>
      <c r="DL311">
        <f t="shared" si="547"/>
        <v>-1.0151466463837664</v>
      </c>
      <c r="DM311">
        <f t="shared" si="547"/>
        <v>-0.48487501440120856</v>
      </c>
      <c r="DN311">
        <f t="shared" si="547"/>
        <v>0.28252394660060459</v>
      </c>
      <c r="DO311">
        <f t="shared" si="547"/>
        <v>-1.0501223306138383</v>
      </c>
      <c r="DP311">
        <f t="shared" si="547"/>
        <v>0.60482112714140235</v>
      </c>
      <c r="DQ311">
        <f t="shared" si="547"/>
        <v>-0.7719403623449087</v>
      </c>
      <c r="DR311">
        <f t="shared" si="547"/>
        <v>-8.0809869086753944E-2</v>
      </c>
      <c r="DS311">
        <f t="shared" si="547"/>
        <v>2.830461478222859E-2</v>
      </c>
      <c r="DT311">
        <f t="shared" si="547"/>
        <v>0.5000371360950433</v>
      </c>
      <c r="DU311">
        <f t="shared" si="547"/>
        <v>-0.33046885086646677</v>
      </c>
      <c r="DV311">
        <f t="shared" si="547"/>
        <v>-1.0073062387143839</v>
      </c>
      <c r="DW311">
        <f t="shared" si="547"/>
        <v>-1.0918473702496405</v>
      </c>
      <c r="DX311">
        <f t="shared" si="547"/>
        <v>-0.73861332051024209</v>
      </c>
      <c r="DY311">
        <f t="shared" si="547"/>
        <v>-1.2301331610377757</v>
      </c>
      <c r="DZ311">
        <f t="shared" si="547"/>
        <v>0.22304158507883556</v>
      </c>
      <c r="EA311">
        <f t="shared" ref="EA311:GL311" si="548">(EA109-EA$202)/EA$203</f>
        <v>-1.1367523623530675</v>
      </c>
      <c r="EB311">
        <f t="shared" si="548"/>
        <v>-0.76653277529944486</v>
      </c>
      <c r="EC311">
        <f t="shared" si="548"/>
        <v>-1.864256212455383</v>
      </c>
      <c r="ED311">
        <f t="shared" si="548"/>
        <v>0.40465457600389959</v>
      </c>
      <c r="EE311">
        <f t="shared" si="548"/>
        <v>3.5050161678097531</v>
      </c>
      <c r="EF311">
        <f t="shared" si="548"/>
        <v>1.7445482714208016</v>
      </c>
      <c r="EG311">
        <f t="shared" si="548"/>
        <v>1.8766498574616317</v>
      </c>
      <c r="EH311">
        <f t="shared" si="548"/>
        <v>0.47637532181070841</v>
      </c>
      <c r="EI311">
        <f t="shared" si="548"/>
        <v>0.72490898990629249</v>
      </c>
      <c r="EJ311">
        <f t="shared" si="548"/>
        <v>-0.34545537317024766</v>
      </c>
      <c r="EK311">
        <f t="shared" si="548"/>
        <v>-0.78879644481906364</v>
      </c>
      <c r="EL311">
        <f t="shared" si="548"/>
        <v>0.37241790870966535</v>
      </c>
      <c r="EM311">
        <f t="shared" si="548"/>
        <v>0.79250384578824062</v>
      </c>
      <c r="EN311">
        <f t="shared" si="548"/>
        <v>0.40782038543738292</v>
      </c>
      <c r="EO311">
        <f t="shared" si="548"/>
        <v>0.88753917473857091</v>
      </c>
      <c r="EP311">
        <f t="shared" si="548"/>
        <v>2.2422107015488608</v>
      </c>
      <c r="EQ311">
        <f t="shared" si="548"/>
        <v>-0.56481632624497657</v>
      </c>
      <c r="ER311">
        <f t="shared" si="548"/>
        <v>-0.59825419419058323</v>
      </c>
      <c r="ES311">
        <f t="shared" si="548"/>
        <v>0.14301161290911482</v>
      </c>
      <c r="ET311">
        <f t="shared" si="548"/>
        <v>6.6618036476863235E-2</v>
      </c>
      <c r="EU311">
        <f t="shared" si="548"/>
        <v>-4.7316840316130863E-2</v>
      </c>
      <c r="EV311">
        <f t="shared" si="548"/>
        <v>0.30580948184724327</v>
      </c>
      <c r="EW311">
        <f t="shared" si="548"/>
        <v>0.82528202778376036</v>
      </c>
      <c r="EX311">
        <f t="shared" si="548"/>
        <v>-4.191510715582538E-2</v>
      </c>
      <c r="EY311">
        <f t="shared" si="548"/>
        <v>-0.83895631211748345</v>
      </c>
      <c r="EZ311">
        <f t="shared" si="548"/>
        <v>0.96574327085953737</v>
      </c>
      <c r="FA311">
        <f t="shared" si="548"/>
        <v>-1.0679488931736403</v>
      </c>
      <c r="FB311">
        <f t="shared" si="548"/>
        <v>-1.6285162666615896</v>
      </c>
      <c r="FC311">
        <f t="shared" si="548"/>
        <v>-1.0899914374727988</v>
      </c>
      <c r="FD311">
        <f t="shared" si="548"/>
        <v>-0.54754531270997486</v>
      </c>
      <c r="FE311">
        <f t="shared" si="548"/>
        <v>0.81216036841230488</v>
      </c>
      <c r="FF311">
        <f t="shared" si="548"/>
        <v>-0.21997758508397175</v>
      </c>
      <c r="FG311">
        <f t="shared" si="548"/>
        <v>-0.37530744760901674</v>
      </c>
      <c r="FH311">
        <f t="shared" si="548"/>
        <v>-0.42722319122254204</v>
      </c>
      <c r="FI311">
        <f t="shared" si="548"/>
        <v>8.2124359593929219E-2</v>
      </c>
      <c r="FJ311">
        <f t="shared" si="548"/>
        <v>0.16760695151528138</v>
      </c>
      <c r="FK311">
        <f t="shared" si="548"/>
        <v>-0.37159557323065312</v>
      </c>
      <c r="FL311">
        <f t="shared" si="548"/>
        <v>4.7731241437957476E-2</v>
      </c>
      <c r="FM311">
        <f t="shared" si="548"/>
        <v>0.72841508429668289</v>
      </c>
      <c r="FN311">
        <f t="shared" si="548"/>
        <v>0.55452145578466649</v>
      </c>
      <c r="FO311">
        <f t="shared" si="548"/>
        <v>0.37372655957206041</v>
      </c>
      <c r="FP311">
        <f t="shared" si="548"/>
        <v>9.2092799388468788E-2</v>
      </c>
      <c r="FQ311">
        <f t="shared" si="548"/>
        <v>-0.31198453990786096</v>
      </c>
      <c r="FR311">
        <f t="shared" si="548"/>
        <v>-0.66575032373180154</v>
      </c>
      <c r="FS311">
        <f t="shared" si="548"/>
        <v>-0.87304944957895381</v>
      </c>
      <c r="FT311">
        <f t="shared" si="548"/>
        <v>6.7590260678549868E-2</v>
      </c>
      <c r="FU311">
        <f t="shared" si="548"/>
        <v>-1.0565526871610207</v>
      </c>
      <c r="FV311">
        <f t="shared" si="548"/>
        <v>-0.5637074606226069</v>
      </c>
      <c r="FW311">
        <f t="shared" si="548"/>
        <v>1.2314894655321982</v>
      </c>
      <c r="FX311">
        <f t="shared" si="548"/>
        <v>0.97302869505796208</v>
      </c>
      <c r="FY311">
        <f t="shared" si="548"/>
        <v>0.40105326381364675</v>
      </c>
      <c r="FZ311">
        <f t="shared" si="548"/>
        <v>-0.73106194468340757</v>
      </c>
      <c r="GA311">
        <f t="shared" si="548"/>
        <v>-1.003037711016012</v>
      </c>
      <c r="GB311">
        <f t="shared" si="548"/>
        <v>-0.74738472326386673</v>
      </c>
      <c r="GC311">
        <f t="shared" si="548"/>
        <v>1.4154194102492322E-2</v>
      </c>
      <c r="GD311">
        <f t="shared" si="548"/>
        <v>-0.73613063119510058</v>
      </c>
      <c r="GE311">
        <f t="shared" si="548"/>
        <v>0.40584479284378683</v>
      </c>
      <c r="GF311">
        <f t="shared" si="548"/>
        <v>0.78307683294188646</v>
      </c>
      <c r="GG311">
        <f t="shared" si="548"/>
        <v>1.3721784447663428</v>
      </c>
      <c r="GH311">
        <f t="shared" si="548"/>
        <v>1.0295788330913882</v>
      </c>
      <c r="GI311">
        <f t="shared" si="548"/>
        <v>0.26151400572601324</v>
      </c>
      <c r="GJ311">
        <f t="shared" si="548"/>
        <v>1.0098610703497435</v>
      </c>
      <c r="GK311">
        <f t="shared" si="548"/>
        <v>2.6205585938144322</v>
      </c>
      <c r="GL311">
        <f t="shared" si="548"/>
        <v>2.8369682224697281</v>
      </c>
      <c r="GM311">
        <f t="shared" ref="GM311:IX311" si="549">(GM109-GM$202)/GM$203</f>
        <v>2.1900402213195997</v>
      </c>
      <c r="GN311">
        <f t="shared" si="549"/>
        <v>0.38700272551868059</v>
      </c>
      <c r="GO311">
        <f t="shared" si="549"/>
        <v>0.35047254968661223</v>
      </c>
      <c r="GP311">
        <f t="shared" si="549"/>
        <v>1.2778222877576242</v>
      </c>
      <c r="GQ311">
        <f t="shared" si="549"/>
        <v>1.2778222877576242</v>
      </c>
      <c r="GR311">
        <f t="shared" si="549"/>
        <v>0.80606600029278308</v>
      </c>
      <c r="GS311">
        <f t="shared" si="549"/>
        <v>1.3590216568901117</v>
      </c>
      <c r="GT311">
        <f t="shared" si="549"/>
        <v>2.4834352977943674</v>
      </c>
      <c r="GU311">
        <f t="shared" si="549"/>
        <v>1.0154374475291594</v>
      </c>
      <c r="GV311">
        <f t="shared" si="549"/>
        <v>1.0973383169178967</v>
      </c>
      <c r="GW311">
        <f t="shared" si="549"/>
        <v>0.63455399613298336</v>
      </c>
      <c r="GX311">
        <f t="shared" si="549"/>
        <v>-0.2227968211076633</v>
      </c>
      <c r="GY311">
        <f t="shared" si="549"/>
        <v>0.22065409761900584</v>
      </c>
      <c r="GZ311">
        <f t="shared" si="549"/>
        <v>0.75412900313333509</v>
      </c>
      <c r="HA311">
        <f t="shared" si="549"/>
        <v>0.91375555671505249</v>
      </c>
      <c r="HB311">
        <f t="shared" si="549"/>
        <v>0.35953240901367695</v>
      </c>
      <c r="HC311">
        <f t="shared" si="549"/>
        <v>-0.48757152566668949</v>
      </c>
      <c r="HD311">
        <f t="shared" si="549"/>
        <v>9.0631370351339641E-2</v>
      </c>
      <c r="HE311">
        <f t="shared" si="549"/>
        <v>0.66986113441330919</v>
      </c>
      <c r="HF311">
        <f t="shared" si="549"/>
        <v>0.71739952246864036</v>
      </c>
      <c r="HG311">
        <f t="shared" si="549"/>
        <v>0.45317079558204648</v>
      </c>
      <c r="HH311">
        <f t="shared" si="549"/>
        <v>0.93801166405633196</v>
      </c>
      <c r="HI311">
        <f t="shared" si="549"/>
        <v>0.94015749591042652</v>
      </c>
      <c r="HJ311">
        <f t="shared" si="549"/>
        <v>9.2339235895257582E-2</v>
      </c>
      <c r="HK311">
        <f t="shared" si="549"/>
        <v>0.45054971669455179</v>
      </c>
      <c r="HL311">
        <f t="shared" si="549"/>
        <v>-4.7754117485010232E-2</v>
      </c>
      <c r="HM311">
        <f t="shared" si="549"/>
        <v>-0.622661379507778</v>
      </c>
      <c r="HN311">
        <f t="shared" si="549"/>
        <v>-2.6434430131934397</v>
      </c>
      <c r="HO311">
        <f t="shared" si="549"/>
        <v>0.87105646884796561</v>
      </c>
      <c r="HP311">
        <f t="shared" si="549"/>
        <v>-2.2886203741879481</v>
      </c>
      <c r="HQ311">
        <f t="shared" si="549"/>
        <v>-1.4472874450538575</v>
      </c>
      <c r="HR311">
        <f t="shared" si="549"/>
        <v>-1.4472874450538773</v>
      </c>
      <c r="HS311">
        <f t="shared" si="549"/>
        <v>0</v>
      </c>
      <c r="HT311">
        <f t="shared" si="549"/>
        <v>-0.98401506493519986</v>
      </c>
      <c r="HU311">
        <f t="shared" si="549"/>
        <v>-1.1629775480950066</v>
      </c>
      <c r="HV311">
        <f t="shared" si="549"/>
        <v>0.74939298168341018</v>
      </c>
      <c r="HW311">
        <f t="shared" si="549"/>
        <v>1.4429611500362927</v>
      </c>
      <c r="HX311">
        <f t="shared" si="549"/>
        <v>-1.4943228334967593</v>
      </c>
      <c r="HY311">
        <f t="shared" si="549"/>
        <v>0.12978164381142104</v>
      </c>
      <c r="HZ311">
        <f t="shared" si="549"/>
        <v>-1.059385408062737</v>
      </c>
      <c r="IA311">
        <f t="shared" si="549"/>
        <v>-1.5301612813390697</v>
      </c>
      <c r="IB311">
        <f t="shared" si="549"/>
        <v>-1.5918870067106292</v>
      </c>
      <c r="IC311">
        <f t="shared" si="549"/>
        <v>-0.66526399668882119</v>
      </c>
      <c r="ID311">
        <f t="shared" si="549"/>
        <v>3.063471935456318</v>
      </c>
      <c r="IE311">
        <f t="shared" si="549"/>
        <v>1.2790138248238856</v>
      </c>
      <c r="IF311">
        <f t="shared" si="549"/>
        <v>-0.27189411274742659</v>
      </c>
      <c r="IG311">
        <f t="shared" si="549"/>
        <v>3.6817422624649952E-2</v>
      </c>
      <c r="IH311">
        <f t="shared" si="549"/>
        <v>2.7860368479113835</v>
      </c>
      <c r="II311">
        <f t="shared" si="549"/>
        <v>1.572502626164743</v>
      </c>
      <c r="IJ311">
        <f t="shared" si="549"/>
        <v>2.683489611106745</v>
      </c>
      <c r="IK311">
        <f t="shared" si="549"/>
        <v>1.1833802784807117</v>
      </c>
      <c r="IL311">
        <f t="shared" si="549"/>
        <v>1.1761523022182914</v>
      </c>
      <c r="IM311">
        <f t="shared" si="549"/>
        <v>-0.35507368653171939</v>
      </c>
      <c r="IN311">
        <f t="shared" si="549"/>
        <v>-0.1779509292873889</v>
      </c>
      <c r="IO311">
        <f t="shared" si="549"/>
        <v>1.1988831039105516</v>
      </c>
      <c r="IP311">
        <f t="shared" si="549"/>
        <v>-0.2432374648781101</v>
      </c>
      <c r="IQ311">
        <f t="shared" si="549"/>
        <v>5.3022139487788784E-2</v>
      </c>
      <c r="IR311">
        <f t="shared" si="549"/>
        <v>-0.16572485685747512</v>
      </c>
      <c r="IS311">
        <f t="shared" si="549"/>
        <v>-0.98505709293780996</v>
      </c>
      <c r="IT311">
        <f t="shared" si="549"/>
        <v>5.8776360441975206E-2</v>
      </c>
      <c r="IU311">
        <f t="shared" si="549"/>
        <v>0.95206162770003944</v>
      </c>
      <c r="IV311">
        <f t="shared" si="549"/>
        <v>0.90040932222109094</v>
      </c>
      <c r="IW311">
        <f t="shared" si="549"/>
        <v>-0.21410452098920371</v>
      </c>
      <c r="IX311">
        <f t="shared" si="549"/>
        <v>-0.56171744866950846</v>
      </c>
      <c r="IY311">
        <f t="shared" ref="IY311:JL311" si="550">(IY109-IY$202)/IY$203</f>
        <v>0.49109421384245533</v>
      </c>
      <c r="IZ311">
        <f t="shared" si="550"/>
        <v>-0.52198592754550044</v>
      </c>
      <c r="JA311">
        <f t="shared" si="550"/>
        <v>9.4408899863328455E-2</v>
      </c>
      <c r="JB311">
        <f t="shared" si="550"/>
        <v>-0.73364334247248064</v>
      </c>
      <c r="JC311">
        <f t="shared" si="550"/>
        <v>-0.73204337101558603</v>
      </c>
      <c r="JD311">
        <f t="shared" si="550"/>
        <v>-0.68993199505920311</v>
      </c>
      <c r="JE311">
        <f t="shared" si="550"/>
        <v>0.74925938816834237</v>
      </c>
      <c r="JF311">
        <f t="shared" si="550"/>
        <v>-0.69670981604212601</v>
      </c>
      <c r="JG311">
        <f t="shared" si="550"/>
        <v>-0.68156765152157994</v>
      </c>
      <c r="JH311">
        <f t="shared" si="550"/>
        <v>0.68993199505920311</v>
      </c>
      <c r="JI311">
        <f t="shared" si="550"/>
        <v>-0.15830025089855779</v>
      </c>
      <c r="JJ311">
        <f t="shared" si="550"/>
        <v>0.71944243744773273</v>
      </c>
      <c r="JK311">
        <f t="shared" si="550"/>
        <v>0.70231077057150526</v>
      </c>
      <c r="JL311">
        <f t="shared" si="550"/>
        <v>0.74135920235182851</v>
      </c>
    </row>
    <row r="312" spans="1:272" x14ac:dyDescent="0.4">
      <c r="A312" t="str">
        <f t="shared" si="515"/>
        <v>h9a:</v>
      </c>
      <c r="B312">
        <f t="shared" si="515"/>
        <v>1</v>
      </c>
      <c r="C312">
        <f t="shared" ref="C312:BN312" si="551">(C110-C$202)/C$203</f>
        <v>-0.91427771221172449</v>
      </c>
      <c r="D312">
        <f t="shared" si="551"/>
        <v>1.0502943432163048</v>
      </c>
      <c r="E312">
        <f t="shared" si="551"/>
        <v>-0.22665317939657964</v>
      </c>
      <c r="F312">
        <f t="shared" si="551"/>
        <v>-0.41712434532753473</v>
      </c>
      <c r="G312">
        <f t="shared" si="551"/>
        <v>-0.86980509973777154</v>
      </c>
      <c r="H312">
        <f t="shared" si="551"/>
        <v>0.60092569822805986</v>
      </c>
      <c r="I312">
        <f t="shared" si="551"/>
        <v>-1.7316769818443094</v>
      </c>
      <c r="J312">
        <f t="shared" si="551"/>
        <v>0.4464977421912007</v>
      </c>
      <c r="K312">
        <f t="shared" si="551"/>
        <v>0.26832636247720987</v>
      </c>
      <c r="L312">
        <f t="shared" si="551"/>
        <v>-0.43454141186464951</v>
      </c>
      <c r="M312">
        <f t="shared" si="551"/>
        <v>1.8959932092365752</v>
      </c>
      <c r="N312">
        <f t="shared" si="551"/>
        <v>1.3738953030908003</v>
      </c>
      <c r="O312">
        <f t="shared" si="551"/>
        <v>3.1876519048680205E-2</v>
      </c>
      <c r="P312">
        <f t="shared" si="551"/>
        <v>-0.47860788847183472</v>
      </c>
      <c r="Q312">
        <f t="shared" si="551"/>
        <v>1.2293221679592958</v>
      </c>
      <c r="R312">
        <f t="shared" si="551"/>
        <v>2.838405208683719</v>
      </c>
      <c r="S312">
        <f t="shared" si="551"/>
        <v>1.5884154878684691</v>
      </c>
      <c r="T312">
        <f t="shared" si="551"/>
        <v>1.2639581388494299</v>
      </c>
      <c r="U312">
        <f t="shared" si="551"/>
        <v>-0.54752270035253536</v>
      </c>
      <c r="V312">
        <f t="shared" si="551"/>
        <v>-0.59927600137836778</v>
      </c>
      <c r="W312">
        <f t="shared" si="551"/>
        <v>-0.31062877869090516</v>
      </c>
      <c r="X312">
        <f t="shared" si="551"/>
        <v>-1.1945280787841412</v>
      </c>
      <c r="Y312">
        <f t="shared" si="551"/>
        <v>-0.51263149007167852</v>
      </c>
      <c r="Z312">
        <f t="shared" si="551"/>
        <v>0.82641327266896714</v>
      </c>
      <c r="AA312">
        <f t="shared" si="551"/>
        <v>1.1542072017974434</v>
      </c>
      <c r="AB312">
        <f t="shared" si="551"/>
        <v>0.10575179723648924</v>
      </c>
      <c r="AC312">
        <f t="shared" si="551"/>
        <v>-0.88501802315645961</v>
      </c>
      <c r="AD312">
        <f t="shared" si="551"/>
        <v>-0.95143188289722758</v>
      </c>
      <c r="AE312">
        <f t="shared" si="551"/>
        <v>-0.5386521275284033</v>
      </c>
      <c r="AF312">
        <f t="shared" si="551"/>
        <v>1.4089749911177603</v>
      </c>
      <c r="AG312">
        <f t="shared" si="551"/>
        <v>-0.36009895948606391</v>
      </c>
      <c r="AH312">
        <f t="shared" si="551"/>
        <v>-0.81169226537892891</v>
      </c>
      <c r="AI312">
        <f t="shared" si="551"/>
        <v>-0.75423292214819559</v>
      </c>
      <c r="AJ312">
        <f t="shared" si="551"/>
        <v>0.44651691792371273</v>
      </c>
      <c r="AK312">
        <f t="shared" si="551"/>
        <v>-1.2804577389392415</v>
      </c>
      <c r="AL312">
        <f t="shared" si="551"/>
        <v>-1.4371089874527241</v>
      </c>
      <c r="AM312">
        <f t="shared" si="551"/>
        <v>-1.3272215452693257</v>
      </c>
      <c r="AN312">
        <f t="shared" si="551"/>
        <v>0.40719352944876819</v>
      </c>
      <c r="AO312">
        <f t="shared" si="551"/>
        <v>-2.4844893314267709</v>
      </c>
      <c r="AP312">
        <f t="shared" si="551"/>
        <v>0.49392624073528474</v>
      </c>
      <c r="AQ312">
        <f t="shared" si="551"/>
        <v>-0.99882516675199562</v>
      </c>
      <c r="AR312">
        <f t="shared" si="551"/>
        <v>-1.3018303776778832</v>
      </c>
      <c r="AS312">
        <f t="shared" si="551"/>
        <v>-2.7846426048202231</v>
      </c>
      <c r="AT312">
        <f t="shared" si="551"/>
        <v>-1.5762184933738304</v>
      </c>
      <c r="AU312">
        <f t="shared" si="551"/>
        <v>1.3446579998134922</v>
      </c>
      <c r="AV312">
        <f t="shared" si="551"/>
        <v>0.24715439655960456</v>
      </c>
      <c r="AW312">
        <f t="shared" si="551"/>
        <v>1.3535253204637405</v>
      </c>
      <c r="AX312">
        <f t="shared" si="551"/>
        <v>1.3134364237776821</v>
      </c>
      <c r="AY312">
        <f t="shared" si="551"/>
        <v>1.2003770717865987</v>
      </c>
      <c r="AZ312">
        <f t="shared" si="551"/>
        <v>2.6988683716687948E-2</v>
      </c>
      <c r="BA312">
        <f t="shared" si="551"/>
        <v>-0.42267930189116765</v>
      </c>
      <c r="BB312">
        <f t="shared" si="551"/>
        <v>-0.82001087587218169</v>
      </c>
      <c r="BC312">
        <f t="shared" si="551"/>
        <v>-0.59420339289493906</v>
      </c>
      <c r="BD312">
        <f t="shared" si="551"/>
        <v>0.47070541289557155</v>
      </c>
      <c r="BE312">
        <f t="shared" si="551"/>
        <v>0.84315511644945362</v>
      </c>
      <c r="BF312">
        <f t="shared" si="551"/>
        <v>-3.8947928478404148E-3</v>
      </c>
      <c r="BG312">
        <f t="shared" si="551"/>
        <v>0.19339025346678268</v>
      </c>
      <c r="BH312">
        <f t="shared" si="551"/>
        <v>1.0972942684664084</v>
      </c>
      <c r="BI312">
        <f t="shared" si="551"/>
        <v>0.45532811278976065</v>
      </c>
      <c r="BJ312">
        <f t="shared" si="551"/>
        <v>-0.62400778476481622</v>
      </c>
      <c r="BK312">
        <f t="shared" si="551"/>
        <v>-0.86305891933828238</v>
      </c>
      <c r="BL312">
        <f t="shared" si="551"/>
        <v>-0.22504221742947789</v>
      </c>
      <c r="BM312">
        <f t="shared" si="551"/>
        <v>-0.75460542777603845</v>
      </c>
      <c r="BN312">
        <f t="shared" si="551"/>
        <v>-0.95215395891487897</v>
      </c>
      <c r="BO312">
        <f t="shared" ref="BO312:DZ312" si="552">(BO110-BO$202)/BO$203</f>
        <v>-0.54516994930922968</v>
      </c>
      <c r="BP312">
        <f t="shared" si="552"/>
        <v>1.4376786011033602</v>
      </c>
      <c r="BQ312">
        <f t="shared" si="552"/>
        <v>-0.36125159849021943</v>
      </c>
      <c r="BR312">
        <f t="shared" si="552"/>
        <v>-0.63218728860692608</v>
      </c>
      <c r="BS312">
        <f t="shared" si="552"/>
        <v>0.64646517590729891</v>
      </c>
      <c r="BT312">
        <f t="shared" si="552"/>
        <v>0.57718311596177974</v>
      </c>
      <c r="BU312">
        <f t="shared" si="552"/>
        <v>0.27760945012385507</v>
      </c>
      <c r="BV312">
        <f t="shared" si="552"/>
        <v>-1.3831309279287909</v>
      </c>
      <c r="BW312">
        <f t="shared" si="552"/>
        <v>0.36136053966863757</v>
      </c>
      <c r="BX312">
        <f t="shared" si="552"/>
        <v>0.838043392232105</v>
      </c>
      <c r="BY312">
        <f t="shared" si="552"/>
        <v>0.20912133641211605</v>
      </c>
      <c r="BZ312">
        <f t="shared" si="552"/>
        <v>-5.9542042223855798E-2</v>
      </c>
      <c r="CA312">
        <f t="shared" si="552"/>
        <v>-7.4806167044653149E-2</v>
      </c>
      <c r="CB312">
        <f t="shared" si="552"/>
        <v>-7.446153001086471E-2</v>
      </c>
      <c r="CC312">
        <f t="shared" si="552"/>
        <v>0.59855078460758593</v>
      </c>
      <c r="CD312">
        <f t="shared" si="552"/>
        <v>-1.8029300124113272</v>
      </c>
      <c r="CE312">
        <f t="shared" si="552"/>
        <v>-0.44319376973503105</v>
      </c>
      <c r="CF312">
        <f t="shared" si="552"/>
        <v>0.20528572235505121</v>
      </c>
      <c r="CG312">
        <f t="shared" si="552"/>
        <v>-1.8093350501679777</v>
      </c>
      <c r="CH312">
        <f t="shared" si="552"/>
        <v>-0.1020540844025984</v>
      </c>
      <c r="CI312">
        <f t="shared" si="552"/>
        <v>-5.4931837558442144E-2</v>
      </c>
      <c r="CJ312">
        <f t="shared" si="552"/>
        <v>-7.8038791733256313E-2</v>
      </c>
      <c r="CK312">
        <f t="shared" si="552"/>
        <v>-0.93234789046087285</v>
      </c>
      <c r="CL312">
        <f t="shared" si="552"/>
        <v>0.38088112417065823</v>
      </c>
      <c r="CM312">
        <f t="shared" si="552"/>
        <v>-0.45038085298422398</v>
      </c>
      <c r="CN312">
        <f t="shared" si="552"/>
        <v>-0.58019441067517263</v>
      </c>
      <c r="CO312">
        <f t="shared" si="552"/>
        <v>-1.021487210324479</v>
      </c>
      <c r="CP312">
        <f t="shared" si="552"/>
        <v>-0.80750997828996107</v>
      </c>
      <c r="CQ312">
        <f t="shared" si="552"/>
        <v>1.4349550354506058</v>
      </c>
      <c r="CR312">
        <f t="shared" si="552"/>
        <v>-0.49395417151538684</v>
      </c>
      <c r="CS312">
        <f t="shared" si="552"/>
        <v>0.19157566546346366</v>
      </c>
      <c r="CT312">
        <f t="shared" si="552"/>
        <v>0.48488241634930285</v>
      </c>
      <c r="CU312">
        <f t="shared" si="552"/>
        <v>1.8698879566652804</v>
      </c>
      <c r="CV312">
        <f t="shared" si="552"/>
        <v>1.4069761326438801</v>
      </c>
      <c r="CW312">
        <f t="shared" si="552"/>
        <v>0.68952073987772089</v>
      </c>
      <c r="CX312">
        <f t="shared" si="552"/>
        <v>0.12837932272142644</v>
      </c>
      <c r="CY312">
        <f t="shared" si="552"/>
        <v>0.61385768418718456</v>
      </c>
      <c r="CZ312">
        <f t="shared" si="552"/>
        <v>0.88865427466597746</v>
      </c>
      <c r="DA312">
        <f t="shared" si="552"/>
        <v>0.86726176938212518</v>
      </c>
      <c r="DB312">
        <f t="shared" si="552"/>
        <v>-5.1033537067472531E-2</v>
      </c>
      <c r="DC312">
        <f t="shared" si="552"/>
        <v>-0.70161587958916716</v>
      </c>
      <c r="DD312">
        <f t="shared" si="552"/>
        <v>-0.44824901957823382</v>
      </c>
      <c r="DE312">
        <f t="shared" si="552"/>
        <v>-0.97326927926670836</v>
      </c>
      <c r="DF312">
        <f t="shared" si="552"/>
        <v>-0.88631523501886078</v>
      </c>
      <c r="DG312">
        <f t="shared" si="552"/>
        <v>-0.61085492199329283</v>
      </c>
      <c r="DH312">
        <f t="shared" si="552"/>
        <v>-0.20561046937559449</v>
      </c>
      <c r="DI312">
        <f t="shared" si="552"/>
        <v>-1.0151466463837664</v>
      </c>
      <c r="DJ312">
        <f t="shared" si="552"/>
        <v>-1.049505845530605</v>
      </c>
      <c r="DK312">
        <f t="shared" si="552"/>
        <v>1.1427033272923079</v>
      </c>
      <c r="DL312">
        <f t="shared" si="552"/>
        <v>2.6719931100366354</v>
      </c>
      <c r="DM312">
        <f t="shared" si="552"/>
        <v>-8.0809869086753278E-2</v>
      </c>
      <c r="DN312">
        <f t="shared" si="552"/>
        <v>-0.77194036234491048</v>
      </c>
      <c r="DO312">
        <f t="shared" si="552"/>
        <v>-1.0501223306138383</v>
      </c>
      <c r="DP312">
        <f t="shared" si="552"/>
        <v>0.60482112714140235</v>
      </c>
      <c r="DQ312">
        <f t="shared" si="552"/>
        <v>0.2825239466006047</v>
      </c>
      <c r="DR312">
        <f t="shared" si="552"/>
        <v>-0.48487501440120923</v>
      </c>
      <c r="DS312">
        <f t="shared" si="552"/>
        <v>-0.73861332051024131</v>
      </c>
      <c r="DT312">
        <f t="shared" si="552"/>
        <v>-1.0918473702496405</v>
      </c>
      <c r="DU312">
        <f t="shared" si="552"/>
        <v>-0.33046885086646677</v>
      </c>
      <c r="DV312">
        <f t="shared" si="552"/>
        <v>-1.0073062387143839</v>
      </c>
      <c r="DW312">
        <f t="shared" si="552"/>
        <v>0.5000371360950433</v>
      </c>
      <c r="DX312">
        <f t="shared" si="552"/>
        <v>2.8304614782227754E-2</v>
      </c>
      <c r="DY312">
        <f t="shared" si="552"/>
        <v>0.4046545760038997</v>
      </c>
      <c r="DZ312">
        <f t="shared" si="552"/>
        <v>-1.864256212455383</v>
      </c>
      <c r="EA312">
        <f t="shared" ref="EA312:GL312" si="553">(EA110-EA$202)/EA$203</f>
        <v>-1.1367523623530675</v>
      </c>
      <c r="EB312">
        <f t="shared" si="553"/>
        <v>-0.76653277529944486</v>
      </c>
      <c r="EC312">
        <f t="shared" si="553"/>
        <v>0.22304158507883559</v>
      </c>
      <c r="ED312">
        <f t="shared" si="553"/>
        <v>-1.2301331610377757</v>
      </c>
      <c r="EE312">
        <f t="shared" si="553"/>
        <v>-0.34545537317024777</v>
      </c>
      <c r="EF312">
        <f t="shared" si="553"/>
        <v>0.72490898990629171</v>
      </c>
      <c r="EG312">
        <f t="shared" si="553"/>
        <v>1.8766498574616317</v>
      </c>
      <c r="EH312">
        <f t="shared" si="553"/>
        <v>0.47637532181070841</v>
      </c>
      <c r="EI312">
        <f t="shared" si="553"/>
        <v>1.7445482714208032</v>
      </c>
      <c r="EJ312">
        <f t="shared" si="553"/>
        <v>3.5050161678097522</v>
      </c>
      <c r="EK312">
        <f t="shared" si="553"/>
        <v>2.2422107015488608</v>
      </c>
      <c r="EL312">
        <f t="shared" si="553"/>
        <v>0.88753917473856947</v>
      </c>
      <c r="EM312">
        <f t="shared" si="553"/>
        <v>0.79250384578824062</v>
      </c>
      <c r="EN312">
        <f t="shared" si="553"/>
        <v>0.40782038543738292</v>
      </c>
      <c r="EO312">
        <f t="shared" si="553"/>
        <v>0.37241790870966568</v>
      </c>
      <c r="EP312">
        <f t="shared" si="553"/>
        <v>-0.78879644481906364</v>
      </c>
      <c r="EQ312">
        <f t="shared" si="553"/>
        <v>-4.731684031613087E-2</v>
      </c>
      <c r="ER312">
        <f t="shared" si="553"/>
        <v>6.6618036476863235E-2</v>
      </c>
      <c r="ES312">
        <f t="shared" si="553"/>
        <v>0.14301161290911482</v>
      </c>
      <c r="ET312">
        <f t="shared" si="553"/>
        <v>-0.59825419419058323</v>
      </c>
      <c r="EU312">
        <f t="shared" si="553"/>
        <v>-0.56481632624497657</v>
      </c>
      <c r="EV312">
        <f t="shared" si="553"/>
        <v>0.81216036841230477</v>
      </c>
      <c r="EW312">
        <f t="shared" si="553"/>
        <v>-0.54754531270997497</v>
      </c>
      <c r="EX312">
        <f t="shared" si="553"/>
        <v>-1.62851626666159</v>
      </c>
      <c r="EY312">
        <f t="shared" si="553"/>
        <v>-0.83895631211748345</v>
      </c>
      <c r="EZ312">
        <f t="shared" si="553"/>
        <v>-1.0899914374727988</v>
      </c>
      <c r="FA312">
        <f t="shared" si="553"/>
        <v>-1.0679488931736403</v>
      </c>
      <c r="FB312">
        <f t="shared" si="553"/>
        <v>-4.1915107155825457E-2</v>
      </c>
      <c r="FC312">
        <f t="shared" si="553"/>
        <v>0.96574327085953726</v>
      </c>
      <c r="FD312">
        <f t="shared" si="553"/>
        <v>0.82528202778376036</v>
      </c>
      <c r="FE312">
        <f t="shared" si="553"/>
        <v>0.30580948184724338</v>
      </c>
      <c r="FF312">
        <f t="shared" si="553"/>
        <v>0.16760695151528138</v>
      </c>
      <c r="FG312">
        <f t="shared" si="553"/>
        <v>8.2124359593929261E-2</v>
      </c>
      <c r="FH312">
        <f t="shared" si="553"/>
        <v>-0.42722319122254204</v>
      </c>
      <c r="FI312">
        <f t="shared" si="553"/>
        <v>-0.37530744760901674</v>
      </c>
      <c r="FJ312">
        <f t="shared" si="553"/>
        <v>-0.21997758508397175</v>
      </c>
      <c r="FK312">
        <f t="shared" si="553"/>
        <v>6.7590260678549785E-2</v>
      </c>
      <c r="FL312">
        <f t="shared" si="553"/>
        <v>-0.87304944957895381</v>
      </c>
      <c r="FM312">
        <f t="shared" si="553"/>
        <v>-0.3119845399078609</v>
      </c>
      <c r="FN312">
        <f t="shared" si="553"/>
        <v>0.55452145578466649</v>
      </c>
      <c r="FO312">
        <f t="shared" si="553"/>
        <v>-0.66575032373180143</v>
      </c>
      <c r="FP312">
        <f t="shared" si="553"/>
        <v>9.2092799388468788E-2</v>
      </c>
      <c r="FQ312">
        <f t="shared" si="553"/>
        <v>0.72841508429668278</v>
      </c>
      <c r="FR312">
        <f t="shared" si="553"/>
        <v>0.37372655957206047</v>
      </c>
      <c r="FS312">
        <f t="shared" si="553"/>
        <v>4.7731241437957476E-2</v>
      </c>
      <c r="FT312">
        <f t="shared" si="553"/>
        <v>-0.37159557323065301</v>
      </c>
      <c r="FU312">
        <f t="shared" si="553"/>
        <v>0.40105326381364675</v>
      </c>
      <c r="FV312">
        <f t="shared" si="553"/>
        <v>0.97302869505796208</v>
      </c>
      <c r="FW312">
        <f t="shared" si="553"/>
        <v>1.2314894655321982</v>
      </c>
      <c r="FX312">
        <f t="shared" si="553"/>
        <v>-0.5637074606226069</v>
      </c>
      <c r="FY312">
        <f t="shared" si="553"/>
        <v>-1.0565526871610207</v>
      </c>
      <c r="FZ312">
        <f t="shared" si="553"/>
        <v>0.26151400572601324</v>
      </c>
      <c r="GA312">
        <f t="shared" si="553"/>
        <v>1.0295788330913882</v>
      </c>
      <c r="GB312">
        <f t="shared" si="553"/>
        <v>0.78307683294188701</v>
      </c>
      <c r="GC312">
        <f t="shared" si="553"/>
        <v>1.4154194102492322E-2</v>
      </c>
      <c r="GD312">
        <f t="shared" si="553"/>
        <v>1.372178444766343</v>
      </c>
      <c r="GE312">
        <f t="shared" si="553"/>
        <v>0.40584479284378683</v>
      </c>
      <c r="GF312">
        <f t="shared" si="553"/>
        <v>-0.74738472326386662</v>
      </c>
      <c r="GG312">
        <f t="shared" si="553"/>
        <v>-0.73613063119510047</v>
      </c>
      <c r="GH312">
        <f t="shared" si="553"/>
        <v>-1.003037711016012</v>
      </c>
      <c r="GI312">
        <f t="shared" si="553"/>
        <v>-0.73106194468340757</v>
      </c>
      <c r="GJ312">
        <f t="shared" si="553"/>
        <v>0.38700272551868065</v>
      </c>
      <c r="GK312">
        <f t="shared" si="553"/>
        <v>2.1900402213195997</v>
      </c>
      <c r="GL312">
        <f t="shared" si="553"/>
        <v>2.8369682224697281</v>
      </c>
      <c r="GM312">
        <f t="shared" ref="GM312:IX312" si="554">(GM110-GM$202)/GM$203</f>
        <v>2.6205585938144322</v>
      </c>
      <c r="GN312">
        <f t="shared" si="554"/>
        <v>1.0098610703497433</v>
      </c>
      <c r="GO312">
        <f t="shared" si="554"/>
        <v>-0.22279682110766325</v>
      </c>
      <c r="GP312">
        <f t="shared" si="554"/>
        <v>1.0154374475291594</v>
      </c>
      <c r="GQ312">
        <f t="shared" si="554"/>
        <v>1.0154374475291594</v>
      </c>
      <c r="GR312">
        <f t="shared" si="554"/>
        <v>0.80606600029278308</v>
      </c>
      <c r="GS312">
        <f t="shared" si="554"/>
        <v>1.0973383169178967</v>
      </c>
      <c r="GT312">
        <f t="shared" si="554"/>
        <v>2.4834352977943674</v>
      </c>
      <c r="GU312">
        <f t="shared" si="554"/>
        <v>1.2778222877576242</v>
      </c>
      <c r="GV312">
        <f t="shared" si="554"/>
        <v>1.3590216568901117</v>
      </c>
      <c r="GW312">
        <f t="shared" si="554"/>
        <v>0.92321199056297742</v>
      </c>
      <c r="GX312">
        <f t="shared" si="554"/>
        <v>0.35047254968661229</v>
      </c>
      <c r="GY312">
        <f t="shared" si="554"/>
        <v>-0.48757152566668938</v>
      </c>
      <c r="GZ312">
        <f t="shared" si="554"/>
        <v>0.35953240901367706</v>
      </c>
      <c r="HA312">
        <f t="shared" si="554"/>
        <v>0.91375555671505249</v>
      </c>
      <c r="HB312">
        <f t="shared" si="554"/>
        <v>0.75412900313333486</v>
      </c>
      <c r="HC312">
        <f t="shared" si="554"/>
        <v>0.22065409761900592</v>
      </c>
      <c r="HD312">
        <f t="shared" si="554"/>
        <v>-0.622661379507778</v>
      </c>
      <c r="HE312">
        <f t="shared" si="554"/>
        <v>-4.7754117485010197E-2</v>
      </c>
      <c r="HF312">
        <f t="shared" si="554"/>
        <v>9.2339235895257485E-2</v>
      </c>
      <c r="HG312">
        <f t="shared" si="554"/>
        <v>0.45317079558204648</v>
      </c>
      <c r="HH312">
        <f t="shared" si="554"/>
        <v>0.45054971669455179</v>
      </c>
      <c r="HI312">
        <f t="shared" si="554"/>
        <v>0.94015749591042652</v>
      </c>
      <c r="HJ312">
        <f t="shared" si="554"/>
        <v>0.71739952246864047</v>
      </c>
      <c r="HK312">
        <f t="shared" si="554"/>
        <v>0.93801166405633196</v>
      </c>
      <c r="HL312">
        <f t="shared" si="554"/>
        <v>0.66986113441330908</v>
      </c>
      <c r="HM312">
        <f t="shared" si="554"/>
        <v>9.0631370351339641E-2</v>
      </c>
      <c r="HN312">
        <f t="shared" si="554"/>
        <v>0.87105646884796561</v>
      </c>
      <c r="HO312">
        <f t="shared" si="554"/>
        <v>-2.6434430131934397</v>
      </c>
      <c r="HP312">
        <f t="shared" si="554"/>
        <v>2.2886203741879481</v>
      </c>
      <c r="HQ312">
        <f t="shared" si="554"/>
        <v>-1.4472874450538575</v>
      </c>
      <c r="HR312">
        <f t="shared" si="554"/>
        <v>-1.4472874450538773</v>
      </c>
      <c r="HS312">
        <f t="shared" si="554"/>
        <v>0</v>
      </c>
      <c r="HT312">
        <f t="shared" si="554"/>
        <v>1.4429611500362933</v>
      </c>
      <c r="HU312">
        <f t="shared" si="554"/>
        <v>0.74939298168340984</v>
      </c>
      <c r="HV312">
        <f t="shared" si="554"/>
        <v>-1.1629775480950071</v>
      </c>
      <c r="HW312">
        <f t="shared" si="554"/>
        <v>-0.98401506493519952</v>
      </c>
      <c r="HX312">
        <f t="shared" si="554"/>
        <v>1.4943228334967593</v>
      </c>
      <c r="HY312">
        <f t="shared" si="554"/>
        <v>0.66526399668882119</v>
      </c>
      <c r="HZ312">
        <f t="shared" si="554"/>
        <v>1.5918870067106292</v>
      </c>
      <c r="IA312">
        <f t="shared" si="554"/>
        <v>1.5301612813390697</v>
      </c>
      <c r="IB312">
        <f t="shared" si="554"/>
        <v>1.059385408062737</v>
      </c>
      <c r="IC312">
        <f t="shared" si="554"/>
        <v>-0.12978164381142104</v>
      </c>
      <c r="ID312">
        <f t="shared" si="554"/>
        <v>4.8620361984161579E-2</v>
      </c>
      <c r="IE312">
        <f t="shared" si="554"/>
        <v>-0.34691320836663336</v>
      </c>
      <c r="IF312">
        <f t="shared" si="554"/>
        <v>1.3981388411826781</v>
      </c>
      <c r="IG312">
        <f t="shared" si="554"/>
        <v>3.0608345103467363</v>
      </c>
      <c r="IH312">
        <f t="shared" si="554"/>
        <v>-2.7641029969341955</v>
      </c>
      <c r="II312">
        <f t="shared" si="554"/>
        <v>0.47031059688546478</v>
      </c>
      <c r="IJ312">
        <f t="shared" si="554"/>
        <v>-1.2474324088260675</v>
      </c>
      <c r="IK312">
        <f t="shared" si="554"/>
        <v>-1.309404766596199</v>
      </c>
      <c r="IL312">
        <f t="shared" si="554"/>
        <v>-2.7444926995608361</v>
      </c>
      <c r="IM312">
        <f t="shared" si="554"/>
        <v>-1.446822149269597</v>
      </c>
      <c r="IN312">
        <f t="shared" si="554"/>
        <v>7.8580520151676742E-2</v>
      </c>
      <c r="IO312">
        <f t="shared" si="554"/>
        <v>-0.16481280474866991</v>
      </c>
      <c r="IP312">
        <f t="shared" si="554"/>
        <v>1.0944936012513975</v>
      </c>
      <c r="IQ312">
        <f t="shared" si="554"/>
        <v>-0.20280312938023676</v>
      </c>
      <c r="IR312">
        <f t="shared" si="554"/>
        <v>0.20216837927926587</v>
      </c>
      <c r="IS312">
        <f t="shared" si="554"/>
        <v>0.17307526869074669</v>
      </c>
      <c r="IT312">
        <f t="shared" si="554"/>
        <v>-0.80844273141589995</v>
      </c>
      <c r="IU312">
        <f t="shared" si="554"/>
        <v>-0.84263717593508591</v>
      </c>
      <c r="IV312">
        <f t="shared" si="554"/>
        <v>2.5251711712764788E-2</v>
      </c>
      <c r="IW312">
        <f t="shared" si="554"/>
        <v>0.93855591730703836</v>
      </c>
      <c r="IX312">
        <f t="shared" si="554"/>
        <v>-0.56171744866950846</v>
      </c>
      <c r="IY312">
        <f t="shared" ref="IY312:JL312" si="555">(IY110-IY$202)/IY$203</f>
        <v>0.49109421384245533</v>
      </c>
      <c r="IZ312">
        <f t="shared" si="555"/>
        <v>-0.52198592754550044</v>
      </c>
      <c r="JA312">
        <f t="shared" si="555"/>
        <v>9.4408899863328455E-2</v>
      </c>
      <c r="JB312">
        <f t="shared" si="555"/>
        <v>-0.73364334247248064</v>
      </c>
      <c r="JC312">
        <f t="shared" si="555"/>
        <v>-0.73204337101558603</v>
      </c>
      <c r="JD312">
        <f t="shared" si="555"/>
        <v>-0.68993199505920311</v>
      </c>
      <c r="JE312">
        <f t="shared" si="555"/>
        <v>0.74925938816834237</v>
      </c>
      <c r="JF312">
        <f t="shared" si="555"/>
        <v>-0.69670981604212601</v>
      </c>
      <c r="JG312">
        <f t="shared" si="555"/>
        <v>-0.68156765152157994</v>
      </c>
      <c r="JH312">
        <f t="shared" si="555"/>
        <v>0.68993199505920311</v>
      </c>
      <c r="JI312">
        <f t="shared" si="555"/>
        <v>-0.15830025089855779</v>
      </c>
      <c r="JJ312">
        <f t="shared" si="555"/>
        <v>0.71944243744773273</v>
      </c>
      <c r="JK312">
        <f t="shared" si="555"/>
        <v>0.70231077057150526</v>
      </c>
      <c r="JL312">
        <f t="shared" si="555"/>
        <v>0.74135920235182851</v>
      </c>
    </row>
    <row r="313" spans="1:272" x14ac:dyDescent="0.4">
      <c r="A313" t="str">
        <f t="shared" si="515"/>
        <v>h9b:</v>
      </c>
      <c r="B313">
        <f t="shared" si="515"/>
        <v>1</v>
      </c>
      <c r="C313">
        <f t="shared" ref="C313:BN313" si="556">(C111-C$202)/C$203</f>
        <v>1.6666946174051034</v>
      </c>
      <c r="D313">
        <f t="shared" si="556"/>
        <v>-2.3233995726135603</v>
      </c>
      <c r="E313">
        <f t="shared" si="556"/>
        <v>0.32982454378097142</v>
      </c>
      <c r="F313">
        <f t="shared" si="556"/>
        <v>-0.86486042354557224</v>
      </c>
      <c r="G313">
        <f t="shared" si="556"/>
        <v>0.39999114335964292</v>
      </c>
      <c r="H313">
        <f t="shared" si="556"/>
        <v>-1.7316769818443134</v>
      </c>
      <c r="I313">
        <f t="shared" si="556"/>
        <v>0.59407517640700214</v>
      </c>
      <c r="J313">
        <f t="shared" si="556"/>
        <v>-0.85236512517592888</v>
      </c>
      <c r="K313">
        <f t="shared" si="556"/>
        <v>1.121350313216219</v>
      </c>
      <c r="L313">
        <f t="shared" si="556"/>
        <v>1.8669549141935187</v>
      </c>
      <c r="M313">
        <f t="shared" si="556"/>
        <v>-0.35109155426518629</v>
      </c>
      <c r="N313">
        <f t="shared" si="556"/>
        <v>0.17810998958828086</v>
      </c>
      <c r="O313">
        <f t="shared" si="556"/>
        <v>3.0748089346409735</v>
      </c>
      <c r="P313">
        <f t="shared" si="556"/>
        <v>0.95356102104771434</v>
      </c>
      <c r="Q313">
        <f t="shared" si="556"/>
        <v>-0.32345368612672715</v>
      </c>
      <c r="R313">
        <f t="shared" si="556"/>
        <v>8.2403222135399176E-2</v>
      </c>
      <c r="S313">
        <f t="shared" si="556"/>
        <v>-0.26074491143143913</v>
      </c>
      <c r="T313">
        <f t="shared" si="556"/>
        <v>-0.67348540465249274</v>
      </c>
      <c r="U313">
        <f t="shared" si="556"/>
        <v>0.83951074556361427</v>
      </c>
      <c r="V313">
        <f t="shared" si="556"/>
        <v>1.4322858499328572</v>
      </c>
      <c r="W313">
        <f t="shared" si="556"/>
        <v>1.5817530423011255</v>
      </c>
      <c r="X313">
        <f t="shared" si="556"/>
        <v>2.4319424713814013</v>
      </c>
      <c r="Y313">
        <f t="shared" si="556"/>
        <v>1.0010027516823856</v>
      </c>
      <c r="Z313">
        <f t="shared" si="556"/>
        <v>-1.7171102072129194</v>
      </c>
      <c r="AA313">
        <f t="shared" si="556"/>
        <v>-1.1974601310597814</v>
      </c>
      <c r="AB313">
        <f t="shared" si="556"/>
        <v>0.7169492578494957</v>
      </c>
      <c r="AC313">
        <f t="shared" si="556"/>
        <v>0.84202345673182422</v>
      </c>
      <c r="AD313">
        <f t="shared" si="556"/>
        <v>0.76811991219999465</v>
      </c>
      <c r="AE313">
        <f t="shared" si="556"/>
        <v>0.30641250074847348</v>
      </c>
      <c r="AF313">
        <f t="shared" si="556"/>
        <v>-1.4048370322598529</v>
      </c>
      <c r="AG313">
        <f t="shared" si="556"/>
        <v>0.51777406024156347</v>
      </c>
      <c r="AH313">
        <f t="shared" si="556"/>
        <v>0.933536094984452</v>
      </c>
      <c r="AI313">
        <f t="shared" si="556"/>
        <v>0.64349031475420559</v>
      </c>
      <c r="AJ313">
        <f t="shared" si="556"/>
        <v>-0.54115586384112602</v>
      </c>
      <c r="AK313">
        <f t="shared" si="556"/>
        <v>1.0804781104778258</v>
      </c>
      <c r="AL313">
        <f t="shared" si="556"/>
        <v>1.3677439011412698</v>
      </c>
      <c r="AM313">
        <f t="shared" si="556"/>
        <v>1.3228599188967505</v>
      </c>
      <c r="AN313">
        <f t="shared" si="556"/>
        <v>-0.33733853673049052</v>
      </c>
      <c r="AO313">
        <f t="shared" si="556"/>
        <v>2.6490376155703665</v>
      </c>
      <c r="AP313">
        <f t="shared" si="556"/>
        <v>2.0732137780749942</v>
      </c>
      <c r="AQ313">
        <f t="shared" si="556"/>
        <v>2.8538680728213741</v>
      </c>
      <c r="AR313">
        <f t="shared" si="556"/>
        <v>0.97337507017995972</v>
      </c>
      <c r="AS313">
        <f t="shared" si="556"/>
        <v>0.72629813845006541</v>
      </c>
      <c r="AT313">
        <f t="shared" si="556"/>
        <v>-0.39309526460743766</v>
      </c>
      <c r="AU313">
        <f t="shared" si="556"/>
        <v>-1.0406162698848285</v>
      </c>
      <c r="AV313">
        <f t="shared" si="556"/>
        <v>0.39641007359891878</v>
      </c>
      <c r="AW313">
        <f t="shared" si="556"/>
        <v>-0.71116162459852694</v>
      </c>
      <c r="AX313">
        <f t="shared" si="556"/>
        <v>-1.0970164352412921</v>
      </c>
      <c r="AY313">
        <f t="shared" si="556"/>
        <v>-1.3377517713965605</v>
      </c>
      <c r="AZ313">
        <f t="shared" si="556"/>
        <v>-0.50437506447316249</v>
      </c>
      <c r="BA313">
        <f t="shared" si="556"/>
        <v>1.4978558123251156</v>
      </c>
      <c r="BB313">
        <f t="shared" si="556"/>
        <v>2.3440091278748008</v>
      </c>
      <c r="BC313">
        <f t="shared" si="556"/>
        <v>0.75991489701808124</v>
      </c>
      <c r="BD313">
        <f t="shared" si="556"/>
        <v>-1.2667098013973999</v>
      </c>
      <c r="BE313">
        <f t="shared" si="556"/>
        <v>-1.0131467782128756</v>
      </c>
      <c r="BF313">
        <f t="shared" si="556"/>
        <v>0.63238996339967446</v>
      </c>
      <c r="BG313">
        <f t="shared" si="556"/>
        <v>-1.2101929433058096</v>
      </c>
      <c r="BH313">
        <f t="shared" si="556"/>
        <v>-1.7801485303039655</v>
      </c>
      <c r="BI313">
        <f t="shared" si="556"/>
        <v>-0.8277368268937737</v>
      </c>
      <c r="BJ313">
        <f t="shared" si="556"/>
        <v>1.6986054620613897</v>
      </c>
      <c r="BK313">
        <f t="shared" si="556"/>
        <v>1.0509579490533123</v>
      </c>
      <c r="BL313">
        <f t="shared" si="556"/>
        <v>-0.607538017014287</v>
      </c>
      <c r="BM313">
        <f t="shared" si="556"/>
        <v>0.60711545255750377</v>
      </c>
      <c r="BN313">
        <f t="shared" si="556"/>
        <v>0.79120915795812885</v>
      </c>
      <c r="BO313">
        <f t="shared" ref="BO313:DZ313" si="557">(BO111-BO$202)/BO$203</f>
        <v>0.31161936397015977</v>
      </c>
      <c r="BP313">
        <f t="shared" si="557"/>
        <v>-1.3794445816440288</v>
      </c>
      <c r="BQ313">
        <f t="shared" si="557"/>
        <v>0.261138310921123</v>
      </c>
      <c r="BR313">
        <f t="shared" si="557"/>
        <v>0.56172425779536039</v>
      </c>
      <c r="BS313">
        <f t="shared" si="557"/>
        <v>-0.72759321976997304</v>
      </c>
      <c r="BT313">
        <f t="shared" si="557"/>
        <v>-0.6078837964086421</v>
      </c>
      <c r="BU313">
        <f t="shared" si="557"/>
        <v>-0.32982533599365338</v>
      </c>
      <c r="BV313">
        <f t="shared" si="557"/>
        <v>1.4333762882322321</v>
      </c>
      <c r="BW313">
        <f t="shared" si="557"/>
        <v>-0.52428318276521746</v>
      </c>
      <c r="BX313">
        <f t="shared" si="557"/>
        <v>-0.9346319177794854</v>
      </c>
      <c r="BY313">
        <f t="shared" si="557"/>
        <v>-0.39727210596940549</v>
      </c>
      <c r="BZ313">
        <f t="shared" si="557"/>
        <v>-7.8444157474075862E-2</v>
      </c>
      <c r="CA313">
        <f t="shared" si="557"/>
        <v>-5.2037270159973122E-2</v>
      </c>
      <c r="CB313">
        <f t="shared" si="557"/>
        <v>-0.10605117291153193</v>
      </c>
      <c r="CC313">
        <f t="shared" si="557"/>
        <v>-1.752000067068092</v>
      </c>
      <c r="CD313">
        <f t="shared" si="557"/>
        <v>0.13863295606900669</v>
      </c>
      <c r="CE313">
        <f t="shared" si="557"/>
        <v>0.1329064584735701</v>
      </c>
      <c r="CF313">
        <f t="shared" si="557"/>
        <v>-1.672876548871904</v>
      </c>
      <c r="CG313">
        <f t="shared" si="557"/>
        <v>0.44359232665914178</v>
      </c>
      <c r="CH313">
        <f t="shared" si="557"/>
        <v>-7.3863845435770029E-2</v>
      </c>
      <c r="CI313">
        <f t="shared" si="557"/>
        <v>-7.5071956958272262E-2</v>
      </c>
      <c r="CJ313">
        <f t="shared" si="557"/>
        <v>-5.7236159799336453E-2</v>
      </c>
      <c r="CK313">
        <f t="shared" si="557"/>
        <v>1.5044302865976109</v>
      </c>
      <c r="CL313">
        <f t="shared" si="557"/>
        <v>1.8556045736374873</v>
      </c>
      <c r="CM313">
        <f t="shared" si="557"/>
        <v>1.8324701175675542</v>
      </c>
      <c r="CN313">
        <f t="shared" si="557"/>
        <v>0.28916945471010691</v>
      </c>
      <c r="CO313">
        <f t="shared" si="557"/>
        <v>5.1063562163880381E-2</v>
      </c>
      <c r="CP313">
        <f t="shared" si="557"/>
        <v>-0.45250874469011682</v>
      </c>
      <c r="CQ313">
        <f t="shared" si="557"/>
        <v>-0.94540904100205481</v>
      </c>
      <c r="CR313">
        <f t="shared" si="557"/>
        <v>-0.89666330120585447</v>
      </c>
      <c r="CS313">
        <f t="shared" si="557"/>
        <v>-1.0162516872392784</v>
      </c>
      <c r="CT313">
        <f t="shared" si="557"/>
        <v>-0.49965054020417216</v>
      </c>
      <c r="CU313">
        <f t="shared" si="557"/>
        <v>-0.37268522609954374</v>
      </c>
      <c r="CV313">
        <f t="shared" si="557"/>
        <v>0.28560934240720826</v>
      </c>
      <c r="CW313">
        <f t="shared" si="557"/>
        <v>-0.60275905224208437</v>
      </c>
      <c r="CX313">
        <f t="shared" si="557"/>
        <v>0.1869948996587924</v>
      </c>
      <c r="CY313">
        <f t="shared" si="557"/>
        <v>-0.45905427930359577</v>
      </c>
      <c r="CZ313">
        <f t="shared" si="557"/>
        <v>-0.82743361604981647</v>
      </c>
      <c r="DA313">
        <f t="shared" si="557"/>
        <v>-0.98184496563230528</v>
      </c>
      <c r="DB313">
        <f t="shared" si="557"/>
        <v>-0.59821260028732715</v>
      </c>
      <c r="DC313">
        <f t="shared" si="557"/>
        <v>0.40826633892406805</v>
      </c>
      <c r="DD313">
        <f t="shared" si="557"/>
        <v>-0.50759577220673324</v>
      </c>
      <c r="DE313">
        <f t="shared" si="557"/>
        <v>0.3338721278361278</v>
      </c>
      <c r="DF313">
        <f t="shared" si="557"/>
        <v>0.7478580619158236</v>
      </c>
      <c r="DG313">
        <f t="shared" si="557"/>
        <v>0.63046126694326043</v>
      </c>
      <c r="DH313">
        <f t="shared" si="557"/>
        <v>0.28181398383968576</v>
      </c>
      <c r="DI313">
        <f t="shared" si="557"/>
        <v>2.6400251116149569</v>
      </c>
      <c r="DJ313">
        <f t="shared" si="557"/>
        <v>1.0295208718936257</v>
      </c>
      <c r="DK313">
        <f t="shared" si="557"/>
        <v>-0.70082081321062917</v>
      </c>
      <c r="DL313">
        <f t="shared" si="557"/>
        <v>-0.87227428420687902</v>
      </c>
      <c r="DM313">
        <f t="shared" si="557"/>
        <v>-0.77256798818567651</v>
      </c>
      <c r="DN313">
        <f t="shared" si="557"/>
        <v>1.4017244350182816</v>
      </c>
      <c r="DO313">
        <f t="shared" si="557"/>
        <v>0.52032845117700732</v>
      </c>
      <c r="DP313">
        <f t="shared" si="557"/>
        <v>-1.5387508950102442</v>
      </c>
      <c r="DQ313">
        <f t="shared" si="557"/>
        <v>-1.8226222545342372</v>
      </c>
      <c r="DR313">
        <f t="shared" si="557"/>
        <v>-0.50295310057337661</v>
      </c>
      <c r="DS313">
        <f t="shared" si="557"/>
        <v>-1.5307385792850247E-2</v>
      </c>
      <c r="DT313">
        <f t="shared" si="557"/>
        <v>0.45692906857528359</v>
      </c>
      <c r="DU313">
        <f t="shared" si="557"/>
        <v>-0.34641366014496716</v>
      </c>
      <c r="DV313">
        <f t="shared" si="557"/>
        <v>-1.0129557193156777</v>
      </c>
      <c r="DW313">
        <f t="shared" si="557"/>
        <v>-1.0773928087102096</v>
      </c>
      <c r="DX313">
        <f t="shared" si="557"/>
        <v>-0.72231999351769571</v>
      </c>
      <c r="DY313">
        <f t="shared" si="557"/>
        <v>-1.288096769605833</v>
      </c>
      <c r="DZ313">
        <f t="shared" si="557"/>
        <v>0.19399350036819657</v>
      </c>
      <c r="EA313">
        <f t="shared" ref="EA313:GL313" si="558">(EA111-EA$202)/EA$203</f>
        <v>-0.91116120491157104</v>
      </c>
      <c r="EB313">
        <f t="shared" si="558"/>
        <v>-0.62893514592633981</v>
      </c>
      <c r="EC313">
        <f t="shared" si="558"/>
        <v>-1.8673696403197688</v>
      </c>
      <c r="ED313">
        <f t="shared" si="558"/>
        <v>0.3438915147763803</v>
      </c>
      <c r="EE313">
        <f t="shared" si="558"/>
        <v>3.4009541677795183</v>
      </c>
      <c r="EF313">
        <f t="shared" si="558"/>
        <v>2.1563540498531775</v>
      </c>
      <c r="EG313">
        <f t="shared" si="558"/>
        <v>2.1242856906045366</v>
      </c>
      <c r="EH313">
        <f t="shared" si="558"/>
        <v>0.44907804931175005</v>
      </c>
      <c r="EI313">
        <f t="shared" si="558"/>
        <v>0.60889394824034337</v>
      </c>
      <c r="EJ313">
        <f t="shared" si="558"/>
        <v>-0.22879779388284485</v>
      </c>
      <c r="EK313">
        <f t="shared" si="558"/>
        <v>-0.65834843349941952</v>
      </c>
      <c r="EL313">
        <f t="shared" si="558"/>
        <v>0.47464136167198112</v>
      </c>
      <c r="EM313">
        <f t="shared" si="558"/>
        <v>1.1502531290853624</v>
      </c>
      <c r="EN313">
        <f t="shared" si="558"/>
        <v>-1.901883406232645E-3</v>
      </c>
      <c r="EO313">
        <f t="shared" si="558"/>
        <v>0.60281027497737616</v>
      </c>
      <c r="EP313">
        <f t="shared" si="558"/>
        <v>1.7048318986720106</v>
      </c>
      <c r="EQ313">
        <f t="shared" si="558"/>
        <v>1.2137460529030857</v>
      </c>
      <c r="ER313">
        <f t="shared" si="558"/>
        <v>-0.14501477624932871</v>
      </c>
      <c r="ES313">
        <f t="shared" si="558"/>
        <v>-1.9131226155599177</v>
      </c>
      <c r="ET313">
        <f t="shared" si="558"/>
        <v>-0.45397177444299591</v>
      </c>
      <c r="EU313">
        <f t="shared" si="558"/>
        <v>0.97327114604942122</v>
      </c>
      <c r="EV313">
        <f t="shared" si="558"/>
        <v>-0.4928857853497029</v>
      </c>
      <c r="EW313">
        <f t="shared" si="558"/>
        <v>-1.346151406771239</v>
      </c>
      <c r="EX313">
        <f t="shared" si="558"/>
        <v>0.39338878281360523</v>
      </c>
      <c r="EY313">
        <f t="shared" si="558"/>
        <v>1.6423083941273864</v>
      </c>
      <c r="EZ313">
        <f t="shared" si="558"/>
        <v>-0.32474314991828873</v>
      </c>
      <c r="FA313">
        <f t="shared" si="558"/>
        <v>0.53640530352858995</v>
      </c>
      <c r="FB313">
        <f t="shared" si="558"/>
        <v>0.69422596127013592</v>
      </c>
      <c r="FC313">
        <f t="shared" si="558"/>
        <v>6.5046953035189245E-2</v>
      </c>
      <c r="FD313">
        <f t="shared" si="558"/>
        <v>-1.0858481155831941</v>
      </c>
      <c r="FE313">
        <f t="shared" si="558"/>
        <v>-0.7281800911275168</v>
      </c>
      <c r="FF313">
        <f t="shared" si="558"/>
        <v>-0.24859169172262136</v>
      </c>
      <c r="FG313">
        <f t="shared" si="558"/>
        <v>-0.39458198814340167</v>
      </c>
      <c r="FH313">
        <f t="shared" si="558"/>
        <v>-0.37369012728891127</v>
      </c>
      <c r="FI313">
        <f t="shared" si="558"/>
        <v>5.3636561497104544E-2</v>
      </c>
      <c r="FJ313">
        <f t="shared" si="558"/>
        <v>0.13118640005430335</v>
      </c>
      <c r="FK313">
        <f t="shared" si="558"/>
        <v>-0.37730551112293725</v>
      </c>
      <c r="FL313">
        <f t="shared" si="558"/>
        <v>9.5723473872927109E-2</v>
      </c>
      <c r="FM313">
        <f t="shared" si="558"/>
        <v>0.63535363064778194</v>
      </c>
      <c r="FN313">
        <f t="shared" si="558"/>
        <v>0.43342936626131406</v>
      </c>
      <c r="FO313">
        <f t="shared" si="558"/>
        <v>0.42414469470283456</v>
      </c>
      <c r="FP313">
        <f t="shared" si="558"/>
        <v>-1.2576274529806829E-2</v>
      </c>
      <c r="FQ313">
        <f t="shared" si="558"/>
        <v>-0.43299805681798909</v>
      </c>
      <c r="FR313">
        <f t="shared" si="558"/>
        <v>-0.64325946089594765</v>
      </c>
      <c r="FS313">
        <f t="shared" si="558"/>
        <v>-0.84979551916394047</v>
      </c>
      <c r="FT313">
        <f t="shared" si="558"/>
        <v>5.3034562299424097E-2</v>
      </c>
      <c r="FU313">
        <f t="shared" si="558"/>
        <v>-0.9632984455730268</v>
      </c>
      <c r="FV313">
        <f t="shared" si="558"/>
        <v>-0.54584439078935343</v>
      </c>
      <c r="FW313">
        <f t="shared" si="558"/>
        <v>1.05141428101865</v>
      </c>
      <c r="FX313">
        <f t="shared" si="558"/>
        <v>0.82353218520314042</v>
      </c>
      <c r="FY313">
        <f t="shared" si="558"/>
        <v>0.33556566907260404</v>
      </c>
      <c r="FZ313">
        <f t="shared" si="558"/>
        <v>-0.48623632829696378</v>
      </c>
      <c r="GA313">
        <f t="shared" si="558"/>
        <v>-0.99370315454367042</v>
      </c>
      <c r="GB313">
        <f t="shared" si="558"/>
        <v>-0.8632457789761413</v>
      </c>
      <c r="GC313">
        <f t="shared" si="558"/>
        <v>-0.20731378721053689</v>
      </c>
      <c r="GD313">
        <f t="shared" si="558"/>
        <v>-0.78175492704441008</v>
      </c>
      <c r="GE313">
        <f t="shared" si="558"/>
        <v>0.14783945463080683</v>
      </c>
      <c r="GF313">
        <f t="shared" si="558"/>
        <v>0.65808819050209355</v>
      </c>
      <c r="GG313">
        <f t="shared" si="558"/>
        <v>1.313980312049833</v>
      </c>
      <c r="GH313">
        <f t="shared" si="558"/>
        <v>1.026790978703489</v>
      </c>
      <c r="GI313">
        <f t="shared" si="558"/>
        <v>0.398242280057376</v>
      </c>
      <c r="GJ313">
        <f t="shared" si="558"/>
        <v>2.0612367692982412</v>
      </c>
      <c r="GK313">
        <f t="shared" si="558"/>
        <v>2.9254618568031567</v>
      </c>
      <c r="GL313">
        <f t="shared" si="558"/>
        <v>2.2145387513587411</v>
      </c>
      <c r="GM313">
        <f t="shared" ref="GM313:IX313" si="559">(GM111-GM$202)/GM$203</f>
        <v>1.9344981331644691</v>
      </c>
      <c r="GN313">
        <f t="shared" si="559"/>
        <v>0.62754644589484543</v>
      </c>
      <c r="GO313">
        <f t="shared" si="559"/>
        <v>1.1305249003460556</v>
      </c>
      <c r="GP313">
        <f t="shared" si="559"/>
        <v>1.5672758781969538</v>
      </c>
      <c r="GQ313">
        <f t="shared" si="559"/>
        <v>1.5672758781969538</v>
      </c>
      <c r="GR313">
        <f t="shared" si="559"/>
        <v>1.0672671581426356</v>
      </c>
      <c r="GS313">
        <f t="shared" si="559"/>
        <v>0.94843091802683899</v>
      </c>
      <c r="GT313">
        <f t="shared" si="559"/>
        <v>2.1875050843783921</v>
      </c>
      <c r="GU313">
        <f t="shared" si="559"/>
        <v>1.143750309263351</v>
      </c>
      <c r="GV313">
        <f t="shared" si="559"/>
        <v>0.52603766792261863</v>
      </c>
      <c r="GW313">
        <f t="shared" si="559"/>
        <v>0.61934379809610107</v>
      </c>
      <c r="GX313">
        <f t="shared" si="559"/>
        <v>-0.18902192186795275</v>
      </c>
      <c r="GY313">
        <f t="shared" si="559"/>
        <v>-0.20946778914989608</v>
      </c>
      <c r="GZ313">
        <f t="shared" si="559"/>
        <v>0.18782443254666051</v>
      </c>
      <c r="HA313">
        <f t="shared" si="559"/>
        <v>0.44086295692179234</v>
      </c>
      <c r="HB313">
        <f t="shared" si="559"/>
        <v>0.16888098742683569</v>
      </c>
      <c r="HC313">
        <f t="shared" si="559"/>
        <v>-0.24346765997264785</v>
      </c>
      <c r="HD313">
        <f t="shared" si="559"/>
        <v>-0.39999585620325523</v>
      </c>
      <c r="HE313">
        <f t="shared" si="559"/>
        <v>0.23867649022571291</v>
      </c>
      <c r="HF313">
        <f t="shared" si="559"/>
        <v>0.40027317681852281</v>
      </c>
      <c r="HG313">
        <f t="shared" si="559"/>
        <v>0.65092450732549978</v>
      </c>
      <c r="HH313">
        <f t="shared" si="559"/>
        <v>0.30004335981551633</v>
      </c>
      <c r="HI313">
        <f t="shared" si="559"/>
        <v>0.54634485678942724</v>
      </c>
      <c r="HJ313">
        <f t="shared" si="559"/>
        <v>0.36788750989620644</v>
      </c>
      <c r="HK313">
        <f t="shared" si="559"/>
        <v>0.27478694758829525</v>
      </c>
      <c r="HL313">
        <f t="shared" si="559"/>
        <v>0.20149535902033958</v>
      </c>
      <c r="HM313">
        <f t="shared" si="559"/>
        <v>-0.43423898516758574</v>
      </c>
      <c r="HN313">
        <f t="shared" si="559"/>
        <v>-2.5458180275811677</v>
      </c>
      <c r="HO313">
        <f t="shared" si="559"/>
        <v>0.67580649762344314</v>
      </c>
      <c r="HP313">
        <f t="shared" si="559"/>
        <v>-2.0979020096722785</v>
      </c>
      <c r="HQ313">
        <f t="shared" si="559"/>
        <v>-2.2511181380493177</v>
      </c>
      <c r="HR313">
        <f t="shared" si="559"/>
        <v>1.9489881639257385</v>
      </c>
      <c r="HS313">
        <f t="shared" si="559"/>
        <v>-2.4646782874934754</v>
      </c>
      <c r="HT313">
        <f t="shared" si="559"/>
        <v>-0.78470558423634063</v>
      </c>
      <c r="HU313">
        <f t="shared" si="559"/>
        <v>-0.96868736364727204</v>
      </c>
      <c r="HV313">
        <f t="shared" si="559"/>
        <v>1.5194165290252484</v>
      </c>
      <c r="HW313">
        <f t="shared" si="559"/>
        <v>0.94852032291796884</v>
      </c>
      <c r="HX313">
        <f t="shared" si="559"/>
        <v>-1.067171170731577</v>
      </c>
      <c r="HY313">
        <f t="shared" si="559"/>
        <v>0.14042741623443106</v>
      </c>
      <c r="HZ313">
        <f t="shared" si="559"/>
        <v>-1.3973602510755316</v>
      </c>
      <c r="IA313">
        <f t="shared" si="559"/>
        <v>-1.9908277089783661</v>
      </c>
      <c r="IB313">
        <f t="shared" si="559"/>
        <v>-1.1688242636988324</v>
      </c>
      <c r="IC313">
        <f t="shared" si="559"/>
        <v>0.48164055235011616</v>
      </c>
      <c r="ID313">
        <f t="shared" si="559"/>
        <v>3.0631127647014655</v>
      </c>
      <c r="IE313">
        <f t="shared" si="559"/>
        <v>1.140126998234148</v>
      </c>
      <c r="IF313">
        <f t="shared" si="559"/>
        <v>-7.8215950928223865E-2</v>
      </c>
      <c r="IG313">
        <f t="shared" si="559"/>
        <v>8.2000773936946686E-2</v>
      </c>
      <c r="IH313">
        <f t="shared" si="559"/>
        <v>2.7442425360159151</v>
      </c>
      <c r="II313">
        <f t="shared" si="559"/>
        <v>1.7405776453867812</v>
      </c>
      <c r="IJ313">
        <f t="shared" si="559"/>
        <v>2.5050529505086105</v>
      </c>
      <c r="IK313">
        <f t="shared" si="559"/>
        <v>0.93236586768500107</v>
      </c>
      <c r="IL313">
        <f t="shared" si="559"/>
        <v>1.0095893783578387</v>
      </c>
      <c r="IM313">
        <f t="shared" si="559"/>
        <v>-0.1740487796504098</v>
      </c>
      <c r="IN313">
        <f t="shared" si="559"/>
        <v>0.53837069517433633</v>
      </c>
      <c r="IO313">
        <f t="shared" si="559"/>
        <v>0.27580657423506721</v>
      </c>
      <c r="IP313">
        <f t="shared" si="559"/>
        <v>-0.37379544223317757</v>
      </c>
      <c r="IQ313">
        <f t="shared" si="559"/>
        <v>-3.5542761877385282E-2</v>
      </c>
      <c r="IR313">
        <f t="shared" si="559"/>
        <v>0.41159665665530304</v>
      </c>
      <c r="IS313">
        <f t="shared" si="559"/>
        <v>0.17649730904149777</v>
      </c>
      <c r="IT313">
        <f t="shared" si="559"/>
        <v>0.70185479890424873</v>
      </c>
      <c r="IU313">
        <f t="shared" si="559"/>
        <v>0.43223012470429095</v>
      </c>
      <c r="IV313">
        <f t="shared" si="559"/>
        <v>0.24353264655978982</v>
      </c>
      <c r="IW313">
        <f t="shared" si="559"/>
        <v>-0.24775471238422953</v>
      </c>
      <c r="IX313">
        <f t="shared" si="559"/>
        <v>-0.56171744866950846</v>
      </c>
      <c r="IY313">
        <f t="shared" ref="IY313:JL313" si="560">(IY111-IY$202)/IY$203</f>
        <v>0.49109421384245533</v>
      </c>
      <c r="IZ313">
        <f t="shared" si="560"/>
        <v>-0.52198592754550044</v>
      </c>
      <c r="JA313">
        <f t="shared" si="560"/>
        <v>9.4408899863328455E-2</v>
      </c>
      <c r="JB313">
        <f t="shared" si="560"/>
        <v>-0.73364334247248064</v>
      </c>
      <c r="JC313">
        <f t="shared" si="560"/>
        <v>-0.73204337101558603</v>
      </c>
      <c r="JD313">
        <f t="shared" si="560"/>
        <v>-0.68993199505920311</v>
      </c>
      <c r="JE313">
        <f t="shared" si="560"/>
        <v>0.74925938816834237</v>
      </c>
      <c r="JF313">
        <f t="shared" si="560"/>
        <v>-0.69670981604212601</v>
      </c>
      <c r="JG313">
        <f t="shared" si="560"/>
        <v>-0.68156765152157994</v>
      </c>
      <c r="JH313">
        <f t="shared" si="560"/>
        <v>0.68993199505920311</v>
      </c>
      <c r="JI313">
        <f t="shared" si="560"/>
        <v>-0.15830025089855779</v>
      </c>
      <c r="JJ313">
        <f t="shared" si="560"/>
        <v>0.71944243744773273</v>
      </c>
      <c r="JK313">
        <f t="shared" si="560"/>
        <v>0.70231077057150526</v>
      </c>
      <c r="JL313">
        <f t="shared" si="560"/>
        <v>0.74135920235182851</v>
      </c>
    </row>
    <row r="314" spans="1:272" x14ac:dyDescent="0.4">
      <c r="A314" t="str">
        <f t="shared" si="515"/>
        <v>h9b:</v>
      </c>
      <c r="B314">
        <f t="shared" si="515"/>
        <v>0</v>
      </c>
      <c r="C314">
        <f t="shared" ref="C314:BN314" si="561">(C112-C$202)/C$203</f>
        <v>-0.86486042354557335</v>
      </c>
      <c r="D314">
        <f t="shared" si="561"/>
        <v>0.32982454378097037</v>
      </c>
      <c r="E314">
        <f t="shared" si="561"/>
        <v>-2.3233995726135674</v>
      </c>
      <c r="F314">
        <f t="shared" si="561"/>
        <v>1.6666946174051045</v>
      </c>
      <c r="G314">
        <f t="shared" si="561"/>
        <v>-0.85236512517593699</v>
      </c>
      <c r="H314">
        <f t="shared" si="561"/>
        <v>0.59407517640699692</v>
      </c>
      <c r="I314">
        <f t="shared" si="561"/>
        <v>-1.7316769818443094</v>
      </c>
      <c r="J314">
        <f t="shared" si="561"/>
        <v>0.39999114335964087</v>
      </c>
      <c r="K314">
        <f t="shared" si="561"/>
        <v>0.17810998958827964</v>
      </c>
      <c r="L314">
        <f t="shared" si="561"/>
        <v>-0.35109155426518629</v>
      </c>
      <c r="M314">
        <f t="shared" si="561"/>
        <v>1.8669549141935187</v>
      </c>
      <c r="N314">
        <f t="shared" si="561"/>
        <v>1.1213503132162224</v>
      </c>
      <c r="O314">
        <f t="shared" si="561"/>
        <v>8.240322213539937E-2</v>
      </c>
      <c r="P314">
        <f t="shared" si="561"/>
        <v>-0.32345368612672742</v>
      </c>
      <c r="Q314">
        <f t="shared" si="561"/>
        <v>0.95356102104771356</v>
      </c>
      <c r="R314">
        <f t="shared" si="561"/>
        <v>3.0748089346409757</v>
      </c>
      <c r="S314">
        <f t="shared" si="561"/>
        <v>1.4322858499328572</v>
      </c>
      <c r="T314">
        <f t="shared" si="561"/>
        <v>0.83951074556361427</v>
      </c>
      <c r="U314">
        <f t="shared" si="561"/>
        <v>-0.67348540465249274</v>
      </c>
      <c r="V314">
        <f t="shared" si="561"/>
        <v>-0.26074491143143913</v>
      </c>
      <c r="W314">
        <f t="shared" si="561"/>
        <v>-1.5817530423011255</v>
      </c>
      <c r="X314">
        <f t="shared" si="561"/>
        <v>-0.71694925784949548</v>
      </c>
      <c r="Y314">
        <f t="shared" si="561"/>
        <v>1.1974601310597817</v>
      </c>
      <c r="Z314">
        <f t="shared" si="561"/>
        <v>1.7171102072129194</v>
      </c>
      <c r="AA314">
        <f t="shared" si="561"/>
        <v>-1.0010027516823854</v>
      </c>
      <c r="AB314">
        <f t="shared" si="561"/>
        <v>-2.4319424713814013</v>
      </c>
      <c r="AC314">
        <f t="shared" si="561"/>
        <v>-0.84202345673182422</v>
      </c>
      <c r="AD314">
        <f t="shared" si="561"/>
        <v>-0.93353609498445178</v>
      </c>
      <c r="AE314">
        <f t="shared" si="561"/>
        <v>-0.51777406024156336</v>
      </c>
      <c r="AF314">
        <f t="shared" si="561"/>
        <v>1.4048370322598529</v>
      </c>
      <c r="AG314">
        <f t="shared" si="561"/>
        <v>-0.30641250074847337</v>
      </c>
      <c r="AH314">
        <f t="shared" si="561"/>
        <v>-0.76811991219999454</v>
      </c>
      <c r="AI314">
        <f t="shared" si="561"/>
        <v>-0.64349031475420559</v>
      </c>
      <c r="AJ314">
        <f t="shared" si="561"/>
        <v>0.33733853673049152</v>
      </c>
      <c r="AK314">
        <f t="shared" si="561"/>
        <v>-1.3228599188967505</v>
      </c>
      <c r="AL314">
        <f t="shared" si="561"/>
        <v>-1.3677439011412698</v>
      </c>
      <c r="AM314">
        <f t="shared" si="561"/>
        <v>-1.0804781104778258</v>
      </c>
      <c r="AN314">
        <f t="shared" si="561"/>
        <v>0.54115586384112568</v>
      </c>
      <c r="AO314">
        <f t="shared" si="561"/>
        <v>-2.6490376155703665</v>
      </c>
      <c r="AP314">
        <f t="shared" si="561"/>
        <v>0.39309526460743777</v>
      </c>
      <c r="AQ314">
        <f t="shared" si="561"/>
        <v>-0.7262981384500653</v>
      </c>
      <c r="AR314">
        <f t="shared" si="561"/>
        <v>-0.97337507017995972</v>
      </c>
      <c r="AS314">
        <f t="shared" si="561"/>
        <v>-2.853868072821375</v>
      </c>
      <c r="AT314">
        <f t="shared" si="561"/>
        <v>-2.0732137780749937</v>
      </c>
      <c r="AU314">
        <f t="shared" si="561"/>
        <v>1.0406162698848285</v>
      </c>
      <c r="AV314">
        <f t="shared" si="561"/>
        <v>0.50437506447316249</v>
      </c>
      <c r="AW314">
        <f t="shared" si="561"/>
        <v>1.3377517713965605</v>
      </c>
      <c r="AX314">
        <f t="shared" si="561"/>
        <v>1.0970164352412921</v>
      </c>
      <c r="AY314">
        <f t="shared" si="561"/>
        <v>0.71116162459852694</v>
      </c>
      <c r="AZ314">
        <f t="shared" si="561"/>
        <v>-0.39641007359891878</v>
      </c>
      <c r="BA314">
        <f t="shared" si="561"/>
        <v>-1.2101929433058096</v>
      </c>
      <c r="BB314">
        <f t="shared" si="561"/>
        <v>-0.60753801701428545</v>
      </c>
      <c r="BC314">
        <f t="shared" si="561"/>
        <v>1.050957949053315</v>
      </c>
      <c r="BD314">
        <f t="shared" si="561"/>
        <v>1.6986054620613884</v>
      </c>
      <c r="BE314">
        <f t="shared" si="561"/>
        <v>-0.82773682689377692</v>
      </c>
      <c r="BF314">
        <f t="shared" si="561"/>
        <v>-1.7801485303039655</v>
      </c>
      <c r="BG314">
        <f t="shared" si="561"/>
        <v>1.4978558123251156</v>
      </c>
      <c r="BH314">
        <f t="shared" si="561"/>
        <v>0.63238996339967446</v>
      </c>
      <c r="BI314">
        <f t="shared" si="561"/>
        <v>-1.013146778212872</v>
      </c>
      <c r="BJ314">
        <f t="shared" si="561"/>
        <v>-1.266709801397401</v>
      </c>
      <c r="BK314">
        <f t="shared" si="561"/>
        <v>0.75991489701807935</v>
      </c>
      <c r="BL314">
        <f t="shared" si="561"/>
        <v>2.3440091278748034</v>
      </c>
      <c r="BM314">
        <f t="shared" si="561"/>
        <v>-0.72759321976997271</v>
      </c>
      <c r="BN314">
        <f t="shared" si="561"/>
        <v>-0.9346319177794854</v>
      </c>
      <c r="BO314">
        <f t="shared" ref="BO314:DZ314" si="562">(BO112-BO$202)/BO$203</f>
        <v>-0.52428318276521113</v>
      </c>
      <c r="BP314">
        <f t="shared" si="562"/>
        <v>1.4333762882322272</v>
      </c>
      <c r="BQ314">
        <f t="shared" si="562"/>
        <v>-0.32982533599365338</v>
      </c>
      <c r="BR314">
        <f t="shared" si="562"/>
        <v>-0.60788379640864321</v>
      </c>
      <c r="BS314">
        <f t="shared" si="562"/>
        <v>0.60711545255750521</v>
      </c>
      <c r="BT314">
        <f t="shared" si="562"/>
        <v>0.56172425779535973</v>
      </c>
      <c r="BU314">
        <f t="shared" si="562"/>
        <v>0.261138310921123</v>
      </c>
      <c r="BV314">
        <f t="shared" si="562"/>
        <v>-1.3794445816440257</v>
      </c>
      <c r="BW314">
        <f t="shared" si="562"/>
        <v>0.31161936397016199</v>
      </c>
      <c r="BX314">
        <f t="shared" si="562"/>
        <v>0.79120915795812885</v>
      </c>
      <c r="BY314">
        <f t="shared" si="562"/>
        <v>0.13290645847357008</v>
      </c>
      <c r="BZ314">
        <f t="shared" si="562"/>
        <v>-5.7236159799336453E-2</v>
      </c>
      <c r="CA314">
        <f t="shared" si="562"/>
        <v>-7.5071956958272262E-2</v>
      </c>
      <c r="CB314">
        <f t="shared" si="562"/>
        <v>-7.3863845435770015E-2</v>
      </c>
      <c r="CC314">
        <f t="shared" si="562"/>
        <v>0.44359232665914178</v>
      </c>
      <c r="CD314">
        <f t="shared" si="562"/>
        <v>-1.672876548871904</v>
      </c>
      <c r="CE314">
        <f t="shared" si="562"/>
        <v>-0.39727210596940554</v>
      </c>
      <c r="CF314">
        <f t="shared" si="562"/>
        <v>0.13863295606900672</v>
      </c>
      <c r="CG314">
        <f t="shared" si="562"/>
        <v>-1.7520000670680915</v>
      </c>
      <c r="CH314">
        <f t="shared" si="562"/>
        <v>-0.10605117291153196</v>
      </c>
      <c r="CI314">
        <f t="shared" si="562"/>
        <v>-5.2037270159973122E-2</v>
      </c>
      <c r="CJ314">
        <f t="shared" si="562"/>
        <v>-7.8444157474075862E-2</v>
      </c>
      <c r="CK314">
        <f t="shared" si="562"/>
        <v>-0.94540904100205503</v>
      </c>
      <c r="CL314">
        <f t="shared" si="562"/>
        <v>0.28560934240720803</v>
      </c>
      <c r="CM314">
        <f t="shared" si="562"/>
        <v>-0.37268522609954391</v>
      </c>
      <c r="CN314">
        <f t="shared" si="562"/>
        <v>-0.49965054020417216</v>
      </c>
      <c r="CO314">
        <f t="shared" si="562"/>
        <v>-1.0162516872392782</v>
      </c>
      <c r="CP314">
        <f t="shared" si="562"/>
        <v>-0.89666330120585502</v>
      </c>
      <c r="CQ314">
        <f t="shared" si="562"/>
        <v>1.5044302865976107</v>
      </c>
      <c r="CR314">
        <f t="shared" si="562"/>
        <v>-0.45250874469011643</v>
      </c>
      <c r="CS314">
        <f t="shared" si="562"/>
        <v>5.1063562163880583E-2</v>
      </c>
      <c r="CT314">
        <f t="shared" si="562"/>
        <v>0.28916945471010691</v>
      </c>
      <c r="CU314">
        <f t="shared" si="562"/>
        <v>1.8324701175675542</v>
      </c>
      <c r="CV314">
        <f t="shared" si="562"/>
        <v>1.8556045736374887</v>
      </c>
      <c r="CW314">
        <f t="shared" si="562"/>
        <v>0.40826633892406805</v>
      </c>
      <c r="CX314">
        <f t="shared" si="562"/>
        <v>0.2818139838396862</v>
      </c>
      <c r="CY314">
        <f t="shared" si="562"/>
        <v>0.63046126694326066</v>
      </c>
      <c r="CZ314">
        <f t="shared" si="562"/>
        <v>0.74785806191582382</v>
      </c>
      <c r="DA314">
        <f t="shared" si="562"/>
        <v>0.3338721278361278</v>
      </c>
      <c r="DB314">
        <f t="shared" si="562"/>
        <v>-0.50759577220673369</v>
      </c>
      <c r="DC314">
        <f t="shared" si="562"/>
        <v>-0.60275905224208437</v>
      </c>
      <c r="DD314">
        <f t="shared" si="562"/>
        <v>-0.59821260028732681</v>
      </c>
      <c r="DE314">
        <f t="shared" si="562"/>
        <v>-0.98184496563230528</v>
      </c>
      <c r="DF314">
        <f t="shared" si="562"/>
        <v>-0.82743361604981702</v>
      </c>
      <c r="DG314">
        <f t="shared" si="562"/>
        <v>-0.45905427930359616</v>
      </c>
      <c r="DH314">
        <f t="shared" si="562"/>
        <v>0.18699489965879248</v>
      </c>
      <c r="DI314">
        <f t="shared" si="562"/>
        <v>-0.87227428420687902</v>
      </c>
      <c r="DJ314">
        <f t="shared" si="562"/>
        <v>-0.70082081321062906</v>
      </c>
      <c r="DK314">
        <f t="shared" si="562"/>
        <v>1.029520871893626</v>
      </c>
      <c r="DL314">
        <f t="shared" si="562"/>
        <v>2.6400251116149569</v>
      </c>
      <c r="DM314">
        <f t="shared" si="562"/>
        <v>-0.50295310057337594</v>
      </c>
      <c r="DN314">
        <f t="shared" si="562"/>
        <v>-1.8226222545342408</v>
      </c>
      <c r="DO314">
        <f t="shared" si="562"/>
        <v>0.52032845117700732</v>
      </c>
      <c r="DP314">
        <f t="shared" si="562"/>
        <v>-1.5387508950102442</v>
      </c>
      <c r="DQ314">
        <f t="shared" si="562"/>
        <v>1.4017244350182798</v>
      </c>
      <c r="DR314">
        <f t="shared" si="562"/>
        <v>-0.77256798818567718</v>
      </c>
      <c r="DS314">
        <f t="shared" si="562"/>
        <v>-0.72231999351769482</v>
      </c>
      <c r="DT314">
        <f t="shared" si="562"/>
        <v>-1.0773928087102096</v>
      </c>
      <c r="DU314">
        <f t="shared" si="562"/>
        <v>-0.34641366014496716</v>
      </c>
      <c r="DV314">
        <f t="shared" si="562"/>
        <v>-1.0129557193156777</v>
      </c>
      <c r="DW314">
        <f t="shared" si="562"/>
        <v>0.45692906857528359</v>
      </c>
      <c r="DX314">
        <f t="shared" si="562"/>
        <v>-1.5307385792851085E-2</v>
      </c>
      <c r="DY314">
        <f t="shared" si="562"/>
        <v>0.34389151477638047</v>
      </c>
      <c r="DZ314">
        <f t="shared" si="562"/>
        <v>-1.8673696403197688</v>
      </c>
      <c r="EA314">
        <f t="shared" ref="EA314:GL314" si="563">(EA112-EA$202)/EA$203</f>
        <v>-0.91116120491157104</v>
      </c>
      <c r="EB314">
        <f t="shared" si="563"/>
        <v>-0.62893514592633981</v>
      </c>
      <c r="EC314">
        <f t="shared" si="563"/>
        <v>0.1939935003681966</v>
      </c>
      <c r="ED314">
        <f t="shared" si="563"/>
        <v>-1.2880967696058325</v>
      </c>
      <c r="EE314">
        <f t="shared" si="563"/>
        <v>-0.22879779388284491</v>
      </c>
      <c r="EF314">
        <f t="shared" si="563"/>
        <v>0.60889394824034271</v>
      </c>
      <c r="EG314">
        <f t="shared" si="563"/>
        <v>2.1242856906045366</v>
      </c>
      <c r="EH314">
        <f t="shared" si="563"/>
        <v>0.44907804931175005</v>
      </c>
      <c r="EI314">
        <f t="shared" si="563"/>
        <v>2.1563540498531792</v>
      </c>
      <c r="EJ314">
        <f t="shared" si="563"/>
        <v>3.4009541677795174</v>
      </c>
      <c r="EK314">
        <f t="shared" si="563"/>
        <v>1.7048318986720106</v>
      </c>
      <c r="EL314">
        <f t="shared" si="563"/>
        <v>0.60281027497737527</v>
      </c>
      <c r="EM314">
        <f t="shared" si="563"/>
        <v>1.1502531290853624</v>
      </c>
      <c r="EN314">
        <f t="shared" si="563"/>
        <v>-1.901883406232645E-3</v>
      </c>
      <c r="EO314">
        <f t="shared" si="563"/>
        <v>0.47464136167198168</v>
      </c>
      <c r="EP314">
        <f t="shared" si="563"/>
        <v>-0.65834843349941952</v>
      </c>
      <c r="EQ314">
        <f t="shared" si="563"/>
        <v>0.97327114604942133</v>
      </c>
      <c r="ER314">
        <f t="shared" si="563"/>
        <v>-0.45397177444299591</v>
      </c>
      <c r="ES314">
        <f t="shared" si="563"/>
        <v>-1.9131226155599177</v>
      </c>
      <c r="ET314">
        <f t="shared" si="563"/>
        <v>-0.14501477624932871</v>
      </c>
      <c r="EU314">
        <f t="shared" si="563"/>
        <v>1.2137460529030855</v>
      </c>
      <c r="EV314">
        <f t="shared" si="563"/>
        <v>-0.72818009112751692</v>
      </c>
      <c r="EW314">
        <f t="shared" si="563"/>
        <v>-1.0858481155831941</v>
      </c>
      <c r="EX314">
        <f t="shared" si="563"/>
        <v>0.69422596127013614</v>
      </c>
      <c r="EY314">
        <f t="shared" si="563"/>
        <v>1.6423083941273864</v>
      </c>
      <c r="EZ314">
        <f t="shared" si="563"/>
        <v>6.5046953035189245E-2</v>
      </c>
      <c r="FA314">
        <f t="shared" si="563"/>
        <v>0.53640530352858995</v>
      </c>
      <c r="FB314">
        <f t="shared" si="563"/>
        <v>0.39338878281360518</v>
      </c>
      <c r="FC314">
        <f t="shared" si="563"/>
        <v>-0.32474314991828868</v>
      </c>
      <c r="FD314">
        <f t="shared" si="563"/>
        <v>-1.346151406771239</v>
      </c>
      <c r="FE314">
        <f t="shared" si="563"/>
        <v>-0.49288578534970268</v>
      </c>
      <c r="FF314">
        <f t="shared" si="563"/>
        <v>0.13118640005430335</v>
      </c>
      <c r="FG314">
        <f t="shared" si="563"/>
        <v>5.3636561497104579E-2</v>
      </c>
      <c r="FH314">
        <f t="shared" si="563"/>
        <v>-0.37369012728891127</v>
      </c>
      <c r="FI314">
        <f t="shared" si="563"/>
        <v>-0.39458198814340167</v>
      </c>
      <c r="FJ314">
        <f t="shared" si="563"/>
        <v>-0.24859169172262136</v>
      </c>
      <c r="FK314">
        <f t="shared" si="563"/>
        <v>5.3034562299424028E-2</v>
      </c>
      <c r="FL314">
        <f t="shared" si="563"/>
        <v>-0.84979551916394047</v>
      </c>
      <c r="FM314">
        <f t="shared" si="563"/>
        <v>-0.43299805681798909</v>
      </c>
      <c r="FN314">
        <f t="shared" si="563"/>
        <v>0.43342936626131406</v>
      </c>
      <c r="FO314">
        <f t="shared" si="563"/>
        <v>-0.64325946089594754</v>
      </c>
      <c r="FP314">
        <f t="shared" si="563"/>
        <v>-1.2576274529806829E-2</v>
      </c>
      <c r="FQ314">
        <f t="shared" si="563"/>
        <v>0.63535363064778183</v>
      </c>
      <c r="FR314">
        <f t="shared" si="563"/>
        <v>0.42414469470283467</v>
      </c>
      <c r="FS314">
        <f t="shared" si="563"/>
        <v>9.5723473872927109E-2</v>
      </c>
      <c r="FT314">
        <f t="shared" si="563"/>
        <v>-0.3773055111229372</v>
      </c>
      <c r="FU314">
        <f t="shared" si="563"/>
        <v>0.33556566907260404</v>
      </c>
      <c r="FV314">
        <f t="shared" si="563"/>
        <v>0.82353218520314042</v>
      </c>
      <c r="FW314">
        <f t="shared" si="563"/>
        <v>1.05141428101865</v>
      </c>
      <c r="FX314">
        <f t="shared" si="563"/>
        <v>-0.54584439078935343</v>
      </c>
      <c r="FY314">
        <f t="shared" si="563"/>
        <v>-0.9632984455730268</v>
      </c>
      <c r="FZ314">
        <f t="shared" si="563"/>
        <v>0.398242280057376</v>
      </c>
      <c r="GA314">
        <f t="shared" si="563"/>
        <v>1.026790978703489</v>
      </c>
      <c r="GB314">
        <f t="shared" si="563"/>
        <v>0.65808819050209399</v>
      </c>
      <c r="GC314">
        <f t="shared" si="563"/>
        <v>-0.20731378721053689</v>
      </c>
      <c r="GD314">
        <f t="shared" si="563"/>
        <v>1.3139803120498335</v>
      </c>
      <c r="GE314">
        <f t="shared" si="563"/>
        <v>0.14783945463080683</v>
      </c>
      <c r="GF314">
        <f t="shared" si="563"/>
        <v>-0.86324577897614119</v>
      </c>
      <c r="GG314">
        <f t="shared" si="563"/>
        <v>-0.78175492704441008</v>
      </c>
      <c r="GH314">
        <f t="shared" si="563"/>
        <v>-0.99370315454367042</v>
      </c>
      <c r="GI314">
        <f t="shared" si="563"/>
        <v>-0.48623632829696378</v>
      </c>
      <c r="GJ314">
        <f t="shared" si="563"/>
        <v>0.62754644589484554</v>
      </c>
      <c r="GK314">
        <f t="shared" si="563"/>
        <v>1.9344981331644691</v>
      </c>
      <c r="GL314">
        <f t="shared" si="563"/>
        <v>2.2145387513587411</v>
      </c>
      <c r="GM314">
        <f t="shared" ref="GM314:IX314" si="564">(GM112-GM$202)/GM$203</f>
        <v>2.9254618568031567</v>
      </c>
      <c r="GN314">
        <f t="shared" si="564"/>
        <v>2.0612367692982407</v>
      </c>
      <c r="GO314">
        <f t="shared" si="564"/>
        <v>-0.18902192186795272</v>
      </c>
      <c r="GP314">
        <f t="shared" si="564"/>
        <v>1.143750309263351</v>
      </c>
      <c r="GQ314">
        <f t="shared" si="564"/>
        <v>1.143750309263351</v>
      </c>
      <c r="GR314">
        <f t="shared" si="564"/>
        <v>1.0672671581426356</v>
      </c>
      <c r="GS314">
        <f t="shared" si="564"/>
        <v>0.52603766792261863</v>
      </c>
      <c r="GT314">
        <f t="shared" si="564"/>
        <v>2.1875050843783921</v>
      </c>
      <c r="GU314">
        <f t="shared" si="564"/>
        <v>1.567275878196954</v>
      </c>
      <c r="GV314">
        <f t="shared" si="564"/>
        <v>0.94843091802683899</v>
      </c>
      <c r="GW314">
        <f t="shared" si="564"/>
        <v>1.0852778864060297</v>
      </c>
      <c r="GX314">
        <f t="shared" si="564"/>
        <v>1.1305249003460558</v>
      </c>
      <c r="GY314">
        <f t="shared" si="564"/>
        <v>-0.24346765997264785</v>
      </c>
      <c r="GZ314">
        <f t="shared" si="564"/>
        <v>0.1688809874268358</v>
      </c>
      <c r="HA314">
        <f t="shared" si="564"/>
        <v>0.44086295692179234</v>
      </c>
      <c r="HB314">
        <f t="shared" si="564"/>
        <v>0.1878244325466604</v>
      </c>
      <c r="HC314">
        <f t="shared" si="564"/>
        <v>-0.20946778914989608</v>
      </c>
      <c r="HD314">
        <f t="shared" si="564"/>
        <v>-0.43423898516758574</v>
      </c>
      <c r="HE314">
        <f t="shared" si="564"/>
        <v>0.2014953590203396</v>
      </c>
      <c r="HF314">
        <f t="shared" si="564"/>
        <v>0.36788750989620633</v>
      </c>
      <c r="HG314">
        <f t="shared" si="564"/>
        <v>0.65092450732549978</v>
      </c>
      <c r="HH314">
        <f t="shared" si="564"/>
        <v>0.27478694758829525</v>
      </c>
      <c r="HI314">
        <f t="shared" si="564"/>
        <v>0.54634485678942724</v>
      </c>
      <c r="HJ314">
        <f t="shared" si="564"/>
        <v>0.40027317681852292</v>
      </c>
      <c r="HK314">
        <f t="shared" si="564"/>
        <v>0.30004335981551633</v>
      </c>
      <c r="HL314">
        <f t="shared" si="564"/>
        <v>0.23867649022571288</v>
      </c>
      <c r="HM314">
        <f t="shared" si="564"/>
        <v>-0.39999585620325523</v>
      </c>
      <c r="HN314">
        <f t="shared" si="564"/>
        <v>0.67580649762344314</v>
      </c>
      <c r="HO314">
        <f t="shared" si="564"/>
        <v>-2.5458180275811677</v>
      </c>
      <c r="HP314">
        <f t="shared" si="564"/>
        <v>2.0979020096722785</v>
      </c>
      <c r="HQ314">
        <f t="shared" si="564"/>
        <v>1.9489881639257594</v>
      </c>
      <c r="HR314">
        <f t="shared" si="564"/>
        <v>-2.2511181380493372</v>
      </c>
      <c r="HS314">
        <f t="shared" si="564"/>
        <v>2.4646782874934754</v>
      </c>
      <c r="HT314">
        <f t="shared" si="564"/>
        <v>0.94852032291796917</v>
      </c>
      <c r="HU314">
        <f t="shared" si="564"/>
        <v>1.5194165290252475</v>
      </c>
      <c r="HV314">
        <f t="shared" si="564"/>
        <v>-0.96868736364727259</v>
      </c>
      <c r="HW314">
        <f t="shared" si="564"/>
        <v>-0.7847055842363404</v>
      </c>
      <c r="HX314">
        <f t="shared" si="564"/>
        <v>1.067171170731577</v>
      </c>
      <c r="HY314">
        <f t="shared" si="564"/>
        <v>-0.48164055235011616</v>
      </c>
      <c r="HZ314">
        <f t="shared" si="564"/>
        <v>1.1688242636988324</v>
      </c>
      <c r="IA314">
        <f t="shared" si="564"/>
        <v>1.9908277089783661</v>
      </c>
      <c r="IB314">
        <f t="shared" si="564"/>
        <v>1.3973602510755316</v>
      </c>
      <c r="IC314">
        <f t="shared" si="564"/>
        <v>-0.14042741623443106</v>
      </c>
      <c r="ID314">
        <f t="shared" si="564"/>
        <v>9.3666766765304818E-2</v>
      </c>
      <c r="IE314">
        <f t="shared" si="564"/>
        <v>-0.15835012744094454</v>
      </c>
      <c r="IF314">
        <f t="shared" si="564"/>
        <v>1.2554844830615171</v>
      </c>
      <c r="IG314">
        <f t="shared" si="564"/>
        <v>3.0604742476692492</v>
      </c>
      <c r="IH314">
        <f t="shared" si="564"/>
        <v>-2.722308685038727</v>
      </c>
      <c r="II314">
        <f t="shared" si="564"/>
        <v>0.28755402220228377</v>
      </c>
      <c r="IJ314">
        <f t="shared" si="564"/>
        <v>-1.0804328807355794</v>
      </c>
      <c r="IK314">
        <f t="shared" si="564"/>
        <v>-1.0583903558004883</v>
      </c>
      <c r="IL314">
        <f t="shared" si="564"/>
        <v>-2.5665225444774253</v>
      </c>
      <c r="IM314">
        <f t="shared" si="564"/>
        <v>-1.6133046123847465</v>
      </c>
      <c r="IN314">
        <f t="shared" si="564"/>
        <v>-1.0228855939926448E-2</v>
      </c>
      <c r="IO314">
        <f t="shared" si="564"/>
        <v>-0.29790486194149612</v>
      </c>
      <c r="IP314">
        <f t="shared" si="564"/>
        <v>0.18899249772752746</v>
      </c>
      <c r="IQ314">
        <f t="shared" si="564"/>
        <v>0.51154660268811192</v>
      </c>
      <c r="IR314">
        <f t="shared" si="564"/>
        <v>-0.37515313423351221</v>
      </c>
      <c r="IS314">
        <f t="shared" si="564"/>
        <v>0.20688520467430324</v>
      </c>
      <c r="IT314">
        <f t="shared" si="564"/>
        <v>-0.15752455703273388</v>
      </c>
      <c r="IU314">
        <f t="shared" si="564"/>
        <v>-0.32280567293933748</v>
      </c>
      <c r="IV314">
        <f t="shared" si="564"/>
        <v>-0.62371346312946874</v>
      </c>
      <c r="IW314">
        <f t="shared" si="564"/>
        <v>-0.2175103929441308</v>
      </c>
      <c r="IX314">
        <f t="shared" si="564"/>
        <v>-0.56171744866950846</v>
      </c>
      <c r="IY314">
        <f t="shared" ref="IY314:JL314" si="565">(IY112-IY$202)/IY$203</f>
        <v>0.49109421384245533</v>
      </c>
      <c r="IZ314">
        <f t="shared" si="565"/>
        <v>-0.52198592754550044</v>
      </c>
      <c r="JA314">
        <f t="shared" si="565"/>
        <v>9.4408899863328455E-2</v>
      </c>
      <c r="JB314">
        <f t="shared" si="565"/>
        <v>-0.73364334247248064</v>
      </c>
      <c r="JC314">
        <f t="shared" si="565"/>
        <v>-0.73204337101558603</v>
      </c>
      <c r="JD314">
        <f t="shared" si="565"/>
        <v>-0.68993199505920311</v>
      </c>
      <c r="JE314">
        <f t="shared" si="565"/>
        <v>0.74925938816834237</v>
      </c>
      <c r="JF314">
        <f t="shared" si="565"/>
        <v>-0.69670981604212601</v>
      </c>
      <c r="JG314">
        <f t="shared" si="565"/>
        <v>-0.68156765152157994</v>
      </c>
      <c r="JH314">
        <f t="shared" si="565"/>
        <v>0.68993199505920311</v>
      </c>
      <c r="JI314">
        <f t="shared" si="565"/>
        <v>-0.15830025089855779</v>
      </c>
      <c r="JJ314">
        <f t="shared" si="565"/>
        <v>0.71944243744773273</v>
      </c>
      <c r="JK314">
        <f t="shared" si="565"/>
        <v>0.70231077057150526</v>
      </c>
      <c r="JL314">
        <f t="shared" si="565"/>
        <v>0.74135920235182851</v>
      </c>
    </row>
    <row r="315" spans="1:272" x14ac:dyDescent="0.4">
      <c r="A315" t="str">
        <f t="shared" si="515"/>
        <v>n3:</v>
      </c>
      <c r="B315">
        <f t="shared" si="515"/>
        <v>1</v>
      </c>
      <c r="C315">
        <f t="shared" ref="C315:BN315" si="566">(C113-C$202)/C$203</f>
        <v>-0.10999589626740541</v>
      </c>
      <c r="D315">
        <f t="shared" si="566"/>
        <v>0.17542032908611252</v>
      </c>
      <c r="E315">
        <f t="shared" si="566"/>
        <v>0.596375904904066</v>
      </c>
      <c r="F315">
        <f t="shared" si="566"/>
        <v>-0.13590908701171731</v>
      </c>
      <c r="G315">
        <f t="shared" si="566"/>
        <v>0.11762965045374361</v>
      </c>
      <c r="H315">
        <f t="shared" si="566"/>
        <v>0.77218874375466573</v>
      </c>
      <c r="I315">
        <f t="shared" si="566"/>
        <v>0.6249025246017923</v>
      </c>
      <c r="J315">
        <f t="shared" si="566"/>
        <v>2.6277402748893869E-2</v>
      </c>
      <c r="K315">
        <f t="shared" si="566"/>
        <v>-7.7781982079816347E-2</v>
      </c>
      <c r="L315">
        <f t="shared" si="566"/>
        <v>0.30198815900899101</v>
      </c>
      <c r="M315">
        <f t="shared" si="566"/>
        <v>-0.44877863419158481</v>
      </c>
      <c r="N315">
        <f t="shared" si="566"/>
        <v>3.6623941044089107E-2</v>
      </c>
      <c r="O315">
        <f t="shared" si="566"/>
        <v>-0.16992407085524683</v>
      </c>
      <c r="P315">
        <f t="shared" si="566"/>
        <v>-0.41969247565291701</v>
      </c>
      <c r="Q315">
        <f t="shared" si="566"/>
        <v>0.94029734172198842</v>
      </c>
      <c r="R315">
        <f t="shared" si="566"/>
        <v>-6.0950638770970664E-3</v>
      </c>
      <c r="S315">
        <f t="shared" si="566"/>
        <v>-0.10724245490339696</v>
      </c>
      <c r="T315">
        <f t="shared" si="566"/>
        <v>0.96619529917188052</v>
      </c>
      <c r="U315">
        <f t="shared" si="566"/>
        <v>-7.8681574605702742E-2</v>
      </c>
      <c r="V315">
        <f t="shared" si="566"/>
        <v>-3.3306063861773164E-2</v>
      </c>
      <c r="W315">
        <f t="shared" si="566"/>
        <v>1.6190944945899371E-2</v>
      </c>
      <c r="X315">
        <f t="shared" si="566"/>
        <v>-0.17424231440203797</v>
      </c>
      <c r="Y315">
        <f t="shared" si="566"/>
        <v>-0.55916610929700483</v>
      </c>
      <c r="Z315">
        <f t="shared" si="566"/>
        <v>-0.27243349385895349</v>
      </c>
      <c r="AA315">
        <f t="shared" si="566"/>
        <v>0.2430164888263264</v>
      </c>
      <c r="AB315">
        <f t="shared" si="566"/>
        <v>0.45153022994900949</v>
      </c>
      <c r="AC315">
        <f t="shared" si="566"/>
        <v>6.1420809178051317E-2</v>
      </c>
      <c r="AD315">
        <f t="shared" si="566"/>
        <v>-6.5201342347120425E-2</v>
      </c>
      <c r="AE315">
        <f t="shared" si="566"/>
        <v>-4.0561093685208945E-2</v>
      </c>
      <c r="AF315">
        <f t="shared" si="566"/>
        <v>8.896611544502589E-2</v>
      </c>
      <c r="AG315">
        <f t="shared" si="566"/>
        <v>0.19267272677504721</v>
      </c>
      <c r="AH315">
        <f t="shared" si="566"/>
        <v>0.11733255061477509</v>
      </c>
      <c r="AI315">
        <f t="shared" si="566"/>
        <v>-7.8049147854058212E-2</v>
      </c>
      <c r="AJ315">
        <f t="shared" si="566"/>
        <v>-0.2444854946916129</v>
      </c>
      <c r="AK315">
        <f t="shared" si="566"/>
        <v>0.29280557374776806</v>
      </c>
      <c r="AL315">
        <f t="shared" si="566"/>
        <v>0.46295545074537031</v>
      </c>
      <c r="AM315">
        <f t="shared" si="566"/>
        <v>0.20835094078878663</v>
      </c>
      <c r="AN315">
        <f t="shared" si="566"/>
        <v>-0.31550286049184589</v>
      </c>
      <c r="AO315">
        <f t="shared" si="566"/>
        <v>-0.14503020101618361</v>
      </c>
      <c r="AP315">
        <f t="shared" si="566"/>
        <v>0.24035721792856862</v>
      </c>
      <c r="AQ315">
        <f t="shared" si="566"/>
        <v>-0.92728360502589857</v>
      </c>
      <c r="AR315">
        <f t="shared" si="566"/>
        <v>-1.0366209382665317</v>
      </c>
      <c r="AS315">
        <f t="shared" si="566"/>
        <v>-0.34502388121087491</v>
      </c>
      <c r="AT315">
        <f t="shared" si="566"/>
        <v>0.91532089307521525</v>
      </c>
      <c r="AU315">
        <f t="shared" si="566"/>
        <v>-4.5444780573555818E-2</v>
      </c>
      <c r="AV315">
        <f t="shared" si="566"/>
        <v>-1.0027349805519341</v>
      </c>
      <c r="AW315">
        <f t="shared" si="566"/>
        <v>-1.5948335115188492E-2</v>
      </c>
      <c r="AX315">
        <f t="shared" si="566"/>
        <v>0.75760080630332549</v>
      </c>
      <c r="AY315">
        <f t="shared" si="566"/>
        <v>0.65112796770104919</v>
      </c>
      <c r="AZ315">
        <f t="shared" si="566"/>
        <v>-4.3746999959540664E-2</v>
      </c>
      <c r="BA315">
        <f t="shared" si="566"/>
        <v>-0.11480928415976877</v>
      </c>
      <c r="BB315">
        <f t="shared" si="566"/>
        <v>-0.23732804042792918</v>
      </c>
      <c r="BC315">
        <f t="shared" si="566"/>
        <v>-0.48565002894919057</v>
      </c>
      <c r="BD315">
        <f t="shared" si="566"/>
        <v>-0.29990350396840754</v>
      </c>
      <c r="BE315">
        <f t="shared" si="566"/>
        <v>8.5702761285832901E-2</v>
      </c>
      <c r="BF315">
        <f t="shared" si="566"/>
        <v>0.24333320588640034</v>
      </c>
      <c r="BG315">
        <f t="shared" si="566"/>
        <v>-0.14382359120047583</v>
      </c>
      <c r="BH315">
        <f t="shared" si="566"/>
        <v>1.3478897522941019E-2</v>
      </c>
      <c r="BI315">
        <f t="shared" si="566"/>
        <v>0.31570044451536167</v>
      </c>
      <c r="BJ315">
        <f t="shared" si="566"/>
        <v>5.9727308914683912E-2</v>
      </c>
      <c r="BK315">
        <f t="shared" si="566"/>
        <v>-0.29076522297372753</v>
      </c>
      <c r="BL315">
        <f t="shared" si="566"/>
        <v>-0.38912338247507816</v>
      </c>
      <c r="BM315">
        <f t="shared" si="566"/>
        <v>-7.4773630708505873E-2</v>
      </c>
      <c r="BN315">
        <f t="shared" si="566"/>
        <v>-6.8201205213057198E-2</v>
      </c>
      <c r="BO315">
        <f t="shared" ref="BO315:DZ315" si="567">(BO113-BO$202)/BO$203</f>
        <v>-9.2705459247607019E-3</v>
      </c>
      <c r="BP315">
        <f t="shared" si="567"/>
        <v>5.8288663685457591E-2</v>
      </c>
      <c r="BQ315">
        <f t="shared" si="567"/>
        <v>-2.1101936563609962E-2</v>
      </c>
      <c r="BR315">
        <f t="shared" si="567"/>
        <v>-6.512967397477859E-2</v>
      </c>
      <c r="BS315">
        <f t="shared" si="567"/>
        <v>-0.16728899766953498</v>
      </c>
      <c r="BT315">
        <f t="shared" si="567"/>
        <v>-0.10122913193921866</v>
      </c>
      <c r="BU315">
        <f t="shared" si="567"/>
        <v>-0.11764591684597785</v>
      </c>
      <c r="BV315">
        <f t="shared" si="567"/>
        <v>-0.11240655427426806</v>
      </c>
      <c r="BW315">
        <f t="shared" si="567"/>
        <v>-0.14718705393178935</v>
      </c>
      <c r="BX315">
        <f t="shared" si="567"/>
        <v>-0.12199811161840442</v>
      </c>
      <c r="BY315">
        <f t="shared" si="567"/>
        <v>-0.13456851869058908</v>
      </c>
      <c r="BZ315">
        <f t="shared" si="567"/>
        <v>-0.24620792778620126</v>
      </c>
      <c r="CA315">
        <f t="shared" si="567"/>
        <v>-4.9861681322480547E-2</v>
      </c>
      <c r="CB315">
        <f t="shared" si="567"/>
        <v>-7.0078017656859809E-2</v>
      </c>
      <c r="CC315">
        <f t="shared" si="567"/>
        <v>-0.30043111931549354</v>
      </c>
      <c r="CD315">
        <f t="shared" si="567"/>
        <v>0.19173966253560584</v>
      </c>
      <c r="CE315">
        <f t="shared" si="567"/>
        <v>-0.18924743457640519</v>
      </c>
      <c r="CF315">
        <f t="shared" si="567"/>
        <v>-0.30846481769863054</v>
      </c>
      <c r="CG315">
        <f t="shared" si="567"/>
        <v>0.35999060283221201</v>
      </c>
      <c r="CH315">
        <f t="shared" si="567"/>
        <v>-0.22617833509992857</v>
      </c>
      <c r="CI315">
        <f t="shared" si="567"/>
        <v>-0.27120886598678096</v>
      </c>
      <c r="CJ315">
        <f t="shared" si="567"/>
        <v>-5.9127356905315703E-2</v>
      </c>
      <c r="CK315">
        <f t="shared" si="567"/>
        <v>-0.30824147335808194</v>
      </c>
      <c r="CL315">
        <f t="shared" si="567"/>
        <v>7.3225110787161513E-2</v>
      </c>
      <c r="CM315">
        <f t="shared" si="567"/>
        <v>-0.47255032367774324</v>
      </c>
      <c r="CN315">
        <f t="shared" si="567"/>
        <v>-0.52157200784978042</v>
      </c>
      <c r="CO315">
        <f t="shared" si="567"/>
        <v>-0.42293889451407773</v>
      </c>
      <c r="CP315">
        <f t="shared" si="567"/>
        <v>0.16779327209599201</v>
      </c>
      <c r="CQ315">
        <f t="shared" si="567"/>
        <v>-0.10471309782800761</v>
      </c>
      <c r="CR315">
        <f t="shared" si="567"/>
        <v>-0.34844274642576034</v>
      </c>
      <c r="CS315">
        <f t="shared" si="567"/>
        <v>0.23659962758043435</v>
      </c>
      <c r="CT315">
        <f t="shared" si="567"/>
        <v>0.33775196113066697</v>
      </c>
      <c r="CU315">
        <f t="shared" si="567"/>
        <v>4.5075388308978157E-2</v>
      </c>
      <c r="CV315">
        <f t="shared" si="567"/>
        <v>-0.61994800988715659</v>
      </c>
      <c r="CW315">
        <f t="shared" si="567"/>
        <v>-0.23334875215219664</v>
      </c>
      <c r="CX315">
        <f t="shared" si="567"/>
        <v>-0.66483411970641371</v>
      </c>
      <c r="CY315">
        <f t="shared" si="567"/>
        <v>-0.20119727428871687</v>
      </c>
      <c r="CZ315">
        <f t="shared" si="567"/>
        <v>0.34563015305196815</v>
      </c>
      <c r="DA315">
        <f t="shared" si="567"/>
        <v>0.23319753436175816</v>
      </c>
      <c r="DB315">
        <f t="shared" si="567"/>
        <v>-0.20516895443934138</v>
      </c>
      <c r="DC315">
        <f t="shared" si="567"/>
        <v>-0.1826971918112533</v>
      </c>
      <c r="DD315">
        <f t="shared" si="567"/>
        <v>0.73731912125905963</v>
      </c>
      <c r="DE315">
        <f t="shared" si="567"/>
        <v>-0.2219078847845295</v>
      </c>
      <c r="DF315">
        <f t="shared" si="567"/>
        <v>-0.62126471258368798</v>
      </c>
      <c r="DG315">
        <f t="shared" si="567"/>
        <v>-0.42208193900188617</v>
      </c>
      <c r="DH315">
        <f t="shared" si="567"/>
        <v>-8.6810735724659679E-2</v>
      </c>
      <c r="DI315">
        <f t="shared" si="567"/>
        <v>-6.6188908620239253E-2</v>
      </c>
      <c r="DJ315">
        <f t="shared" si="567"/>
        <v>-0.83850882775985103</v>
      </c>
      <c r="DK315">
        <f t="shared" si="567"/>
        <v>0.67834374881257731</v>
      </c>
      <c r="DL315">
        <f t="shared" si="567"/>
        <v>1.6927887276125934E-2</v>
      </c>
      <c r="DM315">
        <f t="shared" si="567"/>
        <v>8.1539057050261973E-2</v>
      </c>
      <c r="DN315">
        <f t="shared" si="567"/>
        <v>0.26008377881105732</v>
      </c>
      <c r="DO315">
        <f t="shared" si="567"/>
        <v>-0.16868392554226602</v>
      </c>
      <c r="DP315">
        <f t="shared" si="567"/>
        <v>0.60397085101486814</v>
      </c>
      <c r="DQ315">
        <f t="shared" si="567"/>
        <v>-8.9025152935543212E-3</v>
      </c>
      <c r="DR315">
        <f t="shared" si="567"/>
        <v>0.37438844013332895</v>
      </c>
      <c r="DS315">
        <f t="shared" si="567"/>
        <v>0.30163807435319168</v>
      </c>
      <c r="DT315">
        <f t="shared" si="567"/>
        <v>0.21046337112073035</v>
      </c>
      <c r="DU315">
        <f t="shared" si="567"/>
        <v>0.11360300799025415</v>
      </c>
      <c r="DV315">
        <f t="shared" si="567"/>
        <v>1.2451575590958379</v>
      </c>
      <c r="DW315">
        <f t="shared" si="567"/>
        <v>0.15845561706889852</v>
      </c>
      <c r="DX315">
        <f t="shared" si="567"/>
        <v>0.17479029080514577</v>
      </c>
      <c r="DY315">
        <f t="shared" si="567"/>
        <v>-0.22370756262030708</v>
      </c>
      <c r="DZ315">
        <f t="shared" si="567"/>
        <v>0.44631546532697197</v>
      </c>
      <c r="EA315">
        <f t="shared" ref="EA315:GL315" si="568">(EA113-EA$202)/EA$203</f>
        <v>4.1017442673677247E-2</v>
      </c>
      <c r="EB315">
        <f t="shared" si="568"/>
        <v>0.18915091932766823</v>
      </c>
      <c r="EC315">
        <f t="shared" si="568"/>
        <v>-0.33093815976208057</v>
      </c>
      <c r="ED315">
        <f t="shared" si="568"/>
        <v>0.44662136027371402</v>
      </c>
      <c r="EE315">
        <f t="shared" si="568"/>
        <v>-0.44425152251691252</v>
      </c>
      <c r="EF315">
        <f t="shared" si="568"/>
        <v>0.30785836843177566</v>
      </c>
      <c r="EG315">
        <f t="shared" si="568"/>
        <v>-0.23387240073746193</v>
      </c>
      <c r="EH315">
        <f t="shared" si="568"/>
        <v>0.32156387369882955</v>
      </c>
      <c r="EI315">
        <f t="shared" si="568"/>
        <v>-0.34925994050589526</v>
      </c>
      <c r="EJ315">
        <f t="shared" si="568"/>
        <v>0.3752208710198513</v>
      </c>
      <c r="EK315">
        <f t="shared" si="568"/>
        <v>0.43876803911208273</v>
      </c>
      <c r="EL315">
        <f t="shared" si="568"/>
        <v>-0.11104090190929593</v>
      </c>
      <c r="EM315">
        <f t="shared" si="568"/>
        <v>-4.0745144317516586E-2</v>
      </c>
      <c r="EN315">
        <f t="shared" si="568"/>
        <v>0.67799002543293441</v>
      </c>
      <c r="EO315">
        <f t="shared" si="568"/>
        <v>0.85310859355084423</v>
      </c>
      <c r="EP315">
        <f t="shared" si="568"/>
        <v>-0.15244094030837602</v>
      </c>
      <c r="EQ315">
        <f t="shared" si="568"/>
        <v>-0.41686508470890116</v>
      </c>
      <c r="ER315">
        <f t="shared" si="568"/>
        <v>-0.22024814441206939</v>
      </c>
      <c r="ES315">
        <f t="shared" si="568"/>
        <v>0.35394495007149884</v>
      </c>
      <c r="ET315">
        <f t="shared" si="568"/>
        <v>-0.19405263137150078</v>
      </c>
      <c r="EU315">
        <f t="shared" si="568"/>
        <v>-0.39647595743473596</v>
      </c>
      <c r="EV315">
        <f t="shared" si="568"/>
        <v>0.11353164673976172</v>
      </c>
      <c r="EW315">
        <f t="shared" si="568"/>
        <v>0.55767757265516527</v>
      </c>
      <c r="EX315">
        <f t="shared" si="568"/>
        <v>3.9737688022604356E-2</v>
      </c>
      <c r="EY315">
        <f t="shared" si="568"/>
        <v>-0.50957113851592095</v>
      </c>
      <c r="EZ315">
        <f t="shared" si="568"/>
        <v>3.8070560446747129E-2</v>
      </c>
      <c r="FA315">
        <f t="shared" si="568"/>
        <v>-0.39449577827595644</v>
      </c>
      <c r="FB315">
        <f t="shared" si="568"/>
        <v>-0.35561909211173315</v>
      </c>
      <c r="FC315">
        <f t="shared" si="568"/>
        <v>-0.47418713596754869</v>
      </c>
      <c r="FD315">
        <f t="shared" si="568"/>
        <v>0.21558996370178429</v>
      </c>
      <c r="FE315">
        <f t="shared" si="568"/>
        <v>0.13348152679235942</v>
      </c>
      <c r="FF315">
        <f t="shared" si="568"/>
        <v>-0.43725408650944769</v>
      </c>
      <c r="FG315">
        <f t="shared" si="568"/>
        <v>-0.34833741632094023</v>
      </c>
      <c r="FH315">
        <f t="shared" si="568"/>
        <v>0.61935675226850539</v>
      </c>
      <c r="FI315">
        <f t="shared" si="568"/>
        <v>-0.31500980859663169</v>
      </c>
      <c r="FJ315">
        <f t="shared" si="568"/>
        <v>-0.40901541750483067</v>
      </c>
      <c r="FK315">
        <f t="shared" si="568"/>
        <v>-0.28808290007008963</v>
      </c>
      <c r="FL315">
        <f t="shared" si="568"/>
        <v>0.5035545723302246</v>
      </c>
      <c r="FM315">
        <f t="shared" si="568"/>
        <v>-0.57446464046413581</v>
      </c>
      <c r="FN315">
        <f t="shared" si="568"/>
        <v>-0.94006791276239554</v>
      </c>
      <c r="FO315">
        <f t="shared" si="568"/>
        <v>0.24966664493516152</v>
      </c>
      <c r="FP315">
        <f t="shared" si="568"/>
        <v>-0.37922393909316032</v>
      </c>
      <c r="FQ315">
        <f t="shared" si="568"/>
        <v>-0.50549850467772717</v>
      </c>
      <c r="FR315">
        <f t="shared" si="568"/>
        <v>0.31857161396144124</v>
      </c>
      <c r="FS315">
        <f t="shared" si="568"/>
        <v>0.56459139384458035</v>
      </c>
      <c r="FT315">
        <f t="shared" si="568"/>
        <v>-0.25608465910801032</v>
      </c>
      <c r="FU315">
        <f t="shared" si="568"/>
        <v>-0.13130647452302843</v>
      </c>
      <c r="FV315">
        <f t="shared" si="568"/>
        <v>-3.0423607998077574E-2</v>
      </c>
      <c r="FW315">
        <f t="shared" si="568"/>
        <v>0.24175554819028494</v>
      </c>
      <c r="FX315">
        <f t="shared" si="568"/>
        <v>-0.18852597775666582</v>
      </c>
      <c r="FY315">
        <f t="shared" si="568"/>
        <v>-0.28126777670977665</v>
      </c>
      <c r="FZ315">
        <f t="shared" si="568"/>
        <v>-9.6294722052779072E-2</v>
      </c>
      <c r="GA315">
        <f t="shared" si="568"/>
        <v>-0.18713382916181945</v>
      </c>
      <c r="GB315">
        <f t="shared" si="568"/>
        <v>-0.13623994658427857</v>
      </c>
      <c r="GC315">
        <f t="shared" si="568"/>
        <v>8.4030561409878697E-3</v>
      </c>
      <c r="GD315">
        <f t="shared" si="568"/>
        <v>-0.41600668731519463</v>
      </c>
      <c r="GE315">
        <f t="shared" si="568"/>
        <v>8.4764798588429668E-2</v>
      </c>
      <c r="GF315">
        <f t="shared" si="568"/>
        <v>0.35393184085628926</v>
      </c>
      <c r="GG315">
        <f t="shared" si="568"/>
        <v>0.25923642745028275</v>
      </c>
      <c r="GH315">
        <f t="shared" si="568"/>
        <v>0.46386670108112954</v>
      </c>
      <c r="GI315">
        <f t="shared" si="568"/>
        <v>-0.19841284385594191</v>
      </c>
      <c r="GJ315">
        <f t="shared" si="568"/>
        <v>-0.2211480334398867</v>
      </c>
      <c r="GK315">
        <f t="shared" si="568"/>
        <v>-0.21371266957498838</v>
      </c>
      <c r="GL315">
        <f t="shared" si="568"/>
        <v>-8.9800483493236091E-2</v>
      </c>
      <c r="GM315">
        <f t="shared" ref="GM315:IX315" si="569">(GM113-GM$202)/GM$203</f>
        <v>-0.3903765813112326</v>
      </c>
      <c r="GN315">
        <f t="shared" si="569"/>
        <v>-0.47673896447904668</v>
      </c>
      <c r="GO315">
        <f t="shared" si="569"/>
        <v>5.9932974338543207E-2</v>
      </c>
      <c r="GP315">
        <f t="shared" si="569"/>
        <v>0.47427333029510776</v>
      </c>
      <c r="GQ315">
        <f t="shared" si="569"/>
        <v>0.47427333029510776</v>
      </c>
      <c r="GR315">
        <f t="shared" si="569"/>
        <v>-0.36680821638932615</v>
      </c>
      <c r="GS315">
        <f t="shared" si="569"/>
        <v>0.73148793417953639</v>
      </c>
      <c r="GT315">
        <f t="shared" si="569"/>
        <v>-0.27255868329602734</v>
      </c>
      <c r="GU315">
        <f t="shared" si="569"/>
        <v>-0.99444716229624985</v>
      </c>
      <c r="GV315">
        <f t="shared" si="569"/>
        <v>-0.73330585364863865</v>
      </c>
      <c r="GW315">
        <f t="shared" si="569"/>
        <v>-0.87442900862428308</v>
      </c>
      <c r="GX315">
        <f t="shared" si="569"/>
        <v>-0.1753090408539858</v>
      </c>
      <c r="GY315">
        <f t="shared" si="569"/>
        <v>-0.21856705570221047</v>
      </c>
      <c r="GZ315">
        <f t="shared" si="569"/>
        <v>-0.43232726513195985</v>
      </c>
      <c r="HA315">
        <f t="shared" si="569"/>
        <v>-0.44957501110636272</v>
      </c>
      <c r="HB315">
        <f t="shared" si="569"/>
        <v>-0.46733425839566339</v>
      </c>
      <c r="HC315">
        <f t="shared" si="569"/>
        <v>-0.28139793157141846</v>
      </c>
      <c r="HD315">
        <f t="shared" si="569"/>
        <v>-9.2420399956776908E-2</v>
      </c>
      <c r="HE315">
        <f t="shared" si="569"/>
        <v>-0.66625660926092234</v>
      </c>
      <c r="HF315">
        <f t="shared" si="569"/>
        <v>-0.71029991729161024</v>
      </c>
      <c r="HG315">
        <f t="shared" si="569"/>
        <v>-0.43977208762039</v>
      </c>
      <c r="HH315">
        <f t="shared" si="569"/>
        <v>-0.73105074750212329</v>
      </c>
      <c r="HI315">
        <f t="shared" si="569"/>
        <v>-0.50908005111754862</v>
      </c>
      <c r="HJ315">
        <f t="shared" si="569"/>
        <v>0.23611720071568201</v>
      </c>
      <c r="HK315">
        <f t="shared" si="569"/>
        <v>7.0257889060110481E-3</v>
      </c>
      <c r="HL315">
        <f t="shared" si="569"/>
        <v>0.42029995676712884</v>
      </c>
      <c r="HM315">
        <f t="shared" si="569"/>
        <v>-0.15570081053678972</v>
      </c>
      <c r="HN315">
        <f t="shared" si="569"/>
        <v>0.18768156956212598</v>
      </c>
      <c r="HO315">
        <f t="shared" si="569"/>
        <v>9.0056583949875563E-2</v>
      </c>
      <c r="HP315">
        <f t="shared" si="569"/>
        <v>6.357278817188039E-2</v>
      </c>
      <c r="HQ315">
        <f t="shared" si="569"/>
        <v>-1.0576477935321385E-2</v>
      </c>
      <c r="HR315">
        <f t="shared" si="569"/>
        <v>-0.32883523647424656</v>
      </c>
      <c r="HS315">
        <f t="shared" si="569"/>
        <v>0.18675847599538273</v>
      </c>
      <c r="HT315">
        <f t="shared" si="569"/>
        <v>-0.1515146955545805</v>
      </c>
      <c r="HU315">
        <f t="shared" si="569"/>
        <v>-0.8049284938984671</v>
      </c>
      <c r="HV315">
        <f t="shared" si="569"/>
        <v>3.8604149963301992</v>
      </c>
      <c r="HW315">
        <f t="shared" si="569"/>
        <v>2.0849676503643479</v>
      </c>
      <c r="HX315">
        <f t="shared" si="569"/>
        <v>-1.3770331227816786</v>
      </c>
      <c r="HY315">
        <f t="shared" si="569"/>
        <v>0.5800978173047413</v>
      </c>
      <c r="HZ315">
        <f t="shared" si="569"/>
        <v>-2.4079573203374189</v>
      </c>
      <c r="IA315">
        <f t="shared" si="569"/>
        <v>-3.7329209281019051</v>
      </c>
      <c r="IB315">
        <f t="shared" si="569"/>
        <v>-1.7753726458146217</v>
      </c>
      <c r="IC315">
        <f t="shared" si="569"/>
        <v>1.5245713907243232</v>
      </c>
      <c r="ID315">
        <f t="shared" si="569"/>
        <v>-0.11120551497978134</v>
      </c>
      <c r="IE315">
        <f t="shared" si="569"/>
        <v>-0.56733199575740367</v>
      </c>
      <c r="IF315">
        <f t="shared" si="569"/>
        <v>0.93936810177623042</v>
      </c>
      <c r="IG315">
        <f t="shared" si="569"/>
        <v>6.5475526112356186E-2</v>
      </c>
      <c r="IH315">
        <f t="shared" si="569"/>
        <v>-0.16244631545364641</v>
      </c>
      <c r="II315">
        <f t="shared" si="569"/>
        <v>0.57466616074872123</v>
      </c>
      <c r="IJ315">
        <f t="shared" si="569"/>
        <v>-0.95239413182136801</v>
      </c>
      <c r="IK315">
        <f t="shared" si="569"/>
        <v>-1.1359784660088461</v>
      </c>
      <c r="IL315">
        <f t="shared" si="569"/>
        <v>-0.58632045793655607</v>
      </c>
      <c r="IM315">
        <f t="shared" si="569"/>
        <v>1.0327336928786441</v>
      </c>
      <c r="IN315">
        <f t="shared" si="569"/>
        <v>9.3146181158769881E-2</v>
      </c>
      <c r="IO315">
        <f t="shared" si="569"/>
        <v>0.21277480972024571</v>
      </c>
      <c r="IP315">
        <f t="shared" si="569"/>
        <v>-0.6099341397885002</v>
      </c>
      <c r="IQ315">
        <f t="shared" si="569"/>
        <v>-9.6460378322193605E-2</v>
      </c>
      <c r="IR315">
        <f t="shared" si="569"/>
        <v>0.1361488613389045</v>
      </c>
      <c r="IS315">
        <f t="shared" si="569"/>
        <v>-8.8033075476280878E-2</v>
      </c>
      <c r="IT315">
        <f t="shared" si="569"/>
        <v>0.55367535115756861</v>
      </c>
      <c r="IU315">
        <f t="shared" si="569"/>
        <v>0.54915522351294066</v>
      </c>
      <c r="IV315">
        <f t="shared" si="569"/>
        <v>0.24050345731311598</v>
      </c>
      <c r="IW315">
        <f t="shared" si="569"/>
        <v>-0.37755704093021281</v>
      </c>
      <c r="IX315">
        <f t="shared" si="569"/>
        <v>-0.56171744866950846</v>
      </c>
      <c r="IY315">
        <f t="shared" ref="IY315:JL315" si="570">(IY113-IY$202)/IY$203</f>
        <v>0.49109421384245533</v>
      </c>
      <c r="IZ315">
        <f t="shared" si="570"/>
        <v>-0.52198592754550044</v>
      </c>
      <c r="JA315">
        <f t="shared" si="570"/>
        <v>9.4408899863328455E-2</v>
      </c>
      <c r="JB315">
        <f t="shared" si="570"/>
        <v>-0.73364334247248064</v>
      </c>
      <c r="JC315">
        <f t="shared" si="570"/>
        <v>-0.73204337101558603</v>
      </c>
      <c r="JD315">
        <f t="shared" si="570"/>
        <v>-0.68993199505920311</v>
      </c>
      <c r="JE315">
        <f t="shared" si="570"/>
        <v>0.74925938816834237</v>
      </c>
      <c r="JF315">
        <f t="shared" si="570"/>
        <v>-0.69670981604212601</v>
      </c>
      <c r="JG315">
        <f t="shared" si="570"/>
        <v>-0.68156765152157994</v>
      </c>
      <c r="JH315">
        <f t="shared" si="570"/>
        <v>0.68993199505920311</v>
      </c>
      <c r="JI315">
        <f t="shared" si="570"/>
        <v>-0.15830025089855779</v>
      </c>
      <c r="JJ315">
        <f t="shared" si="570"/>
        <v>0.71944243744773273</v>
      </c>
      <c r="JK315">
        <f t="shared" si="570"/>
        <v>0.70231077057150526</v>
      </c>
      <c r="JL315">
        <f t="shared" si="570"/>
        <v>0.74135920235182851</v>
      </c>
    </row>
    <row r="316" spans="1:272" x14ac:dyDescent="0.4">
      <c r="A316" t="str">
        <f t="shared" si="515"/>
        <v>n3:</v>
      </c>
      <c r="B316">
        <f t="shared" si="515"/>
        <v>0</v>
      </c>
      <c r="C316">
        <f t="shared" ref="C316:BN316" si="571">(C114-C$202)/C$203</f>
        <v>-0.13590908701171839</v>
      </c>
      <c r="D316">
        <f t="shared" si="571"/>
        <v>0.59637590490406422</v>
      </c>
      <c r="E316">
        <f t="shared" si="571"/>
        <v>0.17542032908611307</v>
      </c>
      <c r="F316">
        <f t="shared" si="571"/>
        <v>-0.10999589626740432</v>
      </c>
      <c r="G316">
        <f t="shared" si="571"/>
        <v>2.6277402748892904E-2</v>
      </c>
      <c r="H316">
        <f t="shared" si="571"/>
        <v>0.62490252460178719</v>
      </c>
      <c r="I316">
        <f t="shared" si="571"/>
        <v>0.77218874375467095</v>
      </c>
      <c r="J316">
        <f t="shared" si="571"/>
        <v>0.11762965045374385</v>
      </c>
      <c r="K316">
        <f t="shared" si="571"/>
        <v>3.6623941044088185E-2</v>
      </c>
      <c r="L316">
        <f t="shared" si="571"/>
        <v>-0.44877863419158481</v>
      </c>
      <c r="M316">
        <f t="shared" si="571"/>
        <v>0.30198815900899101</v>
      </c>
      <c r="N316">
        <f t="shared" si="571"/>
        <v>-7.7781982079815667E-2</v>
      </c>
      <c r="O316">
        <f t="shared" si="571"/>
        <v>-6.0950638770967888E-3</v>
      </c>
      <c r="P316">
        <f t="shared" si="571"/>
        <v>0.9402973417219892</v>
      </c>
      <c r="Q316">
        <f t="shared" si="571"/>
        <v>-0.41969247565291667</v>
      </c>
      <c r="R316">
        <f t="shared" si="571"/>
        <v>-0.16992407085524727</v>
      </c>
      <c r="S316">
        <f t="shared" si="571"/>
        <v>-3.3306063861773164E-2</v>
      </c>
      <c r="T316">
        <f t="shared" si="571"/>
        <v>-7.8681574605702742E-2</v>
      </c>
      <c r="U316">
        <f t="shared" si="571"/>
        <v>0.96619529917188052</v>
      </c>
      <c r="V316">
        <f t="shared" si="571"/>
        <v>-0.10724245490339696</v>
      </c>
      <c r="W316">
        <f t="shared" si="571"/>
        <v>-1.6190944945899371E-2</v>
      </c>
      <c r="X316">
        <f t="shared" si="571"/>
        <v>-0.45153022994900932</v>
      </c>
      <c r="Y316">
        <f t="shared" si="571"/>
        <v>-0.24301648882632643</v>
      </c>
      <c r="Z316">
        <f t="shared" si="571"/>
        <v>0.27243349385895349</v>
      </c>
      <c r="AA316">
        <f t="shared" si="571"/>
        <v>0.55916610929700472</v>
      </c>
      <c r="AB316">
        <f t="shared" si="571"/>
        <v>0.17424231440203813</v>
      </c>
      <c r="AC316">
        <f t="shared" si="571"/>
        <v>-6.1420809178051317E-2</v>
      </c>
      <c r="AD316">
        <f t="shared" si="571"/>
        <v>-0.11733255061477502</v>
      </c>
      <c r="AE316">
        <f t="shared" si="571"/>
        <v>-0.19267272677504713</v>
      </c>
      <c r="AF316">
        <f t="shared" si="571"/>
        <v>-8.896611544502589E-2</v>
      </c>
      <c r="AG316">
        <f t="shared" si="571"/>
        <v>4.0561093685209035E-2</v>
      </c>
      <c r="AH316">
        <f t="shared" si="571"/>
        <v>6.5201342347120494E-2</v>
      </c>
      <c r="AI316">
        <f t="shared" si="571"/>
        <v>7.8049147854058212E-2</v>
      </c>
      <c r="AJ316">
        <f t="shared" si="571"/>
        <v>0.31550286049184689</v>
      </c>
      <c r="AK316">
        <f t="shared" si="571"/>
        <v>-0.20835094078878663</v>
      </c>
      <c r="AL316">
        <f t="shared" si="571"/>
        <v>-0.46295545074537031</v>
      </c>
      <c r="AM316">
        <f t="shared" si="571"/>
        <v>-0.29280557374776806</v>
      </c>
      <c r="AN316">
        <f t="shared" si="571"/>
        <v>0.24448549469161304</v>
      </c>
      <c r="AO316">
        <f t="shared" si="571"/>
        <v>0.14503020101618361</v>
      </c>
      <c r="AP316">
        <f t="shared" si="571"/>
        <v>-0.91532089307521514</v>
      </c>
      <c r="AQ316">
        <f t="shared" si="571"/>
        <v>0.34502388121087474</v>
      </c>
      <c r="AR316">
        <f t="shared" si="571"/>
        <v>1.0366209382665317</v>
      </c>
      <c r="AS316">
        <f t="shared" si="571"/>
        <v>0.92728360502589868</v>
      </c>
      <c r="AT316">
        <f t="shared" si="571"/>
        <v>-0.24035721792856851</v>
      </c>
      <c r="AU316">
        <f t="shared" si="571"/>
        <v>4.5444780573555818E-2</v>
      </c>
      <c r="AV316">
        <f t="shared" si="571"/>
        <v>4.3746999959540664E-2</v>
      </c>
      <c r="AW316">
        <f t="shared" si="571"/>
        <v>-0.65112796770104919</v>
      </c>
      <c r="AX316">
        <f t="shared" si="571"/>
        <v>-0.75760080630332549</v>
      </c>
      <c r="AY316">
        <f t="shared" si="571"/>
        <v>1.5948335115188492E-2</v>
      </c>
      <c r="AZ316">
        <f t="shared" si="571"/>
        <v>1.0027349805519341</v>
      </c>
      <c r="BA316">
        <f t="shared" si="571"/>
        <v>-0.14382359120047583</v>
      </c>
      <c r="BB316">
        <f t="shared" si="571"/>
        <v>-0.38912338247507727</v>
      </c>
      <c r="BC316">
        <f t="shared" si="571"/>
        <v>-0.29076522297372948</v>
      </c>
      <c r="BD316">
        <f t="shared" si="571"/>
        <v>5.9727308914683863E-2</v>
      </c>
      <c r="BE316">
        <f t="shared" si="571"/>
        <v>0.31570044451536194</v>
      </c>
      <c r="BF316">
        <f t="shared" si="571"/>
        <v>1.3478897522941019E-2</v>
      </c>
      <c r="BG316">
        <f t="shared" si="571"/>
        <v>-0.11480928415976877</v>
      </c>
      <c r="BH316">
        <f t="shared" si="571"/>
        <v>0.24333320588640095</v>
      </c>
      <c r="BI316">
        <f t="shared" si="571"/>
        <v>8.5702761285833359E-2</v>
      </c>
      <c r="BJ316">
        <f t="shared" si="571"/>
        <v>-0.29990350396840815</v>
      </c>
      <c r="BK316">
        <f t="shared" si="571"/>
        <v>-0.48565002894918857</v>
      </c>
      <c r="BL316">
        <f t="shared" si="571"/>
        <v>-0.23732804042793018</v>
      </c>
      <c r="BM316">
        <f t="shared" si="571"/>
        <v>-0.1672889976695352</v>
      </c>
      <c r="BN316">
        <f t="shared" si="571"/>
        <v>-0.12199811161840442</v>
      </c>
      <c r="BO316">
        <f t="shared" ref="BO316:DZ316" si="572">(BO114-BO$202)/BO$203</f>
        <v>-0.14718705393178691</v>
      </c>
      <c r="BP316">
        <f t="shared" si="572"/>
        <v>-0.11240655427427405</v>
      </c>
      <c r="BQ316">
        <f t="shared" si="572"/>
        <v>-0.11764591684597785</v>
      </c>
      <c r="BR316">
        <f t="shared" si="572"/>
        <v>-0.10122913193921877</v>
      </c>
      <c r="BS316">
        <f t="shared" si="572"/>
        <v>-7.4773630708505942E-2</v>
      </c>
      <c r="BT316">
        <f t="shared" si="572"/>
        <v>-6.5129673974778521E-2</v>
      </c>
      <c r="BU316">
        <f t="shared" si="572"/>
        <v>-2.1101936563609962E-2</v>
      </c>
      <c r="BV316">
        <f t="shared" si="572"/>
        <v>5.8288663685461671E-2</v>
      </c>
      <c r="BW316">
        <f t="shared" si="572"/>
        <v>-9.2705459247607955E-3</v>
      </c>
      <c r="BX316">
        <f t="shared" si="572"/>
        <v>-6.8201205213057198E-2</v>
      </c>
      <c r="BY316">
        <f t="shared" si="572"/>
        <v>-0.18924743457640517</v>
      </c>
      <c r="BZ316">
        <f t="shared" si="572"/>
        <v>-5.9127356905315703E-2</v>
      </c>
      <c r="CA316">
        <f t="shared" si="572"/>
        <v>-0.27120886598678096</v>
      </c>
      <c r="CB316">
        <f t="shared" si="572"/>
        <v>-0.22617833509992852</v>
      </c>
      <c r="CC316">
        <f t="shared" si="572"/>
        <v>0.35999060283221201</v>
      </c>
      <c r="CD316">
        <f t="shared" si="572"/>
        <v>-0.3084648176986306</v>
      </c>
      <c r="CE316">
        <f t="shared" si="572"/>
        <v>-0.13456851869058908</v>
      </c>
      <c r="CF316">
        <f t="shared" si="572"/>
        <v>0.1917396625356059</v>
      </c>
      <c r="CG316">
        <f t="shared" si="572"/>
        <v>-0.30043111931549349</v>
      </c>
      <c r="CH316">
        <f t="shared" si="572"/>
        <v>-7.0078017656859823E-2</v>
      </c>
      <c r="CI316">
        <f t="shared" si="572"/>
        <v>-4.9861681322480547E-2</v>
      </c>
      <c r="CJ316">
        <f t="shared" si="572"/>
        <v>-0.24620792778620126</v>
      </c>
      <c r="CK316">
        <f t="shared" si="572"/>
        <v>-0.10471309782800763</v>
      </c>
      <c r="CL316">
        <f t="shared" si="572"/>
        <v>-0.61994800988715615</v>
      </c>
      <c r="CM316">
        <f t="shared" si="572"/>
        <v>4.5075388308978157E-2</v>
      </c>
      <c r="CN316">
        <f t="shared" si="572"/>
        <v>0.33775196113066697</v>
      </c>
      <c r="CO316">
        <f t="shared" si="572"/>
        <v>0.23659962758043429</v>
      </c>
      <c r="CP316">
        <f t="shared" si="572"/>
        <v>-0.34844274642576073</v>
      </c>
      <c r="CQ316">
        <f t="shared" si="572"/>
        <v>-0.30824147335808189</v>
      </c>
      <c r="CR316">
        <f t="shared" si="572"/>
        <v>0.16779327209599215</v>
      </c>
      <c r="CS316">
        <f t="shared" si="572"/>
        <v>-0.42293889451407785</v>
      </c>
      <c r="CT316">
        <f t="shared" si="572"/>
        <v>-0.52157200784978042</v>
      </c>
      <c r="CU316">
        <f t="shared" si="572"/>
        <v>-0.47255032367774324</v>
      </c>
      <c r="CV316">
        <f t="shared" si="572"/>
        <v>7.3225110787161554E-2</v>
      </c>
      <c r="CW316">
        <f t="shared" si="572"/>
        <v>-0.1826971918112533</v>
      </c>
      <c r="CX316">
        <f t="shared" si="572"/>
        <v>-8.6810735724659638E-2</v>
      </c>
      <c r="CY316">
        <f t="shared" si="572"/>
        <v>-0.42208193900188584</v>
      </c>
      <c r="CZ316">
        <f t="shared" si="572"/>
        <v>-0.62126471258368743</v>
      </c>
      <c r="DA316">
        <f t="shared" si="572"/>
        <v>-0.22190788478452916</v>
      </c>
      <c r="DB316">
        <f t="shared" si="572"/>
        <v>0.73731912125906096</v>
      </c>
      <c r="DC316">
        <f t="shared" si="572"/>
        <v>-0.23334875215219653</v>
      </c>
      <c r="DD316">
        <f t="shared" si="572"/>
        <v>-0.20516895443934119</v>
      </c>
      <c r="DE316">
        <f t="shared" si="572"/>
        <v>0.23319753436175816</v>
      </c>
      <c r="DF316">
        <f t="shared" si="572"/>
        <v>0.34563015305196781</v>
      </c>
      <c r="DG316">
        <f t="shared" si="572"/>
        <v>-0.20119727428871731</v>
      </c>
      <c r="DH316">
        <f t="shared" si="572"/>
        <v>-0.66483411970641426</v>
      </c>
      <c r="DI316">
        <f t="shared" si="572"/>
        <v>1.6927887276125934E-2</v>
      </c>
      <c r="DJ316">
        <f t="shared" si="572"/>
        <v>0.67834374881257709</v>
      </c>
      <c r="DK316">
        <f t="shared" si="572"/>
        <v>-0.83850882775985125</v>
      </c>
      <c r="DL316">
        <f t="shared" si="572"/>
        <v>-6.6188908620239253E-2</v>
      </c>
      <c r="DM316">
        <f t="shared" si="572"/>
        <v>0.37438844013332961</v>
      </c>
      <c r="DN316">
        <f t="shared" si="572"/>
        <v>-8.9025152935548676E-3</v>
      </c>
      <c r="DO316">
        <f t="shared" si="572"/>
        <v>-0.16868392554226602</v>
      </c>
      <c r="DP316">
        <f t="shared" si="572"/>
        <v>0.60397085101486814</v>
      </c>
      <c r="DQ316">
        <f t="shared" si="572"/>
        <v>0.26008377881105743</v>
      </c>
      <c r="DR316">
        <f t="shared" si="572"/>
        <v>8.1539057050261307E-2</v>
      </c>
      <c r="DS316">
        <f t="shared" si="572"/>
        <v>0.1747902908051466</v>
      </c>
      <c r="DT316">
        <f t="shared" si="572"/>
        <v>0.15845561706889852</v>
      </c>
      <c r="DU316">
        <f t="shared" si="572"/>
        <v>0.11360300799025415</v>
      </c>
      <c r="DV316">
        <f t="shared" si="572"/>
        <v>1.2451575590958379</v>
      </c>
      <c r="DW316">
        <f t="shared" si="572"/>
        <v>0.21046337112073035</v>
      </c>
      <c r="DX316">
        <f t="shared" si="572"/>
        <v>0.30163807435319084</v>
      </c>
      <c r="DY316">
        <f t="shared" si="572"/>
        <v>0.44662136027371424</v>
      </c>
      <c r="DZ316">
        <f t="shared" si="572"/>
        <v>-0.33093815976208063</v>
      </c>
      <c r="EA316">
        <f t="shared" ref="EA316:GL316" si="573">(EA114-EA$202)/EA$203</f>
        <v>4.1017442673677247E-2</v>
      </c>
      <c r="EB316">
        <f t="shared" si="573"/>
        <v>0.18915091932766823</v>
      </c>
      <c r="EC316">
        <f t="shared" si="573"/>
        <v>0.44631546532697208</v>
      </c>
      <c r="ED316">
        <f t="shared" si="573"/>
        <v>-0.22370756262030705</v>
      </c>
      <c r="EE316">
        <f t="shared" si="573"/>
        <v>0.37522087101985141</v>
      </c>
      <c r="EF316">
        <f t="shared" si="573"/>
        <v>-0.34925994050589493</v>
      </c>
      <c r="EG316">
        <f t="shared" si="573"/>
        <v>-0.23387240073746193</v>
      </c>
      <c r="EH316">
        <f t="shared" si="573"/>
        <v>0.32156387369882955</v>
      </c>
      <c r="EI316">
        <f t="shared" si="573"/>
        <v>0.30785836843177594</v>
      </c>
      <c r="EJ316">
        <f t="shared" si="573"/>
        <v>-0.44425152251691241</v>
      </c>
      <c r="EK316">
        <f t="shared" si="573"/>
        <v>-0.15244094030837602</v>
      </c>
      <c r="EL316">
        <f t="shared" si="573"/>
        <v>0.85310859355084279</v>
      </c>
      <c r="EM316">
        <f t="shared" si="573"/>
        <v>-4.0745144317516586E-2</v>
      </c>
      <c r="EN316">
        <f t="shared" si="573"/>
        <v>0.67799002543293441</v>
      </c>
      <c r="EO316">
        <f t="shared" si="573"/>
        <v>-0.11104090190929669</v>
      </c>
      <c r="EP316">
        <f t="shared" si="573"/>
        <v>0.43876803911208273</v>
      </c>
      <c r="EQ316">
        <f t="shared" si="573"/>
        <v>-0.39647595743473601</v>
      </c>
      <c r="ER316">
        <f t="shared" si="573"/>
        <v>-0.19405263137150078</v>
      </c>
      <c r="ES316">
        <f t="shared" si="573"/>
        <v>0.35394495007149884</v>
      </c>
      <c r="ET316">
        <f t="shared" si="573"/>
        <v>-0.22024814441206939</v>
      </c>
      <c r="EU316">
        <f t="shared" si="573"/>
        <v>-0.41686508470890105</v>
      </c>
      <c r="EV316">
        <f t="shared" si="573"/>
        <v>0.13348152679235931</v>
      </c>
      <c r="EW316">
        <f t="shared" si="573"/>
        <v>0.21558996370178421</v>
      </c>
      <c r="EX316">
        <f t="shared" si="573"/>
        <v>-0.35561909211173309</v>
      </c>
      <c r="EY316">
        <f t="shared" si="573"/>
        <v>-0.50957113851592095</v>
      </c>
      <c r="EZ316">
        <f t="shared" si="573"/>
        <v>-0.47418713596754875</v>
      </c>
      <c r="FA316">
        <f t="shared" si="573"/>
        <v>-0.39449577827595644</v>
      </c>
      <c r="FB316">
        <f t="shared" si="573"/>
        <v>3.9737688022604266E-2</v>
      </c>
      <c r="FC316">
        <f t="shared" si="573"/>
        <v>3.8070560446747129E-2</v>
      </c>
      <c r="FD316">
        <f t="shared" si="573"/>
        <v>0.55767757265516538</v>
      </c>
      <c r="FE316">
        <f t="shared" si="573"/>
        <v>0.11353164673976186</v>
      </c>
      <c r="FF316">
        <f t="shared" si="573"/>
        <v>-0.40901541750483067</v>
      </c>
      <c r="FG316">
        <f t="shared" si="573"/>
        <v>-0.31500980859663164</v>
      </c>
      <c r="FH316">
        <f t="shared" si="573"/>
        <v>0.61935675226850539</v>
      </c>
      <c r="FI316">
        <f t="shared" si="573"/>
        <v>-0.34833741632094023</v>
      </c>
      <c r="FJ316">
        <f t="shared" si="573"/>
        <v>-0.43725408650944769</v>
      </c>
      <c r="FK316">
        <f t="shared" si="573"/>
        <v>-0.25608465910801037</v>
      </c>
      <c r="FL316">
        <f t="shared" si="573"/>
        <v>0.56459139384458035</v>
      </c>
      <c r="FM316">
        <f t="shared" si="573"/>
        <v>-0.50549850467772706</v>
      </c>
      <c r="FN316">
        <f t="shared" si="573"/>
        <v>-0.94006791276239554</v>
      </c>
      <c r="FO316">
        <f t="shared" si="573"/>
        <v>0.31857161396144118</v>
      </c>
      <c r="FP316">
        <f t="shared" si="573"/>
        <v>-0.37922393909316032</v>
      </c>
      <c r="FQ316">
        <f t="shared" si="573"/>
        <v>-0.57446464046413592</v>
      </c>
      <c r="FR316">
        <f t="shared" si="573"/>
        <v>0.24966664493516158</v>
      </c>
      <c r="FS316">
        <f t="shared" si="573"/>
        <v>0.5035545723302246</v>
      </c>
      <c r="FT316">
        <f t="shared" si="573"/>
        <v>-0.28808290007008952</v>
      </c>
      <c r="FU316">
        <f t="shared" si="573"/>
        <v>-0.28126777670977665</v>
      </c>
      <c r="FV316">
        <f t="shared" si="573"/>
        <v>-0.18852597775666582</v>
      </c>
      <c r="FW316">
        <f t="shared" si="573"/>
        <v>0.24175554819028494</v>
      </c>
      <c r="FX316">
        <f t="shared" si="573"/>
        <v>-3.0423607998077574E-2</v>
      </c>
      <c r="FY316">
        <f t="shared" si="573"/>
        <v>-0.13130647452302843</v>
      </c>
      <c r="FZ316">
        <f t="shared" si="573"/>
        <v>-0.19841284385594191</v>
      </c>
      <c r="GA316">
        <f t="shared" si="573"/>
        <v>0.46386670108112954</v>
      </c>
      <c r="GB316">
        <f t="shared" si="573"/>
        <v>0.35393184085628965</v>
      </c>
      <c r="GC316">
        <f t="shared" si="573"/>
        <v>8.4030561409878697E-3</v>
      </c>
      <c r="GD316">
        <f t="shared" si="573"/>
        <v>0.25923642745028286</v>
      </c>
      <c r="GE316">
        <f t="shared" si="573"/>
        <v>8.4764798588429668E-2</v>
      </c>
      <c r="GF316">
        <f t="shared" si="573"/>
        <v>-0.13623994658427874</v>
      </c>
      <c r="GG316">
        <f t="shared" si="573"/>
        <v>-0.41600668731519463</v>
      </c>
      <c r="GH316">
        <f t="shared" si="573"/>
        <v>-0.18713382916181945</v>
      </c>
      <c r="GI316">
        <f t="shared" si="573"/>
        <v>-9.6294722052779072E-2</v>
      </c>
      <c r="GJ316">
        <f t="shared" si="573"/>
        <v>-0.47673896447904679</v>
      </c>
      <c r="GK316">
        <f t="shared" si="573"/>
        <v>-0.3903765813112326</v>
      </c>
      <c r="GL316">
        <f t="shared" si="573"/>
        <v>-8.9800483493236091E-2</v>
      </c>
      <c r="GM316">
        <f t="shared" ref="GM316:IX316" si="574">(GM114-GM$202)/GM$203</f>
        <v>-0.21371266957498838</v>
      </c>
      <c r="GN316">
        <f t="shared" si="574"/>
        <v>-0.22114803343988665</v>
      </c>
      <c r="GO316">
        <f t="shared" si="574"/>
        <v>-0.17530904085398577</v>
      </c>
      <c r="GP316">
        <f t="shared" si="574"/>
        <v>-0.99444716229624985</v>
      </c>
      <c r="GQ316">
        <f t="shared" si="574"/>
        <v>-0.99444716229624985</v>
      </c>
      <c r="GR316">
        <f t="shared" si="574"/>
        <v>-0.36680821638932615</v>
      </c>
      <c r="GS316">
        <f t="shared" si="574"/>
        <v>-0.73330585364863865</v>
      </c>
      <c r="GT316">
        <f t="shared" si="574"/>
        <v>-0.27255868329602734</v>
      </c>
      <c r="GU316">
        <f t="shared" si="574"/>
        <v>0.47427333029510788</v>
      </c>
      <c r="GV316">
        <f t="shared" si="574"/>
        <v>0.73148793417953639</v>
      </c>
      <c r="GW316">
        <f t="shared" si="574"/>
        <v>0.74135760237238801</v>
      </c>
      <c r="GX316">
        <f t="shared" si="574"/>
        <v>5.9932974338543214E-2</v>
      </c>
      <c r="GY316">
        <f t="shared" si="574"/>
        <v>-0.28139793157141846</v>
      </c>
      <c r="GZ316">
        <f t="shared" si="574"/>
        <v>-0.46733425839566328</v>
      </c>
      <c r="HA316">
        <f t="shared" si="574"/>
        <v>-0.44957501110636272</v>
      </c>
      <c r="HB316">
        <f t="shared" si="574"/>
        <v>-0.43232726513195996</v>
      </c>
      <c r="HC316">
        <f t="shared" si="574"/>
        <v>-0.21856705570221044</v>
      </c>
      <c r="HD316">
        <f t="shared" si="574"/>
        <v>-0.15570081053678972</v>
      </c>
      <c r="HE316">
        <f t="shared" si="574"/>
        <v>0.42029995676712884</v>
      </c>
      <c r="HF316">
        <f t="shared" si="574"/>
        <v>0.2361172007156819</v>
      </c>
      <c r="HG316">
        <f t="shared" si="574"/>
        <v>-0.43977208762039</v>
      </c>
      <c r="HH316">
        <f t="shared" si="574"/>
        <v>7.0257889060110481E-3</v>
      </c>
      <c r="HI316">
        <f t="shared" si="574"/>
        <v>-0.50908005111754862</v>
      </c>
      <c r="HJ316">
        <f t="shared" si="574"/>
        <v>-0.71029991729161013</v>
      </c>
      <c r="HK316">
        <f t="shared" si="574"/>
        <v>-0.73105074750212329</v>
      </c>
      <c r="HL316">
        <f t="shared" si="574"/>
        <v>-0.66625660926092234</v>
      </c>
      <c r="HM316">
        <f t="shared" si="574"/>
        <v>-9.2420399956776908E-2</v>
      </c>
      <c r="HN316">
        <f t="shared" si="574"/>
        <v>9.0056583949875563E-2</v>
      </c>
      <c r="HO316">
        <f t="shared" si="574"/>
        <v>0.18768156956212598</v>
      </c>
      <c r="HP316">
        <f t="shared" si="574"/>
        <v>-6.357278817188039E-2</v>
      </c>
      <c r="HQ316">
        <f t="shared" si="574"/>
        <v>-0.32883523647422652</v>
      </c>
      <c r="HR316">
        <f t="shared" si="574"/>
        <v>-1.0576477935341572E-2</v>
      </c>
      <c r="HS316">
        <f t="shared" si="574"/>
        <v>-0.18675847599538273</v>
      </c>
      <c r="HT316">
        <f t="shared" si="574"/>
        <v>2.0849676503643488</v>
      </c>
      <c r="HU316">
        <f t="shared" si="574"/>
        <v>3.860414996330197</v>
      </c>
      <c r="HV316">
        <f t="shared" si="574"/>
        <v>-0.80492849389846743</v>
      </c>
      <c r="HW316">
        <f t="shared" si="574"/>
        <v>-0.15151469555458047</v>
      </c>
      <c r="HX316">
        <f t="shared" si="574"/>
        <v>1.3770331227816786</v>
      </c>
      <c r="HY316">
        <f t="shared" si="574"/>
        <v>-1.5245713907243232</v>
      </c>
      <c r="HZ316">
        <f t="shared" si="574"/>
        <v>1.7753726458146217</v>
      </c>
      <c r="IA316">
        <f t="shared" si="574"/>
        <v>3.7329209281019051</v>
      </c>
      <c r="IB316">
        <f t="shared" si="574"/>
        <v>2.4079573203374189</v>
      </c>
      <c r="IC316">
        <f t="shared" si="574"/>
        <v>-0.5800978173047413</v>
      </c>
      <c r="ID316">
        <f t="shared" si="574"/>
        <v>7.7191605428332019E-2</v>
      </c>
      <c r="IE316">
        <f t="shared" si="574"/>
        <v>0.83235931690992659</v>
      </c>
      <c r="IF316">
        <f t="shared" si="574"/>
        <v>-0.49829211898856324</v>
      </c>
      <c r="IG316">
        <f t="shared" si="574"/>
        <v>-0.12349434437968837</v>
      </c>
      <c r="IH316">
        <f t="shared" si="574"/>
        <v>0.18438016643083466</v>
      </c>
      <c r="II316">
        <f t="shared" si="574"/>
        <v>-0.93077242174784935</v>
      </c>
      <c r="IJ316">
        <f t="shared" si="574"/>
        <v>0.5196602453878616</v>
      </c>
      <c r="IK316">
        <f t="shared" si="574"/>
        <v>1.0099539778933588</v>
      </c>
      <c r="IL316">
        <f t="shared" si="574"/>
        <v>0.88188537445772175</v>
      </c>
      <c r="IM316">
        <f t="shared" si="574"/>
        <v>-0.45844045330134786</v>
      </c>
      <c r="IN316">
        <f t="shared" si="574"/>
        <v>-7.1314629491957771E-2</v>
      </c>
      <c r="IO316">
        <f t="shared" si="574"/>
        <v>-0.53862692027271486</v>
      </c>
      <c r="IP316">
        <f t="shared" si="574"/>
        <v>0.12716086135682161</v>
      </c>
      <c r="IQ316">
        <f t="shared" si="574"/>
        <v>6.7547704098007172E-2</v>
      </c>
      <c r="IR316">
        <f t="shared" si="574"/>
        <v>-9.9705338917113737E-2</v>
      </c>
      <c r="IS316">
        <f t="shared" si="574"/>
        <v>0.33730373237709055</v>
      </c>
      <c r="IT316">
        <f t="shared" si="574"/>
        <v>-0.15452284543699027</v>
      </c>
      <c r="IU316">
        <f t="shared" si="574"/>
        <v>-0.43973077174798725</v>
      </c>
      <c r="IV316">
        <f t="shared" si="574"/>
        <v>-0.47417758155817064</v>
      </c>
      <c r="IW316">
        <f t="shared" si="574"/>
        <v>4.5770143083865976E-2</v>
      </c>
      <c r="IX316">
        <f t="shared" si="574"/>
        <v>-0.56171744866950846</v>
      </c>
      <c r="IY316">
        <f t="shared" ref="IY316:JL316" si="575">(IY114-IY$202)/IY$203</f>
        <v>0.49109421384245533</v>
      </c>
      <c r="IZ316">
        <f t="shared" si="575"/>
        <v>-0.52198592754550044</v>
      </c>
      <c r="JA316">
        <f t="shared" si="575"/>
        <v>9.4408899863328455E-2</v>
      </c>
      <c r="JB316">
        <f t="shared" si="575"/>
        <v>-0.73364334247248064</v>
      </c>
      <c r="JC316">
        <f t="shared" si="575"/>
        <v>-0.73204337101558603</v>
      </c>
      <c r="JD316">
        <f t="shared" si="575"/>
        <v>-0.68993199505920311</v>
      </c>
      <c r="JE316">
        <f t="shared" si="575"/>
        <v>0.74925938816834237</v>
      </c>
      <c r="JF316">
        <f t="shared" si="575"/>
        <v>-0.69670981604212601</v>
      </c>
      <c r="JG316">
        <f t="shared" si="575"/>
        <v>-0.68156765152157994</v>
      </c>
      <c r="JH316">
        <f t="shared" si="575"/>
        <v>0.68993199505920311</v>
      </c>
      <c r="JI316">
        <f t="shared" si="575"/>
        <v>-0.15830025089855779</v>
      </c>
      <c r="JJ316">
        <f t="shared" si="575"/>
        <v>0.71944243744773273</v>
      </c>
      <c r="JK316">
        <f t="shared" si="575"/>
        <v>0.70231077057150526</v>
      </c>
      <c r="JL316">
        <f t="shared" si="575"/>
        <v>0.74135920235182851</v>
      </c>
    </row>
    <row r="317" spans="1:272" x14ac:dyDescent="0.4">
      <c r="A317" t="str">
        <f t="shared" si="515"/>
        <v>s3d:</v>
      </c>
      <c r="B317">
        <f t="shared" si="515"/>
        <v>1</v>
      </c>
      <c r="C317">
        <f t="shared" ref="C317:BN317" si="576">(C115-C$202)/C$203</f>
        <v>-8.2909044917271871E-2</v>
      </c>
      <c r="D317">
        <f t="shared" si="576"/>
        <v>0.51378521379921682</v>
      </c>
      <c r="E317">
        <f t="shared" si="576"/>
        <v>-0.23701922880458348</v>
      </c>
      <c r="F317">
        <f t="shared" si="576"/>
        <v>-0.10449822290329573</v>
      </c>
      <c r="G317">
        <f t="shared" si="576"/>
        <v>-3.2686320769691586E-2</v>
      </c>
      <c r="H317">
        <f t="shared" si="576"/>
        <v>0.63860356824391296</v>
      </c>
      <c r="I317">
        <f t="shared" si="576"/>
        <v>-1.0843026697537386</v>
      </c>
      <c r="J317">
        <f t="shared" si="576"/>
        <v>0.60179656328944486</v>
      </c>
      <c r="K317">
        <f t="shared" si="576"/>
        <v>-4.5377112897115067E-2</v>
      </c>
      <c r="L317">
        <f t="shared" si="576"/>
        <v>-4.5202718132018871E-2</v>
      </c>
      <c r="M317">
        <f t="shared" si="576"/>
        <v>-0.20505430346612566</v>
      </c>
      <c r="N317">
        <f t="shared" si="576"/>
        <v>-0.20633651005814019</v>
      </c>
      <c r="O317">
        <f t="shared" si="576"/>
        <v>-1.111558082925922</v>
      </c>
      <c r="P317">
        <f t="shared" si="576"/>
        <v>0.23917308341099755</v>
      </c>
      <c r="Q317">
        <f t="shared" si="576"/>
        <v>-0.44621983430436651</v>
      </c>
      <c r="R317">
        <f t="shared" si="576"/>
        <v>-0.54290300636811994</v>
      </c>
      <c r="S317">
        <f t="shared" si="576"/>
        <v>7.8161490145142579E-2</v>
      </c>
      <c r="T317">
        <f t="shared" si="576"/>
        <v>0.29018342194030433</v>
      </c>
      <c r="U317">
        <f t="shared" si="576"/>
        <v>8.0847122530633017E-2</v>
      </c>
      <c r="V317">
        <f t="shared" si="576"/>
        <v>0.11456671822147507</v>
      </c>
      <c r="W317">
        <f t="shared" si="576"/>
        <v>1.3489237803556332E-2</v>
      </c>
      <c r="X317">
        <f t="shared" si="576"/>
        <v>-0.36877694633529823</v>
      </c>
      <c r="Y317">
        <f t="shared" si="576"/>
        <v>0.12619173347941914</v>
      </c>
      <c r="Z317">
        <f t="shared" si="576"/>
        <v>0.48590466370692609</v>
      </c>
      <c r="AA317">
        <f t="shared" si="576"/>
        <v>0.48911235707282313</v>
      </c>
      <c r="AB317">
        <f t="shared" si="576"/>
        <v>-8.5667137477793059E-2</v>
      </c>
      <c r="AC317">
        <f t="shared" si="576"/>
        <v>-0.42659543829118951</v>
      </c>
      <c r="AD317">
        <f t="shared" si="576"/>
        <v>-0.17568838076513216</v>
      </c>
      <c r="AE317">
        <f t="shared" si="576"/>
        <v>0.27559249665837676</v>
      </c>
      <c r="AF317">
        <f t="shared" si="576"/>
        <v>1.0406966527639256</v>
      </c>
      <c r="AG317">
        <f t="shared" si="576"/>
        <v>-0.53507704722339455</v>
      </c>
      <c r="AH317">
        <f t="shared" si="576"/>
        <v>-0.81013610990825302</v>
      </c>
      <c r="AI317">
        <f t="shared" si="576"/>
        <v>0.10980850854999168</v>
      </c>
      <c r="AJ317">
        <f t="shared" si="576"/>
        <v>2.0641661295352971E-3</v>
      </c>
      <c r="AK317">
        <f t="shared" si="576"/>
        <v>0.12670297732507041</v>
      </c>
      <c r="AL317">
        <f t="shared" si="576"/>
        <v>9.8571438442592904E-2</v>
      </c>
      <c r="AM317">
        <f t="shared" si="576"/>
        <v>0.11346647607766816</v>
      </c>
      <c r="AN317">
        <f t="shared" si="576"/>
        <v>-9.0663239107032466E-3</v>
      </c>
      <c r="AO317">
        <f t="shared" si="576"/>
        <v>-0.50340389399449137</v>
      </c>
      <c r="AP317">
        <f t="shared" si="576"/>
        <v>-1.3141700501253077</v>
      </c>
      <c r="AQ317">
        <f t="shared" si="576"/>
        <v>-0.56185548397892893</v>
      </c>
      <c r="AR317">
        <f t="shared" si="576"/>
        <v>0.5224249772801618</v>
      </c>
      <c r="AS317">
        <f t="shared" si="576"/>
        <v>0.65578595171283316</v>
      </c>
      <c r="AT317">
        <f t="shared" si="576"/>
        <v>9.7337057150492734E-2</v>
      </c>
      <c r="AU317">
        <f t="shared" si="576"/>
        <v>-2.2376364038755897E-2</v>
      </c>
      <c r="AV317">
        <f t="shared" si="576"/>
        <v>-0.20162797930010332</v>
      </c>
      <c r="AW317">
        <f t="shared" si="576"/>
        <v>-3.7061776302127676E-3</v>
      </c>
      <c r="AX317">
        <f t="shared" si="576"/>
        <v>0.15178185411258338</v>
      </c>
      <c r="AY317">
        <f t="shared" si="576"/>
        <v>0.1174169865771998</v>
      </c>
      <c r="AZ317">
        <f t="shared" si="576"/>
        <v>-2.7501484091315937E-2</v>
      </c>
      <c r="BA317">
        <f t="shared" si="576"/>
        <v>-0.11730144210815449</v>
      </c>
      <c r="BB317">
        <f t="shared" si="576"/>
        <v>-0.34114968294405046</v>
      </c>
      <c r="BC317">
        <f t="shared" si="576"/>
        <v>-2.197580735841927E-2</v>
      </c>
      <c r="BD317">
        <f t="shared" si="576"/>
        <v>0.22565419526845518</v>
      </c>
      <c r="BE317">
        <f t="shared" si="576"/>
        <v>0.2628560161261434</v>
      </c>
      <c r="BF317">
        <f t="shared" si="576"/>
        <v>-0.19839717482582542</v>
      </c>
      <c r="BG317">
        <f t="shared" si="576"/>
        <v>-0.14135188999534137</v>
      </c>
      <c r="BH317">
        <f t="shared" si="576"/>
        <v>0.16750149463428649</v>
      </c>
      <c r="BI317">
        <f t="shared" si="576"/>
        <v>-0.19425824921806134</v>
      </c>
      <c r="BJ317">
        <f t="shared" si="576"/>
        <v>-0.44018591781833688</v>
      </c>
      <c r="BK317">
        <f t="shared" si="576"/>
        <v>-0.44272257535219556</v>
      </c>
      <c r="BL317">
        <f t="shared" si="576"/>
        <v>-7.8662488474735309E-2</v>
      </c>
      <c r="BM317">
        <f t="shared" si="576"/>
        <v>-0.42039760241959206</v>
      </c>
      <c r="BN317">
        <f t="shared" si="576"/>
        <v>-0.17977583623827384</v>
      </c>
      <c r="BO317">
        <f t="shared" ref="BO317:DZ317" si="577">(BO115-BO$202)/BO$203</f>
        <v>0.27343202404684414</v>
      </c>
      <c r="BP317">
        <f t="shared" si="577"/>
        <v>1.0311443339825788</v>
      </c>
      <c r="BQ317">
        <f t="shared" si="577"/>
        <v>-0.46101025695068376</v>
      </c>
      <c r="BR317">
        <f t="shared" si="577"/>
        <v>-0.62586116536817316</v>
      </c>
      <c r="BS317">
        <f t="shared" si="577"/>
        <v>0.20471938508326906</v>
      </c>
      <c r="BT317">
        <f t="shared" si="577"/>
        <v>-2.5698367408823568E-2</v>
      </c>
      <c r="BU317">
        <f t="shared" si="577"/>
        <v>-0.30544129567481487</v>
      </c>
      <c r="BV317">
        <f t="shared" si="577"/>
        <v>-1.0275297617106793</v>
      </c>
      <c r="BW317">
        <f t="shared" si="577"/>
        <v>0.52329484246719027</v>
      </c>
      <c r="BX317">
        <f t="shared" si="577"/>
        <v>0.8257965124637674</v>
      </c>
      <c r="BY317">
        <f t="shared" si="577"/>
        <v>-0.19926654336629812</v>
      </c>
      <c r="BZ317">
        <f t="shared" si="577"/>
        <v>-3.8124752767104447E-2</v>
      </c>
      <c r="CA317">
        <f t="shared" si="577"/>
        <v>-4.0258417627628384E-2</v>
      </c>
      <c r="CB317">
        <f t="shared" si="577"/>
        <v>-6.0186750930228246E-2</v>
      </c>
      <c r="CC317">
        <f t="shared" si="577"/>
        <v>-8.1560894355450081E-4</v>
      </c>
      <c r="CD317">
        <f t="shared" si="577"/>
        <v>1.4590166279068374E-2</v>
      </c>
      <c r="CE317">
        <f t="shared" si="577"/>
        <v>-0.12396921587654833</v>
      </c>
      <c r="CF317">
        <f t="shared" si="577"/>
        <v>-8.0888363813605715E-2</v>
      </c>
      <c r="CG317">
        <f t="shared" si="577"/>
        <v>0.14862420251432221</v>
      </c>
      <c r="CH317">
        <f t="shared" si="577"/>
        <v>-4.7796678011923756E-2</v>
      </c>
      <c r="CI317">
        <f t="shared" si="577"/>
        <v>-2.3510723578054744E-2</v>
      </c>
      <c r="CJ317">
        <f t="shared" si="577"/>
        <v>-5.0065263076909235E-2</v>
      </c>
      <c r="CK317">
        <f t="shared" si="577"/>
        <v>-0.66228312881484308</v>
      </c>
      <c r="CL317">
        <f t="shared" si="577"/>
        <v>-1.3334874455769368</v>
      </c>
      <c r="CM317">
        <f t="shared" si="577"/>
        <v>-0.63031487680011888</v>
      </c>
      <c r="CN317">
        <f t="shared" si="577"/>
        <v>8.3756337384626414E-2</v>
      </c>
      <c r="CO317">
        <f t="shared" si="577"/>
        <v>0.26260936266142304</v>
      </c>
      <c r="CP317">
        <f t="shared" si="577"/>
        <v>-6.5524487244570495E-2</v>
      </c>
      <c r="CQ317">
        <f t="shared" si="577"/>
        <v>0.48595629747558516</v>
      </c>
      <c r="CR317">
        <f t="shared" si="577"/>
        <v>1.4262315822147753</v>
      </c>
      <c r="CS317">
        <f t="shared" si="577"/>
        <v>0.64511638890206091</v>
      </c>
      <c r="CT317">
        <f t="shared" si="577"/>
        <v>-0.38845501968679225</v>
      </c>
      <c r="CU317">
        <f t="shared" si="577"/>
        <v>-0.48482848916682686</v>
      </c>
      <c r="CV317">
        <f t="shared" si="577"/>
        <v>-0.36275735064603026</v>
      </c>
      <c r="CW317">
        <f t="shared" si="577"/>
        <v>-0.22010269604844016</v>
      </c>
      <c r="CX317">
        <f t="shared" si="577"/>
        <v>-0.23465920124124154</v>
      </c>
      <c r="CY317">
        <f t="shared" si="577"/>
        <v>-0.18703934520869336</v>
      </c>
      <c r="CZ317">
        <f t="shared" si="577"/>
        <v>-9.5019914197660302E-2</v>
      </c>
      <c r="DA317">
        <f t="shared" si="577"/>
        <v>-0.16829252582754842</v>
      </c>
      <c r="DB317">
        <f t="shared" si="577"/>
        <v>-0.20798625287979508</v>
      </c>
      <c r="DC317">
        <f t="shared" si="577"/>
        <v>-0.19640072813777079</v>
      </c>
      <c r="DD317">
        <f t="shared" si="577"/>
        <v>-1.0833292611479039E-2</v>
      </c>
      <c r="DE317">
        <f t="shared" si="577"/>
        <v>-0.24469362850727708</v>
      </c>
      <c r="DF317">
        <f t="shared" si="577"/>
        <v>-0.2985666673150309</v>
      </c>
      <c r="DG317">
        <f t="shared" si="577"/>
        <v>-0.23308277592264554</v>
      </c>
      <c r="DH317">
        <f t="shared" si="577"/>
        <v>-8.4522338408805103E-2</v>
      </c>
      <c r="DI317">
        <f t="shared" si="577"/>
        <v>-0.94383341913540608</v>
      </c>
      <c r="DJ317">
        <f t="shared" si="577"/>
        <v>-5.9428393317481698E-3</v>
      </c>
      <c r="DK317">
        <f t="shared" si="577"/>
        <v>-0.34694392513841948</v>
      </c>
      <c r="DL317">
        <f t="shared" si="577"/>
        <v>-0.5110359020419083</v>
      </c>
      <c r="DM317">
        <f t="shared" si="577"/>
        <v>0.3628131818346999</v>
      </c>
      <c r="DN317">
        <f t="shared" si="577"/>
        <v>-0.21748327634541331</v>
      </c>
      <c r="DO317">
        <f t="shared" si="577"/>
        <v>-0.11920835196402854</v>
      </c>
      <c r="DP317">
        <f t="shared" si="577"/>
        <v>0.21268075950802273</v>
      </c>
      <c r="DQ317">
        <f t="shared" si="577"/>
        <v>0.21507650916504176</v>
      </c>
      <c r="DR317">
        <f t="shared" si="577"/>
        <v>-0.22515447207930739</v>
      </c>
      <c r="DS317">
        <f t="shared" si="577"/>
        <v>0.11811960089787195</v>
      </c>
      <c r="DT317">
        <f t="shared" si="577"/>
        <v>-0.26787589732187272</v>
      </c>
      <c r="DU317">
        <f t="shared" si="577"/>
        <v>0.41457956430266751</v>
      </c>
      <c r="DV317">
        <f t="shared" si="577"/>
        <v>-0.39871984472699262</v>
      </c>
      <c r="DW317">
        <f t="shared" si="577"/>
        <v>0.6473635630736948</v>
      </c>
      <c r="DX317">
        <f t="shared" si="577"/>
        <v>0.33448055199762583</v>
      </c>
      <c r="DY317">
        <f t="shared" si="577"/>
        <v>9.1371563232544653E-2</v>
      </c>
      <c r="DZ317">
        <f t="shared" si="577"/>
        <v>0.19044628719694889</v>
      </c>
      <c r="EA317">
        <f t="shared" ref="EA317:GL317" si="578">(EA115-EA$202)/EA$203</f>
        <v>0.19727678201717028</v>
      </c>
      <c r="EB317">
        <f t="shared" si="578"/>
        <v>0.33972830759575973</v>
      </c>
      <c r="EC317">
        <f t="shared" si="578"/>
        <v>3.5567554296063925E-2</v>
      </c>
      <c r="ED317">
        <f t="shared" si="578"/>
        <v>0.24971636243894269</v>
      </c>
      <c r="EE317">
        <f t="shared" si="578"/>
        <v>-0.8836231466769382</v>
      </c>
      <c r="EF317">
        <f t="shared" si="578"/>
        <v>-1.2041056854284076</v>
      </c>
      <c r="EG317">
        <f t="shared" si="578"/>
        <v>-1.0539336689271861</v>
      </c>
      <c r="EH317">
        <f t="shared" si="578"/>
        <v>-0.26598220775552012</v>
      </c>
      <c r="EI317">
        <f t="shared" si="578"/>
        <v>-0.45231623885434541</v>
      </c>
      <c r="EJ317">
        <f t="shared" si="578"/>
        <v>-0.69545906552122361</v>
      </c>
      <c r="EK317">
        <f t="shared" si="578"/>
        <v>0.16508965727962055</v>
      </c>
      <c r="EL317">
        <f t="shared" si="578"/>
        <v>0.2052778833616502</v>
      </c>
      <c r="EM317">
        <f t="shared" si="578"/>
        <v>0.29258831705527233</v>
      </c>
      <c r="EN317">
        <f t="shared" si="578"/>
        <v>0.28930416777774659</v>
      </c>
      <c r="EO317">
        <f t="shared" si="578"/>
        <v>0.42856019214546798</v>
      </c>
      <c r="EP317">
        <f t="shared" si="578"/>
        <v>5.5211557767608208E-2</v>
      </c>
      <c r="EQ317">
        <f t="shared" si="578"/>
        <v>-0.41697197743021341</v>
      </c>
      <c r="ER317">
        <f t="shared" si="578"/>
        <v>-0.21221794839532956</v>
      </c>
      <c r="ES317">
        <f t="shared" si="578"/>
        <v>0.36311263190148624</v>
      </c>
      <c r="ET317">
        <f t="shared" si="578"/>
        <v>-0.1939741175004851</v>
      </c>
      <c r="EU317">
        <f t="shared" si="578"/>
        <v>-0.40277199633011979</v>
      </c>
      <c r="EV317">
        <f t="shared" si="578"/>
        <v>-0.11141326347439601</v>
      </c>
      <c r="EW317">
        <f t="shared" si="578"/>
        <v>8.7945847192032314E-2</v>
      </c>
      <c r="EX317">
        <f t="shared" si="578"/>
        <v>-0.2423518307416907</v>
      </c>
      <c r="EY317">
        <f t="shared" si="578"/>
        <v>-0.28983850346345008</v>
      </c>
      <c r="EZ317">
        <f t="shared" si="578"/>
        <v>-0.52519440249496119</v>
      </c>
      <c r="FA317">
        <f t="shared" si="578"/>
        <v>-7.0418409410653124E-2</v>
      </c>
      <c r="FB317">
        <f t="shared" si="578"/>
        <v>0.34710726427377037</v>
      </c>
      <c r="FC317">
        <f t="shared" si="578"/>
        <v>0.23855867653526336</v>
      </c>
      <c r="FD317">
        <f t="shared" si="578"/>
        <v>0.59798301493997363</v>
      </c>
      <c r="FE317">
        <f t="shared" si="578"/>
        <v>-9.751919552892907E-2</v>
      </c>
      <c r="FF317">
        <f t="shared" si="578"/>
        <v>-0.30752498990067778</v>
      </c>
      <c r="FG317">
        <f t="shared" si="578"/>
        <v>-0.29692522233600249</v>
      </c>
      <c r="FH317">
        <f t="shared" si="578"/>
        <v>0.24380376870423931</v>
      </c>
      <c r="FI317">
        <f t="shared" si="578"/>
        <v>-0.31869469336000028</v>
      </c>
      <c r="FJ317">
        <f t="shared" si="578"/>
        <v>-0.32597038483383695</v>
      </c>
      <c r="FK317">
        <f t="shared" si="578"/>
        <v>-0.32506773646266979</v>
      </c>
      <c r="FL317">
        <f t="shared" si="578"/>
        <v>0.10847412798103954</v>
      </c>
      <c r="FM317">
        <f t="shared" si="578"/>
        <v>-6.4505954888570624E-3</v>
      </c>
      <c r="FN317">
        <f t="shared" si="578"/>
        <v>-0.10607010917246998</v>
      </c>
      <c r="FO317">
        <f t="shared" si="578"/>
        <v>0.15091258033112948</v>
      </c>
      <c r="FP317">
        <f t="shared" si="578"/>
        <v>0.32708597738630468</v>
      </c>
      <c r="FQ317">
        <f t="shared" si="578"/>
        <v>6.9420872030485165E-2</v>
      </c>
      <c r="FR317">
        <f t="shared" si="578"/>
        <v>0.22671675668211103</v>
      </c>
      <c r="FS317">
        <f t="shared" si="578"/>
        <v>0.17562234743982741</v>
      </c>
      <c r="FT317">
        <f t="shared" si="578"/>
        <v>-0.34596886999751997</v>
      </c>
      <c r="FU317">
        <f t="shared" si="578"/>
        <v>-0.32079659908014241</v>
      </c>
      <c r="FV317">
        <f t="shared" si="578"/>
        <v>-0.21166213554160274</v>
      </c>
      <c r="FW317">
        <f t="shared" si="578"/>
        <v>0.28324947173680387</v>
      </c>
      <c r="FX317">
        <f t="shared" si="578"/>
        <v>1.3223853233543201E-2</v>
      </c>
      <c r="FY317">
        <f t="shared" si="578"/>
        <v>-0.10749052547877949</v>
      </c>
      <c r="FZ317">
        <f t="shared" si="578"/>
        <v>-0.15971080317368055</v>
      </c>
      <c r="GA317">
        <f t="shared" si="578"/>
        <v>0.10172538954018864</v>
      </c>
      <c r="GB317">
        <f t="shared" si="578"/>
        <v>3.6784011560279078E-2</v>
      </c>
      <c r="GC317">
        <f t="shared" si="578"/>
        <v>-7.174492374175348E-2</v>
      </c>
      <c r="GD317">
        <f t="shared" si="578"/>
        <v>-0.17455471252459323</v>
      </c>
      <c r="GE317">
        <f t="shared" si="578"/>
        <v>2.5435246307829892E-2</v>
      </c>
      <c r="GF317">
        <f t="shared" si="578"/>
        <v>0.14229954409106993</v>
      </c>
      <c r="GG317">
        <f t="shared" si="578"/>
        <v>-2.9200290528471735E-2</v>
      </c>
      <c r="GH317">
        <f t="shared" si="578"/>
        <v>0.24186129573968765</v>
      </c>
      <c r="GI317">
        <f t="shared" si="578"/>
        <v>-1.4457225832423419E-2</v>
      </c>
      <c r="GJ317">
        <f t="shared" si="578"/>
        <v>0.51664065700928041</v>
      </c>
      <c r="GK317">
        <f t="shared" si="578"/>
        <v>3.0424366067053264E-2</v>
      </c>
      <c r="GL317">
        <f t="shared" si="578"/>
        <v>-0.48205433524407088</v>
      </c>
      <c r="GM317">
        <f t="shared" ref="GM317:IX317" si="579">(GM115-GM$202)/GM$203</f>
        <v>-0.7707159937254997</v>
      </c>
      <c r="GN317">
        <f t="shared" si="579"/>
        <v>-0.6424201179957203</v>
      </c>
      <c r="GO317">
        <f t="shared" si="579"/>
        <v>1.3427321420303171</v>
      </c>
      <c r="GP317">
        <f t="shared" si="579"/>
        <v>-1.0352554475669185</v>
      </c>
      <c r="GQ317">
        <f t="shared" si="579"/>
        <v>-1.0352554475669185</v>
      </c>
      <c r="GR317">
        <f t="shared" si="579"/>
        <v>-1.2073469648669735</v>
      </c>
      <c r="GS317">
        <f t="shared" si="579"/>
        <v>-0.91588929049409395</v>
      </c>
      <c r="GT317">
        <f t="shared" si="579"/>
        <v>-1.0302545135400927</v>
      </c>
      <c r="GU317">
        <f t="shared" si="579"/>
        <v>-6.8212510768744072E-2</v>
      </c>
      <c r="GV317">
        <f t="shared" si="579"/>
        <v>4.8568203992025383E-2</v>
      </c>
      <c r="GW317">
        <f t="shared" si="579"/>
        <v>0.64775040338128742</v>
      </c>
      <c r="GX317">
        <f t="shared" si="579"/>
        <v>0.27595018957905665</v>
      </c>
      <c r="GY317">
        <f t="shared" si="579"/>
        <v>-0.25628651510179429</v>
      </c>
      <c r="GZ317">
        <f t="shared" si="579"/>
        <v>-0.43711216927978014</v>
      </c>
      <c r="HA317">
        <f t="shared" si="579"/>
        <v>-0.42607788295538784</v>
      </c>
      <c r="HB317">
        <f t="shared" si="579"/>
        <v>-0.44724668492565406</v>
      </c>
      <c r="HC317">
        <f t="shared" si="579"/>
        <v>-0.27447603768500523</v>
      </c>
      <c r="HD317">
        <f t="shared" si="579"/>
        <v>-0.29625326678715114</v>
      </c>
      <c r="HE317">
        <f t="shared" si="579"/>
        <v>9.8408842826334414E-2</v>
      </c>
      <c r="HF317">
        <f t="shared" si="579"/>
        <v>0.12452554778242352</v>
      </c>
      <c r="HG317">
        <f t="shared" si="579"/>
        <v>0.13131170596986114</v>
      </c>
      <c r="HH317">
        <f t="shared" si="579"/>
        <v>-0.57605048913120671</v>
      </c>
      <c r="HI317">
        <f t="shared" si="579"/>
        <v>-0.36488121062800838</v>
      </c>
      <c r="HJ317">
        <f t="shared" si="579"/>
        <v>0.23600753221149687</v>
      </c>
      <c r="HK317">
        <f t="shared" si="579"/>
        <v>-0.4891097149485043</v>
      </c>
      <c r="HL317">
        <f t="shared" si="579"/>
        <v>0.22639837288713069</v>
      </c>
      <c r="HM317">
        <f t="shared" si="579"/>
        <v>-0.31457292955480171</v>
      </c>
      <c r="HN317">
        <f t="shared" si="579"/>
        <v>0.28530655517439807</v>
      </c>
      <c r="HO317">
        <f t="shared" si="579"/>
        <v>0.28530655517439807</v>
      </c>
      <c r="HP317">
        <f t="shared" si="579"/>
        <v>0</v>
      </c>
      <c r="HQ317">
        <f t="shared" si="579"/>
        <v>-0.20425966527471809</v>
      </c>
      <c r="HR317">
        <f t="shared" si="579"/>
        <v>-0.49614841239185598</v>
      </c>
      <c r="HS317">
        <f t="shared" si="579"/>
        <v>0.17128420227005553</v>
      </c>
      <c r="HT317">
        <f t="shared" si="579"/>
        <v>-0.24886971112671541</v>
      </c>
      <c r="HU317">
        <f t="shared" si="579"/>
        <v>-0.36321570721525004</v>
      </c>
      <c r="HV317">
        <f t="shared" si="579"/>
        <v>-0.64989285692078524</v>
      </c>
      <c r="HW317">
        <f t="shared" si="579"/>
        <v>-0.6988491925506779</v>
      </c>
      <c r="HX317">
        <f t="shared" si="579"/>
        <v>0.27705859231288615</v>
      </c>
      <c r="HY317">
        <f t="shared" si="579"/>
        <v>9.4650594815488334E-2</v>
      </c>
      <c r="HZ317">
        <f t="shared" si="579"/>
        <v>0.23523412069302502</v>
      </c>
      <c r="IA317">
        <f t="shared" si="579"/>
        <v>0.22938142367989778</v>
      </c>
      <c r="IB317">
        <f t="shared" si="579"/>
        <v>0.21563667902235595</v>
      </c>
      <c r="IC317">
        <f t="shared" si="579"/>
        <v>6.539085061042775E-2</v>
      </c>
      <c r="ID317">
        <f t="shared" si="579"/>
        <v>-0.99864308338650454</v>
      </c>
      <c r="IE317">
        <f t="shared" si="579"/>
        <v>0.11208379627867975</v>
      </c>
      <c r="IF317">
        <f t="shared" si="579"/>
        <v>-0.46767698517941575</v>
      </c>
      <c r="IG317">
        <f t="shared" si="579"/>
        <v>-0.52271002165810132</v>
      </c>
      <c r="IH317">
        <f t="shared" si="579"/>
        <v>-0.43953872858594573</v>
      </c>
      <c r="II317">
        <f t="shared" si="579"/>
        <v>-1.1542059923654111</v>
      </c>
      <c r="IJ317">
        <f t="shared" si="579"/>
        <v>-0.36306305306655723</v>
      </c>
      <c r="IK317">
        <f t="shared" si="579"/>
        <v>0.43496094035059896</v>
      </c>
      <c r="IL317">
        <f t="shared" si="579"/>
        <v>0.51847916243620884</v>
      </c>
      <c r="IM317">
        <f t="shared" si="579"/>
        <v>-2.0650579923785575E-2</v>
      </c>
      <c r="IN317">
        <f t="shared" si="579"/>
        <v>-0.12150033381462684</v>
      </c>
      <c r="IO317">
        <f t="shared" si="579"/>
        <v>-8.182723857651783E-2</v>
      </c>
      <c r="IP317">
        <f t="shared" si="579"/>
        <v>-0.1900653563061841</v>
      </c>
      <c r="IQ317">
        <f t="shared" si="579"/>
        <v>-0.19961025355979525</v>
      </c>
      <c r="IR317">
        <f t="shared" si="579"/>
        <v>5.6404043351294494E-2</v>
      </c>
      <c r="IS317">
        <f t="shared" si="579"/>
        <v>-2.5764696816211102E-2</v>
      </c>
      <c r="IT317">
        <f t="shared" si="579"/>
        <v>5.9147764591572935E-2</v>
      </c>
      <c r="IU317">
        <f t="shared" si="579"/>
        <v>7.3651183370269227E-2</v>
      </c>
      <c r="IV317">
        <f t="shared" si="579"/>
        <v>8.7941004146042043E-2</v>
      </c>
      <c r="IW317">
        <f t="shared" si="579"/>
        <v>9.6472851516971416E-5</v>
      </c>
      <c r="IX317">
        <f t="shared" si="579"/>
        <v>-0.56171744866950846</v>
      </c>
      <c r="IY317">
        <f t="shared" ref="IY317:JL317" si="580">(IY115-IY$202)/IY$203</f>
        <v>0.49109421384245533</v>
      </c>
      <c r="IZ317">
        <f t="shared" si="580"/>
        <v>-0.52198592754550044</v>
      </c>
      <c r="JA317">
        <f t="shared" si="580"/>
        <v>9.4408899863328455E-2</v>
      </c>
      <c r="JB317">
        <f t="shared" si="580"/>
        <v>-0.73364334247248064</v>
      </c>
      <c r="JC317">
        <f t="shared" si="580"/>
        <v>-0.73204337101558603</v>
      </c>
      <c r="JD317">
        <f t="shared" si="580"/>
        <v>-0.68993199505920311</v>
      </c>
      <c r="JE317">
        <f t="shared" si="580"/>
        <v>0.74925938816834237</v>
      </c>
      <c r="JF317">
        <f t="shared" si="580"/>
        <v>-0.69670981604212601</v>
      </c>
      <c r="JG317">
        <f t="shared" si="580"/>
        <v>-0.68156765152157994</v>
      </c>
      <c r="JH317">
        <f t="shared" si="580"/>
        <v>0.68993199505920311</v>
      </c>
      <c r="JI317">
        <f t="shared" si="580"/>
        <v>-0.15830025089855779</v>
      </c>
      <c r="JJ317">
        <f t="shared" si="580"/>
        <v>0.71944243744773273</v>
      </c>
      <c r="JK317">
        <f t="shared" si="580"/>
        <v>0.70231077057150526</v>
      </c>
      <c r="JL317">
        <f t="shared" si="580"/>
        <v>0.74135920235182851</v>
      </c>
    </row>
    <row r="318" spans="1:272" x14ac:dyDescent="0.4">
      <c r="A318" t="str">
        <f t="shared" si="515"/>
        <v>s3d:</v>
      </c>
      <c r="B318">
        <f t="shared" si="515"/>
        <v>0</v>
      </c>
      <c r="C318">
        <f t="shared" ref="C318:BN318" si="581">(C116-C$202)/C$203</f>
        <v>-0.10449822290329683</v>
      </c>
      <c r="D318">
        <f t="shared" si="581"/>
        <v>-0.23701922880458273</v>
      </c>
      <c r="E318">
        <f t="shared" si="581"/>
        <v>0.51378521379921838</v>
      </c>
      <c r="F318">
        <f t="shared" si="581"/>
        <v>-8.2909044917270774E-2</v>
      </c>
      <c r="G318">
        <f t="shared" si="581"/>
        <v>0.60179656328944853</v>
      </c>
      <c r="H318">
        <f t="shared" si="581"/>
        <v>-1.084302669753743</v>
      </c>
      <c r="I318">
        <f t="shared" si="581"/>
        <v>0.63860356824391806</v>
      </c>
      <c r="J318">
        <f t="shared" si="581"/>
        <v>-3.2686320769690136E-2</v>
      </c>
      <c r="K318">
        <f t="shared" si="581"/>
        <v>-0.2063365100581406</v>
      </c>
      <c r="L318">
        <f t="shared" si="581"/>
        <v>-0.20505430346612566</v>
      </c>
      <c r="M318">
        <f t="shared" si="581"/>
        <v>-4.5202718132018871E-2</v>
      </c>
      <c r="N318">
        <f t="shared" si="581"/>
        <v>-4.5377112897114318E-2</v>
      </c>
      <c r="O318">
        <f t="shared" si="581"/>
        <v>-0.54290300636811917</v>
      </c>
      <c r="P318">
        <f t="shared" si="581"/>
        <v>-0.4462198343043669</v>
      </c>
      <c r="Q318">
        <f t="shared" si="581"/>
        <v>0.23917308341099736</v>
      </c>
      <c r="R318">
        <f t="shared" si="581"/>
        <v>-1.1115580829259233</v>
      </c>
      <c r="S318">
        <f t="shared" si="581"/>
        <v>0.11456671822147507</v>
      </c>
      <c r="T318">
        <f t="shared" si="581"/>
        <v>8.0847122530633017E-2</v>
      </c>
      <c r="U318">
        <f t="shared" si="581"/>
        <v>0.29018342194030433</v>
      </c>
      <c r="V318">
        <f t="shared" si="581"/>
        <v>7.8161490145142579E-2</v>
      </c>
      <c r="W318">
        <f t="shared" si="581"/>
        <v>-1.3489237803556332E-2</v>
      </c>
      <c r="X318">
        <f t="shared" si="581"/>
        <v>8.5667137477793212E-2</v>
      </c>
      <c r="Y318">
        <f t="shared" si="581"/>
        <v>-0.48911235707282325</v>
      </c>
      <c r="Z318">
        <f t="shared" si="581"/>
        <v>-0.48590466370692609</v>
      </c>
      <c r="AA318">
        <f t="shared" si="581"/>
        <v>-0.12619173347941912</v>
      </c>
      <c r="AB318">
        <f t="shared" si="581"/>
        <v>0.36877694633529839</v>
      </c>
      <c r="AC318">
        <f t="shared" si="581"/>
        <v>0.42659543829118951</v>
      </c>
      <c r="AD318">
        <f t="shared" si="581"/>
        <v>0.81013610990825313</v>
      </c>
      <c r="AE318">
        <f t="shared" si="581"/>
        <v>0.53507704722339455</v>
      </c>
      <c r="AF318">
        <f t="shared" si="581"/>
        <v>-1.0406966527639256</v>
      </c>
      <c r="AG318">
        <f t="shared" si="581"/>
        <v>-0.27559249665837665</v>
      </c>
      <c r="AH318">
        <f t="shared" si="581"/>
        <v>0.17568838076513221</v>
      </c>
      <c r="AI318">
        <f t="shared" si="581"/>
        <v>-0.10980850854999168</v>
      </c>
      <c r="AJ318">
        <f t="shared" si="581"/>
        <v>9.0663239107037722E-3</v>
      </c>
      <c r="AK318">
        <f t="shared" si="581"/>
        <v>-0.11346647607766816</v>
      </c>
      <c r="AL318">
        <f t="shared" si="581"/>
        <v>-9.8571438442592904E-2</v>
      </c>
      <c r="AM318">
        <f t="shared" si="581"/>
        <v>-0.12670297732507041</v>
      </c>
      <c r="AN318">
        <f t="shared" si="581"/>
        <v>-2.0641661295347823E-3</v>
      </c>
      <c r="AO318">
        <f t="shared" si="581"/>
        <v>0.50340389399449137</v>
      </c>
      <c r="AP318">
        <f t="shared" si="581"/>
        <v>-9.7337057150492609E-2</v>
      </c>
      <c r="AQ318">
        <f t="shared" si="581"/>
        <v>-0.65578595171283316</v>
      </c>
      <c r="AR318">
        <f t="shared" si="581"/>
        <v>-0.5224249772801618</v>
      </c>
      <c r="AS318">
        <f t="shared" si="581"/>
        <v>0.56185548397892893</v>
      </c>
      <c r="AT318">
        <f t="shared" si="581"/>
        <v>1.314170050125308</v>
      </c>
      <c r="AU318">
        <f t="shared" si="581"/>
        <v>2.2376364038755897E-2</v>
      </c>
      <c r="AV318">
        <f t="shared" si="581"/>
        <v>2.7501484091315937E-2</v>
      </c>
      <c r="AW318">
        <f t="shared" si="581"/>
        <v>-0.1174169865771998</v>
      </c>
      <c r="AX318">
        <f t="shared" si="581"/>
        <v>-0.15178185411258338</v>
      </c>
      <c r="AY318">
        <f t="shared" si="581"/>
        <v>3.7061776302127676E-3</v>
      </c>
      <c r="AZ318">
        <f t="shared" si="581"/>
        <v>0.20162797930010332</v>
      </c>
      <c r="BA318">
        <f t="shared" si="581"/>
        <v>-0.14135188999534101</v>
      </c>
      <c r="BB318">
        <f t="shared" si="581"/>
        <v>-7.8662488474734851E-2</v>
      </c>
      <c r="BC318">
        <f t="shared" si="581"/>
        <v>-0.44272257535219744</v>
      </c>
      <c r="BD318">
        <f t="shared" si="581"/>
        <v>-0.44018591781833655</v>
      </c>
      <c r="BE318">
        <f t="shared" si="581"/>
        <v>-0.19425824921806265</v>
      </c>
      <c r="BF318">
        <f t="shared" si="581"/>
        <v>0.16750149463428649</v>
      </c>
      <c r="BG318">
        <f t="shared" si="581"/>
        <v>-0.11730144210815449</v>
      </c>
      <c r="BH318">
        <f t="shared" si="581"/>
        <v>-0.19839717482582481</v>
      </c>
      <c r="BI318">
        <f t="shared" si="581"/>
        <v>0.26285601612614334</v>
      </c>
      <c r="BJ318">
        <f t="shared" si="581"/>
        <v>0.22565419526845534</v>
      </c>
      <c r="BK318">
        <f t="shared" si="581"/>
        <v>-2.197580735841868E-2</v>
      </c>
      <c r="BL318">
        <f t="shared" si="581"/>
        <v>-0.34114968294405162</v>
      </c>
      <c r="BM318">
        <f t="shared" si="581"/>
        <v>0.20471938508326806</v>
      </c>
      <c r="BN318">
        <f t="shared" si="581"/>
        <v>0.8257965124637674</v>
      </c>
      <c r="BO318">
        <f t="shared" ref="BO318:DZ318" si="582">(BO116-BO$202)/BO$203</f>
        <v>0.52329484246718594</v>
      </c>
      <c r="BP318">
        <f t="shared" si="582"/>
        <v>-1.0275297617106807</v>
      </c>
      <c r="BQ318">
        <f t="shared" si="582"/>
        <v>-0.30544129567481487</v>
      </c>
      <c r="BR318">
        <f t="shared" si="582"/>
        <v>-2.56983674088236E-2</v>
      </c>
      <c r="BS318">
        <f t="shared" si="582"/>
        <v>-0.42039760241959206</v>
      </c>
      <c r="BT318">
        <f t="shared" si="582"/>
        <v>-0.62586116536817193</v>
      </c>
      <c r="BU318">
        <f t="shared" si="582"/>
        <v>-0.46101025695068315</v>
      </c>
      <c r="BV318">
        <f t="shared" si="582"/>
        <v>1.0311443339825834</v>
      </c>
      <c r="BW318">
        <f t="shared" si="582"/>
        <v>0.27343202404684597</v>
      </c>
      <c r="BX318">
        <f t="shared" si="582"/>
        <v>-0.17977583623827384</v>
      </c>
      <c r="BY318">
        <f t="shared" si="582"/>
        <v>-0.12396921587654831</v>
      </c>
      <c r="BZ318">
        <f t="shared" si="582"/>
        <v>-5.0065263076909235E-2</v>
      </c>
      <c r="CA318">
        <f t="shared" si="582"/>
        <v>-2.3510723578054744E-2</v>
      </c>
      <c r="CB318">
        <f t="shared" si="582"/>
        <v>-4.7796678011923749E-2</v>
      </c>
      <c r="CC318">
        <f t="shared" si="582"/>
        <v>0.14862420251432218</v>
      </c>
      <c r="CD318">
        <f t="shared" si="582"/>
        <v>-8.0888363813605757E-2</v>
      </c>
      <c r="CE318">
        <f t="shared" si="582"/>
        <v>-0.19926654336629801</v>
      </c>
      <c r="CF318">
        <f t="shared" si="582"/>
        <v>1.4590166279068414E-2</v>
      </c>
      <c r="CG318">
        <f t="shared" si="582"/>
        <v>-8.1560894355447316E-4</v>
      </c>
      <c r="CH318">
        <f t="shared" si="582"/>
        <v>-6.018675093022826E-2</v>
      </c>
      <c r="CI318">
        <f t="shared" si="582"/>
        <v>-4.0258417627628384E-2</v>
      </c>
      <c r="CJ318">
        <f t="shared" si="582"/>
        <v>-3.8124752767104447E-2</v>
      </c>
      <c r="CK318">
        <f t="shared" si="582"/>
        <v>0.48595629747558494</v>
      </c>
      <c r="CL318">
        <f t="shared" si="582"/>
        <v>-0.36275735064602965</v>
      </c>
      <c r="CM318">
        <f t="shared" si="582"/>
        <v>-0.48482848916682686</v>
      </c>
      <c r="CN318">
        <f t="shared" si="582"/>
        <v>-0.38845501968679225</v>
      </c>
      <c r="CO318">
        <f t="shared" si="582"/>
        <v>0.6451163889020608</v>
      </c>
      <c r="CP318">
        <f t="shared" si="582"/>
        <v>1.4262315822147762</v>
      </c>
      <c r="CQ318">
        <f t="shared" si="582"/>
        <v>-0.66228312881484286</v>
      </c>
      <c r="CR318">
        <f t="shared" si="582"/>
        <v>-6.5524487244570467E-2</v>
      </c>
      <c r="CS318">
        <f t="shared" si="582"/>
        <v>0.2626093626614231</v>
      </c>
      <c r="CT318">
        <f t="shared" si="582"/>
        <v>8.3756337384626414E-2</v>
      </c>
      <c r="CU318">
        <f t="shared" si="582"/>
        <v>-0.63031487680011888</v>
      </c>
      <c r="CV318">
        <f t="shared" si="582"/>
        <v>-1.3334874455769379</v>
      </c>
      <c r="CW318">
        <f t="shared" si="582"/>
        <v>-0.19640072813777079</v>
      </c>
      <c r="CX318">
        <f t="shared" si="582"/>
        <v>-8.4522338408804756E-2</v>
      </c>
      <c r="CY318">
        <f t="shared" si="582"/>
        <v>-0.23308277592264537</v>
      </c>
      <c r="CZ318">
        <f t="shared" si="582"/>
        <v>-0.2985666673150304</v>
      </c>
      <c r="DA318">
        <f t="shared" si="582"/>
        <v>-0.24469362850727708</v>
      </c>
      <c r="DB318">
        <f t="shared" si="582"/>
        <v>-1.0833292611479049E-2</v>
      </c>
      <c r="DC318">
        <f t="shared" si="582"/>
        <v>-0.22010269604844016</v>
      </c>
      <c r="DD318">
        <f t="shared" si="582"/>
        <v>-0.20798625287979486</v>
      </c>
      <c r="DE318">
        <f t="shared" si="582"/>
        <v>-0.16829252582754842</v>
      </c>
      <c r="DF318">
        <f t="shared" si="582"/>
        <v>-9.5019914197660732E-2</v>
      </c>
      <c r="DG318">
        <f t="shared" si="582"/>
        <v>-0.18703934520869367</v>
      </c>
      <c r="DH318">
        <f t="shared" si="582"/>
        <v>-0.23465920124124165</v>
      </c>
      <c r="DI318">
        <f t="shared" si="582"/>
        <v>-0.5110359020419083</v>
      </c>
      <c r="DJ318">
        <f t="shared" si="582"/>
        <v>-0.34694392513841943</v>
      </c>
      <c r="DK318">
        <f t="shared" si="582"/>
        <v>-5.9428393317481768E-3</v>
      </c>
      <c r="DL318">
        <f t="shared" si="582"/>
        <v>-0.94383341913540608</v>
      </c>
      <c r="DM318">
        <f t="shared" si="582"/>
        <v>-0.22515447207930672</v>
      </c>
      <c r="DN318">
        <f t="shared" si="582"/>
        <v>0.21507650916504156</v>
      </c>
      <c r="DO318">
        <f t="shared" si="582"/>
        <v>-0.11920835196402854</v>
      </c>
      <c r="DP318">
        <f t="shared" si="582"/>
        <v>0.21268075950802273</v>
      </c>
      <c r="DQ318">
        <f t="shared" si="582"/>
        <v>-0.21748327634541242</v>
      </c>
      <c r="DR318">
        <f t="shared" si="582"/>
        <v>0.36281318183469924</v>
      </c>
      <c r="DS318">
        <f t="shared" si="582"/>
        <v>0.33448055199762666</v>
      </c>
      <c r="DT318">
        <f t="shared" si="582"/>
        <v>0.6473635630736948</v>
      </c>
      <c r="DU318">
        <f t="shared" si="582"/>
        <v>0.41457956430266751</v>
      </c>
      <c r="DV318">
        <f t="shared" si="582"/>
        <v>-0.39871984472699262</v>
      </c>
      <c r="DW318">
        <f t="shared" si="582"/>
        <v>-0.26787589732187272</v>
      </c>
      <c r="DX318">
        <f t="shared" si="582"/>
        <v>0.11811960089787112</v>
      </c>
      <c r="DY318">
        <f t="shared" si="582"/>
        <v>0.2497163624389428</v>
      </c>
      <c r="DZ318">
        <f t="shared" si="582"/>
        <v>3.556755429606389E-2</v>
      </c>
      <c r="EA318">
        <f t="shared" ref="EA318:GL318" si="583">(EA116-EA$202)/EA$203</f>
        <v>0.19727678201717028</v>
      </c>
      <c r="EB318">
        <f t="shared" si="583"/>
        <v>0.33972830759575973</v>
      </c>
      <c r="EC318">
        <f t="shared" si="583"/>
        <v>0.19044628719694895</v>
      </c>
      <c r="ED318">
        <f t="shared" si="583"/>
        <v>9.1371563232544584E-2</v>
      </c>
      <c r="EE318">
        <f t="shared" si="583"/>
        <v>-0.69545906552122383</v>
      </c>
      <c r="EF318">
        <f t="shared" si="583"/>
        <v>-0.45231623885434502</v>
      </c>
      <c r="EG318">
        <f t="shared" si="583"/>
        <v>-1.0539336689271861</v>
      </c>
      <c r="EH318">
        <f t="shared" si="583"/>
        <v>-0.26598220775552012</v>
      </c>
      <c r="EI318">
        <f t="shared" si="583"/>
        <v>-1.2041056854284087</v>
      </c>
      <c r="EJ318">
        <f t="shared" si="583"/>
        <v>-0.88362314667693798</v>
      </c>
      <c r="EK318">
        <f t="shared" si="583"/>
        <v>5.5211557767608208E-2</v>
      </c>
      <c r="EL318">
        <f t="shared" si="583"/>
        <v>0.42856019214546753</v>
      </c>
      <c r="EM318">
        <f t="shared" si="583"/>
        <v>0.29258831705527233</v>
      </c>
      <c r="EN318">
        <f t="shared" si="583"/>
        <v>0.28930416777774659</v>
      </c>
      <c r="EO318">
        <f t="shared" si="583"/>
        <v>0.20527788336165015</v>
      </c>
      <c r="EP318">
        <f t="shared" si="583"/>
        <v>0.16508965727962055</v>
      </c>
      <c r="EQ318">
        <f t="shared" si="583"/>
        <v>-0.40277199633011984</v>
      </c>
      <c r="ER318">
        <f t="shared" si="583"/>
        <v>-0.1939741175004851</v>
      </c>
      <c r="ES318">
        <f t="shared" si="583"/>
        <v>0.36311263190148624</v>
      </c>
      <c r="ET318">
        <f t="shared" si="583"/>
        <v>-0.21221794839532956</v>
      </c>
      <c r="EU318">
        <f t="shared" si="583"/>
        <v>-0.41697197743021336</v>
      </c>
      <c r="EV318">
        <f t="shared" si="583"/>
        <v>-9.7519195528929223E-2</v>
      </c>
      <c r="EW318">
        <f t="shared" si="583"/>
        <v>0.59798301493997352</v>
      </c>
      <c r="EX318">
        <f t="shared" si="583"/>
        <v>0.34710726427377053</v>
      </c>
      <c r="EY318">
        <f t="shared" si="583"/>
        <v>-0.28983850346345008</v>
      </c>
      <c r="EZ318">
        <f t="shared" si="583"/>
        <v>0.23855867653526339</v>
      </c>
      <c r="FA318">
        <f t="shared" si="583"/>
        <v>-7.0418409410653124E-2</v>
      </c>
      <c r="FB318">
        <f t="shared" si="583"/>
        <v>-0.24235183074169075</v>
      </c>
      <c r="FC318">
        <f t="shared" si="583"/>
        <v>-0.52519440249496108</v>
      </c>
      <c r="FD318">
        <f t="shared" si="583"/>
        <v>8.7945847192032384E-2</v>
      </c>
      <c r="FE318">
        <f t="shared" si="583"/>
        <v>-0.11141326347439584</v>
      </c>
      <c r="FF318">
        <f t="shared" si="583"/>
        <v>-0.32597038483383695</v>
      </c>
      <c r="FG318">
        <f t="shared" si="583"/>
        <v>-0.31869469336000023</v>
      </c>
      <c r="FH318">
        <f t="shared" si="583"/>
        <v>0.24380376870423931</v>
      </c>
      <c r="FI318">
        <f t="shared" si="583"/>
        <v>-0.29692522233600255</v>
      </c>
      <c r="FJ318">
        <f t="shared" si="583"/>
        <v>-0.30752498990067778</v>
      </c>
      <c r="FK318">
        <f t="shared" si="583"/>
        <v>-0.34596886999752008</v>
      </c>
      <c r="FL318">
        <f t="shared" si="583"/>
        <v>0.17562234743982741</v>
      </c>
      <c r="FM318">
        <f t="shared" si="583"/>
        <v>6.9420872030485206E-2</v>
      </c>
      <c r="FN318">
        <f t="shared" si="583"/>
        <v>-0.10607010917246998</v>
      </c>
      <c r="FO318">
        <f t="shared" si="583"/>
        <v>0.22671675668211097</v>
      </c>
      <c r="FP318">
        <f t="shared" si="583"/>
        <v>0.32708597738630468</v>
      </c>
      <c r="FQ318">
        <f t="shared" si="583"/>
        <v>-6.4505954888570988E-3</v>
      </c>
      <c r="FR318">
        <f t="shared" si="583"/>
        <v>0.1509125803311295</v>
      </c>
      <c r="FS318">
        <f t="shared" si="583"/>
        <v>0.10847412798103954</v>
      </c>
      <c r="FT318">
        <f t="shared" si="583"/>
        <v>-0.32506773646266973</v>
      </c>
      <c r="FU318">
        <f t="shared" si="583"/>
        <v>-0.10749052547877949</v>
      </c>
      <c r="FV318">
        <f t="shared" si="583"/>
        <v>1.3223853233543201E-2</v>
      </c>
      <c r="FW318">
        <f t="shared" si="583"/>
        <v>0.28324947173680387</v>
      </c>
      <c r="FX318">
        <f t="shared" si="583"/>
        <v>-0.21166213554160274</v>
      </c>
      <c r="FY318">
        <f t="shared" si="583"/>
        <v>-0.32079659908014241</v>
      </c>
      <c r="FZ318">
        <f t="shared" si="583"/>
        <v>-1.4457225832423419E-2</v>
      </c>
      <c r="GA318">
        <f t="shared" si="583"/>
        <v>0.24186129573968765</v>
      </c>
      <c r="GB318">
        <f t="shared" si="583"/>
        <v>0.14229954409107021</v>
      </c>
      <c r="GC318">
        <f t="shared" si="583"/>
        <v>-7.174492374175348E-2</v>
      </c>
      <c r="GD318">
        <f t="shared" si="583"/>
        <v>-2.9200290528471687E-2</v>
      </c>
      <c r="GE318">
        <f t="shared" si="583"/>
        <v>2.5435246307829892E-2</v>
      </c>
      <c r="GF318">
        <f t="shared" si="583"/>
        <v>3.6784011560278843E-2</v>
      </c>
      <c r="GG318">
        <f t="shared" si="583"/>
        <v>-0.17455471252459326</v>
      </c>
      <c r="GH318">
        <f t="shared" si="583"/>
        <v>0.10172538954018864</v>
      </c>
      <c r="GI318">
        <f t="shared" si="583"/>
        <v>-0.15971080317368055</v>
      </c>
      <c r="GJ318">
        <f t="shared" si="583"/>
        <v>-0.64242011799572041</v>
      </c>
      <c r="GK318">
        <f t="shared" si="583"/>
        <v>-0.7707159937254997</v>
      </c>
      <c r="GL318">
        <f t="shared" si="583"/>
        <v>-0.48205433524407088</v>
      </c>
      <c r="GM318">
        <f t="shared" ref="GM318:IX318" si="584">(GM116-GM$202)/GM$203</f>
        <v>3.0424366067053264E-2</v>
      </c>
      <c r="GN318">
        <f t="shared" si="584"/>
        <v>0.5166406570092803</v>
      </c>
      <c r="GO318">
        <f t="shared" si="584"/>
        <v>0.27595018957905659</v>
      </c>
      <c r="GP318">
        <f t="shared" si="584"/>
        <v>-6.8212510768744156E-2</v>
      </c>
      <c r="GQ318">
        <f t="shared" si="584"/>
        <v>-6.8212510768744156E-2</v>
      </c>
      <c r="GR318">
        <f t="shared" si="584"/>
        <v>-1.2073469648669735</v>
      </c>
      <c r="GS318">
        <f t="shared" si="584"/>
        <v>4.8568203992025383E-2</v>
      </c>
      <c r="GT318">
        <f t="shared" si="584"/>
        <v>-1.0302545135400927</v>
      </c>
      <c r="GU318">
        <f t="shared" si="584"/>
        <v>-1.0352554475669185</v>
      </c>
      <c r="GV318">
        <f t="shared" si="584"/>
        <v>-0.91588929049409395</v>
      </c>
      <c r="GW318">
        <f t="shared" si="584"/>
        <v>-0.41612460715969651</v>
      </c>
      <c r="GX318">
        <f t="shared" si="584"/>
        <v>1.3427321420303173</v>
      </c>
      <c r="GY318">
        <f t="shared" si="584"/>
        <v>-0.27447603768500523</v>
      </c>
      <c r="GZ318">
        <f t="shared" si="584"/>
        <v>-0.44724668492565395</v>
      </c>
      <c r="HA318">
        <f t="shared" si="584"/>
        <v>-0.42607788295538784</v>
      </c>
      <c r="HB318">
        <f t="shared" si="584"/>
        <v>-0.43711216927978025</v>
      </c>
      <c r="HC318">
        <f t="shared" si="584"/>
        <v>-0.25628651510179429</v>
      </c>
      <c r="HD318">
        <f t="shared" si="584"/>
        <v>-0.31457292955480171</v>
      </c>
      <c r="HE318">
        <f t="shared" si="584"/>
        <v>0.22639837288713072</v>
      </c>
      <c r="HF318">
        <f t="shared" si="584"/>
        <v>0.23600753221149676</v>
      </c>
      <c r="HG318">
        <f t="shared" si="584"/>
        <v>0.13131170596986114</v>
      </c>
      <c r="HH318">
        <f t="shared" si="584"/>
        <v>-0.4891097149485043</v>
      </c>
      <c r="HI318">
        <f t="shared" si="584"/>
        <v>-0.36488121062800838</v>
      </c>
      <c r="HJ318">
        <f t="shared" si="584"/>
        <v>0.12452554778242363</v>
      </c>
      <c r="HK318">
        <f t="shared" si="584"/>
        <v>-0.57605048913120671</v>
      </c>
      <c r="HL318">
        <f t="shared" si="584"/>
        <v>9.8408842826334386E-2</v>
      </c>
      <c r="HM318">
        <f t="shared" si="584"/>
        <v>-0.29625326678715114</v>
      </c>
      <c r="HN318">
        <f t="shared" si="584"/>
        <v>0.28530655517439807</v>
      </c>
      <c r="HO318">
        <f t="shared" si="584"/>
        <v>0.28530655517439807</v>
      </c>
      <c r="HP318">
        <f t="shared" si="584"/>
        <v>0</v>
      </c>
      <c r="HQ318">
        <f t="shared" si="584"/>
        <v>-0.49614841239183594</v>
      </c>
      <c r="HR318">
        <f t="shared" si="584"/>
        <v>-0.20425966527473821</v>
      </c>
      <c r="HS318">
        <f t="shared" si="584"/>
        <v>-0.17128420227005553</v>
      </c>
      <c r="HT318">
        <f t="shared" si="584"/>
        <v>-0.69884919255067823</v>
      </c>
      <c r="HU318">
        <f t="shared" si="584"/>
        <v>-0.64989285692078491</v>
      </c>
      <c r="HV318">
        <f t="shared" si="584"/>
        <v>-0.36321570721525026</v>
      </c>
      <c r="HW318">
        <f t="shared" si="584"/>
        <v>-0.24886971112671533</v>
      </c>
      <c r="HX318">
        <f t="shared" si="584"/>
        <v>-0.27705859231288615</v>
      </c>
      <c r="HY318">
        <f t="shared" si="584"/>
        <v>-6.5390850610427764E-2</v>
      </c>
      <c r="HZ318">
        <f t="shared" si="584"/>
        <v>-0.21563667902235595</v>
      </c>
      <c r="IA318">
        <f t="shared" si="584"/>
        <v>-0.22938142367989778</v>
      </c>
      <c r="IB318">
        <f t="shared" si="584"/>
        <v>-0.23523412069302502</v>
      </c>
      <c r="IC318">
        <f t="shared" si="584"/>
        <v>-9.4650594815488334E-2</v>
      </c>
      <c r="ID318">
        <f t="shared" si="584"/>
        <v>-0.50921120670826248</v>
      </c>
      <c r="IE318">
        <f t="shared" si="584"/>
        <v>-0.53752541405618937</v>
      </c>
      <c r="IF318">
        <f t="shared" si="584"/>
        <v>0.19955393373023014</v>
      </c>
      <c r="IG318">
        <f t="shared" si="584"/>
        <v>-1.0136298305713947</v>
      </c>
      <c r="IH318">
        <f t="shared" si="584"/>
        <v>0.46147257956313398</v>
      </c>
      <c r="II318">
        <f t="shared" si="584"/>
        <v>0.13268842924282775</v>
      </c>
      <c r="IJ318">
        <f t="shared" si="584"/>
        <v>-0.58803533872291169</v>
      </c>
      <c r="IK318">
        <f t="shared" si="584"/>
        <v>-0.56098542846608623</v>
      </c>
      <c r="IL318">
        <f t="shared" si="584"/>
        <v>0.29409504521770252</v>
      </c>
      <c r="IM318">
        <f t="shared" si="584"/>
        <v>1.2540501701945488</v>
      </c>
      <c r="IN318">
        <f t="shared" si="584"/>
        <v>-0.17474923984630655</v>
      </c>
      <c r="IO318">
        <f t="shared" si="584"/>
        <v>-0.11060864611750634</v>
      </c>
      <c r="IP318">
        <f t="shared" si="584"/>
        <v>-0.16183194829341888</v>
      </c>
      <c r="IQ318">
        <f t="shared" si="584"/>
        <v>-0.14650793128207995</v>
      </c>
      <c r="IR318">
        <f t="shared" si="584"/>
        <v>-1.9960520929503747E-2</v>
      </c>
      <c r="IS318">
        <f t="shared" si="584"/>
        <v>-4.2142582653762778E-2</v>
      </c>
      <c r="IT318">
        <f t="shared" si="584"/>
        <v>-3.3442800008610506E-3</v>
      </c>
      <c r="IU318">
        <f t="shared" si="584"/>
        <v>3.5773268394684268E-2</v>
      </c>
      <c r="IV318">
        <f t="shared" si="584"/>
        <v>2.4876907731687201E-2</v>
      </c>
      <c r="IW318">
        <f t="shared" si="584"/>
        <v>-1.6204031040224592E-2</v>
      </c>
      <c r="IX318">
        <f t="shared" si="584"/>
        <v>-0.56171744866950846</v>
      </c>
      <c r="IY318">
        <f t="shared" ref="IY318:JL318" si="585">(IY116-IY$202)/IY$203</f>
        <v>0.49109421384245533</v>
      </c>
      <c r="IZ318">
        <f t="shared" si="585"/>
        <v>-0.52198592754550044</v>
      </c>
      <c r="JA318">
        <f t="shared" si="585"/>
        <v>9.4408899863328455E-2</v>
      </c>
      <c r="JB318">
        <f t="shared" si="585"/>
        <v>-0.73364334247248064</v>
      </c>
      <c r="JC318">
        <f t="shared" si="585"/>
        <v>-0.73204337101558603</v>
      </c>
      <c r="JD318">
        <f t="shared" si="585"/>
        <v>-0.68993199505920311</v>
      </c>
      <c r="JE318">
        <f t="shared" si="585"/>
        <v>0.74925938816834237</v>
      </c>
      <c r="JF318">
        <f t="shared" si="585"/>
        <v>-0.69670981604212601</v>
      </c>
      <c r="JG318">
        <f t="shared" si="585"/>
        <v>-0.68156765152157994</v>
      </c>
      <c r="JH318">
        <f t="shared" si="585"/>
        <v>0.68993199505920311</v>
      </c>
      <c r="JI318">
        <f t="shared" si="585"/>
        <v>-0.15830025089855779</v>
      </c>
      <c r="JJ318">
        <f t="shared" si="585"/>
        <v>0.71944243744773273</v>
      </c>
      <c r="JK318">
        <f t="shared" si="585"/>
        <v>0.70231077057150526</v>
      </c>
      <c r="JL318">
        <f t="shared" si="585"/>
        <v>0.74135920235182851</v>
      </c>
    </row>
    <row r="319" spans="1:272" x14ac:dyDescent="0.4">
      <c r="A319" t="str">
        <f t="shared" si="515"/>
        <v>s6a:</v>
      </c>
      <c r="B319">
        <f t="shared" si="515"/>
        <v>1</v>
      </c>
      <c r="C319">
        <f t="shared" ref="C319:BN319" si="586">(C117-C$202)/C$203</f>
        <v>2.1438648681847871E-2</v>
      </c>
      <c r="D319">
        <f t="shared" si="586"/>
        <v>-0.58359179286481677</v>
      </c>
      <c r="E319">
        <f t="shared" si="586"/>
        <v>0.13888954873609399</v>
      </c>
      <c r="F319">
        <f t="shared" si="586"/>
        <v>-8.4545992604267376E-4</v>
      </c>
      <c r="G319">
        <f t="shared" si="586"/>
        <v>0.4822081662940087</v>
      </c>
      <c r="H319">
        <f t="shared" si="586"/>
        <v>0.69683300372295953</v>
      </c>
      <c r="I319">
        <f t="shared" si="586"/>
        <v>-1.6186433717967501</v>
      </c>
      <c r="J319">
        <f t="shared" si="586"/>
        <v>-9.433021353910229E-3</v>
      </c>
      <c r="K319">
        <f t="shared" si="586"/>
        <v>-0.59930259972442623</v>
      </c>
      <c r="L319">
        <f t="shared" si="586"/>
        <v>6.0519229840274039E-2</v>
      </c>
      <c r="M319">
        <f t="shared" si="586"/>
        <v>-0.26017067900901442</v>
      </c>
      <c r="N319">
        <f t="shared" si="586"/>
        <v>-0.10075444802623829</v>
      </c>
      <c r="O319">
        <f t="shared" si="586"/>
        <v>-1.0068300074370859</v>
      </c>
      <c r="P319">
        <f t="shared" si="586"/>
        <v>8.8645745946957219E-2</v>
      </c>
      <c r="Q319">
        <f t="shared" si="586"/>
        <v>0.11393927396345541</v>
      </c>
      <c r="R319">
        <f t="shared" si="586"/>
        <v>-0.16747429131164876</v>
      </c>
      <c r="S319">
        <f t="shared" si="586"/>
        <v>0.56831847847184824</v>
      </c>
      <c r="T319">
        <f t="shared" si="586"/>
        <v>0.36309020207953469</v>
      </c>
      <c r="U319">
        <f t="shared" si="586"/>
        <v>-0.16602534091111762</v>
      </c>
      <c r="V319">
        <f t="shared" si="586"/>
        <v>1.6610382882064761E-2</v>
      </c>
      <c r="W319">
        <f t="shared" si="586"/>
        <v>1.3923440737146528E-2</v>
      </c>
      <c r="X319">
        <f t="shared" si="586"/>
        <v>0.37584727817425584</v>
      </c>
      <c r="Y319">
        <f t="shared" si="586"/>
        <v>-9.4534392697593728E-2</v>
      </c>
      <c r="Z319">
        <f t="shared" si="586"/>
        <v>-0.46757455524323843</v>
      </c>
      <c r="AA319">
        <f t="shared" si="586"/>
        <v>-0.46490004426672904</v>
      </c>
      <c r="AB319">
        <f t="shared" si="586"/>
        <v>8.6929696734750456E-2</v>
      </c>
      <c r="AC319">
        <f t="shared" si="586"/>
        <v>0.33055562757641921</v>
      </c>
      <c r="AD319">
        <f t="shared" si="586"/>
        <v>0.29349249364374813</v>
      </c>
      <c r="AE319">
        <f t="shared" si="586"/>
        <v>1.0470867925911507</v>
      </c>
      <c r="AF319">
        <f t="shared" si="586"/>
        <v>1.3986300939729903</v>
      </c>
      <c r="AG319">
        <f t="shared" si="586"/>
        <v>0.21355079406188712</v>
      </c>
      <c r="AH319">
        <f t="shared" si="586"/>
        <v>-0.35885102341214958</v>
      </c>
      <c r="AI319">
        <f t="shared" si="586"/>
        <v>-0.34011576797573129</v>
      </c>
      <c r="AJ319">
        <f t="shared" si="586"/>
        <v>-0.40249471304298401</v>
      </c>
      <c r="AK319">
        <f t="shared" si="586"/>
        <v>-0.22938768123282188</v>
      </c>
      <c r="AL319">
        <f t="shared" si="586"/>
        <v>0.1977513425545846</v>
      </c>
      <c r="AM319">
        <f t="shared" si="586"/>
        <v>0.1196021920405113</v>
      </c>
      <c r="AN319">
        <f t="shared" si="586"/>
        <v>-0.10903133960238709</v>
      </c>
      <c r="AO319">
        <f t="shared" si="586"/>
        <v>-0.74304258128104506</v>
      </c>
      <c r="AP319">
        <f t="shared" si="586"/>
        <v>-1.0665673572669856</v>
      </c>
      <c r="AQ319">
        <f t="shared" si="586"/>
        <v>-0.94118016737557197</v>
      </c>
      <c r="AR319">
        <f t="shared" si="586"/>
        <v>-1.927940960259799E-2</v>
      </c>
      <c r="AS319">
        <f t="shared" si="586"/>
        <v>0.21469876898430773</v>
      </c>
      <c r="AT319">
        <f t="shared" si="586"/>
        <v>0.27334379062809505</v>
      </c>
      <c r="AU319">
        <f t="shared" si="586"/>
        <v>0.33910572306155978</v>
      </c>
      <c r="AV319">
        <f t="shared" si="586"/>
        <v>0.17201888566906481</v>
      </c>
      <c r="AW319">
        <f t="shared" si="586"/>
        <v>0.46479177227559254</v>
      </c>
      <c r="AX319">
        <f t="shared" si="586"/>
        <v>0.38364172091215065</v>
      </c>
      <c r="AY319">
        <f t="shared" si="586"/>
        <v>0.22641927341458043</v>
      </c>
      <c r="AZ319">
        <f t="shared" si="586"/>
        <v>-0.17066509268004684</v>
      </c>
      <c r="BA319">
        <f t="shared" si="586"/>
        <v>-0.11713314951727037</v>
      </c>
      <c r="BB319">
        <f t="shared" si="586"/>
        <v>0.12942552907423621</v>
      </c>
      <c r="BC319">
        <f t="shared" si="586"/>
        <v>-0.16984175787463476</v>
      </c>
      <c r="BD319">
        <f t="shared" si="586"/>
        <v>-0.44477371356038059</v>
      </c>
      <c r="BE319">
        <f t="shared" si="586"/>
        <v>-0.44858805231968507</v>
      </c>
      <c r="BF319">
        <f t="shared" si="586"/>
        <v>-6.9900499943003E-2</v>
      </c>
      <c r="BG319">
        <f t="shared" si="586"/>
        <v>-0.14151892120562104</v>
      </c>
      <c r="BH319">
        <f t="shared" si="586"/>
        <v>-0.44033846615819283</v>
      </c>
      <c r="BI319">
        <f t="shared" si="586"/>
        <v>-4.514753116653384E-2</v>
      </c>
      <c r="BJ319">
        <f t="shared" si="586"/>
        <v>0.23136862091630001</v>
      </c>
      <c r="BK319">
        <f t="shared" si="586"/>
        <v>0.2586712136310384</v>
      </c>
      <c r="BL319">
        <f t="shared" si="586"/>
        <v>-0.17723030035703355</v>
      </c>
      <c r="BM319">
        <f t="shared" si="586"/>
        <v>0.13048377459463961</v>
      </c>
      <c r="BN319">
        <f t="shared" si="586"/>
        <v>0.28654384938601285</v>
      </c>
      <c r="BO319">
        <f t="shared" ref="BO319:DZ319" si="587">(BO117-BO$202)/BO$203</f>
        <v>1.0389473329480523</v>
      </c>
      <c r="BP319">
        <f t="shared" si="587"/>
        <v>1.4212765078577976</v>
      </c>
      <c r="BQ319">
        <f t="shared" si="587"/>
        <v>-6.307647058232657E-3</v>
      </c>
      <c r="BR319">
        <f t="shared" si="587"/>
        <v>-0.36391143917218016</v>
      </c>
      <c r="BS319">
        <f t="shared" si="587"/>
        <v>-0.35673877012445177</v>
      </c>
      <c r="BT319">
        <f t="shared" si="587"/>
        <v>-0.32541061196819782</v>
      </c>
      <c r="BU319">
        <f t="shared" si="587"/>
        <v>-0.75477435719816743</v>
      </c>
      <c r="BV319">
        <f t="shared" si="587"/>
        <v>-1.3690684900195773</v>
      </c>
      <c r="BW319">
        <f t="shared" si="587"/>
        <v>-0.16789993042617141</v>
      </c>
      <c r="BX319">
        <f t="shared" si="587"/>
        <v>0.35130513332080515</v>
      </c>
      <c r="BY319">
        <f t="shared" si="587"/>
        <v>-4.5055597130843783E-2</v>
      </c>
      <c r="BZ319">
        <f t="shared" si="587"/>
        <v>-1.1050410371078151E-2</v>
      </c>
      <c r="CA319">
        <f t="shared" si="587"/>
        <v>-4.0482065798132717E-2</v>
      </c>
      <c r="CB319">
        <f t="shared" si="587"/>
        <v>-6.3997702577204454E-2</v>
      </c>
      <c r="CC319">
        <f t="shared" si="587"/>
        <v>-8.791554218337487E-2</v>
      </c>
      <c r="CD319">
        <f t="shared" si="587"/>
        <v>5.6460774886724401E-2</v>
      </c>
      <c r="CE319">
        <f t="shared" si="587"/>
        <v>-0.26860894400980179</v>
      </c>
      <c r="CF319">
        <f t="shared" si="587"/>
        <v>-0.16248476786468555</v>
      </c>
      <c r="CG319">
        <f t="shared" si="587"/>
        <v>0.15185830283703203</v>
      </c>
      <c r="CH319">
        <f t="shared" si="587"/>
        <v>-3.1410411375449247E-2</v>
      </c>
      <c r="CI319">
        <f t="shared" si="587"/>
        <v>7.8045898608399954E-4</v>
      </c>
      <c r="CJ319">
        <f t="shared" si="587"/>
        <v>-5.3095816795868403E-2</v>
      </c>
      <c r="CK319">
        <f t="shared" si="587"/>
        <v>-0.75180286723726986</v>
      </c>
      <c r="CL319">
        <f t="shared" si="587"/>
        <v>-1.1770667783223334</v>
      </c>
      <c r="CM319">
        <f t="shared" si="587"/>
        <v>-0.6916145254825814</v>
      </c>
      <c r="CN319">
        <f t="shared" si="587"/>
        <v>-0.18762679747466635</v>
      </c>
      <c r="CO319">
        <f t="shared" si="587"/>
        <v>-0.12475750488220856</v>
      </c>
      <c r="CP319">
        <f t="shared" si="587"/>
        <v>-8.9268160524812457E-2</v>
      </c>
      <c r="CQ319">
        <f t="shared" si="587"/>
        <v>0.72426304408680642</v>
      </c>
      <c r="CR319">
        <f t="shared" si="587"/>
        <v>1.0206177758910233</v>
      </c>
      <c r="CS319">
        <f t="shared" si="587"/>
        <v>0.86248435103207022</v>
      </c>
      <c r="CT319">
        <f t="shared" si="587"/>
        <v>-0.17154277366985449</v>
      </c>
      <c r="CU319">
        <f t="shared" si="587"/>
        <v>-0.25239233935191607</v>
      </c>
      <c r="CV319">
        <f t="shared" si="587"/>
        <v>-0.33226115751039764</v>
      </c>
      <c r="CW319">
        <f t="shared" si="587"/>
        <v>-2.4361703262964132E-2</v>
      </c>
      <c r="CX319">
        <f t="shared" si="587"/>
        <v>4.4205637938102796E-2</v>
      </c>
      <c r="CY319">
        <f t="shared" si="587"/>
        <v>5.7646824268732286E-2</v>
      </c>
      <c r="CZ319">
        <f t="shared" si="587"/>
        <v>8.3441724307899021E-2</v>
      </c>
      <c r="DA319">
        <f t="shared" si="587"/>
        <v>-8.1148841405703914E-2</v>
      </c>
      <c r="DB319">
        <f t="shared" si="587"/>
        <v>-0.31982924499999638</v>
      </c>
      <c r="DC319">
        <f t="shared" si="587"/>
        <v>-0.36580824961269015</v>
      </c>
      <c r="DD319">
        <f t="shared" si="587"/>
        <v>-0.35815335248262736</v>
      </c>
      <c r="DE319">
        <f t="shared" si="587"/>
        <v>-0.56118319603076161</v>
      </c>
      <c r="DF319">
        <f t="shared" si="587"/>
        <v>-0.44523716291731236</v>
      </c>
      <c r="DG319">
        <f t="shared" si="587"/>
        <v>-0.28100475293099886</v>
      </c>
      <c r="DH319">
        <f t="shared" si="587"/>
        <v>1.0041629695882112E-2</v>
      </c>
      <c r="DI319">
        <f t="shared" si="587"/>
        <v>-1.1808884228161629</v>
      </c>
      <c r="DJ319">
        <f t="shared" si="587"/>
        <v>-0.1492380580933822</v>
      </c>
      <c r="DK319">
        <f t="shared" si="587"/>
        <v>0.17224165008489267</v>
      </c>
      <c r="DL319">
        <f t="shared" si="587"/>
        <v>-0.14537118163393603</v>
      </c>
      <c r="DM319">
        <f t="shared" si="587"/>
        <v>-0.38517448213332772</v>
      </c>
      <c r="DN319">
        <f t="shared" si="587"/>
        <v>8.151106289080022E-2</v>
      </c>
      <c r="DO319">
        <f t="shared" si="587"/>
        <v>5.871704664809678E-2</v>
      </c>
      <c r="DP319">
        <f t="shared" si="587"/>
        <v>-0.31699407763990928</v>
      </c>
      <c r="DQ319">
        <f t="shared" si="587"/>
        <v>-0.37231819859412602</v>
      </c>
      <c r="DR319">
        <f t="shared" si="587"/>
        <v>0.1525996009220191</v>
      </c>
      <c r="DS319">
        <f t="shared" si="587"/>
        <v>0.6546492430676798</v>
      </c>
      <c r="DT319">
        <f t="shared" si="587"/>
        <v>5.3113810705572417E-2</v>
      </c>
      <c r="DU319">
        <f t="shared" si="587"/>
        <v>0.34739531153490127</v>
      </c>
      <c r="DV319">
        <f t="shared" si="587"/>
        <v>-0.82719050716272147</v>
      </c>
      <c r="DW319">
        <f t="shared" si="587"/>
        <v>0.11110246826232015</v>
      </c>
      <c r="DX319">
        <f t="shared" si="587"/>
        <v>-0.37345167784963529</v>
      </c>
      <c r="DY319">
        <f t="shared" si="587"/>
        <v>1.4341516100671801E-2</v>
      </c>
      <c r="DZ319">
        <f t="shared" si="587"/>
        <v>0.30630065146450275</v>
      </c>
      <c r="EA319">
        <f t="shared" ref="EA319:GL319" si="588">(EA117-EA$202)/EA$203</f>
        <v>0.53381886282184299</v>
      </c>
      <c r="EB319">
        <f t="shared" si="588"/>
        <v>0.30668326254933936</v>
      </c>
      <c r="EC319">
        <f t="shared" si="588"/>
        <v>-8.1045823908925646E-2</v>
      </c>
      <c r="ED319">
        <f t="shared" si="588"/>
        <v>0.29142889085619655</v>
      </c>
      <c r="EE319">
        <f t="shared" si="588"/>
        <v>-0.84154357785021938</v>
      </c>
      <c r="EF319">
        <f t="shared" si="588"/>
        <v>-0.93778990273819962</v>
      </c>
      <c r="EG319">
        <f t="shared" si="588"/>
        <v>-0.86323838306869127</v>
      </c>
      <c r="EH319">
        <f t="shared" si="588"/>
        <v>0.14895827462662103</v>
      </c>
      <c r="EI319">
        <f t="shared" si="588"/>
        <v>-0.17999262613107012</v>
      </c>
      <c r="EJ319">
        <f t="shared" si="588"/>
        <v>-0.18358713022274573</v>
      </c>
      <c r="EK319">
        <f t="shared" si="588"/>
        <v>0.59500076660604062</v>
      </c>
      <c r="EL319">
        <f t="shared" si="588"/>
        <v>0.43818853990095719</v>
      </c>
      <c r="EM319">
        <f t="shared" si="588"/>
        <v>0.68307381471963491</v>
      </c>
      <c r="EN319">
        <f t="shared" si="588"/>
        <v>0.13283320595746895</v>
      </c>
      <c r="EO319">
        <f t="shared" si="588"/>
        <v>0.38986695397956056</v>
      </c>
      <c r="EP319">
        <f t="shared" si="588"/>
        <v>-0.17360201213965931</v>
      </c>
      <c r="EQ319">
        <f t="shared" si="588"/>
        <v>-0.41100896635148643</v>
      </c>
      <c r="ER319">
        <f t="shared" si="588"/>
        <v>-0.2142879711686913</v>
      </c>
      <c r="ES319">
        <f t="shared" si="588"/>
        <v>0.35218983286429811</v>
      </c>
      <c r="ET319">
        <f t="shared" si="588"/>
        <v>-0.20162653518060555</v>
      </c>
      <c r="EU319">
        <f t="shared" si="588"/>
        <v>-0.40115401029718145</v>
      </c>
      <c r="EV319">
        <f t="shared" si="588"/>
        <v>-0.36691105993260581</v>
      </c>
      <c r="EW319">
        <f t="shared" si="588"/>
        <v>0.50929549176317535</v>
      </c>
      <c r="EX319">
        <f t="shared" si="588"/>
        <v>0.54772373878181668</v>
      </c>
      <c r="EY319">
        <f t="shared" si="588"/>
        <v>-3.4442830901863272E-2</v>
      </c>
      <c r="EZ319">
        <f t="shared" si="588"/>
        <v>9.0624766865846057E-2</v>
      </c>
      <c r="FA319">
        <f t="shared" si="588"/>
        <v>0.28572271454969883</v>
      </c>
      <c r="FB319">
        <f t="shared" si="588"/>
        <v>0.16634081752936355</v>
      </c>
      <c r="FC319">
        <f t="shared" si="588"/>
        <v>-0.40352721561983002</v>
      </c>
      <c r="FD319">
        <f t="shared" si="588"/>
        <v>0.17929894640842928</v>
      </c>
      <c r="FE319">
        <f t="shared" si="588"/>
        <v>-0.35726841125209435</v>
      </c>
      <c r="FF319">
        <f t="shared" si="588"/>
        <v>-0.43509670447081739</v>
      </c>
      <c r="FG319">
        <f t="shared" si="588"/>
        <v>-0.2424121413573728</v>
      </c>
      <c r="FH319">
        <f t="shared" si="588"/>
        <v>1.0011267652402447</v>
      </c>
      <c r="FI319">
        <f t="shared" si="588"/>
        <v>-0.22910305700205119</v>
      </c>
      <c r="FJ319">
        <f t="shared" si="588"/>
        <v>-0.42381984262782552</v>
      </c>
      <c r="FK319">
        <f t="shared" si="588"/>
        <v>-0.36962156613074915</v>
      </c>
      <c r="FL319">
        <f t="shared" si="588"/>
        <v>0.46193582985574017</v>
      </c>
      <c r="FM319">
        <f t="shared" si="588"/>
        <v>-0.15844123681615921</v>
      </c>
      <c r="FN319">
        <f t="shared" si="588"/>
        <v>-0.5593755902023575</v>
      </c>
      <c r="FO319">
        <f t="shared" si="588"/>
        <v>0.83194453446649563</v>
      </c>
      <c r="FP319">
        <f t="shared" si="588"/>
        <v>1.1196633964543694</v>
      </c>
      <c r="FQ319">
        <f t="shared" si="588"/>
        <v>-7.7990662542453681E-2</v>
      </c>
      <c r="FR319">
        <f t="shared" si="588"/>
        <v>0.91232375631596097</v>
      </c>
      <c r="FS319">
        <f t="shared" si="588"/>
        <v>0.53313667773098539</v>
      </c>
      <c r="FT319">
        <f t="shared" si="588"/>
        <v>-0.3568433525935199</v>
      </c>
      <c r="FU319">
        <f t="shared" si="588"/>
        <v>0.1653670726262145</v>
      </c>
      <c r="FV319">
        <f t="shared" si="588"/>
        <v>0.27006759797843916</v>
      </c>
      <c r="FW319">
        <f t="shared" si="588"/>
        <v>0.21425178625337038</v>
      </c>
      <c r="FX319">
        <f t="shared" si="588"/>
        <v>-0.46507087208903125</v>
      </c>
      <c r="FY319">
        <f t="shared" si="588"/>
        <v>-0.53191736673560097</v>
      </c>
      <c r="FZ319">
        <f t="shared" si="588"/>
        <v>0.38685134680116423</v>
      </c>
      <c r="GA319">
        <f t="shared" si="588"/>
        <v>1.0449591639623617E-2</v>
      </c>
      <c r="GB319">
        <f t="shared" si="588"/>
        <v>-0.17799664638570939</v>
      </c>
      <c r="GC319">
        <f t="shared" si="588"/>
        <v>-0.33496000833445633</v>
      </c>
      <c r="GD319">
        <f t="shared" si="588"/>
        <v>-0.26087515889100149</v>
      </c>
      <c r="GE319">
        <f t="shared" si="588"/>
        <v>-0.23492094771031433</v>
      </c>
      <c r="GF319">
        <f t="shared" si="588"/>
        <v>4.5412382046174017E-2</v>
      </c>
      <c r="GG319">
        <f t="shared" si="588"/>
        <v>4.6885124524667657E-2</v>
      </c>
      <c r="GH319">
        <f t="shared" si="588"/>
        <v>0.30716066252689411</v>
      </c>
      <c r="GI319">
        <f t="shared" si="588"/>
        <v>-8.7973666531456954E-2</v>
      </c>
      <c r="GJ319">
        <f t="shared" si="588"/>
        <v>0.76452097262844265</v>
      </c>
      <c r="GK319">
        <f t="shared" si="588"/>
        <v>0.38010550103859797</v>
      </c>
      <c r="GL319">
        <f t="shared" si="588"/>
        <v>-0.21888014464879596</v>
      </c>
      <c r="GM319">
        <f t="shared" ref="GM319:IX319" si="589">(GM117-GM$202)/GM$203</f>
        <v>-0.77544235058418498</v>
      </c>
      <c r="GN319">
        <f t="shared" si="589"/>
        <v>-0.90728368942113535</v>
      </c>
      <c r="GO319">
        <f t="shared" si="589"/>
        <v>1.6332848168233116</v>
      </c>
      <c r="GP319">
        <f t="shared" si="589"/>
        <v>-0.3896783731089728</v>
      </c>
      <c r="GQ319">
        <f t="shared" si="589"/>
        <v>-0.3896783731089728</v>
      </c>
      <c r="GR319">
        <f t="shared" si="589"/>
        <v>-1.2942303808807112</v>
      </c>
      <c r="GS319">
        <f t="shared" si="589"/>
        <v>-0.42822047272031721</v>
      </c>
      <c r="GT319">
        <f t="shared" si="589"/>
        <v>-0.89174307285172838</v>
      </c>
      <c r="GU319">
        <f t="shared" si="589"/>
        <v>-0.42455205056919948</v>
      </c>
      <c r="GV319">
        <f t="shared" si="589"/>
        <v>-0.46300091349181832</v>
      </c>
      <c r="GW319">
        <f t="shared" si="589"/>
        <v>0.3077436552596054</v>
      </c>
      <c r="GX319">
        <f t="shared" si="589"/>
        <v>9.4581169906544221E-2</v>
      </c>
      <c r="GY319">
        <f t="shared" si="589"/>
        <v>-0.34129999129052851</v>
      </c>
      <c r="GZ319">
        <f t="shared" si="589"/>
        <v>-0.41465872934329118</v>
      </c>
      <c r="HA319">
        <f t="shared" si="589"/>
        <v>-0.32500167605595498</v>
      </c>
      <c r="HB319">
        <f t="shared" si="589"/>
        <v>-0.33194844182691924</v>
      </c>
      <c r="HC319">
        <f t="shared" si="589"/>
        <v>-0.1928508008987368</v>
      </c>
      <c r="HD319">
        <f t="shared" si="589"/>
        <v>-0.48626081624645318</v>
      </c>
      <c r="HE319">
        <f t="shared" si="589"/>
        <v>8.8583387994695714E-2</v>
      </c>
      <c r="HF319">
        <f t="shared" si="589"/>
        <v>0.22220353203138279</v>
      </c>
      <c r="HG319">
        <f t="shared" si="589"/>
        <v>0.49076529981908551</v>
      </c>
      <c r="HH319">
        <f t="shared" si="589"/>
        <v>-0.50060677865460446</v>
      </c>
      <c r="HI319">
        <f t="shared" si="589"/>
        <v>-0.19452040394953879</v>
      </c>
      <c r="HJ319">
        <f t="shared" si="589"/>
        <v>0.37395105128729111</v>
      </c>
      <c r="HK319">
        <f t="shared" si="589"/>
        <v>-0.38226436779801592</v>
      </c>
      <c r="HL319">
        <f t="shared" si="589"/>
        <v>0.26280071805856803</v>
      </c>
      <c r="HM319">
        <f t="shared" si="589"/>
        <v>-0.33674951963779298</v>
      </c>
      <c r="HN319">
        <f t="shared" si="589"/>
        <v>0.18768156956212598</v>
      </c>
      <c r="HO319">
        <f t="shared" si="589"/>
        <v>-0.30044335849916948</v>
      </c>
      <c r="HP319">
        <f t="shared" si="589"/>
        <v>0.31786394085943015</v>
      </c>
      <c r="HQ319">
        <f t="shared" si="589"/>
        <v>0.85417803455187002</v>
      </c>
      <c r="HR319">
        <f t="shared" si="589"/>
        <v>1.2445616675494642E-3</v>
      </c>
      <c r="HS319">
        <f t="shared" si="589"/>
        <v>0.5005127156676461</v>
      </c>
      <c r="HT319">
        <f t="shared" si="589"/>
        <v>-0.19137659169435203</v>
      </c>
      <c r="HU319">
        <f t="shared" si="589"/>
        <v>0.11140745764993024</v>
      </c>
      <c r="HV319">
        <f t="shared" si="589"/>
        <v>-0.27439733718199999</v>
      </c>
      <c r="HW319">
        <f t="shared" si="589"/>
        <v>-0.69309988060744177</v>
      </c>
      <c r="HX319">
        <f t="shared" si="589"/>
        <v>0.3089179704749303</v>
      </c>
      <c r="HY319">
        <f t="shared" si="589"/>
        <v>-0.27688686274755836</v>
      </c>
      <c r="HZ319">
        <f t="shared" si="589"/>
        <v>4.5806589131001531E-2</v>
      </c>
      <c r="IA319">
        <f t="shared" si="589"/>
        <v>0.30869726865911556</v>
      </c>
      <c r="IB319">
        <f t="shared" si="589"/>
        <v>0.49656935443805472</v>
      </c>
      <c r="IC319">
        <f t="shared" si="589"/>
        <v>0.39611951388526995</v>
      </c>
      <c r="ID319">
        <f t="shared" si="589"/>
        <v>-0.76864173997833274</v>
      </c>
      <c r="IE319">
        <f t="shared" si="589"/>
        <v>0.20069337118234029</v>
      </c>
      <c r="IF319">
        <f t="shared" si="589"/>
        <v>0.38647836868241142</v>
      </c>
      <c r="IG319">
        <f t="shared" si="589"/>
        <v>1.2047903667232676E-2</v>
      </c>
      <c r="IH319">
        <f t="shared" si="589"/>
        <v>-0.71856506410803223</v>
      </c>
      <c r="II319">
        <f t="shared" si="589"/>
        <v>-1.0271492428260443</v>
      </c>
      <c r="IJ319">
        <f t="shared" si="589"/>
        <v>-0.96604659707855256</v>
      </c>
      <c r="IK319">
        <f t="shared" si="589"/>
        <v>-0.13459345353927535</v>
      </c>
      <c r="IL319">
        <f t="shared" si="589"/>
        <v>0.17960014009799977</v>
      </c>
      <c r="IM319">
        <f t="shared" si="589"/>
        <v>0.43988469934431684</v>
      </c>
      <c r="IN319">
        <f t="shared" si="589"/>
        <v>-0.42111748039254682</v>
      </c>
      <c r="IO319">
        <f t="shared" si="589"/>
        <v>0.19602516876312764</v>
      </c>
      <c r="IP319">
        <f t="shared" si="589"/>
        <v>-0.2324939721717825</v>
      </c>
      <c r="IQ319">
        <f t="shared" si="589"/>
        <v>-4.2854908815110664E-2</v>
      </c>
      <c r="IR319">
        <f t="shared" si="589"/>
        <v>-0.27114944637053845</v>
      </c>
      <c r="IS319">
        <f t="shared" si="589"/>
        <v>-0.4338516449151204</v>
      </c>
      <c r="IT319">
        <f t="shared" si="589"/>
        <v>-0.13290968325126806</v>
      </c>
      <c r="IU319">
        <f t="shared" si="589"/>
        <v>0.28494680334531453</v>
      </c>
      <c r="IV319">
        <f t="shared" si="589"/>
        <v>0.18649778545878481</v>
      </c>
      <c r="IW319">
        <f t="shared" si="589"/>
        <v>-0.13968999283011385</v>
      </c>
      <c r="IX319">
        <f t="shared" si="589"/>
        <v>-0.56171744866950846</v>
      </c>
      <c r="IY319">
        <f t="shared" ref="IY319:JL319" si="590">(IY117-IY$202)/IY$203</f>
        <v>0.49109421384245533</v>
      </c>
      <c r="IZ319">
        <f t="shared" si="590"/>
        <v>-0.52198592754550044</v>
      </c>
      <c r="JA319">
        <f t="shared" si="590"/>
        <v>9.4408899863328455E-2</v>
      </c>
      <c r="JB319">
        <f t="shared" si="590"/>
        <v>-0.73364334247248064</v>
      </c>
      <c r="JC319">
        <f t="shared" si="590"/>
        <v>-0.73204337101558603</v>
      </c>
      <c r="JD319">
        <f t="shared" si="590"/>
        <v>-0.68993199505920311</v>
      </c>
      <c r="JE319">
        <f t="shared" si="590"/>
        <v>0.74925938816834237</v>
      </c>
      <c r="JF319">
        <f t="shared" si="590"/>
        <v>-0.69670981604212601</v>
      </c>
      <c r="JG319">
        <f t="shared" si="590"/>
        <v>-0.68156765152157994</v>
      </c>
      <c r="JH319">
        <f t="shared" si="590"/>
        <v>0.68993199505920311</v>
      </c>
      <c r="JI319">
        <f t="shared" si="590"/>
        <v>-0.15830025089855779</v>
      </c>
      <c r="JJ319">
        <f t="shared" si="590"/>
        <v>0.71944243744773273</v>
      </c>
      <c r="JK319">
        <f t="shared" si="590"/>
        <v>0.70231077057150526</v>
      </c>
      <c r="JL319">
        <f t="shared" si="590"/>
        <v>0.74135920235182851</v>
      </c>
    </row>
    <row r="320" spans="1:272" x14ac:dyDescent="0.4">
      <c r="A320" t="str">
        <f t="shared" si="515"/>
        <v>s6a:</v>
      </c>
      <c r="B320">
        <f t="shared" si="515"/>
        <v>0</v>
      </c>
      <c r="C320">
        <f t="shared" ref="C320:BN320" si="591">(C118-C$202)/C$203</f>
        <v>-8.4545992604377108E-4</v>
      </c>
      <c r="D320">
        <f t="shared" si="591"/>
        <v>0.13888954873609355</v>
      </c>
      <c r="E320">
        <f t="shared" si="591"/>
        <v>-0.58359179286481855</v>
      </c>
      <c r="F320">
        <f t="shared" si="591"/>
        <v>2.1438648681848971E-2</v>
      </c>
      <c r="G320">
        <f t="shared" si="591"/>
        <v>-9.4330213539114867E-3</v>
      </c>
      <c r="H320">
        <f t="shared" si="591"/>
        <v>-1.6186433717967541</v>
      </c>
      <c r="I320">
        <f t="shared" si="591"/>
        <v>0.69683300372296475</v>
      </c>
      <c r="J320">
        <f t="shared" si="591"/>
        <v>0.48220816629400598</v>
      </c>
      <c r="K320">
        <f t="shared" si="591"/>
        <v>-0.10075444802623892</v>
      </c>
      <c r="L320">
        <f t="shared" si="591"/>
        <v>-0.26017067900901442</v>
      </c>
      <c r="M320">
        <f t="shared" si="591"/>
        <v>6.0519229840274039E-2</v>
      </c>
      <c r="N320">
        <f t="shared" si="591"/>
        <v>-0.59930259972442657</v>
      </c>
      <c r="O320">
        <f t="shared" si="591"/>
        <v>-0.16747429131164834</v>
      </c>
      <c r="P320">
        <f t="shared" si="591"/>
        <v>0.1139392739634555</v>
      </c>
      <c r="Q320">
        <f t="shared" si="591"/>
        <v>8.864574594695715E-2</v>
      </c>
      <c r="R320">
        <f t="shared" si="591"/>
        <v>-1.0068300074370871</v>
      </c>
      <c r="S320">
        <f t="shared" si="591"/>
        <v>1.6610382882064761E-2</v>
      </c>
      <c r="T320">
        <f t="shared" si="591"/>
        <v>-0.16602534091111762</v>
      </c>
      <c r="U320">
        <f t="shared" si="591"/>
        <v>0.36309020207953469</v>
      </c>
      <c r="V320">
        <f t="shared" si="591"/>
        <v>0.56831847847184824</v>
      </c>
      <c r="W320">
        <f t="shared" si="591"/>
        <v>-1.3923440737146528E-2</v>
      </c>
      <c r="X320">
        <f t="shared" si="591"/>
        <v>-8.6929696734750289E-2</v>
      </c>
      <c r="Y320">
        <f t="shared" si="591"/>
        <v>0.46490004426672915</v>
      </c>
      <c r="Z320">
        <f t="shared" si="591"/>
        <v>0.46757455524323843</v>
      </c>
      <c r="AA320">
        <f t="shared" si="591"/>
        <v>9.4534392697593714E-2</v>
      </c>
      <c r="AB320">
        <f t="shared" si="591"/>
        <v>-0.37584727817425567</v>
      </c>
      <c r="AC320">
        <f t="shared" si="591"/>
        <v>-0.33055562757641921</v>
      </c>
      <c r="AD320">
        <f t="shared" si="591"/>
        <v>0.35885102341214964</v>
      </c>
      <c r="AE320">
        <f t="shared" si="591"/>
        <v>-0.21355079406188704</v>
      </c>
      <c r="AF320">
        <f t="shared" si="591"/>
        <v>-1.3986300939729903</v>
      </c>
      <c r="AG320">
        <f t="shared" si="591"/>
        <v>-1.0470867925911507</v>
      </c>
      <c r="AH320">
        <f t="shared" si="591"/>
        <v>-0.29349249364374808</v>
      </c>
      <c r="AI320">
        <f t="shared" si="591"/>
        <v>0.34011576797573129</v>
      </c>
      <c r="AJ320">
        <f t="shared" si="591"/>
        <v>0.10903133960238777</v>
      </c>
      <c r="AK320">
        <f t="shared" si="591"/>
        <v>-0.1196021920405113</v>
      </c>
      <c r="AL320">
        <f t="shared" si="591"/>
        <v>-0.1977513425545846</v>
      </c>
      <c r="AM320">
        <f t="shared" si="591"/>
        <v>0.22938768123282188</v>
      </c>
      <c r="AN320">
        <f t="shared" si="591"/>
        <v>0.4024947130429839</v>
      </c>
      <c r="AO320">
        <f t="shared" si="591"/>
        <v>0.74304258128104506</v>
      </c>
      <c r="AP320">
        <f t="shared" si="591"/>
        <v>-0.27334379062809494</v>
      </c>
      <c r="AQ320">
        <f t="shared" si="591"/>
        <v>-0.21469876898430779</v>
      </c>
      <c r="AR320">
        <f t="shared" si="591"/>
        <v>1.927940960259799E-2</v>
      </c>
      <c r="AS320">
        <f t="shared" si="591"/>
        <v>0.94118016737557209</v>
      </c>
      <c r="AT320">
        <f t="shared" si="591"/>
        <v>1.0665673572669858</v>
      </c>
      <c r="AU320">
        <f t="shared" si="591"/>
        <v>-0.33910572306155978</v>
      </c>
      <c r="AV320">
        <f t="shared" si="591"/>
        <v>0.17066509268004684</v>
      </c>
      <c r="AW320">
        <f t="shared" si="591"/>
        <v>-0.22641927341458043</v>
      </c>
      <c r="AX320">
        <f t="shared" si="591"/>
        <v>-0.38364172091215065</v>
      </c>
      <c r="AY320">
        <f t="shared" si="591"/>
        <v>-0.46479177227559254</v>
      </c>
      <c r="AZ320">
        <f t="shared" si="591"/>
        <v>-0.17201888566906481</v>
      </c>
      <c r="BA320">
        <f t="shared" si="591"/>
        <v>-0.14151892120562104</v>
      </c>
      <c r="BB320">
        <f t="shared" si="591"/>
        <v>-0.17723030035703297</v>
      </c>
      <c r="BC320">
        <f t="shared" si="591"/>
        <v>0.25867121363103873</v>
      </c>
      <c r="BD320">
        <f t="shared" si="591"/>
        <v>0.23136862091629981</v>
      </c>
      <c r="BE320">
        <f t="shared" si="591"/>
        <v>-4.5147531166534693E-2</v>
      </c>
      <c r="BF320">
        <f t="shared" si="591"/>
        <v>-0.44033846615819344</v>
      </c>
      <c r="BG320">
        <f t="shared" si="591"/>
        <v>-0.11713314951727037</v>
      </c>
      <c r="BH320">
        <f t="shared" si="591"/>
        <v>-6.9900499943003E-2</v>
      </c>
      <c r="BI320">
        <f t="shared" si="591"/>
        <v>-0.44858805231968302</v>
      </c>
      <c r="BJ320">
        <f t="shared" si="591"/>
        <v>-0.44477371356038098</v>
      </c>
      <c r="BK320">
        <f t="shared" si="591"/>
        <v>-0.16984175787463371</v>
      </c>
      <c r="BL320">
        <f t="shared" si="591"/>
        <v>0.12942552907423605</v>
      </c>
      <c r="BM320">
        <f t="shared" si="591"/>
        <v>-0.35673877012445143</v>
      </c>
      <c r="BN320">
        <f t="shared" si="591"/>
        <v>0.35130513332080432</v>
      </c>
      <c r="BO320">
        <f t="shared" ref="BO320:DZ320" si="592">(BO118-BO$202)/BO$203</f>
        <v>-0.16789993042616783</v>
      </c>
      <c r="BP320">
        <f t="shared" si="592"/>
        <v>-1.3690684900195804</v>
      </c>
      <c r="BQ320">
        <f t="shared" si="592"/>
        <v>-0.75477435719816677</v>
      </c>
      <c r="BR320">
        <f t="shared" si="592"/>
        <v>-0.32541061196819815</v>
      </c>
      <c r="BS320">
        <f t="shared" si="592"/>
        <v>0.13048377459463975</v>
      </c>
      <c r="BT320">
        <f t="shared" si="592"/>
        <v>-0.36391143917217972</v>
      </c>
      <c r="BU320">
        <f t="shared" si="592"/>
        <v>-6.307647058232657E-3</v>
      </c>
      <c r="BV320">
        <f t="shared" si="592"/>
        <v>1.4212765078578027</v>
      </c>
      <c r="BW320">
        <f t="shared" si="592"/>
        <v>1.0389473329480619</v>
      </c>
      <c r="BX320">
        <f t="shared" si="592"/>
        <v>0.28654384938601285</v>
      </c>
      <c r="BY320">
        <f t="shared" si="592"/>
        <v>-0.26860894400980173</v>
      </c>
      <c r="BZ320">
        <f t="shared" si="592"/>
        <v>-5.3095816795868396E-2</v>
      </c>
      <c r="CA320">
        <f t="shared" si="592"/>
        <v>7.8045898608399954E-4</v>
      </c>
      <c r="CB320">
        <f t="shared" si="592"/>
        <v>-3.141041137544924E-2</v>
      </c>
      <c r="CC320">
        <f t="shared" si="592"/>
        <v>0.15185830283703203</v>
      </c>
      <c r="CD320">
        <f t="shared" si="592"/>
        <v>-0.16248476786468558</v>
      </c>
      <c r="CE320">
        <f t="shared" si="592"/>
        <v>-4.505559713084379E-2</v>
      </c>
      <c r="CF320">
        <f t="shared" si="592"/>
        <v>5.6460774886724401E-2</v>
      </c>
      <c r="CG320">
        <f t="shared" si="592"/>
        <v>-8.7915542183374815E-2</v>
      </c>
      <c r="CH320">
        <f t="shared" si="592"/>
        <v>-6.3997702577204468E-2</v>
      </c>
      <c r="CI320">
        <f t="shared" si="592"/>
        <v>-4.0482065798132717E-2</v>
      </c>
      <c r="CJ320">
        <f t="shared" si="592"/>
        <v>-1.1050410371078158E-2</v>
      </c>
      <c r="CK320">
        <f t="shared" si="592"/>
        <v>0.72426304408680653</v>
      </c>
      <c r="CL320">
        <f t="shared" si="592"/>
        <v>-0.33226115751039736</v>
      </c>
      <c r="CM320">
        <f t="shared" si="592"/>
        <v>-0.25239233935191607</v>
      </c>
      <c r="CN320">
        <f t="shared" si="592"/>
        <v>-0.17154277366985449</v>
      </c>
      <c r="CO320">
        <f t="shared" si="592"/>
        <v>0.86248435103207</v>
      </c>
      <c r="CP320">
        <f t="shared" si="592"/>
        <v>1.0206177758910235</v>
      </c>
      <c r="CQ320">
        <f t="shared" si="592"/>
        <v>-0.75180286723726975</v>
      </c>
      <c r="CR320">
        <f t="shared" si="592"/>
        <v>-8.9268160524812193E-2</v>
      </c>
      <c r="CS320">
        <f t="shared" si="592"/>
        <v>-0.12475750488220859</v>
      </c>
      <c r="CT320">
        <f t="shared" si="592"/>
        <v>-0.18762679747466635</v>
      </c>
      <c r="CU320">
        <f t="shared" si="592"/>
        <v>-0.6916145254825814</v>
      </c>
      <c r="CV320">
        <f t="shared" si="592"/>
        <v>-1.1770667783223343</v>
      </c>
      <c r="CW320">
        <f t="shared" si="592"/>
        <v>-0.36580824961269015</v>
      </c>
      <c r="CX320">
        <f t="shared" si="592"/>
        <v>1.0041629695882109E-2</v>
      </c>
      <c r="CY320">
        <f t="shared" si="592"/>
        <v>-0.28100475293099852</v>
      </c>
      <c r="CZ320">
        <f t="shared" si="592"/>
        <v>-0.44523716291731164</v>
      </c>
      <c r="DA320">
        <f t="shared" si="592"/>
        <v>-0.5611831960307615</v>
      </c>
      <c r="DB320">
        <f t="shared" si="592"/>
        <v>-0.3581533524826277</v>
      </c>
      <c r="DC320">
        <f t="shared" si="592"/>
        <v>-2.4361703262964132E-2</v>
      </c>
      <c r="DD320">
        <f t="shared" si="592"/>
        <v>-0.31982924499999604</v>
      </c>
      <c r="DE320">
        <f t="shared" si="592"/>
        <v>-8.1148841405703914E-2</v>
      </c>
      <c r="DF320">
        <f t="shared" si="592"/>
        <v>8.3441724307898618E-2</v>
      </c>
      <c r="DG320">
        <f t="shared" si="592"/>
        <v>5.7646824268731744E-2</v>
      </c>
      <c r="DH320">
        <f t="shared" si="592"/>
        <v>4.4205637938102817E-2</v>
      </c>
      <c r="DI320">
        <f t="shared" si="592"/>
        <v>-0.14537118163393603</v>
      </c>
      <c r="DJ320">
        <f t="shared" si="592"/>
        <v>0.17224165008489264</v>
      </c>
      <c r="DK320">
        <f t="shared" si="592"/>
        <v>-0.14923805809338223</v>
      </c>
      <c r="DL320">
        <f t="shared" si="592"/>
        <v>-1.1808884228161629</v>
      </c>
      <c r="DM320">
        <f t="shared" si="592"/>
        <v>0.15259960092201977</v>
      </c>
      <c r="DN320">
        <f t="shared" si="592"/>
        <v>-0.37231819859412713</v>
      </c>
      <c r="DO320">
        <f t="shared" si="592"/>
        <v>5.871704664809678E-2</v>
      </c>
      <c r="DP320">
        <f t="shared" si="592"/>
        <v>-0.31699407763990928</v>
      </c>
      <c r="DQ320">
        <f t="shared" si="592"/>
        <v>8.1511062890800623E-2</v>
      </c>
      <c r="DR320">
        <f t="shared" si="592"/>
        <v>-0.38517448213332839</v>
      </c>
      <c r="DS320">
        <f t="shared" si="592"/>
        <v>-0.37345167784963446</v>
      </c>
      <c r="DT320">
        <f t="shared" si="592"/>
        <v>0.11110246826232015</v>
      </c>
      <c r="DU320">
        <f t="shared" si="592"/>
        <v>0.34739531153490127</v>
      </c>
      <c r="DV320">
        <f t="shared" si="592"/>
        <v>-0.82719050716272147</v>
      </c>
      <c r="DW320">
        <f t="shared" si="592"/>
        <v>5.3113810705572417E-2</v>
      </c>
      <c r="DX320">
        <f t="shared" si="592"/>
        <v>0.65464924306767902</v>
      </c>
      <c r="DY320">
        <f t="shared" si="592"/>
        <v>0.29142889085619667</v>
      </c>
      <c r="DZ320">
        <f t="shared" si="592"/>
        <v>-8.1045823908925688E-2</v>
      </c>
      <c r="EA320">
        <f t="shared" ref="EA320:GL320" si="593">(EA118-EA$202)/EA$203</f>
        <v>0.53381886282184299</v>
      </c>
      <c r="EB320">
        <f t="shared" si="593"/>
        <v>0.30668326254933936</v>
      </c>
      <c r="EC320">
        <f t="shared" si="593"/>
        <v>0.3063006514645028</v>
      </c>
      <c r="ED320">
        <f t="shared" si="593"/>
        <v>1.4341516100671763E-2</v>
      </c>
      <c r="EE320">
        <f t="shared" si="593"/>
        <v>-0.18358713022274578</v>
      </c>
      <c r="EF320">
        <f t="shared" si="593"/>
        <v>-0.17999262613106992</v>
      </c>
      <c r="EG320">
        <f t="shared" si="593"/>
        <v>-0.86323838306869127</v>
      </c>
      <c r="EH320">
        <f t="shared" si="593"/>
        <v>0.14895827462662103</v>
      </c>
      <c r="EI320">
        <f t="shared" si="593"/>
        <v>-0.93778990273820051</v>
      </c>
      <c r="EJ320">
        <f t="shared" si="593"/>
        <v>-0.84154357785021905</v>
      </c>
      <c r="EK320">
        <f t="shared" si="593"/>
        <v>-0.17360201213965931</v>
      </c>
      <c r="EL320">
        <f t="shared" si="593"/>
        <v>0.38986695397956023</v>
      </c>
      <c r="EM320">
        <f t="shared" si="593"/>
        <v>0.68307381471963491</v>
      </c>
      <c r="EN320">
        <f t="shared" si="593"/>
        <v>0.13283320595746895</v>
      </c>
      <c r="EO320">
        <f t="shared" si="593"/>
        <v>0.43818853990095769</v>
      </c>
      <c r="EP320">
        <f t="shared" si="593"/>
        <v>0.59500076660604062</v>
      </c>
      <c r="EQ320">
        <f t="shared" si="593"/>
        <v>-0.40115401029718151</v>
      </c>
      <c r="ER320">
        <f t="shared" si="593"/>
        <v>-0.20162653518060555</v>
      </c>
      <c r="ES320">
        <f t="shared" si="593"/>
        <v>0.35218983286429811</v>
      </c>
      <c r="ET320">
        <f t="shared" si="593"/>
        <v>-0.2142879711686913</v>
      </c>
      <c r="EU320">
        <f t="shared" si="593"/>
        <v>-0.41100896635148637</v>
      </c>
      <c r="EV320">
        <f t="shared" si="593"/>
        <v>-0.35726841125209458</v>
      </c>
      <c r="EW320">
        <f t="shared" si="593"/>
        <v>0.17929894640842919</v>
      </c>
      <c r="EX320">
        <f t="shared" si="593"/>
        <v>0.16634081752936367</v>
      </c>
      <c r="EY320">
        <f t="shared" si="593"/>
        <v>-3.4442830901863272E-2</v>
      </c>
      <c r="EZ320">
        <f t="shared" si="593"/>
        <v>-0.40352721561983007</v>
      </c>
      <c r="FA320">
        <f t="shared" si="593"/>
        <v>0.28572271454969883</v>
      </c>
      <c r="FB320">
        <f t="shared" si="593"/>
        <v>0.54772373878181657</v>
      </c>
      <c r="FC320">
        <f t="shared" si="593"/>
        <v>9.0624766865846043E-2</v>
      </c>
      <c r="FD320">
        <f t="shared" si="593"/>
        <v>0.50929549176317535</v>
      </c>
      <c r="FE320">
        <f t="shared" si="593"/>
        <v>-0.36691105993260559</v>
      </c>
      <c r="FF320">
        <f t="shared" si="593"/>
        <v>-0.42381984262782552</v>
      </c>
      <c r="FG320">
        <f t="shared" si="593"/>
        <v>-0.22910305700205116</v>
      </c>
      <c r="FH320">
        <f t="shared" si="593"/>
        <v>1.0011267652402447</v>
      </c>
      <c r="FI320">
        <f t="shared" si="593"/>
        <v>-0.24241214135737285</v>
      </c>
      <c r="FJ320">
        <f t="shared" si="593"/>
        <v>-0.43509670447081739</v>
      </c>
      <c r="FK320">
        <f t="shared" si="593"/>
        <v>-0.35684335259351996</v>
      </c>
      <c r="FL320">
        <f t="shared" si="593"/>
        <v>0.53313667773098539</v>
      </c>
      <c r="FM320">
        <f t="shared" si="593"/>
        <v>-7.7990662542453654E-2</v>
      </c>
      <c r="FN320">
        <f t="shared" si="593"/>
        <v>-0.5593755902023575</v>
      </c>
      <c r="FO320">
        <f t="shared" si="593"/>
        <v>0.91232375631596074</v>
      </c>
      <c r="FP320">
        <f t="shared" si="593"/>
        <v>1.1196633964543694</v>
      </c>
      <c r="FQ320">
        <f t="shared" si="593"/>
        <v>-0.15844123681615921</v>
      </c>
      <c r="FR320">
        <f t="shared" si="593"/>
        <v>0.83194453446649586</v>
      </c>
      <c r="FS320">
        <f t="shared" si="593"/>
        <v>0.46193582985574017</v>
      </c>
      <c r="FT320">
        <f t="shared" si="593"/>
        <v>-0.36962156613074904</v>
      </c>
      <c r="FU320">
        <f t="shared" si="593"/>
        <v>-0.53191736673560097</v>
      </c>
      <c r="FV320">
        <f t="shared" si="593"/>
        <v>-0.46507087208903125</v>
      </c>
      <c r="FW320">
        <f t="shared" si="593"/>
        <v>0.21425178625337038</v>
      </c>
      <c r="FX320">
        <f t="shared" si="593"/>
        <v>0.27006759797843916</v>
      </c>
      <c r="FY320">
        <f t="shared" si="593"/>
        <v>0.1653670726262145</v>
      </c>
      <c r="FZ320">
        <f t="shared" si="593"/>
        <v>-8.7973666531456954E-2</v>
      </c>
      <c r="GA320">
        <f t="shared" si="593"/>
        <v>0.30716066252689411</v>
      </c>
      <c r="GB320">
        <f t="shared" si="593"/>
        <v>4.5412382046174253E-2</v>
      </c>
      <c r="GC320">
        <f t="shared" si="593"/>
        <v>-0.33496000833445633</v>
      </c>
      <c r="GD320">
        <f t="shared" si="593"/>
        <v>4.6885124524667719E-2</v>
      </c>
      <c r="GE320">
        <f t="shared" si="593"/>
        <v>-0.23492094771031433</v>
      </c>
      <c r="GF320">
        <f t="shared" si="593"/>
        <v>-0.17799664638570953</v>
      </c>
      <c r="GG320">
        <f t="shared" si="593"/>
        <v>-0.26087515889100149</v>
      </c>
      <c r="GH320">
        <f t="shared" si="593"/>
        <v>1.0449591639623617E-2</v>
      </c>
      <c r="GI320">
        <f t="shared" si="593"/>
        <v>0.38685134680116423</v>
      </c>
      <c r="GJ320">
        <f t="shared" si="593"/>
        <v>-0.90728368942113546</v>
      </c>
      <c r="GK320">
        <f t="shared" si="593"/>
        <v>-0.77544235058418498</v>
      </c>
      <c r="GL320">
        <f t="shared" si="593"/>
        <v>-0.21888014464879596</v>
      </c>
      <c r="GM320">
        <f t="shared" ref="GM320:IX320" si="594">(GM118-GM$202)/GM$203</f>
        <v>0.38010550103859797</v>
      </c>
      <c r="GN320">
        <f t="shared" si="594"/>
        <v>0.76452097262844243</v>
      </c>
      <c r="GO320">
        <f t="shared" si="594"/>
        <v>9.4581169906544207E-2</v>
      </c>
      <c r="GP320">
        <f t="shared" si="594"/>
        <v>-0.42455205056919953</v>
      </c>
      <c r="GQ320">
        <f t="shared" si="594"/>
        <v>-0.42455205056919953</v>
      </c>
      <c r="GR320">
        <f t="shared" si="594"/>
        <v>-1.2942303808807112</v>
      </c>
      <c r="GS320">
        <f t="shared" si="594"/>
        <v>-0.46300091349181832</v>
      </c>
      <c r="GT320">
        <f t="shared" si="594"/>
        <v>-0.89174307285172838</v>
      </c>
      <c r="GU320">
        <f t="shared" si="594"/>
        <v>-0.38967837310897274</v>
      </c>
      <c r="GV320">
        <f t="shared" si="594"/>
        <v>-0.42822047272031721</v>
      </c>
      <c r="GW320">
        <f t="shared" si="594"/>
        <v>0.34610930849361971</v>
      </c>
      <c r="GX320">
        <f t="shared" si="594"/>
        <v>1.6332848168233121</v>
      </c>
      <c r="GY320">
        <f t="shared" si="594"/>
        <v>-0.19285080089873682</v>
      </c>
      <c r="GZ320">
        <f t="shared" si="594"/>
        <v>-0.33194844182691913</v>
      </c>
      <c r="HA320">
        <f t="shared" si="594"/>
        <v>-0.32500167605595498</v>
      </c>
      <c r="HB320">
        <f t="shared" si="594"/>
        <v>-0.41465872934329129</v>
      </c>
      <c r="HC320">
        <f t="shared" si="594"/>
        <v>-0.34129999129052851</v>
      </c>
      <c r="HD320">
        <f t="shared" si="594"/>
        <v>-0.33674951963779298</v>
      </c>
      <c r="HE320">
        <f t="shared" si="594"/>
        <v>0.26280071805856808</v>
      </c>
      <c r="HF320">
        <f t="shared" si="594"/>
        <v>0.373951051287291</v>
      </c>
      <c r="HG320">
        <f t="shared" si="594"/>
        <v>0.49076529981908551</v>
      </c>
      <c r="HH320">
        <f t="shared" si="594"/>
        <v>-0.38226436779801592</v>
      </c>
      <c r="HI320">
        <f t="shared" si="594"/>
        <v>-0.19452040394953879</v>
      </c>
      <c r="HJ320">
        <f t="shared" si="594"/>
        <v>0.22220353203138291</v>
      </c>
      <c r="HK320">
        <f t="shared" si="594"/>
        <v>-0.50060677865460446</v>
      </c>
      <c r="HL320">
        <f t="shared" si="594"/>
        <v>8.8583387994695673E-2</v>
      </c>
      <c r="HM320">
        <f t="shared" si="594"/>
        <v>-0.48626081624645318</v>
      </c>
      <c r="HN320">
        <f t="shared" si="594"/>
        <v>-0.30044335849916948</v>
      </c>
      <c r="HO320">
        <f t="shared" si="594"/>
        <v>0.18768156956212598</v>
      </c>
      <c r="HP320">
        <f t="shared" si="594"/>
        <v>-0.31786394085943015</v>
      </c>
      <c r="HQ320">
        <f t="shared" si="594"/>
        <v>1.2445616675696553E-3</v>
      </c>
      <c r="HR320">
        <f t="shared" si="594"/>
        <v>0.8541780345518496</v>
      </c>
      <c r="HS320">
        <f t="shared" si="594"/>
        <v>-0.5005127156676461</v>
      </c>
      <c r="HT320">
        <f t="shared" si="594"/>
        <v>-0.69309988060744199</v>
      </c>
      <c r="HU320">
        <f t="shared" si="594"/>
        <v>-0.27439733718199988</v>
      </c>
      <c r="HV320">
        <f t="shared" si="594"/>
        <v>0.11140745764993029</v>
      </c>
      <c r="HW320">
        <f t="shared" si="594"/>
        <v>-0.19137659169435198</v>
      </c>
      <c r="HX320">
        <f t="shared" si="594"/>
        <v>-0.3089179704749303</v>
      </c>
      <c r="HY320">
        <f t="shared" si="594"/>
        <v>-0.39611951388526995</v>
      </c>
      <c r="HZ320">
        <f t="shared" si="594"/>
        <v>-0.49656935443805472</v>
      </c>
      <c r="IA320">
        <f t="shared" si="594"/>
        <v>-0.30869726865911556</v>
      </c>
      <c r="IB320">
        <f t="shared" si="594"/>
        <v>-4.5806589131001538E-2</v>
      </c>
      <c r="IC320">
        <f t="shared" si="594"/>
        <v>0.27688686274755836</v>
      </c>
      <c r="ID320">
        <f t="shared" si="594"/>
        <v>2.3925917132604967E-2</v>
      </c>
      <c r="IE320">
        <f t="shared" si="594"/>
        <v>0.29407151768105294</v>
      </c>
      <c r="IF320">
        <f t="shared" si="594"/>
        <v>0.29056718777058621</v>
      </c>
      <c r="IG320">
        <f t="shared" si="594"/>
        <v>-0.78292925519802115</v>
      </c>
      <c r="IH320">
        <f t="shared" si="594"/>
        <v>0.74049891508522048</v>
      </c>
      <c r="II320">
        <f t="shared" si="594"/>
        <v>-0.33225228863852202</v>
      </c>
      <c r="IJ320">
        <f t="shared" si="594"/>
        <v>-0.24826802737539599</v>
      </c>
      <c r="IK320">
        <f t="shared" si="594"/>
        <v>8.5689654237880442E-3</v>
      </c>
      <c r="IL320">
        <f t="shared" si="594"/>
        <v>0.89550214665547156</v>
      </c>
      <c r="IM320">
        <f t="shared" si="594"/>
        <v>1.1281973176015387</v>
      </c>
      <c r="IN320">
        <f t="shared" si="594"/>
        <v>-1.7561187342317344E-2</v>
      </c>
      <c r="IO320">
        <f t="shared" si="594"/>
        <v>-0.15386078500473224</v>
      </c>
      <c r="IP320">
        <f t="shared" si="594"/>
        <v>0.11073013445313676</v>
      </c>
      <c r="IQ320">
        <f t="shared" si="594"/>
        <v>-0.44530029084801193</v>
      </c>
      <c r="IR320">
        <f t="shared" si="594"/>
        <v>0.30759296879232917</v>
      </c>
      <c r="IS320">
        <f t="shared" si="594"/>
        <v>9.83074789991462E-2</v>
      </c>
      <c r="IT320">
        <f t="shared" si="594"/>
        <v>-0.10100705680837513</v>
      </c>
      <c r="IU320">
        <f t="shared" si="594"/>
        <v>-0.17552235158036097</v>
      </c>
      <c r="IV320">
        <f t="shared" si="594"/>
        <v>0.21869244836327445</v>
      </c>
      <c r="IW320">
        <f t="shared" si="594"/>
        <v>0.38995479505216779</v>
      </c>
      <c r="IX320">
        <f t="shared" si="594"/>
        <v>-0.56171744866950846</v>
      </c>
      <c r="IY320">
        <f t="shared" ref="IY320:JL320" si="595">(IY118-IY$202)/IY$203</f>
        <v>0.49109421384245533</v>
      </c>
      <c r="IZ320">
        <f t="shared" si="595"/>
        <v>-0.52198592754550044</v>
      </c>
      <c r="JA320">
        <f t="shared" si="595"/>
        <v>9.4408899863328455E-2</v>
      </c>
      <c r="JB320">
        <f t="shared" si="595"/>
        <v>-0.73364334247248064</v>
      </c>
      <c r="JC320">
        <f t="shared" si="595"/>
        <v>-0.73204337101558603</v>
      </c>
      <c r="JD320">
        <f t="shared" si="595"/>
        <v>-0.68993199505920311</v>
      </c>
      <c r="JE320">
        <f t="shared" si="595"/>
        <v>0.74925938816834237</v>
      </c>
      <c r="JF320">
        <f t="shared" si="595"/>
        <v>-0.69670981604212601</v>
      </c>
      <c r="JG320">
        <f t="shared" si="595"/>
        <v>-0.68156765152157994</v>
      </c>
      <c r="JH320">
        <f t="shared" si="595"/>
        <v>0.68993199505920311</v>
      </c>
      <c r="JI320">
        <f t="shared" si="595"/>
        <v>-0.15830025089855779</v>
      </c>
      <c r="JJ320">
        <f t="shared" si="595"/>
        <v>0.71944243744773273</v>
      </c>
      <c r="JK320">
        <f t="shared" si="595"/>
        <v>0.70231077057150526</v>
      </c>
      <c r="JL320">
        <f t="shared" si="595"/>
        <v>0.74135920235182851</v>
      </c>
    </row>
    <row r="321" spans="1:272" x14ac:dyDescent="0.4">
      <c r="A321" t="str">
        <f t="shared" si="515"/>
        <v>s6b:</v>
      </c>
      <c r="B321">
        <f t="shared" si="515"/>
        <v>1</v>
      </c>
      <c r="C321">
        <f t="shared" ref="C321:BN321" si="596">(C119-C$202)/C$203</f>
        <v>-0.29029178538531702</v>
      </c>
      <c r="D321">
        <f t="shared" si="596"/>
        <v>1.9356959174393056E-2</v>
      </c>
      <c r="E321">
        <f t="shared" si="596"/>
        <v>6.7531191621505005E-2</v>
      </c>
      <c r="F321">
        <f t="shared" si="596"/>
        <v>5.3343685676933095E-2</v>
      </c>
      <c r="G321">
        <f t="shared" si="596"/>
        <v>1.0498378145328091E-2</v>
      </c>
      <c r="H321">
        <f t="shared" si="596"/>
        <v>0.597500437317526</v>
      </c>
      <c r="I321">
        <f t="shared" si="596"/>
        <v>-1.6289191545283468</v>
      </c>
      <c r="J321">
        <f t="shared" si="596"/>
        <v>-9.433021353910229E-3</v>
      </c>
      <c r="K321">
        <f t="shared" si="596"/>
        <v>0.17734931190793377</v>
      </c>
      <c r="L321">
        <f t="shared" si="596"/>
        <v>-0.21182050813635242</v>
      </c>
      <c r="M321">
        <f t="shared" si="596"/>
        <v>-0.23550222448214606</v>
      </c>
      <c r="N321">
        <f t="shared" si="596"/>
        <v>-0.12037993217914245</v>
      </c>
      <c r="O321">
        <f t="shared" si="596"/>
        <v>-0.27557081367293229</v>
      </c>
      <c r="P321">
        <f t="shared" si="596"/>
        <v>0.22405865813284609</v>
      </c>
      <c r="Q321">
        <f t="shared" si="596"/>
        <v>-0.36602084303254179</v>
      </c>
      <c r="R321">
        <f t="shared" si="596"/>
        <v>-0.30282461109546605</v>
      </c>
      <c r="S321">
        <f t="shared" si="596"/>
        <v>0.61072869262262797</v>
      </c>
      <c r="T321">
        <f t="shared" si="596"/>
        <v>0.28440862747383061</v>
      </c>
      <c r="U321">
        <f t="shared" si="596"/>
        <v>-0.22629975815493672</v>
      </c>
      <c r="V321">
        <f t="shared" si="596"/>
        <v>-2.0545468453573822E-2</v>
      </c>
      <c r="W321">
        <f t="shared" si="596"/>
        <v>-0.21470852618364336</v>
      </c>
      <c r="X321">
        <f t="shared" si="596"/>
        <v>-0.18379955572476583</v>
      </c>
      <c r="Y321">
        <f t="shared" si="596"/>
        <v>-0.27404347254842332</v>
      </c>
      <c r="Z321">
        <f t="shared" si="596"/>
        <v>-3.1177338449641535E-2</v>
      </c>
      <c r="AA321">
        <f t="shared" si="596"/>
        <v>-2.5017295808045865E-2</v>
      </c>
      <c r="AB321">
        <f t="shared" si="596"/>
        <v>1.0462629210939985E-2</v>
      </c>
      <c r="AC321">
        <f t="shared" si="596"/>
        <v>1.3400903820665352E-2</v>
      </c>
      <c r="AD321">
        <f t="shared" si="596"/>
        <v>-0.12589140570349308</v>
      </c>
      <c r="AE321">
        <f t="shared" si="596"/>
        <v>0.48536736320710766</v>
      </c>
      <c r="AF321">
        <f t="shared" si="596"/>
        <v>1.3448366288201821</v>
      </c>
      <c r="AG321">
        <f t="shared" si="596"/>
        <v>0.18471917733244006</v>
      </c>
      <c r="AH321">
        <f t="shared" si="596"/>
        <v>-0.36118525661816397</v>
      </c>
      <c r="AI321">
        <f t="shared" si="596"/>
        <v>0.20311460418935151</v>
      </c>
      <c r="AJ321">
        <f t="shared" si="596"/>
        <v>0.24584981730022148</v>
      </c>
      <c r="AK321">
        <f t="shared" si="596"/>
        <v>0.3107744562103808</v>
      </c>
      <c r="AL321">
        <f t="shared" si="596"/>
        <v>1.4603176065569332E-2</v>
      </c>
      <c r="AM321">
        <f t="shared" si="596"/>
        <v>-7.794594869175886E-2</v>
      </c>
      <c r="AN321">
        <f t="shared" si="596"/>
        <v>-8.1022708477712216E-2</v>
      </c>
      <c r="AO321">
        <f t="shared" si="596"/>
        <v>2.412651942138368E-2</v>
      </c>
      <c r="AP321">
        <f t="shared" si="596"/>
        <v>-0.48514850379605767</v>
      </c>
      <c r="AQ321">
        <f t="shared" si="596"/>
        <v>7.3783571645025497E-2</v>
      </c>
      <c r="AR321">
        <f t="shared" si="596"/>
        <v>0.44977451914354177</v>
      </c>
      <c r="AS321">
        <f t="shared" si="596"/>
        <v>0.44141861028175855</v>
      </c>
      <c r="AT321">
        <f t="shared" si="596"/>
        <v>-5.8980787497412257E-2</v>
      </c>
      <c r="AU321">
        <f t="shared" si="596"/>
        <v>0.38801076611533614</v>
      </c>
      <c r="AV321">
        <f t="shared" si="596"/>
        <v>0.28404525551036486</v>
      </c>
      <c r="AW321">
        <f t="shared" si="596"/>
        <v>0.53071108181007798</v>
      </c>
      <c r="AX321">
        <f t="shared" si="596"/>
        <v>0.37029538546432</v>
      </c>
      <c r="AY321">
        <f t="shared" si="596"/>
        <v>0.1984035668624243</v>
      </c>
      <c r="AZ321">
        <f t="shared" si="596"/>
        <v>-0.19367957349336506</v>
      </c>
      <c r="BA321">
        <f t="shared" si="596"/>
        <v>-0.31600495006164325</v>
      </c>
      <c r="BB321">
        <f t="shared" si="596"/>
        <v>-0.2595107355081433</v>
      </c>
      <c r="BC321">
        <f t="shared" si="596"/>
        <v>-0.33319006552243691</v>
      </c>
      <c r="BD321">
        <f t="shared" si="596"/>
        <v>-0.14690409396005738</v>
      </c>
      <c r="BE321">
        <f t="shared" si="596"/>
        <v>-0.13519504193817056</v>
      </c>
      <c r="BF321">
        <f t="shared" si="596"/>
        <v>-0.13634701869987939</v>
      </c>
      <c r="BG321">
        <f t="shared" si="596"/>
        <v>6.8796163127079923E-2</v>
      </c>
      <c r="BH321">
        <f t="shared" si="596"/>
        <v>4.528981431510528E-2</v>
      </c>
      <c r="BI321">
        <f t="shared" si="596"/>
        <v>0.13367236720517836</v>
      </c>
      <c r="BJ321">
        <f t="shared" si="596"/>
        <v>-0.10371299966786102</v>
      </c>
      <c r="BK321">
        <f t="shared" si="596"/>
        <v>-8.1901394283564133E-2</v>
      </c>
      <c r="BL321">
        <f t="shared" si="596"/>
        <v>-0.12720156534543192</v>
      </c>
      <c r="BM321">
        <f t="shared" si="596"/>
        <v>-0.11111872936710231</v>
      </c>
      <c r="BN321">
        <f t="shared" si="596"/>
        <v>-0.1309284362994072</v>
      </c>
      <c r="BO321">
        <f t="shared" ref="BO321:DZ321" si="597">(BO119-BO$202)/BO$203</f>
        <v>0.47918490640339673</v>
      </c>
      <c r="BP321">
        <f t="shared" si="597"/>
        <v>1.3660554222112393</v>
      </c>
      <c r="BQ321">
        <f t="shared" si="597"/>
        <v>-2.3961452652023898E-2</v>
      </c>
      <c r="BR321">
        <f t="shared" si="597"/>
        <v>-0.36538347881921673</v>
      </c>
      <c r="BS321">
        <f t="shared" si="597"/>
        <v>-0.13150709262952201</v>
      </c>
      <c r="BT321">
        <f t="shared" si="597"/>
        <v>-5.9080160891181448E-2</v>
      </c>
      <c r="BU321">
        <f t="shared" si="597"/>
        <v>-0.43421567054437027</v>
      </c>
      <c r="BV321">
        <f t="shared" si="597"/>
        <v>-1.3215513816908291</v>
      </c>
      <c r="BW321">
        <f t="shared" si="597"/>
        <v>-0.14317086881145072</v>
      </c>
      <c r="BX321">
        <f t="shared" si="597"/>
        <v>0.35380495660935363</v>
      </c>
      <c r="BY321">
        <f t="shared" si="597"/>
        <v>-0.23192987745238369</v>
      </c>
      <c r="BZ321">
        <f t="shared" si="597"/>
        <v>-5.2194901232605569E-2</v>
      </c>
      <c r="CA321">
        <f t="shared" si="597"/>
        <v>-4.3199137009690219E-2</v>
      </c>
      <c r="CB321">
        <f t="shared" si="597"/>
        <v>-5.6011494980640508E-2</v>
      </c>
      <c r="CC321">
        <f t="shared" si="597"/>
        <v>0.14849824404005416</v>
      </c>
      <c r="CD321">
        <f t="shared" si="597"/>
        <v>3.9221138689472392E-2</v>
      </c>
      <c r="CE321">
        <f t="shared" si="597"/>
        <v>-8.8054519264257919E-2</v>
      </c>
      <c r="CF321">
        <f t="shared" si="597"/>
        <v>4.2778928446767291E-2</v>
      </c>
      <c r="CG321">
        <f t="shared" si="597"/>
        <v>0.19584019563847077</v>
      </c>
      <c r="CH321">
        <f t="shared" si="597"/>
        <v>-5.4631607218258119E-2</v>
      </c>
      <c r="CI321">
        <f t="shared" si="597"/>
        <v>-4.0249633169904146E-2</v>
      </c>
      <c r="CJ321">
        <f t="shared" si="597"/>
        <v>-5.1947551442991832E-2</v>
      </c>
      <c r="CK321">
        <f t="shared" si="597"/>
        <v>-0.19164137754263</v>
      </c>
      <c r="CL321">
        <f t="shared" si="597"/>
        <v>-0.50641919881936492</v>
      </c>
      <c r="CM321">
        <f t="shared" si="597"/>
        <v>-0.14424444067215023</v>
      </c>
      <c r="CN321">
        <f t="shared" si="597"/>
        <v>4.0407592662892816E-2</v>
      </c>
      <c r="CO321">
        <f t="shared" si="597"/>
        <v>3.3583123526678443E-2</v>
      </c>
      <c r="CP321">
        <f t="shared" si="597"/>
        <v>-0.22756066758094975</v>
      </c>
      <c r="CQ321">
        <f t="shared" si="597"/>
        <v>-0.22908086201655947</v>
      </c>
      <c r="CR321">
        <f t="shared" si="597"/>
        <v>5.682733123841039E-2</v>
      </c>
      <c r="CS321">
        <f t="shared" si="597"/>
        <v>-0.2511623480435462</v>
      </c>
      <c r="CT321">
        <f t="shared" si="597"/>
        <v>-0.36023792138998512</v>
      </c>
      <c r="CU321">
        <f t="shared" si="597"/>
        <v>-0.36199540935638475</v>
      </c>
      <c r="CV321">
        <f t="shared" si="597"/>
        <v>-0.13434267269909558</v>
      </c>
      <c r="CW321">
        <f t="shared" si="597"/>
        <v>4.5767412407322905E-3</v>
      </c>
      <c r="CX321">
        <f t="shared" si="597"/>
        <v>0.12237915376920057</v>
      </c>
      <c r="CY321">
        <f t="shared" si="597"/>
        <v>9.5723184635156486E-2</v>
      </c>
      <c r="CZ321">
        <f t="shared" si="597"/>
        <v>7.8410741692794036E-2</v>
      </c>
      <c r="DA321">
        <f t="shared" si="597"/>
        <v>-9.6857733873119328E-2</v>
      </c>
      <c r="DB321">
        <f t="shared" si="597"/>
        <v>-0.33684573820175118</v>
      </c>
      <c r="DC321">
        <f t="shared" si="597"/>
        <v>-0.38655054958124718</v>
      </c>
      <c r="DD321">
        <f t="shared" si="597"/>
        <v>-0.4420216153710676</v>
      </c>
      <c r="DE321">
        <f t="shared" si="597"/>
        <v>-0.60016769994615027</v>
      </c>
      <c r="DF321">
        <f t="shared" si="597"/>
        <v>-0.44143758450476472</v>
      </c>
      <c r="DG321">
        <f t="shared" si="597"/>
        <v>-0.27269910906104061</v>
      </c>
      <c r="DH321">
        <f t="shared" si="597"/>
        <v>2.5094911565250302E-2</v>
      </c>
      <c r="DI321">
        <f t="shared" si="597"/>
        <v>-0.62144845043678376</v>
      </c>
      <c r="DJ321">
        <f t="shared" si="597"/>
        <v>-1.2796088924695781E-2</v>
      </c>
      <c r="DK321">
        <f t="shared" si="597"/>
        <v>-0.11621785550917943</v>
      </c>
      <c r="DL321">
        <f t="shared" si="597"/>
        <v>-0.22971751593113457</v>
      </c>
      <c r="DM321">
        <f t="shared" si="597"/>
        <v>-0.19640174251410594</v>
      </c>
      <c r="DN321">
        <f t="shared" si="597"/>
        <v>-0.18159959024454547</v>
      </c>
      <c r="DO321">
        <f t="shared" si="597"/>
        <v>-0.16543191089975284</v>
      </c>
      <c r="DP321">
        <f t="shared" si="597"/>
        <v>8.5587232379750064E-2</v>
      </c>
      <c r="DQ321">
        <f t="shared" si="597"/>
        <v>3.1102876063005061E-2</v>
      </c>
      <c r="DR321">
        <f t="shared" si="597"/>
        <v>0.14616887924139124</v>
      </c>
      <c r="DS321">
        <f t="shared" si="597"/>
        <v>0.15251937402198851</v>
      </c>
      <c r="DT321">
        <f t="shared" si="597"/>
        <v>-0.34145020581843566</v>
      </c>
      <c r="DU321">
        <f t="shared" si="597"/>
        <v>1.1399983245671524E-2</v>
      </c>
      <c r="DV321">
        <f t="shared" si="597"/>
        <v>-0.91858216686152128</v>
      </c>
      <c r="DW321">
        <f t="shared" si="597"/>
        <v>9.1065957767115249E-2</v>
      </c>
      <c r="DX321">
        <f t="shared" si="597"/>
        <v>-0.37579686604498264</v>
      </c>
      <c r="DY321">
        <f t="shared" si="597"/>
        <v>0.2235213758890795</v>
      </c>
      <c r="DZ321">
        <f t="shared" si="597"/>
        <v>0.19923380816692079</v>
      </c>
      <c r="EA321">
        <f t="shared" ref="EA321:GL321" si="598">(EA119-EA$202)/EA$203</f>
        <v>-3.3758413212034113E-2</v>
      </c>
      <c r="EB321">
        <f t="shared" si="598"/>
        <v>0.41806689288625976</v>
      </c>
      <c r="EC321">
        <f t="shared" si="598"/>
        <v>0.20464594276379347</v>
      </c>
      <c r="ED321">
        <f t="shared" si="598"/>
        <v>0.27056338865957136</v>
      </c>
      <c r="EE321">
        <f t="shared" si="598"/>
        <v>-0.21684048422542579</v>
      </c>
      <c r="EF321">
        <f t="shared" si="598"/>
        <v>-0.52643421485396458</v>
      </c>
      <c r="EG321">
        <f t="shared" si="598"/>
        <v>-0.48284821868037014</v>
      </c>
      <c r="EH321">
        <f t="shared" si="598"/>
        <v>-0.19819731949383698</v>
      </c>
      <c r="EI321">
        <f t="shared" si="598"/>
        <v>-0.23082774993940891</v>
      </c>
      <c r="EJ321">
        <f t="shared" si="598"/>
        <v>-0.50574769687755716</v>
      </c>
      <c r="EK321">
        <f t="shared" si="598"/>
        <v>0.56871249408086344</v>
      </c>
      <c r="EL321">
        <f t="shared" si="598"/>
        <v>0.41538861184228248</v>
      </c>
      <c r="EM321">
        <f t="shared" si="598"/>
        <v>0.68160492961082486</v>
      </c>
      <c r="EN321">
        <f t="shared" si="598"/>
        <v>2.153864201918235E-2</v>
      </c>
      <c r="EO321">
        <f t="shared" si="598"/>
        <v>0.28282663803746744</v>
      </c>
      <c r="EP321">
        <f t="shared" si="598"/>
        <v>-0.23684928033545063</v>
      </c>
      <c r="EQ321">
        <f t="shared" si="598"/>
        <v>-0.28954448023007812</v>
      </c>
      <c r="ER321">
        <f t="shared" si="598"/>
        <v>-4.8397887489901294E-2</v>
      </c>
      <c r="ES321">
        <f t="shared" si="598"/>
        <v>0.36322930872461351</v>
      </c>
      <c r="ET321">
        <f t="shared" si="598"/>
        <v>-0.32400820201600961</v>
      </c>
      <c r="EU321">
        <f t="shared" si="598"/>
        <v>-0.50406418718304868</v>
      </c>
      <c r="EV321">
        <f t="shared" si="598"/>
        <v>-6.3367600490088554E-3</v>
      </c>
      <c r="EW321">
        <f t="shared" si="598"/>
        <v>0.42649654428665168</v>
      </c>
      <c r="EX321">
        <f t="shared" si="598"/>
        <v>0.17165765390615798</v>
      </c>
      <c r="EY321">
        <f t="shared" si="598"/>
        <v>-0.27067809064834603</v>
      </c>
      <c r="EZ321">
        <f t="shared" si="598"/>
        <v>-0.22177241291027575</v>
      </c>
      <c r="FA321">
        <f t="shared" si="598"/>
        <v>-4.280897434666444E-2</v>
      </c>
      <c r="FB321">
        <f t="shared" si="598"/>
        <v>0.13576056820242044</v>
      </c>
      <c r="FC321">
        <f t="shared" si="598"/>
        <v>-0.26828371448536159</v>
      </c>
      <c r="FD321">
        <f t="shared" si="598"/>
        <v>0.39543612282982593</v>
      </c>
      <c r="FE321">
        <f t="shared" si="598"/>
        <v>-0.2162350242112441</v>
      </c>
      <c r="FF321">
        <f t="shared" si="598"/>
        <v>-0.42726810993556613</v>
      </c>
      <c r="FG321">
        <f t="shared" si="598"/>
        <v>-0.33371028507452122</v>
      </c>
      <c r="FH321">
        <f t="shared" si="598"/>
        <v>0.62985040283670846</v>
      </c>
      <c r="FI321">
        <f t="shared" si="598"/>
        <v>-0.32980790427517648</v>
      </c>
      <c r="FJ321">
        <f t="shared" si="598"/>
        <v>-0.42396160079052797</v>
      </c>
      <c r="FK321">
        <f t="shared" si="598"/>
        <v>-0.36108527172835481</v>
      </c>
      <c r="FL321">
        <f t="shared" si="598"/>
        <v>3.5558659440021088E-2</v>
      </c>
      <c r="FM321">
        <f t="shared" si="598"/>
        <v>-0.6383645599230362</v>
      </c>
      <c r="FN321">
        <f t="shared" si="598"/>
        <v>-0.55785902370322948</v>
      </c>
      <c r="FO321">
        <f t="shared" si="598"/>
        <v>0.30293709764326138</v>
      </c>
      <c r="FP321">
        <f t="shared" si="598"/>
        <v>0.33280990697094581</v>
      </c>
      <c r="FQ321">
        <f t="shared" si="598"/>
        <v>-7.8880467813850982E-2</v>
      </c>
      <c r="FR321">
        <f t="shared" si="598"/>
        <v>0.86192497767868259</v>
      </c>
      <c r="FS321">
        <f t="shared" si="598"/>
        <v>0.53071661313415219</v>
      </c>
      <c r="FT321">
        <f t="shared" si="598"/>
        <v>-0.35733854852589253</v>
      </c>
      <c r="FU321">
        <f t="shared" si="598"/>
        <v>-0.39404305728219652</v>
      </c>
      <c r="FV321">
        <f t="shared" si="598"/>
        <v>-0.291987245157868</v>
      </c>
      <c r="FW321">
        <f t="shared" si="598"/>
        <v>0.27630584654010093</v>
      </c>
      <c r="FX321">
        <f t="shared" si="598"/>
        <v>0.10010074827288344</v>
      </c>
      <c r="FY321">
        <f t="shared" si="598"/>
        <v>-2.2144608470548045E-2</v>
      </c>
      <c r="FZ321">
        <f t="shared" si="598"/>
        <v>-0.43991945178111896</v>
      </c>
      <c r="GA321">
        <f t="shared" si="598"/>
        <v>0.16240941183653174</v>
      </c>
      <c r="GB321">
        <f t="shared" si="598"/>
        <v>0.23857999244601638</v>
      </c>
      <c r="GC321">
        <f t="shared" si="598"/>
        <v>0.20958098199405251</v>
      </c>
      <c r="GD321">
        <f t="shared" si="598"/>
        <v>-0.11431228110634746</v>
      </c>
      <c r="GE321">
        <f t="shared" si="598"/>
        <v>0.27795382018783032</v>
      </c>
      <c r="GF321">
        <f t="shared" si="598"/>
        <v>0.25331426196500145</v>
      </c>
      <c r="GG321">
        <f t="shared" si="598"/>
        <v>-9.4014878647214764E-2</v>
      </c>
      <c r="GH321">
        <f t="shared" si="598"/>
        <v>0.18197809676572091</v>
      </c>
      <c r="GI321">
        <f t="shared" si="598"/>
        <v>-0.18667030990009295</v>
      </c>
      <c r="GJ321">
        <f t="shared" si="598"/>
        <v>-0.31136072757314154</v>
      </c>
      <c r="GK321">
        <f t="shared" si="598"/>
        <v>-0.36577580081518579</v>
      </c>
      <c r="GL321">
        <f t="shared" si="598"/>
        <v>-0.22217691700228651</v>
      </c>
      <c r="GM321">
        <f t="shared" ref="GM321:IX321" si="599">(GM119-GM$202)/GM$203</f>
        <v>-0.33942935152568787</v>
      </c>
      <c r="GN321">
        <f t="shared" si="599"/>
        <v>-0.27324364164824488</v>
      </c>
      <c r="GO321">
        <f t="shared" si="599"/>
        <v>-3.7574381386567511E-2</v>
      </c>
      <c r="GP321">
        <f t="shared" si="599"/>
        <v>-0.25376146431454255</v>
      </c>
      <c r="GQ321">
        <f t="shared" si="599"/>
        <v>-0.25376146431454255</v>
      </c>
      <c r="GR321">
        <f t="shared" si="599"/>
        <v>-0.346653427999842</v>
      </c>
      <c r="GS321">
        <f t="shared" si="599"/>
        <v>-0.65629153152511155</v>
      </c>
      <c r="GT321">
        <f t="shared" si="599"/>
        <v>-0.35561132849367316</v>
      </c>
      <c r="GU321">
        <f t="shared" si="599"/>
        <v>0.31752252427383088</v>
      </c>
      <c r="GV321">
        <f t="shared" si="599"/>
        <v>-8.6534902002289124E-2</v>
      </c>
      <c r="GW321">
        <f t="shared" si="599"/>
        <v>0.55684509040484387</v>
      </c>
      <c r="GX321">
        <f t="shared" si="599"/>
        <v>-2.4919938003442588E-3</v>
      </c>
      <c r="GY321">
        <f t="shared" si="599"/>
        <v>-0.32042992359072364</v>
      </c>
      <c r="GZ321">
        <f t="shared" si="599"/>
        <v>-0.39592616934464125</v>
      </c>
      <c r="HA321">
        <f t="shared" si="599"/>
        <v>-0.31471661160711012</v>
      </c>
      <c r="HB321">
        <f t="shared" si="599"/>
        <v>-0.32247771385920887</v>
      </c>
      <c r="HC321">
        <f t="shared" si="599"/>
        <v>-0.18860395514415351</v>
      </c>
      <c r="HD321">
        <f t="shared" si="599"/>
        <v>-0.4842776172789775</v>
      </c>
      <c r="HE321">
        <f t="shared" si="599"/>
        <v>0.12284143738473519</v>
      </c>
      <c r="HF321">
        <f t="shared" si="599"/>
        <v>0.27141675050025477</v>
      </c>
      <c r="HG321">
        <f t="shared" si="599"/>
        <v>0.55631659170576042</v>
      </c>
      <c r="HH321">
        <f t="shared" si="599"/>
        <v>-0.48399194108032306</v>
      </c>
      <c r="HI321">
        <f t="shared" si="599"/>
        <v>-0.17096884069924373</v>
      </c>
      <c r="HJ321">
        <f t="shared" si="599"/>
        <v>0.38509007196342881</v>
      </c>
      <c r="HK321">
        <f t="shared" si="599"/>
        <v>-0.39534222227113575</v>
      </c>
      <c r="HL321">
        <f t="shared" si="599"/>
        <v>0.25334678377797037</v>
      </c>
      <c r="HM321">
        <f t="shared" si="599"/>
        <v>-0.35150847642262673</v>
      </c>
      <c r="HN321">
        <f t="shared" si="599"/>
        <v>-0.20281837288691906</v>
      </c>
      <c r="HO321">
        <f t="shared" si="599"/>
        <v>-0.10519338727464696</v>
      </c>
      <c r="HP321">
        <f t="shared" si="599"/>
        <v>-6.3572788171894504E-2</v>
      </c>
      <c r="HQ321">
        <f t="shared" si="599"/>
        <v>0.54137514044503587</v>
      </c>
      <c r="HR321">
        <f t="shared" si="599"/>
        <v>0.10581529661605028</v>
      </c>
      <c r="HS321">
        <f t="shared" si="599"/>
        <v>0.25559231429082768</v>
      </c>
      <c r="HT321">
        <f t="shared" si="599"/>
        <v>-3.8444894004265859E-2</v>
      </c>
      <c r="HU321">
        <f t="shared" si="599"/>
        <v>0.1950711901366079</v>
      </c>
      <c r="HV321">
        <f t="shared" si="599"/>
        <v>-0.31523792697407493</v>
      </c>
      <c r="HW321">
        <f t="shared" si="599"/>
        <v>-0.77090723557257324</v>
      </c>
      <c r="HX321">
        <f t="shared" si="599"/>
        <v>0.4509871975382671</v>
      </c>
      <c r="HY321">
        <f t="shared" si="599"/>
        <v>-0.21017335556336286</v>
      </c>
      <c r="HZ321">
        <f t="shared" si="599"/>
        <v>0.16511978968826108</v>
      </c>
      <c r="IA321">
        <f t="shared" si="599"/>
        <v>0.40831796995301328</v>
      </c>
      <c r="IB321">
        <f t="shared" si="599"/>
        <v>0.59496709354304567</v>
      </c>
      <c r="IC321">
        <f t="shared" si="599"/>
        <v>0.4316054219619696</v>
      </c>
      <c r="ID321">
        <f t="shared" si="599"/>
        <v>-3.2706447481186972E-2</v>
      </c>
      <c r="IE321">
        <f t="shared" si="599"/>
        <v>0.34352071858447075</v>
      </c>
      <c r="IF321">
        <f t="shared" si="599"/>
        <v>7.8469435073617991E-2</v>
      </c>
      <c r="IG321">
        <f t="shared" si="599"/>
        <v>-7.8532120225207641E-2</v>
      </c>
      <c r="IH321">
        <f t="shared" si="599"/>
        <v>4.1961904605736532E-2</v>
      </c>
      <c r="II321">
        <f t="shared" si="599"/>
        <v>-0.44996950115155382</v>
      </c>
      <c r="IJ321">
        <f t="shared" si="599"/>
        <v>-9.8158246752868106E-2</v>
      </c>
      <c r="IK321">
        <f t="shared" si="599"/>
        <v>0.20476992371263042</v>
      </c>
      <c r="IL321">
        <f t="shared" si="599"/>
        <v>0.38573270618560662</v>
      </c>
      <c r="IM321">
        <f t="shared" si="599"/>
        <v>0.17085254967114433</v>
      </c>
      <c r="IN321">
        <f t="shared" si="599"/>
        <v>0.35292391389213751</v>
      </c>
      <c r="IO321">
        <f t="shared" si="599"/>
        <v>2.3981224861823282E-2</v>
      </c>
      <c r="IP321">
        <f t="shared" si="599"/>
        <v>-0.21602425238847822</v>
      </c>
      <c r="IQ321">
        <f t="shared" si="599"/>
        <v>-5.4008053428056167E-2</v>
      </c>
      <c r="IR321">
        <f t="shared" si="599"/>
        <v>0.29189864565155416</v>
      </c>
      <c r="IS321">
        <f t="shared" si="599"/>
        <v>0.22835527601261038</v>
      </c>
      <c r="IT321">
        <f t="shared" si="599"/>
        <v>0.43709430787721065</v>
      </c>
      <c r="IU321">
        <f t="shared" si="599"/>
        <v>0.16068927734710925</v>
      </c>
      <c r="IV321">
        <f t="shared" si="599"/>
        <v>5.998754648151236E-2</v>
      </c>
      <c r="IW321">
        <f t="shared" si="599"/>
        <v>-0.11994057008803305</v>
      </c>
      <c r="IX321">
        <f t="shared" si="599"/>
        <v>-0.56171744866950846</v>
      </c>
      <c r="IY321">
        <f t="shared" ref="IY321:JL321" si="600">(IY119-IY$202)/IY$203</f>
        <v>0.49109421384245533</v>
      </c>
      <c r="IZ321">
        <f t="shared" si="600"/>
        <v>-0.52198592754550044</v>
      </c>
      <c r="JA321">
        <f t="shared" si="600"/>
        <v>9.4408899863328455E-2</v>
      </c>
      <c r="JB321">
        <f t="shared" si="600"/>
        <v>-0.73364334247248064</v>
      </c>
      <c r="JC321">
        <f t="shared" si="600"/>
        <v>-0.73204337101558603</v>
      </c>
      <c r="JD321">
        <f t="shared" si="600"/>
        <v>-0.68993199505920311</v>
      </c>
      <c r="JE321">
        <f t="shared" si="600"/>
        <v>0.74925938816834237</v>
      </c>
      <c r="JF321">
        <f t="shared" si="600"/>
        <v>-0.69670981604212601</v>
      </c>
      <c r="JG321">
        <f t="shared" si="600"/>
        <v>-0.68156765152157994</v>
      </c>
      <c r="JH321">
        <f t="shared" si="600"/>
        <v>0.68993199505920311</v>
      </c>
      <c r="JI321">
        <f t="shared" si="600"/>
        <v>-0.15830025089855779</v>
      </c>
      <c r="JJ321">
        <f t="shared" si="600"/>
        <v>0.71944243744773273</v>
      </c>
      <c r="JK321">
        <f t="shared" si="600"/>
        <v>0.70231077057150526</v>
      </c>
      <c r="JL321">
        <f t="shared" si="600"/>
        <v>0.74135920235182851</v>
      </c>
    </row>
    <row r="322" spans="1:272" x14ac:dyDescent="0.4">
      <c r="A322" t="str">
        <f t="shared" si="515"/>
        <v>s6b:</v>
      </c>
      <c r="B322">
        <f t="shared" si="515"/>
        <v>0</v>
      </c>
      <c r="C322">
        <f t="shared" ref="C322:BN322" si="601">(C120-C$202)/C$203</f>
        <v>5.3343685676931998E-2</v>
      </c>
      <c r="D322">
        <f t="shared" si="601"/>
        <v>6.7531191621504796E-2</v>
      </c>
      <c r="E322">
        <f t="shared" si="601"/>
        <v>1.9356959174393115E-2</v>
      </c>
      <c r="F322">
        <f t="shared" si="601"/>
        <v>-0.29029178538531591</v>
      </c>
      <c r="G322">
        <f t="shared" si="601"/>
        <v>-9.4330213539114867E-3</v>
      </c>
      <c r="H322">
        <f t="shared" si="601"/>
        <v>-1.6289191545283508</v>
      </c>
      <c r="I322">
        <f t="shared" si="601"/>
        <v>0.59750043731753111</v>
      </c>
      <c r="J322">
        <f t="shared" si="601"/>
        <v>1.0498378145329185E-2</v>
      </c>
      <c r="K322">
        <f t="shared" si="601"/>
        <v>-0.12037993217914304</v>
      </c>
      <c r="L322">
        <f t="shared" si="601"/>
        <v>-0.23550222448214606</v>
      </c>
      <c r="M322">
        <f t="shared" si="601"/>
        <v>-0.21182050813635242</v>
      </c>
      <c r="N322">
        <f t="shared" si="601"/>
        <v>0.17734931190793499</v>
      </c>
      <c r="O322">
        <f t="shared" si="601"/>
        <v>-0.30282461109546549</v>
      </c>
      <c r="P322">
        <f t="shared" si="601"/>
        <v>-0.36602084303254212</v>
      </c>
      <c r="Q322">
        <f t="shared" si="601"/>
        <v>0.22405865813284592</v>
      </c>
      <c r="R322">
        <f t="shared" si="601"/>
        <v>-0.27557081367293279</v>
      </c>
      <c r="S322">
        <f t="shared" si="601"/>
        <v>-2.0545468453573822E-2</v>
      </c>
      <c r="T322">
        <f t="shared" si="601"/>
        <v>-0.22629975815493672</v>
      </c>
      <c r="U322">
        <f t="shared" si="601"/>
        <v>0.28440862747383061</v>
      </c>
      <c r="V322">
        <f t="shared" si="601"/>
        <v>0.61072869262262797</v>
      </c>
      <c r="W322">
        <f t="shared" si="601"/>
        <v>0.21470852618364336</v>
      </c>
      <c r="X322">
        <f t="shared" si="601"/>
        <v>-1.0462629210939822E-2</v>
      </c>
      <c r="Y322">
        <f t="shared" si="601"/>
        <v>2.5017295808045872E-2</v>
      </c>
      <c r="Z322">
        <f t="shared" si="601"/>
        <v>3.1177338449641535E-2</v>
      </c>
      <c r="AA322">
        <f t="shared" si="601"/>
        <v>0.27404347254842326</v>
      </c>
      <c r="AB322">
        <f t="shared" si="601"/>
        <v>0.183799555724766</v>
      </c>
      <c r="AC322">
        <f t="shared" si="601"/>
        <v>-1.3400903820665352E-2</v>
      </c>
      <c r="AD322">
        <f t="shared" si="601"/>
        <v>0.36118525661816409</v>
      </c>
      <c r="AE322">
        <f t="shared" si="601"/>
        <v>-0.18471917733243998</v>
      </c>
      <c r="AF322">
        <f t="shared" si="601"/>
        <v>-1.3448366288201821</v>
      </c>
      <c r="AG322">
        <f t="shared" si="601"/>
        <v>-0.48536736320710755</v>
      </c>
      <c r="AH322">
        <f t="shared" si="601"/>
        <v>0.12589140570349314</v>
      </c>
      <c r="AI322">
        <f t="shared" si="601"/>
        <v>-0.20311460418935151</v>
      </c>
      <c r="AJ322">
        <f t="shared" si="601"/>
        <v>8.1022708477712854E-2</v>
      </c>
      <c r="AK322">
        <f t="shared" si="601"/>
        <v>7.794594869175886E-2</v>
      </c>
      <c r="AL322">
        <f t="shared" si="601"/>
        <v>-1.4603176065569332E-2</v>
      </c>
      <c r="AM322">
        <f t="shared" si="601"/>
        <v>-0.3107744562103808</v>
      </c>
      <c r="AN322">
        <f t="shared" si="601"/>
        <v>-0.2458498173002206</v>
      </c>
      <c r="AO322">
        <f t="shared" si="601"/>
        <v>-2.412651942138368E-2</v>
      </c>
      <c r="AP322">
        <f t="shared" si="601"/>
        <v>5.8980787497412389E-2</v>
      </c>
      <c r="AQ322">
        <f t="shared" si="601"/>
        <v>-0.44141861028175855</v>
      </c>
      <c r="AR322">
        <f t="shared" si="601"/>
        <v>-0.44977451914354177</v>
      </c>
      <c r="AS322">
        <f t="shared" si="601"/>
        <v>-7.3783571645025622E-2</v>
      </c>
      <c r="AT322">
        <f t="shared" si="601"/>
        <v>0.48514850379605784</v>
      </c>
      <c r="AU322">
        <f t="shared" si="601"/>
        <v>-0.38801076611533614</v>
      </c>
      <c r="AV322">
        <f t="shared" si="601"/>
        <v>0.19367957349336506</v>
      </c>
      <c r="AW322">
        <f t="shared" si="601"/>
        <v>-0.1984035668624243</v>
      </c>
      <c r="AX322">
        <f t="shared" si="601"/>
        <v>-0.37029538546432</v>
      </c>
      <c r="AY322">
        <f t="shared" si="601"/>
        <v>-0.53071108181007798</v>
      </c>
      <c r="AZ322">
        <f t="shared" si="601"/>
        <v>-0.28404525551036486</v>
      </c>
      <c r="BA322">
        <f t="shared" si="601"/>
        <v>6.8796163127079923E-2</v>
      </c>
      <c r="BB322">
        <f t="shared" si="601"/>
        <v>-0.1272015653454307</v>
      </c>
      <c r="BC322">
        <f t="shared" si="601"/>
        <v>-8.1901394283564397E-2</v>
      </c>
      <c r="BD322">
        <f t="shared" si="601"/>
        <v>-0.10371299966786093</v>
      </c>
      <c r="BE322">
        <f t="shared" si="601"/>
        <v>0.13367236720517806</v>
      </c>
      <c r="BF322">
        <f t="shared" si="601"/>
        <v>4.528981431510528E-2</v>
      </c>
      <c r="BG322">
        <f t="shared" si="601"/>
        <v>-0.31600495006164286</v>
      </c>
      <c r="BH322">
        <f t="shared" si="601"/>
        <v>-0.13634701869987939</v>
      </c>
      <c r="BI322">
        <f t="shared" si="601"/>
        <v>-0.13519504193817014</v>
      </c>
      <c r="BJ322">
        <f t="shared" si="601"/>
        <v>-0.14690409396005719</v>
      </c>
      <c r="BK322">
        <f t="shared" si="601"/>
        <v>-0.33319006552243535</v>
      </c>
      <c r="BL322">
        <f t="shared" si="601"/>
        <v>-0.25951073550814402</v>
      </c>
      <c r="BM322">
        <f t="shared" si="601"/>
        <v>-0.13150709262952187</v>
      </c>
      <c r="BN322">
        <f t="shared" si="601"/>
        <v>0.35380495660935363</v>
      </c>
      <c r="BO322">
        <f t="shared" ref="BO322:DZ322" si="602">(BO120-BO$202)/BO$203</f>
        <v>-0.14317086881144833</v>
      </c>
      <c r="BP322">
        <f t="shared" si="602"/>
        <v>-1.3215513816908302</v>
      </c>
      <c r="BQ322">
        <f t="shared" si="602"/>
        <v>-0.43421567054437082</v>
      </c>
      <c r="BR322">
        <f t="shared" si="602"/>
        <v>-5.9080160891181517E-2</v>
      </c>
      <c r="BS322">
        <f t="shared" si="602"/>
        <v>-0.11111872936710242</v>
      </c>
      <c r="BT322">
        <f t="shared" si="602"/>
        <v>-0.36538347881921629</v>
      </c>
      <c r="BU322">
        <f t="shared" si="602"/>
        <v>-2.3961452652023898E-2</v>
      </c>
      <c r="BV322">
        <f t="shared" si="602"/>
        <v>1.3660554222112442</v>
      </c>
      <c r="BW322">
        <f t="shared" si="602"/>
        <v>0.47918490640340067</v>
      </c>
      <c r="BX322">
        <f t="shared" si="602"/>
        <v>-0.1309284362994072</v>
      </c>
      <c r="BY322">
        <f t="shared" si="602"/>
        <v>-8.8054519264257905E-2</v>
      </c>
      <c r="BZ322">
        <f t="shared" si="602"/>
        <v>-5.1947551442991832E-2</v>
      </c>
      <c r="CA322">
        <f t="shared" si="602"/>
        <v>-4.0249633169904146E-2</v>
      </c>
      <c r="CB322">
        <f t="shared" si="602"/>
        <v>-5.4631607218258112E-2</v>
      </c>
      <c r="CC322">
        <f t="shared" si="602"/>
        <v>0.19584019563847072</v>
      </c>
      <c r="CD322">
        <f t="shared" si="602"/>
        <v>4.2778928446767249E-2</v>
      </c>
      <c r="CE322">
        <f t="shared" si="602"/>
        <v>-0.23192987745238386</v>
      </c>
      <c r="CF322">
        <f t="shared" si="602"/>
        <v>3.9221138689472433E-2</v>
      </c>
      <c r="CG322">
        <f t="shared" si="602"/>
        <v>0.14849824404005421</v>
      </c>
      <c r="CH322">
        <f t="shared" si="602"/>
        <v>-5.6011494980640522E-2</v>
      </c>
      <c r="CI322">
        <f t="shared" si="602"/>
        <v>-4.3199137009690219E-2</v>
      </c>
      <c r="CJ322">
        <f t="shared" si="602"/>
        <v>-5.2194901232605569E-2</v>
      </c>
      <c r="CK322">
        <f t="shared" si="602"/>
        <v>-0.22908086201655953</v>
      </c>
      <c r="CL322">
        <f t="shared" si="602"/>
        <v>-0.13434267269909583</v>
      </c>
      <c r="CM322">
        <f t="shared" si="602"/>
        <v>-0.36199540935638475</v>
      </c>
      <c r="CN322">
        <f t="shared" si="602"/>
        <v>-0.36023792138998523</v>
      </c>
      <c r="CO322">
        <f t="shared" si="602"/>
        <v>-0.25116234804354598</v>
      </c>
      <c r="CP322">
        <f t="shared" si="602"/>
        <v>5.6827331238410203E-2</v>
      </c>
      <c r="CQ322">
        <f t="shared" si="602"/>
        <v>-0.19164137754263</v>
      </c>
      <c r="CR322">
        <f t="shared" si="602"/>
        <v>-0.22756066758094923</v>
      </c>
      <c r="CS322">
        <f t="shared" si="602"/>
        <v>3.358312352667845E-2</v>
      </c>
      <c r="CT322">
        <f t="shared" si="602"/>
        <v>4.0407592662892816E-2</v>
      </c>
      <c r="CU322">
        <f t="shared" si="602"/>
        <v>-0.14424444067215042</v>
      </c>
      <c r="CV322">
        <f t="shared" si="602"/>
        <v>-0.50641919881936526</v>
      </c>
      <c r="CW322">
        <f t="shared" si="602"/>
        <v>-0.38655054958124729</v>
      </c>
      <c r="CX322">
        <f t="shared" si="602"/>
        <v>2.5094911565250292E-2</v>
      </c>
      <c r="CY322">
        <f t="shared" si="602"/>
        <v>-0.27269910906104033</v>
      </c>
      <c r="CZ322">
        <f t="shared" si="602"/>
        <v>-0.44143758450476445</v>
      </c>
      <c r="DA322">
        <f t="shared" si="602"/>
        <v>-0.60016769994615038</v>
      </c>
      <c r="DB322">
        <f t="shared" si="602"/>
        <v>-0.4420216153710686</v>
      </c>
      <c r="DC322">
        <f t="shared" si="602"/>
        <v>4.5767412407325334E-3</v>
      </c>
      <c r="DD322">
        <f t="shared" si="602"/>
        <v>-0.33684573820175084</v>
      </c>
      <c r="DE322">
        <f t="shared" si="602"/>
        <v>-9.6857733873119328E-2</v>
      </c>
      <c r="DF322">
        <f t="shared" si="602"/>
        <v>7.8410741692793634E-2</v>
      </c>
      <c r="DG322">
        <f t="shared" si="602"/>
        <v>9.5723184635156222E-2</v>
      </c>
      <c r="DH322">
        <f t="shared" si="602"/>
        <v>0.12237915376920092</v>
      </c>
      <c r="DI322">
        <f t="shared" si="602"/>
        <v>-0.22971751593113457</v>
      </c>
      <c r="DJ322">
        <f t="shared" si="602"/>
        <v>-0.11621785550917942</v>
      </c>
      <c r="DK322">
        <f t="shared" si="602"/>
        <v>-1.2796088924695788E-2</v>
      </c>
      <c r="DL322">
        <f t="shared" si="602"/>
        <v>-0.62144845043678376</v>
      </c>
      <c r="DM322">
        <f t="shared" si="602"/>
        <v>0.14616887924139191</v>
      </c>
      <c r="DN322">
        <f t="shared" si="602"/>
        <v>3.1102876063004579E-2</v>
      </c>
      <c r="DO322">
        <f t="shared" si="602"/>
        <v>-0.16543191089975284</v>
      </c>
      <c r="DP322">
        <f t="shared" si="602"/>
        <v>8.5587232379750064E-2</v>
      </c>
      <c r="DQ322">
        <f t="shared" si="602"/>
        <v>-0.18159959024454464</v>
      </c>
      <c r="DR322">
        <f t="shared" si="602"/>
        <v>-0.19640174251410661</v>
      </c>
      <c r="DS322">
        <f t="shared" si="602"/>
        <v>-0.3757968660449818</v>
      </c>
      <c r="DT322">
        <f t="shared" si="602"/>
        <v>9.1065957767115249E-2</v>
      </c>
      <c r="DU322">
        <f t="shared" si="602"/>
        <v>1.1399983245671524E-2</v>
      </c>
      <c r="DV322">
        <f t="shared" si="602"/>
        <v>-0.91858216686152128</v>
      </c>
      <c r="DW322">
        <f t="shared" si="602"/>
        <v>-0.34145020581843566</v>
      </c>
      <c r="DX322">
        <f t="shared" si="602"/>
        <v>0.15251937402198765</v>
      </c>
      <c r="DY322">
        <f t="shared" si="602"/>
        <v>0.27056338865957147</v>
      </c>
      <c r="DZ322">
        <f t="shared" si="602"/>
        <v>0.20464594276379344</v>
      </c>
      <c r="EA322">
        <f t="shared" ref="EA322:GL322" si="603">(EA120-EA$202)/EA$203</f>
        <v>-3.3758413212034113E-2</v>
      </c>
      <c r="EB322">
        <f t="shared" si="603"/>
        <v>0.41806689288625976</v>
      </c>
      <c r="EC322">
        <f t="shared" si="603"/>
        <v>0.19923380816692082</v>
      </c>
      <c r="ED322">
        <f t="shared" si="603"/>
        <v>0.22352137588907942</v>
      </c>
      <c r="EE322">
        <f t="shared" si="603"/>
        <v>-0.50574769687755738</v>
      </c>
      <c r="EF322">
        <f t="shared" si="603"/>
        <v>-0.23082774993940869</v>
      </c>
      <c r="EG322">
        <f t="shared" si="603"/>
        <v>-0.48284821868037014</v>
      </c>
      <c r="EH322">
        <f t="shared" si="603"/>
        <v>-0.19819731949383698</v>
      </c>
      <c r="EI322">
        <f t="shared" si="603"/>
        <v>-0.52643421485396513</v>
      </c>
      <c r="EJ322">
        <f t="shared" si="603"/>
        <v>-0.21684048422542573</v>
      </c>
      <c r="EK322">
        <f t="shared" si="603"/>
        <v>-0.23684928033545063</v>
      </c>
      <c r="EL322">
        <f t="shared" si="603"/>
        <v>0.28282663803746733</v>
      </c>
      <c r="EM322">
        <f t="shared" si="603"/>
        <v>0.68160492961082486</v>
      </c>
      <c r="EN322">
        <f t="shared" si="603"/>
        <v>2.153864201918235E-2</v>
      </c>
      <c r="EO322">
        <f t="shared" si="603"/>
        <v>0.41538861184228293</v>
      </c>
      <c r="EP322">
        <f t="shared" si="603"/>
        <v>0.56871249408086344</v>
      </c>
      <c r="EQ322">
        <f t="shared" si="603"/>
        <v>-0.5040641871830488</v>
      </c>
      <c r="ER322">
        <f t="shared" si="603"/>
        <v>-0.32400820201600961</v>
      </c>
      <c r="ES322">
        <f t="shared" si="603"/>
        <v>0.36322930872461351</v>
      </c>
      <c r="ET322">
        <f t="shared" si="603"/>
        <v>-4.8397887489901294E-2</v>
      </c>
      <c r="EU322">
        <f t="shared" si="603"/>
        <v>-0.28954448023007806</v>
      </c>
      <c r="EV322">
        <f t="shared" si="603"/>
        <v>-0.2162350242112443</v>
      </c>
      <c r="EW322">
        <f t="shared" si="603"/>
        <v>0.39543612282982588</v>
      </c>
      <c r="EX322">
        <f t="shared" si="603"/>
        <v>0.13576056820242055</v>
      </c>
      <c r="EY322">
        <f t="shared" si="603"/>
        <v>-0.27067809064834603</v>
      </c>
      <c r="EZ322">
        <f t="shared" si="603"/>
        <v>-0.26828371448536165</v>
      </c>
      <c r="FA322">
        <f t="shared" si="603"/>
        <v>-4.280897434666444E-2</v>
      </c>
      <c r="FB322">
        <f t="shared" si="603"/>
        <v>0.17165765390615784</v>
      </c>
      <c r="FC322">
        <f t="shared" si="603"/>
        <v>-0.22177241291027572</v>
      </c>
      <c r="FD322">
        <f t="shared" si="603"/>
        <v>0.42649654428665174</v>
      </c>
      <c r="FE322">
        <f t="shared" si="603"/>
        <v>-6.3367600490087063E-3</v>
      </c>
      <c r="FF322">
        <f t="shared" si="603"/>
        <v>-0.42396160079052797</v>
      </c>
      <c r="FG322">
        <f t="shared" si="603"/>
        <v>-0.32980790427517648</v>
      </c>
      <c r="FH322">
        <f t="shared" si="603"/>
        <v>0.62985040283670846</v>
      </c>
      <c r="FI322">
        <f t="shared" si="603"/>
        <v>-0.33371028507452127</v>
      </c>
      <c r="FJ322">
        <f t="shared" si="603"/>
        <v>-0.42726810993556613</v>
      </c>
      <c r="FK322">
        <f t="shared" si="603"/>
        <v>-0.35733854852589259</v>
      </c>
      <c r="FL322">
        <f t="shared" si="603"/>
        <v>0.53071661313415219</v>
      </c>
      <c r="FM322">
        <f t="shared" si="603"/>
        <v>-7.8880467813850941E-2</v>
      </c>
      <c r="FN322">
        <f t="shared" si="603"/>
        <v>-0.55785902370322948</v>
      </c>
      <c r="FO322">
        <f t="shared" si="603"/>
        <v>0.86192497767868248</v>
      </c>
      <c r="FP322">
        <f t="shared" si="603"/>
        <v>0.33280990697094581</v>
      </c>
      <c r="FQ322">
        <f t="shared" si="603"/>
        <v>-0.63836455992303631</v>
      </c>
      <c r="FR322">
        <f t="shared" si="603"/>
        <v>0.30293709764326143</v>
      </c>
      <c r="FS322">
        <f t="shared" si="603"/>
        <v>3.5558659440021088E-2</v>
      </c>
      <c r="FT322">
        <f t="shared" si="603"/>
        <v>-0.3610852717283547</v>
      </c>
      <c r="FU322">
        <f t="shared" si="603"/>
        <v>-2.2144608470548045E-2</v>
      </c>
      <c r="FV322">
        <f t="shared" si="603"/>
        <v>0.10010074827288344</v>
      </c>
      <c r="FW322">
        <f t="shared" si="603"/>
        <v>0.27630584654010093</v>
      </c>
      <c r="FX322">
        <f t="shared" si="603"/>
        <v>-0.291987245157868</v>
      </c>
      <c r="FY322">
        <f t="shared" si="603"/>
        <v>-0.39404305728219652</v>
      </c>
      <c r="FZ322">
        <f t="shared" si="603"/>
        <v>-0.18667030990009295</v>
      </c>
      <c r="GA322">
        <f t="shared" si="603"/>
        <v>0.18197809676572091</v>
      </c>
      <c r="GB322">
        <f t="shared" si="603"/>
        <v>0.25331426196500173</v>
      </c>
      <c r="GC322">
        <f t="shared" si="603"/>
        <v>0.20958098199405251</v>
      </c>
      <c r="GD322">
        <f t="shared" si="603"/>
        <v>-9.4014878647214695E-2</v>
      </c>
      <c r="GE322">
        <f t="shared" si="603"/>
        <v>0.27795382018783032</v>
      </c>
      <c r="GF322">
        <f t="shared" si="603"/>
        <v>0.23857999244601608</v>
      </c>
      <c r="GG322">
        <f t="shared" si="603"/>
        <v>-0.1143122811063475</v>
      </c>
      <c r="GH322">
        <f t="shared" si="603"/>
        <v>0.16240941183653174</v>
      </c>
      <c r="GI322">
        <f t="shared" si="603"/>
        <v>-0.43991945178111896</v>
      </c>
      <c r="GJ322">
        <f t="shared" si="603"/>
        <v>-0.27324364164824494</v>
      </c>
      <c r="GK322">
        <f t="shared" si="603"/>
        <v>-0.33942935152568787</v>
      </c>
      <c r="GL322">
        <f t="shared" si="603"/>
        <v>-0.22217691700228651</v>
      </c>
      <c r="GM322">
        <f t="shared" ref="GM322:IX322" si="604">(GM120-GM$202)/GM$203</f>
        <v>-0.36577580081518579</v>
      </c>
      <c r="GN322">
        <f t="shared" si="604"/>
        <v>-0.31136072757314148</v>
      </c>
      <c r="GO322">
        <f t="shared" si="604"/>
        <v>-2.4919938003442584E-3</v>
      </c>
      <c r="GP322">
        <f t="shared" si="604"/>
        <v>0.31752252427383082</v>
      </c>
      <c r="GQ322">
        <f t="shared" si="604"/>
        <v>0.31752252427383082</v>
      </c>
      <c r="GR322">
        <f t="shared" si="604"/>
        <v>-0.346653427999842</v>
      </c>
      <c r="GS322">
        <f t="shared" si="604"/>
        <v>-8.6534902002289124E-2</v>
      </c>
      <c r="GT322">
        <f t="shared" si="604"/>
        <v>-0.35561132849367316</v>
      </c>
      <c r="GU322">
        <f t="shared" si="604"/>
        <v>-0.2537614643145425</v>
      </c>
      <c r="GV322">
        <f t="shared" si="604"/>
        <v>-0.65629153152511155</v>
      </c>
      <c r="GW322">
        <f t="shared" si="604"/>
        <v>-7.1642783560359719E-2</v>
      </c>
      <c r="GX322">
        <f t="shared" si="604"/>
        <v>-3.7574381386567518E-2</v>
      </c>
      <c r="GY322">
        <f t="shared" si="604"/>
        <v>-0.18860395514415351</v>
      </c>
      <c r="GZ322">
        <f t="shared" si="604"/>
        <v>-0.32247771385920876</v>
      </c>
      <c r="HA322">
        <f t="shared" si="604"/>
        <v>-0.31471661160711012</v>
      </c>
      <c r="HB322">
        <f t="shared" si="604"/>
        <v>-0.39592616934464137</v>
      </c>
      <c r="HC322">
        <f t="shared" si="604"/>
        <v>-0.32042992359072364</v>
      </c>
      <c r="HD322">
        <f t="shared" si="604"/>
        <v>-0.35150847642262673</v>
      </c>
      <c r="HE322">
        <f t="shared" si="604"/>
        <v>0.25334678377797043</v>
      </c>
      <c r="HF322">
        <f t="shared" si="604"/>
        <v>0.3850900719634287</v>
      </c>
      <c r="HG322">
        <f t="shared" si="604"/>
        <v>0.55631659170576042</v>
      </c>
      <c r="HH322">
        <f t="shared" si="604"/>
        <v>-0.39534222227113575</v>
      </c>
      <c r="HI322">
        <f t="shared" si="604"/>
        <v>-0.17096884069924373</v>
      </c>
      <c r="HJ322">
        <f t="shared" si="604"/>
        <v>0.27141675050025488</v>
      </c>
      <c r="HK322">
        <f t="shared" si="604"/>
        <v>-0.48399194108032306</v>
      </c>
      <c r="HL322">
        <f t="shared" si="604"/>
        <v>0.12284143738473516</v>
      </c>
      <c r="HM322">
        <f t="shared" si="604"/>
        <v>-0.4842776172789775</v>
      </c>
      <c r="HN322">
        <f t="shared" si="604"/>
        <v>-0.10519338727464696</v>
      </c>
      <c r="HO322">
        <f t="shared" si="604"/>
        <v>-0.20281837288691906</v>
      </c>
      <c r="HP322">
        <f t="shared" si="604"/>
        <v>6.3572788171894504E-2</v>
      </c>
      <c r="HQ322">
        <f t="shared" si="604"/>
        <v>0.1058152966160705</v>
      </c>
      <c r="HR322">
        <f t="shared" si="604"/>
        <v>0.54137514044501556</v>
      </c>
      <c r="HS322">
        <f t="shared" si="604"/>
        <v>-0.25559231429082768</v>
      </c>
      <c r="HT322">
        <f t="shared" si="604"/>
        <v>-0.77090723557257346</v>
      </c>
      <c r="HU322">
        <f t="shared" si="604"/>
        <v>-0.31523792697407477</v>
      </c>
      <c r="HV322">
        <f t="shared" si="604"/>
        <v>0.19507119013660801</v>
      </c>
      <c r="HW322">
        <f t="shared" si="604"/>
        <v>-3.8444894004265845E-2</v>
      </c>
      <c r="HX322">
        <f t="shared" si="604"/>
        <v>-0.4509871975382671</v>
      </c>
      <c r="HY322">
        <f t="shared" si="604"/>
        <v>-0.4316054219619696</v>
      </c>
      <c r="HZ322">
        <f t="shared" si="604"/>
        <v>-0.59496709354304567</v>
      </c>
      <c r="IA322">
        <f t="shared" si="604"/>
        <v>-0.40831796995301328</v>
      </c>
      <c r="IB322">
        <f t="shared" si="604"/>
        <v>-0.16511978968826108</v>
      </c>
      <c r="IC322">
        <f t="shared" si="604"/>
        <v>0.21017335556336286</v>
      </c>
      <c r="ID322">
        <f t="shared" si="604"/>
        <v>-6.6379567140626219E-2</v>
      </c>
      <c r="IE322">
        <f t="shared" si="604"/>
        <v>-5.8028353610133391E-3</v>
      </c>
      <c r="IF322">
        <f t="shared" si="604"/>
        <v>0.43726895975350621</v>
      </c>
      <c r="IG322">
        <f t="shared" si="604"/>
        <v>-4.4756630200078147E-2</v>
      </c>
      <c r="IH322">
        <f t="shared" si="604"/>
        <v>-2.0028053628548252E-2</v>
      </c>
      <c r="II322">
        <f t="shared" si="604"/>
        <v>-6.0646601879854795E-2</v>
      </c>
      <c r="IJ322">
        <f t="shared" si="604"/>
        <v>-0.45494091989469632</v>
      </c>
      <c r="IK322">
        <f t="shared" si="604"/>
        <v>-0.3307944118281177</v>
      </c>
      <c r="IL322">
        <f t="shared" si="604"/>
        <v>2.988280708259327E-2</v>
      </c>
      <c r="IM322">
        <f t="shared" si="604"/>
        <v>0.55648650954151802</v>
      </c>
      <c r="IN322">
        <f t="shared" si="604"/>
        <v>-2.8745119117400943E-2</v>
      </c>
      <c r="IO322">
        <f t="shared" si="604"/>
        <v>-0.13707139433128465</v>
      </c>
      <c r="IP322">
        <f t="shared" si="604"/>
        <v>-5.8038083618660384E-2</v>
      </c>
      <c r="IQ322">
        <f t="shared" si="604"/>
        <v>0.32661031988159622</v>
      </c>
      <c r="IR322">
        <f t="shared" si="604"/>
        <v>-0.25545512322976338</v>
      </c>
      <c r="IS322">
        <f t="shared" si="604"/>
        <v>7.846430156269775E-2</v>
      </c>
      <c r="IT322">
        <f t="shared" si="604"/>
        <v>2.4355613000172686E-2</v>
      </c>
      <c r="IU322">
        <f t="shared" si="604"/>
        <v>-5.1264825582155761E-2</v>
      </c>
      <c r="IV322">
        <f t="shared" si="604"/>
        <v>-0.35652935606854252</v>
      </c>
      <c r="IW322">
        <f t="shared" si="604"/>
        <v>-0.26912334230858864</v>
      </c>
      <c r="IX322">
        <f t="shared" si="604"/>
        <v>-0.56171744866950846</v>
      </c>
      <c r="IY322">
        <f t="shared" ref="IY322:JL322" si="605">(IY120-IY$202)/IY$203</f>
        <v>0.49109421384245533</v>
      </c>
      <c r="IZ322">
        <f t="shared" si="605"/>
        <v>-0.52198592754550044</v>
      </c>
      <c r="JA322">
        <f t="shared" si="605"/>
        <v>9.4408899863328455E-2</v>
      </c>
      <c r="JB322">
        <f t="shared" si="605"/>
        <v>-0.73364334247248064</v>
      </c>
      <c r="JC322">
        <f t="shared" si="605"/>
        <v>-0.73204337101558603</v>
      </c>
      <c r="JD322">
        <f t="shared" si="605"/>
        <v>-0.68993199505920311</v>
      </c>
      <c r="JE322">
        <f t="shared" si="605"/>
        <v>0.74925938816834237</v>
      </c>
      <c r="JF322">
        <f t="shared" si="605"/>
        <v>-0.69670981604212601</v>
      </c>
      <c r="JG322">
        <f t="shared" si="605"/>
        <v>-0.68156765152157994</v>
      </c>
      <c r="JH322">
        <f t="shared" si="605"/>
        <v>0.68993199505920311</v>
      </c>
      <c r="JI322">
        <f t="shared" si="605"/>
        <v>-0.15830025089855779</v>
      </c>
      <c r="JJ322">
        <f t="shared" si="605"/>
        <v>0.71944243744773273</v>
      </c>
      <c r="JK322">
        <f t="shared" si="605"/>
        <v>0.70231077057150526</v>
      </c>
      <c r="JL322">
        <f t="shared" si="605"/>
        <v>0.74135920235182851</v>
      </c>
    </row>
    <row r="323" spans="1:272" x14ac:dyDescent="0.4">
      <c r="A323" t="str">
        <f t="shared" si="515"/>
        <v>s6d:</v>
      </c>
      <c r="B323">
        <f t="shared" si="515"/>
        <v>1</v>
      </c>
      <c r="C323">
        <f t="shared" ref="C323:BN323" si="606">(C121-C$202)/C$203</f>
        <v>-0.55785551770710906</v>
      </c>
      <c r="D323">
        <f t="shared" si="606"/>
        <v>8.8909333176821995E-2</v>
      </c>
      <c r="E323">
        <f t="shared" si="606"/>
        <v>4.9118973551197778E-2</v>
      </c>
      <c r="F323">
        <f t="shared" si="606"/>
        <v>6.3582330172451018E-2</v>
      </c>
      <c r="G323">
        <f t="shared" si="606"/>
        <v>-2.6872995915747148E-2</v>
      </c>
      <c r="H323">
        <f t="shared" si="606"/>
        <v>0.65915513370710643</v>
      </c>
      <c r="I323">
        <f t="shared" si="606"/>
        <v>-1.3788751080595008</v>
      </c>
      <c r="J323">
        <f t="shared" si="606"/>
        <v>0.48137769131487057</v>
      </c>
      <c r="K323">
        <f t="shared" si="606"/>
        <v>0.14220600307598988</v>
      </c>
      <c r="L323">
        <f t="shared" si="606"/>
        <v>-0.61088562108243405</v>
      </c>
      <c r="M323">
        <f t="shared" si="606"/>
        <v>-0.21943248839035751</v>
      </c>
      <c r="N323">
        <f t="shared" si="606"/>
        <v>-0.17149747229833373</v>
      </c>
      <c r="O323">
        <f t="shared" si="606"/>
        <v>-0.724799137480308</v>
      </c>
      <c r="P323">
        <f t="shared" si="606"/>
        <v>0.44861583369395558</v>
      </c>
      <c r="Q323">
        <f t="shared" si="606"/>
        <v>0.22621786174401032</v>
      </c>
      <c r="R323">
        <f t="shared" si="606"/>
        <v>5.1780977840417679E-2</v>
      </c>
      <c r="S323">
        <f t="shared" si="606"/>
        <v>0.36114645890343972</v>
      </c>
      <c r="T323">
        <f t="shared" si="606"/>
        <v>0.48724828310871882</v>
      </c>
      <c r="U323">
        <f t="shared" si="606"/>
        <v>-8.6260992342949747E-2</v>
      </c>
      <c r="V323">
        <f t="shared" si="606"/>
        <v>2.8995666660610733E-2</v>
      </c>
      <c r="W323">
        <f t="shared" si="606"/>
        <v>-0.38828356112511159</v>
      </c>
      <c r="X323">
        <f t="shared" si="606"/>
        <v>-0.3853879068751816</v>
      </c>
      <c r="Y323">
        <f t="shared" si="606"/>
        <v>-0.46229023826436622</v>
      </c>
      <c r="Z323">
        <f t="shared" si="606"/>
        <v>2.5751474306165503E-2</v>
      </c>
      <c r="AA323">
        <f t="shared" si="606"/>
        <v>2.2700307696605491E-2</v>
      </c>
      <c r="AB323">
        <f t="shared" si="606"/>
        <v>-7.0528885860659451E-3</v>
      </c>
      <c r="AC323">
        <f t="shared" si="606"/>
        <v>-0.34172304742697401</v>
      </c>
      <c r="AD323">
        <f t="shared" si="606"/>
        <v>-0.17491030302979474</v>
      </c>
      <c r="AE323">
        <f t="shared" si="606"/>
        <v>0.36805250892866975</v>
      </c>
      <c r="AF323">
        <f t="shared" si="606"/>
        <v>1.2310427602277056</v>
      </c>
      <c r="AG323">
        <f t="shared" si="606"/>
        <v>-0.38495380149420738</v>
      </c>
      <c r="AH323">
        <f t="shared" si="606"/>
        <v>-0.7642295235233042</v>
      </c>
      <c r="AI323">
        <f t="shared" si="606"/>
        <v>0.21401242403599527</v>
      </c>
      <c r="AJ323">
        <f t="shared" si="606"/>
        <v>0.48539732034020144</v>
      </c>
      <c r="AK323">
        <f t="shared" si="606"/>
        <v>0.27297406322500506</v>
      </c>
      <c r="AL323">
        <f t="shared" si="606"/>
        <v>-0.24138702341717869</v>
      </c>
      <c r="AM323">
        <f t="shared" si="606"/>
        <v>-0.35131400810774133</v>
      </c>
      <c r="AN323">
        <f t="shared" si="606"/>
        <v>-3.9562563720793226E-2</v>
      </c>
      <c r="AO323">
        <f t="shared" si="606"/>
        <v>-0.68747026126549804</v>
      </c>
      <c r="AP323">
        <f t="shared" si="606"/>
        <v>-1.1399532156322232</v>
      </c>
      <c r="AQ323">
        <f t="shared" si="606"/>
        <v>-0.79783970017616213</v>
      </c>
      <c r="AR323">
        <f t="shared" si="606"/>
        <v>0.16951773565211375</v>
      </c>
      <c r="AS323">
        <f t="shared" si="606"/>
        <v>0.33076079897880295</v>
      </c>
      <c r="AT323">
        <f t="shared" si="606"/>
        <v>0.16833638353637298</v>
      </c>
      <c r="AU323">
        <f t="shared" si="606"/>
        <v>0.20415548633297997</v>
      </c>
      <c r="AV323">
        <f t="shared" si="606"/>
        <v>-0.13123074387112951</v>
      </c>
      <c r="AW323">
        <f t="shared" si="606"/>
        <v>0.28280739273931754</v>
      </c>
      <c r="AX323">
        <f t="shared" si="606"/>
        <v>0.4158299416980949</v>
      </c>
      <c r="AY323">
        <f t="shared" si="606"/>
        <v>0.29963679221895501</v>
      </c>
      <c r="AZ323">
        <f t="shared" si="606"/>
        <v>-0.1070368221961665</v>
      </c>
      <c r="BA323">
        <f t="shared" si="606"/>
        <v>-0.46631939739447237</v>
      </c>
      <c r="BB323">
        <f t="shared" si="606"/>
        <v>-0.40046910247428269</v>
      </c>
      <c r="BC323">
        <f t="shared" si="606"/>
        <v>-0.49812418750602766</v>
      </c>
      <c r="BD323">
        <f t="shared" si="606"/>
        <v>-0.10756287985113508</v>
      </c>
      <c r="BE323">
        <f t="shared" si="606"/>
        <v>-0.10205007902304961</v>
      </c>
      <c r="BF323">
        <f t="shared" si="606"/>
        <v>-0.15118719995974728</v>
      </c>
      <c r="BG323">
        <f t="shared" si="606"/>
        <v>0.24701965055482458</v>
      </c>
      <c r="BH323">
        <f t="shared" si="606"/>
        <v>0.26172857781733277</v>
      </c>
      <c r="BI323">
        <f t="shared" si="606"/>
        <v>0.33130139467800174</v>
      </c>
      <c r="BJ323">
        <f t="shared" si="606"/>
        <v>-0.14310359256763872</v>
      </c>
      <c r="BK323">
        <f t="shared" si="606"/>
        <v>-0.11474011946443373</v>
      </c>
      <c r="BL323">
        <f t="shared" si="606"/>
        <v>-0.11575660018535859</v>
      </c>
      <c r="BM323">
        <f t="shared" si="606"/>
        <v>-0.36471863653478365</v>
      </c>
      <c r="BN323">
        <f t="shared" si="606"/>
        <v>-0.17865494831610543</v>
      </c>
      <c r="BO323">
        <f t="shared" ref="BO323:DZ323" si="607">(BO121-BO$202)/BO$203</f>
        <v>0.36301236731432063</v>
      </c>
      <c r="BP323">
        <f t="shared" si="607"/>
        <v>1.2372941993246309</v>
      </c>
      <c r="BQ323">
        <f t="shared" si="607"/>
        <v>-0.37574504670465986</v>
      </c>
      <c r="BR323">
        <f t="shared" si="607"/>
        <v>-0.60296464220228752</v>
      </c>
      <c r="BS323">
        <f t="shared" si="607"/>
        <v>0.13963578905601393</v>
      </c>
      <c r="BT323">
        <f t="shared" si="607"/>
        <v>-2.6469952155985504E-2</v>
      </c>
      <c r="BU323">
        <f t="shared" si="607"/>
        <v>-0.36228877737210685</v>
      </c>
      <c r="BV323">
        <f t="shared" si="607"/>
        <v>-1.2097071831753075</v>
      </c>
      <c r="BW323">
        <f t="shared" si="607"/>
        <v>0.38450258663217002</v>
      </c>
      <c r="BX323">
        <f t="shared" si="607"/>
        <v>0.78180012882657901</v>
      </c>
      <c r="BY323">
        <f t="shared" si="607"/>
        <v>-0.23491590249689936</v>
      </c>
      <c r="BZ323">
        <f t="shared" si="607"/>
        <v>-6.214976341969955E-2</v>
      </c>
      <c r="CA323">
        <f t="shared" si="607"/>
        <v>-4.2148742103424106E-2</v>
      </c>
      <c r="CB323">
        <f t="shared" si="607"/>
        <v>-4.3837465605147681E-2</v>
      </c>
      <c r="CC323">
        <f t="shared" si="607"/>
        <v>0.48822672052849359</v>
      </c>
      <c r="CD323">
        <f t="shared" si="607"/>
        <v>2.5774017805105045E-2</v>
      </c>
      <c r="CE323">
        <f t="shared" si="607"/>
        <v>-8.4663043812545427E-2</v>
      </c>
      <c r="CF323">
        <f t="shared" si="607"/>
        <v>0.31282758430309926</v>
      </c>
      <c r="CG323">
        <f t="shared" si="607"/>
        <v>0.1777336663201988</v>
      </c>
      <c r="CH323">
        <f t="shared" si="607"/>
        <v>-6.15639770981843E-2</v>
      </c>
      <c r="CI323">
        <f t="shared" si="607"/>
        <v>-5.299616279321219E-2</v>
      </c>
      <c r="CJ323">
        <f t="shared" si="607"/>
        <v>-5.095883810746412E-2</v>
      </c>
      <c r="CK323">
        <f t="shared" si="607"/>
        <v>-0.66170755820277594</v>
      </c>
      <c r="CL323">
        <f t="shared" si="607"/>
        <v>-1.0384979205986666</v>
      </c>
      <c r="CM323">
        <f t="shared" si="607"/>
        <v>-0.57191206336555289</v>
      </c>
      <c r="CN323">
        <f t="shared" si="607"/>
        <v>-0.11158626127128374</v>
      </c>
      <c r="CO323">
        <f t="shared" si="607"/>
        <v>-0.1199774368928864</v>
      </c>
      <c r="CP323">
        <f t="shared" si="607"/>
        <v>-0.19400408772721339</v>
      </c>
      <c r="CQ323">
        <f t="shared" si="607"/>
        <v>0.48458945512881835</v>
      </c>
      <c r="CR323">
        <f t="shared" si="607"/>
        <v>0.74140250756242176</v>
      </c>
      <c r="CS323">
        <f t="shared" si="607"/>
        <v>0.47280385740655023</v>
      </c>
      <c r="CT323">
        <f t="shared" si="607"/>
        <v>-0.24334856801631438</v>
      </c>
      <c r="CU323">
        <f t="shared" si="607"/>
        <v>-0.25608093297134493</v>
      </c>
      <c r="CV323">
        <f t="shared" si="607"/>
        <v>-0.18583258276196127</v>
      </c>
      <c r="CW323">
        <f t="shared" si="607"/>
        <v>-9.7984101241025523E-2</v>
      </c>
      <c r="CX323">
        <f t="shared" si="607"/>
        <v>-0.16169114526515344</v>
      </c>
      <c r="CY323">
        <f t="shared" si="607"/>
        <v>-4.1524024109100582E-2</v>
      </c>
      <c r="CZ323">
        <f t="shared" si="607"/>
        <v>0.10031362160465945</v>
      </c>
      <c r="DA323">
        <f t="shared" si="607"/>
        <v>-3.0509320401588592E-2</v>
      </c>
      <c r="DB323">
        <f t="shared" si="607"/>
        <v>-0.26637814981994395</v>
      </c>
      <c r="DC323">
        <f t="shared" si="607"/>
        <v>-0.30854688541850922</v>
      </c>
      <c r="DD323">
        <f t="shared" si="607"/>
        <v>-0.10987794507840513</v>
      </c>
      <c r="DE323">
        <f t="shared" si="607"/>
        <v>-0.44821840440544336</v>
      </c>
      <c r="DF323">
        <f t="shared" si="607"/>
        <v>-0.45785029294700996</v>
      </c>
      <c r="DG323">
        <f t="shared" si="607"/>
        <v>-0.3068536009704958</v>
      </c>
      <c r="DH323">
        <f t="shared" si="607"/>
        <v>-3.6075816324094269E-2</v>
      </c>
      <c r="DI323">
        <f t="shared" si="607"/>
        <v>-0.81866640993052509</v>
      </c>
      <c r="DJ323">
        <f t="shared" si="607"/>
        <v>2.1677833270132219E-2</v>
      </c>
      <c r="DK323">
        <f t="shared" si="607"/>
        <v>0.20193906498766628</v>
      </c>
      <c r="DL323">
        <f t="shared" si="607"/>
        <v>2.258376391996134E-2</v>
      </c>
      <c r="DM323">
        <f t="shared" si="607"/>
        <v>-0.3855828787951826</v>
      </c>
      <c r="DN323">
        <f t="shared" si="607"/>
        <v>-0.38026579886796569</v>
      </c>
      <c r="DO323">
        <f t="shared" si="607"/>
        <v>-0.39005728799440964</v>
      </c>
      <c r="DP323">
        <f t="shared" si="607"/>
        <v>0.12378373292133155</v>
      </c>
      <c r="DQ323">
        <f t="shared" si="607"/>
        <v>8.0892077793017672E-2</v>
      </c>
      <c r="DR323">
        <f t="shared" si="607"/>
        <v>0.14100611761888043</v>
      </c>
      <c r="DS323">
        <f t="shared" si="607"/>
        <v>0.12869548528018171</v>
      </c>
      <c r="DT323">
        <f t="shared" si="607"/>
        <v>-0.32222192992136262</v>
      </c>
      <c r="DU323">
        <f t="shared" si="607"/>
        <v>0.33351748514181406</v>
      </c>
      <c r="DV323">
        <f t="shared" si="607"/>
        <v>-0.64434946510129032</v>
      </c>
      <c r="DW323">
        <f t="shared" si="607"/>
        <v>0.54383408519110132</v>
      </c>
      <c r="DX323">
        <f t="shared" si="607"/>
        <v>0.14713143890824998</v>
      </c>
      <c r="DY323">
        <f t="shared" si="607"/>
        <v>0.57426740656731889</v>
      </c>
      <c r="DZ323">
        <f t="shared" si="607"/>
        <v>0.18687972530891817</v>
      </c>
      <c r="EA323">
        <f t="shared" ref="EA323:GL323" si="608">(EA121-EA$202)/EA$203</f>
        <v>2.9032381740225141E-2</v>
      </c>
      <c r="EB323">
        <f t="shared" si="608"/>
        <v>0.57495204481798456</v>
      </c>
      <c r="EC323">
        <f t="shared" si="608"/>
        <v>0.63142128962386379</v>
      </c>
      <c r="ED323">
        <f t="shared" si="608"/>
        <v>0.2601783928547961</v>
      </c>
      <c r="EE323">
        <f t="shared" si="608"/>
        <v>-0.49866703005236745</v>
      </c>
      <c r="EF323">
        <f t="shared" si="608"/>
        <v>-0.63165592579346563</v>
      </c>
      <c r="EG323">
        <f t="shared" si="608"/>
        <v>-0.58578164632882712</v>
      </c>
      <c r="EH323">
        <f t="shared" si="608"/>
        <v>0.61425883391529501</v>
      </c>
      <c r="EI323">
        <f t="shared" si="608"/>
        <v>0.25036795229567782</v>
      </c>
      <c r="EJ323">
        <f t="shared" si="608"/>
        <v>4.6931637552502396E-2</v>
      </c>
      <c r="EK323">
        <f t="shared" si="608"/>
        <v>0.52102224621494253</v>
      </c>
      <c r="EL323">
        <f t="shared" si="608"/>
        <v>0.3239563102090976</v>
      </c>
      <c r="EM323">
        <f t="shared" si="608"/>
        <v>0.48952662814818182</v>
      </c>
      <c r="EN323">
        <f t="shared" si="608"/>
        <v>0.29883432755624939</v>
      </c>
      <c r="EO323">
        <f t="shared" si="608"/>
        <v>0.51132731066189474</v>
      </c>
      <c r="EP323">
        <f t="shared" si="608"/>
        <v>-0.11404817595036014</v>
      </c>
      <c r="EQ323">
        <f t="shared" si="608"/>
        <v>-0.14656952421460498</v>
      </c>
      <c r="ER323">
        <f t="shared" si="608"/>
        <v>0.12285966809991054</v>
      </c>
      <c r="ES323">
        <f t="shared" si="608"/>
        <v>0.3492731574322227</v>
      </c>
      <c r="ET323">
        <f t="shared" si="608"/>
        <v>-0.43092501136369149</v>
      </c>
      <c r="EU323">
        <f t="shared" si="608"/>
        <v>-0.57760465204659728</v>
      </c>
      <c r="EV323">
        <f t="shared" si="608"/>
        <v>0.21454426727322812</v>
      </c>
      <c r="EW323">
        <f t="shared" si="608"/>
        <v>0.39205165623830074</v>
      </c>
      <c r="EX323">
        <f t="shared" si="608"/>
        <v>3.7914770650952341E-2</v>
      </c>
      <c r="EY323">
        <f t="shared" si="608"/>
        <v>-0.34982454193925516</v>
      </c>
      <c r="EZ323">
        <f t="shared" si="608"/>
        <v>-0.2736191564013114</v>
      </c>
      <c r="FA323">
        <f t="shared" si="608"/>
        <v>-0.16967846405841397</v>
      </c>
      <c r="FB323">
        <f t="shared" si="608"/>
        <v>7.0858139526112238E-2</v>
      </c>
      <c r="FC323">
        <f t="shared" si="608"/>
        <v>-0.23093494027029732</v>
      </c>
      <c r="FD323">
        <f t="shared" si="608"/>
        <v>0.42055633569654477</v>
      </c>
      <c r="FE323">
        <f t="shared" si="608"/>
        <v>-0.20720498089592485</v>
      </c>
      <c r="FF323">
        <f t="shared" si="608"/>
        <v>-0.33082382992936721</v>
      </c>
      <c r="FG323">
        <f t="shared" si="608"/>
        <v>-0.31915478112841178</v>
      </c>
      <c r="FH323">
        <f t="shared" si="608"/>
        <v>0.26325805078799536</v>
      </c>
      <c r="FI323">
        <f t="shared" si="608"/>
        <v>-0.34587228697087169</v>
      </c>
      <c r="FJ323">
        <f t="shared" si="608"/>
        <v>-0.35346172252445601</v>
      </c>
      <c r="FK323">
        <f t="shared" si="608"/>
        <v>-0.34114993340271338</v>
      </c>
      <c r="FL323">
        <f t="shared" si="608"/>
        <v>3.1682392006327442E-2</v>
      </c>
      <c r="FM323">
        <f t="shared" si="608"/>
        <v>-0.15011055604817242</v>
      </c>
      <c r="FN323">
        <f t="shared" si="608"/>
        <v>-0.15284361398276769</v>
      </c>
      <c r="FO323">
        <f t="shared" si="608"/>
        <v>0.20388715521007331</v>
      </c>
      <c r="FP323">
        <f t="shared" si="608"/>
        <v>0.2840538525319044</v>
      </c>
      <c r="FQ323">
        <f t="shared" si="608"/>
        <v>-1.2605889185868665E-2</v>
      </c>
      <c r="FR323">
        <f t="shared" si="608"/>
        <v>0.34126986779904156</v>
      </c>
      <c r="FS323">
        <f t="shared" si="608"/>
        <v>0.15337759375952442</v>
      </c>
      <c r="FT323">
        <f t="shared" si="608"/>
        <v>-0.36680173526394422</v>
      </c>
      <c r="FU323">
        <f t="shared" si="608"/>
        <v>-0.38559063760921164</v>
      </c>
      <c r="FV323">
        <f t="shared" si="608"/>
        <v>-0.30464213266581841</v>
      </c>
      <c r="FW323">
        <f t="shared" si="608"/>
        <v>0.22803547172233313</v>
      </c>
      <c r="FX323">
        <f t="shared" si="608"/>
        <v>9.2692502781486205E-2</v>
      </c>
      <c r="FY323">
        <f t="shared" si="608"/>
        <v>-8.7157088743880628E-3</v>
      </c>
      <c r="FZ323">
        <f t="shared" si="608"/>
        <v>-0.58224395730512246</v>
      </c>
      <c r="GA323">
        <f t="shared" si="608"/>
        <v>0.31352065575649674</v>
      </c>
      <c r="GB323">
        <f t="shared" si="608"/>
        <v>0.45271913949769671</v>
      </c>
      <c r="GC323">
        <f t="shared" si="608"/>
        <v>0.39044639315106783</v>
      </c>
      <c r="GD323">
        <f t="shared" si="608"/>
        <v>5.8929090474581523E-2</v>
      </c>
      <c r="GE323">
        <f t="shared" si="608"/>
        <v>0.42631816752451746</v>
      </c>
      <c r="GF323">
        <f t="shared" si="608"/>
        <v>0.21847418086416995</v>
      </c>
      <c r="GG323">
        <f t="shared" si="608"/>
        <v>-0.26375838264929929</v>
      </c>
      <c r="GH323">
        <f t="shared" si="608"/>
        <v>2.4183112633370724E-3</v>
      </c>
      <c r="GI323">
        <f t="shared" si="608"/>
        <v>-0.32560601594359484</v>
      </c>
      <c r="GJ323">
        <f t="shared" si="608"/>
        <v>0.72283708512341927</v>
      </c>
      <c r="GK323">
        <f t="shared" si="608"/>
        <v>0.26713292269858535</v>
      </c>
      <c r="GL323">
        <f t="shared" si="608"/>
        <v>-0.34307044532009867</v>
      </c>
      <c r="GM323">
        <f t="shared" ref="GM323:IX323" si="609">(GM121-GM$202)/GM$203</f>
        <v>-0.79097256421552709</v>
      </c>
      <c r="GN323">
        <f t="shared" si="609"/>
        <v>-0.80799150278754384</v>
      </c>
      <c r="GO323">
        <f t="shared" si="609"/>
        <v>1.517046783124937</v>
      </c>
      <c r="GP323">
        <f t="shared" si="609"/>
        <v>-0.55291498762431124</v>
      </c>
      <c r="GQ323">
        <f t="shared" si="609"/>
        <v>-0.55291498762431124</v>
      </c>
      <c r="GR323">
        <f t="shared" si="609"/>
        <v>-1.1858160417692898</v>
      </c>
      <c r="GS323">
        <f t="shared" si="609"/>
        <v>-0.62869824571090616</v>
      </c>
      <c r="GT323">
        <f t="shared" si="609"/>
        <v>-0.91879568040711257</v>
      </c>
      <c r="GU323">
        <f t="shared" si="609"/>
        <v>-0.24944204404370293</v>
      </c>
      <c r="GV323">
        <f t="shared" si="609"/>
        <v>-0.32603665368361678</v>
      </c>
      <c r="GW323">
        <f t="shared" si="609"/>
        <v>0.43548421689544203</v>
      </c>
      <c r="GX323">
        <f t="shared" si="609"/>
        <v>0.10809537600582478</v>
      </c>
      <c r="GY323">
        <f t="shared" si="609"/>
        <v>-0.35676493620908972</v>
      </c>
      <c r="GZ323">
        <f t="shared" si="609"/>
        <v>-0.44691666976073147</v>
      </c>
      <c r="HA323">
        <f t="shared" si="609"/>
        <v>-0.35922679241253797</v>
      </c>
      <c r="HB323">
        <f t="shared" si="609"/>
        <v>-0.36683115842690905</v>
      </c>
      <c r="HC323">
        <f t="shared" si="609"/>
        <v>-0.21302671842976798</v>
      </c>
      <c r="HD323">
        <f t="shared" si="609"/>
        <v>-0.43701541806173061</v>
      </c>
      <c r="HE323">
        <f t="shared" si="609"/>
        <v>-1.3655853275422338E-2</v>
      </c>
      <c r="HF323">
        <f t="shared" si="609"/>
        <v>6.7180653694180234E-2</v>
      </c>
      <c r="HG323">
        <f t="shared" si="609"/>
        <v>0.26755360599510269</v>
      </c>
      <c r="HH323">
        <f t="shared" si="609"/>
        <v>-0.55303371169082238</v>
      </c>
      <c r="HI323">
        <f t="shared" si="609"/>
        <v>-0.27398165635956806</v>
      </c>
      <c r="HJ323">
        <f t="shared" si="609"/>
        <v>0.33171374878325155</v>
      </c>
      <c r="HK323">
        <f t="shared" si="609"/>
        <v>-0.34673390278651967</v>
      </c>
      <c r="HL323">
        <f t="shared" si="609"/>
        <v>0.29004762580570992</v>
      </c>
      <c r="HM323">
        <f t="shared" si="609"/>
        <v>-0.29224879955956162</v>
      </c>
      <c r="HN323">
        <f t="shared" si="609"/>
        <v>0.67580649762344314</v>
      </c>
      <c r="HO323">
        <f t="shared" si="609"/>
        <v>0.38293154078664848</v>
      </c>
      <c r="HP323">
        <f t="shared" si="609"/>
        <v>0.1907183645156694</v>
      </c>
      <c r="HQ323">
        <f t="shared" si="609"/>
        <v>-7.331891890440978E-2</v>
      </c>
      <c r="HR323">
        <f t="shared" si="609"/>
        <v>-0.73438782592671059</v>
      </c>
      <c r="HS323">
        <f t="shared" si="609"/>
        <v>0.38792403442471896</v>
      </c>
      <c r="HT323">
        <f t="shared" si="609"/>
        <v>0.10528790457664219</v>
      </c>
      <c r="HU323">
        <f t="shared" si="609"/>
        <v>-1.7854991594888969E-2</v>
      </c>
      <c r="HV323">
        <f t="shared" si="609"/>
        <v>-0.47978981788389108</v>
      </c>
      <c r="HW323">
        <f t="shared" si="609"/>
        <v>-0.73641136391315531</v>
      </c>
      <c r="HX323">
        <f t="shared" si="609"/>
        <v>0.51824588476924882</v>
      </c>
      <c r="HY323">
        <f t="shared" si="609"/>
        <v>0.1134581260961392</v>
      </c>
      <c r="HZ323">
        <f t="shared" si="609"/>
        <v>0.35288359136203595</v>
      </c>
      <c r="IA323">
        <f t="shared" si="609"/>
        <v>0.36961183760315502</v>
      </c>
      <c r="IB323">
        <f t="shared" si="609"/>
        <v>0.44594443069563194</v>
      </c>
      <c r="IC323">
        <f t="shared" si="609"/>
        <v>0.25240158617463571</v>
      </c>
      <c r="ID323">
        <f t="shared" si="609"/>
        <v>-0.40504818282665256</v>
      </c>
      <c r="IE323">
        <f t="shared" si="609"/>
        <v>0.1084109348030545</v>
      </c>
      <c r="IF323">
        <f t="shared" si="609"/>
        <v>0.37308890637863124</v>
      </c>
      <c r="IG323">
        <f t="shared" si="609"/>
        <v>0.20940839083228097</v>
      </c>
      <c r="IH323">
        <f t="shared" si="609"/>
        <v>-0.56500248360370742</v>
      </c>
      <c r="II323">
        <f t="shared" si="609"/>
        <v>-0.54448960889418097</v>
      </c>
      <c r="IJ323">
        <f t="shared" si="609"/>
        <v>-0.66491904527464007</v>
      </c>
      <c r="IK323">
        <f t="shared" si="609"/>
        <v>-0.19534178874601307</v>
      </c>
      <c r="IL323">
        <f t="shared" si="609"/>
        <v>-6.3243506643371541E-2</v>
      </c>
      <c r="IM323">
        <f t="shared" si="609"/>
        <v>0.22549606382256412</v>
      </c>
      <c r="IN323">
        <f t="shared" si="609"/>
        <v>0.28030595180654388</v>
      </c>
      <c r="IO323">
        <f t="shared" si="609"/>
        <v>-0.19543153868822388</v>
      </c>
      <c r="IP323">
        <f t="shared" si="609"/>
        <v>-0.23582063742602608</v>
      </c>
      <c r="IQ323">
        <f t="shared" si="609"/>
        <v>-4.3320968181364543E-2</v>
      </c>
      <c r="IR323">
        <f t="shared" si="609"/>
        <v>0.23214336689999321</v>
      </c>
      <c r="IS323">
        <f t="shared" si="609"/>
        <v>0.3354413727697223</v>
      </c>
      <c r="IT323">
        <f t="shared" si="609"/>
        <v>0.39808671270310819</v>
      </c>
      <c r="IU323">
        <f t="shared" si="609"/>
        <v>2.9589052565356429E-2</v>
      </c>
      <c r="IV323">
        <f t="shared" si="609"/>
        <v>-0.12034342731414815</v>
      </c>
      <c r="IW323">
        <f t="shared" si="609"/>
        <v>-0.1417909436618805</v>
      </c>
      <c r="IX323">
        <f t="shared" si="609"/>
        <v>-0.56171744866950846</v>
      </c>
      <c r="IY323">
        <f t="shared" ref="IY323:JL323" si="610">(IY121-IY$202)/IY$203</f>
        <v>0.49109421384245533</v>
      </c>
      <c r="IZ323">
        <f t="shared" si="610"/>
        <v>-0.52198592754550044</v>
      </c>
      <c r="JA323">
        <f t="shared" si="610"/>
        <v>9.4408899863328455E-2</v>
      </c>
      <c r="JB323">
        <f t="shared" si="610"/>
        <v>-0.73364334247248064</v>
      </c>
      <c r="JC323">
        <f t="shared" si="610"/>
        <v>-0.73204337101558603</v>
      </c>
      <c r="JD323">
        <f t="shared" si="610"/>
        <v>-0.68993199505920311</v>
      </c>
      <c r="JE323">
        <f t="shared" si="610"/>
        <v>0.74925938816834237</v>
      </c>
      <c r="JF323">
        <f t="shared" si="610"/>
        <v>-0.69670981604212601</v>
      </c>
      <c r="JG323">
        <f t="shared" si="610"/>
        <v>-0.68156765152157994</v>
      </c>
      <c r="JH323">
        <f t="shared" si="610"/>
        <v>0.68993199505920311</v>
      </c>
      <c r="JI323">
        <f t="shared" si="610"/>
        <v>-0.15830025089855779</v>
      </c>
      <c r="JJ323">
        <f t="shared" si="610"/>
        <v>0.71944243744773273</v>
      </c>
      <c r="JK323">
        <f t="shared" si="610"/>
        <v>0.70231077057150526</v>
      </c>
      <c r="JL323">
        <f t="shared" si="610"/>
        <v>0.74135920235182851</v>
      </c>
    </row>
    <row r="324" spans="1:272" x14ac:dyDescent="0.4">
      <c r="A324" t="str">
        <f t="shared" si="515"/>
        <v>s6d:</v>
      </c>
      <c r="B324">
        <f t="shared" si="515"/>
        <v>0</v>
      </c>
      <c r="C324">
        <f t="shared" ref="C324:BN324" si="611">(C122-C$202)/C$203</f>
        <v>6.3582330172449922E-2</v>
      </c>
      <c r="D324">
        <f t="shared" si="611"/>
        <v>4.9118973551197626E-2</v>
      </c>
      <c r="E324">
        <f t="shared" si="611"/>
        <v>8.8909333176822272E-2</v>
      </c>
      <c r="F324">
        <f t="shared" si="611"/>
        <v>-0.55785551770710795</v>
      </c>
      <c r="G324">
        <f t="shared" si="611"/>
        <v>0.48137769131487329</v>
      </c>
      <c r="H324">
        <f t="shared" si="611"/>
        <v>-1.378875108059505</v>
      </c>
      <c r="I324">
        <f t="shared" si="611"/>
        <v>0.65915513370711154</v>
      </c>
      <c r="J324">
        <f t="shared" si="611"/>
        <v>-2.687299591574575E-2</v>
      </c>
      <c r="K324">
        <f t="shared" si="611"/>
        <v>-0.17149747229833423</v>
      </c>
      <c r="L324">
        <f t="shared" si="611"/>
        <v>-0.21943248839035751</v>
      </c>
      <c r="M324">
        <f t="shared" si="611"/>
        <v>-0.61088562108243405</v>
      </c>
      <c r="N324">
        <f t="shared" si="611"/>
        <v>0.14220600307599102</v>
      </c>
      <c r="O324">
        <f t="shared" si="611"/>
        <v>5.1780977840417901E-2</v>
      </c>
      <c r="P324">
        <f t="shared" si="611"/>
        <v>0.22621786174401051</v>
      </c>
      <c r="Q324">
        <f t="shared" si="611"/>
        <v>0.44861583369395519</v>
      </c>
      <c r="R324">
        <f t="shared" si="611"/>
        <v>-0.72479913748030889</v>
      </c>
      <c r="S324">
        <f t="shared" si="611"/>
        <v>2.8995666660610733E-2</v>
      </c>
      <c r="T324">
        <f t="shared" si="611"/>
        <v>-8.6260992342949747E-2</v>
      </c>
      <c r="U324">
        <f t="shared" si="611"/>
        <v>0.48724828310871882</v>
      </c>
      <c r="V324">
        <f t="shared" si="611"/>
        <v>0.36114645890343972</v>
      </c>
      <c r="W324">
        <f t="shared" si="611"/>
        <v>0.38828356112511159</v>
      </c>
      <c r="X324">
        <f t="shared" si="611"/>
        <v>7.0528885860661073E-3</v>
      </c>
      <c r="Y324">
        <f t="shared" si="611"/>
        <v>-2.2700307696605498E-2</v>
      </c>
      <c r="Z324">
        <f t="shared" si="611"/>
        <v>-2.5751474306165503E-2</v>
      </c>
      <c r="AA324">
        <f t="shared" si="611"/>
        <v>0.4622902382643661</v>
      </c>
      <c r="AB324">
        <f t="shared" si="611"/>
        <v>0.38538790687518176</v>
      </c>
      <c r="AC324">
        <f t="shared" si="611"/>
        <v>0.34172304742697401</v>
      </c>
      <c r="AD324">
        <f t="shared" si="611"/>
        <v>0.76422952352330442</v>
      </c>
      <c r="AE324">
        <f t="shared" si="611"/>
        <v>0.38495380149420749</v>
      </c>
      <c r="AF324">
        <f t="shared" si="611"/>
        <v>-1.2310427602277056</v>
      </c>
      <c r="AG324">
        <f t="shared" si="611"/>
        <v>-0.36805250892866964</v>
      </c>
      <c r="AH324">
        <f t="shared" si="611"/>
        <v>0.17491030302979482</v>
      </c>
      <c r="AI324">
        <f t="shared" si="611"/>
        <v>-0.21401242403599527</v>
      </c>
      <c r="AJ324">
        <f t="shared" si="611"/>
        <v>3.9562563720793795E-2</v>
      </c>
      <c r="AK324">
        <f t="shared" si="611"/>
        <v>0.35131400810774133</v>
      </c>
      <c r="AL324">
        <f t="shared" si="611"/>
        <v>0.24138702341717869</v>
      </c>
      <c r="AM324">
        <f t="shared" si="611"/>
        <v>-0.27297406322500506</v>
      </c>
      <c r="AN324">
        <f t="shared" si="611"/>
        <v>-0.48539732034020022</v>
      </c>
      <c r="AO324">
        <f t="shared" si="611"/>
        <v>0.68747026126549804</v>
      </c>
      <c r="AP324">
        <f t="shared" si="611"/>
        <v>-0.16833638353637284</v>
      </c>
      <c r="AQ324">
        <f t="shared" si="611"/>
        <v>-0.33076079897880301</v>
      </c>
      <c r="AR324">
        <f t="shared" si="611"/>
        <v>-0.16951773565211375</v>
      </c>
      <c r="AS324">
        <f t="shared" si="611"/>
        <v>0.79783970017616224</v>
      </c>
      <c r="AT324">
        <f t="shared" si="611"/>
        <v>1.1399532156322234</v>
      </c>
      <c r="AU324">
        <f t="shared" si="611"/>
        <v>-0.20415548633297997</v>
      </c>
      <c r="AV324">
        <f t="shared" si="611"/>
        <v>0.1070368221961665</v>
      </c>
      <c r="AW324">
        <f t="shared" si="611"/>
        <v>-0.29963679221895501</v>
      </c>
      <c r="AX324">
        <f t="shared" si="611"/>
        <v>-0.4158299416980949</v>
      </c>
      <c r="AY324">
        <f t="shared" si="611"/>
        <v>-0.28280739273931754</v>
      </c>
      <c r="AZ324">
        <f t="shared" si="611"/>
        <v>0.13123074387112951</v>
      </c>
      <c r="BA324">
        <f t="shared" si="611"/>
        <v>0.24701965055482458</v>
      </c>
      <c r="BB324">
        <f t="shared" si="611"/>
        <v>-0.11575660018535738</v>
      </c>
      <c r="BC324">
        <f t="shared" si="611"/>
        <v>-0.1147401194644346</v>
      </c>
      <c r="BD324">
        <f t="shared" si="611"/>
        <v>-0.14310359256763858</v>
      </c>
      <c r="BE324">
        <f t="shared" si="611"/>
        <v>0.33130139467800201</v>
      </c>
      <c r="BF324">
        <f t="shared" si="611"/>
        <v>0.26172857781733277</v>
      </c>
      <c r="BG324">
        <f t="shared" si="611"/>
        <v>-0.46631939739447276</v>
      </c>
      <c r="BH324">
        <f t="shared" si="611"/>
        <v>-0.15118719995974789</v>
      </c>
      <c r="BI324">
        <f t="shared" si="611"/>
        <v>-0.10205007902304856</v>
      </c>
      <c r="BJ324">
        <f t="shared" si="611"/>
        <v>-0.10756287985113518</v>
      </c>
      <c r="BK324">
        <f t="shared" si="611"/>
        <v>-0.49812418750602561</v>
      </c>
      <c r="BL324">
        <f t="shared" si="611"/>
        <v>-0.40046910247428397</v>
      </c>
      <c r="BM324">
        <f t="shared" si="611"/>
        <v>0.13963578905601379</v>
      </c>
      <c r="BN324">
        <f t="shared" si="611"/>
        <v>0.78180012882657901</v>
      </c>
      <c r="BO324">
        <f t="shared" ref="BO324:DZ324" si="612">(BO122-BO$202)/BO$203</f>
        <v>0.38450258663216613</v>
      </c>
      <c r="BP324">
        <f t="shared" si="612"/>
        <v>-1.2097071831753108</v>
      </c>
      <c r="BQ324">
        <f t="shared" si="612"/>
        <v>-0.36228877737210685</v>
      </c>
      <c r="BR324">
        <f t="shared" si="612"/>
        <v>-2.6469952155985532E-2</v>
      </c>
      <c r="BS324">
        <f t="shared" si="612"/>
        <v>-0.36471863653478398</v>
      </c>
      <c r="BT324">
        <f t="shared" si="612"/>
        <v>-0.60296464220228685</v>
      </c>
      <c r="BU324">
        <f t="shared" si="612"/>
        <v>-0.37574504670465986</v>
      </c>
      <c r="BV324">
        <f t="shared" si="612"/>
        <v>1.2372941993246358</v>
      </c>
      <c r="BW324">
        <f t="shared" si="612"/>
        <v>0.3630123673143234</v>
      </c>
      <c r="BX324">
        <f t="shared" si="612"/>
        <v>-0.17865494831610465</v>
      </c>
      <c r="BY324">
        <f t="shared" si="612"/>
        <v>-8.4663043812545413E-2</v>
      </c>
      <c r="BZ324">
        <f t="shared" si="612"/>
        <v>-5.095883810746412E-2</v>
      </c>
      <c r="CA324">
        <f t="shared" si="612"/>
        <v>-5.299616279321219E-2</v>
      </c>
      <c r="CB324">
        <f t="shared" si="612"/>
        <v>-6.1563977098184286E-2</v>
      </c>
      <c r="CC324">
        <f t="shared" si="612"/>
        <v>0.17773366632019874</v>
      </c>
      <c r="CD324">
        <f t="shared" si="612"/>
        <v>0.31282758430309932</v>
      </c>
      <c r="CE324">
        <f t="shared" si="612"/>
        <v>-0.23491590249689939</v>
      </c>
      <c r="CF324">
        <f t="shared" si="612"/>
        <v>2.5774017805105087E-2</v>
      </c>
      <c r="CG324">
        <f t="shared" si="612"/>
        <v>0.48822672052849359</v>
      </c>
      <c r="CH324">
        <f t="shared" si="612"/>
        <v>-4.3837465605147695E-2</v>
      </c>
      <c r="CI324">
        <f t="shared" si="612"/>
        <v>-4.2148742103424106E-2</v>
      </c>
      <c r="CJ324">
        <f t="shared" si="612"/>
        <v>-6.214976341969955E-2</v>
      </c>
      <c r="CK324">
        <f t="shared" si="612"/>
        <v>0.48458945512881846</v>
      </c>
      <c r="CL324">
        <f t="shared" si="612"/>
        <v>-0.18583258276196077</v>
      </c>
      <c r="CM324">
        <f t="shared" si="612"/>
        <v>-0.25608093297134493</v>
      </c>
      <c r="CN324">
        <f t="shared" si="612"/>
        <v>-0.24334856801631427</v>
      </c>
      <c r="CO324">
        <f t="shared" si="612"/>
        <v>0.47280385740655012</v>
      </c>
      <c r="CP324">
        <f t="shared" si="612"/>
        <v>0.74140250756242188</v>
      </c>
      <c r="CQ324">
        <f t="shared" si="612"/>
        <v>-0.66170755820277583</v>
      </c>
      <c r="CR324">
        <f t="shared" si="612"/>
        <v>-0.19400408772721331</v>
      </c>
      <c r="CS324">
        <f t="shared" si="612"/>
        <v>-0.11997743689288641</v>
      </c>
      <c r="CT324">
        <f t="shared" si="612"/>
        <v>-0.11158626127128374</v>
      </c>
      <c r="CU324">
        <f t="shared" si="612"/>
        <v>-0.571912063365553</v>
      </c>
      <c r="CV324">
        <f t="shared" si="612"/>
        <v>-1.0384979205986673</v>
      </c>
      <c r="CW324">
        <f t="shared" si="612"/>
        <v>-0.30854688541850922</v>
      </c>
      <c r="CX324">
        <f t="shared" si="612"/>
        <v>-3.6075816324094248E-2</v>
      </c>
      <c r="CY324">
        <f t="shared" si="612"/>
        <v>-0.30685360097049547</v>
      </c>
      <c r="CZ324">
        <f t="shared" si="612"/>
        <v>-0.45785029294700963</v>
      </c>
      <c r="DA324">
        <f t="shared" si="612"/>
        <v>-0.44821840440544336</v>
      </c>
      <c r="DB324">
        <f t="shared" si="612"/>
        <v>-0.10987794507840525</v>
      </c>
      <c r="DC324">
        <f t="shared" si="612"/>
        <v>-9.7984101241025523E-2</v>
      </c>
      <c r="DD324">
        <f t="shared" si="612"/>
        <v>-0.26637814981994368</v>
      </c>
      <c r="DE324">
        <f t="shared" si="612"/>
        <v>-3.0509320401588592E-2</v>
      </c>
      <c r="DF324">
        <f t="shared" si="612"/>
        <v>0.10031362160465905</v>
      </c>
      <c r="DG324">
        <f t="shared" si="612"/>
        <v>-4.1524024109100867E-2</v>
      </c>
      <c r="DH324">
        <f t="shared" si="612"/>
        <v>-0.16169114526515349</v>
      </c>
      <c r="DI324">
        <f t="shared" si="612"/>
        <v>2.258376391996134E-2</v>
      </c>
      <c r="DJ324">
        <f t="shared" si="612"/>
        <v>0.20193906498766623</v>
      </c>
      <c r="DK324">
        <f t="shared" si="612"/>
        <v>2.1677833270132216E-2</v>
      </c>
      <c r="DL324">
        <f t="shared" si="612"/>
        <v>-0.81866640993052509</v>
      </c>
      <c r="DM324">
        <f t="shared" si="612"/>
        <v>0.1410061176188811</v>
      </c>
      <c r="DN324">
        <f t="shared" si="612"/>
        <v>8.089207779301727E-2</v>
      </c>
      <c r="DO324">
        <f t="shared" si="612"/>
        <v>-0.39005728799440964</v>
      </c>
      <c r="DP324">
        <f t="shared" si="612"/>
        <v>0.12378373292133155</v>
      </c>
      <c r="DQ324">
        <f t="shared" si="612"/>
        <v>-0.38026579886796458</v>
      </c>
      <c r="DR324">
        <f t="shared" si="612"/>
        <v>-0.38558287879518327</v>
      </c>
      <c r="DS324">
        <f t="shared" si="612"/>
        <v>0.14713143890825081</v>
      </c>
      <c r="DT324">
        <f t="shared" si="612"/>
        <v>0.54383408519110132</v>
      </c>
      <c r="DU324">
        <f t="shared" si="612"/>
        <v>0.33351748514181406</v>
      </c>
      <c r="DV324">
        <f t="shared" si="612"/>
        <v>-0.64434946510129032</v>
      </c>
      <c r="DW324">
        <f t="shared" si="612"/>
        <v>-0.32222192992136262</v>
      </c>
      <c r="DX324">
        <f t="shared" si="612"/>
        <v>0.12869548528018088</v>
      </c>
      <c r="DY324">
        <f t="shared" si="612"/>
        <v>0.26017839285479621</v>
      </c>
      <c r="DZ324">
        <f t="shared" si="612"/>
        <v>0.63142128962386379</v>
      </c>
      <c r="EA324">
        <f t="shared" ref="EA324:GL324" si="613">(EA122-EA$202)/EA$203</f>
        <v>2.9032381740225141E-2</v>
      </c>
      <c r="EB324">
        <f t="shared" si="613"/>
        <v>0.57495204481798456</v>
      </c>
      <c r="EC324">
        <f t="shared" si="613"/>
        <v>0.18687972530891819</v>
      </c>
      <c r="ED324">
        <f t="shared" si="613"/>
        <v>0.57426740656731867</v>
      </c>
      <c r="EE324">
        <f t="shared" si="613"/>
        <v>4.693163755250241E-2</v>
      </c>
      <c r="EF324">
        <f t="shared" si="613"/>
        <v>0.2503679522956776</v>
      </c>
      <c r="EG324">
        <f t="shared" si="613"/>
        <v>-0.58578164632882712</v>
      </c>
      <c r="EH324">
        <f t="shared" si="613"/>
        <v>0.61425883391529501</v>
      </c>
      <c r="EI324">
        <f t="shared" si="613"/>
        <v>-0.63165592579346619</v>
      </c>
      <c r="EJ324">
        <f t="shared" si="613"/>
        <v>-0.49866703005236729</v>
      </c>
      <c r="EK324">
        <f t="shared" si="613"/>
        <v>-0.11404817595036014</v>
      </c>
      <c r="EL324">
        <f t="shared" si="613"/>
        <v>0.51132731066189407</v>
      </c>
      <c r="EM324">
        <f t="shared" si="613"/>
        <v>0.48952662814818182</v>
      </c>
      <c r="EN324">
        <f t="shared" si="613"/>
        <v>0.29883432755624939</v>
      </c>
      <c r="EO324">
        <f t="shared" si="613"/>
        <v>0.32395631020909782</v>
      </c>
      <c r="EP324">
        <f t="shared" si="613"/>
        <v>0.52102224621494253</v>
      </c>
      <c r="EQ324">
        <f t="shared" si="613"/>
        <v>-0.57760465204659739</v>
      </c>
      <c r="ER324">
        <f t="shared" si="613"/>
        <v>-0.43092501136369149</v>
      </c>
      <c r="ES324">
        <f t="shared" si="613"/>
        <v>0.3492731574322227</v>
      </c>
      <c r="ET324">
        <f t="shared" si="613"/>
        <v>0.12285966809991054</v>
      </c>
      <c r="EU324">
        <f t="shared" si="613"/>
        <v>-0.14656952421460495</v>
      </c>
      <c r="EV324">
        <f t="shared" si="613"/>
        <v>-0.20720498089592501</v>
      </c>
      <c r="EW324">
        <f t="shared" si="613"/>
        <v>0.42055633569654471</v>
      </c>
      <c r="EX324">
        <f t="shared" si="613"/>
        <v>7.0858139526112335E-2</v>
      </c>
      <c r="EY324">
        <f t="shared" si="613"/>
        <v>-0.34982454193925516</v>
      </c>
      <c r="EZ324">
        <f t="shared" si="613"/>
        <v>-0.23093494027029735</v>
      </c>
      <c r="FA324">
        <f t="shared" si="613"/>
        <v>-0.16967846405841397</v>
      </c>
      <c r="FB324">
        <f t="shared" si="613"/>
        <v>3.7914770650952251E-2</v>
      </c>
      <c r="FC324">
        <f t="shared" si="613"/>
        <v>-0.27361915640131135</v>
      </c>
      <c r="FD324">
        <f t="shared" si="613"/>
        <v>0.39205165623830085</v>
      </c>
      <c r="FE324">
        <f t="shared" si="613"/>
        <v>0.21454426727322826</v>
      </c>
      <c r="FF324">
        <f t="shared" si="613"/>
        <v>-0.35346172252445601</v>
      </c>
      <c r="FG324">
        <f t="shared" si="613"/>
        <v>-0.34587228697087169</v>
      </c>
      <c r="FH324">
        <f t="shared" si="613"/>
        <v>0.26325805078799536</v>
      </c>
      <c r="FI324">
        <f t="shared" si="613"/>
        <v>-0.31915478112841184</v>
      </c>
      <c r="FJ324">
        <f t="shared" si="613"/>
        <v>-0.33082382992936721</v>
      </c>
      <c r="FK324">
        <f t="shared" si="613"/>
        <v>-0.36680173526394427</v>
      </c>
      <c r="FL324">
        <f t="shared" si="613"/>
        <v>0.15337759375952442</v>
      </c>
      <c r="FM324">
        <f t="shared" si="613"/>
        <v>-1.2605889185868628E-2</v>
      </c>
      <c r="FN324">
        <f t="shared" si="613"/>
        <v>-0.15284361398276769</v>
      </c>
      <c r="FO324">
        <f t="shared" si="613"/>
        <v>0.3412698677990415</v>
      </c>
      <c r="FP324">
        <f t="shared" si="613"/>
        <v>0.2840538525319044</v>
      </c>
      <c r="FQ324">
        <f t="shared" si="613"/>
        <v>-0.15011055604817244</v>
      </c>
      <c r="FR324">
        <f t="shared" si="613"/>
        <v>0.20388715521007336</v>
      </c>
      <c r="FS324">
        <f t="shared" si="613"/>
        <v>3.1682392006327442E-2</v>
      </c>
      <c r="FT324">
        <f t="shared" si="613"/>
        <v>-0.34114993340271332</v>
      </c>
      <c r="FU324">
        <f t="shared" si="613"/>
        <v>-8.7157088743880628E-3</v>
      </c>
      <c r="FV324">
        <f t="shared" si="613"/>
        <v>9.2692502781486205E-2</v>
      </c>
      <c r="FW324">
        <f t="shared" si="613"/>
        <v>0.22803547172233313</v>
      </c>
      <c r="FX324">
        <f t="shared" si="613"/>
        <v>-0.30464213266581841</v>
      </c>
      <c r="FY324">
        <f t="shared" si="613"/>
        <v>-0.38559063760921164</v>
      </c>
      <c r="FZ324">
        <f t="shared" si="613"/>
        <v>-0.32560601594359484</v>
      </c>
      <c r="GA324">
        <f t="shared" si="613"/>
        <v>2.4183112633370724E-3</v>
      </c>
      <c r="GB324">
        <f t="shared" si="613"/>
        <v>0.21847418086417025</v>
      </c>
      <c r="GC324">
        <f t="shared" si="613"/>
        <v>0.39044639315106783</v>
      </c>
      <c r="GD324">
        <f t="shared" si="613"/>
        <v>-0.26375838264929929</v>
      </c>
      <c r="GE324">
        <f t="shared" si="613"/>
        <v>0.42631816752451746</v>
      </c>
      <c r="GF324">
        <f t="shared" si="613"/>
        <v>0.45271913949769632</v>
      </c>
      <c r="GG324">
        <f t="shared" si="613"/>
        <v>5.8929090474581454E-2</v>
      </c>
      <c r="GH324">
        <f t="shared" si="613"/>
        <v>0.31352065575649674</v>
      </c>
      <c r="GI324">
        <f t="shared" si="613"/>
        <v>-0.58224395730512246</v>
      </c>
      <c r="GJ324">
        <f t="shared" si="613"/>
        <v>-0.80799150278754406</v>
      </c>
      <c r="GK324">
        <f t="shared" si="613"/>
        <v>-0.79097256421552709</v>
      </c>
      <c r="GL324">
        <f t="shared" si="613"/>
        <v>-0.34307044532009867</v>
      </c>
      <c r="GM324">
        <f t="shared" ref="GM324:IX324" si="614">(GM122-GM$202)/GM$203</f>
        <v>0.26713292269858535</v>
      </c>
      <c r="GN324">
        <f t="shared" si="614"/>
        <v>0.72283708512341904</v>
      </c>
      <c r="GO324">
        <f t="shared" si="614"/>
        <v>0.10809537600582475</v>
      </c>
      <c r="GP324">
        <f t="shared" si="614"/>
        <v>-0.24944204404370302</v>
      </c>
      <c r="GQ324">
        <f t="shared" si="614"/>
        <v>-0.24944204404370302</v>
      </c>
      <c r="GR324">
        <f t="shared" si="614"/>
        <v>-1.1858160417692898</v>
      </c>
      <c r="GS324">
        <f t="shared" si="614"/>
        <v>-0.32603665368361678</v>
      </c>
      <c r="GT324">
        <f t="shared" si="614"/>
        <v>-0.91879568040711257</v>
      </c>
      <c r="GU324">
        <f t="shared" si="614"/>
        <v>-0.55291498762431124</v>
      </c>
      <c r="GV324">
        <f t="shared" si="614"/>
        <v>-0.62869824571090616</v>
      </c>
      <c r="GW324">
        <f t="shared" si="614"/>
        <v>0.10162387960815909</v>
      </c>
      <c r="GX324">
        <f t="shared" si="614"/>
        <v>1.5170467831249372</v>
      </c>
      <c r="GY324">
        <f t="shared" si="614"/>
        <v>-0.21302671842976798</v>
      </c>
      <c r="GZ324">
        <f t="shared" si="614"/>
        <v>-0.36683115842690894</v>
      </c>
      <c r="HA324">
        <f t="shared" si="614"/>
        <v>-0.35922679241253797</v>
      </c>
      <c r="HB324">
        <f t="shared" si="614"/>
        <v>-0.44691666976073158</v>
      </c>
      <c r="HC324">
        <f t="shared" si="614"/>
        <v>-0.35676493620908978</v>
      </c>
      <c r="HD324">
        <f t="shared" si="614"/>
        <v>-0.29224879955956162</v>
      </c>
      <c r="HE324">
        <f t="shared" si="614"/>
        <v>0.29004762580570992</v>
      </c>
      <c r="HF324">
        <f t="shared" si="614"/>
        <v>0.33171374878325144</v>
      </c>
      <c r="HG324">
        <f t="shared" si="614"/>
        <v>0.26755360599510269</v>
      </c>
      <c r="HH324">
        <f t="shared" si="614"/>
        <v>-0.34673390278651967</v>
      </c>
      <c r="HI324">
        <f t="shared" si="614"/>
        <v>-0.27398165635956806</v>
      </c>
      <c r="HJ324">
        <f t="shared" si="614"/>
        <v>6.7180653694180345E-2</v>
      </c>
      <c r="HK324">
        <f t="shared" si="614"/>
        <v>-0.55303371169082238</v>
      </c>
      <c r="HL324">
        <f t="shared" si="614"/>
        <v>-1.3655853275422368E-2</v>
      </c>
      <c r="HM324">
        <f t="shared" si="614"/>
        <v>-0.43701541806173061</v>
      </c>
      <c r="HN324">
        <f t="shared" si="614"/>
        <v>0.38293154078664848</v>
      </c>
      <c r="HO324">
        <f t="shared" si="614"/>
        <v>0.67580649762344314</v>
      </c>
      <c r="HP324">
        <f t="shared" si="614"/>
        <v>-0.1907183645156694</v>
      </c>
      <c r="HQ324">
        <f t="shared" si="614"/>
        <v>-0.73438782592669072</v>
      </c>
      <c r="HR324">
        <f t="shared" si="614"/>
        <v>-7.3318918904429944E-2</v>
      </c>
      <c r="HS324">
        <f t="shared" si="614"/>
        <v>-0.38792403442471896</v>
      </c>
      <c r="HT324">
        <f t="shared" si="614"/>
        <v>-0.73641136391315565</v>
      </c>
      <c r="HU324">
        <f t="shared" si="614"/>
        <v>-0.47978981788389086</v>
      </c>
      <c r="HV324">
        <f t="shared" si="614"/>
        <v>-1.7854991594888979E-2</v>
      </c>
      <c r="HW324">
        <f t="shared" si="614"/>
        <v>0.10528790457664215</v>
      </c>
      <c r="HX324">
        <f t="shared" si="614"/>
        <v>-0.51824588476924882</v>
      </c>
      <c r="HY324">
        <f t="shared" si="614"/>
        <v>-0.25240158617463571</v>
      </c>
      <c r="HZ324">
        <f t="shared" si="614"/>
        <v>-0.44594443069563194</v>
      </c>
      <c r="IA324">
        <f t="shared" si="614"/>
        <v>-0.36961183760315502</v>
      </c>
      <c r="IB324">
        <f t="shared" si="614"/>
        <v>-0.35288359136203601</v>
      </c>
      <c r="IC324">
        <f t="shared" si="614"/>
        <v>-0.1134581260961392</v>
      </c>
      <c r="ID324">
        <f t="shared" si="614"/>
        <v>0.22068822303577193</v>
      </c>
      <c r="IE324">
        <f t="shared" si="614"/>
        <v>0.28103567388625272</v>
      </c>
      <c r="IF324">
        <f t="shared" si="614"/>
        <v>0.19578143990098476</v>
      </c>
      <c r="IG324">
        <f t="shared" si="614"/>
        <v>-0.41823032955703304</v>
      </c>
      <c r="IH324">
        <f t="shared" si="614"/>
        <v>0.58693633458089567</v>
      </c>
      <c r="II324">
        <f t="shared" si="614"/>
        <v>-0.11581283091989021</v>
      </c>
      <c r="IJ324">
        <f t="shared" si="614"/>
        <v>-4.7878250252063161E-3</v>
      </c>
      <c r="IK324">
        <f t="shared" si="614"/>
        <v>6.9317300630525783E-2</v>
      </c>
      <c r="IL324">
        <f t="shared" si="614"/>
        <v>0.5951618639199282</v>
      </c>
      <c r="IM324">
        <f t="shared" si="614"/>
        <v>0.65011101378812286</v>
      </c>
      <c r="IN324">
        <f t="shared" si="614"/>
        <v>-1.8028533219754644E-2</v>
      </c>
      <c r="IO324">
        <f t="shared" si="614"/>
        <v>-0.15725201954473328</v>
      </c>
      <c r="IP324">
        <f t="shared" si="614"/>
        <v>-0.27327321649722774</v>
      </c>
      <c r="IQ324">
        <f t="shared" si="614"/>
        <v>0.25419226074765044</v>
      </c>
      <c r="IR324">
        <f t="shared" si="614"/>
        <v>-0.19569984447820246</v>
      </c>
      <c r="IS324">
        <f t="shared" si="614"/>
        <v>0.10041840348967171</v>
      </c>
      <c r="IT324">
        <f t="shared" si="614"/>
        <v>0.20305081195763083</v>
      </c>
      <c r="IU324">
        <f t="shared" si="614"/>
        <v>7.9835399199597062E-2</v>
      </c>
      <c r="IV324">
        <f t="shared" si="614"/>
        <v>-0.31716468558935718</v>
      </c>
      <c r="IW324">
        <f t="shared" si="614"/>
        <v>-0.3757034805666325</v>
      </c>
      <c r="IX324">
        <f t="shared" si="614"/>
        <v>-0.56171744866950846</v>
      </c>
      <c r="IY324">
        <f t="shared" ref="IY324:JL324" si="615">(IY122-IY$202)/IY$203</f>
        <v>0.49109421384245533</v>
      </c>
      <c r="IZ324">
        <f t="shared" si="615"/>
        <v>-0.52198592754550044</v>
      </c>
      <c r="JA324">
        <f t="shared" si="615"/>
        <v>9.4408899863328455E-2</v>
      </c>
      <c r="JB324">
        <f t="shared" si="615"/>
        <v>-0.73364334247248064</v>
      </c>
      <c r="JC324">
        <f t="shared" si="615"/>
        <v>-0.73204337101558603</v>
      </c>
      <c r="JD324">
        <f t="shared" si="615"/>
        <v>-0.68993199505920311</v>
      </c>
      <c r="JE324">
        <f t="shared" si="615"/>
        <v>0.74925938816834237</v>
      </c>
      <c r="JF324">
        <f t="shared" si="615"/>
        <v>-0.69670981604212601</v>
      </c>
      <c r="JG324">
        <f t="shared" si="615"/>
        <v>-0.68156765152157994</v>
      </c>
      <c r="JH324">
        <f t="shared" si="615"/>
        <v>0.68993199505920311</v>
      </c>
      <c r="JI324">
        <f t="shared" si="615"/>
        <v>-0.15830025089855779</v>
      </c>
      <c r="JJ324">
        <f t="shared" si="615"/>
        <v>0.71944243744773273</v>
      </c>
      <c r="JK324">
        <f t="shared" si="615"/>
        <v>0.70231077057150526</v>
      </c>
      <c r="JL324">
        <f t="shared" si="615"/>
        <v>0.74135920235182851</v>
      </c>
    </row>
    <row r="325" spans="1:272" x14ac:dyDescent="0.4">
      <c r="A325" t="str">
        <f t="shared" ref="A325:B344" si="616">A123</f>
        <v>s7a:</v>
      </c>
      <c r="B325">
        <f t="shared" si="616"/>
        <v>1</v>
      </c>
      <c r="C325">
        <f t="shared" ref="C325:BN325" si="617">(C123-C$202)/C$203</f>
        <v>0.32126260476101282</v>
      </c>
      <c r="D325">
        <f t="shared" si="617"/>
        <v>-0.39939619821409489</v>
      </c>
      <c r="E325">
        <f t="shared" si="617"/>
        <v>0.21593014539869523</v>
      </c>
      <c r="F325">
        <f t="shared" si="617"/>
        <v>5.6096734059725463E-3</v>
      </c>
      <c r="G325">
        <f t="shared" si="617"/>
        <v>0.58601753868588369</v>
      </c>
      <c r="H325">
        <f t="shared" si="617"/>
        <v>0.72080983009668198</v>
      </c>
      <c r="I325">
        <f t="shared" si="617"/>
        <v>-1.6015170672440855</v>
      </c>
      <c r="J325">
        <f t="shared" si="617"/>
        <v>-1.1282715625607683E-3</v>
      </c>
      <c r="K325">
        <f t="shared" si="617"/>
        <v>0.43552331661706567</v>
      </c>
      <c r="L325">
        <f t="shared" si="617"/>
        <v>-0.1024335326343534</v>
      </c>
      <c r="M325">
        <f t="shared" si="617"/>
        <v>-0.27426693873865349</v>
      </c>
      <c r="N325">
        <f t="shared" si="617"/>
        <v>-9.6951059624513142E-2</v>
      </c>
      <c r="O325">
        <f t="shared" si="617"/>
        <v>0.20305486465762576</v>
      </c>
      <c r="P325">
        <f t="shared" si="617"/>
        <v>2.3561179953283898E-2</v>
      </c>
      <c r="Q325">
        <f t="shared" si="617"/>
        <v>0.80272522592493523</v>
      </c>
      <c r="R325">
        <f t="shared" si="617"/>
        <v>0.25541890240204357</v>
      </c>
      <c r="S325">
        <f t="shared" si="617"/>
        <v>1.4018856079309707</v>
      </c>
      <c r="T325">
        <f t="shared" si="617"/>
        <v>0.16349886833203744</v>
      </c>
      <c r="U325">
        <f t="shared" si="617"/>
        <v>-0.49085752965026219</v>
      </c>
      <c r="V325">
        <f t="shared" si="617"/>
        <v>-0.16916887379612813</v>
      </c>
      <c r="W325">
        <f t="shared" si="617"/>
        <v>0.19722462139105146</v>
      </c>
      <c r="X325">
        <f t="shared" si="617"/>
        <v>0.43861806965335509</v>
      </c>
      <c r="Y325">
        <f t="shared" si="617"/>
        <v>7.1411362445729917E-2</v>
      </c>
      <c r="Z325">
        <f t="shared" si="617"/>
        <v>-0.39822612000840579</v>
      </c>
      <c r="AA325">
        <f t="shared" si="617"/>
        <v>-0.32285994173827892</v>
      </c>
      <c r="AB325">
        <f t="shared" si="617"/>
        <v>0.13105198960994241</v>
      </c>
      <c r="AC325">
        <f t="shared" si="617"/>
        <v>0.39476829171710903</v>
      </c>
      <c r="AD325">
        <f t="shared" si="617"/>
        <v>0.38530566641364566</v>
      </c>
      <c r="AE325">
        <f t="shared" si="617"/>
        <v>1.1663900342302382</v>
      </c>
      <c r="AF325">
        <f t="shared" si="617"/>
        <v>1.4027680528308948</v>
      </c>
      <c r="AG325">
        <f t="shared" si="617"/>
        <v>0.21056821302090978</v>
      </c>
      <c r="AH325">
        <f t="shared" si="617"/>
        <v>-0.36274141208883881</v>
      </c>
      <c r="AI325">
        <f t="shared" si="617"/>
        <v>0.36326066155479397</v>
      </c>
      <c r="AJ325">
        <f t="shared" si="617"/>
        <v>0.33070491356938392</v>
      </c>
      <c r="AK325">
        <f t="shared" si="617"/>
        <v>0.52683931118766292</v>
      </c>
      <c r="AL325">
        <f t="shared" si="617"/>
        <v>0.10595995014243459</v>
      </c>
      <c r="AM325">
        <f t="shared" si="617"/>
        <v>-9.7956749616021493E-3</v>
      </c>
      <c r="AN325">
        <f t="shared" si="617"/>
        <v>-0.12054804647930892</v>
      </c>
      <c r="AO325">
        <f t="shared" si="617"/>
        <v>-4.6355447427602427E-2</v>
      </c>
      <c r="AP325">
        <f t="shared" si="617"/>
        <v>0.17502590499366233</v>
      </c>
      <c r="AQ325">
        <f t="shared" si="617"/>
        <v>-0.49906360965818181</v>
      </c>
      <c r="AR325">
        <f t="shared" si="617"/>
        <v>-0.593899861660526</v>
      </c>
      <c r="AS325">
        <f t="shared" si="617"/>
        <v>-0.19499247658384453</v>
      </c>
      <c r="AT325">
        <f t="shared" si="617"/>
        <v>0.52750944642965014</v>
      </c>
      <c r="AU325">
        <f t="shared" si="617"/>
        <v>0.96564391614672818</v>
      </c>
      <c r="AV325">
        <f t="shared" si="617"/>
        <v>1.1108743235535516</v>
      </c>
      <c r="AW325">
        <f t="shared" si="617"/>
        <v>1.1995566474796215</v>
      </c>
      <c r="AX325">
        <f t="shared" si="617"/>
        <v>0.47444914052778181</v>
      </c>
      <c r="AY325">
        <f t="shared" si="617"/>
        <v>0.21276455929672283</v>
      </c>
      <c r="AZ325">
        <f t="shared" si="617"/>
        <v>-0.30773663281819202</v>
      </c>
      <c r="BA325">
        <f t="shared" si="617"/>
        <v>4.3499379865451299E-2</v>
      </c>
      <c r="BB325">
        <f t="shared" si="617"/>
        <v>0.18737169022602373</v>
      </c>
      <c r="BC325">
        <f t="shared" si="617"/>
        <v>-2.0655542576319717E-2</v>
      </c>
      <c r="BD325">
        <f t="shared" si="617"/>
        <v>-0.39439905825423277</v>
      </c>
      <c r="BE325">
        <f t="shared" si="617"/>
        <v>-0.34592545742132702</v>
      </c>
      <c r="BF325">
        <f t="shared" si="617"/>
        <v>-3.5440231506344601E-2</v>
      </c>
      <c r="BG325">
        <f t="shared" si="617"/>
        <v>-0.29338936410401822</v>
      </c>
      <c r="BH325">
        <f t="shared" si="617"/>
        <v>-0.50151876548369156</v>
      </c>
      <c r="BI325">
        <f t="shared" si="617"/>
        <v>-0.19553933373433885</v>
      </c>
      <c r="BJ325">
        <f t="shared" si="617"/>
        <v>0.16965665932612228</v>
      </c>
      <c r="BK325">
        <f t="shared" si="617"/>
        <v>0.14071690910588436</v>
      </c>
      <c r="BL325">
        <f t="shared" si="617"/>
        <v>-0.20241949175294777</v>
      </c>
      <c r="BM325">
        <f t="shared" si="617"/>
        <v>0.17904631064671461</v>
      </c>
      <c r="BN325">
        <f t="shared" si="617"/>
        <v>0.37758484383729635</v>
      </c>
      <c r="BO325">
        <f t="shared" ref="BO325:DZ325" si="618">(BO123-BO$202)/BO$203</f>
        <v>1.1574226897594893</v>
      </c>
      <c r="BP325">
        <f t="shared" si="618"/>
        <v>1.4247079170264372</v>
      </c>
      <c r="BQ325">
        <f t="shared" si="618"/>
        <v>-8.6161533876837598E-3</v>
      </c>
      <c r="BR325">
        <f t="shared" si="618"/>
        <v>-0.36636253167331762</v>
      </c>
      <c r="BS325">
        <f t="shared" si="618"/>
        <v>-0.39865539864363064</v>
      </c>
      <c r="BT325">
        <f t="shared" si="618"/>
        <v>-0.37933465536767885</v>
      </c>
      <c r="BU325">
        <f t="shared" si="618"/>
        <v>-0.81757827983719433</v>
      </c>
      <c r="BV325">
        <f t="shared" si="618"/>
        <v>-1.3720123708579006</v>
      </c>
      <c r="BW325">
        <f t="shared" si="618"/>
        <v>-0.1646751137601232</v>
      </c>
      <c r="BX325">
        <f t="shared" si="618"/>
        <v>0.35546856565253532</v>
      </c>
      <c r="BY325">
        <f t="shared" si="618"/>
        <v>-0.28747864755138158</v>
      </c>
      <c r="BZ325">
        <f t="shared" si="618"/>
        <v>-4.695947937623178E-2</v>
      </c>
      <c r="CA325">
        <f t="shared" si="618"/>
        <v>-4.6316681837963287E-2</v>
      </c>
      <c r="CB325">
        <f t="shared" si="618"/>
        <v>-5.9851990652926658E-2</v>
      </c>
      <c r="CC325">
        <f t="shared" si="618"/>
        <v>5.4719930992551395E-2</v>
      </c>
      <c r="CD325">
        <f t="shared" si="618"/>
        <v>6.5866605568923112E-2</v>
      </c>
      <c r="CE325">
        <f t="shared" si="618"/>
        <v>-2.1740487690115003E-2</v>
      </c>
      <c r="CF325">
        <f t="shared" si="618"/>
        <v>-1.8460020393361129E-2</v>
      </c>
      <c r="CG325">
        <f t="shared" si="618"/>
        <v>0.25999200313252452</v>
      </c>
      <c r="CH325">
        <f t="shared" si="618"/>
        <v>-4.857709766974222E-2</v>
      </c>
      <c r="CI325">
        <f t="shared" si="618"/>
        <v>-3.1672761771495569E-2</v>
      </c>
      <c r="CJ325">
        <f t="shared" si="618"/>
        <v>-5.3672541452668775E-2</v>
      </c>
      <c r="CK325">
        <f t="shared" si="618"/>
        <v>-0.23835868586647976</v>
      </c>
      <c r="CL325">
        <f t="shared" si="618"/>
        <v>0.11511274159884334</v>
      </c>
      <c r="CM325">
        <f t="shared" si="618"/>
        <v>-0.28623563042004163</v>
      </c>
      <c r="CN325">
        <f t="shared" si="618"/>
        <v>-0.38248734359975428</v>
      </c>
      <c r="CO325">
        <f t="shared" si="618"/>
        <v>-0.38061630654766487</v>
      </c>
      <c r="CP325">
        <f t="shared" si="618"/>
        <v>-8.3873797472962378E-2</v>
      </c>
      <c r="CQ325">
        <f t="shared" si="618"/>
        <v>-0.18201905431874543</v>
      </c>
      <c r="CR325">
        <f t="shared" si="618"/>
        <v>-0.37038009402124483</v>
      </c>
      <c r="CS325">
        <f t="shared" si="618"/>
        <v>-7.957513223221771E-2</v>
      </c>
      <c r="CT325">
        <f t="shared" si="618"/>
        <v>7.4335275231438999E-2</v>
      </c>
      <c r="CU325">
        <f t="shared" si="618"/>
        <v>-7.176128009737678E-3</v>
      </c>
      <c r="CV325">
        <f t="shared" si="618"/>
        <v>-0.339271042340832</v>
      </c>
      <c r="CW325">
        <f t="shared" si="618"/>
        <v>0.34693013091610797</v>
      </c>
      <c r="CX325">
        <f t="shared" si="618"/>
        <v>0.74637201716121793</v>
      </c>
      <c r="CY325">
        <f t="shared" si="618"/>
        <v>0.50946078235363279</v>
      </c>
      <c r="CZ325">
        <f t="shared" si="618"/>
        <v>0.1864643967260747</v>
      </c>
      <c r="DA325">
        <f t="shared" si="618"/>
        <v>-6.7689517711899294E-2</v>
      </c>
      <c r="DB325">
        <f t="shared" si="618"/>
        <v>-0.42901500509242518</v>
      </c>
      <c r="DC325">
        <f t="shared" si="618"/>
        <v>-0.57672423653446292</v>
      </c>
      <c r="DD325">
        <f t="shared" si="618"/>
        <v>-0.96457180685554722</v>
      </c>
      <c r="DE325">
        <f t="shared" si="618"/>
        <v>-0.91566327025009953</v>
      </c>
      <c r="DF325">
        <f t="shared" si="618"/>
        <v>-0.51930277767544852</v>
      </c>
      <c r="DG325">
        <f t="shared" si="618"/>
        <v>-0.2880107342629763</v>
      </c>
      <c r="DH325">
        <f t="shared" si="618"/>
        <v>0.10993666496398938</v>
      </c>
      <c r="DI325">
        <f t="shared" si="618"/>
        <v>-0.75546813612766761</v>
      </c>
      <c r="DJ325">
        <f t="shared" si="618"/>
        <v>-7.821347140283301E-2</v>
      </c>
      <c r="DK325">
        <f t="shared" si="618"/>
        <v>0.82288501295474736</v>
      </c>
      <c r="DL325">
        <f t="shared" si="618"/>
        <v>0.31595162635890639</v>
      </c>
      <c r="DM325">
        <f t="shared" si="618"/>
        <v>6.8771530527823657E-3</v>
      </c>
      <c r="DN325">
        <f t="shared" si="618"/>
        <v>0.34428147081888077</v>
      </c>
      <c r="DO325">
        <f t="shared" si="618"/>
        <v>0.32285324594899906</v>
      </c>
      <c r="DP325">
        <f t="shared" si="618"/>
        <v>-0.12415737368973084</v>
      </c>
      <c r="DQ325">
        <f t="shared" si="618"/>
        <v>-0.25642272075681311</v>
      </c>
      <c r="DR325">
        <f t="shared" si="618"/>
        <v>0.21776554505793774</v>
      </c>
      <c r="DS325">
        <f t="shared" si="618"/>
        <v>0.76608385811745372</v>
      </c>
      <c r="DT325">
        <f t="shared" si="618"/>
        <v>0.14323428553701489</v>
      </c>
      <c r="DU325">
        <f t="shared" si="618"/>
        <v>0.4277524558375137</v>
      </c>
      <c r="DV325">
        <f t="shared" si="618"/>
        <v>-0.79202205666553815</v>
      </c>
      <c r="DW325">
        <f t="shared" si="618"/>
        <v>0.12340412243241861</v>
      </c>
      <c r="DX325">
        <f t="shared" si="618"/>
        <v>-0.36172021748435068</v>
      </c>
      <c r="DY325">
        <f t="shared" si="618"/>
        <v>0.11229564007809852</v>
      </c>
      <c r="DZ325">
        <f t="shared" si="618"/>
        <v>0.20904044953042394</v>
      </c>
      <c r="EA325">
        <f t="shared" ref="EA325:GL325" si="619">(EA123-EA$202)/EA$203</f>
        <v>-0.24343651928803359</v>
      </c>
      <c r="EB325">
        <f t="shared" si="619"/>
        <v>0.38357964653586424</v>
      </c>
      <c r="EC325">
        <f t="shared" si="619"/>
        <v>8.8486094475760169E-2</v>
      </c>
      <c r="ED325">
        <f t="shared" si="619"/>
        <v>0.303985648562346</v>
      </c>
      <c r="EE325">
        <f t="shared" si="619"/>
        <v>5.1692373532288206E-2</v>
      </c>
      <c r="EF325">
        <f t="shared" si="619"/>
        <v>0.64613203636276761</v>
      </c>
      <c r="EG325">
        <f t="shared" si="619"/>
        <v>0.21589546925801609</v>
      </c>
      <c r="EH325">
        <f t="shared" si="619"/>
        <v>0.72971489418403512</v>
      </c>
      <c r="EI325">
        <f t="shared" si="619"/>
        <v>0.16060900225082761</v>
      </c>
      <c r="EJ325">
        <f t="shared" si="619"/>
        <v>0.54965925810967919</v>
      </c>
      <c r="EK325">
        <f t="shared" si="619"/>
        <v>1.0640362614542458</v>
      </c>
      <c r="EL325">
        <f t="shared" si="619"/>
        <v>0.80458342467822153</v>
      </c>
      <c r="EM325">
        <f t="shared" si="619"/>
        <v>1.2526622832564767</v>
      </c>
      <c r="EN325">
        <f t="shared" si="619"/>
        <v>-0.28819268627123351</v>
      </c>
      <c r="EO325">
        <f t="shared" si="619"/>
        <v>2.9063967242596151E-2</v>
      </c>
      <c r="EP325">
        <f t="shared" si="619"/>
        <v>-0.49526514097397722</v>
      </c>
      <c r="EQ325">
        <f t="shared" si="619"/>
        <v>-0.442841996992616</v>
      </c>
      <c r="ER325">
        <f t="shared" si="619"/>
        <v>-0.30883721225709754</v>
      </c>
      <c r="ES325">
        <f t="shared" si="619"/>
        <v>0.29196918809346312</v>
      </c>
      <c r="ET325">
        <f t="shared" si="619"/>
        <v>-0.1323378652176814</v>
      </c>
      <c r="EU325">
        <f t="shared" si="619"/>
        <v>-0.30546474291782499</v>
      </c>
      <c r="EV325">
        <f t="shared" si="619"/>
        <v>-0.42201233866681009</v>
      </c>
      <c r="EW325">
        <f t="shared" si="619"/>
        <v>0.47944267094681847</v>
      </c>
      <c r="EX325">
        <f t="shared" si="619"/>
        <v>0.54100611017508204</v>
      </c>
      <c r="EY325">
        <f t="shared" si="619"/>
        <v>-1.1032959663061689E-2</v>
      </c>
      <c r="EZ325">
        <f t="shared" si="619"/>
        <v>-6.0529841611379085E-3</v>
      </c>
      <c r="FA325">
        <f t="shared" si="619"/>
        <v>0.26201210845436329</v>
      </c>
      <c r="FB325">
        <f t="shared" si="619"/>
        <v>0.22134802550768709</v>
      </c>
      <c r="FC325">
        <f t="shared" si="619"/>
        <v>-0.42022904568280001</v>
      </c>
      <c r="FD325">
        <f t="shared" si="619"/>
        <v>0.20285434525949789</v>
      </c>
      <c r="FE325">
        <f t="shared" si="619"/>
        <v>-0.28759463143026887</v>
      </c>
      <c r="FF325">
        <f t="shared" si="619"/>
        <v>-0.41878321940642754</v>
      </c>
      <c r="FG325">
        <f t="shared" si="619"/>
        <v>-0.20246685075957752</v>
      </c>
      <c r="FH325">
        <f t="shared" si="619"/>
        <v>1.0775402350724024</v>
      </c>
      <c r="FI325">
        <f t="shared" si="619"/>
        <v>-0.20930516663109835</v>
      </c>
      <c r="FJ325">
        <f t="shared" si="619"/>
        <v>-0.42457736280976732</v>
      </c>
      <c r="FK325">
        <f t="shared" si="619"/>
        <v>-0.35112437919512024</v>
      </c>
      <c r="FL325">
        <f t="shared" si="619"/>
        <v>0.55971084859236542</v>
      </c>
      <c r="FM325">
        <f t="shared" si="619"/>
        <v>-4.8029272292004078E-2</v>
      </c>
      <c r="FN325">
        <f t="shared" si="619"/>
        <v>-0.55942906253953617</v>
      </c>
      <c r="FO325">
        <f t="shared" si="619"/>
        <v>0.94606765490647271</v>
      </c>
      <c r="FP325">
        <f t="shared" si="619"/>
        <v>1.2820747657700657</v>
      </c>
      <c r="FQ325">
        <f t="shared" si="619"/>
        <v>-8.2744132382657598E-2</v>
      </c>
      <c r="FR325">
        <f t="shared" si="619"/>
        <v>0.91138358377471729</v>
      </c>
      <c r="FS325">
        <f t="shared" si="619"/>
        <v>0.52898729571981751</v>
      </c>
      <c r="FT325">
        <f t="shared" si="619"/>
        <v>-0.35768992931926352</v>
      </c>
      <c r="FU325">
        <f t="shared" si="619"/>
        <v>-0.52510213431292918</v>
      </c>
      <c r="FV325">
        <f t="shared" si="619"/>
        <v>-0.41613607237556494</v>
      </c>
      <c r="FW325">
        <f t="shared" si="619"/>
        <v>0.307697586093511</v>
      </c>
      <c r="FX325">
        <f t="shared" si="619"/>
        <v>0.26826513920701595</v>
      </c>
      <c r="FY325">
        <f t="shared" si="619"/>
        <v>0.1240576288444908</v>
      </c>
      <c r="FZ325">
        <f t="shared" si="619"/>
        <v>-0.61661894559268293</v>
      </c>
      <c r="GA325">
        <f t="shared" si="619"/>
        <v>0.10547055803731049</v>
      </c>
      <c r="GB325">
        <f t="shared" si="619"/>
        <v>0.25497812900523653</v>
      </c>
      <c r="GC325">
        <f t="shared" si="619"/>
        <v>0.31639627148225924</v>
      </c>
      <c r="GD325">
        <f t="shared" si="619"/>
        <v>-0.17024050007951347</v>
      </c>
      <c r="GE325">
        <f t="shared" si="619"/>
        <v>0.38469143112415949</v>
      </c>
      <c r="GF325">
        <f t="shared" si="619"/>
        <v>0.35932346482577948</v>
      </c>
      <c r="GG325">
        <f t="shared" si="619"/>
        <v>-2.6498099198768884E-2</v>
      </c>
      <c r="GH325">
        <f t="shared" si="619"/>
        <v>0.24405231791835694</v>
      </c>
      <c r="GI325">
        <f t="shared" si="619"/>
        <v>-0.17456506371008282</v>
      </c>
      <c r="GJ325">
        <f t="shared" si="619"/>
        <v>-0.26406369089837001</v>
      </c>
      <c r="GK325">
        <f t="shared" si="619"/>
        <v>-0.32235763873225021</v>
      </c>
      <c r="GL325">
        <f t="shared" si="619"/>
        <v>-0.20634847813589602</v>
      </c>
      <c r="GM325">
        <f t="shared" ref="GM325:IX325" si="620">(GM123-GM$202)/GM$203</f>
        <v>-0.37124706325721357</v>
      </c>
      <c r="GN325">
        <f t="shared" si="620"/>
        <v>-0.33479513462956023</v>
      </c>
      <c r="GO325">
        <f t="shared" si="620"/>
        <v>-7.2171652862425648E-2</v>
      </c>
      <c r="GP325">
        <f t="shared" si="620"/>
        <v>0.40449479718144654</v>
      </c>
      <c r="GQ325">
        <f t="shared" si="620"/>
        <v>0.40449479718144654</v>
      </c>
      <c r="GR325">
        <f t="shared" si="620"/>
        <v>-0.23788278322046055</v>
      </c>
      <c r="GS325">
        <f t="shared" si="620"/>
        <v>5.3391037892287461E-2</v>
      </c>
      <c r="GT325">
        <f t="shared" si="620"/>
        <v>-0.28249933338809646</v>
      </c>
      <c r="GU325">
        <f t="shared" si="620"/>
        <v>-0.32405150173850994</v>
      </c>
      <c r="GV325">
        <f t="shared" si="620"/>
        <v>-0.67320745255315084</v>
      </c>
      <c r="GW325">
        <f t="shared" si="620"/>
        <v>-0.21408800295492139</v>
      </c>
      <c r="GX325">
        <f t="shared" si="620"/>
        <v>-0.13727180055996996</v>
      </c>
      <c r="GY325">
        <f t="shared" si="620"/>
        <v>0.17991843701256344</v>
      </c>
      <c r="GZ325">
        <f t="shared" si="620"/>
        <v>4.7325812146999338E-2</v>
      </c>
      <c r="HA325">
        <f t="shared" si="620"/>
        <v>-7.6607930632271018E-2</v>
      </c>
      <c r="HB325">
        <f t="shared" si="620"/>
        <v>-0.13731603076065479</v>
      </c>
      <c r="HC325">
        <f t="shared" si="620"/>
        <v>-0.151478453448783</v>
      </c>
      <c r="HD325">
        <f t="shared" si="620"/>
        <v>-5.9126606141553802E-2</v>
      </c>
      <c r="HE325">
        <f t="shared" si="620"/>
        <v>0.40340414107713318</v>
      </c>
      <c r="HF325">
        <f t="shared" si="620"/>
        <v>0.59596727050863463</v>
      </c>
      <c r="HG325">
        <f t="shared" si="620"/>
        <v>0.82758656265487462</v>
      </c>
      <c r="HH325">
        <f t="shared" si="620"/>
        <v>-0.23521223081715714</v>
      </c>
      <c r="HI325">
        <f t="shared" si="620"/>
        <v>0.10688400487702396</v>
      </c>
      <c r="HJ325">
        <f t="shared" si="620"/>
        <v>0.44884644936016638</v>
      </c>
      <c r="HK325">
        <f t="shared" si="620"/>
        <v>-0.34994644688397331</v>
      </c>
      <c r="HL325">
        <f t="shared" si="620"/>
        <v>0.23449860125037444</v>
      </c>
      <c r="HM325">
        <f t="shared" si="620"/>
        <v>-0.39289453477886421</v>
      </c>
      <c r="HN325">
        <f t="shared" si="620"/>
        <v>9.0056583949875563E-2</v>
      </c>
      <c r="HO325">
        <f t="shared" si="620"/>
        <v>-0.3980683441114416</v>
      </c>
      <c r="HP325">
        <f t="shared" si="620"/>
        <v>0.31786394085944425</v>
      </c>
      <c r="HQ325">
        <f t="shared" si="620"/>
        <v>1.8753339940924685</v>
      </c>
      <c r="HR325">
        <f t="shared" si="620"/>
        <v>-0.21062484044551794</v>
      </c>
      <c r="HS325">
        <f t="shared" si="620"/>
        <v>1.2240684112383753</v>
      </c>
      <c r="HT325">
        <f t="shared" si="620"/>
        <v>-9.0188701493393017E-2</v>
      </c>
      <c r="HU325">
        <f t="shared" si="620"/>
        <v>0.6348014239172971</v>
      </c>
      <c r="HV325">
        <f t="shared" si="620"/>
        <v>-0.300963546075874</v>
      </c>
      <c r="HW325">
        <f t="shared" si="620"/>
        <v>-1.0384418846645034</v>
      </c>
      <c r="HX325">
        <f t="shared" si="620"/>
        <v>0.58385260424368002</v>
      </c>
      <c r="HY325">
        <f t="shared" si="620"/>
        <v>-0.65161805203750855</v>
      </c>
      <c r="HZ325">
        <f t="shared" si="620"/>
        <v>0.1244772452753299</v>
      </c>
      <c r="IA325">
        <f t="shared" si="620"/>
        <v>0.74874157660381602</v>
      </c>
      <c r="IB325">
        <f t="shared" si="620"/>
        <v>1.0244470804095156</v>
      </c>
      <c r="IC325">
        <f t="shared" si="620"/>
        <v>0.69207198724494612</v>
      </c>
      <c r="ID325">
        <f t="shared" si="620"/>
        <v>0.1771617295617591</v>
      </c>
      <c r="IE325">
        <f t="shared" si="620"/>
        <v>-2.3331550146469423E-2</v>
      </c>
      <c r="IF325">
        <f t="shared" si="620"/>
        <v>0.89650915115053653</v>
      </c>
      <c r="IG325">
        <f t="shared" si="620"/>
        <v>0.27950587862072812</v>
      </c>
      <c r="IH325">
        <f t="shared" si="620"/>
        <v>-9.3424583257343208E-2</v>
      </c>
      <c r="II325">
        <f t="shared" si="620"/>
        <v>0.20894021502493199</v>
      </c>
      <c r="IJ325">
        <f t="shared" si="620"/>
        <v>-0.68391375287405476</v>
      </c>
      <c r="IK325">
        <f t="shared" si="620"/>
        <v>-0.68697531927905842</v>
      </c>
      <c r="IL325">
        <f t="shared" si="620"/>
        <v>-0.24275257945941134</v>
      </c>
      <c r="IM325">
        <f t="shared" si="620"/>
        <v>0.76709280408373048</v>
      </c>
      <c r="IN325">
        <f t="shared" si="620"/>
        <v>0.29060977194826071</v>
      </c>
      <c r="IO325">
        <f t="shared" si="620"/>
        <v>0.26336974970269766</v>
      </c>
      <c r="IP325">
        <f t="shared" si="620"/>
        <v>-0.24983625989062602</v>
      </c>
      <c r="IQ325">
        <f t="shared" si="620"/>
        <v>-2.6172982583500485E-2</v>
      </c>
      <c r="IR325">
        <f t="shared" si="620"/>
        <v>0.22720179631935103</v>
      </c>
      <c r="IS325">
        <f t="shared" si="620"/>
        <v>1.3026760578893232E-2</v>
      </c>
      <c r="IT325">
        <f t="shared" si="620"/>
        <v>0.41695880764391052</v>
      </c>
      <c r="IU325">
        <f t="shared" si="620"/>
        <v>0.34089458805628081</v>
      </c>
      <c r="IV325">
        <f t="shared" si="620"/>
        <v>0.22663060559398651</v>
      </c>
      <c r="IW325">
        <f t="shared" si="620"/>
        <v>-0.16391498101681107</v>
      </c>
      <c r="IX325">
        <f t="shared" si="620"/>
        <v>-0.56171744866950846</v>
      </c>
      <c r="IY325">
        <f t="shared" ref="IY325:JL325" si="621">(IY123-IY$202)/IY$203</f>
        <v>0.49109421384245533</v>
      </c>
      <c r="IZ325">
        <f t="shared" si="621"/>
        <v>-0.52198592754550044</v>
      </c>
      <c r="JA325">
        <f t="shared" si="621"/>
        <v>9.4408899863328455E-2</v>
      </c>
      <c r="JB325">
        <f t="shared" si="621"/>
        <v>-0.73364334247248064</v>
      </c>
      <c r="JC325">
        <f t="shared" si="621"/>
        <v>-0.73204337101558603</v>
      </c>
      <c r="JD325">
        <f t="shared" si="621"/>
        <v>-0.68993199505920311</v>
      </c>
      <c r="JE325">
        <f t="shared" si="621"/>
        <v>0.74925938816834237</v>
      </c>
      <c r="JF325">
        <f t="shared" si="621"/>
        <v>-0.69670981604212601</v>
      </c>
      <c r="JG325">
        <f t="shared" si="621"/>
        <v>-0.68156765152157994</v>
      </c>
      <c r="JH325">
        <f t="shared" si="621"/>
        <v>0.68993199505920311</v>
      </c>
      <c r="JI325">
        <f t="shared" si="621"/>
        <v>-0.15830025089855779</v>
      </c>
      <c r="JJ325">
        <f t="shared" si="621"/>
        <v>0.71944243744773273</v>
      </c>
      <c r="JK325">
        <f t="shared" si="621"/>
        <v>0.70231077057150526</v>
      </c>
      <c r="JL325">
        <f t="shared" si="621"/>
        <v>0.74135920235182851</v>
      </c>
    </row>
    <row r="326" spans="1:272" x14ac:dyDescent="0.4">
      <c r="A326" t="str">
        <f t="shared" si="616"/>
        <v>s7a:</v>
      </c>
      <c r="B326">
        <f t="shared" si="616"/>
        <v>0</v>
      </c>
      <c r="C326">
        <f t="shared" ref="C326:BN326" si="622">(C124-C$202)/C$203</f>
        <v>5.6096734059714491E-3</v>
      </c>
      <c r="D326">
        <f t="shared" si="622"/>
        <v>0.21593014539869457</v>
      </c>
      <c r="E326">
        <f t="shared" si="622"/>
        <v>-0.39939619821409611</v>
      </c>
      <c r="F326">
        <f t="shared" si="622"/>
        <v>0.32126260476101393</v>
      </c>
      <c r="G326">
        <f t="shared" si="622"/>
        <v>-1.1282715625619577E-3</v>
      </c>
      <c r="H326">
        <f t="shared" si="622"/>
        <v>-1.6015170672440897</v>
      </c>
      <c r="I326">
        <f t="shared" si="622"/>
        <v>0.7208098300966872</v>
      </c>
      <c r="J326">
        <f t="shared" si="622"/>
        <v>0.58601753868588013</v>
      </c>
      <c r="K326">
        <f t="shared" si="622"/>
        <v>-9.695105962451378E-2</v>
      </c>
      <c r="L326">
        <f t="shared" si="622"/>
        <v>-0.27426693873865349</v>
      </c>
      <c r="M326">
        <f t="shared" si="622"/>
        <v>-0.1024335326343534</v>
      </c>
      <c r="N326">
        <f t="shared" si="622"/>
        <v>0.43552331661706745</v>
      </c>
      <c r="O326">
        <f t="shared" si="622"/>
        <v>0.25541890240204362</v>
      </c>
      <c r="P326">
        <f t="shared" si="622"/>
        <v>0.80272522592493589</v>
      </c>
      <c r="Q326">
        <f t="shared" si="622"/>
        <v>2.356117995328388E-2</v>
      </c>
      <c r="R326">
        <f t="shared" si="622"/>
        <v>0.20305486465762571</v>
      </c>
      <c r="S326">
        <f t="shared" si="622"/>
        <v>-0.16916887379612813</v>
      </c>
      <c r="T326">
        <f t="shared" si="622"/>
        <v>-0.49085752965026219</v>
      </c>
      <c r="U326">
        <f t="shared" si="622"/>
        <v>0.16349886833203744</v>
      </c>
      <c r="V326">
        <f t="shared" si="622"/>
        <v>1.4018856079309707</v>
      </c>
      <c r="W326">
        <f t="shared" si="622"/>
        <v>-0.19722462139105146</v>
      </c>
      <c r="X326">
        <f t="shared" si="622"/>
        <v>-0.13105198960994224</v>
      </c>
      <c r="Y326">
        <f t="shared" si="622"/>
        <v>0.32285994173827903</v>
      </c>
      <c r="Z326">
        <f t="shared" si="622"/>
        <v>0.39822612000840579</v>
      </c>
      <c r="AA326">
        <f t="shared" si="622"/>
        <v>-7.1411362445729903E-2</v>
      </c>
      <c r="AB326">
        <f t="shared" si="622"/>
        <v>-0.43861806965335493</v>
      </c>
      <c r="AC326">
        <f t="shared" si="622"/>
        <v>-0.39476829171710903</v>
      </c>
      <c r="AD326">
        <f t="shared" si="622"/>
        <v>0.36274141208883887</v>
      </c>
      <c r="AE326">
        <f t="shared" si="622"/>
        <v>-0.21056821302090969</v>
      </c>
      <c r="AF326">
        <f t="shared" si="622"/>
        <v>-1.4027680528308948</v>
      </c>
      <c r="AG326">
        <f t="shared" si="622"/>
        <v>-1.1663900342302382</v>
      </c>
      <c r="AH326">
        <f t="shared" si="622"/>
        <v>-0.38530566641364555</v>
      </c>
      <c r="AI326">
        <f t="shared" si="622"/>
        <v>-0.36326066155479397</v>
      </c>
      <c r="AJ326">
        <f t="shared" si="622"/>
        <v>0.12054804647930961</v>
      </c>
      <c r="AK326">
        <f t="shared" si="622"/>
        <v>9.7956749616021493E-3</v>
      </c>
      <c r="AL326">
        <f t="shared" si="622"/>
        <v>-0.10595995014243459</v>
      </c>
      <c r="AM326">
        <f t="shared" si="622"/>
        <v>-0.52683931118766292</v>
      </c>
      <c r="AN326">
        <f t="shared" si="622"/>
        <v>-0.33070491356938292</v>
      </c>
      <c r="AO326">
        <f t="shared" si="622"/>
        <v>4.6355447427602427E-2</v>
      </c>
      <c r="AP326">
        <f t="shared" si="622"/>
        <v>-0.52750944642965003</v>
      </c>
      <c r="AQ326">
        <f t="shared" si="622"/>
        <v>0.19499247658384436</v>
      </c>
      <c r="AR326">
        <f t="shared" si="622"/>
        <v>0.593899861660526</v>
      </c>
      <c r="AS326">
        <f t="shared" si="622"/>
        <v>0.49906360965818181</v>
      </c>
      <c r="AT326">
        <f t="shared" si="622"/>
        <v>-0.17502590499366219</v>
      </c>
      <c r="AU326">
        <f t="shared" si="622"/>
        <v>-0.96564391614672818</v>
      </c>
      <c r="AV326">
        <f t="shared" si="622"/>
        <v>0.30773663281819202</v>
      </c>
      <c r="AW326">
        <f t="shared" si="622"/>
        <v>-0.21276455929672283</v>
      </c>
      <c r="AX326">
        <f t="shared" si="622"/>
        <v>-0.47444914052778181</v>
      </c>
      <c r="AY326">
        <f t="shared" si="622"/>
        <v>-1.1995566474796215</v>
      </c>
      <c r="AZ326">
        <f t="shared" si="622"/>
        <v>-1.1108743235535516</v>
      </c>
      <c r="BA326">
        <f t="shared" si="622"/>
        <v>-0.29338936410401822</v>
      </c>
      <c r="BB326">
        <f t="shared" si="622"/>
        <v>-0.2024194917529468</v>
      </c>
      <c r="BC326">
        <f t="shared" si="622"/>
        <v>0.1407169091058848</v>
      </c>
      <c r="BD326">
        <f t="shared" si="622"/>
        <v>0.16965665932612214</v>
      </c>
      <c r="BE326">
        <f t="shared" si="622"/>
        <v>-0.19553933373434018</v>
      </c>
      <c r="BF326">
        <f t="shared" si="622"/>
        <v>-0.50151876548369156</v>
      </c>
      <c r="BG326">
        <f t="shared" si="622"/>
        <v>4.3499379865451299E-2</v>
      </c>
      <c r="BH326">
        <f t="shared" si="622"/>
        <v>-3.5440231506344601E-2</v>
      </c>
      <c r="BI326">
        <f t="shared" si="622"/>
        <v>-0.34592545742132597</v>
      </c>
      <c r="BJ326">
        <f t="shared" si="622"/>
        <v>-0.39439905825423277</v>
      </c>
      <c r="BK326">
        <f t="shared" si="622"/>
        <v>-2.0655542576319134E-2</v>
      </c>
      <c r="BL326">
        <f t="shared" si="622"/>
        <v>0.18737169022602365</v>
      </c>
      <c r="BM326">
        <f t="shared" si="622"/>
        <v>-0.39865539864363064</v>
      </c>
      <c r="BN326">
        <f t="shared" si="622"/>
        <v>0.35546856565253532</v>
      </c>
      <c r="BO326">
        <f t="shared" ref="BO326:DZ326" si="623">(BO124-BO$202)/BO$203</f>
        <v>-0.16467511376012059</v>
      </c>
      <c r="BP326">
        <f t="shared" si="623"/>
        <v>-1.372012370857902</v>
      </c>
      <c r="BQ326">
        <f t="shared" si="623"/>
        <v>-0.817578279837195</v>
      </c>
      <c r="BR326">
        <f t="shared" si="623"/>
        <v>-0.3793346553676793</v>
      </c>
      <c r="BS326">
        <f t="shared" si="623"/>
        <v>0.17904631064671478</v>
      </c>
      <c r="BT326">
        <f t="shared" si="623"/>
        <v>-0.36636253167331767</v>
      </c>
      <c r="BU326">
        <f t="shared" si="623"/>
        <v>-8.6161533876837598E-3</v>
      </c>
      <c r="BV326">
        <f t="shared" si="623"/>
        <v>1.4247079170264421</v>
      </c>
      <c r="BW326">
        <f t="shared" si="623"/>
        <v>1.1574226897595001</v>
      </c>
      <c r="BX326">
        <f t="shared" si="623"/>
        <v>0.37758484383729635</v>
      </c>
      <c r="BY326">
        <f t="shared" si="623"/>
        <v>-2.1740487690114999E-2</v>
      </c>
      <c r="BZ326">
        <f t="shared" si="623"/>
        <v>-5.3672541452668775E-2</v>
      </c>
      <c r="CA326">
        <f t="shared" si="623"/>
        <v>-3.1672761771495569E-2</v>
      </c>
      <c r="CB326">
        <f t="shared" si="623"/>
        <v>-4.8577097669742213E-2</v>
      </c>
      <c r="CC326">
        <f t="shared" si="623"/>
        <v>0.25999200313252452</v>
      </c>
      <c r="CD326">
        <f t="shared" si="623"/>
        <v>-1.8460020393361171E-2</v>
      </c>
      <c r="CE326">
        <f t="shared" si="623"/>
        <v>-0.28747864755138164</v>
      </c>
      <c r="CF326">
        <f t="shared" si="623"/>
        <v>6.5866605568923153E-2</v>
      </c>
      <c r="CG326">
        <f t="shared" si="623"/>
        <v>5.4719930992551451E-2</v>
      </c>
      <c r="CH326">
        <f t="shared" si="623"/>
        <v>-5.9851990652926665E-2</v>
      </c>
      <c r="CI326">
        <f t="shared" si="623"/>
        <v>-4.6316681837963287E-2</v>
      </c>
      <c r="CJ326">
        <f t="shared" si="623"/>
        <v>-4.695947937623178E-2</v>
      </c>
      <c r="CK326">
        <f t="shared" si="623"/>
        <v>-0.18201905431874546</v>
      </c>
      <c r="CL326">
        <f t="shared" si="623"/>
        <v>-0.33927104234083172</v>
      </c>
      <c r="CM326">
        <f t="shared" si="623"/>
        <v>-7.1761280097378585E-3</v>
      </c>
      <c r="CN326">
        <f t="shared" si="623"/>
        <v>7.4335275231439221E-2</v>
      </c>
      <c r="CO326">
        <f t="shared" si="623"/>
        <v>-7.9575132232217696E-2</v>
      </c>
      <c r="CP326">
        <f t="shared" si="623"/>
        <v>-0.37038009402124544</v>
      </c>
      <c r="CQ326">
        <f t="shared" si="623"/>
        <v>-0.23835868586647974</v>
      </c>
      <c r="CR326">
        <f t="shared" si="623"/>
        <v>-8.3873797472962128E-2</v>
      </c>
      <c r="CS326">
        <f t="shared" si="623"/>
        <v>-0.38061630654766476</v>
      </c>
      <c r="CT326">
        <f t="shared" si="623"/>
        <v>-0.38248734359975439</v>
      </c>
      <c r="CU326">
        <f t="shared" si="623"/>
        <v>-0.28623563042004163</v>
      </c>
      <c r="CV326">
        <f t="shared" si="623"/>
        <v>0.11511274159884377</v>
      </c>
      <c r="CW326">
        <f t="shared" si="623"/>
        <v>-0.57672423653446292</v>
      </c>
      <c r="CX326">
        <f t="shared" si="623"/>
        <v>0.10993666496398932</v>
      </c>
      <c r="CY326">
        <f t="shared" si="623"/>
        <v>-0.28801073426297613</v>
      </c>
      <c r="CZ326">
        <f t="shared" si="623"/>
        <v>-0.51930277767544797</v>
      </c>
      <c r="DA326">
        <f t="shared" si="623"/>
        <v>-0.91566327025009975</v>
      </c>
      <c r="DB326">
        <f t="shared" si="623"/>
        <v>-0.96457180685554822</v>
      </c>
      <c r="DC326">
        <f t="shared" si="623"/>
        <v>0.34693013091610797</v>
      </c>
      <c r="DD326">
        <f t="shared" si="623"/>
        <v>-0.42901500509242479</v>
      </c>
      <c r="DE326">
        <f t="shared" si="623"/>
        <v>-6.7689517711898961E-2</v>
      </c>
      <c r="DF326">
        <f t="shared" si="623"/>
        <v>0.18646439672607434</v>
      </c>
      <c r="DG326">
        <f t="shared" si="623"/>
        <v>0.50946078235363279</v>
      </c>
      <c r="DH326">
        <f t="shared" si="623"/>
        <v>0.74637201716121826</v>
      </c>
      <c r="DI326">
        <f t="shared" si="623"/>
        <v>0.31595162635890639</v>
      </c>
      <c r="DJ326">
        <f t="shared" si="623"/>
        <v>0.82288501295474714</v>
      </c>
      <c r="DK326">
        <f t="shared" si="623"/>
        <v>-7.8213471402833024E-2</v>
      </c>
      <c r="DL326">
        <f t="shared" si="623"/>
        <v>-0.75546813612766761</v>
      </c>
      <c r="DM326">
        <f t="shared" si="623"/>
        <v>0.21776554505793841</v>
      </c>
      <c r="DN326">
        <f t="shared" si="623"/>
        <v>-0.25642272075681405</v>
      </c>
      <c r="DO326">
        <f t="shared" si="623"/>
        <v>0.32285324594899906</v>
      </c>
      <c r="DP326">
        <f t="shared" si="623"/>
        <v>-0.12415737368973084</v>
      </c>
      <c r="DQ326">
        <f t="shared" si="623"/>
        <v>0.34428147081888072</v>
      </c>
      <c r="DR326">
        <f t="shared" si="623"/>
        <v>6.87715305278169E-3</v>
      </c>
      <c r="DS326">
        <f t="shared" si="623"/>
        <v>-0.36172021748434985</v>
      </c>
      <c r="DT326">
        <f t="shared" si="623"/>
        <v>0.12340412243241861</v>
      </c>
      <c r="DU326">
        <f t="shared" si="623"/>
        <v>0.4277524558375137</v>
      </c>
      <c r="DV326">
        <f t="shared" si="623"/>
        <v>-0.79202205666553815</v>
      </c>
      <c r="DW326">
        <f t="shared" si="623"/>
        <v>0.14323428553701489</v>
      </c>
      <c r="DX326">
        <f t="shared" si="623"/>
        <v>0.76608385811745294</v>
      </c>
      <c r="DY326">
        <f t="shared" si="623"/>
        <v>0.30398564856234611</v>
      </c>
      <c r="DZ326">
        <f t="shared" si="623"/>
        <v>8.8486094475760127E-2</v>
      </c>
      <c r="EA326">
        <f t="shared" ref="EA326:GL326" si="624">(EA124-EA$202)/EA$203</f>
        <v>-0.24343651928803359</v>
      </c>
      <c r="EB326">
        <f t="shared" si="624"/>
        <v>0.38357964653586424</v>
      </c>
      <c r="EC326">
        <f t="shared" si="624"/>
        <v>0.20904044953042397</v>
      </c>
      <c r="ED326">
        <f t="shared" si="624"/>
        <v>0.11229564007809845</v>
      </c>
      <c r="EE326">
        <f t="shared" si="624"/>
        <v>0.54965925810967942</v>
      </c>
      <c r="EF326">
        <f t="shared" si="624"/>
        <v>0.16060900225082744</v>
      </c>
      <c r="EG326">
        <f t="shared" si="624"/>
        <v>0.21589546925801609</v>
      </c>
      <c r="EH326">
        <f t="shared" si="624"/>
        <v>0.72971489418403512</v>
      </c>
      <c r="EI326">
        <f t="shared" si="624"/>
        <v>0.64613203636276817</v>
      </c>
      <c r="EJ326">
        <f t="shared" si="624"/>
        <v>5.1692373532288186E-2</v>
      </c>
      <c r="EK326">
        <f t="shared" si="624"/>
        <v>-0.49526514097397722</v>
      </c>
      <c r="EL326">
        <f t="shared" si="624"/>
        <v>2.9063967242596595E-2</v>
      </c>
      <c r="EM326">
        <f t="shared" si="624"/>
        <v>1.2526622832564767</v>
      </c>
      <c r="EN326">
        <f t="shared" si="624"/>
        <v>-0.28819268627123351</v>
      </c>
      <c r="EO326">
        <f t="shared" si="624"/>
        <v>0.80458342467822286</v>
      </c>
      <c r="EP326">
        <f t="shared" si="624"/>
        <v>1.0640362614542458</v>
      </c>
      <c r="EQ326">
        <f t="shared" si="624"/>
        <v>-0.30546474291782505</v>
      </c>
      <c r="ER326">
        <f t="shared" si="624"/>
        <v>-0.1323378652176814</v>
      </c>
      <c r="ES326">
        <f t="shared" si="624"/>
        <v>0.29196918809346312</v>
      </c>
      <c r="ET326">
        <f t="shared" si="624"/>
        <v>-0.30883721225709754</v>
      </c>
      <c r="EU326">
        <f t="shared" si="624"/>
        <v>-0.44284199699261595</v>
      </c>
      <c r="EV326">
        <f t="shared" si="624"/>
        <v>-0.28759463143026903</v>
      </c>
      <c r="EW326">
        <f t="shared" si="624"/>
        <v>0.2028543452594978</v>
      </c>
      <c r="EX326">
        <f t="shared" si="624"/>
        <v>0.2213480255076872</v>
      </c>
      <c r="EY326">
        <f t="shared" si="624"/>
        <v>-1.1032959663061689E-2</v>
      </c>
      <c r="EZ326">
        <f t="shared" si="624"/>
        <v>-0.42022904568280006</v>
      </c>
      <c r="FA326">
        <f t="shared" si="624"/>
        <v>0.26201210845436329</v>
      </c>
      <c r="FB326">
        <f t="shared" si="624"/>
        <v>0.54100611017508182</v>
      </c>
      <c r="FC326">
        <f t="shared" si="624"/>
        <v>-6.0529841611379077E-3</v>
      </c>
      <c r="FD326">
        <f t="shared" si="624"/>
        <v>0.47944267094681847</v>
      </c>
      <c r="FE326">
        <f t="shared" si="624"/>
        <v>-0.42201233866680987</v>
      </c>
      <c r="FF326">
        <f t="shared" si="624"/>
        <v>-0.42457736280976732</v>
      </c>
      <c r="FG326">
        <f t="shared" si="624"/>
        <v>-0.20930516663109835</v>
      </c>
      <c r="FH326">
        <f t="shared" si="624"/>
        <v>1.0775402350724024</v>
      </c>
      <c r="FI326">
        <f t="shared" si="624"/>
        <v>-0.20246685075957754</v>
      </c>
      <c r="FJ326">
        <f t="shared" si="624"/>
        <v>-0.41878321940642754</v>
      </c>
      <c r="FK326">
        <f t="shared" si="624"/>
        <v>-0.35768992931926363</v>
      </c>
      <c r="FL326">
        <f t="shared" si="624"/>
        <v>0.52898729571981751</v>
      </c>
      <c r="FM326">
        <f t="shared" si="624"/>
        <v>-8.274413238265757E-2</v>
      </c>
      <c r="FN326">
        <f t="shared" si="624"/>
        <v>-0.55942906253953617</v>
      </c>
      <c r="FO326">
        <f t="shared" si="624"/>
        <v>0.91138358377471718</v>
      </c>
      <c r="FP326">
        <f t="shared" si="624"/>
        <v>1.2820747657700657</v>
      </c>
      <c r="FQ326">
        <f t="shared" si="624"/>
        <v>-4.8029272292004113E-2</v>
      </c>
      <c r="FR326">
        <f t="shared" si="624"/>
        <v>0.94606765490647293</v>
      </c>
      <c r="FS326">
        <f t="shared" si="624"/>
        <v>0.55971084859236542</v>
      </c>
      <c r="FT326">
        <f t="shared" si="624"/>
        <v>-0.35112437919512018</v>
      </c>
      <c r="FU326">
        <f t="shared" si="624"/>
        <v>0.1240576288444908</v>
      </c>
      <c r="FV326">
        <f t="shared" si="624"/>
        <v>0.26826513920701595</v>
      </c>
      <c r="FW326">
        <f t="shared" si="624"/>
        <v>0.307697586093511</v>
      </c>
      <c r="FX326">
        <f t="shared" si="624"/>
        <v>-0.41613607237556494</v>
      </c>
      <c r="FY326">
        <f t="shared" si="624"/>
        <v>-0.52510213431292918</v>
      </c>
      <c r="FZ326">
        <f t="shared" si="624"/>
        <v>-0.17456506371008282</v>
      </c>
      <c r="GA326">
        <f t="shared" si="624"/>
        <v>0.24405231791835694</v>
      </c>
      <c r="GB326">
        <f t="shared" si="624"/>
        <v>0.35932346482577987</v>
      </c>
      <c r="GC326">
        <f t="shared" si="624"/>
        <v>0.31639627148225924</v>
      </c>
      <c r="GD326">
        <f t="shared" si="624"/>
        <v>-2.6498099198768832E-2</v>
      </c>
      <c r="GE326">
        <f t="shared" si="624"/>
        <v>0.38469143112415949</v>
      </c>
      <c r="GF326">
        <f t="shared" si="624"/>
        <v>0.2549781290052362</v>
      </c>
      <c r="GG326">
        <f t="shared" si="624"/>
        <v>-0.17024050007951347</v>
      </c>
      <c r="GH326">
        <f t="shared" si="624"/>
        <v>0.10547055803731049</v>
      </c>
      <c r="GI326">
        <f t="shared" si="624"/>
        <v>-0.61661894559268293</v>
      </c>
      <c r="GJ326">
        <f t="shared" si="624"/>
        <v>-0.33479513462956029</v>
      </c>
      <c r="GK326">
        <f t="shared" si="624"/>
        <v>-0.37124706325721357</v>
      </c>
      <c r="GL326">
        <f t="shared" si="624"/>
        <v>-0.20634847813589602</v>
      </c>
      <c r="GM326">
        <f t="shared" ref="GM326:IX326" si="625">(GM124-GM$202)/GM$203</f>
        <v>-0.32235763873225021</v>
      </c>
      <c r="GN326">
        <f t="shared" si="625"/>
        <v>-0.26406369089836995</v>
      </c>
      <c r="GO326">
        <f t="shared" si="625"/>
        <v>-0.13727180055996993</v>
      </c>
      <c r="GP326">
        <f t="shared" si="625"/>
        <v>-0.32405150173850999</v>
      </c>
      <c r="GQ326">
        <f t="shared" si="625"/>
        <v>-0.32405150173850999</v>
      </c>
      <c r="GR326">
        <f t="shared" si="625"/>
        <v>-0.23788278322046055</v>
      </c>
      <c r="GS326">
        <f t="shared" si="625"/>
        <v>-0.67320745255315084</v>
      </c>
      <c r="GT326">
        <f t="shared" si="625"/>
        <v>-0.28249933338809646</v>
      </c>
      <c r="GU326">
        <f t="shared" si="625"/>
        <v>0.40449479718144654</v>
      </c>
      <c r="GV326">
        <f t="shared" si="625"/>
        <v>5.3391037892287461E-2</v>
      </c>
      <c r="GW326">
        <f t="shared" si="625"/>
        <v>0.58740919220511789</v>
      </c>
      <c r="GX326">
        <f t="shared" si="625"/>
        <v>-7.2171652862425661E-2</v>
      </c>
      <c r="GY326">
        <f t="shared" si="625"/>
        <v>-0.15147845344878302</v>
      </c>
      <c r="GZ326">
        <f t="shared" si="625"/>
        <v>-0.13731603076065468</v>
      </c>
      <c r="HA326">
        <f t="shared" si="625"/>
        <v>-7.6607930632271018E-2</v>
      </c>
      <c r="HB326">
        <f t="shared" si="625"/>
        <v>4.732581214699922E-2</v>
      </c>
      <c r="HC326">
        <f t="shared" si="625"/>
        <v>0.17991843701256352</v>
      </c>
      <c r="HD326">
        <f t="shared" si="625"/>
        <v>-0.39289453477886421</v>
      </c>
      <c r="HE326">
        <f t="shared" si="625"/>
        <v>0.2344986012503745</v>
      </c>
      <c r="HF326">
        <f t="shared" si="625"/>
        <v>0.44884644936016627</v>
      </c>
      <c r="HG326">
        <f t="shared" si="625"/>
        <v>0.82758656265487462</v>
      </c>
      <c r="HH326">
        <f t="shared" si="625"/>
        <v>-0.34994644688397331</v>
      </c>
      <c r="HI326">
        <f t="shared" si="625"/>
        <v>0.10688400487702396</v>
      </c>
      <c r="HJ326">
        <f t="shared" si="625"/>
        <v>0.59596727050863474</v>
      </c>
      <c r="HK326">
        <f t="shared" si="625"/>
        <v>-0.23521223081715714</v>
      </c>
      <c r="HL326">
        <f t="shared" si="625"/>
        <v>0.40340414107713313</v>
      </c>
      <c r="HM326">
        <f t="shared" si="625"/>
        <v>-5.9126606141553802E-2</v>
      </c>
      <c r="HN326">
        <f t="shared" si="625"/>
        <v>-0.3980683441114416</v>
      </c>
      <c r="HO326">
        <f t="shared" si="625"/>
        <v>9.0056583949875563E-2</v>
      </c>
      <c r="HP326">
        <f t="shared" si="625"/>
        <v>-0.31786394085944425</v>
      </c>
      <c r="HQ326">
        <f t="shared" si="625"/>
        <v>-0.21062484044549781</v>
      </c>
      <c r="HR326">
        <f t="shared" si="625"/>
        <v>1.8753339940924478</v>
      </c>
      <c r="HS326">
        <f t="shared" si="625"/>
        <v>-1.2240684112383753</v>
      </c>
      <c r="HT326">
        <f t="shared" si="625"/>
        <v>-1.0384418846645036</v>
      </c>
      <c r="HU326">
        <f t="shared" si="625"/>
        <v>-0.30096354607587383</v>
      </c>
      <c r="HV326">
        <f t="shared" si="625"/>
        <v>0.63480142391729744</v>
      </c>
      <c r="HW326">
        <f t="shared" si="625"/>
        <v>-9.0188701493392989E-2</v>
      </c>
      <c r="HX326">
        <f t="shared" si="625"/>
        <v>-0.58385260424368002</v>
      </c>
      <c r="HY326">
        <f t="shared" si="625"/>
        <v>-0.69207198724494612</v>
      </c>
      <c r="HZ326">
        <f t="shared" si="625"/>
        <v>-1.0244470804095156</v>
      </c>
      <c r="IA326">
        <f t="shared" si="625"/>
        <v>-0.74874157660381602</v>
      </c>
      <c r="IB326">
        <f t="shared" si="625"/>
        <v>-0.1244772452753299</v>
      </c>
      <c r="IC326">
        <f t="shared" si="625"/>
        <v>0.65161805203750855</v>
      </c>
      <c r="ID326">
        <f t="shared" si="625"/>
        <v>0.29057325186496991</v>
      </c>
      <c r="IE326">
        <f t="shared" si="625"/>
        <v>0.7906322801634349</v>
      </c>
      <c r="IF326">
        <f t="shared" si="625"/>
        <v>6.0465225331000717E-2</v>
      </c>
      <c r="IG326">
        <f t="shared" si="625"/>
        <v>0.16574957154173514</v>
      </c>
      <c r="IH326">
        <f t="shared" si="625"/>
        <v>0.11535843423453149</v>
      </c>
      <c r="II326">
        <f t="shared" si="625"/>
        <v>-0.6625904363606957</v>
      </c>
      <c r="IJ326">
        <f t="shared" si="625"/>
        <v>0.17519178720443623</v>
      </c>
      <c r="IK326">
        <f t="shared" si="625"/>
        <v>0.56095083116357114</v>
      </c>
      <c r="IL326">
        <f t="shared" si="625"/>
        <v>0.61410691168029419</v>
      </c>
      <c r="IM326">
        <f t="shared" si="625"/>
        <v>-9.6179859484141178E-2</v>
      </c>
      <c r="IN326">
        <f t="shared" si="625"/>
        <v>-8.332122890078327E-4</v>
      </c>
      <c r="IO326">
        <f t="shared" si="625"/>
        <v>-0.17153967981981946</v>
      </c>
      <c r="IP326">
        <f t="shared" si="625"/>
        <v>0.17679247099480089</v>
      </c>
      <c r="IQ326">
        <f t="shared" si="625"/>
        <v>0.26446771650126788</v>
      </c>
      <c r="IR326">
        <f t="shared" si="625"/>
        <v>-0.19075827389756028</v>
      </c>
      <c r="IS326">
        <f t="shared" si="625"/>
        <v>0.12264746833768286</v>
      </c>
      <c r="IT326">
        <f t="shared" si="625"/>
        <v>-0.14077583378459266</v>
      </c>
      <c r="IU326">
        <f t="shared" si="625"/>
        <v>-0.23147013629132734</v>
      </c>
      <c r="IV326">
        <f t="shared" si="625"/>
        <v>-0.33620953558025835</v>
      </c>
      <c r="IW326">
        <f t="shared" si="625"/>
        <v>-5.4812207242394918E-2</v>
      </c>
      <c r="IX326">
        <f t="shared" si="625"/>
        <v>-0.56171744866950846</v>
      </c>
      <c r="IY326">
        <f t="shared" ref="IY326:JL326" si="626">(IY124-IY$202)/IY$203</f>
        <v>0.49109421384245533</v>
      </c>
      <c r="IZ326">
        <f t="shared" si="626"/>
        <v>-0.52198592754550044</v>
      </c>
      <c r="JA326">
        <f t="shared" si="626"/>
        <v>9.4408899863328455E-2</v>
      </c>
      <c r="JB326">
        <f t="shared" si="626"/>
        <v>-0.73364334247248064</v>
      </c>
      <c r="JC326">
        <f t="shared" si="626"/>
        <v>-0.73204337101558603</v>
      </c>
      <c r="JD326">
        <f t="shared" si="626"/>
        <v>-0.68993199505920311</v>
      </c>
      <c r="JE326">
        <f t="shared" si="626"/>
        <v>0.74925938816834237</v>
      </c>
      <c r="JF326">
        <f t="shared" si="626"/>
        <v>-0.69670981604212601</v>
      </c>
      <c r="JG326">
        <f t="shared" si="626"/>
        <v>-0.68156765152157994</v>
      </c>
      <c r="JH326">
        <f t="shared" si="626"/>
        <v>0.68993199505920311</v>
      </c>
      <c r="JI326">
        <f t="shared" si="626"/>
        <v>-0.15830025089855779</v>
      </c>
      <c r="JJ326">
        <f t="shared" si="626"/>
        <v>0.71944243744773273</v>
      </c>
      <c r="JK326">
        <f t="shared" si="626"/>
        <v>0.70231077057150526</v>
      </c>
      <c r="JL326">
        <f t="shared" si="626"/>
        <v>0.74135920235182851</v>
      </c>
    </row>
    <row r="327" spans="1:272" x14ac:dyDescent="0.4">
      <c r="A327" t="str">
        <f t="shared" si="616"/>
        <v>s7b:</v>
      </c>
      <c r="B327">
        <f t="shared" si="616"/>
        <v>1</v>
      </c>
      <c r="C327">
        <f t="shared" ref="C327:BN327" si="627">(C125-C$202)/C$203</f>
        <v>-0.1962908366006727</v>
      </c>
      <c r="D327">
        <f t="shared" si="627"/>
        <v>-0.68403675603784098</v>
      </c>
      <c r="E327">
        <f t="shared" si="627"/>
        <v>0.13101957354814717</v>
      </c>
      <c r="F327">
        <f t="shared" si="627"/>
        <v>-9.9602822744805017E-2</v>
      </c>
      <c r="G327">
        <f t="shared" si="627"/>
        <v>6.5309726768237819E-2</v>
      </c>
      <c r="H327">
        <f t="shared" si="627"/>
        <v>0.59064991549646306</v>
      </c>
      <c r="I327">
        <f t="shared" si="627"/>
        <v>-1.6254938936178129</v>
      </c>
      <c r="J327">
        <f t="shared" si="627"/>
        <v>-1.0263496333045647E-2</v>
      </c>
      <c r="K327">
        <f t="shared" si="627"/>
        <v>-2.2708918022830836E-2</v>
      </c>
      <c r="L327">
        <f t="shared" si="627"/>
        <v>0.11239346564534575</v>
      </c>
      <c r="M327">
        <f t="shared" si="627"/>
        <v>-0.32092555844375875</v>
      </c>
      <c r="N327">
        <f t="shared" si="627"/>
        <v>-6.9414527596019487E-2</v>
      </c>
      <c r="O327">
        <f t="shared" si="627"/>
        <v>-7.5607558426704191E-2</v>
      </c>
      <c r="P327">
        <f t="shared" si="627"/>
        <v>-0.14115520981269503</v>
      </c>
      <c r="Q327">
        <f t="shared" si="627"/>
        <v>0.93381973088849524</v>
      </c>
      <c r="R327">
        <f t="shared" si="627"/>
        <v>0.24010778025455298</v>
      </c>
      <c r="S327">
        <f t="shared" si="627"/>
        <v>-7.3464408234634723E-2</v>
      </c>
      <c r="T327">
        <f t="shared" si="627"/>
        <v>0.94598351853922291</v>
      </c>
      <c r="U327">
        <f t="shared" si="627"/>
        <v>-0.2609485249537789</v>
      </c>
      <c r="V327">
        <f t="shared" si="627"/>
        <v>-0.23184591594816475</v>
      </c>
      <c r="W327">
        <f t="shared" si="627"/>
        <v>-6.0412101493609233E-2</v>
      </c>
      <c r="X327">
        <f t="shared" si="627"/>
        <v>0.30953135320259662</v>
      </c>
      <c r="Y327">
        <f t="shared" si="627"/>
        <v>-0.25339395488060334</v>
      </c>
      <c r="Z327">
        <f t="shared" si="627"/>
        <v>-0.52748711815850502</v>
      </c>
      <c r="AA327">
        <f t="shared" si="627"/>
        <v>-0.4701239154407772</v>
      </c>
      <c r="AB327">
        <f t="shared" si="627"/>
        <v>0.14046303986081179</v>
      </c>
      <c r="AC327">
        <f t="shared" si="627"/>
        <v>5.0811760320023693E-2</v>
      </c>
      <c r="AD327">
        <f t="shared" si="627"/>
        <v>-7.2982119700502182E-2</v>
      </c>
      <c r="AE327">
        <f t="shared" si="627"/>
        <v>0.54998995242827986</v>
      </c>
      <c r="AF327">
        <f t="shared" si="627"/>
        <v>1.3386296905333193</v>
      </c>
      <c r="AG327">
        <f t="shared" si="627"/>
        <v>0.18372498365211523</v>
      </c>
      <c r="AH327">
        <f t="shared" si="627"/>
        <v>-0.35962910114748697</v>
      </c>
      <c r="AI327">
        <f t="shared" si="627"/>
        <v>3.1863149456377214E-2</v>
      </c>
      <c r="AJ327">
        <f t="shared" si="627"/>
        <v>-8.7213345580365059E-2</v>
      </c>
      <c r="AK327">
        <f t="shared" si="627"/>
        <v>0.23309190946652072</v>
      </c>
      <c r="AL327">
        <f t="shared" si="627"/>
        <v>0.26720335253309591</v>
      </c>
      <c r="AM327">
        <f t="shared" si="627"/>
        <v>0.13735194179016635</v>
      </c>
      <c r="AN327">
        <f t="shared" si="627"/>
        <v>-0.16772047784718186</v>
      </c>
      <c r="AO327">
        <f t="shared" si="627"/>
        <v>-0.27948810700501908</v>
      </c>
      <c r="AP327">
        <f t="shared" si="627"/>
        <v>6.2858901963868272E-2</v>
      </c>
      <c r="AQ327">
        <f t="shared" si="627"/>
        <v>-0.84261751219177683</v>
      </c>
      <c r="AR327">
        <f t="shared" si="627"/>
        <v>-0.81937490811042524</v>
      </c>
      <c r="AS327">
        <f t="shared" si="627"/>
        <v>-0.31954685023647389</v>
      </c>
      <c r="AT327">
        <f t="shared" si="627"/>
        <v>0.66920978270399145</v>
      </c>
      <c r="AU327">
        <f t="shared" si="627"/>
        <v>9.734871777685615E-2</v>
      </c>
      <c r="AV327">
        <f t="shared" si="627"/>
        <v>-0.95332153645275097</v>
      </c>
      <c r="AW327">
        <f t="shared" si="627"/>
        <v>0.12413019764559263</v>
      </c>
      <c r="AX327">
        <f t="shared" si="627"/>
        <v>0.87510089681461889</v>
      </c>
      <c r="AY327">
        <f t="shared" si="627"/>
        <v>0.76248451559323327</v>
      </c>
      <c r="AZ327">
        <f t="shared" si="627"/>
        <v>-3.5624242025428604E-2</v>
      </c>
      <c r="BA327">
        <f t="shared" si="627"/>
        <v>-0.18325942423294658</v>
      </c>
      <c r="BB327">
        <f t="shared" si="627"/>
        <v>6.9820098302319694E-2</v>
      </c>
      <c r="BC327">
        <f t="shared" si="627"/>
        <v>-0.30602887873510043</v>
      </c>
      <c r="BD327">
        <f t="shared" si="627"/>
        <v>-0.48611006096942422</v>
      </c>
      <c r="BE327">
        <f t="shared" si="627"/>
        <v>-0.44657430147712929</v>
      </c>
      <c r="BF327">
        <f t="shared" si="627"/>
        <v>-1.5269107105754022E-2</v>
      </c>
      <c r="BG327">
        <f t="shared" si="627"/>
        <v>-7.452059685050276E-2</v>
      </c>
      <c r="BH327">
        <f t="shared" si="627"/>
        <v>-0.37474199176458189</v>
      </c>
      <c r="BI327">
        <f t="shared" si="627"/>
        <v>0.10283337463409385</v>
      </c>
      <c r="BJ327">
        <f t="shared" si="627"/>
        <v>0.28373539213535204</v>
      </c>
      <c r="BK327">
        <f t="shared" si="627"/>
        <v>0.25629245884446966</v>
      </c>
      <c r="BL327">
        <f t="shared" si="627"/>
        <v>-0.2169324289055487</v>
      </c>
      <c r="BM327">
        <f t="shared" si="627"/>
        <v>-8.2615287031452586E-2</v>
      </c>
      <c r="BN327">
        <f t="shared" si="627"/>
        <v>-7.8380701648763984E-2</v>
      </c>
      <c r="BO327">
        <f t="shared" ref="BO327:DZ327" si="628">(BO125-BO$202)/BO$203</f>
        <v>0.54359552540701461</v>
      </c>
      <c r="BP327">
        <f t="shared" si="628"/>
        <v>1.3594615201864924</v>
      </c>
      <c r="BQ327">
        <f t="shared" si="628"/>
        <v>-2.452385144555776E-2</v>
      </c>
      <c r="BR327">
        <f t="shared" si="628"/>
        <v>-0.36440211905452491</v>
      </c>
      <c r="BS327">
        <f t="shared" si="628"/>
        <v>-0.15962908537795559</v>
      </c>
      <c r="BT327">
        <f t="shared" si="628"/>
        <v>-9.4443166104333204E-2</v>
      </c>
      <c r="BU327">
        <f t="shared" si="628"/>
        <v>-0.47324857925592922</v>
      </c>
      <c r="BV327">
        <f t="shared" si="628"/>
        <v>-1.3158595087413314</v>
      </c>
      <c r="BW327">
        <f t="shared" si="628"/>
        <v>-0.14238049521376547</v>
      </c>
      <c r="BX327">
        <f t="shared" si="628"/>
        <v>0.35213821163960474</v>
      </c>
      <c r="BY327">
        <f t="shared" si="628"/>
        <v>-0.17327964407638233</v>
      </c>
      <c r="BZ327">
        <f t="shared" si="628"/>
        <v>4.6034461934741817E-3</v>
      </c>
      <c r="CA327">
        <f t="shared" si="628"/>
        <v>-4.6031986312246358E-2</v>
      </c>
      <c r="CB327">
        <f t="shared" si="628"/>
        <v>-6.5776792108450596E-2</v>
      </c>
      <c r="CC327">
        <f t="shared" si="628"/>
        <v>-0.13251820846249662</v>
      </c>
      <c r="CD327">
        <f t="shared" si="628"/>
        <v>9.8227421576269042E-2</v>
      </c>
      <c r="CE327">
        <f t="shared" si="628"/>
        <v>-0.15107699853549841</v>
      </c>
      <c r="CF327">
        <f t="shared" si="628"/>
        <v>-0.1839071319532736</v>
      </c>
      <c r="CG327">
        <f t="shared" si="628"/>
        <v>0.25337223433081063</v>
      </c>
      <c r="CH327">
        <f t="shared" si="628"/>
        <v>-1.0101454693098411E-2</v>
      </c>
      <c r="CI327">
        <f t="shared" si="628"/>
        <v>2.7551962608303001E-2</v>
      </c>
      <c r="CJ327">
        <f t="shared" si="628"/>
        <v>-5.5431455295050683E-2</v>
      </c>
      <c r="CK327">
        <f t="shared" si="628"/>
        <v>-0.37955089194677</v>
      </c>
      <c r="CL327">
        <f t="shared" si="628"/>
        <v>-5.3924181273054157E-2</v>
      </c>
      <c r="CM327">
        <f t="shared" si="628"/>
        <v>-0.43271927740012983</v>
      </c>
      <c r="CN327">
        <f t="shared" si="628"/>
        <v>-0.45034520548178869</v>
      </c>
      <c r="CO327">
        <f t="shared" si="628"/>
        <v>-0.43144479423429638</v>
      </c>
      <c r="CP327">
        <f t="shared" si="628"/>
        <v>-2.0727762315948896E-2</v>
      </c>
      <c r="CQ327">
        <f t="shared" si="628"/>
        <v>-1.5857477361393493E-2</v>
      </c>
      <c r="CR327">
        <f t="shared" si="628"/>
        <v>-0.27697467450698021</v>
      </c>
      <c r="CS327">
        <f t="shared" si="628"/>
        <v>0.15738387684585878</v>
      </c>
      <c r="CT327">
        <f t="shared" si="628"/>
        <v>0.19044698455658596</v>
      </c>
      <c r="CU327">
        <f t="shared" si="628"/>
        <v>5.6096931590362206E-2</v>
      </c>
      <c r="CV327">
        <f t="shared" si="628"/>
        <v>-0.41786689397264903</v>
      </c>
      <c r="CW327">
        <f t="shared" si="628"/>
        <v>-0.15118434412455428</v>
      </c>
      <c r="CX327">
        <f t="shared" si="628"/>
        <v>-0.63775546843006314</v>
      </c>
      <c r="CY327">
        <f t="shared" si="628"/>
        <v>-0.13220228546826385</v>
      </c>
      <c r="CZ327">
        <f t="shared" si="628"/>
        <v>0.4640972127698994</v>
      </c>
      <c r="DA327">
        <f t="shared" si="628"/>
        <v>0.36582373193257667</v>
      </c>
      <c r="DB327">
        <f t="shared" si="628"/>
        <v>-0.17314865345783123</v>
      </c>
      <c r="DC327">
        <f t="shared" si="628"/>
        <v>-0.26261394491413997</v>
      </c>
      <c r="DD327">
        <f t="shared" si="628"/>
        <v>0.67976963613397812</v>
      </c>
      <c r="DE327">
        <f t="shared" si="628"/>
        <v>-0.32755334091535732</v>
      </c>
      <c r="DF327">
        <f t="shared" si="628"/>
        <v>-0.68881084466851128</v>
      </c>
      <c r="DG327">
        <f t="shared" si="628"/>
        <v>-0.4701164108660445</v>
      </c>
      <c r="DH327">
        <f t="shared" si="628"/>
        <v>-0.11251245771794365</v>
      </c>
      <c r="DI327">
        <f t="shared" si="628"/>
        <v>-1.2581034343885316E-2</v>
      </c>
      <c r="DJ327">
        <f t="shared" si="628"/>
        <v>-0.63934924110418911</v>
      </c>
      <c r="DK327">
        <f t="shared" si="628"/>
        <v>0.77885807617581082</v>
      </c>
      <c r="DL327">
        <f t="shared" si="628"/>
        <v>0.34472282493841733</v>
      </c>
      <c r="DM327">
        <f t="shared" si="628"/>
        <v>-0.63603225575845368</v>
      </c>
      <c r="DN327">
        <f t="shared" si="628"/>
        <v>-7.8148062115468986E-2</v>
      </c>
      <c r="DO327">
        <f t="shared" si="628"/>
        <v>-0.21107571366736849</v>
      </c>
      <c r="DP327">
        <f t="shared" si="628"/>
        <v>-0.39812286255570534</v>
      </c>
      <c r="DQ327">
        <f t="shared" si="628"/>
        <v>-0.49514322137264516</v>
      </c>
      <c r="DR327">
        <f t="shared" si="628"/>
        <v>5.7398258301837458E-2</v>
      </c>
      <c r="DS327">
        <f t="shared" si="628"/>
        <v>0.20646771751626086</v>
      </c>
      <c r="DT327">
        <f t="shared" si="628"/>
        <v>-0.29516237216519436</v>
      </c>
      <c r="DU327">
        <f t="shared" si="628"/>
        <v>4.9843888006106618E-2</v>
      </c>
      <c r="DV327">
        <f t="shared" si="628"/>
        <v>-0.92120070712604585</v>
      </c>
      <c r="DW327">
        <f t="shared" si="628"/>
        <v>8.8940693468234536E-2</v>
      </c>
      <c r="DX327">
        <f t="shared" si="628"/>
        <v>-0.37579677405517325</v>
      </c>
      <c r="DY327">
        <f t="shared" si="628"/>
        <v>-5.2034774831929045E-2</v>
      </c>
      <c r="DZ327">
        <f t="shared" si="628"/>
        <v>0.30712273530189454</v>
      </c>
      <c r="EA327">
        <f t="shared" ref="EA327:GL327" si="629">(EA125-EA$202)/EA$203</f>
        <v>7.9064290769823423E-2</v>
      </c>
      <c r="EB327">
        <f t="shared" si="629"/>
        <v>0.29057495898149788</v>
      </c>
      <c r="EC327">
        <f t="shared" si="629"/>
        <v>-0.13596732941648829</v>
      </c>
      <c r="ED327">
        <f t="shared" si="629"/>
        <v>0.343833944996352</v>
      </c>
      <c r="EE327">
        <f t="shared" si="629"/>
        <v>-0.24190906664382245</v>
      </c>
      <c r="EF327">
        <f t="shared" si="629"/>
        <v>0.41326285019354791</v>
      </c>
      <c r="EG327">
        <f t="shared" si="629"/>
        <v>-7.1851646639926091E-3</v>
      </c>
      <c r="EH327">
        <f t="shared" si="629"/>
        <v>0.65305784313229664</v>
      </c>
      <c r="EI327">
        <f t="shared" si="629"/>
        <v>3.2618609986341716E-2</v>
      </c>
      <c r="EJ327">
        <f t="shared" si="629"/>
        <v>0.61187582575461108</v>
      </c>
      <c r="EK327">
        <f t="shared" si="629"/>
        <v>0.45652619728599336</v>
      </c>
      <c r="EL327">
        <f t="shared" si="629"/>
        <v>-0.23321523310866363</v>
      </c>
      <c r="EM327">
        <f t="shared" si="629"/>
        <v>-0.20062370424837039</v>
      </c>
      <c r="EN327">
        <f t="shared" si="629"/>
        <v>0.47988638518720561</v>
      </c>
      <c r="EO327">
        <f t="shared" si="629"/>
        <v>0.59449001401468049</v>
      </c>
      <c r="EP327">
        <f t="shared" si="629"/>
        <v>-0.39794663477037862</v>
      </c>
      <c r="EQ327">
        <f t="shared" si="629"/>
        <v>-0.39265691346965553</v>
      </c>
      <c r="ER327">
        <f t="shared" si="629"/>
        <v>-0.16212492219974667</v>
      </c>
      <c r="ES327">
        <f t="shared" si="629"/>
        <v>0.384274892095188</v>
      </c>
      <c r="ET327">
        <f t="shared" si="629"/>
        <v>-0.22266995898769446</v>
      </c>
      <c r="EU327">
        <f t="shared" si="629"/>
        <v>-0.43978179546668622</v>
      </c>
      <c r="EV327">
        <f t="shared" si="629"/>
        <v>-0.30107369025624453</v>
      </c>
      <c r="EW327">
        <f t="shared" si="629"/>
        <v>0.5431334752082283</v>
      </c>
      <c r="EX327">
        <f t="shared" si="629"/>
        <v>0.53129504727127341</v>
      </c>
      <c r="EY327">
        <f t="shared" si="629"/>
        <v>-8.1235807037070437E-2</v>
      </c>
      <c r="EZ327">
        <f t="shared" si="629"/>
        <v>0.19290198944316675</v>
      </c>
      <c r="FA327">
        <f t="shared" si="629"/>
        <v>0.24910001789483427</v>
      </c>
      <c r="FB327">
        <f t="shared" si="629"/>
        <v>5.7118095273053344E-2</v>
      </c>
      <c r="FC327">
        <f t="shared" si="629"/>
        <v>-0.42148179079913883</v>
      </c>
      <c r="FD327">
        <f t="shared" si="629"/>
        <v>0.1328456848363111</v>
      </c>
      <c r="FE327">
        <f t="shared" si="629"/>
        <v>-0.34718335109125303</v>
      </c>
      <c r="FF327">
        <f t="shared" si="629"/>
        <v>-0.43515783767848287</v>
      </c>
      <c r="FG327">
        <f t="shared" si="629"/>
        <v>-0.33170864186842641</v>
      </c>
      <c r="FH327">
        <f t="shared" si="629"/>
        <v>0.67162903353037307</v>
      </c>
      <c r="FI327">
        <f t="shared" si="629"/>
        <v>-0.31848216418061487</v>
      </c>
      <c r="FJ327">
        <f t="shared" si="629"/>
        <v>-0.42395096892832529</v>
      </c>
      <c r="FK327">
        <f t="shared" si="629"/>
        <v>-0.36971217217818275</v>
      </c>
      <c r="FL327">
        <f t="shared" si="629"/>
        <v>9.1734531366912675E-2</v>
      </c>
      <c r="FM327">
        <f t="shared" si="629"/>
        <v>-0.57661788619087861</v>
      </c>
      <c r="FN327">
        <f t="shared" si="629"/>
        <v>-0.55927888491171562</v>
      </c>
      <c r="FO327">
        <f t="shared" si="629"/>
        <v>0.36097477817812806</v>
      </c>
      <c r="FP327">
        <f t="shared" si="629"/>
        <v>0.41909794015346302</v>
      </c>
      <c r="FQ327">
        <f t="shared" si="629"/>
        <v>-7.8808508445090922E-2</v>
      </c>
      <c r="FR327">
        <f t="shared" si="629"/>
        <v>0.85834264377521619</v>
      </c>
      <c r="FS327">
        <f t="shared" si="629"/>
        <v>0.53230876089522738</v>
      </c>
      <c r="FT327">
        <f t="shared" si="629"/>
        <v>-0.35701327030574292</v>
      </c>
      <c r="FU327">
        <f t="shared" si="629"/>
        <v>-0.2459996756032804</v>
      </c>
      <c r="FV327">
        <f t="shared" si="629"/>
        <v>-0.13371665075791542</v>
      </c>
      <c r="FW327">
        <f t="shared" si="629"/>
        <v>0.28120819599487551</v>
      </c>
      <c r="FX327">
        <f t="shared" si="629"/>
        <v>-6.9284825121127991E-2</v>
      </c>
      <c r="FY327">
        <f t="shared" si="629"/>
        <v>-0.18488559812603703</v>
      </c>
      <c r="FZ327">
        <f t="shared" si="629"/>
        <v>-0.16454075257849773</v>
      </c>
      <c r="GA327">
        <f t="shared" si="629"/>
        <v>-2.4464678455607035E-2</v>
      </c>
      <c r="GB327">
        <f t="shared" si="629"/>
        <v>-2.0437639803819335E-2</v>
      </c>
      <c r="GC327">
        <f t="shared" si="629"/>
        <v>-3.6348443235599483E-3</v>
      </c>
      <c r="GD327">
        <f t="shared" si="629"/>
        <v>-0.28791007303384364</v>
      </c>
      <c r="GE327">
        <f t="shared" si="629"/>
        <v>8.6456003715279492E-2</v>
      </c>
      <c r="GF327">
        <f t="shared" si="629"/>
        <v>0.26198046532856401</v>
      </c>
      <c r="GG327">
        <f t="shared" si="629"/>
        <v>0.10113900294725167</v>
      </c>
      <c r="GH327">
        <f t="shared" si="629"/>
        <v>0.35061675401806952</v>
      </c>
      <c r="GI327">
        <f t="shared" si="629"/>
        <v>-0.12292431742686623</v>
      </c>
      <c r="GJ327">
        <f t="shared" si="629"/>
        <v>-0.12326463439545313</v>
      </c>
      <c r="GK327">
        <f t="shared" si="629"/>
        <v>-9.5465579290942015E-2</v>
      </c>
      <c r="GL327">
        <f t="shared" si="629"/>
        <v>-1.5147839256464594E-2</v>
      </c>
      <c r="GM327">
        <f t="shared" ref="GM327:IX327" si="630">(GM125-GM$202)/GM$203</f>
        <v>-0.42619521441946512</v>
      </c>
      <c r="GN327">
        <f t="shared" si="630"/>
        <v>-0.60175225834745061</v>
      </c>
      <c r="GO327">
        <f t="shared" si="630"/>
        <v>0.22279215084680679</v>
      </c>
      <c r="GP327">
        <f t="shared" si="630"/>
        <v>0.42499466596701196</v>
      </c>
      <c r="GQ327">
        <f t="shared" si="630"/>
        <v>0.42499466596701196</v>
      </c>
      <c r="GR327">
        <f t="shared" si="630"/>
        <v>-0.4681167308200232</v>
      </c>
      <c r="GS327">
        <f t="shared" si="630"/>
        <v>0.43651732419007244</v>
      </c>
      <c r="GT327">
        <f t="shared" si="630"/>
        <v>-0.27683390901914789</v>
      </c>
      <c r="GU327">
        <f t="shared" si="630"/>
        <v>-0.70277971338727752</v>
      </c>
      <c r="GV327">
        <f t="shared" si="630"/>
        <v>-0.68824188852798907</v>
      </c>
      <c r="GW327">
        <f t="shared" si="630"/>
        <v>-0.49290668146273287</v>
      </c>
      <c r="GX327">
        <f t="shared" si="630"/>
        <v>-0.21760059879229174</v>
      </c>
      <c r="GY327">
        <f t="shared" si="630"/>
        <v>-0.36801862409916725</v>
      </c>
      <c r="GZ327">
        <f t="shared" si="630"/>
        <v>-0.45303199095688462</v>
      </c>
      <c r="HA327">
        <f t="shared" si="630"/>
        <v>-0.35900267939092689</v>
      </c>
      <c r="HB327">
        <f t="shared" si="630"/>
        <v>-0.37966796529837543</v>
      </c>
      <c r="HC327">
        <f t="shared" si="630"/>
        <v>-0.23634419108824878</v>
      </c>
      <c r="HD327">
        <f t="shared" si="630"/>
        <v>-0.24773512336524506</v>
      </c>
      <c r="HE327">
        <f t="shared" si="630"/>
        <v>-0.76424947266575161</v>
      </c>
      <c r="HF327">
        <f t="shared" si="630"/>
        <v>-0.79077522329908478</v>
      </c>
      <c r="HG327">
        <f t="shared" si="630"/>
        <v>-0.42326432630527688</v>
      </c>
      <c r="HH327">
        <f t="shared" si="630"/>
        <v>-0.67071582892579007</v>
      </c>
      <c r="HI327">
        <f t="shared" si="630"/>
        <v>-0.42198615204836787</v>
      </c>
      <c r="HJ327">
        <f t="shared" si="630"/>
        <v>0.27872875860767965</v>
      </c>
      <c r="HK327">
        <f t="shared" si="630"/>
        <v>0.16335170812648298</v>
      </c>
      <c r="HL327">
        <f t="shared" si="630"/>
        <v>0.46361987988857006</v>
      </c>
      <c r="HM327">
        <f t="shared" si="630"/>
        <v>-0.11511860213185518</v>
      </c>
      <c r="HN327">
        <f t="shared" si="630"/>
        <v>-7.5684016623965384E-3</v>
      </c>
      <c r="HO327">
        <f t="shared" si="630"/>
        <v>-0.10519338727464696</v>
      </c>
      <c r="HP327">
        <f t="shared" si="630"/>
        <v>6.357278817188039E-2</v>
      </c>
      <c r="HQ327">
        <f t="shared" si="630"/>
        <v>0.4649930383956995</v>
      </c>
      <c r="HR327">
        <f t="shared" si="630"/>
        <v>0.11399909326418699</v>
      </c>
      <c r="HS327">
        <f t="shared" si="630"/>
        <v>0.20596791924063035</v>
      </c>
      <c r="HT327">
        <f t="shared" si="630"/>
        <v>0.63920734037185523</v>
      </c>
      <c r="HU327">
        <f t="shared" si="630"/>
        <v>-0.1348256128440353</v>
      </c>
      <c r="HV327">
        <f t="shared" si="630"/>
        <v>-0.71571361328471172</v>
      </c>
      <c r="HW327">
        <f t="shared" si="630"/>
        <v>-0.55396653158112263</v>
      </c>
      <c r="HX327">
        <f t="shared" si="630"/>
        <v>0.73465366087735484</v>
      </c>
      <c r="HY327">
        <f t="shared" si="630"/>
        <v>0.71246025443083161</v>
      </c>
      <c r="HZ327">
        <f t="shared" si="630"/>
        <v>0.82538287962464918</v>
      </c>
      <c r="IA327">
        <f t="shared" si="630"/>
        <v>0.46479085157821631</v>
      </c>
      <c r="IB327">
        <f t="shared" si="630"/>
        <v>0.26269646728996038</v>
      </c>
      <c r="IC327">
        <f t="shared" si="630"/>
        <v>-0.12765248932681914</v>
      </c>
      <c r="ID327">
        <f t="shared" si="630"/>
        <v>-2.1550530171591427E-2</v>
      </c>
      <c r="IE327">
        <f t="shared" si="630"/>
        <v>-0.16829437853438697</v>
      </c>
      <c r="IF327">
        <f t="shared" si="630"/>
        <v>1.0475894825092802</v>
      </c>
      <c r="IG327">
        <f t="shared" si="630"/>
        <v>0.29131946742542891</v>
      </c>
      <c r="IH327">
        <f t="shared" si="630"/>
        <v>-0.28717361935184327</v>
      </c>
      <c r="II327">
        <f t="shared" si="630"/>
        <v>0.18213247761087537</v>
      </c>
      <c r="IJ327">
        <f t="shared" si="630"/>
        <v>-0.98072440932946836</v>
      </c>
      <c r="IK327">
        <f t="shared" si="630"/>
        <v>-0.91085547393767363</v>
      </c>
      <c r="IL327">
        <f t="shared" si="630"/>
        <v>-0.38868399035938483</v>
      </c>
      <c r="IM327">
        <f t="shared" si="630"/>
        <v>0.93189736676434232</v>
      </c>
      <c r="IN327">
        <f t="shared" si="630"/>
        <v>0.35861780858703879</v>
      </c>
      <c r="IO327">
        <f t="shared" si="630"/>
        <v>0.50800590422717495</v>
      </c>
      <c r="IP327">
        <f t="shared" si="630"/>
        <v>-0.20397190777884167</v>
      </c>
      <c r="IQ327">
        <f t="shared" si="630"/>
        <v>3.6025996638134411E-2</v>
      </c>
      <c r="IR327">
        <f t="shared" si="630"/>
        <v>0.23124408393715945</v>
      </c>
      <c r="IS327">
        <f t="shared" si="630"/>
        <v>-0.11538663446747573</v>
      </c>
      <c r="IT327">
        <f t="shared" si="630"/>
        <v>0.43182911041713246</v>
      </c>
      <c r="IU327">
        <f t="shared" si="630"/>
        <v>0.47110611692654136</v>
      </c>
      <c r="IV327">
        <f t="shared" si="630"/>
        <v>0.37119748772065236</v>
      </c>
      <c r="IW327">
        <f t="shared" si="630"/>
        <v>-0.17368269124062191</v>
      </c>
      <c r="IX327">
        <f t="shared" si="630"/>
        <v>-0.56171744866950846</v>
      </c>
      <c r="IY327">
        <f t="shared" ref="IY327:JL327" si="631">(IY125-IY$202)/IY$203</f>
        <v>0.49109421384245533</v>
      </c>
      <c r="IZ327">
        <f t="shared" si="631"/>
        <v>-0.52198592754550044</v>
      </c>
      <c r="JA327">
        <f t="shared" si="631"/>
        <v>9.4408899863328455E-2</v>
      </c>
      <c r="JB327">
        <f t="shared" si="631"/>
        <v>-0.73364334247248064</v>
      </c>
      <c r="JC327">
        <f t="shared" si="631"/>
        <v>-0.73204337101558603</v>
      </c>
      <c r="JD327">
        <f t="shared" si="631"/>
        <v>-0.68993199505920311</v>
      </c>
      <c r="JE327">
        <f t="shared" si="631"/>
        <v>0.74925938816834237</v>
      </c>
      <c r="JF327">
        <f t="shared" si="631"/>
        <v>-0.69670981604212601</v>
      </c>
      <c r="JG327">
        <f t="shared" si="631"/>
        <v>-0.68156765152157994</v>
      </c>
      <c r="JH327">
        <f t="shared" si="631"/>
        <v>0.68993199505920311</v>
      </c>
      <c r="JI327">
        <f t="shared" si="631"/>
        <v>-0.15830025089855779</v>
      </c>
      <c r="JJ327">
        <f t="shared" si="631"/>
        <v>0.71944243744773273</v>
      </c>
      <c r="JK327">
        <f t="shared" si="631"/>
        <v>0.70231077057150526</v>
      </c>
      <c r="JL327">
        <f t="shared" si="631"/>
        <v>0.74135920235182851</v>
      </c>
    </row>
    <row r="328" spans="1:272" x14ac:dyDescent="0.4">
      <c r="A328" t="str">
        <f t="shared" si="616"/>
        <v>s7b:</v>
      </c>
      <c r="B328">
        <f t="shared" si="616"/>
        <v>0</v>
      </c>
      <c r="C328">
        <f t="shared" ref="C328:BN328" si="632">(C126-C$202)/C$203</f>
        <v>-9.9602822744806113E-2</v>
      </c>
      <c r="D328">
        <f t="shared" si="632"/>
        <v>0.13101957354814678</v>
      </c>
      <c r="E328">
        <f t="shared" si="632"/>
        <v>-0.6840367560378432</v>
      </c>
      <c r="F328">
        <f t="shared" si="632"/>
        <v>-0.19629083660067162</v>
      </c>
      <c r="G328">
        <f t="shared" si="632"/>
        <v>-1.0263496333046912E-2</v>
      </c>
      <c r="H328">
        <f t="shared" si="632"/>
        <v>-1.6254938936178169</v>
      </c>
      <c r="I328">
        <f t="shared" si="632"/>
        <v>0.59064991549646828</v>
      </c>
      <c r="J328">
        <f t="shared" si="632"/>
        <v>6.5309726768238457E-2</v>
      </c>
      <c r="K328">
        <f t="shared" si="632"/>
        <v>-6.9414527596020181E-2</v>
      </c>
      <c r="L328">
        <f t="shared" si="632"/>
        <v>-0.32092555844375875</v>
      </c>
      <c r="M328">
        <f t="shared" si="632"/>
        <v>0.11239346564534575</v>
      </c>
      <c r="N328">
        <f t="shared" si="632"/>
        <v>-2.2708918022830038E-2</v>
      </c>
      <c r="O328">
        <f t="shared" si="632"/>
        <v>0.24010778025455301</v>
      </c>
      <c r="P328">
        <f t="shared" si="632"/>
        <v>0.9338197308884959</v>
      </c>
      <c r="Q328">
        <f t="shared" si="632"/>
        <v>-0.14115520981269492</v>
      </c>
      <c r="R328">
        <f t="shared" si="632"/>
        <v>-7.5607558426704524E-2</v>
      </c>
      <c r="S328">
        <f t="shared" si="632"/>
        <v>-0.23184591594816475</v>
      </c>
      <c r="T328">
        <f t="shared" si="632"/>
        <v>-0.2609485249537789</v>
      </c>
      <c r="U328">
        <f t="shared" si="632"/>
        <v>0.94598351853922291</v>
      </c>
      <c r="V328">
        <f t="shared" si="632"/>
        <v>-7.3464408234634723E-2</v>
      </c>
      <c r="W328">
        <f t="shared" si="632"/>
        <v>6.0412101493609233E-2</v>
      </c>
      <c r="X328">
        <f t="shared" si="632"/>
        <v>-0.14046303986081163</v>
      </c>
      <c r="Y328">
        <f t="shared" si="632"/>
        <v>0.47012391544077731</v>
      </c>
      <c r="Z328">
        <f t="shared" si="632"/>
        <v>0.52748711815850502</v>
      </c>
      <c r="AA328">
        <f t="shared" si="632"/>
        <v>0.25339395488060329</v>
      </c>
      <c r="AB328">
        <f t="shared" si="632"/>
        <v>-0.30953135320259645</v>
      </c>
      <c r="AC328">
        <f t="shared" si="632"/>
        <v>-5.0811760320023693E-2</v>
      </c>
      <c r="AD328">
        <f t="shared" si="632"/>
        <v>0.35962910114748703</v>
      </c>
      <c r="AE328">
        <f t="shared" si="632"/>
        <v>-0.18372498365211515</v>
      </c>
      <c r="AF328">
        <f t="shared" si="632"/>
        <v>-1.3386296905333193</v>
      </c>
      <c r="AG328">
        <f t="shared" si="632"/>
        <v>-0.54998995242827975</v>
      </c>
      <c r="AH328">
        <f t="shared" si="632"/>
        <v>7.2982119700502252E-2</v>
      </c>
      <c r="AI328">
        <f t="shared" si="632"/>
        <v>-3.1863149456377214E-2</v>
      </c>
      <c r="AJ328">
        <f t="shared" si="632"/>
        <v>0.16772047784718264</v>
      </c>
      <c r="AK328">
        <f t="shared" si="632"/>
        <v>-0.13735194179016635</v>
      </c>
      <c r="AL328">
        <f t="shared" si="632"/>
        <v>-0.26720335253309591</v>
      </c>
      <c r="AM328">
        <f t="shared" si="632"/>
        <v>-0.23309190946652072</v>
      </c>
      <c r="AN328">
        <f t="shared" si="632"/>
        <v>8.7213345580365434E-2</v>
      </c>
      <c r="AO328">
        <f t="shared" si="632"/>
        <v>0.27948810700501908</v>
      </c>
      <c r="AP328">
        <f t="shared" si="632"/>
        <v>-0.66920978270399134</v>
      </c>
      <c r="AQ328">
        <f t="shared" si="632"/>
        <v>0.31954685023647372</v>
      </c>
      <c r="AR328">
        <f t="shared" si="632"/>
        <v>0.81937490811042524</v>
      </c>
      <c r="AS328">
        <f t="shared" si="632"/>
        <v>0.84261751219177694</v>
      </c>
      <c r="AT328">
        <f t="shared" si="632"/>
        <v>-6.2858901963868147E-2</v>
      </c>
      <c r="AU328">
        <f t="shared" si="632"/>
        <v>-9.734871777685615E-2</v>
      </c>
      <c r="AV328">
        <f t="shared" si="632"/>
        <v>3.5624242025428604E-2</v>
      </c>
      <c r="AW328">
        <f t="shared" si="632"/>
        <v>-0.76248451559323327</v>
      </c>
      <c r="AX328">
        <f t="shared" si="632"/>
        <v>-0.87510089681461889</v>
      </c>
      <c r="AY328">
        <f t="shared" si="632"/>
        <v>-0.12413019764559263</v>
      </c>
      <c r="AZ328">
        <f t="shared" si="632"/>
        <v>0.95332153645275097</v>
      </c>
      <c r="BA328">
        <f t="shared" si="632"/>
        <v>-7.452059685050276E-2</v>
      </c>
      <c r="BB328">
        <f t="shared" si="632"/>
        <v>-0.21693242890554806</v>
      </c>
      <c r="BC328">
        <f t="shared" si="632"/>
        <v>0.25629245884447049</v>
      </c>
      <c r="BD328">
        <f t="shared" si="632"/>
        <v>0.28373539213535109</v>
      </c>
      <c r="BE328">
        <f t="shared" si="632"/>
        <v>0.10283337463409345</v>
      </c>
      <c r="BF328">
        <f t="shared" si="632"/>
        <v>-0.37474199176458189</v>
      </c>
      <c r="BG328">
        <f t="shared" si="632"/>
        <v>-0.18325942423294622</v>
      </c>
      <c r="BH328">
        <f t="shared" si="632"/>
        <v>-1.5269107105753407E-2</v>
      </c>
      <c r="BI328">
        <f t="shared" si="632"/>
        <v>-0.44657430147712723</v>
      </c>
      <c r="BJ328">
        <f t="shared" si="632"/>
        <v>-0.48611006096942427</v>
      </c>
      <c r="BK328">
        <f t="shared" si="632"/>
        <v>-0.30602887873509893</v>
      </c>
      <c r="BL328">
        <f t="shared" si="632"/>
        <v>6.9820098302319097E-2</v>
      </c>
      <c r="BM328">
        <f t="shared" si="632"/>
        <v>-0.15962908537795542</v>
      </c>
      <c r="BN328">
        <f t="shared" si="632"/>
        <v>0.35213821163960474</v>
      </c>
      <c r="BO328">
        <f t="shared" ref="BO328:DZ328" si="633">(BO126-BO$202)/BO$203</f>
        <v>-0.14238049521376309</v>
      </c>
      <c r="BP328">
        <f t="shared" si="633"/>
        <v>-1.3158595087413345</v>
      </c>
      <c r="BQ328">
        <f t="shared" si="633"/>
        <v>-0.47324857925592922</v>
      </c>
      <c r="BR328">
        <f t="shared" si="633"/>
        <v>-9.4443166104333315E-2</v>
      </c>
      <c r="BS328">
        <f t="shared" si="633"/>
        <v>-8.2615287031452669E-2</v>
      </c>
      <c r="BT328">
        <f t="shared" si="633"/>
        <v>-0.36440211905452446</v>
      </c>
      <c r="BU328">
        <f t="shared" si="633"/>
        <v>-2.452385144555776E-2</v>
      </c>
      <c r="BV328">
        <f t="shared" si="633"/>
        <v>1.3594615201864972</v>
      </c>
      <c r="BW328">
        <f t="shared" si="633"/>
        <v>0.54359552540701916</v>
      </c>
      <c r="BX328">
        <f t="shared" si="633"/>
        <v>-7.8380701648763984E-2</v>
      </c>
      <c r="BY328">
        <f t="shared" si="633"/>
        <v>-0.15107699853549814</v>
      </c>
      <c r="BZ328">
        <f t="shared" si="633"/>
        <v>-5.5431455295050683E-2</v>
      </c>
      <c r="CA328">
        <f t="shared" si="633"/>
        <v>2.7551962608303022E-2</v>
      </c>
      <c r="CB328">
        <f t="shared" si="633"/>
        <v>-1.0101454693098397E-2</v>
      </c>
      <c r="CC328">
        <f t="shared" si="633"/>
        <v>0.25337223433081063</v>
      </c>
      <c r="CD328">
        <f t="shared" si="633"/>
        <v>-0.18390713195327363</v>
      </c>
      <c r="CE328">
        <f t="shared" si="633"/>
        <v>-0.17327964407638249</v>
      </c>
      <c r="CF328">
        <f t="shared" si="633"/>
        <v>9.8227421576269083E-2</v>
      </c>
      <c r="CG328">
        <f t="shared" si="633"/>
        <v>-0.1325182084624966</v>
      </c>
      <c r="CH328">
        <f t="shared" si="633"/>
        <v>-6.577679210845061E-2</v>
      </c>
      <c r="CI328">
        <f t="shared" si="633"/>
        <v>-4.6031986312246358E-2</v>
      </c>
      <c r="CJ328">
        <f t="shared" si="633"/>
        <v>4.6034461934741817E-3</v>
      </c>
      <c r="CK328">
        <f t="shared" si="633"/>
        <v>-1.5857477361393493E-2</v>
      </c>
      <c r="CL328">
        <f t="shared" si="633"/>
        <v>-0.41786689397264876</v>
      </c>
      <c r="CM328">
        <f t="shared" si="633"/>
        <v>5.6096931590362026E-2</v>
      </c>
      <c r="CN328">
        <f t="shared" si="633"/>
        <v>0.19044698455658596</v>
      </c>
      <c r="CO328">
        <f t="shared" si="633"/>
        <v>0.15738387684585875</v>
      </c>
      <c r="CP328">
        <f t="shared" si="633"/>
        <v>-0.27697467450698032</v>
      </c>
      <c r="CQ328">
        <f t="shared" si="633"/>
        <v>-0.37955089194676994</v>
      </c>
      <c r="CR328">
        <f t="shared" si="633"/>
        <v>-2.072776231594867E-2</v>
      </c>
      <c r="CS328">
        <f t="shared" si="633"/>
        <v>-0.43144479423429649</v>
      </c>
      <c r="CT328">
        <f t="shared" si="633"/>
        <v>-0.45034520548178869</v>
      </c>
      <c r="CU328">
        <f t="shared" si="633"/>
        <v>-0.43271927740012983</v>
      </c>
      <c r="CV328">
        <f t="shared" si="633"/>
        <v>-5.3924181273054553E-2</v>
      </c>
      <c r="CW328">
        <f t="shared" si="633"/>
        <v>-0.26261394491413986</v>
      </c>
      <c r="CX328">
        <f t="shared" si="633"/>
        <v>-0.1125124577179433</v>
      </c>
      <c r="CY328">
        <f t="shared" si="633"/>
        <v>-0.47011641086604417</v>
      </c>
      <c r="CZ328">
        <f t="shared" si="633"/>
        <v>-0.68881084466851072</v>
      </c>
      <c r="DA328">
        <f t="shared" si="633"/>
        <v>-0.32755334091535732</v>
      </c>
      <c r="DB328">
        <f t="shared" si="633"/>
        <v>0.67976963613397878</v>
      </c>
      <c r="DC328">
        <f t="shared" si="633"/>
        <v>-0.15118434412455428</v>
      </c>
      <c r="DD328">
        <f t="shared" si="633"/>
        <v>-0.17314865345783165</v>
      </c>
      <c r="DE328">
        <f t="shared" si="633"/>
        <v>0.36582373193257633</v>
      </c>
      <c r="DF328">
        <f t="shared" si="633"/>
        <v>0.46409721276989913</v>
      </c>
      <c r="DG328">
        <f t="shared" si="633"/>
        <v>-0.13220228546826399</v>
      </c>
      <c r="DH328">
        <f t="shared" si="633"/>
        <v>-0.63775546843006337</v>
      </c>
      <c r="DI328">
        <f t="shared" si="633"/>
        <v>0.34472282493841733</v>
      </c>
      <c r="DJ328">
        <f t="shared" si="633"/>
        <v>0.77885807617581071</v>
      </c>
      <c r="DK328">
        <f t="shared" si="633"/>
        <v>-0.63934924110418923</v>
      </c>
      <c r="DL328">
        <f t="shared" si="633"/>
        <v>-1.2581034343885316E-2</v>
      </c>
      <c r="DM328">
        <f t="shared" si="633"/>
        <v>5.7398258301838131E-2</v>
      </c>
      <c r="DN328">
        <f t="shared" si="633"/>
        <v>-0.49514322137264644</v>
      </c>
      <c r="DO328">
        <f t="shared" si="633"/>
        <v>-0.21107571366736849</v>
      </c>
      <c r="DP328">
        <f t="shared" si="633"/>
        <v>-0.39812286255570534</v>
      </c>
      <c r="DQ328">
        <f t="shared" si="633"/>
        <v>-7.8148062115468334E-2</v>
      </c>
      <c r="DR328">
        <f t="shared" si="633"/>
        <v>-0.63603225575845435</v>
      </c>
      <c r="DS328">
        <f t="shared" si="633"/>
        <v>-0.37579677405517242</v>
      </c>
      <c r="DT328">
        <f t="shared" si="633"/>
        <v>8.8940693468234536E-2</v>
      </c>
      <c r="DU328">
        <f t="shared" si="633"/>
        <v>4.9843888006106618E-2</v>
      </c>
      <c r="DV328">
        <f t="shared" si="633"/>
        <v>-0.92120070712604585</v>
      </c>
      <c r="DW328">
        <f t="shared" si="633"/>
        <v>-0.29516237216519436</v>
      </c>
      <c r="DX328">
        <f t="shared" si="633"/>
        <v>0.20646771751626003</v>
      </c>
      <c r="DY328">
        <f t="shared" si="633"/>
        <v>0.34383394499635217</v>
      </c>
      <c r="DZ328">
        <f t="shared" si="633"/>
        <v>-0.13596732941648834</v>
      </c>
      <c r="EA328">
        <f t="shared" ref="EA328:GL328" si="634">(EA126-EA$202)/EA$203</f>
        <v>7.9064290769823423E-2</v>
      </c>
      <c r="EB328">
        <f t="shared" si="634"/>
        <v>0.29057495898149788</v>
      </c>
      <c r="EC328">
        <f t="shared" si="634"/>
        <v>0.3071227353018946</v>
      </c>
      <c r="ED328">
        <f t="shared" si="634"/>
        <v>-5.2034774831929066E-2</v>
      </c>
      <c r="EE328">
        <f t="shared" si="634"/>
        <v>0.6118758257546113</v>
      </c>
      <c r="EF328">
        <f t="shared" si="634"/>
        <v>3.2618609986341682E-2</v>
      </c>
      <c r="EG328">
        <f t="shared" si="634"/>
        <v>-7.1851646639926091E-3</v>
      </c>
      <c r="EH328">
        <f t="shared" si="634"/>
        <v>0.65305784313229664</v>
      </c>
      <c r="EI328">
        <f t="shared" si="634"/>
        <v>0.41326285019354836</v>
      </c>
      <c r="EJ328">
        <f t="shared" si="634"/>
        <v>-0.24190906664382236</v>
      </c>
      <c r="EK328">
        <f t="shared" si="634"/>
        <v>-0.39794663477037862</v>
      </c>
      <c r="EL328">
        <f t="shared" si="634"/>
        <v>0.5944900140146796</v>
      </c>
      <c r="EM328">
        <f t="shared" si="634"/>
        <v>-0.20062370424837039</v>
      </c>
      <c r="EN328">
        <f t="shared" si="634"/>
        <v>0.47988638518720561</v>
      </c>
      <c r="EO328">
        <f t="shared" si="634"/>
        <v>-0.23321523310866468</v>
      </c>
      <c r="EP328">
        <f t="shared" si="634"/>
        <v>0.45652619728599336</v>
      </c>
      <c r="EQ328">
        <f t="shared" si="634"/>
        <v>-0.43978179546668628</v>
      </c>
      <c r="ER328">
        <f t="shared" si="634"/>
        <v>-0.22266995898769446</v>
      </c>
      <c r="ES328">
        <f t="shared" si="634"/>
        <v>0.384274892095188</v>
      </c>
      <c r="ET328">
        <f t="shared" si="634"/>
        <v>-0.16212492219974667</v>
      </c>
      <c r="EU328">
        <f t="shared" si="634"/>
        <v>-0.39265691346965548</v>
      </c>
      <c r="EV328">
        <f t="shared" si="634"/>
        <v>-0.34718335109125326</v>
      </c>
      <c r="EW328">
        <f t="shared" si="634"/>
        <v>0.13284568483631101</v>
      </c>
      <c r="EX328">
        <f t="shared" si="634"/>
        <v>5.7118095273053442E-2</v>
      </c>
      <c r="EY328">
        <f t="shared" si="634"/>
        <v>-8.1235807037070437E-2</v>
      </c>
      <c r="EZ328">
        <f t="shared" si="634"/>
        <v>-0.42148179079913889</v>
      </c>
      <c r="FA328">
        <f t="shared" si="634"/>
        <v>0.24910001789483427</v>
      </c>
      <c r="FB328">
        <f t="shared" si="634"/>
        <v>0.5312950472712733</v>
      </c>
      <c r="FC328">
        <f t="shared" si="634"/>
        <v>0.19290198944316672</v>
      </c>
      <c r="FD328">
        <f t="shared" si="634"/>
        <v>0.54313347520822841</v>
      </c>
      <c r="FE328">
        <f t="shared" si="634"/>
        <v>-0.30107369025624431</v>
      </c>
      <c r="FF328">
        <f t="shared" si="634"/>
        <v>-0.42395096892832529</v>
      </c>
      <c r="FG328">
        <f t="shared" si="634"/>
        <v>-0.31848216418061481</v>
      </c>
      <c r="FH328">
        <f t="shared" si="634"/>
        <v>0.67162903353037307</v>
      </c>
      <c r="FI328">
        <f t="shared" si="634"/>
        <v>-0.33170864186842647</v>
      </c>
      <c r="FJ328">
        <f t="shared" si="634"/>
        <v>-0.43515783767848287</v>
      </c>
      <c r="FK328">
        <f t="shared" si="634"/>
        <v>-0.35701327030574298</v>
      </c>
      <c r="FL328">
        <f t="shared" si="634"/>
        <v>0.53230876089522738</v>
      </c>
      <c r="FM328">
        <f t="shared" si="634"/>
        <v>-7.880850844509088E-2</v>
      </c>
      <c r="FN328">
        <f t="shared" si="634"/>
        <v>-0.55927888491171562</v>
      </c>
      <c r="FO328">
        <f t="shared" si="634"/>
        <v>0.85834264377521596</v>
      </c>
      <c r="FP328">
        <f t="shared" si="634"/>
        <v>0.41909794015346302</v>
      </c>
      <c r="FQ328">
        <f t="shared" si="634"/>
        <v>-0.57661788619087873</v>
      </c>
      <c r="FR328">
        <f t="shared" si="634"/>
        <v>0.36097477817812818</v>
      </c>
      <c r="FS328">
        <f t="shared" si="634"/>
        <v>9.1734531366912675E-2</v>
      </c>
      <c r="FT328">
        <f t="shared" si="634"/>
        <v>-0.3697121721781827</v>
      </c>
      <c r="FU328">
        <f t="shared" si="634"/>
        <v>-0.18488559812603703</v>
      </c>
      <c r="FV328">
        <f t="shared" si="634"/>
        <v>-6.9284825121127991E-2</v>
      </c>
      <c r="FW328">
        <f t="shared" si="634"/>
        <v>0.28120819599487551</v>
      </c>
      <c r="FX328">
        <f t="shared" si="634"/>
        <v>-0.13371665075791542</v>
      </c>
      <c r="FY328">
        <f t="shared" si="634"/>
        <v>-0.2459996756032804</v>
      </c>
      <c r="FZ328">
        <f t="shared" si="634"/>
        <v>-0.12292431742686623</v>
      </c>
      <c r="GA328">
        <f t="shared" si="634"/>
        <v>0.35061675401806952</v>
      </c>
      <c r="GB328">
        <f t="shared" si="634"/>
        <v>0.26198046532856434</v>
      </c>
      <c r="GC328">
        <f t="shared" si="634"/>
        <v>-3.6348443235599483E-3</v>
      </c>
      <c r="GD328">
        <f t="shared" si="634"/>
        <v>0.10113900294725174</v>
      </c>
      <c r="GE328">
        <f t="shared" si="634"/>
        <v>8.6456003715279492E-2</v>
      </c>
      <c r="GF328">
        <f t="shared" si="634"/>
        <v>-2.0437639803819543E-2</v>
      </c>
      <c r="GG328">
        <f t="shared" si="634"/>
        <v>-0.28791007303384369</v>
      </c>
      <c r="GH328">
        <f t="shared" si="634"/>
        <v>-2.4464678455607035E-2</v>
      </c>
      <c r="GI328">
        <f t="shared" si="634"/>
        <v>-0.16454075257849773</v>
      </c>
      <c r="GJ328">
        <f t="shared" si="634"/>
        <v>-0.60175225834745072</v>
      </c>
      <c r="GK328">
        <f t="shared" si="634"/>
        <v>-0.42619521441946512</v>
      </c>
      <c r="GL328">
        <f t="shared" si="634"/>
        <v>-1.5147839256464594E-2</v>
      </c>
      <c r="GM328">
        <f t="shared" ref="GM328:IX328" si="635">(GM126-GM$202)/GM$203</f>
        <v>-9.5465579290942015E-2</v>
      </c>
      <c r="GN328">
        <f t="shared" si="635"/>
        <v>-0.1232646343954531</v>
      </c>
      <c r="GO328">
        <f t="shared" si="635"/>
        <v>-0.21760059879229168</v>
      </c>
      <c r="GP328">
        <f t="shared" si="635"/>
        <v>-0.70277971338727752</v>
      </c>
      <c r="GQ328">
        <f t="shared" si="635"/>
        <v>-0.70277971338727752</v>
      </c>
      <c r="GR328">
        <f t="shared" si="635"/>
        <v>-0.4681167308200232</v>
      </c>
      <c r="GS328">
        <f t="shared" si="635"/>
        <v>-0.68824188852798907</v>
      </c>
      <c r="GT328">
        <f t="shared" si="635"/>
        <v>-0.27683390901914789</v>
      </c>
      <c r="GU328">
        <f t="shared" si="635"/>
        <v>0.42499466596701208</v>
      </c>
      <c r="GV328">
        <f t="shared" si="635"/>
        <v>0.43651732419007244</v>
      </c>
      <c r="GW328">
        <f t="shared" si="635"/>
        <v>0.74779415411330108</v>
      </c>
      <c r="GX328">
        <f t="shared" si="635"/>
        <v>0.22279215084680684</v>
      </c>
      <c r="GY328">
        <f t="shared" si="635"/>
        <v>-0.23634419108824878</v>
      </c>
      <c r="GZ328">
        <f t="shared" si="635"/>
        <v>-0.37966796529837532</v>
      </c>
      <c r="HA328">
        <f t="shared" si="635"/>
        <v>-0.35900267939092689</v>
      </c>
      <c r="HB328">
        <f t="shared" si="635"/>
        <v>-0.45303199095688473</v>
      </c>
      <c r="HC328">
        <f t="shared" si="635"/>
        <v>-0.36801862409916725</v>
      </c>
      <c r="HD328">
        <f t="shared" si="635"/>
        <v>-0.11511860213185518</v>
      </c>
      <c r="HE328">
        <f t="shared" si="635"/>
        <v>0.46361987988857006</v>
      </c>
      <c r="HF328">
        <f t="shared" si="635"/>
        <v>0.27872875860767954</v>
      </c>
      <c r="HG328">
        <f t="shared" si="635"/>
        <v>-0.42326432630527688</v>
      </c>
      <c r="HH328">
        <f t="shared" si="635"/>
        <v>0.16335170812648298</v>
      </c>
      <c r="HI328">
        <f t="shared" si="635"/>
        <v>-0.42198615204836787</v>
      </c>
      <c r="HJ328">
        <f t="shared" si="635"/>
        <v>-0.79077522329908467</v>
      </c>
      <c r="HK328">
        <f t="shared" si="635"/>
        <v>-0.67071582892579007</v>
      </c>
      <c r="HL328">
        <f t="shared" si="635"/>
        <v>-0.76424947266575161</v>
      </c>
      <c r="HM328">
        <f t="shared" si="635"/>
        <v>-0.24773512336524506</v>
      </c>
      <c r="HN328">
        <f t="shared" si="635"/>
        <v>-0.10519338727464696</v>
      </c>
      <c r="HO328">
        <f t="shared" si="635"/>
        <v>-7.5684016623965384E-3</v>
      </c>
      <c r="HP328">
        <f t="shared" si="635"/>
        <v>-6.357278817188039E-2</v>
      </c>
      <c r="HQ328">
        <f t="shared" si="635"/>
        <v>0.11399909326420721</v>
      </c>
      <c r="HR328">
        <f t="shared" si="635"/>
        <v>0.46499303839567918</v>
      </c>
      <c r="HS328">
        <f t="shared" si="635"/>
        <v>-0.20596791924063035</v>
      </c>
      <c r="HT328">
        <f t="shared" si="635"/>
        <v>-0.55396653158112286</v>
      </c>
      <c r="HU328">
        <f t="shared" si="635"/>
        <v>-0.71571361328471128</v>
      </c>
      <c r="HV328">
        <f t="shared" si="635"/>
        <v>-0.13482561284403535</v>
      </c>
      <c r="HW328">
        <f t="shared" si="635"/>
        <v>0.639207340371855</v>
      </c>
      <c r="HX328">
        <f t="shared" si="635"/>
        <v>-0.73465366087735484</v>
      </c>
      <c r="HY328">
        <f t="shared" si="635"/>
        <v>0.12765248932681914</v>
      </c>
      <c r="HZ328">
        <f t="shared" si="635"/>
        <v>-0.26269646728996043</v>
      </c>
      <c r="IA328">
        <f t="shared" si="635"/>
        <v>-0.46479085157821631</v>
      </c>
      <c r="IB328">
        <f t="shared" si="635"/>
        <v>-0.82538287962464918</v>
      </c>
      <c r="IC328">
        <f t="shared" si="635"/>
        <v>-0.71246025443083161</v>
      </c>
      <c r="ID328">
        <f t="shared" si="635"/>
        <v>0.30235103478187592</v>
      </c>
      <c r="IE328">
        <f t="shared" si="635"/>
        <v>0.93772254826951185</v>
      </c>
      <c r="IF328">
        <f t="shared" si="635"/>
        <v>-8.8429956039890151E-2</v>
      </c>
      <c r="IG328">
        <f t="shared" si="635"/>
        <v>-3.3566797549517947E-2</v>
      </c>
      <c r="IH328">
        <f t="shared" si="635"/>
        <v>0.30910747032903158</v>
      </c>
      <c r="II328">
        <f t="shared" si="635"/>
        <v>-0.82897150450518065</v>
      </c>
      <c r="IJ328">
        <f t="shared" si="635"/>
        <v>0.32150572183668624</v>
      </c>
      <c r="IK328">
        <f t="shared" si="635"/>
        <v>0.78483098582218636</v>
      </c>
      <c r="IL328">
        <f t="shared" si="635"/>
        <v>0.91014158517569677</v>
      </c>
      <c r="IM328">
        <f t="shared" si="635"/>
        <v>-6.9626132607332913E-2</v>
      </c>
      <c r="IN328">
        <f t="shared" si="635"/>
        <v>6.153746111615787E-2</v>
      </c>
      <c r="IO328">
        <f t="shared" si="635"/>
        <v>-0.12478511837488758</v>
      </c>
      <c r="IP328">
        <f t="shared" si="635"/>
        <v>0.41677074014397625</v>
      </c>
      <c r="IQ328">
        <f t="shared" si="635"/>
        <v>0.33228854040549088</v>
      </c>
      <c r="IR328">
        <f t="shared" si="635"/>
        <v>-0.1948005615153687</v>
      </c>
      <c r="IS328">
        <f t="shared" si="635"/>
        <v>0.13246154795155968</v>
      </c>
      <c r="IT328">
        <f t="shared" si="635"/>
        <v>-0.28403135567600496</v>
      </c>
      <c r="IU328">
        <f t="shared" si="635"/>
        <v>-0.3616816651615879</v>
      </c>
      <c r="IV328">
        <f t="shared" si="635"/>
        <v>-0.35121596102076408</v>
      </c>
      <c r="IW328">
        <f t="shared" si="635"/>
        <v>7.2994462462539086E-2</v>
      </c>
      <c r="IX328">
        <f t="shared" si="635"/>
        <v>-0.56171744866950846</v>
      </c>
      <c r="IY328">
        <f t="shared" ref="IY328:JL328" si="636">(IY126-IY$202)/IY$203</f>
        <v>0.49109421384245533</v>
      </c>
      <c r="IZ328">
        <f t="shared" si="636"/>
        <v>-0.52198592754550044</v>
      </c>
      <c r="JA328">
        <f t="shared" si="636"/>
        <v>9.4408899863328455E-2</v>
      </c>
      <c r="JB328">
        <f t="shared" si="636"/>
        <v>-0.73364334247248064</v>
      </c>
      <c r="JC328">
        <f t="shared" si="636"/>
        <v>-0.73204337101558603</v>
      </c>
      <c r="JD328">
        <f t="shared" si="636"/>
        <v>-0.68993199505920311</v>
      </c>
      <c r="JE328">
        <f t="shared" si="636"/>
        <v>0.74925938816834237</v>
      </c>
      <c r="JF328">
        <f t="shared" si="636"/>
        <v>-0.69670981604212601</v>
      </c>
      <c r="JG328">
        <f t="shared" si="636"/>
        <v>-0.68156765152157994</v>
      </c>
      <c r="JH328">
        <f t="shared" si="636"/>
        <v>0.68993199505920311</v>
      </c>
      <c r="JI328">
        <f t="shared" si="636"/>
        <v>-0.15830025089855779</v>
      </c>
      <c r="JJ328">
        <f t="shared" si="636"/>
        <v>0.71944243744773273</v>
      </c>
      <c r="JK328">
        <f t="shared" si="636"/>
        <v>0.70231077057150526</v>
      </c>
      <c r="JL328">
        <f t="shared" si="636"/>
        <v>0.74135920235182851</v>
      </c>
    </row>
    <row r="329" spans="1:272" x14ac:dyDescent="0.4">
      <c r="A329" t="str">
        <f t="shared" si="616"/>
        <v>s7d:</v>
      </c>
      <c r="B329">
        <f t="shared" si="616"/>
        <v>1</v>
      </c>
      <c r="C329">
        <f t="shared" ref="C329:BN329" si="637">(C127-C$202)/C$203</f>
        <v>-0.4223131606374817</v>
      </c>
      <c r="D329">
        <f t="shared" si="637"/>
        <v>8.6825711862646947E-3</v>
      </c>
      <c r="E329">
        <f t="shared" si="637"/>
        <v>0.24382744550522226</v>
      </c>
      <c r="F329">
        <f t="shared" si="637"/>
        <v>4.9343973875516478E-2</v>
      </c>
      <c r="G329">
        <f t="shared" si="637"/>
        <v>-2.4381570978342055E-2</v>
      </c>
      <c r="H329">
        <f t="shared" si="637"/>
        <v>0.67285617734923708</v>
      </c>
      <c r="I329">
        <f t="shared" si="637"/>
        <v>-0.97469432061670813</v>
      </c>
      <c r="J329">
        <f t="shared" si="637"/>
        <v>0.58601753868588013</v>
      </c>
      <c r="K329">
        <f t="shared" si="637"/>
        <v>-6.317697061719077E-2</v>
      </c>
      <c r="L329">
        <f t="shared" si="637"/>
        <v>0.35372143221676633</v>
      </c>
      <c r="M329">
        <f t="shared" si="637"/>
        <v>-0.31134010182760419</v>
      </c>
      <c r="N329">
        <f t="shared" si="637"/>
        <v>-0.15050276832080869</v>
      </c>
      <c r="O329">
        <f t="shared" si="637"/>
        <v>0.38495099576981484</v>
      </c>
      <c r="P329">
        <f t="shared" si="637"/>
        <v>-8.9642780803484506E-2</v>
      </c>
      <c r="Q329">
        <f t="shared" si="637"/>
        <v>0.79007846191668585</v>
      </c>
      <c r="R329">
        <f t="shared" si="637"/>
        <v>0.26674913279118667</v>
      </c>
      <c r="S329">
        <f t="shared" si="637"/>
        <v>-0.1661663807589045</v>
      </c>
      <c r="T329">
        <f t="shared" si="637"/>
        <v>1.2469946801041638</v>
      </c>
      <c r="U329">
        <f t="shared" si="637"/>
        <v>9.0592088192807105E-2</v>
      </c>
      <c r="V329">
        <f t="shared" si="637"/>
        <v>-0.11324744097784359</v>
      </c>
      <c r="W329">
        <f t="shared" si="637"/>
        <v>-0.29469835550516071</v>
      </c>
      <c r="X329">
        <f t="shared" si="637"/>
        <v>-0.25526871597942563</v>
      </c>
      <c r="Y329">
        <f t="shared" si="637"/>
        <v>-0.514810055180139</v>
      </c>
      <c r="Z329">
        <f t="shared" si="637"/>
        <v>-0.15218076052149068</v>
      </c>
      <c r="AA329">
        <f t="shared" si="637"/>
        <v>-3.0498846726105637E-2</v>
      </c>
      <c r="AB329">
        <f t="shared" si="637"/>
        <v>0.12253635967420476</v>
      </c>
      <c r="AC329">
        <f t="shared" si="637"/>
        <v>-0.41040267950788567</v>
      </c>
      <c r="AD329">
        <f t="shared" si="637"/>
        <v>-0.17568838076513327</v>
      </c>
      <c r="AE329">
        <f t="shared" si="637"/>
        <v>0.25372023569120922</v>
      </c>
      <c r="AF329">
        <f t="shared" si="637"/>
        <v>0.9951791053269351</v>
      </c>
      <c r="AG329">
        <f t="shared" si="637"/>
        <v>-0.50624543049394743</v>
      </c>
      <c r="AH329">
        <f t="shared" si="637"/>
        <v>-0.77045414540600898</v>
      </c>
      <c r="AI329">
        <f t="shared" si="637"/>
        <v>5.9574748494985813E-2</v>
      </c>
      <c r="AJ329">
        <f t="shared" si="637"/>
        <v>-0.26945371520078043</v>
      </c>
      <c r="AK329">
        <f t="shared" si="637"/>
        <v>0.19649674640241721</v>
      </c>
      <c r="AL329">
        <f t="shared" si="637"/>
        <v>0.41010586117473852</v>
      </c>
      <c r="AM329">
        <f t="shared" si="637"/>
        <v>0.38332841208631091</v>
      </c>
      <c r="AN329">
        <f t="shared" si="637"/>
        <v>-0.11234815118294039</v>
      </c>
      <c r="AO329">
        <f t="shared" si="637"/>
        <v>0.10463861232195702</v>
      </c>
      <c r="AP329">
        <f t="shared" si="637"/>
        <v>0.46170805901396123</v>
      </c>
      <c r="AQ329">
        <f t="shared" si="637"/>
        <v>-0.33565033017590995</v>
      </c>
      <c r="AR329">
        <f t="shared" si="637"/>
        <v>-0.67054727056841668</v>
      </c>
      <c r="AS329">
        <f t="shared" si="637"/>
        <v>-0.29895935045917982</v>
      </c>
      <c r="AT329">
        <f t="shared" si="637"/>
        <v>0.50424075963091619</v>
      </c>
      <c r="AU329">
        <f t="shared" si="637"/>
        <v>-3.2526467314068011E-2</v>
      </c>
      <c r="AV329">
        <f t="shared" si="637"/>
        <v>-1.3191840917350615</v>
      </c>
      <c r="AW329">
        <f t="shared" si="637"/>
        <v>-0.16332507714585875</v>
      </c>
      <c r="AX329">
        <f t="shared" si="637"/>
        <v>0.8384638975460641</v>
      </c>
      <c r="AY329">
        <f t="shared" si="637"/>
        <v>0.88443523823203052</v>
      </c>
      <c r="AZ329">
        <f t="shared" si="637"/>
        <v>0.18707470466815165</v>
      </c>
      <c r="BA329">
        <f t="shared" si="637"/>
        <v>-0.38571674833734432</v>
      </c>
      <c r="BB329">
        <f t="shared" si="637"/>
        <v>-0.3136173032011223</v>
      </c>
      <c r="BC329">
        <f t="shared" si="637"/>
        <v>-0.5085771801473532</v>
      </c>
      <c r="BD329">
        <f t="shared" si="637"/>
        <v>-0.22777829358967835</v>
      </c>
      <c r="BE329">
        <f t="shared" si="637"/>
        <v>-0.13869862966621493</v>
      </c>
      <c r="BF329">
        <f t="shared" si="637"/>
        <v>-4.7257291876405268E-2</v>
      </c>
      <c r="BG329">
        <f t="shared" si="637"/>
        <v>0.14920269404613778</v>
      </c>
      <c r="BH329">
        <f t="shared" si="637"/>
        <v>0.12535432021238757</v>
      </c>
      <c r="BI329">
        <f t="shared" si="637"/>
        <v>0.34446114552921181</v>
      </c>
      <c r="BJ329">
        <f t="shared" si="637"/>
        <v>-1.9434173282115583E-2</v>
      </c>
      <c r="BK329">
        <f t="shared" si="637"/>
        <v>-7.8397453839461992E-2</v>
      </c>
      <c r="BL329">
        <f t="shared" si="637"/>
        <v>-0.19383836636628593</v>
      </c>
      <c r="BM329">
        <f t="shared" si="637"/>
        <v>-0.40963869023852567</v>
      </c>
      <c r="BN329">
        <f t="shared" si="637"/>
        <v>-0.17919565075847763</v>
      </c>
      <c r="BO329">
        <f t="shared" ref="BO329:DZ329" si="638">(BO127-BO$202)/BO$203</f>
        <v>0.25277032082897632</v>
      </c>
      <c r="BP329">
        <f t="shared" si="638"/>
        <v>0.98112406312574985</v>
      </c>
      <c r="BQ329">
        <f t="shared" si="638"/>
        <v>-0.44481784607094416</v>
      </c>
      <c r="BR329">
        <f t="shared" si="638"/>
        <v>-0.60332270006498567</v>
      </c>
      <c r="BS329">
        <f t="shared" si="638"/>
        <v>0.19197337347094798</v>
      </c>
      <c r="BT329">
        <f t="shared" si="638"/>
        <v>-2.609778221029186E-2</v>
      </c>
      <c r="BU329">
        <f t="shared" si="638"/>
        <v>-0.29215357050881852</v>
      </c>
      <c r="BV329">
        <f t="shared" si="638"/>
        <v>-0.98273701555675241</v>
      </c>
      <c r="BW329">
        <f t="shared" si="638"/>
        <v>0.49658356893056338</v>
      </c>
      <c r="BX329">
        <f t="shared" si="638"/>
        <v>0.78248420328540846</v>
      </c>
      <c r="BY329">
        <f t="shared" si="638"/>
        <v>-0.18255047010619599</v>
      </c>
      <c r="BZ329">
        <f t="shared" si="638"/>
        <v>-0.16577581496457466</v>
      </c>
      <c r="CA329">
        <f t="shared" si="638"/>
        <v>-4.5468985664184079E-2</v>
      </c>
      <c r="CB329">
        <f t="shared" si="638"/>
        <v>-7.1636293927423642E-2</v>
      </c>
      <c r="CC329">
        <f t="shared" si="638"/>
        <v>-0.34316458279883227</v>
      </c>
      <c r="CD329">
        <f t="shared" si="638"/>
        <v>8.6058175059646913E-2</v>
      </c>
      <c r="CE329">
        <f t="shared" si="638"/>
        <v>-0.14154885669704625</v>
      </c>
      <c r="CF329">
        <f t="shared" si="638"/>
        <v>-0.34240605368750743</v>
      </c>
      <c r="CG329">
        <f t="shared" si="638"/>
        <v>0.24077759084362538</v>
      </c>
      <c r="CH329">
        <f t="shared" si="638"/>
        <v>-0.13637129747725615</v>
      </c>
      <c r="CI329">
        <f t="shared" si="638"/>
        <v>-0.18099589513046052</v>
      </c>
      <c r="CJ329">
        <f t="shared" si="638"/>
        <v>-5.4807569721744359E-2</v>
      </c>
      <c r="CK329">
        <f t="shared" si="638"/>
        <v>-0.14789914709174551</v>
      </c>
      <c r="CL329">
        <f t="shared" si="638"/>
        <v>0.40691883512651084</v>
      </c>
      <c r="CM329">
        <f t="shared" si="638"/>
        <v>-0.20591604319592877</v>
      </c>
      <c r="CN329">
        <f t="shared" si="638"/>
        <v>-0.409419635199124</v>
      </c>
      <c r="CO329">
        <f t="shared" si="638"/>
        <v>-0.42485796253861396</v>
      </c>
      <c r="CP329">
        <f t="shared" si="638"/>
        <v>-9.6235447589870515E-2</v>
      </c>
      <c r="CQ329">
        <f t="shared" si="638"/>
        <v>-0.27018997612395401</v>
      </c>
      <c r="CR329">
        <f t="shared" si="638"/>
        <v>-0.50478487127425364</v>
      </c>
      <c r="CS329">
        <f t="shared" si="638"/>
        <v>-0.18218541932195595</v>
      </c>
      <c r="CT329">
        <f t="shared" si="638"/>
        <v>0.11799737896215406</v>
      </c>
      <c r="CU329">
        <f t="shared" si="638"/>
        <v>4.7546166735254483E-2</v>
      </c>
      <c r="CV329">
        <f t="shared" si="638"/>
        <v>-0.32313504693888506</v>
      </c>
      <c r="CW329">
        <f t="shared" si="638"/>
        <v>-0.22668696076460956</v>
      </c>
      <c r="CX329">
        <f t="shared" si="638"/>
        <v>-0.79892567563706007</v>
      </c>
      <c r="CY329">
        <f t="shared" si="638"/>
        <v>-0.26806760508527694</v>
      </c>
      <c r="CZ329">
        <f t="shared" si="638"/>
        <v>0.3764884861821543</v>
      </c>
      <c r="DA329">
        <f t="shared" si="638"/>
        <v>0.4248341652165657</v>
      </c>
      <c r="DB329">
        <f t="shared" si="638"/>
        <v>1.0660173089802693E-2</v>
      </c>
      <c r="DC329">
        <f t="shared" si="638"/>
        <v>-0.1896312164804364</v>
      </c>
      <c r="DD329">
        <f t="shared" si="638"/>
        <v>1.0500589868377768</v>
      </c>
      <c r="DE329">
        <f t="shared" si="638"/>
        <v>-0.10550338827806947</v>
      </c>
      <c r="DF329">
        <f t="shared" si="638"/>
        <v>-0.6394915343881491</v>
      </c>
      <c r="DG329">
        <f t="shared" si="638"/>
        <v>-0.48976423455735102</v>
      </c>
      <c r="DH329">
        <f t="shared" si="638"/>
        <v>-0.24988450487538588</v>
      </c>
      <c r="DI329">
        <f t="shared" si="638"/>
        <v>0.41800331362811183</v>
      </c>
      <c r="DJ329">
        <f t="shared" si="638"/>
        <v>-0.77786795257376873</v>
      </c>
      <c r="DK329">
        <f t="shared" si="638"/>
        <v>0.47980718484718277</v>
      </c>
      <c r="DL329">
        <f t="shared" si="638"/>
        <v>0.28840996618022896</v>
      </c>
      <c r="DM329">
        <f t="shared" si="638"/>
        <v>-0.321266786820259</v>
      </c>
      <c r="DN329">
        <f t="shared" si="638"/>
        <v>-0.1754422909954011</v>
      </c>
      <c r="DO329">
        <f t="shared" si="638"/>
        <v>-0.28340371551096527</v>
      </c>
      <c r="DP329">
        <f t="shared" si="638"/>
        <v>0.20829320519308028</v>
      </c>
      <c r="DQ329">
        <f t="shared" si="638"/>
        <v>2.1777991791022116E-2</v>
      </c>
      <c r="DR329">
        <f t="shared" si="638"/>
        <v>0.27937520085627882</v>
      </c>
      <c r="DS329">
        <f t="shared" si="638"/>
        <v>0.1343447634418129</v>
      </c>
      <c r="DT329">
        <f t="shared" si="638"/>
        <v>-0.23877668748207714</v>
      </c>
      <c r="DU329">
        <f t="shared" si="638"/>
        <v>0.40979182661630797</v>
      </c>
      <c r="DV329">
        <f t="shared" si="638"/>
        <v>-0.27195486912295236</v>
      </c>
      <c r="DW329">
        <f t="shared" si="638"/>
        <v>0.6407087377717855</v>
      </c>
      <c r="DX329">
        <f t="shared" si="638"/>
        <v>0.3464792427585911</v>
      </c>
      <c r="DY329">
        <f t="shared" si="638"/>
        <v>-0.27061160008489521</v>
      </c>
      <c r="DZ329">
        <f t="shared" si="638"/>
        <v>0.30204721923166999</v>
      </c>
      <c r="EA329">
        <f t="shared" ref="EA329:GL329" si="639">(EA127-EA$202)/EA$203</f>
        <v>0.16940916446740964</v>
      </c>
      <c r="EB329">
        <f t="shared" si="639"/>
        <v>0.17102386859260016</v>
      </c>
      <c r="EC329">
        <f t="shared" si="639"/>
        <v>-0.3877621647063676</v>
      </c>
      <c r="ED329">
        <f t="shared" si="639"/>
        <v>0.34348373817592365</v>
      </c>
      <c r="EE329">
        <f t="shared" si="639"/>
        <v>0.11854661811584918</v>
      </c>
      <c r="EF329">
        <f t="shared" si="639"/>
        <v>0.84040609448622328</v>
      </c>
      <c r="EG329">
        <f t="shared" si="639"/>
        <v>0.36404204192418471</v>
      </c>
      <c r="EH329">
        <f t="shared" si="639"/>
        <v>0.58598084860109079</v>
      </c>
      <c r="EI329">
        <f t="shared" si="639"/>
        <v>9.1312578946413397E-2</v>
      </c>
      <c r="EJ329">
        <f t="shared" si="639"/>
        <v>0.55286776216237044</v>
      </c>
      <c r="EK329">
        <f t="shared" si="639"/>
        <v>0.55533214689194932</v>
      </c>
      <c r="EL329">
        <f t="shared" si="639"/>
        <v>-2.7747221360170219E-2</v>
      </c>
      <c r="EM329">
        <f t="shared" si="639"/>
        <v>-0.17430628308367282</v>
      </c>
      <c r="EN329">
        <f t="shared" si="639"/>
        <v>1.0767733615940573</v>
      </c>
      <c r="EO329">
        <f t="shared" si="639"/>
        <v>0.98991601408083263</v>
      </c>
      <c r="EP329">
        <f t="shared" si="639"/>
        <v>-0.10404630407856187</v>
      </c>
      <c r="EQ329">
        <f t="shared" si="639"/>
        <v>-0.23270599406167547</v>
      </c>
      <c r="ER329">
        <f t="shared" si="639"/>
        <v>5.3045252932397147E-2</v>
      </c>
      <c r="ES329">
        <f t="shared" si="639"/>
        <v>0.39512753327481404</v>
      </c>
      <c r="ET329">
        <f t="shared" si="639"/>
        <v>-0.36714369466976943</v>
      </c>
      <c r="EU329">
        <f t="shared" si="639"/>
        <v>-0.55975765052627824</v>
      </c>
      <c r="EV329">
        <f t="shared" si="639"/>
        <v>0.1512026631717327</v>
      </c>
      <c r="EW329">
        <f t="shared" si="639"/>
        <v>0.49961504663286965</v>
      </c>
      <c r="EX329">
        <f t="shared" si="639"/>
        <v>0.13794073195129258</v>
      </c>
      <c r="EY329">
        <f t="shared" si="639"/>
        <v>-0.37028807686543974</v>
      </c>
      <c r="EZ329">
        <f t="shared" si="639"/>
        <v>-9.3075463262934616E-2</v>
      </c>
      <c r="FA329">
        <f t="shared" si="639"/>
        <v>-0.15541072536886688</v>
      </c>
      <c r="FB329">
        <f t="shared" si="639"/>
        <v>-5.6685171275588656E-2</v>
      </c>
      <c r="FC329">
        <f t="shared" si="639"/>
        <v>-0.34524925124167472</v>
      </c>
      <c r="FD329">
        <f t="shared" si="639"/>
        <v>0.33121244619522672</v>
      </c>
      <c r="FE329">
        <f t="shared" si="639"/>
        <v>-0.16880325124224471</v>
      </c>
      <c r="FF329">
        <f t="shared" si="639"/>
        <v>-0.31194430062293105</v>
      </c>
      <c r="FG329">
        <f t="shared" si="639"/>
        <v>-0.29410064941686226</v>
      </c>
      <c r="FH329">
        <f t="shared" si="639"/>
        <v>0.27349587638834438</v>
      </c>
      <c r="FI329">
        <f t="shared" si="639"/>
        <v>-0.3248428775789039</v>
      </c>
      <c r="FJ329">
        <f t="shared" si="639"/>
        <v>-0.3379923630195345</v>
      </c>
      <c r="FK329">
        <f t="shared" si="639"/>
        <v>-0.32126880811376352</v>
      </c>
      <c r="FL329">
        <f t="shared" si="639"/>
        <v>0.12701162683613235</v>
      </c>
      <c r="FM329">
        <f t="shared" si="639"/>
        <v>-3.4060851748472912E-2</v>
      </c>
      <c r="FN329">
        <f t="shared" si="639"/>
        <v>-0.14599005314950148</v>
      </c>
      <c r="FO329">
        <f t="shared" si="639"/>
        <v>0.14190904564205936</v>
      </c>
      <c r="FP329">
        <f t="shared" si="639"/>
        <v>0.3181941771599493</v>
      </c>
      <c r="FQ329">
        <f t="shared" si="639"/>
        <v>7.2439014016363212E-2</v>
      </c>
      <c r="FR329">
        <f t="shared" si="639"/>
        <v>0.24831445560378676</v>
      </c>
      <c r="FS329">
        <f t="shared" si="639"/>
        <v>0.22126677429173622</v>
      </c>
      <c r="FT329">
        <f t="shared" si="639"/>
        <v>-0.35078479475695518</v>
      </c>
      <c r="FU329">
        <f t="shared" si="639"/>
        <v>-0.27765895335324609</v>
      </c>
      <c r="FV329">
        <f t="shared" si="639"/>
        <v>-0.16081025307228827</v>
      </c>
      <c r="FW329">
        <f t="shared" si="639"/>
        <v>0.29527419573289426</v>
      </c>
      <c r="FX329">
        <f t="shared" si="639"/>
        <v>-3.5069017262072365E-2</v>
      </c>
      <c r="FY329">
        <f t="shared" si="639"/>
        <v>-0.15839243325324195</v>
      </c>
      <c r="FZ329">
        <f t="shared" si="639"/>
        <v>-1.2944840159330718E-2</v>
      </c>
      <c r="GA329">
        <f t="shared" si="639"/>
        <v>-0.14879718737253672</v>
      </c>
      <c r="GB329">
        <f t="shared" si="639"/>
        <v>-0.23140760161068211</v>
      </c>
      <c r="GC329">
        <f t="shared" si="639"/>
        <v>-0.21512617895533565</v>
      </c>
      <c r="GD329">
        <f t="shared" si="639"/>
        <v>-0.38935872499475777</v>
      </c>
      <c r="GE329">
        <f t="shared" si="639"/>
        <v>-0.10055575358319187</v>
      </c>
      <c r="GF329">
        <f t="shared" si="639"/>
        <v>0.22102133996523285</v>
      </c>
      <c r="GG329">
        <f t="shared" si="639"/>
        <v>0.23389119584408738</v>
      </c>
      <c r="GH329">
        <f t="shared" si="639"/>
        <v>0.45207680907077796</v>
      </c>
      <c r="GI329">
        <f t="shared" si="639"/>
        <v>6.8271265922787802E-2</v>
      </c>
      <c r="GJ329">
        <f t="shared" si="639"/>
        <v>-0.31836831315354258</v>
      </c>
      <c r="GK329">
        <f t="shared" si="639"/>
        <v>-0.42272260911955933</v>
      </c>
      <c r="GL329">
        <f t="shared" si="639"/>
        <v>-0.29906202744940552</v>
      </c>
      <c r="GM329">
        <f t="shared" ref="GM329:IX329" si="640">(GM127-GM$202)/GM$203</f>
        <v>-0.32880310306715738</v>
      </c>
      <c r="GN329">
        <f t="shared" si="640"/>
        <v>-0.18248898296804095</v>
      </c>
      <c r="GO329">
        <f t="shared" si="640"/>
        <v>-0.37258619018570643</v>
      </c>
      <c r="GP329">
        <f t="shared" si="640"/>
        <v>0.51202958471376381</v>
      </c>
      <c r="GQ329">
        <f t="shared" si="640"/>
        <v>0.51202958471376381</v>
      </c>
      <c r="GR329">
        <f t="shared" si="640"/>
        <v>0.11076994962784632</v>
      </c>
      <c r="GS329">
        <f t="shared" si="640"/>
        <v>4.372095610865185E-2</v>
      </c>
      <c r="GT329">
        <f t="shared" si="640"/>
        <v>-0.15055832369163064</v>
      </c>
      <c r="GU329">
        <f t="shared" si="640"/>
        <v>-0.18801066582864004</v>
      </c>
      <c r="GV329">
        <f t="shared" si="640"/>
        <v>-0.65444769844248596</v>
      </c>
      <c r="GW329">
        <f t="shared" si="640"/>
        <v>-0.2731503741869209</v>
      </c>
      <c r="GX329">
        <f t="shared" si="640"/>
        <v>-0.24752491619648573</v>
      </c>
      <c r="GY329">
        <f t="shared" si="640"/>
        <v>-0.22493250738867351</v>
      </c>
      <c r="GZ329">
        <f t="shared" si="640"/>
        <v>-0.43213068319388026</v>
      </c>
      <c r="HA329">
        <f t="shared" si="640"/>
        <v>-0.44415612005496519</v>
      </c>
      <c r="HB329">
        <f t="shared" si="640"/>
        <v>-0.46438530830398073</v>
      </c>
      <c r="HC329">
        <f t="shared" si="640"/>
        <v>-0.28282340739355333</v>
      </c>
      <c r="HD329">
        <f t="shared" si="640"/>
        <v>0.17494617808438875</v>
      </c>
      <c r="HE329">
        <f t="shared" si="640"/>
        <v>-0.95588258713914254</v>
      </c>
      <c r="HF329">
        <f t="shared" si="640"/>
        <v>-1.2412017769979609</v>
      </c>
      <c r="HG329">
        <f t="shared" si="640"/>
        <v>-1.382527757725792</v>
      </c>
      <c r="HH329">
        <f t="shared" si="640"/>
        <v>-0.84241590777673447</v>
      </c>
      <c r="HI329">
        <f t="shared" si="640"/>
        <v>-0.70634428012517281</v>
      </c>
      <c r="HJ329">
        <f t="shared" si="640"/>
        <v>0.10717364370023345</v>
      </c>
      <c r="HK329">
        <f t="shared" si="640"/>
        <v>0.20913339469384487</v>
      </c>
      <c r="HL329">
        <f t="shared" si="640"/>
        <v>0.59215171925129839</v>
      </c>
      <c r="HM329">
        <f t="shared" si="640"/>
        <v>0.11664108730734631</v>
      </c>
      <c r="HN329">
        <f t="shared" si="640"/>
        <v>0.18768156956212598</v>
      </c>
      <c r="HO329">
        <f t="shared" si="640"/>
        <v>0.38293154078664848</v>
      </c>
      <c r="HP329">
        <f t="shared" si="640"/>
        <v>-0.12714557634377488</v>
      </c>
      <c r="HQ329">
        <f t="shared" si="640"/>
        <v>-0.30246522505243922</v>
      </c>
      <c r="HR329">
        <f t="shared" si="640"/>
        <v>-0.86805650451304428</v>
      </c>
      <c r="HS329">
        <f t="shared" si="640"/>
        <v>0.33189649162608992</v>
      </c>
      <c r="HT329">
        <f t="shared" si="640"/>
        <v>0.95426963486120575</v>
      </c>
      <c r="HU329">
        <f t="shared" si="640"/>
        <v>-0.33625298774087053</v>
      </c>
      <c r="HV329">
        <f t="shared" si="640"/>
        <v>-1.0245953554985594</v>
      </c>
      <c r="HW329">
        <f t="shared" si="640"/>
        <v>-0.77895627229310405</v>
      </c>
      <c r="HX329">
        <f t="shared" si="640"/>
        <v>1.067171170731577</v>
      </c>
      <c r="HY329">
        <f t="shared" si="640"/>
        <v>1.1844228318509391</v>
      </c>
      <c r="HZ329">
        <f t="shared" si="640"/>
        <v>1.2059016726369451</v>
      </c>
      <c r="IA329">
        <f t="shared" si="640"/>
        <v>0.55076922753568835</v>
      </c>
      <c r="IB329">
        <f t="shared" si="640"/>
        <v>0.2814728474573378</v>
      </c>
      <c r="IC329">
        <f t="shared" si="640"/>
        <v>-0.19578543283408281</v>
      </c>
      <c r="ID329">
        <f t="shared" si="640"/>
        <v>0.39528340817334018</v>
      </c>
      <c r="IE329">
        <f t="shared" si="640"/>
        <v>-0.16143672556613559</v>
      </c>
      <c r="IF329">
        <f t="shared" si="640"/>
        <v>0.84536243116253418</v>
      </c>
      <c r="IG329">
        <f t="shared" si="640"/>
        <v>0.29629891018210774</v>
      </c>
      <c r="IH329">
        <f t="shared" si="640"/>
        <v>9.1938544963279953E-2</v>
      </c>
      <c r="II329">
        <f t="shared" si="640"/>
        <v>0.59884232259999448</v>
      </c>
      <c r="IJ329">
        <f t="shared" si="640"/>
        <v>-0.46360783653350451</v>
      </c>
      <c r="IK329">
        <f t="shared" si="640"/>
        <v>-0.75467084799519168</v>
      </c>
      <c r="IL329">
        <f t="shared" si="640"/>
        <v>-0.38615492793108458</v>
      </c>
      <c r="IM329">
        <f t="shared" si="640"/>
        <v>0.69036334421255574</v>
      </c>
      <c r="IN329">
        <f t="shared" si="640"/>
        <v>0.28775794625135859</v>
      </c>
      <c r="IO329">
        <f t="shared" si="640"/>
        <v>0.44299971848795766</v>
      </c>
      <c r="IP329">
        <f t="shared" si="640"/>
        <v>-0.30399000739003373</v>
      </c>
      <c r="IQ329">
        <f t="shared" si="640"/>
        <v>1.3095818584072866E-3</v>
      </c>
      <c r="IR329">
        <f t="shared" si="640"/>
        <v>0.20539603637129644</v>
      </c>
      <c r="IS329">
        <f t="shared" si="640"/>
        <v>-0.11799668555017606</v>
      </c>
      <c r="IT329">
        <f t="shared" si="640"/>
        <v>0.45773977008800559</v>
      </c>
      <c r="IU329">
        <f t="shared" si="640"/>
        <v>0.49542235596565171</v>
      </c>
      <c r="IV329">
        <f t="shared" si="640"/>
        <v>0.34664671445842515</v>
      </c>
      <c r="IW329">
        <f t="shared" si="640"/>
        <v>-0.22247052413387186</v>
      </c>
      <c r="IX329">
        <f t="shared" si="640"/>
        <v>-0.56171744866950846</v>
      </c>
      <c r="IY329">
        <f t="shared" ref="IY329:JL329" si="641">(IY127-IY$202)/IY$203</f>
        <v>0.49109421384245533</v>
      </c>
      <c r="IZ329">
        <f t="shared" si="641"/>
        <v>-0.52198592754550044</v>
      </c>
      <c r="JA329">
        <f t="shared" si="641"/>
        <v>9.4408899863328455E-2</v>
      </c>
      <c r="JB329">
        <f t="shared" si="641"/>
        <v>-0.73364334247248064</v>
      </c>
      <c r="JC329">
        <f t="shared" si="641"/>
        <v>-0.73204337101558603</v>
      </c>
      <c r="JD329">
        <f t="shared" si="641"/>
        <v>-0.68993199505920311</v>
      </c>
      <c r="JE329">
        <f t="shared" si="641"/>
        <v>0.74925938816834237</v>
      </c>
      <c r="JF329">
        <f t="shared" si="641"/>
        <v>-0.69670981604212601</v>
      </c>
      <c r="JG329">
        <f t="shared" si="641"/>
        <v>-0.68156765152157994</v>
      </c>
      <c r="JH329">
        <f t="shared" si="641"/>
        <v>0.68993199505920311</v>
      </c>
      <c r="JI329">
        <f t="shared" si="641"/>
        <v>-0.15830025089855779</v>
      </c>
      <c r="JJ329">
        <f t="shared" si="641"/>
        <v>0.71944243744773273</v>
      </c>
      <c r="JK329">
        <f t="shared" si="641"/>
        <v>0.70231077057150526</v>
      </c>
      <c r="JL329">
        <f t="shared" si="641"/>
        <v>0.74135920235182851</v>
      </c>
    </row>
    <row r="330" spans="1:272" x14ac:dyDescent="0.4">
      <c r="A330" t="str">
        <f t="shared" si="616"/>
        <v>s7d:</v>
      </c>
      <c r="B330">
        <f t="shared" si="616"/>
        <v>0</v>
      </c>
      <c r="C330">
        <f t="shared" ref="C330:BN330" si="642">(C128-C$202)/C$203</f>
        <v>4.9343973875515375E-2</v>
      </c>
      <c r="D330">
        <f t="shared" si="642"/>
        <v>0.24382744550522151</v>
      </c>
      <c r="E330">
        <f t="shared" si="642"/>
        <v>8.6825711862647224E-3</v>
      </c>
      <c r="F330">
        <f t="shared" si="642"/>
        <v>-0.42231316063748059</v>
      </c>
      <c r="G330">
        <f t="shared" si="642"/>
        <v>0.58601753868588369</v>
      </c>
      <c r="H330">
        <f t="shared" si="642"/>
        <v>-0.97469432061671257</v>
      </c>
      <c r="I330">
        <f t="shared" si="642"/>
        <v>0.67285617734924219</v>
      </c>
      <c r="J330">
        <f t="shared" si="642"/>
        <v>-2.4381570978340678E-2</v>
      </c>
      <c r="K330">
        <f t="shared" si="642"/>
        <v>-0.15050276832080922</v>
      </c>
      <c r="L330">
        <f t="shared" si="642"/>
        <v>-0.31134010182760419</v>
      </c>
      <c r="M330">
        <f t="shared" si="642"/>
        <v>0.35372143221676633</v>
      </c>
      <c r="N330">
        <f t="shared" si="642"/>
        <v>-6.3176970617190062E-2</v>
      </c>
      <c r="O330">
        <f t="shared" si="642"/>
        <v>0.26674913279118667</v>
      </c>
      <c r="P330">
        <f t="shared" si="642"/>
        <v>0.79007846191668651</v>
      </c>
      <c r="Q330">
        <f t="shared" si="642"/>
        <v>-8.9642780803484437E-2</v>
      </c>
      <c r="R330">
        <f t="shared" si="642"/>
        <v>0.38495099576981495</v>
      </c>
      <c r="S330">
        <f t="shared" si="642"/>
        <v>-0.11324744097784359</v>
      </c>
      <c r="T330">
        <f t="shared" si="642"/>
        <v>9.0592088192807105E-2</v>
      </c>
      <c r="U330">
        <f t="shared" si="642"/>
        <v>1.2469946801041638</v>
      </c>
      <c r="V330">
        <f t="shared" si="642"/>
        <v>-0.1661663807589045</v>
      </c>
      <c r="W330">
        <f t="shared" si="642"/>
        <v>0.29469835550516071</v>
      </c>
      <c r="X330">
        <f t="shared" si="642"/>
        <v>-0.12253635967420461</v>
      </c>
      <c r="Y330">
        <f t="shared" si="642"/>
        <v>3.049884672610564E-2</v>
      </c>
      <c r="Z330">
        <f t="shared" si="642"/>
        <v>0.15218076052149068</v>
      </c>
      <c r="AA330">
        <f t="shared" si="642"/>
        <v>0.51481005518013889</v>
      </c>
      <c r="AB330">
        <f t="shared" si="642"/>
        <v>0.2552687159794258</v>
      </c>
      <c r="AC330">
        <f t="shared" si="642"/>
        <v>0.41040267950788567</v>
      </c>
      <c r="AD330">
        <f t="shared" si="642"/>
        <v>0.77045414540600909</v>
      </c>
      <c r="AE330">
        <f t="shared" si="642"/>
        <v>0.50624543049394755</v>
      </c>
      <c r="AF330">
        <f t="shared" si="642"/>
        <v>-0.9951791053269351</v>
      </c>
      <c r="AG330">
        <f t="shared" si="642"/>
        <v>-0.25372023569120911</v>
      </c>
      <c r="AH330">
        <f t="shared" si="642"/>
        <v>0.17568838076513332</v>
      </c>
      <c r="AI330">
        <f t="shared" si="642"/>
        <v>-5.9574748494985813E-2</v>
      </c>
      <c r="AJ330">
        <f t="shared" si="642"/>
        <v>0.11234815118294107</v>
      </c>
      <c r="AK330">
        <f t="shared" si="642"/>
        <v>-0.38332841208631091</v>
      </c>
      <c r="AL330">
        <f t="shared" si="642"/>
        <v>-0.41010586117473852</v>
      </c>
      <c r="AM330">
        <f t="shared" si="642"/>
        <v>-0.19649674640241721</v>
      </c>
      <c r="AN330">
        <f t="shared" si="642"/>
        <v>0.26945371520078054</v>
      </c>
      <c r="AO330">
        <f t="shared" si="642"/>
        <v>-0.10463861232195702</v>
      </c>
      <c r="AP330">
        <f t="shared" si="642"/>
        <v>-0.50424075963091608</v>
      </c>
      <c r="AQ330">
        <f t="shared" si="642"/>
        <v>0.29895935045917965</v>
      </c>
      <c r="AR330">
        <f t="shared" si="642"/>
        <v>0.67054727056841668</v>
      </c>
      <c r="AS330">
        <f t="shared" si="642"/>
        <v>0.33565033017590989</v>
      </c>
      <c r="AT330">
        <f t="shared" si="642"/>
        <v>-0.46170805901396111</v>
      </c>
      <c r="AU330">
        <f t="shared" si="642"/>
        <v>3.2526467314068011E-2</v>
      </c>
      <c r="AV330">
        <f t="shared" si="642"/>
        <v>-0.18707470466815165</v>
      </c>
      <c r="AW330">
        <f t="shared" si="642"/>
        <v>-0.88443523823203052</v>
      </c>
      <c r="AX330">
        <f t="shared" si="642"/>
        <v>-0.8384638975460641</v>
      </c>
      <c r="AY330">
        <f t="shared" si="642"/>
        <v>0.16332507714585875</v>
      </c>
      <c r="AZ330">
        <f t="shared" si="642"/>
        <v>1.3191840917350615</v>
      </c>
      <c r="BA330">
        <f t="shared" si="642"/>
        <v>0.14920269404613778</v>
      </c>
      <c r="BB330">
        <f t="shared" si="642"/>
        <v>-0.19383836636628496</v>
      </c>
      <c r="BC330">
        <f t="shared" si="642"/>
        <v>-7.8397453839462755E-2</v>
      </c>
      <c r="BD330">
        <f t="shared" si="642"/>
        <v>-1.943417328211557E-2</v>
      </c>
      <c r="BE330">
        <f t="shared" si="642"/>
        <v>0.34446114552921214</v>
      </c>
      <c r="BF330">
        <f t="shared" si="642"/>
        <v>0.12535432021238757</v>
      </c>
      <c r="BG330">
        <f t="shared" si="642"/>
        <v>-0.38571674833734432</v>
      </c>
      <c r="BH330">
        <f t="shared" si="642"/>
        <v>-4.7257291876405268E-2</v>
      </c>
      <c r="BI330">
        <f t="shared" si="642"/>
        <v>-0.1386986296662138</v>
      </c>
      <c r="BJ330">
        <f t="shared" si="642"/>
        <v>-0.22777829358967855</v>
      </c>
      <c r="BK330">
        <f t="shared" si="642"/>
        <v>-0.50857718014735054</v>
      </c>
      <c r="BL330">
        <f t="shared" si="642"/>
        <v>-0.31361730320112341</v>
      </c>
      <c r="BM330">
        <f t="shared" si="642"/>
        <v>0.19197337347094778</v>
      </c>
      <c r="BN330">
        <f t="shared" si="642"/>
        <v>0.78248420328540846</v>
      </c>
      <c r="BO330">
        <f t="shared" ref="BO330:DZ330" si="643">(BO128-BO$202)/BO$203</f>
        <v>0.4965835689305611</v>
      </c>
      <c r="BP330">
        <f t="shared" si="643"/>
        <v>-0.98273701555675796</v>
      </c>
      <c r="BQ330">
        <f t="shared" si="643"/>
        <v>-0.29215357050881852</v>
      </c>
      <c r="BR330">
        <f t="shared" si="643"/>
        <v>-2.6097782210291891E-2</v>
      </c>
      <c r="BS330">
        <f t="shared" si="643"/>
        <v>-0.40963869023852612</v>
      </c>
      <c r="BT330">
        <f t="shared" si="643"/>
        <v>-0.60332270006498501</v>
      </c>
      <c r="BU330">
        <f t="shared" si="643"/>
        <v>-0.44481784607094471</v>
      </c>
      <c r="BV330">
        <f t="shared" si="643"/>
        <v>0.98112406312575451</v>
      </c>
      <c r="BW330">
        <f t="shared" si="643"/>
        <v>0.25277032082897705</v>
      </c>
      <c r="BX330">
        <f t="shared" si="643"/>
        <v>-0.17919565075847763</v>
      </c>
      <c r="BY330">
        <f t="shared" si="643"/>
        <v>-0.14154885669704625</v>
      </c>
      <c r="BZ330">
        <f t="shared" si="643"/>
        <v>-5.4807569721744359E-2</v>
      </c>
      <c r="CA330">
        <f t="shared" si="643"/>
        <v>-0.18099589513046052</v>
      </c>
      <c r="CB330">
        <f t="shared" si="643"/>
        <v>-0.13637129747725613</v>
      </c>
      <c r="CC330">
        <f t="shared" si="643"/>
        <v>0.24077759084362532</v>
      </c>
      <c r="CD330">
        <f t="shared" si="643"/>
        <v>-0.34240605368750748</v>
      </c>
      <c r="CE330">
        <f t="shared" si="643"/>
        <v>-0.18255047010619588</v>
      </c>
      <c r="CF330">
        <f t="shared" si="643"/>
        <v>8.6058175059646955E-2</v>
      </c>
      <c r="CG330">
        <f t="shared" si="643"/>
        <v>-0.34316458279883222</v>
      </c>
      <c r="CH330">
        <f t="shared" si="643"/>
        <v>-7.1636293927423655E-2</v>
      </c>
      <c r="CI330">
        <f t="shared" si="643"/>
        <v>-4.5468985664184079E-2</v>
      </c>
      <c r="CJ330">
        <f t="shared" si="643"/>
        <v>-0.16577581496457466</v>
      </c>
      <c r="CK330">
        <f t="shared" si="643"/>
        <v>-0.27018997612395407</v>
      </c>
      <c r="CL330">
        <f t="shared" si="643"/>
        <v>-0.32313504693888478</v>
      </c>
      <c r="CM330">
        <f t="shared" si="643"/>
        <v>4.7546166735254303E-2</v>
      </c>
      <c r="CN330">
        <f t="shared" si="643"/>
        <v>0.11799737896215406</v>
      </c>
      <c r="CO330">
        <f t="shared" si="643"/>
        <v>-0.18218541932195592</v>
      </c>
      <c r="CP330">
        <f t="shared" si="643"/>
        <v>-0.50478487127425409</v>
      </c>
      <c r="CQ330">
        <f t="shared" si="643"/>
        <v>-0.14789914709174548</v>
      </c>
      <c r="CR330">
        <f t="shared" si="643"/>
        <v>-9.6235447589870252E-2</v>
      </c>
      <c r="CS330">
        <f t="shared" si="643"/>
        <v>-0.42485796253861385</v>
      </c>
      <c r="CT330">
        <f t="shared" si="643"/>
        <v>-0.409419635199124</v>
      </c>
      <c r="CU330">
        <f t="shared" si="643"/>
        <v>-0.20591604319592877</v>
      </c>
      <c r="CV330">
        <f t="shared" si="643"/>
        <v>0.40691883512651111</v>
      </c>
      <c r="CW330">
        <f t="shared" si="643"/>
        <v>-0.1896312164804364</v>
      </c>
      <c r="CX330">
        <f t="shared" si="643"/>
        <v>-0.24988450487538577</v>
      </c>
      <c r="CY330">
        <f t="shared" si="643"/>
        <v>-0.48976423455735069</v>
      </c>
      <c r="CZ330">
        <f t="shared" si="643"/>
        <v>-0.63949153438814854</v>
      </c>
      <c r="DA330">
        <f t="shared" si="643"/>
        <v>-0.10550338827806979</v>
      </c>
      <c r="DB330">
        <f t="shared" si="643"/>
        <v>1.0500589868377779</v>
      </c>
      <c r="DC330">
        <f t="shared" si="643"/>
        <v>-0.22668696076460956</v>
      </c>
      <c r="DD330">
        <f t="shared" si="643"/>
        <v>1.0660173089802683E-2</v>
      </c>
      <c r="DE330">
        <f t="shared" si="643"/>
        <v>0.4248341652165657</v>
      </c>
      <c r="DF330">
        <f t="shared" si="643"/>
        <v>0.37648848618215397</v>
      </c>
      <c r="DG330">
        <f t="shared" si="643"/>
        <v>-0.26806760508527711</v>
      </c>
      <c r="DH330">
        <f t="shared" si="643"/>
        <v>-0.79892567563706041</v>
      </c>
      <c r="DI330">
        <f t="shared" si="643"/>
        <v>0.28840996618022896</v>
      </c>
      <c r="DJ330">
        <f t="shared" si="643"/>
        <v>0.47980718484718271</v>
      </c>
      <c r="DK330">
        <f t="shared" si="643"/>
        <v>-0.77786795257376884</v>
      </c>
      <c r="DL330">
        <f t="shared" si="643"/>
        <v>0.41800331362811183</v>
      </c>
      <c r="DM330">
        <f t="shared" si="643"/>
        <v>0.27937520085627948</v>
      </c>
      <c r="DN330">
        <f t="shared" si="643"/>
        <v>2.1777991791021616E-2</v>
      </c>
      <c r="DO330">
        <f t="shared" si="643"/>
        <v>-0.28340371551096527</v>
      </c>
      <c r="DP330">
        <f t="shared" si="643"/>
        <v>0.20829320519308028</v>
      </c>
      <c r="DQ330">
        <f t="shared" si="643"/>
        <v>-0.17544229099540029</v>
      </c>
      <c r="DR330">
        <f t="shared" si="643"/>
        <v>-0.32126678682025966</v>
      </c>
      <c r="DS330">
        <f t="shared" si="643"/>
        <v>0.34647924275859199</v>
      </c>
      <c r="DT330">
        <f t="shared" si="643"/>
        <v>0.6407087377717855</v>
      </c>
      <c r="DU330">
        <f t="shared" si="643"/>
        <v>0.40979182661630797</v>
      </c>
      <c r="DV330">
        <f t="shared" si="643"/>
        <v>-0.27195486912295236</v>
      </c>
      <c r="DW330">
        <f t="shared" si="643"/>
        <v>-0.23877668748207714</v>
      </c>
      <c r="DX330">
        <f t="shared" si="643"/>
        <v>0.13434476344181207</v>
      </c>
      <c r="DY330">
        <f t="shared" si="643"/>
        <v>0.3434837381759237</v>
      </c>
      <c r="DZ330">
        <f t="shared" si="643"/>
        <v>-0.38776216470636765</v>
      </c>
      <c r="EA330">
        <f t="shared" ref="EA330:GL330" si="644">(EA128-EA$202)/EA$203</f>
        <v>0.16940916446740964</v>
      </c>
      <c r="EB330">
        <f t="shared" si="644"/>
        <v>0.17102386859260016</v>
      </c>
      <c r="EC330">
        <f t="shared" si="644"/>
        <v>0.30204721923167005</v>
      </c>
      <c r="ED330">
        <f t="shared" si="644"/>
        <v>-0.27061160008489515</v>
      </c>
      <c r="EE330">
        <f t="shared" si="644"/>
        <v>0.55286776216237066</v>
      </c>
      <c r="EF330">
        <f t="shared" si="644"/>
        <v>9.1312578946413314E-2</v>
      </c>
      <c r="EG330">
        <f t="shared" si="644"/>
        <v>0.36404204192418471</v>
      </c>
      <c r="EH330">
        <f t="shared" si="644"/>
        <v>0.58598084860109079</v>
      </c>
      <c r="EI330">
        <f t="shared" si="644"/>
        <v>0.84040609448622405</v>
      </c>
      <c r="EJ330">
        <f t="shared" si="644"/>
        <v>0.11854661811584914</v>
      </c>
      <c r="EK330">
        <f t="shared" si="644"/>
        <v>-0.10404630407856187</v>
      </c>
      <c r="EL330">
        <f t="shared" si="644"/>
        <v>0.98991601408083085</v>
      </c>
      <c r="EM330">
        <f t="shared" si="644"/>
        <v>-0.17430628308367282</v>
      </c>
      <c r="EN330">
        <f t="shared" si="644"/>
        <v>1.0767733615940573</v>
      </c>
      <c r="EO330">
        <f t="shared" si="644"/>
        <v>-2.7747221360170791E-2</v>
      </c>
      <c r="EP330">
        <f t="shared" si="644"/>
        <v>0.55533214689194932</v>
      </c>
      <c r="EQ330">
        <f t="shared" si="644"/>
        <v>-0.55975765052627835</v>
      </c>
      <c r="ER330">
        <f t="shared" si="644"/>
        <v>-0.36714369466976943</v>
      </c>
      <c r="ES330">
        <f t="shared" si="644"/>
        <v>0.39512753327481404</v>
      </c>
      <c r="ET330">
        <f t="shared" si="644"/>
        <v>5.3045252932397147E-2</v>
      </c>
      <c r="EU330">
        <f t="shared" si="644"/>
        <v>-0.23270599406167544</v>
      </c>
      <c r="EV330">
        <f t="shared" si="644"/>
        <v>-0.16880325124224488</v>
      </c>
      <c r="EW330">
        <f t="shared" si="644"/>
        <v>0.33121244619522666</v>
      </c>
      <c r="EX330">
        <f t="shared" si="644"/>
        <v>-5.6685171275588579E-2</v>
      </c>
      <c r="EY330">
        <f t="shared" si="644"/>
        <v>-0.37028807686543974</v>
      </c>
      <c r="EZ330">
        <f t="shared" si="644"/>
        <v>-0.34524925124167477</v>
      </c>
      <c r="FA330">
        <f t="shared" si="644"/>
        <v>-0.15541072536886688</v>
      </c>
      <c r="FB330">
        <f t="shared" si="644"/>
        <v>0.13794073195129247</v>
      </c>
      <c r="FC330">
        <f t="shared" si="644"/>
        <v>-9.3075463262934602E-2</v>
      </c>
      <c r="FD330">
        <f t="shared" si="644"/>
        <v>0.49961504663286971</v>
      </c>
      <c r="FE330">
        <f t="shared" si="644"/>
        <v>0.15120266317173281</v>
      </c>
      <c r="FF330">
        <f t="shared" si="644"/>
        <v>-0.3379923630195345</v>
      </c>
      <c r="FG330">
        <f t="shared" si="644"/>
        <v>-0.32484287757890384</v>
      </c>
      <c r="FH330">
        <f t="shared" si="644"/>
        <v>0.27349587638834438</v>
      </c>
      <c r="FI330">
        <f t="shared" si="644"/>
        <v>-0.29410064941686226</v>
      </c>
      <c r="FJ330">
        <f t="shared" si="644"/>
        <v>-0.31194430062293105</v>
      </c>
      <c r="FK330">
        <f t="shared" si="644"/>
        <v>-0.35078479475695523</v>
      </c>
      <c r="FL330">
        <f t="shared" si="644"/>
        <v>0.22126677429173622</v>
      </c>
      <c r="FM330">
        <f t="shared" si="644"/>
        <v>7.243901401636324E-2</v>
      </c>
      <c r="FN330">
        <f t="shared" si="644"/>
        <v>-0.14599005314950148</v>
      </c>
      <c r="FO330">
        <f t="shared" si="644"/>
        <v>0.2483144556037867</v>
      </c>
      <c r="FP330">
        <f t="shared" si="644"/>
        <v>0.3181941771599493</v>
      </c>
      <c r="FQ330">
        <f t="shared" si="644"/>
        <v>-3.4060851748472946E-2</v>
      </c>
      <c r="FR330">
        <f t="shared" si="644"/>
        <v>0.14190904564205939</v>
      </c>
      <c r="FS330">
        <f t="shared" si="644"/>
        <v>0.12701162683613235</v>
      </c>
      <c r="FT330">
        <f t="shared" si="644"/>
        <v>-0.3212688081137634</v>
      </c>
      <c r="FU330">
        <f t="shared" si="644"/>
        <v>-0.15839243325324195</v>
      </c>
      <c r="FV330">
        <f t="shared" si="644"/>
        <v>-3.5069017262072365E-2</v>
      </c>
      <c r="FW330">
        <f t="shared" si="644"/>
        <v>0.29527419573289426</v>
      </c>
      <c r="FX330">
        <f t="shared" si="644"/>
        <v>-0.16081025307228827</v>
      </c>
      <c r="FY330">
        <f t="shared" si="644"/>
        <v>-0.27765895335324609</v>
      </c>
      <c r="FZ330">
        <f t="shared" si="644"/>
        <v>6.8271265922787802E-2</v>
      </c>
      <c r="GA330">
        <f t="shared" si="644"/>
        <v>0.45207680907077796</v>
      </c>
      <c r="GB330">
        <f t="shared" si="644"/>
        <v>0.22102133996523318</v>
      </c>
      <c r="GC330">
        <f t="shared" si="644"/>
        <v>-0.21512617895533565</v>
      </c>
      <c r="GD330">
        <f t="shared" si="644"/>
        <v>0.23389119584408746</v>
      </c>
      <c r="GE330">
        <f t="shared" si="644"/>
        <v>-0.10055575358319187</v>
      </c>
      <c r="GF330">
        <f t="shared" si="644"/>
        <v>-0.23140760161068222</v>
      </c>
      <c r="GG330">
        <f t="shared" si="644"/>
        <v>-0.38935872499475777</v>
      </c>
      <c r="GH330">
        <f t="shared" si="644"/>
        <v>-0.14879718737253672</v>
      </c>
      <c r="GI330">
        <f t="shared" si="644"/>
        <v>-1.2944840159330718E-2</v>
      </c>
      <c r="GJ330">
        <f t="shared" si="644"/>
        <v>-0.182488982968041</v>
      </c>
      <c r="GK330">
        <f t="shared" si="644"/>
        <v>-0.32880310306715738</v>
      </c>
      <c r="GL330">
        <f t="shared" si="644"/>
        <v>-0.29906202744940552</v>
      </c>
      <c r="GM330">
        <f t="shared" ref="GM330:IX330" si="645">(GM128-GM$202)/GM$203</f>
        <v>-0.42272260911955933</v>
      </c>
      <c r="GN330">
        <f t="shared" si="645"/>
        <v>-0.31836831315354253</v>
      </c>
      <c r="GO330">
        <f t="shared" si="645"/>
        <v>-0.24752491619648567</v>
      </c>
      <c r="GP330">
        <f t="shared" si="645"/>
        <v>-0.18801066582864012</v>
      </c>
      <c r="GQ330">
        <f t="shared" si="645"/>
        <v>-0.18801066582864012</v>
      </c>
      <c r="GR330">
        <f t="shared" si="645"/>
        <v>0.11076994962784632</v>
      </c>
      <c r="GS330">
        <f t="shared" si="645"/>
        <v>-0.65444769844248596</v>
      </c>
      <c r="GT330">
        <f t="shared" si="645"/>
        <v>-0.15055832369163064</v>
      </c>
      <c r="GU330">
        <f t="shared" si="645"/>
        <v>0.51202958471376392</v>
      </c>
      <c r="GV330">
        <f t="shared" si="645"/>
        <v>4.372095610865185E-2</v>
      </c>
      <c r="GW330">
        <f t="shared" si="645"/>
        <v>0.4969864011156907</v>
      </c>
      <c r="GX330">
        <f t="shared" si="645"/>
        <v>-0.37258619018570649</v>
      </c>
      <c r="GY330">
        <f t="shared" si="645"/>
        <v>-0.28282340739355333</v>
      </c>
      <c r="GZ330">
        <f t="shared" si="645"/>
        <v>-0.46438530830398062</v>
      </c>
      <c r="HA330">
        <f t="shared" si="645"/>
        <v>-0.44415612005496519</v>
      </c>
      <c r="HB330">
        <f t="shared" si="645"/>
        <v>-0.43213068319388037</v>
      </c>
      <c r="HC330">
        <f t="shared" si="645"/>
        <v>-0.22493250738867351</v>
      </c>
      <c r="HD330">
        <f t="shared" si="645"/>
        <v>0.11664108730734631</v>
      </c>
      <c r="HE330">
        <f t="shared" si="645"/>
        <v>0.59215171925129839</v>
      </c>
      <c r="HF330">
        <f t="shared" si="645"/>
        <v>0.10717364370023334</v>
      </c>
      <c r="HG330">
        <f t="shared" si="645"/>
        <v>-1.382527757725792</v>
      </c>
      <c r="HH330">
        <f t="shared" si="645"/>
        <v>0.20913339469384487</v>
      </c>
      <c r="HI330">
        <f t="shared" si="645"/>
        <v>-0.70634428012517281</v>
      </c>
      <c r="HJ330">
        <f t="shared" si="645"/>
        <v>-1.2412017769979609</v>
      </c>
      <c r="HK330">
        <f t="shared" si="645"/>
        <v>-0.84241590777673447</v>
      </c>
      <c r="HL330">
        <f t="shared" si="645"/>
        <v>-0.95588258713914254</v>
      </c>
      <c r="HM330">
        <f t="shared" si="645"/>
        <v>0.17494617808438875</v>
      </c>
      <c r="HN330">
        <f t="shared" si="645"/>
        <v>0.38293154078664848</v>
      </c>
      <c r="HO330">
        <f t="shared" si="645"/>
        <v>0.18768156956212598</v>
      </c>
      <c r="HP330">
        <f t="shared" si="645"/>
        <v>0.12714557634377488</v>
      </c>
      <c r="HQ330">
        <f t="shared" si="645"/>
        <v>-0.86805650451302441</v>
      </c>
      <c r="HR330">
        <f t="shared" si="645"/>
        <v>-0.30246522505245932</v>
      </c>
      <c r="HS330">
        <f t="shared" si="645"/>
        <v>-0.33189649162608992</v>
      </c>
      <c r="HT330">
        <f t="shared" si="645"/>
        <v>-0.77895627229310427</v>
      </c>
      <c r="HU330">
        <f t="shared" si="645"/>
        <v>-1.024595355498559</v>
      </c>
      <c r="HV330">
        <f t="shared" si="645"/>
        <v>-0.3362529877408707</v>
      </c>
      <c r="HW330">
        <f t="shared" si="645"/>
        <v>0.95426963486120542</v>
      </c>
      <c r="HX330">
        <f t="shared" si="645"/>
        <v>-1.067171170731577</v>
      </c>
      <c r="HY330">
        <f t="shared" si="645"/>
        <v>0.19578543283408281</v>
      </c>
      <c r="HZ330">
        <f t="shared" si="645"/>
        <v>-0.28147284745733786</v>
      </c>
      <c r="IA330">
        <f t="shared" si="645"/>
        <v>-0.55076922753568835</v>
      </c>
      <c r="IB330">
        <f t="shared" si="645"/>
        <v>-1.2059016726369451</v>
      </c>
      <c r="IC330">
        <f t="shared" si="645"/>
        <v>-1.1844228318509391</v>
      </c>
      <c r="ID330">
        <f t="shared" si="645"/>
        <v>0.30731538531115687</v>
      </c>
      <c r="IE330">
        <f t="shared" si="645"/>
        <v>0.74083635578253226</v>
      </c>
      <c r="IF330">
        <f t="shared" si="645"/>
        <v>-8.1386278058152281E-2</v>
      </c>
      <c r="IG330">
        <f t="shared" si="645"/>
        <v>0.3845343664974587</v>
      </c>
      <c r="IH330">
        <f t="shared" si="645"/>
        <v>-7.0004693986091673E-2</v>
      </c>
      <c r="II330">
        <f t="shared" si="645"/>
        <v>-0.5851269894520299</v>
      </c>
      <c r="IJ330">
        <f t="shared" si="645"/>
        <v>0.3189700300857935</v>
      </c>
      <c r="IK330">
        <f t="shared" si="645"/>
        <v>0.62864635987970452</v>
      </c>
      <c r="IL330">
        <f t="shared" si="645"/>
        <v>0.39437696400310468</v>
      </c>
      <c r="IM330">
        <f t="shared" si="645"/>
        <v>-0.48238753950309515</v>
      </c>
      <c r="IN330">
        <f t="shared" si="645"/>
        <v>2.6725215077376113E-2</v>
      </c>
      <c r="IO330">
        <f t="shared" si="645"/>
        <v>-0.22674453061032757</v>
      </c>
      <c r="IP330">
        <f t="shared" si="645"/>
        <v>0.353002275633853</v>
      </c>
      <c r="IQ330">
        <f t="shared" si="645"/>
        <v>0.26162374131900462</v>
      </c>
      <c r="IR330">
        <f t="shared" si="645"/>
        <v>-0.16895251394950569</v>
      </c>
      <c r="IS330">
        <f t="shared" si="645"/>
        <v>0.18148098702497509</v>
      </c>
      <c r="IT330">
        <f t="shared" si="645"/>
        <v>-0.25970328146716543</v>
      </c>
      <c r="IU330">
        <f t="shared" si="645"/>
        <v>-0.38599790420069824</v>
      </c>
      <c r="IV330">
        <f t="shared" si="645"/>
        <v>-0.37736380672337233</v>
      </c>
      <c r="IW330">
        <f t="shared" si="645"/>
        <v>7.5592181621971288E-2</v>
      </c>
      <c r="IX330">
        <f t="shared" si="645"/>
        <v>-0.56171744866950846</v>
      </c>
      <c r="IY330">
        <f t="shared" ref="IY330:JL330" si="646">(IY128-IY$202)/IY$203</f>
        <v>0.49109421384245533</v>
      </c>
      <c r="IZ330">
        <f t="shared" si="646"/>
        <v>-0.52198592754550044</v>
      </c>
      <c r="JA330">
        <f t="shared" si="646"/>
        <v>9.4408899863328455E-2</v>
      </c>
      <c r="JB330">
        <f t="shared" si="646"/>
        <v>-0.73364334247248064</v>
      </c>
      <c r="JC330">
        <f t="shared" si="646"/>
        <v>-0.73204337101558603</v>
      </c>
      <c r="JD330">
        <f t="shared" si="646"/>
        <v>-0.68993199505920311</v>
      </c>
      <c r="JE330">
        <f t="shared" si="646"/>
        <v>0.74925938816834237</v>
      </c>
      <c r="JF330">
        <f t="shared" si="646"/>
        <v>-0.69670981604212601</v>
      </c>
      <c r="JG330">
        <f t="shared" si="646"/>
        <v>-0.68156765152157994</v>
      </c>
      <c r="JH330">
        <f t="shared" si="646"/>
        <v>0.68993199505920311</v>
      </c>
      <c r="JI330">
        <f t="shared" si="646"/>
        <v>-0.15830025089855779</v>
      </c>
      <c r="JJ330">
        <f t="shared" si="646"/>
        <v>0.71944243744773273</v>
      </c>
      <c r="JK330">
        <f t="shared" si="646"/>
        <v>0.70231077057150526</v>
      </c>
      <c r="JL330">
        <f t="shared" si="646"/>
        <v>0.74135920235182851</v>
      </c>
    </row>
    <row r="331" spans="1:272" x14ac:dyDescent="0.4">
      <c r="A331" t="str">
        <f t="shared" si="616"/>
        <v>s8a:</v>
      </c>
      <c r="B331">
        <f t="shared" si="616"/>
        <v>1</v>
      </c>
      <c r="C331">
        <f t="shared" ref="C331:BN331" si="647">(C129-C$202)/C$203</f>
        <v>5.24479973198579E-2</v>
      </c>
      <c r="D331">
        <f t="shared" si="647"/>
        <v>-0.61772927852148729</v>
      </c>
      <c r="E331">
        <f t="shared" si="647"/>
        <v>0.59053215467122533</v>
      </c>
      <c r="F331">
        <f t="shared" si="647"/>
        <v>9.7483713317629388E-3</v>
      </c>
      <c r="G331">
        <f t="shared" si="647"/>
        <v>0.4822081662940087</v>
      </c>
      <c r="H331">
        <f t="shared" si="647"/>
        <v>0.69340774281242568</v>
      </c>
      <c r="I331">
        <f t="shared" si="647"/>
        <v>-1.6220686327072791</v>
      </c>
      <c r="J331">
        <f t="shared" si="647"/>
        <v>-1.1093971312181067E-2</v>
      </c>
      <c r="K331">
        <f t="shared" si="647"/>
        <v>-0.63079465569071413</v>
      </c>
      <c r="L331">
        <f t="shared" si="647"/>
        <v>0.11563560538316274</v>
      </c>
      <c r="M331">
        <f t="shared" si="647"/>
        <v>-0.46766762222930131</v>
      </c>
      <c r="N331">
        <f t="shared" si="647"/>
        <v>6.081349127906345E-2</v>
      </c>
      <c r="O331">
        <f t="shared" si="647"/>
        <v>-0.87270457742506791</v>
      </c>
      <c r="P331">
        <f t="shared" si="647"/>
        <v>-0.43449844327233084</v>
      </c>
      <c r="Q331">
        <f t="shared" si="647"/>
        <v>0.65281480377837031</v>
      </c>
      <c r="R331">
        <f t="shared" si="647"/>
        <v>-0.26699658527033787</v>
      </c>
      <c r="S331">
        <f t="shared" si="647"/>
        <v>0.74283838626045329</v>
      </c>
      <c r="T331">
        <f t="shared" si="647"/>
        <v>0.43599698221876498</v>
      </c>
      <c r="U331">
        <f t="shared" si="647"/>
        <v>-0.49338400222934498</v>
      </c>
      <c r="V331">
        <f t="shared" si="647"/>
        <v>-9.7859664162073964E-2</v>
      </c>
      <c r="W331">
        <f t="shared" si="647"/>
        <v>2.6679358030638627E-2</v>
      </c>
      <c r="X331">
        <f t="shared" si="647"/>
        <v>0.41543764782184489</v>
      </c>
      <c r="Y331">
        <f t="shared" si="647"/>
        <v>-0.43129839268918113</v>
      </c>
      <c r="Z331">
        <f t="shared" si="647"/>
        <v>-0.78196109672644276</v>
      </c>
      <c r="AA331">
        <f t="shared" si="647"/>
        <v>-0.50016703104937599</v>
      </c>
      <c r="AB331">
        <f t="shared" si="647"/>
        <v>0.3617140901761508</v>
      </c>
      <c r="AC331">
        <f t="shared" si="647"/>
        <v>0.33167236956147522</v>
      </c>
      <c r="AD331">
        <f t="shared" si="647"/>
        <v>0.29427057137908669</v>
      </c>
      <c r="AE331">
        <f t="shared" si="647"/>
        <v>1.0480809862714757</v>
      </c>
      <c r="AF331">
        <f t="shared" si="647"/>
        <v>1.3986300939729874</v>
      </c>
      <c r="AG331">
        <f t="shared" si="647"/>
        <v>0.21454498774221337</v>
      </c>
      <c r="AH331">
        <f t="shared" si="647"/>
        <v>-0.35807294567680997</v>
      </c>
      <c r="AI331">
        <f t="shared" si="647"/>
        <v>-0.47182370497945481</v>
      </c>
      <c r="AJ331">
        <f t="shared" si="647"/>
        <v>-0.45759063874217965</v>
      </c>
      <c r="AK331">
        <f t="shared" si="647"/>
        <v>-9.0786240286442207E-2</v>
      </c>
      <c r="AL331">
        <f t="shared" si="647"/>
        <v>0.3596901342817016</v>
      </c>
      <c r="AM331">
        <f t="shared" si="647"/>
        <v>4.6083166842867077E-2</v>
      </c>
      <c r="AN331">
        <f t="shared" si="647"/>
        <v>-0.34249802141135061</v>
      </c>
      <c r="AO331">
        <f t="shared" si="647"/>
        <v>-0.53620511702805829</v>
      </c>
      <c r="AP331">
        <f t="shared" si="647"/>
        <v>-0.42995995177341967</v>
      </c>
      <c r="AQ331">
        <f t="shared" si="647"/>
        <v>-1.2780431324815464</v>
      </c>
      <c r="AR331">
        <f t="shared" si="647"/>
        <v>-0.82877949816047247</v>
      </c>
      <c r="AS331">
        <f t="shared" si="647"/>
        <v>-0.13811950844906962</v>
      </c>
      <c r="AT331">
        <f t="shared" si="647"/>
        <v>0.89145557328164171</v>
      </c>
      <c r="AU331">
        <f t="shared" si="647"/>
        <v>0.51673253037951972</v>
      </c>
      <c r="AV331">
        <f t="shared" si="647"/>
        <v>0.261030774697046</v>
      </c>
      <c r="AW331">
        <f t="shared" si="647"/>
        <v>0.78779638899456983</v>
      </c>
      <c r="AX331">
        <f t="shared" si="647"/>
        <v>0.67385909368948671</v>
      </c>
      <c r="AY331">
        <f t="shared" si="647"/>
        <v>0.34578030889309458</v>
      </c>
      <c r="AZ331">
        <f t="shared" si="647"/>
        <v>-0.37441093752736521</v>
      </c>
      <c r="BA331">
        <f t="shared" si="647"/>
        <v>-0.10598367297068101</v>
      </c>
      <c r="BB331">
        <f t="shared" si="647"/>
        <v>0.16019468453105334</v>
      </c>
      <c r="BC331">
        <f t="shared" si="647"/>
        <v>-0.38458982657010415</v>
      </c>
      <c r="BD331">
        <f t="shared" si="647"/>
        <v>-0.62670066422377191</v>
      </c>
      <c r="BE331">
        <f t="shared" si="647"/>
        <v>-0.47477186133449872</v>
      </c>
      <c r="BF331">
        <f t="shared" si="647"/>
        <v>0.14784720858702535</v>
      </c>
      <c r="BG331">
        <f t="shared" si="647"/>
        <v>-0.15254620443073663</v>
      </c>
      <c r="BH331">
        <f t="shared" si="647"/>
        <v>-0.47313288107304008</v>
      </c>
      <c r="BI331">
        <f t="shared" si="647"/>
        <v>0.1933107832460117</v>
      </c>
      <c r="BJ331">
        <f t="shared" si="647"/>
        <v>0.47455802875797326</v>
      </c>
      <c r="BK331">
        <f t="shared" si="647"/>
        <v>0.28984656000739167</v>
      </c>
      <c r="BL331">
        <f t="shared" si="647"/>
        <v>-0.32838989485229519</v>
      </c>
      <c r="BM331">
        <f t="shared" si="647"/>
        <v>0.13139396545538173</v>
      </c>
      <c r="BN331">
        <f t="shared" si="647"/>
        <v>0.28730848185486363</v>
      </c>
      <c r="BO331">
        <f t="shared" ref="BO331:DZ331" si="648">(BO129-BO$202)/BO$203</f>
        <v>1.0400070977940019</v>
      </c>
      <c r="BP331">
        <f t="shared" si="648"/>
        <v>1.4214469638991407</v>
      </c>
      <c r="BQ331">
        <f t="shared" si="648"/>
        <v>-5.6017355838271603E-3</v>
      </c>
      <c r="BR331">
        <f t="shared" si="648"/>
        <v>-0.36342052827293952</v>
      </c>
      <c r="BS331">
        <f t="shared" si="648"/>
        <v>-0.35753407919287106</v>
      </c>
      <c r="BT331">
        <f t="shared" si="648"/>
        <v>-0.32586933558097803</v>
      </c>
      <c r="BU331">
        <f t="shared" si="648"/>
        <v>-0.75534346322576762</v>
      </c>
      <c r="BV331">
        <f t="shared" si="648"/>
        <v>-1.3692147522343656</v>
      </c>
      <c r="BW331">
        <f t="shared" si="648"/>
        <v>-0.16888550564794258</v>
      </c>
      <c r="BX331">
        <f t="shared" si="648"/>
        <v>0.35047185893744071</v>
      </c>
      <c r="BY331">
        <f t="shared" si="648"/>
        <v>5.8498468899241506E-3</v>
      </c>
      <c r="BZ331">
        <f t="shared" si="648"/>
        <v>1.6705400901713505E-2</v>
      </c>
      <c r="CA331">
        <f t="shared" si="648"/>
        <v>-4.8361063927488249E-2</v>
      </c>
      <c r="CB331">
        <f t="shared" si="648"/>
        <v>-6.6485758166480502E-2</v>
      </c>
      <c r="CC331">
        <f t="shared" si="648"/>
        <v>-0.13231366497253444</v>
      </c>
      <c r="CD331">
        <f t="shared" si="648"/>
        <v>0.20676185972380873</v>
      </c>
      <c r="CE331">
        <f t="shared" si="648"/>
        <v>-0.30894882777262977</v>
      </c>
      <c r="CF331">
        <f t="shared" si="648"/>
        <v>-0.19538207786170769</v>
      </c>
      <c r="CG331">
        <f t="shared" si="648"/>
        <v>0.31321537236059666</v>
      </c>
      <c r="CH331">
        <f t="shared" si="648"/>
        <v>7.1145455977156503E-3</v>
      </c>
      <c r="CI331">
        <f t="shared" si="648"/>
        <v>2.7381590055310913E-2</v>
      </c>
      <c r="CJ331">
        <f t="shared" si="648"/>
        <v>-5.9585806133922288E-2</v>
      </c>
      <c r="CK331">
        <f t="shared" si="648"/>
        <v>-0.62164137504959738</v>
      </c>
      <c r="CL331">
        <f t="shared" si="648"/>
        <v>-0.77710600931487905</v>
      </c>
      <c r="CM331">
        <f t="shared" si="648"/>
        <v>-0.71852102097165649</v>
      </c>
      <c r="CN331">
        <f t="shared" si="648"/>
        <v>-0.47411726746983202</v>
      </c>
      <c r="CO331">
        <f t="shared" si="648"/>
        <v>-0.28702762474605376</v>
      </c>
      <c r="CP331">
        <f t="shared" si="648"/>
        <v>0.26964767932106309</v>
      </c>
      <c r="CQ331">
        <f t="shared" si="648"/>
        <v>0.39386188020465263</v>
      </c>
      <c r="CR331">
        <f t="shared" si="648"/>
        <v>0.34764412863640126</v>
      </c>
      <c r="CS331">
        <f t="shared" si="648"/>
        <v>0.9727610979636091</v>
      </c>
      <c r="CT331">
        <f t="shared" si="648"/>
        <v>0.23634303019291567</v>
      </c>
      <c r="CU331">
        <f t="shared" si="648"/>
        <v>-0.10930565955120626</v>
      </c>
      <c r="CV331">
        <f t="shared" si="648"/>
        <v>-0.71257540999404667</v>
      </c>
      <c r="CW331">
        <f t="shared" si="648"/>
        <v>8.2120157329127363E-2</v>
      </c>
      <c r="CX331">
        <f t="shared" si="648"/>
        <v>0.11122147147406289</v>
      </c>
      <c r="CY331">
        <f t="shared" si="648"/>
        <v>0.26078291877284188</v>
      </c>
      <c r="CZ331">
        <f t="shared" si="648"/>
        <v>0.34915466180993193</v>
      </c>
      <c r="DA331">
        <f t="shared" si="648"/>
        <v>2.157499653010627E-2</v>
      </c>
      <c r="DB331">
        <f t="shared" si="648"/>
        <v>-0.49171185871709122</v>
      </c>
      <c r="DC331">
        <f t="shared" si="648"/>
        <v>-0.43785924645661023</v>
      </c>
      <c r="DD331">
        <f t="shared" si="648"/>
        <v>-0.4303639053595596</v>
      </c>
      <c r="DE331">
        <f t="shared" si="648"/>
        <v>-0.746603757119921</v>
      </c>
      <c r="DF331">
        <f t="shared" si="648"/>
        <v>-0.62337011329369751</v>
      </c>
      <c r="DG331">
        <f t="shared" si="648"/>
        <v>-0.33205482595375913</v>
      </c>
      <c r="DH331">
        <f t="shared" si="648"/>
        <v>0.17104742364857844</v>
      </c>
      <c r="DI331">
        <f t="shared" si="648"/>
        <v>-1.1875279301806654</v>
      </c>
      <c r="DJ331">
        <f t="shared" si="648"/>
        <v>-0.5434037468029207</v>
      </c>
      <c r="DK331">
        <f t="shared" si="648"/>
        <v>0.72340905674196088</v>
      </c>
      <c r="DL331">
        <f t="shared" si="648"/>
        <v>-0.15028933523727114</v>
      </c>
      <c r="DM331">
        <f t="shared" si="648"/>
        <v>-0.38658610739847832</v>
      </c>
      <c r="DN331">
        <f t="shared" si="648"/>
        <v>0.37985883808827192</v>
      </c>
      <c r="DO331">
        <f t="shared" si="648"/>
        <v>9.4637169994329653E-2</v>
      </c>
      <c r="DP331">
        <f t="shared" si="648"/>
        <v>-3.8974038577118321E-2</v>
      </c>
      <c r="DQ331">
        <f t="shared" si="648"/>
        <v>-0.38629547215048826</v>
      </c>
      <c r="DR331">
        <f t="shared" si="648"/>
        <v>0.51024799138229515</v>
      </c>
      <c r="DS331">
        <f t="shared" si="648"/>
        <v>0.6538130557021925</v>
      </c>
      <c r="DT331">
        <f t="shared" si="648"/>
        <v>5.2374765086719524E-2</v>
      </c>
      <c r="DU331">
        <f t="shared" si="648"/>
        <v>0.34612981180913688</v>
      </c>
      <c r="DV331">
        <f t="shared" si="648"/>
        <v>-0.83308722761315002</v>
      </c>
      <c r="DW331">
        <f t="shared" si="648"/>
        <v>0.10891980394067627</v>
      </c>
      <c r="DX331">
        <f t="shared" si="648"/>
        <v>-0.37579686604498264</v>
      </c>
      <c r="DY331">
        <f t="shared" si="648"/>
        <v>-4.0574309078759127E-2</v>
      </c>
      <c r="DZ331">
        <f t="shared" si="648"/>
        <v>0.54922458701262844</v>
      </c>
      <c r="EA331">
        <f t="shared" ref="EA331:GL331" si="649">(EA129-EA$202)/EA$203</f>
        <v>0.42338340409798136</v>
      </c>
      <c r="EB331">
        <f t="shared" si="649"/>
        <v>0.30543997159374958</v>
      </c>
      <c r="EC331">
        <f t="shared" si="649"/>
        <v>-0.1428261537337151</v>
      </c>
      <c r="ED331">
        <f t="shared" si="649"/>
        <v>0.46024821928604553</v>
      </c>
      <c r="EE331">
        <f t="shared" si="649"/>
        <v>-0.90253334965316301</v>
      </c>
      <c r="EF331">
        <f t="shared" si="649"/>
        <v>-0.61369105772297095</v>
      </c>
      <c r="EG331">
        <f t="shared" si="649"/>
        <v>-0.81922464157333763</v>
      </c>
      <c r="EH331">
        <f t="shared" si="649"/>
        <v>7.487810034281224E-2</v>
      </c>
      <c r="EI331">
        <f t="shared" si="649"/>
        <v>-0.55721847611227182</v>
      </c>
      <c r="EJ331">
        <f t="shared" si="649"/>
        <v>-1.2186100599123737E-2</v>
      </c>
      <c r="EK331">
        <f t="shared" si="649"/>
        <v>0.78806597456576444</v>
      </c>
      <c r="EL331">
        <f t="shared" si="649"/>
        <v>0.25149824080937633</v>
      </c>
      <c r="EM331">
        <f t="shared" si="649"/>
        <v>0.71781731802438731</v>
      </c>
      <c r="EN331">
        <f t="shared" si="649"/>
        <v>-0.1030784448736148</v>
      </c>
      <c r="EO331">
        <f t="shared" si="649"/>
        <v>0.32955032367633125</v>
      </c>
      <c r="EP331">
        <f t="shared" si="649"/>
        <v>-0.45303526720450615</v>
      </c>
      <c r="EQ331">
        <f t="shared" si="649"/>
        <v>-0.41310681833205481</v>
      </c>
      <c r="ER331">
        <f t="shared" si="649"/>
        <v>-0.22767321177536418</v>
      </c>
      <c r="ES331">
        <f t="shared" si="649"/>
        <v>0.340190830985454</v>
      </c>
      <c r="ET331">
        <f t="shared" si="649"/>
        <v>-0.19855134632792282</v>
      </c>
      <c r="EU331">
        <f t="shared" si="649"/>
        <v>-0.39043998145241698</v>
      </c>
      <c r="EV331">
        <f t="shared" si="649"/>
        <v>-0.33505473806028224</v>
      </c>
      <c r="EW331">
        <f t="shared" si="649"/>
        <v>0.55789004824203425</v>
      </c>
      <c r="EX331">
        <f t="shared" si="649"/>
        <v>0.56455498195114329</v>
      </c>
      <c r="EY331">
        <f t="shared" si="649"/>
        <v>-6.7581501862750429E-2</v>
      </c>
      <c r="EZ331">
        <f t="shared" si="649"/>
        <v>0.50344857630905837</v>
      </c>
      <c r="FA331">
        <f t="shared" si="649"/>
        <v>0.22674457613762461</v>
      </c>
      <c r="FB331">
        <f t="shared" si="649"/>
        <v>-0.20104681006098538</v>
      </c>
      <c r="FC331">
        <f t="shared" si="649"/>
        <v>-0.48852988480024651</v>
      </c>
      <c r="FD331">
        <f t="shared" si="649"/>
        <v>-0.1045568847557037</v>
      </c>
      <c r="FE331">
        <f t="shared" si="649"/>
        <v>-0.31287621757531997</v>
      </c>
      <c r="FF331">
        <f t="shared" si="649"/>
        <v>-0.4350027896880268</v>
      </c>
      <c r="FG331">
        <f t="shared" si="649"/>
        <v>-0.24194787097288484</v>
      </c>
      <c r="FH331">
        <f t="shared" si="649"/>
        <v>1.002431955264919</v>
      </c>
      <c r="FI331">
        <f t="shared" si="649"/>
        <v>-0.22859382349474094</v>
      </c>
      <c r="FJ331">
        <f t="shared" si="649"/>
        <v>-0.42368783033880847</v>
      </c>
      <c r="FK331">
        <f t="shared" si="649"/>
        <v>-0.36949431608629241</v>
      </c>
      <c r="FL331">
        <f t="shared" si="649"/>
        <v>0.46276374669149944</v>
      </c>
      <c r="FM331">
        <f t="shared" si="649"/>
        <v>-0.15762062324549156</v>
      </c>
      <c r="FN331">
        <f t="shared" si="649"/>
        <v>-0.55947002007439639</v>
      </c>
      <c r="FO331">
        <f t="shared" si="649"/>
        <v>0.83287917658102217</v>
      </c>
      <c r="FP331">
        <f t="shared" si="649"/>
        <v>1.1222687288227005</v>
      </c>
      <c r="FQ331">
        <f t="shared" si="649"/>
        <v>-7.7170048971784908E-2</v>
      </c>
      <c r="FR331">
        <f t="shared" si="649"/>
        <v>0.91325839843048884</v>
      </c>
      <c r="FS331">
        <f t="shared" si="649"/>
        <v>0.53396459456674561</v>
      </c>
      <c r="FT331">
        <f t="shared" si="649"/>
        <v>-0.35667293290873453</v>
      </c>
      <c r="FU331">
        <f t="shared" si="649"/>
        <v>0.32146189886036208</v>
      </c>
      <c r="FV331">
        <f t="shared" si="649"/>
        <v>0.39418870771907388</v>
      </c>
      <c r="FW331">
        <f t="shared" si="649"/>
        <v>0.12371978727643167</v>
      </c>
      <c r="FX331">
        <f t="shared" si="649"/>
        <v>-0.59428094908497098</v>
      </c>
      <c r="FY331">
        <f t="shared" si="649"/>
        <v>-0.61610910107318306</v>
      </c>
      <c r="FZ331">
        <f t="shared" si="649"/>
        <v>0.32939878715130982</v>
      </c>
      <c r="GA331">
        <f t="shared" si="649"/>
        <v>-0.12687211021547598</v>
      </c>
      <c r="GB331">
        <f t="shared" si="649"/>
        <v>-0.17041530877991906</v>
      </c>
      <c r="GC331">
        <f t="shared" si="649"/>
        <v>-0.13495879415774276</v>
      </c>
      <c r="GD331">
        <f t="shared" si="649"/>
        <v>-0.37764949270048354</v>
      </c>
      <c r="GE331">
        <f t="shared" si="649"/>
        <v>-8.2717287333778006E-2</v>
      </c>
      <c r="GF331">
        <f t="shared" si="649"/>
        <v>0.22345297197362632</v>
      </c>
      <c r="GG331">
        <f t="shared" si="649"/>
        <v>0.16492935724116944</v>
      </c>
      <c r="GH331">
        <f t="shared" si="649"/>
        <v>0.39622706886064707</v>
      </c>
      <c r="GI331">
        <f t="shared" si="649"/>
        <v>-0.30905252111418596</v>
      </c>
      <c r="GJ331">
        <f t="shared" si="649"/>
        <v>0.22135922901998686</v>
      </c>
      <c r="GK331">
        <f t="shared" si="649"/>
        <v>0.28125887064018323</v>
      </c>
      <c r="GL331">
        <f t="shared" si="649"/>
        <v>0.18925839765705899</v>
      </c>
      <c r="GM331">
        <f t="shared" ref="GM331:IX331" si="650">(GM129-GM$202)/GM$203</f>
        <v>-0.54759744487696704</v>
      </c>
      <c r="GN331">
        <f t="shared" si="650"/>
        <v>-0.97779998407952484</v>
      </c>
      <c r="GO331">
        <f t="shared" si="650"/>
        <v>1.1798369420485113</v>
      </c>
      <c r="GP331">
        <f t="shared" si="650"/>
        <v>0.18547874100317971</v>
      </c>
      <c r="GQ331">
        <f t="shared" si="650"/>
        <v>0.18547874100317971</v>
      </c>
      <c r="GR331">
        <f t="shared" si="650"/>
        <v>-1.3589257333795091</v>
      </c>
      <c r="GS331">
        <f t="shared" si="650"/>
        <v>0.69266372125601394</v>
      </c>
      <c r="GT331">
        <f t="shared" si="650"/>
        <v>-0.63712979291754723</v>
      </c>
      <c r="GU331">
        <f t="shared" si="650"/>
        <v>-1.3046269735498113</v>
      </c>
      <c r="GV331">
        <f t="shared" si="650"/>
        <v>-0.79345811397038213</v>
      </c>
      <c r="GW331">
        <f t="shared" si="650"/>
        <v>-0.62172437642946154</v>
      </c>
      <c r="GX331">
        <f t="shared" si="650"/>
        <v>7.6148995534493599E-2</v>
      </c>
      <c r="GY331">
        <f t="shared" si="650"/>
        <v>-0.34670687084009866</v>
      </c>
      <c r="GZ331">
        <f t="shared" si="650"/>
        <v>-0.30359372325101358</v>
      </c>
      <c r="HA331">
        <f t="shared" si="650"/>
        <v>-0.15985465080202385</v>
      </c>
      <c r="HB331">
        <f t="shared" si="650"/>
        <v>-0.23873747086256783</v>
      </c>
      <c r="HC331">
        <f t="shared" si="650"/>
        <v>-0.23030226812360208</v>
      </c>
      <c r="HD331">
        <f t="shared" si="650"/>
        <v>-0.52662003105867694</v>
      </c>
      <c r="HE331">
        <f t="shared" si="650"/>
        <v>6.799830854520765E-2</v>
      </c>
      <c r="HF331">
        <f t="shared" si="650"/>
        <v>0.23980596591153416</v>
      </c>
      <c r="HG331">
        <f t="shared" si="650"/>
        <v>0.61099078774447002</v>
      </c>
      <c r="HH331">
        <f t="shared" si="650"/>
        <v>-0.31157902054237085</v>
      </c>
      <c r="HI331">
        <f t="shared" si="650"/>
        <v>-1.6379873779734933E-2</v>
      </c>
      <c r="HJ331">
        <f t="shared" si="650"/>
        <v>0.37696565723548875</v>
      </c>
      <c r="HK331">
        <f t="shared" si="650"/>
        <v>-0.2046131299418871</v>
      </c>
      <c r="HL331">
        <f t="shared" si="650"/>
        <v>0.22546773758112151</v>
      </c>
      <c r="HM331">
        <f t="shared" si="650"/>
        <v>-0.40938259084477807</v>
      </c>
      <c r="HN331">
        <f t="shared" si="650"/>
        <v>0.18768156956212598</v>
      </c>
      <c r="HO331">
        <f t="shared" si="650"/>
        <v>-0.20281837288691906</v>
      </c>
      <c r="HP331">
        <f t="shared" si="650"/>
        <v>0.25429115268754976</v>
      </c>
      <c r="HQ331">
        <f t="shared" si="650"/>
        <v>0.8732735600642092</v>
      </c>
      <c r="HR331">
        <f t="shared" si="650"/>
        <v>1.3974912009088705E-2</v>
      </c>
      <c r="HS331">
        <f t="shared" si="650"/>
        <v>0.50424788518756647</v>
      </c>
      <c r="HT331">
        <f t="shared" si="650"/>
        <v>-0.30866255533637321</v>
      </c>
      <c r="HU331">
        <f t="shared" si="650"/>
        <v>0.18952004200952968</v>
      </c>
      <c r="HV331">
        <f t="shared" si="650"/>
        <v>-0.2161102818476795</v>
      </c>
      <c r="HW331">
        <f t="shared" si="650"/>
        <v>-0.72721246480397728</v>
      </c>
      <c r="HX331">
        <f t="shared" si="650"/>
        <v>0.25770697002186688</v>
      </c>
      <c r="HY331">
        <f t="shared" si="650"/>
        <v>-0.45538098037335856</v>
      </c>
      <c r="HZ331">
        <f t="shared" si="650"/>
        <v>-6.1860502208517673E-2</v>
      </c>
      <c r="IA331">
        <f t="shared" si="650"/>
        <v>0.32456043765495907</v>
      </c>
      <c r="IB331">
        <f t="shared" si="650"/>
        <v>0.56454460415792773</v>
      </c>
      <c r="IC331">
        <f t="shared" si="650"/>
        <v>0.47986625694628154</v>
      </c>
      <c r="ID331">
        <f t="shared" si="650"/>
        <v>-0.75989950241893089</v>
      </c>
      <c r="IE331">
        <f t="shared" si="650"/>
        <v>-0.3856800597107104</v>
      </c>
      <c r="IF331">
        <f t="shared" si="650"/>
        <v>0.86306114570201331</v>
      </c>
      <c r="IG331">
        <f t="shared" si="650"/>
        <v>-0.12726435088678814</v>
      </c>
      <c r="IH331">
        <f t="shared" si="650"/>
        <v>-0.58267452171420198</v>
      </c>
      <c r="II331">
        <f t="shared" si="650"/>
        <v>-0.30708440974660128</v>
      </c>
      <c r="IJ331">
        <f t="shared" si="650"/>
        <v>-1.397478485714345</v>
      </c>
      <c r="IK331">
        <f t="shared" si="650"/>
        <v>-0.93977888605544735</v>
      </c>
      <c r="IL331">
        <f t="shared" si="650"/>
        <v>-0.26291226997602196</v>
      </c>
      <c r="IM331">
        <f t="shared" si="650"/>
        <v>1.1375628400269948</v>
      </c>
      <c r="IN331">
        <f t="shared" si="650"/>
        <v>-0.48006860300936849</v>
      </c>
      <c r="IO331">
        <f t="shared" si="650"/>
        <v>0.18458414411732357</v>
      </c>
      <c r="IP331">
        <f t="shared" si="650"/>
        <v>-0.61429697946619666</v>
      </c>
      <c r="IQ331">
        <f t="shared" si="650"/>
        <v>-0.10678763116858515</v>
      </c>
      <c r="IR331">
        <f t="shared" si="650"/>
        <v>-0.26745083036277162</v>
      </c>
      <c r="IS331">
        <f t="shared" si="650"/>
        <v>-0.46665406244233304</v>
      </c>
      <c r="IT331">
        <f t="shared" si="650"/>
        <v>0.12535000305231636</v>
      </c>
      <c r="IU331">
        <f t="shared" si="650"/>
        <v>0.53353158137009948</v>
      </c>
      <c r="IV331">
        <f t="shared" si="650"/>
        <v>0.22625283494189094</v>
      </c>
      <c r="IW331">
        <f t="shared" si="650"/>
        <v>-0.37356484879594559</v>
      </c>
      <c r="IX331">
        <f t="shared" si="650"/>
        <v>-0.56171744866950846</v>
      </c>
      <c r="IY331">
        <f t="shared" ref="IY331:JL331" si="651">(IY129-IY$202)/IY$203</f>
        <v>0.49109421384245533</v>
      </c>
      <c r="IZ331">
        <f t="shared" si="651"/>
        <v>-0.52198592754550044</v>
      </c>
      <c r="JA331">
        <f t="shared" si="651"/>
        <v>9.4408899863328455E-2</v>
      </c>
      <c r="JB331">
        <f t="shared" si="651"/>
        <v>-0.73364334247248064</v>
      </c>
      <c r="JC331">
        <f t="shared" si="651"/>
        <v>-0.73204337101558603</v>
      </c>
      <c r="JD331">
        <f t="shared" si="651"/>
        <v>-0.68993199505920311</v>
      </c>
      <c r="JE331">
        <f t="shared" si="651"/>
        <v>0.74925938816834237</v>
      </c>
      <c r="JF331">
        <f t="shared" si="651"/>
        <v>-0.69670981604212601</v>
      </c>
      <c r="JG331">
        <f t="shared" si="651"/>
        <v>-0.68156765152157994</v>
      </c>
      <c r="JH331">
        <f t="shared" si="651"/>
        <v>0.68993199505920311</v>
      </c>
      <c r="JI331">
        <f t="shared" si="651"/>
        <v>-0.15830025089855779</v>
      </c>
      <c r="JJ331">
        <f t="shared" si="651"/>
        <v>0.71944243744773273</v>
      </c>
      <c r="JK331">
        <f t="shared" si="651"/>
        <v>0.70231077057150526</v>
      </c>
      <c r="JL331">
        <f t="shared" si="651"/>
        <v>0.74135920235182851</v>
      </c>
    </row>
    <row r="332" spans="1:272" x14ac:dyDescent="0.4">
      <c r="A332" t="str">
        <f t="shared" si="616"/>
        <v>s8a:</v>
      </c>
      <c r="B332">
        <f t="shared" si="616"/>
        <v>0</v>
      </c>
      <c r="C332">
        <f t="shared" ref="C332:BN332" si="652">(C130-C$202)/C$203</f>
        <v>9.7483713317618424E-3</v>
      </c>
      <c r="D332">
        <f t="shared" si="652"/>
        <v>0.59053215467122344</v>
      </c>
      <c r="E332">
        <f t="shared" si="652"/>
        <v>-0.61772927852148918</v>
      </c>
      <c r="F332">
        <f t="shared" si="652"/>
        <v>5.2447997319858997E-2</v>
      </c>
      <c r="G332">
        <f t="shared" si="652"/>
        <v>-1.1093971312182337E-2</v>
      </c>
      <c r="H332">
        <f t="shared" si="652"/>
        <v>-1.6220686327072831</v>
      </c>
      <c r="I332">
        <f t="shared" si="652"/>
        <v>0.69340774281243089</v>
      </c>
      <c r="J332">
        <f t="shared" si="652"/>
        <v>0.48220816629400598</v>
      </c>
      <c r="K332">
        <f t="shared" si="652"/>
        <v>6.0813491279062472E-2</v>
      </c>
      <c r="L332">
        <f t="shared" si="652"/>
        <v>-0.46766762222930131</v>
      </c>
      <c r="M332">
        <f t="shared" si="652"/>
        <v>0.11563560538316274</v>
      </c>
      <c r="N332">
        <f t="shared" si="652"/>
        <v>-0.63079465569071458</v>
      </c>
      <c r="O332">
        <f t="shared" si="652"/>
        <v>-0.26699658527033737</v>
      </c>
      <c r="P332">
        <f t="shared" si="652"/>
        <v>0.65281480377837087</v>
      </c>
      <c r="Q332">
        <f t="shared" si="652"/>
        <v>-0.4344984432723305</v>
      </c>
      <c r="R332">
        <f t="shared" si="652"/>
        <v>-0.87270457742506902</v>
      </c>
      <c r="S332">
        <f t="shared" si="652"/>
        <v>-9.7859664162073964E-2</v>
      </c>
      <c r="T332">
        <f t="shared" si="652"/>
        <v>-0.49338400222934498</v>
      </c>
      <c r="U332">
        <f t="shared" si="652"/>
        <v>0.43599698221876498</v>
      </c>
      <c r="V332">
        <f t="shared" si="652"/>
        <v>0.74283838626045329</v>
      </c>
      <c r="W332">
        <f t="shared" si="652"/>
        <v>-2.6679358030638627E-2</v>
      </c>
      <c r="X332">
        <f t="shared" si="652"/>
        <v>-0.36171409017615064</v>
      </c>
      <c r="Y332">
        <f t="shared" si="652"/>
        <v>0.50016703104937599</v>
      </c>
      <c r="Z332">
        <f t="shared" si="652"/>
        <v>0.78196109672644276</v>
      </c>
      <c r="AA332">
        <f t="shared" si="652"/>
        <v>0.43129839268918102</v>
      </c>
      <c r="AB332">
        <f t="shared" si="652"/>
        <v>-0.41543764782184472</v>
      </c>
      <c r="AC332">
        <f t="shared" si="652"/>
        <v>-0.33167236956147522</v>
      </c>
      <c r="AD332">
        <f t="shared" si="652"/>
        <v>0.35807294567681003</v>
      </c>
      <c r="AE332">
        <f t="shared" si="652"/>
        <v>-0.21454498774221328</v>
      </c>
      <c r="AF332">
        <f t="shared" si="652"/>
        <v>-1.3986300939729874</v>
      </c>
      <c r="AG332">
        <f t="shared" si="652"/>
        <v>-1.0480809862714755</v>
      </c>
      <c r="AH332">
        <f t="shared" si="652"/>
        <v>-0.29427057137908658</v>
      </c>
      <c r="AI332">
        <f t="shared" si="652"/>
        <v>0.47182370497945481</v>
      </c>
      <c r="AJ332">
        <f t="shared" si="652"/>
        <v>0.34249802141135166</v>
      </c>
      <c r="AK332">
        <f t="shared" si="652"/>
        <v>-4.6083166842867077E-2</v>
      </c>
      <c r="AL332">
        <f t="shared" si="652"/>
        <v>-0.3596901342817016</v>
      </c>
      <c r="AM332">
        <f t="shared" si="652"/>
        <v>9.0786240286442207E-2</v>
      </c>
      <c r="AN332">
        <f t="shared" si="652"/>
        <v>0.45759063874217948</v>
      </c>
      <c r="AO332">
        <f t="shared" si="652"/>
        <v>0.53620511702805829</v>
      </c>
      <c r="AP332">
        <f t="shared" si="652"/>
        <v>-0.8914555732816416</v>
      </c>
      <c r="AQ332">
        <f t="shared" si="652"/>
        <v>0.13811950844906948</v>
      </c>
      <c r="AR332">
        <f t="shared" si="652"/>
        <v>0.82877949816047247</v>
      </c>
      <c r="AS332">
        <f t="shared" si="652"/>
        <v>1.2780431324815464</v>
      </c>
      <c r="AT332">
        <f t="shared" si="652"/>
        <v>0.42995995177341984</v>
      </c>
      <c r="AU332">
        <f t="shared" si="652"/>
        <v>-0.51673253037951972</v>
      </c>
      <c r="AV332">
        <f t="shared" si="652"/>
        <v>0.37441093752736521</v>
      </c>
      <c r="AW332">
        <f t="shared" si="652"/>
        <v>-0.34578030889309458</v>
      </c>
      <c r="AX332">
        <f t="shared" si="652"/>
        <v>-0.67385909368948671</v>
      </c>
      <c r="AY332">
        <f t="shared" si="652"/>
        <v>-0.78779638899456983</v>
      </c>
      <c r="AZ332">
        <f t="shared" si="652"/>
        <v>-0.261030774697046</v>
      </c>
      <c r="BA332">
        <f t="shared" si="652"/>
        <v>-0.15254620443073627</v>
      </c>
      <c r="BB332">
        <f t="shared" si="652"/>
        <v>-0.32838989485229403</v>
      </c>
      <c r="BC332">
        <f t="shared" si="652"/>
        <v>0.28984656000739256</v>
      </c>
      <c r="BD332">
        <f t="shared" si="652"/>
        <v>0.47455802875797287</v>
      </c>
      <c r="BE332">
        <f t="shared" si="652"/>
        <v>0.19331078324601159</v>
      </c>
      <c r="BF332">
        <f t="shared" si="652"/>
        <v>-0.47313288107304008</v>
      </c>
      <c r="BG332">
        <f t="shared" si="652"/>
        <v>-0.10598367297068101</v>
      </c>
      <c r="BH332">
        <f t="shared" si="652"/>
        <v>0.14784720858702535</v>
      </c>
      <c r="BI332">
        <f t="shared" si="652"/>
        <v>-0.47477186133449728</v>
      </c>
      <c r="BJ332">
        <f t="shared" si="652"/>
        <v>-0.62670066422377235</v>
      </c>
      <c r="BK332">
        <f t="shared" si="652"/>
        <v>-0.38458982657010243</v>
      </c>
      <c r="BL332">
        <f t="shared" si="652"/>
        <v>0.16019468453105254</v>
      </c>
      <c r="BM332">
        <f t="shared" si="652"/>
        <v>-0.35753407919287067</v>
      </c>
      <c r="BN332">
        <f t="shared" si="652"/>
        <v>0.35047185893744071</v>
      </c>
      <c r="BO332">
        <f t="shared" ref="BO332:DZ332" si="653">(BO130-BO$202)/BO$203</f>
        <v>-0.16888550564794086</v>
      </c>
      <c r="BP332">
        <f t="shared" si="653"/>
        <v>-1.3692147522343687</v>
      </c>
      <c r="BQ332">
        <f t="shared" si="653"/>
        <v>-0.75534346322576762</v>
      </c>
      <c r="BR332">
        <f t="shared" si="653"/>
        <v>-0.32586933558097836</v>
      </c>
      <c r="BS332">
        <f t="shared" si="653"/>
        <v>0.13139396545538187</v>
      </c>
      <c r="BT332">
        <f t="shared" si="653"/>
        <v>-0.36342052827293914</v>
      </c>
      <c r="BU332">
        <f t="shared" si="653"/>
        <v>-5.6017355838271603E-3</v>
      </c>
      <c r="BV332">
        <f t="shared" si="653"/>
        <v>1.4214469638991456</v>
      </c>
      <c r="BW332">
        <f t="shared" si="653"/>
        <v>1.0400070977940117</v>
      </c>
      <c r="BX332">
        <f t="shared" si="653"/>
        <v>0.28730848185486363</v>
      </c>
      <c r="BY332">
        <f t="shared" si="653"/>
        <v>-0.30894882777262977</v>
      </c>
      <c r="BZ332">
        <f t="shared" si="653"/>
        <v>-5.9585806133922288E-2</v>
      </c>
      <c r="CA332">
        <f t="shared" si="653"/>
        <v>2.7381590055310913E-2</v>
      </c>
      <c r="CB332">
        <f t="shared" si="653"/>
        <v>7.1145455977156486E-3</v>
      </c>
      <c r="CC332">
        <f t="shared" si="653"/>
        <v>0.31321537236059677</v>
      </c>
      <c r="CD332">
        <f t="shared" si="653"/>
        <v>-0.19538207786170772</v>
      </c>
      <c r="CE332">
        <f t="shared" si="653"/>
        <v>5.8498468899241514E-3</v>
      </c>
      <c r="CF332">
        <f t="shared" si="653"/>
        <v>0.20676185972380878</v>
      </c>
      <c r="CG332">
        <f t="shared" si="653"/>
        <v>-0.13231366497253438</v>
      </c>
      <c r="CH332">
        <f t="shared" si="653"/>
        <v>-6.6485758166480516E-2</v>
      </c>
      <c r="CI332">
        <f t="shared" si="653"/>
        <v>-4.8361063927488249E-2</v>
      </c>
      <c r="CJ332">
        <f t="shared" si="653"/>
        <v>1.6705400901713505E-2</v>
      </c>
      <c r="CK332">
        <f t="shared" si="653"/>
        <v>0.39386188020465268</v>
      </c>
      <c r="CL332">
        <f t="shared" si="653"/>
        <v>-0.71257540999404623</v>
      </c>
      <c r="CM332">
        <f t="shared" si="653"/>
        <v>-0.10930565955120626</v>
      </c>
      <c r="CN332">
        <f t="shared" si="653"/>
        <v>0.23634303019291567</v>
      </c>
      <c r="CO332">
        <f t="shared" si="653"/>
        <v>0.97276109796360855</v>
      </c>
      <c r="CP332">
        <f t="shared" si="653"/>
        <v>0.34764412863640159</v>
      </c>
      <c r="CQ332">
        <f t="shared" si="653"/>
        <v>-0.62164137504959727</v>
      </c>
      <c r="CR332">
        <f t="shared" si="653"/>
        <v>0.26964767932106321</v>
      </c>
      <c r="CS332">
        <f t="shared" si="653"/>
        <v>-0.28702762474605381</v>
      </c>
      <c r="CT332">
        <f t="shared" si="653"/>
        <v>-0.47411726746983202</v>
      </c>
      <c r="CU332">
        <f t="shared" si="653"/>
        <v>-0.71852102097165638</v>
      </c>
      <c r="CV332">
        <f t="shared" si="653"/>
        <v>-0.77710600931487983</v>
      </c>
      <c r="CW332">
        <f t="shared" si="653"/>
        <v>-0.43785924645661023</v>
      </c>
      <c r="CX332">
        <f t="shared" si="653"/>
        <v>0.17104742364857839</v>
      </c>
      <c r="CY332">
        <f t="shared" si="653"/>
        <v>-0.33205482595375868</v>
      </c>
      <c r="CZ332">
        <f t="shared" si="653"/>
        <v>-0.62337011329369696</v>
      </c>
      <c r="DA332">
        <f t="shared" si="653"/>
        <v>-0.746603757119921</v>
      </c>
      <c r="DB332">
        <f t="shared" si="653"/>
        <v>-0.43036390535955998</v>
      </c>
      <c r="DC332">
        <f t="shared" si="653"/>
        <v>8.2120157329127363E-2</v>
      </c>
      <c r="DD332">
        <f t="shared" si="653"/>
        <v>-0.49171185871709078</v>
      </c>
      <c r="DE332">
        <f t="shared" si="653"/>
        <v>2.1574996530105941E-2</v>
      </c>
      <c r="DF332">
        <f t="shared" si="653"/>
        <v>0.3491546618099316</v>
      </c>
      <c r="DG332">
        <f t="shared" si="653"/>
        <v>0.26078291877284165</v>
      </c>
      <c r="DH332">
        <f t="shared" si="653"/>
        <v>0.11122147147406294</v>
      </c>
      <c r="DI332">
        <f t="shared" si="653"/>
        <v>-0.15028933523727114</v>
      </c>
      <c r="DJ332">
        <f t="shared" si="653"/>
        <v>0.72340905674196077</v>
      </c>
      <c r="DK332">
        <f t="shared" si="653"/>
        <v>-0.54340374680292081</v>
      </c>
      <c r="DL332">
        <f t="shared" si="653"/>
        <v>-1.1875279301806654</v>
      </c>
      <c r="DM332">
        <f t="shared" si="653"/>
        <v>0.51024799138229593</v>
      </c>
      <c r="DN332">
        <f t="shared" si="653"/>
        <v>-0.38629547215048943</v>
      </c>
      <c r="DO332">
        <f t="shared" si="653"/>
        <v>9.4637169994329653E-2</v>
      </c>
      <c r="DP332">
        <f t="shared" si="653"/>
        <v>-3.8974038577118321E-2</v>
      </c>
      <c r="DQ332">
        <f t="shared" si="653"/>
        <v>0.37985883808827187</v>
      </c>
      <c r="DR332">
        <f t="shared" si="653"/>
        <v>-0.38658610739847904</v>
      </c>
      <c r="DS332">
        <f t="shared" si="653"/>
        <v>-0.3757968660449818</v>
      </c>
      <c r="DT332">
        <f t="shared" si="653"/>
        <v>0.10891980394067627</v>
      </c>
      <c r="DU332">
        <f t="shared" si="653"/>
        <v>0.34612981180913688</v>
      </c>
      <c r="DV332">
        <f t="shared" si="653"/>
        <v>-0.83308722761315002</v>
      </c>
      <c r="DW332">
        <f t="shared" si="653"/>
        <v>5.2374765086719524E-2</v>
      </c>
      <c r="DX332">
        <f t="shared" si="653"/>
        <v>0.65381305570219161</v>
      </c>
      <c r="DY332">
        <f t="shared" si="653"/>
        <v>0.4602482192860457</v>
      </c>
      <c r="DZ332">
        <f t="shared" si="653"/>
        <v>-0.14282615373371516</v>
      </c>
      <c r="EA332">
        <f t="shared" ref="EA332:GL332" si="654">(EA130-EA$202)/EA$203</f>
        <v>0.42338340409798136</v>
      </c>
      <c r="EB332">
        <f t="shared" si="654"/>
        <v>0.30543997159374958</v>
      </c>
      <c r="EC332">
        <f t="shared" si="654"/>
        <v>0.54922458701262855</v>
      </c>
      <c r="ED332">
        <f t="shared" si="654"/>
        <v>-4.0574309078759155E-2</v>
      </c>
      <c r="EE332">
        <f t="shared" si="654"/>
        <v>-1.218610059912374E-2</v>
      </c>
      <c r="EF332">
        <f t="shared" si="654"/>
        <v>-0.55721847611227127</v>
      </c>
      <c r="EG332">
        <f t="shared" si="654"/>
        <v>-0.81922464157333763</v>
      </c>
      <c r="EH332">
        <f t="shared" si="654"/>
        <v>7.487810034281224E-2</v>
      </c>
      <c r="EI332">
        <f t="shared" si="654"/>
        <v>-0.6136910577229715</v>
      </c>
      <c r="EJ332">
        <f t="shared" si="654"/>
        <v>-0.90253334965316268</v>
      </c>
      <c r="EK332">
        <f t="shared" si="654"/>
        <v>-0.45303526720450615</v>
      </c>
      <c r="EL332">
        <f t="shared" si="654"/>
        <v>0.32955032367633103</v>
      </c>
      <c r="EM332">
        <f t="shared" si="654"/>
        <v>0.71781731802438731</v>
      </c>
      <c r="EN332">
        <f t="shared" si="654"/>
        <v>-0.1030784448736148</v>
      </c>
      <c r="EO332">
        <f t="shared" si="654"/>
        <v>0.25149824080937644</v>
      </c>
      <c r="EP332">
        <f t="shared" si="654"/>
        <v>0.78806597456576444</v>
      </c>
      <c r="EQ332">
        <f t="shared" si="654"/>
        <v>-0.39043998145241704</v>
      </c>
      <c r="ER332">
        <f t="shared" si="654"/>
        <v>-0.19855134632792282</v>
      </c>
      <c r="ES332">
        <f t="shared" si="654"/>
        <v>0.340190830985454</v>
      </c>
      <c r="ET332">
        <f t="shared" si="654"/>
        <v>-0.22767321177536418</v>
      </c>
      <c r="EU332">
        <f t="shared" si="654"/>
        <v>-0.41310681833205476</v>
      </c>
      <c r="EV332">
        <f t="shared" si="654"/>
        <v>-0.31287621757532019</v>
      </c>
      <c r="EW332">
        <f t="shared" si="654"/>
        <v>-0.10455688475570378</v>
      </c>
      <c r="EX332">
        <f t="shared" si="654"/>
        <v>-0.20104681006098532</v>
      </c>
      <c r="EY332">
        <f t="shared" si="654"/>
        <v>-6.7581501862750429E-2</v>
      </c>
      <c r="EZ332">
        <f t="shared" si="654"/>
        <v>-0.48852988480024656</v>
      </c>
      <c r="FA332">
        <f t="shared" si="654"/>
        <v>0.22674457613762461</v>
      </c>
      <c r="FB332">
        <f t="shared" si="654"/>
        <v>0.56455498195114318</v>
      </c>
      <c r="FC332">
        <f t="shared" si="654"/>
        <v>0.50344857630905837</v>
      </c>
      <c r="FD332">
        <f t="shared" si="654"/>
        <v>0.55789004824203425</v>
      </c>
      <c r="FE332">
        <f t="shared" si="654"/>
        <v>-0.33505473806028202</v>
      </c>
      <c r="FF332">
        <f t="shared" si="654"/>
        <v>-0.42368783033880847</v>
      </c>
      <c r="FG332">
        <f t="shared" si="654"/>
        <v>-0.22859382349474089</v>
      </c>
      <c r="FH332">
        <f t="shared" si="654"/>
        <v>1.002431955264919</v>
      </c>
      <c r="FI332">
        <f t="shared" si="654"/>
        <v>-0.24194787097288484</v>
      </c>
      <c r="FJ332">
        <f t="shared" si="654"/>
        <v>-0.4350027896880268</v>
      </c>
      <c r="FK332">
        <f t="shared" si="654"/>
        <v>-0.35667293290873459</v>
      </c>
      <c r="FL332">
        <f t="shared" si="654"/>
        <v>0.53396459456674561</v>
      </c>
      <c r="FM332">
        <f t="shared" si="654"/>
        <v>-7.717004897178488E-2</v>
      </c>
      <c r="FN332">
        <f t="shared" si="654"/>
        <v>-0.55947002007439639</v>
      </c>
      <c r="FO332">
        <f t="shared" si="654"/>
        <v>0.91325839843048862</v>
      </c>
      <c r="FP332">
        <f t="shared" si="654"/>
        <v>1.1222687288227005</v>
      </c>
      <c r="FQ332">
        <f t="shared" si="654"/>
        <v>-0.15762062324549161</v>
      </c>
      <c r="FR332">
        <f t="shared" si="654"/>
        <v>0.8328791765810224</v>
      </c>
      <c r="FS332">
        <f t="shared" si="654"/>
        <v>0.46276374669149944</v>
      </c>
      <c r="FT332">
        <f t="shared" si="654"/>
        <v>-0.36949431608629235</v>
      </c>
      <c r="FU332">
        <f t="shared" si="654"/>
        <v>-0.61610910107318306</v>
      </c>
      <c r="FV332">
        <f t="shared" si="654"/>
        <v>-0.59428094908497098</v>
      </c>
      <c r="FW332">
        <f t="shared" si="654"/>
        <v>0.12371978727643167</v>
      </c>
      <c r="FX332">
        <f t="shared" si="654"/>
        <v>0.39418870771907388</v>
      </c>
      <c r="FY332">
        <f t="shared" si="654"/>
        <v>0.32146189886036208</v>
      </c>
      <c r="FZ332">
        <f t="shared" si="654"/>
        <v>-0.30905252111418596</v>
      </c>
      <c r="GA332">
        <f t="shared" si="654"/>
        <v>0.39622706886064707</v>
      </c>
      <c r="GB332">
        <f t="shared" si="654"/>
        <v>0.22345297197362662</v>
      </c>
      <c r="GC332">
        <f t="shared" si="654"/>
        <v>-0.13495879415774276</v>
      </c>
      <c r="GD332">
        <f t="shared" si="654"/>
        <v>0.16492935724116953</v>
      </c>
      <c r="GE332">
        <f t="shared" si="654"/>
        <v>-8.2717287333778006E-2</v>
      </c>
      <c r="GF332">
        <f t="shared" si="654"/>
        <v>-0.1704153087799192</v>
      </c>
      <c r="GG332">
        <f t="shared" si="654"/>
        <v>-0.37764949270048354</v>
      </c>
      <c r="GH332">
        <f t="shared" si="654"/>
        <v>-0.12687211021547598</v>
      </c>
      <c r="GI332">
        <f t="shared" si="654"/>
        <v>0.32939878715130982</v>
      </c>
      <c r="GJ332">
        <f t="shared" si="654"/>
        <v>-0.97779998407952506</v>
      </c>
      <c r="GK332">
        <f t="shared" si="654"/>
        <v>-0.54759744487696704</v>
      </c>
      <c r="GL332">
        <f t="shared" si="654"/>
        <v>0.18925839765705899</v>
      </c>
      <c r="GM332">
        <f t="shared" ref="GM332:IX332" si="655">(GM130-GM$202)/GM$203</f>
        <v>0.28125887064018323</v>
      </c>
      <c r="GN332">
        <f t="shared" si="655"/>
        <v>0.22135922901998681</v>
      </c>
      <c r="GO332">
        <f t="shared" si="655"/>
        <v>7.6148995534493585E-2</v>
      </c>
      <c r="GP332">
        <f t="shared" si="655"/>
        <v>-1.3046269735498113</v>
      </c>
      <c r="GQ332">
        <f t="shared" si="655"/>
        <v>-1.3046269735498113</v>
      </c>
      <c r="GR332">
        <f t="shared" si="655"/>
        <v>-1.3589257333795091</v>
      </c>
      <c r="GS332">
        <f t="shared" si="655"/>
        <v>-0.79345811397038213</v>
      </c>
      <c r="GT332">
        <f t="shared" si="655"/>
        <v>-0.63712979291754723</v>
      </c>
      <c r="GU332">
        <f t="shared" si="655"/>
        <v>0.18547874100317976</v>
      </c>
      <c r="GV332">
        <f t="shared" si="655"/>
        <v>0.69266372125601394</v>
      </c>
      <c r="GW332">
        <f t="shared" si="655"/>
        <v>1.0175888044578725</v>
      </c>
      <c r="GX332">
        <f t="shared" si="655"/>
        <v>1.1798369420485115</v>
      </c>
      <c r="GY332">
        <f t="shared" si="655"/>
        <v>-0.23030226812360208</v>
      </c>
      <c r="GZ332">
        <f t="shared" si="655"/>
        <v>-0.23873747086256772</v>
      </c>
      <c r="HA332">
        <f t="shared" si="655"/>
        <v>-0.15985465080202385</v>
      </c>
      <c r="HB332">
        <f t="shared" si="655"/>
        <v>-0.30359372325101369</v>
      </c>
      <c r="HC332">
        <f t="shared" si="655"/>
        <v>-0.34670687084009866</v>
      </c>
      <c r="HD332">
        <f t="shared" si="655"/>
        <v>-0.40938259084477807</v>
      </c>
      <c r="HE332">
        <f t="shared" si="655"/>
        <v>0.22546773758112154</v>
      </c>
      <c r="HF332">
        <f t="shared" si="655"/>
        <v>0.37696565723548864</v>
      </c>
      <c r="HG332">
        <f t="shared" si="655"/>
        <v>0.61099078774447002</v>
      </c>
      <c r="HH332">
        <f t="shared" si="655"/>
        <v>-0.2046131299418871</v>
      </c>
      <c r="HI332">
        <f t="shared" si="655"/>
        <v>-1.6379873779734933E-2</v>
      </c>
      <c r="HJ332">
        <f t="shared" si="655"/>
        <v>0.23980596591153427</v>
      </c>
      <c r="HK332">
        <f t="shared" si="655"/>
        <v>-0.31157902054237085</v>
      </c>
      <c r="HL332">
        <f t="shared" si="655"/>
        <v>6.7998308545207622E-2</v>
      </c>
      <c r="HM332">
        <f t="shared" si="655"/>
        <v>-0.52662003105867694</v>
      </c>
      <c r="HN332">
        <f t="shared" si="655"/>
        <v>-0.20281837288691906</v>
      </c>
      <c r="HO332">
        <f t="shared" si="655"/>
        <v>0.18768156956212598</v>
      </c>
      <c r="HP332">
        <f t="shared" si="655"/>
        <v>-0.25429115268754976</v>
      </c>
      <c r="HQ332">
        <f t="shared" si="655"/>
        <v>1.39749120091089E-2</v>
      </c>
      <c r="HR332">
        <f t="shared" si="655"/>
        <v>0.87327356006418877</v>
      </c>
      <c r="HS332">
        <f t="shared" si="655"/>
        <v>-0.50424788518756647</v>
      </c>
      <c r="HT332">
        <f t="shared" si="655"/>
        <v>-0.7272124648039775</v>
      </c>
      <c r="HU332">
        <f t="shared" si="655"/>
        <v>-0.21611028184767939</v>
      </c>
      <c r="HV332">
        <f t="shared" si="655"/>
        <v>0.18952004200952979</v>
      </c>
      <c r="HW332">
        <f t="shared" si="655"/>
        <v>-0.3086625553363731</v>
      </c>
      <c r="HX332">
        <f t="shared" si="655"/>
        <v>-0.25770697002186688</v>
      </c>
      <c r="HY332">
        <f t="shared" si="655"/>
        <v>-0.47986625694628154</v>
      </c>
      <c r="HZ332">
        <f t="shared" si="655"/>
        <v>-0.56454460415792773</v>
      </c>
      <c r="IA332">
        <f t="shared" si="655"/>
        <v>-0.32456043765495907</v>
      </c>
      <c r="IB332">
        <f t="shared" si="655"/>
        <v>6.1860502208517659E-2</v>
      </c>
      <c r="IC332">
        <f t="shared" si="655"/>
        <v>0.45538098037335856</v>
      </c>
      <c r="ID332">
        <f t="shared" si="655"/>
        <v>-0.11496409494815439</v>
      </c>
      <c r="IE332">
        <f t="shared" si="655"/>
        <v>0.75806764355726786</v>
      </c>
      <c r="IF332">
        <f t="shared" si="655"/>
        <v>-0.31171257811710351</v>
      </c>
      <c r="IG332">
        <f t="shared" si="655"/>
        <v>-0.77416044017668639</v>
      </c>
      <c r="IH332">
        <f t="shared" si="655"/>
        <v>0.60460837269139012</v>
      </c>
      <c r="II332">
        <f t="shared" si="655"/>
        <v>-1.0366043549875827</v>
      </c>
      <c r="IJ332">
        <f t="shared" si="655"/>
        <v>0.19540432145092237</v>
      </c>
      <c r="IK332">
        <f t="shared" si="655"/>
        <v>0.81375439793996007</v>
      </c>
      <c r="IL332">
        <f t="shared" si="655"/>
        <v>1.3258060980467434</v>
      </c>
      <c r="IM332">
        <f t="shared" si="655"/>
        <v>0.41495529288817079</v>
      </c>
      <c r="IN332">
        <f t="shared" si="655"/>
        <v>-8.1670389707244551E-2</v>
      </c>
      <c r="IO332">
        <f t="shared" si="655"/>
        <v>-0.54307444098091295</v>
      </c>
      <c r="IP332">
        <f t="shared" si="655"/>
        <v>9.9506947524246409E-2</v>
      </c>
      <c r="IQ332">
        <f t="shared" si="655"/>
        <v>-0.50408913263133726</v>
      </c>
      <c r="IR332">
        <f t="shared" si="655"/>
        <v>0.30389435278456234</v>
      </c>
      <c r="IS332">
        <f t="shared" si="655"/>
        <v>0.33329258846087539</v>
      </c>
      <c r="IT332">
        <f t="shared" si="655"/>
        <v>-0.14040148987452758</v>
      </c>
      <c r="IU332">
        <f t="shared" si="655"/>
        <v>-0.42410712960514607</v>
      </c>
      <c r="IV332">
        <f t="shared" si="655"/>
        <v>-4.1931345644613857E-2</v>
      </c>
      <c r="IW332">
        <f t="shared" si="655"/>
        <v>0.42260222829626176</v>
      </c>
      <c r="IX332">
        <f t="shared" si="655"/>
        <v>-0.56171744866950846</v>
      </c>
      <c r="IY332">
        <f t="shared" ref="IY332:JL332" si="656">(IY130-IY$202)/IY$203</f>
        <v>0.49109421384245533</v>
      </c>
      <c r="IZ332">
        <f t="shared" si="656"/>
        <v>-0.52198592754550044</v>
      </c>
      <c r="JA332">
        <f t="shared" si="656"/>
        <v>9.4408899863328455E-2</v>
      </c>
      <c r="JB332">
        <f t="shared" si="656"/>
        <v>-0.73364334247248064</v>
      </c>
      <c r="JC332">
        <f t="shared" si="656"/>
        <v>-0.73204337101558603</v>
      </c>
      <c r="JD332">
        <f t="shared" si="656"/>
        <v>-0.68993199505920311</v>
      </c>
      <c r="JE332">
        <f t="shared" si="656"/>
        <v>0.74925938816834237</v>
      </c>
      <c r="JF332">
        <f t="shared" si="656"/>
        <v>-0.69670981604212601</v>
      </c>
      <c r="JG332">
        <f t="shared" si="656"/>
        <v>-0.68156765152157994</v>
      </c>
      <c r="JH332">
        <f t="shared" si="656"/>
        <v>0.68993199505920311</v>
      </c>
      <c r="JI332">
        <f t="shared" si="656"/>
        <v>-0.15830025089855779</v>
      </c>
      <c r="JJ332">
        <f t="shared" si="656"/>
        <v>0.71944243744773273</v>
      </c>
      <c r="JK332">
        <f t="shared" si="656"/>
        <v>0.70231077057150526</v>
      </c>
      <c r="JL332">
        <f t="shared" si="656"/>
        <v>0.74135920235182851</v>
      </c>
    </row>
    <row r="333" spans="1:272" x14ac:dyDescent="0.4">
      <c r="A333" t="str">
        <f t="shared" si="616"/>
        <v>s8b:</v>
      </c>
      <c r="B333">
        <f t="shared" si="616"/>
        <v>1</v>
      </c>
      <c r="C333">
        <f t="shared" ref="C333:BN333" si="657">(C131-C$202)/C$203</f>
        <v>-0.27928099575439008</v>
      </c>
      <c r="D333">
        <f t="shared" si="657"/>
        <v>-1.9904820028159433E-2</v>
      </c>
      <c r="E333">
        <f t="shared" si="657"/>
        <v>0.51914443197757687</v>
      </c>
      <c r="F333">
        <f t="shared" si="657"/>
        <v>6.1744624750178966E-2</v>
      </c>
      <c r="G333">
        <f t="shared" si="657"/>
        <v>1.1328853124463516E-2</v>
      </c>
      <c r="H333">
        <f t="shared" si="657"/>
        <v>0.597500437317526</v>
      </c>
      <c r="I333">
        <f t="shared" si="657"/>
        <v>-1.6323444154388758</v>
      </c>
      <c r="J333">
        <f t="shared" si="657"/>
        <v>-1.1924446291315303E-2</v>
      </c>
      <c r="K333">
        <f t="shared" si="657"/>
        <v>0.14570512040557751</v>
      </c>
      <c r="L333">
        <f t="shared" si="657"/>
        <v>-0.1561402822042782</v>
      </c>
      <c r="M333">
        <f t="shared" si="657"/>
        <v>-0.44229435471595102</v>
      </c>
      <c r="N333">
        <f t="shared" si="657"/>
        <v>4.1644413734366816E-2</v>
      </c>
      <c r="O333">
        <f t="shared" si="657"/>
        <v>-0.37539933007457121</v>
      </c>
      <c r="P333">
        <f t="shared" si="657"/>
        <v>-0.25559300120441392</v>
      </c>
      <c r="Q333">
        <f t="shared" si="657"/>
        <v>0.12010842713821158</v>
      </c>
      <c r="R333">
        <f t="shared" si="657"/>
        <v>-0.39897845818170746</v>
      </c>
      <c r="S333">
        <f t="shared" si="657"/>
        <v>0.7953820144118614</v>
      </c>
      <c r="T333">
        <f t="shared" si="657"/>
        <v>0.34937506522165956</v>
      </c>
      <c r="U333">
        <f t="shared" si="657"/>
        <v>-0.55654581670640058</v>
      </c>
      <c r="V333">
        <f t="shared" si="657"/>
        <v>-0.13238833409014228</v>
      </c>
      <c r="W333">
        <f t="shared" si="657"/>
        <v>-0.21307785294415768</v>
      </c>
      <c r="X333">
        <f t="shared" si="657"/>
        <v>-0.15285273320079129</v>
      </c>
      <c r="Y333">
        <f t="shared" si="657"/>
        <v>-0.62595201385849719</v>
      </c>
      <c r="Z333">
        <f t="shared" si="657"/>
        <v>-0.34886120893071959</v>
      </c>
      <c r="AA333">
        <f t="shared" si="657"/>
        <v>-6.2708814727526777E-2</v>
      </c>
      <c r="AB333">
        <f t="shared" si="657"/>
        <v>0.28652619453109884</v>
      </c>
      <c r="AC333">
        <f t="shared" si="657"/>
        <v>1.5634387790776642E-2</v>
      </c>
      <c r="AD333">
        <f t="shared" si="657"/>
        <v>-0.12511332796815458</v>
      </c>
      <c r="AE333">
        <f t="shared" si="657"/>
        <v>0.48735575056775871</v>
      </c>
      <c r="AF333">
        <f t="shared" si="657"/>
        <v>1.3469056082491342</v>
      </c>
      <c r="AG333">
        <f t="shared" si="657"/>
        <v>0.1877017583734174</v>
      </c>
      <c r="AH333">
        <f t="shared" si="657"/>
        <v>-0.35962910114748697</v>
      </c>
      <c r="AI333">
        <f t="shared" si="657"/>
        <v>7.0991512143851229E-2</v>
      </c>
      <c r="AJ333">
        <f t="shared" si="657"/>
        <v>0.19029322332595</v>
      </c>
      <c r="AK333">
        <f t="shared" si="657"/>
        <v>0.44871849901788496</v>
      </c>
      <c r="AL333">
        <f t="shared" si="657"/>
        <v>0.17645504412562935</v>
      </c>
      <c r="AM333">
        <f t="shared" si="657"/>
        <v>-0.15135540753292484</v>
      </c>
      <c r="AN333">
        <f t="shared" si="657"/>
        <v>-0.31430512297664581</v>
      </c>
      <c r="AO333">
        <f t="shared" si="657"/>
        <v>2.0873505566815193E-2</v>
      </c>
      <c r="AP333">
        <f t="shared" si="657"/>
        <v>-0.11851752846728877</v>
      </c>
      <c r="AQ333">
        <f t="shared" si="657"/>
        <v>-0.41568423556014106</v>
      </c>
      <c r="AR333">
        <f t="shared" si="657"/>
        <v>-0.28636976702395911</v>
      </c>
      <c r="AS333">
        <f t="shared" si="657"/>
        <v>0.1220550199864843</v>
      </c>
      <c r="AT333">
        <f t="shared" si="657"/>
        <v>0.50483739262575567</v>
      </c>
      <c r="AU333">
        <f t="shared" si="657"/>
        <v>0.57025125674025601</v>
      </c>
      <c r="AV333">
        <f t="shared" si="657"/>
        <v>0.38964110865382529</v>
      </c>
      <c r="AW333">
        <f t="shared" si="657"/>
        <v>0.86195561222086559</v>
      </c>
      <c r="AX333">
        <f t="shared" si="657"/>
        <v>0.65684905831480034</v>
      </c>
      <c r="AY333">
        <f t="shared" si="657"/>
        <v>0.31093724528200961</v>
      </c>
      <c r="AZ333">
        <f t="shared" si="657"/>
        <v>-0.40250214204950324</v>
      </c>
      <c r="BA333">
        <f t="shared" si="657"/>
        <v>-0.31432511483684644</v>
      </c>
      <c r="BB333">
        <f t="shared" si="657"/>
        <v>-0.24039830458526723</v>
      </c>
      <c r="BC333">
        <f t="shared" si="657"/>
        <v>-0.55211276799616038</v>
      </c>
      <c r="BD333">
        <f t="shared" si="657"/>
        <v>-0.35123376142898005</v>
      </c>
      <c r="BE333">
        <f t="shared" si="657"/>
        <v>-0.16320840507657838</v>
      </c>
      <c r="BF333">
        <f t="shared" si="657"/>
        <v>8.0838518229973816E-2</v>
      </c>
      <c r="BG333">
        <f t="shared" si="657"/>
        <v>6.6904209062722944E-2</v>
      </c>
      <c r="BH333">
        <f t="shared" si="657"/>
        <v>1.7847667035631048E-2</v>
      </c>
      <c r="BI333">
        <f t="shared" si="657"/>
        <v>0.40013588138971273</v>
      </c>
      <c r="BJ333">
        <f t="shared" si="657"/>
        <v>0.11852838783839448</v>
      </c>
      <c r="BK333">
        <f t="shared" si="657"/>
        <v>-5.3707457863012321E-2</v>
      </c>
      <c r="BL333">
        <f t="shared" si="657"/>
        <v>-0.2838330740412135</v>
      </c>
      <c r="BM333">
        <f t="shared" si="657"/>
        <v>-0.10941309728548114</v>
      </c>
      <c r="BN333">
        <f t="shared" si="657"/>
        <v>-0.13015429103027396</v>
      </c>
      <c r="BO333">
        <f t="shared" ref="BO333:DZ333" si="658">(BO131-BO$202)/BO$203</f>
        <v>0.48117036490550236</v>
      </c>
      <c r="BP333">
        <f t="shared" si="658"/>
        <v>1.3683632509030814</v>
      </c>
      <c r="BQ333">
        <f t="shared" si="658"/>
        <v>-2.1995244871047787E-2</v>
      </c>
      <c r="BR333">
        <f t="shared" si="658"/>
        <v>-0.36440211905452491</v>
      </c>
      <c r="BS333">
        <f t="shared" si="658"/>
        <v>-0.1332023336311759</v>
      </c>
      <c r="BT333">
        <f t="shared" si="658"/>
        <v>-5.9605224788675241E-2</v>
      </c>
      <c r="BU333">
        <f t="shared" si="658"/>
        <v>-0.43542775133823824</v>
      </c>
      <c r="BV333">
        <f t="shared" si="658"/>
        <v>-1.3235426008449358</v>
      </c>
      <c r="BW333">
        <f t="shared" si="658"/>
        <v>-0.1459328469683602</v>
      </c>
      <c r="BX333">
        <f t="shared" si="658"/>
        <v>0.35213821163960474</v>
      </c>
      <c r="BY333">
        <f t="shared" si="658"/>
        <v>-0.18741992115975703</v>
      </c>
      <c r="BZ333">
        <f t="shared" si="658"/>
        <v>-4.9027893838080476E-2</v>
      </c>
      <c r="CA333">
        <f t="shared" si="658"/>
        <v>-5.052075444332426E-2</v>
      </c>
      <c r="CB333">
        <f t="shared" si="658"/>
        <v>-6.1010018206557409E-2</v>
      </c>
      <c r="CC333">
        <f t="shared" si="658"/>
        <v>0.1118189096661405</v>
      </c>
      <c r="CD333">
        <f t="shared" si="658"/>
        <v>0.18789254942464931</v>
      </c>
      <c r="CE333">
        <f t="shared" si="658"/>
        <v>-0.13648157608610439</v>
      </c>
      <c r="CF333">
        <f t="shared" si="658"/>
        <v>2.6242050420210257E-3</v>
      </c>
      <c r="CG333">
        <f t="shared" si="658"/>
        <v>0.38309781896398731</v>
      </c>
      <c r="CH333">
        <f t="shared" si="658"/>
        <v>-4.5595982776652361E-2</v>
      </c>
      <c r="CI333">
        <f t="shared" si="658"/>
        <v>-3.7429066718019315E-2</v>
      </c>
      <c r="CJ333">
        <f t="shared" si="658"/>
        <v>-5.900510774715792E-2</v>
      </c>
      <c r="CK333">
        <f t="shared" si="658"/>
        <v>-0.19329382108204499</v>
      </c>
      <c r="CL333">
        <f t="shared" si="658"/>
        <v>-0.30526252723781278</v>
      </c>
      <c r="CM333">
        <f t="shared" si="658"/>
        <v>-0.36913667927961202</v>
      </c>
      <c r="CN333">
        <f t="shared" si="658"/>
        <v>-0.29836389402822111</v>
      </c>
      <c r="CO333">
        <f t="shared" si="658"/>
        <v>-0.1139894835840639</v>
      </c>
      <c r="CP333">
        <f t="shared" si="658"/>
        <v>0.11855119696756858</v>
      </c>
      <c r="CQ333">
        <f t="shared" si="658"/>
        <v>-0.22747379523105413</v>
      </c>
      <c r="CR333">
        <f t="shared" si="658"/>
        <v>-0.10970099980799987</v>
      </c>
      <c r="CS333">
        <f t="shared" si="658"/>
        <v>4.5215563808166284E-2</v>
      </c>
      <c r="CT333">
        <f t="shared" si="658"/>
        <v>-4.5022983050028949E-2</v>
      </c>
      <c r="CU333">
        <f t="shared" si="658"/>
        <v>-0.26066457462770554</v>
      </c>
      <c r="CV333">
        <f t="shared" si="658"/>
        <v>-0.5713313188841237</v>
      </c>
      <c r="CW333">
        <f t="shared" si="658"/>
        <v>0.11573162733878098</v>
      </c>
      <c r="CX333">
        <f t="shared" si="658"/>
        <v>0.20116276016940834</v>
      </c>
      <c r="CY333">
        <f t="shared" si="658"/>
        <v>0.3122385844740902</v>
      </c>
      <c r="CZ333">
        <f t="shared" si="658"/>
        <v>0.34623825225101013</v>
      </c>
      <c r="DA333">
        <f t="shared" si="658"/>
        <v>9.9311941511652925E-4</v>
      </c>
      <c r="DB333">
        <f t="shared" si="658"/>
        <v>-0.51601242727278041</v>
      </c>
      <c r="DC333">
        <f t="shared" si="658"/>
        <v>-0.45835691916051619</v>
      </c>
      <c r="DD333">
        <f t="shared" si="658"/>
        <v>-0.52154708193702914</v>
      </c>
      <c r="DE333">
        <f t="shared" si="658"/>
        <v>-0.78597065981693792</v>
      </c>
      <c r="DF333">
        <f t="shared" si="658"/>
        <v>-0.62162840683942511</v>
      </c>
      <c r="DG333">
        <f t="shared" si="658"/>
        <v>-0.32225698397353808</v>
      </c>
      <c r="DH333">
        <f t="shared" si="658"/>
        <v>0.19552404233288601</v>
      </c>
      <c r="DI333">
        <f t="shared" si="658"/>
        <v>-0.82260093281319324</v>
      </c>
      <c r="DJ333">
        <f t="shared" si="658"/>
        <v>-0.37311087812967425</v>
      </c>
      <c r="DK333">
        <f t="shared" si="658"/>
        <v>0.40109865164332875</v>
      </c>
      <c r="DL333">
        <f t="shared" si="658"/>
        <v>-0.23365203881380273</v>
      </c>
      <c r="DM333">
        <f t="shared" si="658"/>
        <v>-0.21539534943123537</v>
      </c>
      <c r="DN333">
        <f t="shared" si="658"/>
        <v>8.6942377008507904E-2</v>
      </c>
      <c r="DO333">
        <f t="shared" si="658"/>
        <v>-0.14896610723867876</v>
      </c>
      <c r="DP333">
        <f t="shared" si="658"/>
        <v>0.3895944340023566</v>
      </c>
      <c r="DQ333">
        <f t="shared" si="658"/>
        <v>1.2927841582379678E-2</v>
      </c>
      <c r="DR333">
        <f t="shared" si="658"/>
        <v>0.50481073083682937</v>
      </c>
      <c r="DS333">
        <f t="shared" si="658"/>
        <v>0.15336071281678973</v>
      </c>
      <c r="DT333">
        <f t="shared" si="658"/>
        <v>-0.34145240100344143</v>
      </c>
      <c r="DU333">
        <f t="shared" si="658"/>
        <v>1.021168039536868E-2</v>
      </c>
      <c r="DV333">
        <f t="shared" si="658"/>
        <v>-0.92163379393330225</v>
      </c>
      <c r="DW333">
        <f t="shared" si="658"/>
        <v>8.8835161981626262E-2</v>
      </c>
      <c r="DX333">
        <f t="shared" si="658"/>
        <v>-0.37892295573049445</v>
      </c>
      <c r="DY333">
        <f t="shared" si="658"/>
        <v>0.17771809423732698</v>
      </c>
      <c r="DZ333">
        <f t="shared" si="658"/>
        <v>0.40712242339049026</v>
      </c>
      <c r="EA333">
        <f t="shared" ref="EA333:GL333" si="659">(EA131-EA$202)/EA$203</f>
        <v>-0.12518509722238713</v>
      </c>
      <c r="EB333">
        <f t="shared" si="659"/>
        <v>0.46752867319365682</v>
      </c>
      <c r="EC333">
        <f t="shared" si="659"/>
        <v>0.13269026293813915</v>
      </c>
      <c r="ED333">
        <f t="shared" si="659"/>
        <v>0.44020113276548817</v>
      </c>
      <c r="EE333">
        <f t="shared" si="659"/>
        <v>-0.505518619862241</v>
      </c>
      <c r="EF333">
        <f t="shared" si="659"/>
        <v>-0.35356707671177923</v>
      </c>
      <c r="EG333">
        <f t="shared" si="659"/>
        <v>-0.59583458650974819</v>
      </c>
      <c r="EH333">
        <f t="shared" si="659"/>
        <v>-0.1767061540391163</v>
      </c>
      <c r="EI333">
        <f t="shared" si="659"/>
        <v>-0.56664158514635588</v>
      </c>
      <c r="EJ333">
        <f t="shared" si="659"/>
        <v>-0.36045040825213465</v>
      </c>
      <c r="EK333">
        <f t="shared" si="659"/>
        <v>0.76132457777700702</v>
      </c>
      <c r="EL333">
        <f t="shared" si="659"/>
        <v>0.22742898488187149</v>
      </c>
      <c r="EM333">
        <f t="shared" si="659"/>
        <v>0.72581386144400795</v>
      </c>
      <c r="EN333">
        <f t="shared" si="659"/>
        <v>-0.21758258222187576</v>
      </c>
      <c r="EO333">
        <f t="shared" si="659"/>
        <v>0.22037278114802233</v>
      </c>
      <c r="EP333">
        <f t="shared" si="659"/>
        <v>-0.51275286927263719</v>
      </c>
      <c r="EQ333">
        <f t="shared" si="659"/>
        <v>-0.29442009442007983</v>
      </c>
      <c r="ER333">
        <f t="shared" si="659"/>
        <v>-4.2803838534005382E-3</v>
      </c>
      <c r="ES333">
        <f t="shared" si="659"/>
        <v>0.41978035885543252</v>
      </c>
      <c r="ET333">
        <f t="shared" si="659"/>
        <v>-0.31825581252952651</v>
      </c>
      <c r="EU333">
        <f t="shared" si="659"/>
        <v>-0.53880106784571513</v>
      </c>
      <c r="EV333">
        <f t="shared" si="659"/>
        <v>0.12667370529247907</v>
      </c>
      <c r="EW333">
        <f t="shared" si="659"/>
        <v>0.59480510762482364</v>
      </c>
      <c r="EX333">
        <f t="shared" si="659"/>
        <v>0.20636536147020218</v>
      </c>
      <c r="EY333">
        <f t="shared" si="659"/>
        <v>-0.40532916938868946</v>
      </c>
      <c r="EZ333">
        <f t="shared" si="659"/>
        <v>0.1347712633031736</v>
      </c>
      <c r="FA333">
        <f t="shared" si="659"/>
        <v>-0.18224022713566479</v>
      </c>
      <c r="FB333">
        <f t="shared" si="659"/>
        <v>-0.25472284058431188</v>
      </c>
      <c r="FC333">
        <f t="shared" si="659"/>
        <v>-0.46265362504197682</v>
      </c>
      <c r="FD333">
        <f t="shared" si="659"/>
        <v>0.19584252880210429</v>
      </c>
      <c r="FE333">
        <f t="shared" si="659"/>
        <v>-0.11244251785043104</v>
      </c>
      <c r="FF333">
        <f t="shared" si="659"/>
        <v>-0.42781476485048814</v>
      </c>
      <c r="FG333">
        <f t="shared" si="659"/>
        <v>-0.33366845891375652</v>
      </c>
      <c r="FH333">
        <f t="shared" si="659"/>
        <v>0.63238741421603151</v>
      </c>
      <c r="FI333">
        <f t="shared" si="659"/>
        <v>-0.32910836173638708</v>
      </c>
      <c r="FJ333">
        <f t="shared" si="659"/>
        <v>-0.42395096892832529</v>
      </c>
      <c r="FK333">
        <f t="shared" si="659"/>
        <v>-0.36139147499114976</v>
      </c>
      <c r="FL333">
        <f t="shared" si="659"/>
        <v>3.5591727124290651E-2</v>
      </c>
      <c r="FM333">
        <f t="shared" si="659"/>
        <v>-0.64005422125488187</v>
      </c>
      <c r="FN333">
        <f t="shared" si="659"/>
        <v>-0.55927888491171562</v>
      </c>
      <c r="FO333">
        <f t="shared" si="659"/>
        <v>0.30477319931203922</v>
      </c>
      <c r="FP333">
        <f t="shared" si="659"/>
        <v>0.33564312893177894</v>
      </c>
      <c r="FQ333">
        <f t="shared" si="659"/>
        <v>-7.8808508445090922E-2</v>
      </c>
      <c r="FR333">
        <f t="shared" si="659"/>
        <v>0.86552113764893213</v>
      </c>
      <c r="FS333">
        <f t="shared" si="659"/>
        <v>0.53230876089522738</v>
      </c>
      <c r="FT333">
        <f t="shared" si="659"/>
        <v>-0.35701327030574292</v>
      </c>
      <c r="FU333">
        <f t="shared" si="659"/>
        <v>-0.27832610784186285</v>
      </c>
      <c r="FV333">
        <f t="shared" si="659"/>
        <v>-0.16621374352592208</v>
      </c>
      <c r="FW333">
        <f t="shared" si="659"/>
        <v>0.28475418056282292</v>
      </c>
      <c r="FX333">
        <f t="shared" si="659"/>
        <v>-3.387277055867001E-2</v>
      </c>
      <c r="FY333">
        <f t="shared" si="659"/>
        <v>-0.15279968676965555</v>
      </c>
      <c r="FZ333">
        <f t="shared" si="659"/>
        <v>-0.4829945162440924</v>
      </c>
      <c r="GA333">
        <f t="shared" si="659"/>
        <v>5.4880443085485162E-2</v>
      </c>
      <c r="GB333">
        <f t="shared" si="659"/>
        <v>0.24021463469915103</v>
      </c>
      <c r="GC333">
        <f t="shared" si="659"/>
        <v>0.35843805634898879</v>
      </c>
      <c r="GD333">
        <f t="shared" si="659"/>
        <v>-0.21705512398917587</v>
      </c>
      <c r="GE333">
        <f t="shared" si="659"/>
        <v>0.41543701117274517</v>
      </c>
      <c r="GF333">
        <f t="shared" si="659"/>
        <v>0.41214827940101728</v>
      </c>
      <c r="GG333">
        <f t="shared" si="659"/>
        <v>1.9794512722210368E-2</v>
      </c>
      <c r="GH333">
        <f t="shared" si="659"/>
        <v>0.28322670195924599</v>
      </c>
      <c r="GI333">
        <f t="shared" si="659"/>
        <v>-0.39751564823183849</v>
      </c>
      <c r="GJ333">
        <f t="shared" si="659"/>
        <v>-0.30253006790342074</v>
      </c>
      <c r="GK333">
        <f t="shared" si="659"/>
        <v>-0.37049510744769304</v>
      </c>
      <c r="GL333">
        <f t="shared" si="659"/>
        <v>-0.23814773917516474</v>
      </c>
      <c r="GM333">
        <f t="shared" ref="GM333:IX333" si="660">(GM131-GM$202)/GM$203</f>
        <v>-0.34561473629605943</v>
      </c>
      <c r="GN333">
        <f t="shared" si="660"/>
        <v>-0.26653405058019947</v>
      </c>
      <c r="GO333">
        <f t="shared" si="660"/>
        <v>0.12930697968572244</v>
      </c>
      <c r="GP333">
        <f t="shared" si="660"/>
        <v>0.14965301218963878</v>
      </c>
      <c r="GQ333">
        <f t="shared" si="660"/>
        <v>0.14965301218963878</v>
      </c>
      <c r="GR333">
        <f t="shared" si="660"/>
        <v>-0.56767000860661831</v>
      </c>
      <c r="GS333">
        <f t="shared" si="660"/>
        <v>-0.22374561107244054</v>
      </c>
      <c r="GT333">
        <f t="shared" si="660"/>
        <v>-0.49261166116774624</v>
      </c>
      <c r="GU333">
        <f t="shared" si="660"/>
        <v>-0.24737249843121156</v>
      </c>
      <c r="GV333">
        <f t="shared" si="660"/>
        <v>-0.61970965222273888</v>
      </c>
      <c r="GW333">
        <f t="shared" si="660"/>
        <v>6.770022997361852E-2</v>
      </c>
      <c r="GX333">
        <f t="shared" si="660"/>
        <v>0.16243716791107221</v>
      </c>
      <c r="GY333">
        <f t="shared" si="660"/>
        <v>-0.30170367994877695</v>
      </c>
      <c r="GZ333">
        <f t="shared" si="660"/>
        <v>-0.26473049078693528</v>
      </c>
      <c r="HA333">
        <f t="shared" si="660"/>
        <v>-0.13989245647244083</v>
      </c>
      <c r="HB333">
        <f t="shared" si="660"/>
        <v>-0.22929497036878016</v>
      </c>
      <c r="HC333">
        <f t="shared" si="660"/>
        <v>-0.23810367957221332</v>
      </c>
      <c r="HD333">
        <f t="shared" si="660"/>
        <v>-0.48877162022314818</v>
      </c>
      <c r="HE333">
        <f t="shared" si="660"/>
        <v>0.13431916167833546</v>
      </c>
      <c r="HF333">
        <f t="shared" si="660"/>
        <v>0.30518233531739125</v>
      </c>
      <c r="HG333">
        <f t="shared" si="660"/>
        <v>0.63673709354451202</v>
      </c>
      <c r="HH333">
        <f t="shared" si="660"/>
        <v>-0.2815013686159541</v>
      </c>
      <c r="HI333">
        <f t="shared" si="660"/>
        <v>7.558820318115206E-3</v>
      </c>
      <c r="HJ333">
        <f t="shared" si="660"/>
        <v>0.37137494509443941</v>
      </c>
      <c r="HK333">
        <f t="shared" si="660"/>
        <v>-0.22988014238229834</v>
      </c>
      <c r="HL333">
        <f t="shared" si="660"/>
        <v>0.2103131535528886</v>
      </c>
      <c r="HM333">
        <f t="shared" si="660"/>
        <v>-0.42471658229727555</v>
      </c>
      <c r="HN333">
        <f t="shared" si="660"/>
        <v>-0.20281837288691906</v>
      </c>
      <c r="HO333">
        <f t="shared" si="660"/>
        <v>-7.5684016623965384E-3</v>
      </c>
      <c r="HP333">
        <f t="shared" si="660"/>
        <v>-0.12714557634377488</v>
      </c>
      <c r="HQ333">
        <f t="shared" si="660"/>
        <v>0.5477403156158156</v>
      </c>
      <c r="HR333">
        <f t="shared" si="660"/>
        <v>0.1203642684349667</v>
      </c>
      <c r="HS333">
        <f t="shared" si="660"/>
        <v>0.25078995347952171</v>
      </c>
      <c r="HT333">
        <f t="shared" si="660"/>
        <v>-0.17527851825329041</v>
      </c>
      <c r="HU333">
        <f t="shared" si="660"/>
        <v>0.28190700726732987</v>
      </c>
      <c r="HV333">
        <f t="shared" si="660"/>
        <v>-0.24941717061014851</v>
      </c>
      <c r="HW333">
        <f t="shared" si="660"/>
        <v>-0.8073195445464032</v>
      </c>
      <c r="HX333">
        <f t="shared" si="660"/>
        <v>0.38915640436452237</v>
      </c>
      <c r="HY333">
        <f t="shared" si="660"/>
        <v>-0.41457218608515356</v>
      </c>
      <c r="HZ333">
        <f t="shared" si="660"/>
        <v>4.081539946625564E-2</v>
      </c>
      <c r="IA333">
        <f t="shared" si="660"/>
        <v>0.42513292908860728</v>
      </c>
      <c r="IB333">
        <f t="shared" si="660"/>
        <v>0.66959726281591292</v>
      </c>
      <c r="IC333">
        <f t="shared" si="660"/>
        <v>0.52422364204215599</v>
      </c>
      <c r="ID333">
        <f t="shared" si="660"/>
        <v>-0.20482575442656192</v>
      </c>
      <c r="IE333">
        <f t="shared" si="660"/>
        <v>-0.19967135487390086</v>
      </c>
      <c r="IF333">
        <f t="shared" si="660"/>
        <v>0.52401533587181415</v>
      </c>
      <c r="IG333">
        <f t="shared" si="660"/>
        <v>-0.21339185938891059</v>
      </c>
      <c r="IH333">
        <f t="shared" si="660"/>
        <v>7.2894818671961105E-3</v>
      </c>
      <c r="II333">
        <f t="shared" si="660"/>
        <v>3.3308835312264598E-2</v>
      </c>
      <c r="IJ333">
        <f t="shared" si="660"/>
        <v>-0.64470429319444311</v>
      </c>
      <c r="IK333">
        <f t="shared" si="660"/>
        <v>-0.5441501330546602</v>
      </c>
      <c r="IL333">
        <f t="shared" si="660"/>
        <v>-1.9606119578202474E-2</v>
      </c>
      <c r="IM333">
        <f t="shared" si="660"/>
        <v>0.82774729979185724</v>
      </c>
      <c r="IN333">
        <f t="shared" si="660"/>
        <v>0.28751511923337519</v>
      </c>
      <c r="IO333">
        <f t="shared" si="660"/>
        <v>1.4732549955116645E-2</v>
      </c>
      <c r="IP333">
        <f t="shared" si="660"/>
        <v>-0.59630026579569861</v>
      </c>
      <c r="IQ333">
        <f t="shared" si="660"/>
        <v>-0.11609342245172787</v>
      </c>
      <c r="IR333">
        <f t="shared" si="660"/>
        <v>0.2896384626201704</v>
      </c>
      <c r="IS333">
        <f t="shared" si="660"/>
        <v>0.18948438488476191</v>
      </c>
      <c r="IT333">
        <f t="shared" si="660"/>
        <v>0.68927915210266644</v>
      </c>
      <c r="IU333">
        <f t="shared" si="660"/>
        <v>0.40969237495975558</v>
      </c>
      <c r="IV333">
        <f t="shared" si="660"/>
        <v>0.10005488171674951</v>
      </c>
      <c r="IW333">
        <f t="shared" si="660"/>
        <v>-0.35398542750509077</v>
      </c>
      <c r="IX333">
        <f t="shared" si="660"/>
        <v>-0.56171744866950846</v>
      </c>
      <c r="IY333">
        <f t="shared" ref="IY333:JL333" si="661">(IY131-IY$202)/IY$203</f>
        <v>0.49109421384245533</v>
      </c>
      <c r="IZ333">
        <f t="shared" si="661"/>
        <v>-0.52198592754550044</v>
      </c>
      <c r="JA333">
        <f t="shared" si="661"/>
        <v>9.4408899863328455E-2</v>
      </c>
      <c r="JB333">
        <f t="shared" si="661"/>
        <v>-0.73364334247248064</v>
      </c>
      <c r="JC333">
        <f t="shared" si="661"/>
        <v>-0.73204337101558603</v>
      </c>
      <c r="JD333">
        <f t="shared" si="661"/>
        <v>-0.68993199505920311</v>
      </c>
      <c r="JE333">
        <f t="shared" si="661"/>
        <v>0.74925938816834237</v>
      </c>
      <c r="JF333">
        <f t="shared" si="661"/>
        <v>-0.69670981604212601</v>
      </c>
      <c r="JG333">
        <f t="shared" si="661"/>
        <v>-0.68156765152157994</v>
      </c>
      <c r="JH333">
        <f t="shared" si="661"/>
        <v>0.68993199505920311</v>
      </c>
      <c r="JI333">
        <f t="shared" si="661"/>
        <v>-0.15830025089855779</v>
      </c>
      <c r="JJ333">
        <f t="shared" si="661"/>
        <v>0.71944243744773273</v>
      </c>
      <c r="JK333">
        <f t="shared" si="661"/>
        <v>0.70231077057150526</v>
      </c>
      <c r="JL333">
        <f t="shared" si="661"/>
        <v>0.74135920235182851</v>
      </c>
    </row>
    <row r="334" spans="1:272" x14ac:dyDescent="0.4">
      <c r="A334" t="str">
        <f t="shared" si="616"/>
        <v>s8b:</v>
      </c>
      <c r="B334">
        <f t="shared" si="616"/>
        <v>0</v>
      </c>
      <c r="C334">
        <f t="shared" ref="C334:BN334" si="662">(C132-C$202)/C$203</f>
        <v>6.1744624750177869E-2</v>
      </c>
      <c r="D334">
        <f t="shared" si="662"/>
        <v>0.51914443197757532</v>
      </c>
      <c r="E334">
        <f t="shared" si="662"/>
        <v>-1.9904820028159496E-2</v>
      </c>
      <c r="F334">
        <f t="shared" si="662"/>
        <v>-0.27928099575438897</v>
      </c>
      <c r="G334">
        <f t="shared" si="662"/>
        <v>-1.192444629131658E-2</v>
      </c>
      <c r="H334">
        <f t="shared" si="662"/>
        <v>-1.63234441543888</v>
      </c>
      <c r="I334">
        <f t="shared" si="662"/>
        <v>0.59750043731753111</v>
      </c>
      <c r="J334">
        <f t="shared" si="662"/>
        <v>1.1328853124464603E-2</v>
      </c>
      <c r="K334">
        <f t="shared" si="662"/>
        <v>4.1644413734365886E-2</v>
      </c>
      <c r="L334">
        <f t="shared" si="662"/>
        <v>-0.44229435471595102</v>
      </c>
      <c r="M334">
        <f t="shared" si="662"/>
        <v>-0.1561402822042782</v>
      </c>
      <c r="N334">
        <f t="shared" si="662"/>
        <v>0.14570512040557868</v>
      </c>
      <c r="O334">
        <f t="shared" si="662"/>
        <v>-0.39897845818170685</v>
      </c>
      <c r="P334">
        <f t="shared" si="662"/>
        <v>0.12010842713821168</v>
      </c>
      <c r="Q334">
        <f t="shared" si="662"/>
        <v>-0.25559300120441369</v>
      </c>
      <c r="R334">
        <f t="shared" si="662"/>
        <v>-0.37539933007457188</v>
      </c>
      <c r="S334">
        <f t="shared" si="662"/>
        <v>-0.13238833409014228</v>
      </c>
      <c r="T334">
        <f t="shared" si="662"/>
        <v>-0.55654581670640058</v>
      </c>
      <c r="U334">
        <f t="shared" si="662"/>
        <v>0.34937506522165956</v>
      </c>
      <c r="V334">
        <f t="shared" si="662"/>
        <v>0.7953820144118614</v>
      </c>
      <c r="W334">
        <f t="shared" si="662"/>
        <v>0.21307785294415768</v>
      </c>
      <c r="X334">
        <f t="shared" si="662"/>
        <v>-0.28652619453109868</v>
      </c>
      <c r="Y334">
        <f t="shared" si="662"/>
        <v>6.2708814727526777E-2</v>
      </c>
      <c r="Z334">
        <f t="shared" si="662"/>
        <v>0.34886120893071959</v>
      </c>
      <c r="AA334">
        <f t="shared" si="662"/>
        <v>0.62595201385849708</v>
      </c>
      <c r="AB334">
        <f t="shared" si="662"/>
        <v>0.15285273320079146</v>
      </c>
      <c r="AC334">
        <f t="shared" si="662"/>
        <v>-1.5634387790776642E-2</v>
      </c>
      <c r="AD334">
        <f t="shared" si="662"/>
        <v>0.35962910114748703</v>
      </c>
      <c r="AE334">
        <f t="shared" si="662"/>
        <v>-0.18770175837341732</v>
      </c>
      <c r="AF334">
        <f t="shared" si="662"/>
        <v>-1.3469056082491342</v>
      </c>
      <c r="AG334">
        <f t="shared" si="662"/>
        <v>-0.48735575056775865</v>
      </c>
      <c r="AH334">
        <f t="shared" si="662"/>
        <v>0.12511332796815464</v>
      </c>
      <c r="AI334">
        <f t="shared" si="662"/>
        <v>-7.0991512143851229E-2</v>
      </c>
      <c r="AJ334">
        <f t="shared" si="662"/>
        <v>0.31430512297664681</v>
      </c>
      <c r="AK334">
        <f t="shared" si="662"/>
        <v>0.15135540753292484</v>
      </c>
      <c r="AL334">
        <f t="shared" si="662"/>
        <v>-0.17645504412562935</v>
      </c>
      <c r="AM334">
        <f t="shared" si="662"/>
        <v>-0.44871849901788496</v>
      </c>
      <c r="AN334">
        <f t="shared" si="662"/>
        <v>-0.1902932233259492</v>
      </c>
      <c r="AO334">
        <f t="shared" si="662"/>
        <v>-2.0873505566815193E-2</v>
      </c>
      <c r="AP334">
        <f t="shared" si="662"/>
        <v>-0.50483739262575555</v>
      </c>
      <c r="AQ334">
        <f t="shared" si="662"/>
        <v>-0.12205501998648438</v>
      </c>
      <c r="AR334">
        <f t="shared" si="662"/>
        <v>0.28636976702395911</v>
      </c>
      <c r="AS334">
        <f t="shared" si="662"/>
        <v>0.41568423556014106</v>
      </c>
      <c r="AT334">
        <f t="shared" si="662"/>
        <v>0.1185175284672889</v>
      </c>
      <c r="AU334">
        <f t="shared" si="662"/>
        <v>-0.57025125674025601</v>
      </c>
      <c r="AV334">
        <f t="shared" si="662"/>
        <v>0.40250214204950324</v>
      </c>
      <c r="AW334">
        <f t="shared" si="662"/>
        <v>-0.31093724528200961</v>
      </c>
      <c r="AX334">
        <f t="shared" si="662"/>
        <v>-0.65684905831480034</v>
      </c>
      <c r="AY334">
        <f t="shared" si="662"/>
        <v>-0.86195561222086559</v>
      </c>
      <c r="AZ334">
        <f t="shared" si="662"/>
        <v>-0.38964110865382529</v>
      </c>
      <c r="BA334">
        <f t="shared" si="662"/>
        <v>6.6904209062722944E-2</v>
      </c>
      <c r="BB334">
        <f t="shared" si="662"/>
        <v>-0.28383307404121244</v>
      </c>
      <c r="BC334">
        <f t="shared" si="662"/>
        <v>-5.3707457863013008E-2</v>
      </c>
      <c r="BD334">
        <f t="shared" si="662"/>
        <v>0.11852838783839438</v>
      </c>
      <c r="BE334">
        <f t="shared" si="662"/>
        <v>0.40013588138971323</v>
      </c>
      <c r="BF334">
        <f t="shared" si="662"/>
        <v>1.7847667035631048E-2</v>
      </c>
      <c r="BG334">
        <f t="shared" si="662"/>
        <v>-0.31432511483684644</v>
      </c>
      <c r="BH334">
        <f t="shared" si="662"/>
        <v>8.0838518229973816E-2</v>
      </c>
      <c r="BI334">
        <f t="shared" si="662"/>
        <v>-0.16320840507657716</v>
      </c>
      <c r="BJ334">
        <f t="shared" si="662"/>
        <v>-0.35123376142898066</v>
      </c>
      <c r="BK334">
        <f t="shared" si="662"/>
        <v>-0.55211276799615816</v>
      </c>
      <c r="BL334">
        <f t="shared" si="662"/>
        <v>-0.24039830458526826</v>
      </c>
      <c r="BM334">
        <f t="shared" si="662"/>
        <v>-0.13320233363117576</v>
      </c>
      <c r="BN334">
        <f t="shared" si="662"/>
        <v>0.35213821163960474</v>
      </c>
      <c r="BO334">
        <f t="shared" ref="BO334:DZ334" si="663">(BO132-BO$202)/BO$203</f>
        <v>-0.14593284696835873</v>
      </c>
      <c r="BP334">
        <f t="shared" si="663"/>
        <v>-1.3235426008449411</v>
      </c>
      <c r="BQ334">
        <f t="shared" si="663"/>
        <v>-0.43542775133823824</v>
      </c>
      <c r="BR334">
        <f t="shared" si="663"/>
        <v>-5.9605224788675311E-2</v>
      </c>
      <c r="BS334">
        <f t="shared" si="663"/>
        <v>-0.10941309728548125</v>
      </c>
      <c r="BT334">
        <f t="shared" si="663"/>
        <v>-0.36440211905452446</v>
      </c>
      <c r="BU334">
        <f t="shared" si="663"/>
        <v>-2.1995244871047787E-2</v>
      </c>
      <c r="BV334">
        <f t="shared" si="663"/>
        <v>1.3683632509030863</v>
      </c>
      <c r="BW334">
        <f t="shared" si="663"/>
        <v>0.48117036490550635</v>
      </c>
      <c r="BX334">
        <f t="shared" si="663"/>
        <v>-0.13015429103027396</v>
      </c>
      <c r="BY334">
        <f t="shared" si="663"/>
        <v>-0.13648157608610439</v>
      </c>
      <c r="BZ334">
        <f t="shared" si="663"/>
        <v>-5.900510774715792E-2</v>
      </c>
      <c r="CA334">
        <f t="shared" si="663"/>
        <v>-3.7429066718019315E-2</v>
      </c>
      <c r="CB334">
        <f t="shared" si="663"/>
        <v>-4.5595982776652354E-2</v>
      </c>
      <c r="CC334">
        <f t="shared" si="663"/>
        <v>0.38309781896398731</v>
      </c>
      <c r="CD334">
        <f t="shared" si="663"/>
        <v>2.6242050420209849E-3</v>
      </c>
      <c r="CE334">
        <f t="shared" si="663"/>
        <v>-0.18741992115975695</v>
      </c>
      <c r="CF334">
        <f t="shared" si="663"/>
        <v>0.18789254942464942</v>
      </c>
      <c r="CG334">
        <f t="shared" si="663"/>
        <v>0.11181890966614055</v>
      </c>
      <c r="CH334">
        <f t="shared" si="663"/>
        <v>-6.1010018206557423E-2</v>
      </c>
      <c r="CI334">
        <f t="shared" si="663"/>
        <v>-5.052075444332426E-2</v>
      </c>
      <c r="CJ334">
        <f t="shared" si="663"/>
        <v>-4.9027893838080476E-2</v>
      </c>
      <c r="CK334">
        <f t="shared" si="663"/>
        <v>-0.22747379523105415</v>
      </c>
      <c r="CL334">
        <f t="shared" si="663"/>
        <v>-0.57133131888412325</v>
      </c>
      <c r="CM334">
        <f t="shared" si="663"/>
        <v>-0.2606645746277057</v>
      </c>
      <c r="CN334">
        <f t="shared" si="663"/>
        <v>-4.5022983050028727E-2</v>
      </c>
      <c r="CO334">
        <f t="shared" si="663"/>
        <v>4.521556380816627E-2</v>
      </c>
      <c r="CP334">
        <f t="shared" si="663"/>
        <v>-0.10970099980799991</v>
      </c>
      <c r="CQ334">
        <f t="shared" si="663"/>
        <v>-0.19329382108204496</v>
      </c>
      <c r="CR334">
        <f t="shared" si="663"/>
        <v>0.11855119696756874</v>
      </c>
      <c r="CS334">
        <f t="shared" si="663"/>
        <v>-0.11398948358406373</v>
      </c>
      <c r="CT334">
        <f t="shared" si="663"/>
        <v>-0.29836389402822122</v>
      </c>
      <c r="CU334">
        <f t="shared" si="663"/>
        <v>-0.36913667927961202</v>
      </c>
      <c r="CV334">
        <f t="shared" si="663"/>
        <v>-0.30526252723781339</v>
      </c>
      <c r="CW334">
        <f t="shared" si="663"/>
        <v>-0.45835691916051619</v>
      </c>
      <c r="CX334">
        <f t="shared" si="663"/>
        <v>0.19552404233288562</v>
      </c>
      <c r="CY334">
        <f t="shared" si="663"/>
        <v>-0.32225698397353764</v>
      </c>
      <c r="CZ334">
        <f t="shared" si="663"/>
        <v>-0.62162840683942455</v>
      </c>
      <c r="DA334">
        <f t="shared" si="663"/>
        <v>-0.78597065981693792</v>
      </c>
      <c r="DB334">
        <f t="shared" si="663"/>
        <v>-0.52154708193702959</v>
      </c>
      <c r="DC334">
        <f t="shared" si="663"/>
        <v>0.11573162733878098</v>
      </c>
      <c r="DD334">
        <f t="shared" si="663"/>
        <v>-0.51601242727277985</v>
      </c>
      <c r="DE334">
        <f t="shared" si="663"/>
        <v>9.9311941511620225E-4</v>
      </c>
      <c r="DF334">
        <f t="shared" si="663"/>
        <v>0.34623825225100979</v>
      </c>
      <c r="DG334">
        <f t="shared" si="663"/>
        <v>0.31223858447408998</v>
      </c>
      <c r="DH334">
        <f t="shared" si="663"/>
        <v>0.20116276016940843</v>
      </c>
      <c r="DI334">
        <f t="shared" si="663"/>
        <v>-0.23365203881380273</v>
      </c>
      <c r="DJ334">
        <f t="shared" si="663"/>
        <v>0.4010986516433287</v>
      </c>
      <c r="DK334">
        <f t="shared" si="663"/>
        <v>-0.37311087812967431</v>
      </c>
      <c r="DL334">
        <f t="shared" si="663"/>
        <v>-0.82260093281319324</v>
      </c>
      <c r="DM334">
        <f t="shared" si="663"/>
        <v>0.50481073083683003</v>
      </c>
      <c r="DN334">
        <f t="shared" si="663"/>
        <v>1.2927841582379166E-2</v>
      </c>
      <c r="DO334">
        <f t="shared" si="663"/>
        <v>-0.14896610723867876</v>
      </c>
      <c r="DP334">
        <f t="shared" si="663"/>
        <v>0.3895944340023566</v>
      </c>
      <c r="DQ334">
        <f t="shared" si="663"/>
        <v>8.6942377008508293E-2</v>
      </c>
      <c r="DR334">
        <f t="shared" si="663"/>
        <v>-0.21539534943123606</v>
      </c>
      <c r="DS334">
        <f t="shared" si="663"/>
        <v>-0.37892295573049362</v>
      </c>
      <c r="DT334">
        <f t="shared" si="663"/>
        <v>8.8835161981626262E-2</v>
      </c>
      <c r="DU334">
        <f t="shared" si="663"/>
        <v>1.021168039536868E-2</v>
      </c>
      <c r="DV334">
        <f t="shared" si="663"/>
        <v>-0.92163379393330225</v>
      </c>
      <c r="DW334">
        <f t="shared" si="663"/>
        <v>-0.34145240100344143</v>
      </c>
      <c r="DX334">
        <f t="shared" si="663"/>
        <v>0.1533607128167889</v>
      </c>
      <c r="DY334">
        <f t="shared" si="663"/>
        <v>0.44020113276548833</v>
      </c>
      <c r="DZ334">
        <f t="shared" si="663"/>
        <v>0.13269026293813913</v>
      </c>
      <c r="EA334">
        <f t="shared" ref="EA334:GL334" si="664">(EA132-EA$202)/EA$203</f>
        <v>-0.12518509722238713</v>
      </c>
      <c r="EB334">
        <f t="shared" si="664"/>
        <v>0.46752867319365682</v>
      </c>
      <c r="EC334">
        <f t="shared" si="664"/>
        <v>0.40712242339049037</v>
      </c>
      <c r="ED334">
        <f t="shared" si="664"/>
        <v>0.1777180942373269</v>
      </c>
      <c r="EE334">
        <f t="shared" si="664"/>
        <v>-0.36045040825213476</v>
      </c>
      <c r="EF334">
        <f t="shared" si="664"/>
        <v>-0.56664158514635532</v>
      </c>
      <c r="EG334">
        <f t="shared" si="664"/>
        <v>-0.59583458650974819</v>
      </c>
      <c r="EH334">
        <f t="shared" si="664"/>
        <v>-0.1767061540391163</v>
      </c>
      <c r="EI334">
        <f t="shared" si="664"/>
        <v>-0.35356707671177956</v>
      </c>
      <c r="EJ334">
        <f t="shared" si="664"/>
        <v>-0.50551861986224078</v>
      </c>
      <c r="EK334">
        <f t="shared" si="664"/>
        <v>-0.51275286927263719</v>
      </c>
      <c r="EL334">
        <f t="shared" si="664"/>
        <v>0.22037278114802233</v>
      </c>
      <c r="EM334">
        <f t="shared" si="664"/>
        <v>0.72581386144400795</v>
      </c>
      <c r="EN334">
        <f t="shared" si="664"/>
        <v>-0.21758258222187576</v>
      </c>
      <c r="EO334">
        <f t="shared" si="664"/>
        <v>0.22742898488187149</v>
      </c>
      <c r="EP334">
        <f t="shared" si="664"/>
        <v>0.76132457777700702</v>
      </c>
      <c r="EQ334">
        <f t="shared" si="664"/>
        <v>-0.53880106784571524</v>
      </c>
      <c r="ER334">
        <f t="shared" si="664"/>
        <v>-0.31825581252952651</v>
      </c>
      <c r="ES334">
        <f t="shared" si="664"/>
        <v>0.41978035885543252</v>
      </c>
      <c r="ET334">
        <f t="shared" si="664"/>
        <v>-4.2803838534005382E-3</v>
      </c>
      <c r="EU334">
        <f t="shared" si="664"/>
        <v>-0.29442009442007977</v>
      </c>
      <c r="EV334">
        <f t="shared" si="664"/>
        <v>-0.1124425178504312</v>
      </c>
      <c r="EW334">
        <f t="shared" si="664"/>
        <v>0.1958425288021042</v>
      </c>
      <c r="EX334">
        <f t="shared" si="664"/>
        <v>-0.25472284058431188</v>
      </c>
      <c r="EY334">
        <f t="shared" si="664"/>
        <v>-0.40532916938868946</v>
      </c>
      <c r="EZ334">
        <f t="shared" si="664"/>
        <v>-0.46265362504197688</v>
      </c>
      <c r="FA334">
        <f t="shared" si="664"/>
        <v>-0.18224022713566479</v>
      </c>
      <c r="FB334">
        <f t="shared" si="664"/>
        <v>0.20636536147020207</v>
      </c>
      <c r="FC334">
        <f t="shared" si="664"/>
        <v>0.13477126330317357</v>
      </c>
      <c r="FD334">
        <f t="shared" si="664"/>
        <v>0.59480510762482364</v>
      </c>
      <c r="FE334">
        <f t="shared" si="664"/>
        <v>0.12667370529247918</v>
      </c>
      <c r="FF334">
        <f t="shared" si="664"/>
        <v>-0.42395096892832529</v>
      </c>
      <c r="FG334">
        <f t="shared" si="664"/>
        <v>-0.32910836173638708</v>
      </c>
      <c r="FH334">
        <f t="shared" si="664"/>
        <v>0.63238741421603151</v>
      </c>
      <c r="FI334">
        <f t="shared" si="664"/>
        <v>-0.33366845891375657</v>
      </c>
      <c r="FJ334">
        <f t="shared" si="664"/>
        <v>-0.42781476485048814</v>
      </c>
      <c r="FK334">
        <f t="shared" si="664"/>
        <v>-0.35701327030574298</v>
      </c>
      <c r="FL334">
        <f t="shared" si="664"/>
        <v>0.53230876089522738</v>
      </c>
      <c r="FM334">
        <f t="shared" si="664"/>
        <v>-7.880850844509088E-2</v>
      </c>
      <c r="FN334">
        <f t="shared" si="664"/>
        <v>-0.55927888491171562</v>
      </c>
      <c r="FO334">
        <f t="shared" si="664"/>
        <v>0.8655211376489319</v>
      </c>
      <c r="FP334">
        <f t="shared" si="664"/>
        <v>0.33564312893177894</v>
      </c>
      <c r="FQ334">
        <f t="shared" si="664"/>
        <v>-0.64005422125488198</v>
      </c>
      <c r="FR334">
        <f t="shared" si="664"/>
        <v>0.30477319931203928</v>
      </c>
      <c r="FS334">
        <f t="shared" si="664"/>
        <v>3.5591727124290651E-2</v>
      </c>
      <c r="FT334">
        <f t="shared" si="664"/>
        <v>-0.36139147499114971</v>
      </c>
      <c r="FU334">
        <f t="shared" si="664"/>
        <v>-0.15279968676965555</v>
      </c>
      <c r="FV334">
        <f t="shared" si="664"/>
        <v>-3.387277055867001E-2</v>
      </c>
      <c r="FW334">
        <f t="shared" si="664"/>
        <v>0.28475418056282292</v>
      </c>
      <c r="FX334">
        <f t="shared" si="664"/>
        <v>-0.16621374352592208</v>
      </c>
      <c r="FY334">
        <f t="shared" si="664"/>
        <v>-0.27832610784186285</v>
      </c>
      <c r="FZ334">
        <f t="shared" si="664"/>
        <v>-0.39751564823183849</v>
      </c>
      <c r="GA334">
        <f t="shared" si="664"/>
        <v>0.28322670195924599</v>
      </c>
      <c r="GB334">
        <f t="shared" si="664"/>
        <v>0.41214827940101767</v>
      </c>
      <c r="GC334">
        <f t="shared" si="664"/>
        <v>0.35843805634898879</v>
      </c>
      <c r="GD334">
        <f t="shared" si="664"/>
        <v>1.9794512722210427E-2</v>
      </c>
      <c r="GE334">
        <f t="shared" si="664"/>
        <v>0.41543701117274517</v>
      </c>
      <c r="GF334">
        <f t="shared" si="664"/>
        <v>0.24021463469915072</v>
      </c>
      <c r="GG334">
        <f t="shared" si="664"/>
        <v>-0.21705512398917592</v>
      </c>
      <c r="GH334">
        <f t="shared" si="664"/>
        <v>5.4880443085485162E-2</v>
      </c>
      <c r="GI334">
        <f t="shared" si="664"/>
        <v>-0.4829945162440924</v>
      </c>
      <c r="GJ334">
        <f t="shared" si="664"/>
        <v>-0.26653405058019952</v>
      </c>
      <c r="GK334">
        <f t="shared" si="664"/>
        <v>-0.34561473629605943</v>
      </c>
      <c r="GL334">
        <f t="shared" si="664"/>
        <v>-0.23814773917516474</v>
      </c>
      <c r="GM334">
        <f t="shared" ref="GM334:IX334" si="665">(GM132-GM$202)/GM$203</f>
        <v>-0.37049510744769304</v>
      </c>
      <c r="GN334">
        <f t="shared" si="665"/>
        <v>-0.30253006790342069</v>
      </c>
      <c r="GO334">
        <f t="shared" si="665"/>
        <v>0.16243716791107218</v>
      </c>
      <c r="GP334">
        <f t="shared" si="665"/>
        <v>-0.24737249843121165</v>
      </c>
      <c r="GQ334">
        <f t="shared" si="665"/>
        <v>-0.24737249843121165</v>
      </c>
      <c r="GR334">
        <f t="shared" si="665"/>
        <v>-0.56767000860661831</v>
      </c>
      <c r="GS334">
        <f t="shared" si="665"/>
        <v>-0.61970965222273888</v>
      </c>
      <c r="GT334">
        <f t="shared" si="665"/>
        <v>-0.49261166116774624</v>
      </c>
      <c r="GU334">
        <f t="shared" si="665"/>
        <v>0.14965301218963886</v>
      </c>
      <c r="GV334">
        <f t="shared" si="665"/>
        <v>-0.22374561107244054</v>
      </c>
      <c r="GW334">
        <f t="shared" si="665"/>
        <v>0.50448075255857427</v>
      </c>
      <c r="GX334">
        <f t="shared" si="665"/>
        <v>0.12930697968572247</v>
      </c>
      <c r="GY334">
        <f t="shared" si="665"/>
        <v>-0.23810367957221329</v>
      </c>
      <c r="GZ334">
        <f t="shared" si="665"/>
        <v>-0.22929497036878005</v>
      </c>
      <c r="HA334">
        <f t="shared" si="665"/>
        <v>-0.13989245647244083</v>
      </c>
      <c r="HB334">
        <f t="shared" si="665"/>
        <v>-0.26473049078693539</v>
      </c>
      <c r="HC334">
        <f t="shared" si="665"/>
        <v>-0.30170367994877695</v>
      </c>
      <c r="HD334">
        <f t="shared" si="665"/>
        <v>-0.42471658229727555</v>
      </c>
      <c r="HE334">
        <f t="shared" si="665"/>
        <v>0.21031315355288863</v>
      </c>
      <c r="HF334">
        <f t="shared" si="665"/>
        <v>0.3713749450944393</v>
      </c>
      <c r="HG334">
        <f t="shared" si="665"/>
        <v>0.63673709354451202</v>
      </c>
      <c r="HH334">
        <f t="shared" si="665"/>
        <v>-0.22988014238229834</v>
      </c>
      <c r="HI334">
        <f t="shared" si="665"/>
        <v>7.558820318115206E-3</v>
      </c>
      <c r="HJ334">
        <f t="shared" si="665"/>
        <v>0.30518233531739136</v>
      </c>
      <c r="HK334">
        <f t="shared" si="665"/>
        <v>-0.2815013686159541</v>
      </c>
      <c r="HL334">
        <f t="shared" si="665"/>
        <v>0.13431916167833546</v>
      </c>
      <c r="HM334">
        <f t="shared" si="665"/>
        <v>-0.48877162022314818</v>
      </c>
      <c r="HN334">
        <f t="shared" si="665"/>
        <v>-7.5684016623965384E-3</v>
      </c>
      <c r="HO334">
        <f t="shared" si="665"/>
        <v>-0.20281837288691906</v>
      </c>
      <c r="HP334">
        <f t="shared" si="665"/>
        <v>0.12714557634377488</v>
      </c>
      <c r="HQ334">
        <f t="shared" si="665"/>
        <v>0.12036426843498693</v>
      </c>
      <c r="HR334">
        <f t="shared" si="665"/>
        <v>0.54774031561579528</v>
      </c>
      <c r="HS334">
        <f t="shared" si="665"/>
        <v>-0.25078995347952171</v>
      </c>
      <c r="HT334">
        <f t="shared" si="665"/>
        <v>-0.80731954454640342</v>
      </c>
      <c r="HU334">
        <f t="shared" si="665"/>
        <v>-0.24941717061014837</v>
      </c>
      <c r="HV334">
        <f t="shared" si="665"/>
        <v>0.28190700726733003</v>
      </c>
      <c r="HW334">
        <f t="shared" si="665"/>
        <v>-0.17527851825329036</v>
      </c>
      <c r="HX334">
        <f t="shared" si="665"/>
        <v>-0.38915640436452237</v>
      </c>
      <c r="HY334">
        <f t="shared" si="665"/>
        <v>-0.52422364204215599</v>
      </c>
      <c r="HZ334">
        <f t="shared" si="665"/>
        <v>-0.66959726281591292</v>
      </c>
      <c r="IA334">
        <f t="shared" si="665"/>
        <v>-0.42513292908860728</v>
      </c>
      <c r="IB334">
        <f t="shared" si="665"/>
        <v>-4.0815399466255647E-2</v>
      </c>
      <c r="IC334">
        <f t="shared" si="665"/>
        <v>0.41457218608515356</v>
      </c>
      <c r="ID334">
        <f t="shared" si="665"/>
        <v>-0.20083055899067631</v>
      </c>
      <c r="IE334">
        <f t="shared" si="665"/>
        <v>0.42797610470733177</v>
      </c>
      <c r="IF334">
        <f t="shared" si="665"/>
        <v>-0.12065808400135773</v>
      </c>
      <c r="IG334">
        <f t="shared" si="665"/>
        <v>-0.21739920070322719</v>
      </c>
      <c r="IH334">
        <f t="shared" si="665"/>
        <v>1.4644369109992171E-2</v>
      </c>
      <c r="II334">
        <f t="shared" si="665"/>
        <v>-0.7238251474605385</v>
      </c>
      <c r="IJ334">
        <f t="shared" si="665"/>
        <v>-4.8539596896662277E-2</v>
      </c>
      <c r="IK334">
        <f t="shared" si="665"/>
        <v>0.41812564493917298</v>
      </c>
      <c r="IL334">
        <f t="shared" si="665"/>
        <v>0.57499996136792009</v>
      </c>
      <c r="IM334">
        <f t="shared" si="665"/>
        <v>7.7787365569390615E-2</v>
      </c>
      <c r="IN334">
        <f t="shared" si="665"/>
        <v>-9.1001868714791462E-2</v>
      </c>
      <c r="IO334">
        <f t="shared" si="665"/>
        <v>-0.52472841805959602</v>
      </c>
      <c r="IP334">
        <f t="shared" si="665"/>
        <v>-6.7110663263926174E-2</v>
      </c>
      <c r="IQ334">
        <f t="shared" si="665"/>
        <v>0.26138158275599083</v>
      </c>
      <c r="IR334">
        <f t="shared" si="665"/>
        <v>-0.25319494019837968</v>
      </c>
      <c r="IS334">
        <f t="shared" si="665"/>
        <v>0.31362021950856273</v>
      </c>
      <c r="IT334">
        <f t="shared" si="665"/>
        <v>-1.5348273086911527E-2</v>
      </c>
      <c r="IU334">
        <f t="shared" si="665"/>
        <v>-0.30026792319480211</v>
      </c>
      <c r="IV334">
        <f t="shared" si="665"/>
        <v>-0.61102269892835837</v>
      </c>
      <c r="IW334">
        <f t="shared" si="665"/>
        <v>-0.23043610768077205</v>
      </c>
      <c r="IX334">
        <f t="shared" si="665"/>
        <v>-0.56171744866950846</v>
      </c>
      <c r="IY334">
        <f t="shared" ref="IY334:JL334" si="666">(IY132-IY$202)/IY$203</f>
        <v>0.49109421384245533</v>
      </c>
      <c r="IZ334">
        <f t="shared" si="666"/>
        <v>-0.52198592754550044</v>
      </c>
      <c r="JA334">
        <f t="shared" si="666"/>
        <v>9.4408899863328455E-2</v>
      </c>
      <c r="JB334">
        <f t="shared" si="666"/>
        <v>-0.73364334247248064</v>
      </c>
      <c r="JC334">
        <f t="shared" si="666"/>
        <v>-0.73204337101558603</v>
      </c>
      <c r="JD334">
        <f t="shared" si="666"/>
        <v>-0.68993199505920311</v>
      </c>
      <c r="JE334">
        <f t="shared" si="666"/>
        <v>0.74925938816834237</v>
      </c>
      <c r="JF334">
        <f t="shared" si="666"/>
        <v>-0.69670981604212601</v>
      </c>
      <c r="JG334">
        <f t="shared" si="666"/>
        <v>-0.68156765152157994</v>
      </c>
      <c r="JH334">
        <f t="shared" si="666"/>
        <v>0.68993199505920311</v>
      </c>
      <c r="JI334">
        <f t="shared" si="666"/>
        <v>-0.15830025089855779</v>
      </c>
      <c r="JJ334">
        <f t="shared" si="666"/>
        <v>0.71944243744773273</v>
      </c>
      <c r="JK334">
        <f t="shared" si="666"/>
        <v>0.70231077057150526</v>
      </c>
      <c r="JL334">
        <f t="shared" si="666"/>
        <v>0.74135920235182851</v>
      </c>
    </row>
    <row r="335" spans="1:272" x14ac:dyDescent="0.4">
      <c r="A335" t="str">
        <f t="shared" si="616"/>
        <v>s8d:</v>
      </c>
      <c r="B335">
        <f t="shared" si="616"/>
        <v>1</v>
      </c>
      <c r="C335">
        <f t="shared" ref="C335:BN335" si="667">(C133-C$202)/C$203</f>
        <v>-0.53563318071004884</v>
      </c>
      <c r="D335">
        <f t="shared" si="667"/>
        <v>3.891443482802124E-2</v>
      </c>
      <c r="E335">
        <f t="shared" si="667"/>
        <v>0.55159339683832642</v>
      </c>
      <c r="F335">
        <f t="shared" si="667"/>
        <v>5.7312511672933435E-2</v>
      </c>
      <c r="G335">
        <f t="shared" si="667"/>
        <v>-2.7703470894881392E-2</v>
      </c>
      <c r="H335">
        <f t="shared" si="667"/>
        <v>0.65572987279657258</v>
      </c>
      <c r="I335">
        <f t="shared" si="667"/>
        <v>-1.3788751080595008</v>
      </c>
      <c r="J335">
        <f t="shared" si="667"/>
        <v>0.48137769131487057</v>
      </c>
      <c r="K335">
        <f t="shared" si="667"/>
        <v>0.11299598015073789</v>
      </c>
      <c r="L335">
        <f t="shared" si="667"/>
        <v>-0.55746079670710202</v>
      </c>
      <c r="M335">
        <f t="shared" si="667"/>
        <v>-0.4304534965430542</v>
      </c>
      <c r="N335">
        <f t="shared" si="667"/>
        <v>-9.9295329930320034E-3</v>
      </c>
      <c r="O335">
        <f t="shared" si="667"/>
        <v>-0.6840715525679828</v>
      </c>
      <c r="P335">
        <f t="shared" si="667"/>
        <v>-0.22135420108451978</v>
      </c>
      <c r="Q335">
        <f t="shared" si="667"/>
        <v>0.71173021659728797</v>
      </c>
      <c r="R335">
        <f t="shared" si="667"/>
        <v>-0.16624940153984938</v>
      </c>
      <c r="S335">
        <f t="shared" si="667"/>
        <v>0.53979479461822721</v>
      </c>
      <c r="T335">
        <f t="shared" si="667"/>
        <v>0.58541978903877168</v>
      </c>
      <c r="U335">
        <f t="shared" si="667"/>
        <v>-0.4020700647282297</v>
      </c>
      <c r="V335">
        <f t="shared" si="667"/>
        <v>-8.960280830971043E-2</v>
      </c>
      <c r="W335">
        <f t="shared" si="667"/>
        <v>-0.37048124084788608</v>
      </c>
      <c r="X335">
        <f t="shared" si="667"/>
        <v>-0.34112855987012264</v>
      </c>
      <c r="Y335">
        <f t="shared" si="667"/>
        <v>-0.84626819498821904</v>
      </c>
      <c r="Z335">
        <f t="shared" si="667"/>
        <v>-0.33179491820973384</v>
      </c>
      <c r="AA335">
        <f t="shared" si="667"/>
        <v>-1.2426126498399158E-2</v>
      </c>
      <c r="AB335">
        <f t="shared" si="667"/>
        <v>0.30934113868296381</v>
      </c>
      <c r="AC335">
        <f t="shared" si="667"/>
        <v>-0.34228141841950127</v>
      </c>
      <c r="AD335">
        <f t="shared" si="667"/>
        <v>-0.17491030302979363</v>
      </c>
      <c r="AE335">
        <f t="shared" si="667"/>
        <v>0.36705831524834492</v>
      </c>
      <c r="AF335">
        <f t="shared" si="667"/>
        <v>1.2289737807987504</v>
      </c>
      <c r="AG335">
        <f t="shared" si="667"/>
        <v>-0.38594799517453365</v>
      </c>
      <c r="AH335">
        <f t="shared" si="667"/>
        <v>-0.7642295235233042</v>
      </c>
      <c r="AI335">
        <f t="shared" si="667"/>
        <v>8.3861318438935545E-2</v>
      </c>
      <c r="AJ335">
        <f t="shared" si="667"/>
        <v>0.43278900332642167</v>
      </c>
      <c r="AK335">
        <f t="shared" si="667"/>
        <v>0.41595815843055889</v>
      </c>
      <c r="AL335">
        <f t="shared" si="667"/>
        <v>-7.831822401832117E-2</v>
      </c>
      <c r="AM335">
        <f t="shared" si="667"/>
        <v>-0.42614782958313846</v>
      </c>
      <c r="AN335">
        <f t="shared" si="667"/>
        <v>-0.27533258690514145</v>
      </c>
      <c r="AO335">
        <f t="shared" si="667"/>
        <v>-0.45840386900629232</v>
      </c>
      <c r="AP335">
        <f t="shared" si="667"/>
        <v>-0.45233368907989413</v>
      </c>
      <c r="AQ335">
        <f t="shared" si="667"/>
        <v>-1.1686720399146715</v>
      </c>
      <c r="AR335">
        <f t="shared" si="667"/>
        <v>-0.71122212253487394</v>
      </c>
      <c r="AS335">
        <f t="shared" si="667"/>
        <v>-4.4961071956814126E-2</v>
      </c>
      <c r="AT335">
        <f t="shared" si="667"/>
        <v>0.85028789663772819</v>
      </c>
      <c r="AU335">
        <f t="shared" si="667"/>
        <v>0.38685734528859639</v>
      </c>
      <c r="AV335">
        <f t="shared" si="667"/>
        <v>-6.2187301431174256E-2</v>
      </c>
      <c r="AW335">
        <f t="shared" si="667"/>
        <v>0.60086806124320868</v>
      </c>
      <c r="AX335">
        <f t="shared" si="667"/>
        <v>0.71599164284832451</v>
      </c>
      <c r="AY335">
        <f t="shared" si="667"/>
        <v>0.43806734224137411</v>
      </c>
      <c r="AZ335">
        <f t="shared" si="667"/>
        <v>-0.29622939241153323</v>
      </c>
      <c r="BA335">
        <f t="shared" si="667"/>
        <v>-0.45120965924856421</v>
      </c>
      <c r="BB335">
        <f t="shared" si="667"/>
        <v>-0.37379404678167705</v>
      </c>
      <c r="BC335">
        <f t="shared" si="667"/>
        <v>-0.72321954546252121</v>
      </c>
      <c r="BD335">
        <f t="shared" si="667"/>
        <v>-0.3392318534997702</v>
      </c>
      <c r="BE335">
        <f t="shared" si="667"/>
        <v>-0.12658020656557023</v>
      </c>
      <c r="BF335">
        <f t="shared" si="667"/>
        <v>9.9470480613424575E-2</v>
      </c>
      <c r="BG335">
        <f t="shared" si="667"/>
        <v>0.22826840927217892</v>
      </c>
      <c r="BH335">
        <f t="shared" si="667"/>
        <v>0.2187631781457676</v>
      </c>
      <c r="BI335">
        <f t="shared" si="667"/>
        <v>0.63341929330985769</v>
      </c>
      <c r="BJ335">
        <f t="shared" si="667"/>
        <v>0.10458898524137755</v>
      </c>
      <c r="BK335">
        <f t="shared" si="667"/>
        <v>-9.0490323306037637E-2</v>
      </c>
      <c r="BL335">
        <f t="shared" si="667"/>
        <v>-0.2963889207287565</v>
      </c>
      <c r="BM335">
        <f t="shared" si="667"/>
        <v>-0.3651163348201793</v>
      </c>
      <c r="BN335">
        <f t="shared" si="667"/>
        <v>-0.17871287619561529</v>
      </c>
      <c r="BO335">
        <f t="shared" ref="BO335:DZ335" si="668">(BO133-BO$202)/BO$203</f>
        <v>0.36202971464294476</v>
      </c>
      <c r="BP335">
        <f t="shared" si="668"/>
        <v>1.2351688999450627</v>
      </c>
      <c r="BQ335">
        <f t="shared" si="668"/>
        <v>-0.37631421534707388</v>
      </c>
      <c r="BR335">
        <f t="shared" si="668"/>
        <v>-0.60296464220228752</v>
      </c>
      <c r="BS335">
        <f t="shared" si="668"/>
        <v>0.14009303808750195</v>
      </c>
      <c r="BT335">
        <f t="shared" si="668"/>
        <v>-2.6430082858333676E-2</v>
      </c>
      <c r="BU335">
        <f t="shared" si="668"/>
        <v>-0.36167182153109606</v>
      </c>
      <c r="BV335">
        <f t="shared" si="668"/>
        <v>-1.2078487042784538</v>
      </c>
      <c r="BW335">
        <f t="shared" si="668"/>
        <v>0.38541401704956424</v>
      </c>
      <c r="BX335">
        <f t="shared" si="668"/>
        <v>0.78180012882657901</v>
      </c>
      <c r="BY335">
        <f t="shared" si="668"/>
        <v>-0.1916678506379895</v>
      </c>
      <c r="BZ335">
        <f t="shared" si="668"/>
        <v>-6.1303733767557572E-2</v>
      </c>
      <c r="CA335">
        <f t="shared" si="668"/>
        <v>-5.0092653182385351E-2</v>
      </c>
      <c r="CB335">
        <f t="shared" si="668"/>
        <v>-5.277778274403689E-2</v>
      </c>
      <c r="CC335">
        <f t="shared" si="668"/>
        <v>0.46529768805449412</v>
      </c>
      <c r="CD335">
        <f t="shared" si="668"/>
        <v>0.17517027458383552</v>
      </c>
      <c r="CE335">
        <f t="shared" si="668"/>
        <v>-0.1320252369958882</v>
      </c>
      <c r="CF335">
        <f t="shared" si="668"/>
        <v>0.27296502318162852</v>
      </c>
      <c r="CG335">
        <f t="shared" si="668"/>
        <v>0.36789305201496053</v>
      </c>
      <c r="CH335">
        <f t="shared" si="668"/>
        <v>-5.7493659975977399E-2</v>
      </c>
      <c r="CI335">
        <f t="shared" si="668"/>
        <v>-5.2518586329197717E-2</v>
      </c>
      <c r="CJ335">
        <f t="shared" si="668"/>
        <v>-5.8585772952348403E-2</v>
      </c>
      <c r="CK335">
        <f t="shared" si="668"/>
        <v>-0.54423895173404824</v>
      </c>
      <c r="CL335">
        <f t="shared" si="668"/>
        <v>-0.68107103637639466</v>
      </c>
      <c r="CM335">
        <f t="shared" si="668"/>
        <v>-0.64577992377865145</v>
      </c>
      <c r="CN335">
        <f t="shared" si="668"/>
        <v>-0.42840785255467151</v>
      </c>
      <c r="CO335">
        <f t="shared" si="668"/>
        <v>-0.25627129976505542</v>
      </c>
      <c r="CP335">
        <f t="shared" si="668"/>
        <v>0.20171772904290344</v>
      </c>
      <c r="CQ335">
        <f t="shared" si="668"/>
        <v>0.24020942436254181</v>
      </c>
      <c r="CR335">
        <f t="shared" si="668"/>
        <v>0.23374508390134688</v>
      </c>
      <c r="CS335">
        <f t="shared" si="668"/>
        <v>0.69602071291035494</v>
      </c>
      <c r="CT335">
        <f t="shared" si="668"/>
        <v>0.15064122783609299</v>
      </c>
      <c r="CU335">
        <f t="shared" si="668"/>
        <v>-0.13939488366767924</v>
      </c>
      <c r="CV335">
        <f t="shared" si="668"/>
        <v>-0.65193372104994796</v>
      </c>
      <c r="CW335">
        <f t="shared" si="668"/>
        <v>8.5571377328051632E-3</v>
      </c>
      <c r="CX335">
        <f t="shared" si="668"/>
        <v>-0.10463076613858499</v>
      </c>
      <c r="CY335">
        <f t="shared" si="668"/>
        <v>0.14306780931918125</v>
      </c>
      <c r="CZ335">
        <f t="shared" si="668"/>
        <v>0.36705178938058775</v>
      </c>
      <c r="DA335">
        <f t="shared" si="668"/>
        <v>8.8437775516888084E-2</v>
      </c>
      <c r="DB335">
        <f t="shared" si="668"/>
        <v>-0.42256862851588228</v>
      </c>
      <c r="DC335">
        <f t="shared" si="668"/>
        <v>-0.38933199078190489</v>
      </c>
      <c r="DD335">
        <f t="shared" si="668"/>
        <v>-0.18304249527061597</v>
      </c>
      <c r="DE335">
        <f t="shared" si="668"/>
        <v>-0.6456921986292079</v>
      </c>
      <c r="DF335">
        <f t="shared" si="668"/>
        <v>-0.63396681946199906</v>
      </c>
      <c r="DG335">
        <f t="shared" si="668"/>
        <v>-0.36251900383525831</v>
      </c>
      <c r="DH335">
        <f t="shared" si="668"/>
        <v>0.1038143243774431</v>
      </c>
      <c r="DI335">
        <f t="shared" si="668"/>
        <v>-0.90301274422772404</v>
      </c>
      <c r="DJ335">
        <f t="shared" si="668"/>
        <v>-0.48587798506817786</v>
      </c>
      <c r="DK335">
        <f t="shared" si="668"/>
        <v>0.7105332544764229</v>
      </c>
      <c r="DL335">
        <f t="shared" si="668"/>
        <v>-7.4795677426075458E-2</v>
      </c>
      <c r="DM335">
        <f t="shared" si="668"/>
        <v>-0.400603882394169</v>
      </c>
      <c r="DN335">
        <f t="shared" si="668"/>
        <v>-8.7792637335245699E-2</v>
      </c>
      <c r="DO335">
        <f t="shared" si="668"/>
        <v>-0.37561376312028494</v>
      </c>
      <c r="DP335">
        <f t="shared" si="668"/>
        <v>0.46064728545359329</v>
      </c>
      <c r="DQ335">
        <f t="shared" si="668"/>
        <v>4.5853094069502429E-2</v>
      </c>
      <c r="DR335">
        <f t="shared" si="668"/>
        <v>0.52579471399384148</v>
      </c>
      <c r="DS335">
        <f t="shared" si="668"/>
        <v>0.12707278504616912</v>
      </c>
      <c r="DT335">
        <f t="shared" si="668"/>
        <v>-0.3229186165999044</v>
      </c>
      <c r="DU335">
        <f t="shared" si="668"/>
        <v>0.33288480488837852</v>
      </c>
      <c r="DV335">
        <f t="shared" si="668"/>
        <v>-0.64720857207462679</v>
      </c>
      <c r="DW335">
        <f t="shared" si="668"/>
        <v>0.54309512087539624</v>
      </c>
      <c r="DX335">
        <f t="shared" si="668"/>
        <v>0.14713143890824998</v>
      </c>
      <c r="DY335">
        <f t="shared" si="668"/>
        <v>0.5320716082713054</v>
      </c>
      <c r="DZ335">
        <f t="shared" si="668"/>
        <v>0.40007220513443587</v>
      </c>
      <c r="EA335">
        <f t="shared" ref="EA335:GL335" si="669">(EA133-EA$202)/EA$203</f>
        <v>-6.4477369196858508E-2</v>
      </c>
      <c r="EB335">
        <f t="shared" si="669"/>
        <v>0.70269243611886123</v>
      </c>
      <c r="EC335">
        <f t="shared" si="669"/>
        <v>0.54752593622729884</v>
      </c>
      <c r="ED335">
        <f t="shared" si="669"/>
        <v>0.43613788731670405</v>
      </c>
      <c r="EE335">
        <f t="shared" si="669"/>
        <v>-0.7047781604368456</v>
      </c>
      <c r="EF335">
        <f t="shared" si="669"/>
        <v>-0.38559113383601512</v>
      </c>
      <c r="EG335">
        <f t="shared" si="669"/>
        <v>-0.65914354573257083</v>
      </c>
      <c r="EH335">
        <f t="shared" si="669"/>
        <v>0.3651062016770053</v>
      </c>
      <c r="EI335">
        <f t="shared" si="669"/>
        <v>-0.35759466662342493</v>
      </c>
      <c r="EJ335">
        <f t="shared" si="669"/>
        <v>0.10777390408727631</v>
      </c>
      <c r="EK335">
        <f t="shared" si="669"/>
        <v>0.73746231800675754</v>
      </c>
      <c r="EL335">
        <f t="shared" si="669"/>
        <v>0.1740716072205388</v>
      </c>
      <c r="EM335">
        <f t="shared" si="669"/>
        <v>0.53136670328577396</v>
      </c>
      <c r="EN335">
        <f t="shared" si="669"/>
        <v>8.3779396768002293E-2</v>
      </c>
      <c r="EO335">
        <f t="shared" si="669"/>
        <v>0.46413966528565226</v>
      </c>
      <c r="EP335">
        <f t="shared" si="669"/>
        <v>-0.39150263725070134</v>
      </c>
      <c r="EQ335">
        <f t="shared" si="669"/>
        <v>-0.16844331830834239</v>
      </c>
      <c r="ER335">
        <f t="shared" si="669"/>
        <v>0.19376319082309951</v>
      </c>
      <c r="ES335">
        <f t="shared" si="669"/>
        <v>0.46040347256698883</v>
      </c>
      <c r="ET335">
        <f t="shared" si="669"/>
        <v>-0.41273037325142103</v>
      </c>
      <c r="EU335">
        <f t="shared" si="669"/>
        <v>-0.64050410405155578</v>
      </c>
      <c r="EV335">
        <f t="shared" si="669"/>
        <v>0.38458276335493624</v>
      </c>
      <c r="EW335">
        <f t="shared" si="669"/>
        <v>0.62328856511697539</v>
      </c>
      <c r="EX335">
        <f t="shared" si="669"/>
        <v>8.3110701148223512E-2</v>
      </c>
      <c r="EY335">
        <f t="shared" si="669"/>
        <v>-0.5369166443570953</v>
      </c>
      <c r="EZ335">
        <f t="shared" si="669"/>
        <v>0.16736817325632194</v>
      </c>
      <c r="FA335">
        <f t="shared" si="669"/>
        <v>-0.33243217645902418</v>
      </c>
      <c r="FB335">
        <f t="shared" si="669"/>
        <v>-0.40408526367770264</v>
      </c>
      <c r="FC335">
        <f t="shared" si="669"/>
        <v>-0.46388414157502722</v>
      </c>
      <c r="FD335">
        <f t="shared" si="669"/>
        <v>0.20173590414476103</v>
      </c>
      <c r="FE335">
        <f t="shared" si="669"/>
        <v>-7.7308318420053576E-2</v>
      </c>
      <c r="FF335">
        <f t="shared" si="669"/>
        <v>-0.33067166140159143</v>
      </c>
      <c r="FG335">
        <f t="shared" si="669"/>
        <v>-0.31897048460754257</v>
      </c>
      <c r="FH335">
        <f t="shared" si="669"/>
        <v>0.26327542757826555</v>
      </c>
      <c r="FI335">
        <f t="shared" si="669"/>
        <v>-0.34573164650530036</v>
      </c>
      <c r="FJ335">
        <f t="shared" si="669"/>
        <v>-0.35334654401726023</v>
      </c>
      <c r="FK335">
        <f t="shared" si="669"/>
        <v>-0.34097750582768066</v>
      </c>
      <c r="FL335">
        <f t="shared" si="669"/>
        <v>3.252378086160438E-2</v>
      </c>
      <c r="FM335">
        <f t="shared" si="669"/>
        <v>-0.14915986208013068</v>
      </c>
      <c r="FN335">
        <f t="shared" si="669"/>
        <v>-0.15284361398276858</v>
      </c>
      <c r="FO335">
        <f t="shared" si="669"/>
        <v>0.20319308665756911</v>
      </c>
      <c r="FP335">
        <f t="shared" si="669"/>
        <v>0.28409080760095901</v>
      </c>
      <c r="FQ335">
        <f t="shared" si="669"/>
        <v>-1.1886295498269082E-2</v>
      </c>
      <c r="FR335">
        <f t="shared" si="669"/>
        <v>0.34034490393126055</v>
      </c>
      <c r="FS335">
        <f t="shared" si="669"/>
        <v>0.15401445286395452</v>
      </c>
      <c r="FT335">
        <f t="shared" si="669"/>
        <v>-0.36667122239783478</v>
      </c>
      <c r="FU335">
        <f t="shared" si="669"/>
        <v>-0.28280159690576462</v>
      </c>
      <c r="FV335">
        <f t="shared" si="669"/>
        <v>-0.17847072389112298</v>
      </c>
      <c r="FW335">
        <f t="shared" si="669"/>
        <v>0.26788110979059515</v>
      </c>
      <c r="FX335">
        <f t="shared" si="669"/>
        <v>-2.849536630421385E-2</v>
      </c>
      <c r="FY335">
        <f t="shared" si="669"/>
        <v>-0.1405488276778423</v>
      </c>
      <c r="FZ335">
        <f t="shared" si="669"/>
        <v>-0.62190187982271661</v>
      </c>
      <c r="GA335">
        <f t="shared" si="669"/>
        <v>0.21890249684708418</v>
      </c>
      <c r="GB335">
        <f t="shared" si="669"/>
        <v>0.45579264256502888</v>
      </c>
      <c r="GC335">
        <f t="shared" si="669"/>
        <v>0.52437724971163269</v>
      </c>
      <c r="GD335">
        <f t="shared" si="669"/>
        <v>-5.4032458026978716E-2</v>
      </c>
      <c r="GE335">
        <f t="shared" si="669"/>
        <v>0.5603063998700557</v>
      </c>
      <c r="GF335">
        <f t="shared" si="669"/>
        <v>0.38258440587695713</v>
      </c>
      <c r="GG335">
        <f t="shared" si="669"/>
        <v>-0.1548815053086629</v>
      </c>
      <c r="GH335">
        <f t="shared" si="669"/>
        <v>0.12167413298931293</v>
      </c>
      <c r="GI335">
        <f t="shared" si="669"/>
        <v>-0.52503298496100004</v>
      </c>
      <c r="GJ335">
        <f t="shared" si="669"/>
        <v>0.1550484226876078</v>
      </c>
      <c r="GK335">
        <f t="shared" si="669"/>
        <v>0.15929995924241955</v>
      </c>
      <c r="GL335">
        <f t="shared" si="669"/>
        <v>7.6925892463150278E-2</v>
      </c>
      <c r="GM335">
        <f t="shared" ref="GM335:IX335" si="670">(GM133-GM$202)/GM$203</f>
        <v>-0.54492581905233173</v>
      </c>
      <c r="GN335">
        <f t="shared" si="670"/>
        <v>-0.86379985575909435</v>
      </c>
      <c r="GO335">
        <f t="shared" si="670"/>
        <v>1.1096566658662368</v>
      </c>
      <c r="GP335">
        <f t="shared" si="670"/>
        <v>0.11210222785327204</v>
      </c>
      <c r="GQ335">
        <f t="shared" si="670"/>
        <v>0.11210222785327204</v>
      </c>
      <c r="GR335">
        <f t="shared" si="670"/>
        <v>-1.3461887745913377</v>
      </c>
      <c r="GS335">
        <f t="shared" si="670"/>
        <v>0.47751034010655491</v>
      </c>
      <c r="GT335">
        <f t="shared" si="670"/>
        <v>-0.71008806039750583</v>
      </c>
      <c r="GU335">
        <f t="shared" si="670"/>
        <v>-1.1587606236385077</v>
      </c>
      <c r="GV335">
        <f t="shared" si="670"/>
        <v>-0.78995478987355749</v>
      </c>
      <c r="GW335">
        <f t="shared" si="670"/>
        <v>-0.4688772552565153</v>
      </c>
      <c r="GX335">
        <f t="shared" si="670"/>
        <v>0.17192416799243912</v>
      </c>
      <c r="GY335">
        <f t="shared" si="670"/>
        <v>-0.41749313040124908</v>
      </c>
      <c r="GZ335">
        <f t="shared" si="670"/>
        <v>-0.38028230753564063</v>
      </c>
      <c r="HA335">
        <f t="shared" si="670"/>
        <v>-0.21377926976165512</v>
      </c>
      <c r="HB335">
        <f t="shared" si="670"/>
        <v>-0.26892804877154369</v>
      </c>
      <c r="HC335">
        <f t="shared" si="670"/>
        <v>-0.21763347501151092</v>
      </c>
      <c r="HD335">
        <f t="shared" si="670"/>
        <v>-0.56120663978777152</v>
      </c>
      <c r="HE335">
        <f t="shared" si="670"/>
        <v>-0.11297147922376111</v>
      </c>
      <c r="HF335">
        <f t="shared" si="670"/>
        <v>4.4820128615240443E-2</v>
      </c>
      <c r="HG335">
        <f t="shared" si="670"/>
        <v>0.48459297097703974</v>
      </c>
      <c r="HH335">
        <f t="shared" si="670"/>
        <v>-0.39577347880775959</v>
      </c>
      <c r="HI335">
        <f t="shared" si="670"/>
        <v>-9.3242867209750294E-2</v>
      </c>
      <c r="HJ335">
        <f t="shared" si="670"/>
        <v>0.37904233027209955</v>
      </c>
      <c r="HK335">
        <f t="shared" si="670"/>
        <v>-0.13512565207678234</v>
      </c>
      <c r="HL335">
        <f t="shared" si="670"/>
        <v>0.27074022760508082</v>
      </c>
      <c r="HM335">
        <f t="shared" si="670"/>
        <v>-0.35991705283740716</v>
      </c>
      <c r="HN335">
        <f t="shared" si="670"/>
        <v>0.67580649762344314</v>
      </c>
      <c r="HO335">
        <f t="shared" si="670"/>
        <v>0.4805565263989206</v>
      </c>
      <c r="HP335">
        <f t="shared" si="670"/>
        <v>0.12714557634377488</v>
      </c>
      <c r="HQ335">
        <f t="shared" si="670"/>
        <v>-5.3314082653402234E-2</v>
      </c>
      <c r="HR335">
        <f t="shared" si="670"/>
        <v>-0.68801297825389562</v>
      </c>
      <c r="HS335">
        <f t="shared" si="670"/>
        <v>0.37244976069937991</v>
      </c>
      <c r="HT335">
        <f t="shared" si="670"/>
        <v>-3.2312294598147114E-2</v>
      </c>
      <c r="HU335">
        <f t="shared" si="670"/>
        <v>3.5673936773364362E-2</v>
      </c>
      <c r="HV335">
        <f t="shared" si="670"/>
        <v>-0.42705391067664883</v>
      </c>
      <c r="HW335">
        <f t="shared" si="670"/>
        <v>-0.76017518661186545</v>
      </c>
      <c r="HX335">
        <f t="shared" si="670"/>
        <v>0.44815525281275209</v>
      </c>
      <c r="HY335">
        <f t="shared" si="670"/>
        <v>-6.1842259802757704E-2</v>
      </c>
      <c r="HZ335">
        <f t="shared" si="670"/>
        <v>0.23594714778798884</v>
      </c>
      <c r="IA335">
        <f t="shared" si="670"/>
        <v>0.37024636436298869</v>
      </c>
      <c r="IB335">
        <f t="shared" si="670"/>
        <v>0.49276654326491498</v>
      </c>
      <c r="IC335">
        <f t="shared" si="670"/>
        <v>0.32159910692420024</v>
      </c>
      <c r="ID335">
        <f t="shared" si="670"/>
        <v>-0.4868604015275127</v>
      </c>
      <c r="IE335">
        <f t="shared" si="670"/>
        <v>-0.50844554318721369</v>
      </c>
      <c r="IF335">
        <f t="shared" si="670"/>
        <v>0.81129881825176831</v>
      </c>
      <c r="IG335">
        <f t="shared" si="670"/>
        <v>-1.994474492382264E-2</v>
      </c>
      <c r="IH335">
        <f t="shared" si="670"/>
        <v>-0.42983587025442116</v>
      </c>
      <c r="II335">
        <f t="shared" si="670"/>
        <v>0.12021061539271474</v>
      </c>
      <c r="IJ335">
        <f t="shared" si="670"/>
        <v>-1.132984025825134</v>
      </c>
      <c r="IK335">
        <f t="shared" si="670"/>
        <v>-0.99525596879157086</v>
      </c>
      <c r="IL335">
        <f t="shared" si="670"/>
        <v>-0.46336197593322193</v>
      </c>
      <c r="IM335">
        <f t="shared" si="670"/>
        <v>0.96895925636252389</v>
      </c>
      <c r="IN335">
        <f t="shared" si="670"/>
        <v>0.21781504143548927</v>
      </c>
      <c r="IO335">
        <f t="shared" si="670"/>
        <v>-0.21030141278041853</v>
      </c>
      <c r="IP335">
        <f t="shared" si="670"/>
        <v>-0.62247730386187772</v>
      </c>
      <c r="IQ335">
        <f t="shared" si="670"/>
        <v>-0.10799292948541532</v>
      </c>
      <c r="IR335">
        <f t="shared" si="670"/>
        <v>0.23383530450071568</v>
      </c>
      <c r="IS335">
        <f t="shared" si="670"/>
        <v>0.30263893926790258</v>
      </c>
      <c r="IT335">
        <f t="shared" si="670"/>
        <v>0.6575276207014269</v>
      </c>
      <c r="IU335">
        <f t="shared" si="670"/>
        <v>0.27917338576521528</v>
      </c>
      <c r="IV335">
        <f t="shared" si="670"/>
        <v>-8.2715681637320432E-2</v>
      </c>
      <c r="IW335">
        <f t="shared" si="670"/>
        <v>-0.37868997321085374</v>
      </c>
      <c r="IX335">
        <f t="shared" si="670"/>
        <v>-0.56171744866950846</v>
      </c>
      <c r="IY335">
        <f t="shared" ref="IY335:JL335" si="671">(IY133-IY$202)/IY$203</f>
        <v>0.49109421384245533</v>
      </c>
      <c r="IZ335">
        <f t="shared" si="671"/>
        <v>-0.52198592754550044</v>
      </c>
      <c r="JA335">
        <f t="shared" si="671"/>
        <v>9.4408899863328455E-2</v>
      </c>
      <c r="JB335">
        <f t="shared" si="671"/>
        <v>-0.73364334247248064</v>
      </c>
      <c r="JC335">
        <f t="shared" si="671"/>
        <v>-0.73204337101558603</v>
      </c>
      <c r="JD335">
        <f t="shared" si="671"/>
        <v>-0.68993199505920311</v>
      </c>
      <c r="JE335">
        <f t="shared" si="671"/>
        <v>0.74925938816834237</v>
      </c>
      <c r="JF335">
        <f t="shared" si="671"/>
        <v>-0.69670981604212601</v>
      </c>
      <c r="JG335">
        <f t="shared" si="671"/>
        <v>-0.68156765152157994</v>
      </c>
      <c r="JH335">
        <f t="shared" si="671"/>
        <v>0.68993199505920311</v>
      </c>
      <c r="JI335">
        <f t="shared" si="671"/>
        <v>-0.15830025089855779</v>
      </c>
      <c r="JJ335">
        <f t="shared" si="671"/>
        <v>0.71944243744773273</v>
      </c>
      <c r="JK335">
        <f t="shared" si="671"/>
        <v>0.70231077057150526</v>
      </c>
      <c r="JL335">
        <f t="shared" si="671"/>
        <v>0.74135920235182851</v>
      </c>
    </row>
    <row r="336" spans="1:272" x14ac:dyDescent="0.4">
      <c r="A336" t="str">
        <f t="shared" si="616"/>
        <v>s8d:</v>
      </c>
      <c r="B336">
        <f t="shared" si="616"/>
        <v>0</v>
      </c>
      <c r="C336">
        <f t="shared" ref="C336:BN336" si="672">(C134-C$202)/C$203</f>
        <v>5.7312511672932338E-2</v>
      </c>
      <c r="D336">
        <f t="shared" si="672"/>
        <v>0.55159339683832476</v>
      </c>
      <c r="E336">
        <f t="shared" si="672"/>
        <v>3.8914434828021358E-2</v>
      </c>
      <c r="F336">
        <f t="shared" si="672"/>
        <v>-0.53563318071004773</v>
      </c>
      <c r="G336">
        <f t="shared" si="672"/>
        <v>0.48137769131487329</v>
      </c>
      <c r="H336">
        <f t="shared" si="672"/>
        <v>-1.378875108059505</v>
      </c>
      <c r="I336">
        <f t="shared" si="672"/>
        <v>0.65572987279657768</v>
      </c>
      <c r="J336">
        <f t="shared" si="672"/>
        <v>-2.7703470894879987E-2</v>
      </c>
      <c r="K336">
        <f t="shared" si="672"/>
        <v>-9.9295329930328274E-3</v>
      </c>
      <c r="L336">
        <f t="shared" si="672"/>
        <v>-0.4304534965430542</v>
      </c>
      <c r="M336">
        <f t="shared" si="672"/>
        <v>-0.55746079670710202</v>
      </c>
      <c r="N336">
        <f t="shared" si="672"/>
        <v>0.11299598015073897</v>
      </c>
      <c r="O336">
        <f t="shared" si="672"/>
        <v>-0.16624940153984893</v>
      </c>
      <c r="P336">
        <f t="shared" si="672"/>
        <v>0.71173021659728852</v>
      </c>
      <c r="Q336">
        <f t="shared" si="672"/>
        <v>-0.22135420108451961</v>
      </c>
      <c r="R336">
        <f t="shared" si="672"/>
        <v>-0.6840715525679838</v>
      </c>
      <c r="S336">
        <f t="shared" si="672"/>
        <v>-8.960280830971043E-2</v>
      </c>
      <c r="T336">
        <f t="shared" si="672"/>
        <v>-0.4020700647282297</v>
      </c>
      <c r="U336">
        <f t="shared" si="672"/>
        <v>0.58541978903877168</v>
      </c>
      <c r="V336">
        <f t="shared" si="672"/>
        <v>0.53979479461822721</v>
      </c>
      <c r="W336">
        <f t="shared" si="672"/>
        <v>0.37048124084788608</v>
      </c>
      <c r="X336">
        <f t="shared" si="672"/>
        <v>-0.30934113868296365</v>
      </c>
      <c r="Y336">
        <f t="shared" si="672"/>
        <v>1.242612649839916E-2</v>
      </c>
      <c r="Z336">
        <f t="shared" si="672"/>
        <v>0.33179491820973384</v>
      </c>
      <c r="AA336">
        <f t="shared" si="672"/>
        <v>0.84626819498821881</v>
      </c>
      <c r="AB336">
        <f t="shared" si="672"/>
        <v>0.34112855987012281</v>
      </c>
      <c r="AC336">
        <f t="shared" si="672"/>
        <v>0.34228141841950127</v>
      </c>
      <c r="AD336">
        <f t="shared" si="672"/>
        <v>0.76422952352330442</v>
      </c>
      <c r="AE336">
        <f t="shared" si="672"/>
        <v>0.38594799517453376</v>
      </c>
      <c r="AF336">
        <f t="shared" si="672"/>
        <v>-1.2289737807987504</v>
      </c>
      <c r="AG336">
        <f t="shared" si="672"/>
        <v>-0.36705831524834481</v>
      </c>
      <c r="AH336">
        <f t="shared" si="672"/>
        <v>0.17491030302979371</v>
      </c>
      <c r="AI336">
        <f t="shared" si="672"/>
        <v>-8.3861318438935545E-2</v>
      </c>
      <c r="AJ336">
        <f t="shared" si="672"/>
        <v>0.27533258690514234</v>
      </c>
      <c r="AK336">
        <f t="shared" si="672"/>
        <v>0.42614782958313846</v>
      </c>
      <c r="AL336">
        <f t="shared" si="672"/>
        <v>7.831822401832117E-2</v>
      </c>
      <c r="AM336">
        <f t="shared" si="672"/>
        <v>-0.41595815843055889</v>
      </c>
      <c r="AN336">
        <f t="shared" si="672"/>
        <v>-0.43278900332642051</v>
      </c>
      <c r="AO336">
        <f t="shared" si="672"/>
        <v>0.45840386900629232</v>
      </c>
      <c r="AP336">
        <f t="shared" si="672"/>
        <v>-0.85028789663772808</v>
      </c>
      <c r="AQ336">
        <f t="shared" si="672"/>
        <v>4.4961071956814001E-2</v>
      </c>
      <c r="AR336">
        <f t="shared" si="672"/>
        <v>0.71122212253487394</v>
      </c>
      <c r="AS336">
        <f t="shared" si="672"/>
        <v>1.1686720399146717</v>
      </c>
      <c r="AT336">
        <f t="shared" si="672"/>
        <v>0.45233368907989424</v>
      </c>
      <c r="AU336">
        <f t="shared" si="672"/>
        <v>-0.38685734528859639</v>
      </c>
      <c r="AV336">
        <f t="shared" si="672"/>
        <v>0.29622939241153323</v>
      </c>
      <c r="AW336">
        <f t="shared" si="672"/>
        <v>-0.43806734224137411</v>
      </c>
      <c r="AX336">
        <f t="shared" si="672"/>
        <v>-0.71599164284832451</v>
      </c>
      <c r="AY336">
        <f t="shared" si="672"/>
        <v>-0.60086806124320868</v>
      </c>
      <c r="AZ336">
        <f t="shared" si="672"/>
        <v>6.2187301431174256E-2</v>
      </c>
      <c r="BA336">
        <f t="shared" si="672"/>
        <v>0.22826840927217892</v>
      </c>
      <c r="BB336">
        <f t="shared" si="672"/>
        <v>-0.29638892072875539</v>
      </c>
      <c r="BC336">
        <f t="shared" si="672"/>
        <v>-9.0490323306038956E-2</v>
      </c>
      <c r="BD336">
        <f t="shared" si="672"/>
        <v>0.10458898524137747</v>
      </c>
      <c r="BE336">
        <f t="shared" si="672"/>
        <v>0.63341929330985958</v>
      </c>
      <c r="BF336">
        <f t="shared" si="672"/>
        <v>0.21876317814576823</v>
      </c>
      <c r="BG336">
        <f t="shared" si="672"/>
        <v>-0.45120965924856421</v>
      </c>
      <c r="BH336">
        <f t="shared" si="672"/>
        <v>9.9470480613424575E-2</v>
      </c>
      <c r="BI336">
        <f t="shared" si="672"/>
        <v>-0.12658020656556912</v>
      </c>
      <c r="BJ336">
        <f t="shared" si="672"/>
        <v>-0.33923185349977014</v>
      </c>
      <c r="BK336">
        <f t="shared" si="672"/>
        <v>-0.72321954546251899</v>
      </c>
      <c r="BL336">
        <f t="shared" si="672"/>
        <v>-0.3737940467816786</v>
      </c>
      <c r="BM336">
        <f t="shared" si="672"/>
        <v>0.14009303808750101</v>
      </c>
      <c r="BN336">
        <f t="shared" si="672"/>
        <v>0.78180012882657901</v>
      </c>
      <c r="BO336">
        <f t="shared" ref="BO336:DZ336" si="673">(BO134-BO$202)/BO$203</f>
        <v>0.3854140170495613</v>
      </c>
      <c r="BP336">
        <f t="shared" si="673"/>
        <v>-1.2078487042784569</v>
      </c>
      <c r="BQ336">
        <f t="shared" si="673"/>
        <v>-0.36167182153109606</v>
      </c>
      <c r="BR336">
        <f t="shared" si="673"/>
        <v>-2.6430082858333703E-2</v>
      </c>
      <c r="BS336">
        <f t="shared" si="673"/>
        <v>-0.3651163348201793</v>
      </c>
      <c r="BT336">
        <f t="shared" si="673"/>
        <v>-0.60296464220228685</v>
      </c>
      <c r="BU336">
        <f t="shared" si="673"/>
        <v>-0.37631421534707388</v>
      </c>
      <c r="BV336">
        <f t="shared" si="673"/>
        <v>1.2351688999450676</v>
      </c>
      <c r="BW336">
        <f t="shared" si="673"/>
        <v>0.36202971464294659</v>
      </c>
      <c r="BX336">
        <f t="shared" si="673"/>
        <v>-0.17871287619561529</v>
      </c>
      <c r="BY336">
        <f t="shared" si="673"/>
        <v>-0.13202523699588817</v>
      </c>
      <c r="BZ336">
        <f t="shared" si="673"/>
        <v>-5.8585772952348403E-2</v>
      </c>
      <c r="CA336">
        <f t="shared" si="673"/>
        <v>-5.2518586329197717E-2</v>
      </c>
      <c r="CB336">
        <f t="shared" si="673"/>
        <v>-5.7493659975977385E-2</v>
      </c>
      <c r="CC336">
        <f t="shared" si="673"/>
        <v>0.36789305201496042</v>
      </c>
      <c r="CD336">
        <f t="shared" si="673"/>
        <v>0.27296502318162846</v>
      </c>
      <c r="CE336">
        <f t="shared" si="673"/>
        <v>-0.19166785063798952</v>
      </c>
      <c r="CF336">
        <f t="shared" si="673"/>
        <v>0.17517027458383558</v>
      </c>
      <c r="CG336">
        <f t="shared" si="673"/>
        <v>0.46529768805449412</v>
      </c>
      <c r="CH336">
        <f t="shared" si="673"/>
        <v>-5.2777782744036904E-2</v>
      </c>
      <c r="CI336">
        <f t="shared" si="673"/>
        <v>-5.0092653182385351E-2</v>
      </c>
      <c r="CJ336">
        <f t="shared" si="673"/>
        <v>-6.1303733767557572E-2</v>
      </c>
      <c r="CK336">
        <f t="shared" si="673"/>
        <v>0.24020942436254214</v>
      </c>
      <c r="CL336">
        <f t="shared" si="673"/>
        <v>-0.65193372104994751</v>
      </c>
      <c r="CM336">
        <f t="shared" si="673"/>
        <v>-0.13939488366767924</v>
      </c>
      <c r="CN336">
        <f t="shared" si="673"/>
        <v>0.15064122783609274</v>
      </c>
      <c r="CO336">
        <f t="shared" si="673"/>
        <v>0.69602071291035483</v>
      </c>
      <c r="CP336">
        <f t="shared" si="673"/>
        <v>0.23374508390134674</v>
      </c>
      <c r="CQ336">
        <f t="shared" si="673"/>
        <v>-0.54423895173404835</v>
      </c>
      <c r="CR336">
        <f t="shared" si="673"/>
        <v>0.20171772904290355</v>
      </c>
      <c r="CS336">
        <f t="shared" si="673"/>
        <v>-0.25627129976505547</v>
      </c>
      <c r="CT336">
        <f t="shared" si="673"/>
        <v>-0.4284078525546714</v>
      </c>
      <c r="CU336">
        <f t="shared" si="673"/>
        <v>-0.64577992377865145</v>
      </c>
      <c r="CV336">
        <f t="shared" si="673"/>
        <v>-0.6810710363763951</v>
      </c>
      <c r="CW336">
        <f t="shared" si="673"/>
        <v>-0.38933199078190489</v>
      </c>
      <c r="CX336">
        <f t="shared" si="673"/>
        <v>0.10381432437744274</v>
      </c>
      <c r="CY336">
        <f t="shared" si="673"/>
        <v>-0.36251900383525798</v>
      </c>
      <c r="CZ336">
        <f t="shared" si="673"/>
        <v>-0.63396681946199851</v>
      </c>
      <c r="DA336">
        <f t="shared" si="673"/>
        <v>-0.64569219862920801</v>
      </c>
      <c r="DB336">
        <f t="shared" si="673"/>
        <v>-0.18304249527061617</v>
      </c>
      <c r="DC336">
        <f t="shared" si="673"/>
        <v>8.5571377328051632E-3</v>
      </c>
      <c r="DD336">
        <f t="shared" si="673"/>
        <v>-0.42256862851588189</v>
      </c>
      <c r="DE336">
        <f t="shared" si="673"/>
        <v>8.8437775516888084E-2</v>
      </c>
      <c r="DF336">
        <f t="shared" si="673"/>
        <v>0.36705178938058741</v>
      </c>
      <c r="DG336">
        <f t="shared" si="673"/>
        <v>0.14306780931918101</v>
      </c>
      <c r="DH336">
        <f t="shared" si="673"/>
        <v>-0.10463076613858474</v>
      </c>
      <c r="DI336">
        <f t="shared" si="673"/>
        <v>-7.4795677426075458E-2</v>
      </c>
      <c r="DJ336">
        <f t="shared" si="673"/>
        <v>0.71053325447642268</v>
      </c>
      <c r="DK336">
        <f t="shared" si="673"/>
        <v>-0.48587798506817792</v>
      </c>
      <c r="DL336">
        <f t="shared" si="673"/>
        <v>-0.90301274422772404</v>
      </c>
      <c r="DM336">
        <f t="shared" si="673"/>
        <v>0.52579471399384214</v>
      </c>
      <c r="DN336">
        <f t="shared" si="673"/>
        <v>4.5853094069501971E-2</v>
      </c>
      <c r="DO336">
        <f t="shared" si="673"/>
        <v>-0.37561376312028494</v>
      </c>
      <c r="DP336">
        <f t="shared" si="673"/>
        <v>0.46064728545359329</v>
      </c>
      <c r="DQ336">
        <f t="shared" si="673"/>
        <v>-8.7792637335245033E-2</v>
      </c>
      <c r="DR336">
        <f t="shared" si="673"/>
        <v>-0.40060388239416966</v>
      </c>
      <c r="DS336">
        <f t="shared" si="673"/>
        <v>0.14713143890825081</v>
      </c>
      <c r="DT336">
        <f t="shared" si="673"/>
        <v>0.54309512087539624</v>
      </c>
      <c r="DU336">
        <f t="shared" si="673"/>
        <v>0.33288480488837852</v>
      </c>
      <c r="DV336">
        <f t="shared" si="673"/>
        <v>-0.64720857207462679</v>
      </c>
      <c r="DW336">
        <f t="shared" si="673"/>
        <v>-0.3229186165999044</v>
      </c>
      <c r="DX336">
        <f t="shared" si="673"/>
        <v>0.12707278504616829</v>
      </c>
      <c r="DY336">
        <f t="shared" si="673"/>
        <v>0.43613788731670422</v>
      </c>
      <c r="DZ336">
        <f t="shared" si="673"/>
        <v>0.54752593622729873</v>
      </c>
      <c r="EA336">
        <f t="shared" ref="EA336:GL336" si="674">(EA134-EA$202)/EA$203</f>
        <v>-6.4477369196858508E-2</v>
      </c>
      <c r="EB336">
        <f t="shared" si="674"/>
        <v>0.70269243611886123</v>
      </c>
      <c r="EC336">
        <f t="shared" si="674"/>
        <v>0.40007220513443598</v>
      </c>
      <c r="ED336">
        <f t="shared" si="674"/>
        <v>0.53207160827130517</v>
      </c>
      <c r="EE336">
        <f t="shared" si="674"/>
        <v>0.10777390408727636</v>
      </c>
      <c r="EF336">
        <f t="shared" si="674"/>
        <v>-0.35759466662342454</v>
      </c>
      <c r="EG336">
        <f t="shared" si="674"/>
        <v>-0.65914354573257083</v>
      </c>
      <c r="EH336">
        <f t="shared" si="674"/>
        <v>0.3651062016770053</v>
      </c>
      <c r="EI336">
        <f t="shared" si="674"/>
        <v>-0.38559113383601551</v>
      </c>
      <c r="EJ336">
        <f t="shared" si="674"/>
        <v>-0.70477816043684538</v>
      </c>
      <c r="EK336">
        <f t="shared" si="674"/>
        <v>-0.39150263725070134</v>
      </c>
      <c r="EL336">
        <f t="shared" si="674"/>
        <v>0.4641396652856517</v>
      </c>
      <c r="EM336">
        <f t="shared" si="674"/>
        <v>0.53136670328577396</v>
      </c>
      <c r="EN336">
        <f t="shared" si="674"/>
        <v>8.3779396768002293E-2</v>
      </c>
      <c r="EO336">
        <f t="shared" si="674"/>
        <v>0.17407160722053869</v>
      </c>
      <c r="EP336">
        <f t="shared" si="674"/>
        <v>0.73746231800675754</v>
      </c>
      <c r="EQ336">
        <f t="shared" si="674"/>
        <v>-0.64050410405155589</v>
      </c>
      <c r="ER336">
        <f t="shared" si="674"/>
        <v>-0.41273037325142103</v>
      </c>
      <c r="ES336">
        <f t="shared" si="674"/>
        <v>0.46040347256698883</v>
      </c>
      <c r="ET336">
        <f t="shared" si="674"/>
        <v>0.19376319082309951</v>
      </c>
      <c r="EU336">
        <f t="shared" si="674"/>
        <v>-0.16844331830834236</v>
      </c>
      <c r="EV336">
        <f t="shared" si="674"/>
        <v>-7.7308318420053729E-2</v>
      </c>
      <c r="EW336">
        <f t="shared" si="674"/>
        <v>0.20173590414476095</v>
      </c>
      <c r="EX336">
        <f t="shared" si="674"/>
        <v>-0.40408526367770264</v>
      </c>
      <c r="EY336">
        <f t="shared" si="674"/>
        <v>-0.5369166443570953</v>
      </c>
      <c r="EZ336">
        <f t="shared" si="674"/>
        <v>-0.46388414157502728</v>
      </c>
      <c r="FA336">
        <f t="shared" si="674"/>
        <v>-0.33243217645902418</v>
      </c>
      <c r="FB336">
        <f t="shared" si="674"/>
        <v>8.3110701148223415E-2</v>
      </c>
      <c r="FC336">
        <f t="shared" si="674"/>
        <v>0.16736817325632192</v>
      </c>
      <c r="FD336">
        <f t="shared" si="674"/>
        <v>0.62328856511697539</v>
      </c>
      <c r="FE336">
        <f t="shared" si="674"/>
        <v>0.3845827633549363</v>
      </c>
      <c r="FF336">
        <f t="shared" si="674"/>
        <v>-0.35334654401726023</v>
      </c>
      <c r="FG336">
        <f t="shared" si="674"/>
        <v>-0.34573164650530036</v>
      </c>
      <c r="FH336">
        <f t="shared" si="674"/>
        <v>0.26327542757826555</v>
      </c>
      <c r="FI336">
        <f t="shared" si="674"/>
        <v>-0.31897048460754263</v>
      </c>
      <c r="FJ336">
        <f t="shared" si="674"/>
        <v>-0.33067166140159143</v>
      </c>
      <c r="FK336">
        <f t="shared" si="674"/>
        <v>-0.3666712223978349</v>
      </c>
      <c r="FL336">
        <f t="shared" si="674"/>
        <v>0.15401445286395452</v>
      </c>
      <c r="FM336">
        <f t="shared" si="674"/>
        <v>-1.1886295498269046E-2</v>
      </c>
      <c r="FN336">
        <f t="shared" si="674"/>
        <v>-0.15284361398276858</v>
      </c>
      <c r="FO336">
        <f t="shared" si="674"/>
        <v>0.34034490393126043</v>
      </c>
      <c r="FP336">
        <f t="shared" si="674"/>
        <v>0.28409080760095901</v>
      </c>
      <c r="FQ336">
        <f t="shared" si="674"/>
        <v>-0.14915986208013071</v>
      </c>
      <c r="FR336">
        <f t="shared" si="674"/>
        <v>0.20319308665756913</v>
      </c>
      <c r="FS336">
        <f t="shared" si="674"/>
        <v>3.252378086160438E-2</v>
      </c>
      <c r="FT336">
        <f t="shared" si="674"/>
        <v>-0.34097750582768055</v>
      </c>
      <c r="FU336">
        <f t="shared" si="674"/>
        <v>-0.1405488276778423</v>
      </c>
      <c r="FV336">
        <f t="shared" si="674"/>
        <v>-2.849536630421385E-2</v>
      </c>
      <c r="FW336">
        <f t="shared" si="674"/>
        <v>0.26788110979059515</v>
      </c>
      <c r="FX336">
        <f t="shared" si="674"/>
        <v>-0.17847072389112298</v>
      </c>
      <c r="FY336">
        <f t="shared" si="674"/>
        <v>-0.28280159690576462</v>
      </c>
      <c r="FZ336">
        <f t="shared" si="674"/>
        <v>-0.52503298496100004</v>
      </c>
      <c r="GA336">
        <f t="shared" si="674"/>
        <v>0.12167413298931293</v>
      </c>
      <c r="GB336">
        <f t="shared" si="674"/>
        <v>0.38258440587695752</v>
      </c>
      <c r="GC336">
        <f t="shared" si="674"/>
        <v>0.52437724971163269</v>
      </c>
      <c r="GD336">
        <f t="shared" si="674"/>
        <v>-0.15488150530866288</v>
      </c>
      <c r="GE336">
        <f t="shared" si="674"/>
        <v>0.5603063998700557</v>
      </c>
      <c r="GF336">
        <f t="shared" si="674"/>
        <v>0.45579264256502844</v>
      </c>
      <c r="GG336">
        <f t="shared" si="674"/>
        <v>-5.4032458026978765E-2</v>
      </c>
      <c r="GH336">
        <f t="shared" si="674"/>
        <v>0.21890249684708418</v>
      </c>
      <c r="GI336">
        <f t="shared" si="674"/>
        <v>-0.62190187982271661</v>
      </c>
      <c r="GJ336">
        <f t="shared" si="674"/>
        <v>-0.86379985575909457</v>
      </c>
      <c r="GK336">
        <f t="shared" si="674"/>
        <v>-0.54492581905233173</v>
      </c>
      <c r="GL336">
        <f t="shared" si="674"/>
        <v>7.6925892463150278E-2</v>
      </c>
      <c r="GM336">
        <f t="shared" ref="GM336:IX336" si="675">(GM134-GM$202)/GM$203</f>
        <v>0.15929995924241955</v>
      </c>
      <c r="GN336">
        <f t="shared" si="675"/>
        <v>0.15504842268760777</v>
      </c>
      <c r="GO336">
        <f t="shared" si="675"/>
        <v>0.17192416799243906</v>
      </c>
      <c r="GP336">
        <f t="shared" si="675"/>
        <v>-1.1587606236385077</v>
      </c>
      <c r="GQ336">
        <f t="shared" si="675"/>
        <v>-1.1587606236385077</v>
      </c>
      <c r="GR336">
        <f t="shared" si="675"/>
        <v>-1.3461887745913377</v>
      </c>
      <c r="GS336">
        <f t="shared" si="675"/>
        <v>-0.78995478987355749</v>
      </c>
      <c r="GT336">
        <f t="shared" si="675"/>
        <v>-0.71008806039750583</v>
      </c>
      <c r="GU336">
        <f t="shared" si="675"/>
        <v>0.11210222785327212</v>
      </c>
      <c r="GV336">
        <f t="shared" si="675"/>
        <v>0.47751034010655491</v>
      </c>
      <c r="GW336">
        <f t="shared" si="675"/>
        <v>0.92923980664302142</v>
      </c>
      <c r="GX336">
        <f t="shared" si="675"/>
        <v>1.109656665866237</v>
      </c>
      <c r="GY336">
        <f t="shared" si="675"/>
        <v>-0.21763347501151092</v>
      </c>
      <c r="GZ336">
        <f t="shared" si="675"/>
        <v>-0.26892804877154358</v>
      </c>
      <c r="HA336">
        <f t="shared" si="675"/>
        <v>-0.21377926976165512</v>
      </c>
      <c r="HB336">
        <f t="shared" si="675"/>
        <v>-0.38028230753564074</v>
      </c>
      <c r="HC336">
        <f t="shared" si="675"/>
        <v>-0.41749313040124902</v>
      </c>
      <c r="HD336">
        <f t="shared" si="675"/>
        <v>-0.35991705283740716</v>
      </c>
      <c r="HE336">
        <f t="shared" si="675"/>
        <v>0.27074022760508082</v>
      </c>
      <c r="HF336">
        <f t="shared" si="675"/>
        <v>0.37904233027209944</v>
      </c>
      <c r="HG336">
        <f t="shared" si="675"/>
        <v>0.48459297097703974</v>
      </c>
      <c r="HH336">
        <f t="shared" si="675"/>
        <v>-0.13512565207678234</v>
      </c>
      <c r="HI336">
        <f t="shared" si="675"/>
        <v>-9.3242867209750294E-2</v>
      </c>
      <c r="HJ336">
        <f t="shared" si="675"/>
        <v>4.4820128615240547E-2</v>
      </c>
      <c r="HK336">
        <f t="shared" si="675"/>
        <v>-0.39577347880775959</v>
      </c>
      <c r="HL336">
        <f t="shared" si="675"/>
        <v>-0.11297147922376113</v>
      </c>
      <c r="HM336">
        <f t="shared" si="675"/>
        <v>-0.56120663978777152</v>
      </c>
      <c r="HN336">
        <f t="shared" si="675"/>
        <v>0.4805565263989206</v>
      </c>
      <c r="HO336">
        <f t="shared" si="675"/>
        <v>0.67580649762344314</v>
      </c>
      <c r="HP336">
        <f t="shared" si="675"/>
        <v>-0.12714557634377488</v>
      </c>
      <c r="HQ336">
        <f t="shared" si="675"/>
        <v>-0.68801297825387564</v>
      </c>
      <c r="HR336">
        <f t="shared" si="675"/>
        <v>-5.3314082653422412E-2</v>
      </c>
      <c r="HS336">
        <f t="shared" si="675"/>
        <v>-0.37244976069937991</v>
      </c>
      <c r="HT336">
        <f t="shared" si="675"/>
        <v>-0.76017518661186567</v>
      </c>
      <c r="HU336">
        <f t="shared" si="675"/>
        <v>-0.42705391067664855</v>
      </c>
      <c r="HV336">
        <f t="shared" si="675"/>
        <v>3.5673936773364376E-2</v>
      </c>
      <c r="HW336">
        <f t="shared" si="675"/>
        <v>-3.23122945981471E-2</v>
      </c>
      <c r="HX336">
        <f t="shared" si="675"/>
        <v>-0.44815525281275209</v>
      </c>
      <c r="HY336">
        <f t="shared" si="675"/>
        <v>-0.32159910692420024</v>
      </c>
      <c r="HZ336">
        <f t="shared" si="675"/>
        <v>-0.49276654326491498</v>
      </c>
      <c r="IA336">
        <f t="shared" si="675"/>
        <v>-0.37024636436298869</v>
      </c>
      <c r="IB336">
        <f t="shared" si="675"/>
        <v>-0.23594714778798884</v>
      </c>
      <c r="IC336">
        <f t="shared" si="675"/>
        <v>6.184225980275769E-2</v>
      </c>
      <c r="ID336">
        <f t="shared" si="675"/>
        <v>-7.9697647191601297E-3</v>
      </c>
      <c r="IE336">
        <f t="shared" si="675"/>
        <v>0.70767237003637451</v>
      </c>
      <c r="IF336">
        <f t="shared" si="675"/>
        <v>-0.4378082754182373</v>
      </c>
      <c r="IG336">
        <f t="shared" si="675"/>
        <v>-0.50029126732019102</v>
      </c>
      <c r="IH336">
        <f t="shared" si="675"/>
        <v>0.45176972123160936</v>
      </c>
      <c r="II336">
        <f t="shared" si="675"/>
        <v>-0.86638792476988413</v>
      </c>
      <c r="IJ336">
        <f t="shared" si="675"/>
        <v>0.39637945760292148</v>
      </c>
      <c r="IK336">
        <f t="shared" si="675"/>
        <v>0.86923148067608369</v>
      </c>
      <c r="IL336">
        <f t="shared" si="675"/>
        <v>1.062003133524789</v>
      </c>
      <c r="IM336">
        <f t="shared" si="675"/>
        <v>-8.2909967229361729E-3</v>
      </c>
      <c r="IN336">
        <f t="shared" si="675"/>
        <v>-8.2879015131898826E-2</v>
      </c>
      <c r="IO336">
        <f t="shared" si="675"/>
        <v>-0.55141354230878425</v>
      </c>
      <c r="IP336">
        <f t="shared" si="675"/>
        <v>-0.28785996739693576</v>
      </c>
      <c r="IQ336">
        <f t="shared" si="675"/>
        <v>0.19187337554881989</v>
      </c>
      <c r="IR336">
        <f t="shared" si="675"/>
        <v>-0.19739178207892494</v>
      </c>
      <c r="IS336">
        <f t="shared" si="675"/>
        <v>0.33844204292731933</v>
      </c>
      <c r="IT336">
        <f t="shared" si="675"/>
        <v>0.16576438601252139</v>
      </c>
      <c r="IU336">
        <f t="shared" si="675"/>
        <v>-0.16974893400026181</v>
      </c>
      <c r="IV336">
        <f t="shared" si="675"/>
        <v>-0.5789805141886768</v>
      </c>
      <c r="IW336">
        <f t="shared" si="675"/>
        <v>-0.34305603142340796</v>
      </c>
      <c r="IX336">
        <f t="shared" si="675"/>
        <v>-0.56171744866950846</v>
      </c>
      <c r="IY336">
        <f t="shared" ref="IY336:JL336" si="676">(IY134-IY$202)/IY$203</f>
        <v>0.49109421384245533</v>
      </c>
      <c r="IZ336">
        <f t="shared" si="676"/>
        <v>-0.52198592754550044</v>
      </c>
      <c r="JA336">
        <f t="shared" si="676"/>
        <v>9.4408899863328455E-2</v>
      </c>
      <c r="JB336">
        <f t="shared" si="676"/>
        <v>-0.73364334247248064</v>
      </c>
      <c r="JC336">
        <f t="shared" si="676"/>
        <v>-0.73204337101558603</v>
      </c>
      <c r="JD336">
        <f t="shared" si="676"/>
        <v>-0.68993199505920311</v>
      </c>
      <c r="JE336">
        <f t="shared" si="676"/>
        <v>0.74925938816834237</v>
      </c>
      <c r="JF336">
        <f t="shared" si="676"/>
        <v>-0.69670981604212601</v>
      </c>
      <c r="JG336">
        <f t="shared" si="676"/>
        <v>-0.68156765152157994</v>
      </c>
      <c r="JH336">
        <f t="shared" si="676"/>
        <v>0.68993199505920311</v>
      </c>
      <c r="JI336">
        <f t="shared" si="676"/>
        <v>-0.15830025089855779</v>
      </c>
      <c r="JJ336">
        <f t="shared" si="676"/>
        <v>0.71944243744773273</v>
      </c>
      <c r="JK336">
        <f t="shared" si="676"/>
        <v>0.70231077057150526</v>
      </c>
      <c r="JL336">
        <f t="shared" si="676"/>
        <v>0.74135920235182851</v>
      </c>
    </row>
    <row r="337" spans="1:272" x14ac:dyDescent="0.4">
      <c r="A337" t="str">
        <f t="shared" si="616"/>
        <v>s6c:</v>
      </c>
      <c r="B337">
        <f t="shared" si="616"/>
        <v>1</v>
      </c>
      <c r="C337">
        <f t="shared" ref="C337:BN337" si="677">(C135-C$202)/C$203</f>
        <v>0.11791046189980056</v>
      </c>
      <c r="D337">
        <f t="shared" si="677"/>
        <v>-0.36768137282983332</v>
      </c>
      <c r="E337">
        <f t="shared" si="677"/>
        <v>0.10099326895980762</v>
      </c>
      <c r="F337">
        <f t="shared" si="677"/>
        <v>-5.4339674907151761E-2</v>
      </c>
      <c r="G337">
        <f t="shared" si="677"/>
        <v>-3.7669170644501773E-2</v>
      </c>
      <c r="H337">
        <f t="shared" si="677"/>
        <v>0.58379939367540024</v>
      </c>
      <c r="I337">
        <f t="shared" si="677"/>
        <v>-1.6220686327072791</v>
      </c>
      <c r="J337">
        <f t="shared" si="677"/>
        <v>4.2886902331593972E-2</v>
      </c>
      <c r="K337">
        <f t="shared" si="677"/>
        <v>-0.15734886744391532</v>
      </c>
      <c r="L337">
        <f t="shared" si="677"/>
        <v>7.1937200221281666E-2</v>
      </c>
      <c r="M337">
        <f t="shared" si="677"/>
        <v>-0.26496340731709167</v>
      </c>
      <c r="N337">
        <f t="shared" si="677"/>
        <v>-8.0216150656920782E-2</v>
      </c>
      <c r="O337">
        <f t="shared" si="677"/>
        <v>1.04731013987026</v>
      </c>
      <c r="P337">
        <f t="shared" si="677"/>
        <v>-0.29014025898304618</v>
      </c>
      <c r="Q337">
        <f t="shared" si="677"/>
        <v>7.3222863010067557E-2</v>
      </c>
      <c r="R337">
        <f t="shared" si="677"/>
        <v>-3.8248420386827332E-2</v>
      </c>
      <c r="S337">
        <f t="shared" si="677"/>
        <v>0.44859406861256895</v>
      </c>
      <c r="T337">
        <f t="shared" si="677"/>
        <v>0.41073225642794248</v>
      </c>
      <c r="U337">
        <f t="shared" si="677"/>
        <v>-0.16891273814435415</v>
      </c>
      <c r="V337">
        <f t="shared" si="677"/>
        <v>4.9757223628242005E-3</v>
      </c>
      <c r="W337">
        <f t="shared" si="677"/>
        <v>0.10762443380605605</v>
      </c>
      <c r="X337">
        <f t="shared" si="677"/>
        <v>0.29856702281323461</v>
      </c>
      <c r="Y337">
        <f t="shared" si="677"/>
        <v>8.8654609447874708E-3</v>
      </c>
      <c r="Z337">
        <f t="shared" si="677"/>
        <v>-0.30331625824826586</v>
      </c>
      <c r="AA337">
        <f t="shared" si="677"/>
        <v>-0.25209171386024726</v>
      </c>
      <c r="AB337">
        <f t="shared" si="677"/>
        <v>9.4997616512923183E-2</v>
      </c>
      <c r="AC337">
        <f t="shared" si="677"/>
        <v>-5.4161986275190227E-2</v>
      </c>
      <c r="AD337">
        <f t="shared" si="677"/>
        <v>-0.16790760341175148</v>
      </c>
      <c r="AE337">
        <f t="shared" si="677"/>
        <v>0.42571574238756243</v>
      </c>
      <c r="AF337">
        <f t="shared" si="677"/>
        <v>1.3324227522464567</v>
      </c>
      <c r="AG337">
        <f t="shared" si="677"/>
        <v>0.11810820075061679</v>
      </c>
      <c r="AH337">
        <f t="shared" si="677"/>
        <v>-0.40864799847378752</v>
      </c>
      <c r="AI337">
        <f t="shared" si="677"/>
        <v>-5.262090154522258E-2</v>
      </c>
      <c r="AJ337">
        <f t="shared" si="677"/>
        <v>-0.1423092712795602</v>
      </c>
      <c r="AK337">
        <f t="shared" si="677"/>
        <v>9.2627840459992658E-2</v>
      </c>
      <c r="AL337">
        <f t="shared" si="677"/>
        <v>0.20774756426613505</v>
      </c>
      <c r="AM337">
        <f t="shared" si="677"/>
        <v>0.11368560879062709</v>
      </c>
      <c r="AN337">
        <f t="shared" si="677"/>
        <v>-0.12460192729998545</v>
      </c>
      <c r="AO337">
        <f t="shared" si="677"/>
        <v>0.96099450953714138</v>
      </c>
      <c r="AP337">
        <f t="shared" si="677"/>
        <v>1.3008723662554793</v>
      </c>
      <c r="AQ337">
        <f t="shared" si="677"/>
        <v>0.81905106358307089</v>
      </c>
      <c r="AR337">
        <f t="shared" si="677"/>
        <v>-0.27696517697391099</v>
      </c>
      <c r="AS337">
        <f t="shared" si="677"/>
        <v>-0.2099184139223827</v>
      </c>
      <c r="AT337">
        <f t="shared" si="677"/>
        <v>0.1080764510576003</v>
      </c>
      <c r="AU337">
        <f t="shared" si="677"/>
        <v>0.27266868344133616</v>
      </c>
      <c r="AV337">
        <f t="shared" si="677"/>
        <v>1.9378726157203874E-2</v>
      </c>
      <c r="AW337">
        <f t="shared" si="677"/>
        <v>0.39157425347121799</v>
      </c>
      <c r="AX337">
        <f t="shared" si="677"/>
        <v>0.42027872018070495</v>
      </c>
      <c r="AY337">
        <f t="shared" si="677"/>
        <v>0.26479372860787009</v>
      </c>
      <c r="AZ337">
        <f t="shared" si="677"/>
        <v>-0.16288078299318867</v>
      </c>
      <c r="BA337">
        <f t="shared" si="677"/>
        <v>-3.4054798884696529E-2</v>
      </c>
      <c r="BB337">
        <f t="shared" si="677"/>
        <v>7.8467635458441126E-2</v>
      </c>
      <c r="BC337">
        <f t="shared" si="677"/>
        <v>-8.6312655174683117E-2</v>
      </c>
      <c r="BD337">
        <f t="shared" si="677"/>
        <v>-0.33371742100129653</v>
      </c>
      <c r="BE337">
        <f t="shared" si="677"/>
        <v>-0.28946468903356398</v>
      </c>
      <c r="BF337">
        <f t="shared" si="677"/>
        <v>-5.7396907305542637E-2</v>
      </c>
      <c r="BG337">
        <f t="shared" si="677"/>
        <v>-0.22190352991450793</v>
      </c>
      <c r="BH337">
        <f t="shared" si="677"/>
        <v>-0.38443281994951051</v>
      </c>
      <c r="BI337">
        <f t="shared" si="677"/>
        <v>-0.13077523524674092</v>
      </c>
      <c r="BJ337">
        <f t="shared" si="677"/>
        <v>9.8223831953579741E-2</v>
      </c>
      <c r="BK337">
        <f t="shared" si="677"/>
        <v>7.8608618565728164E-2</v>
      </c>
      <c r="BL337">
        <f t="shared" si="677"/>
        <v>-0.18642832663135295</v>
      </c>
      <c r="BM337">
        <f t="shared" si="677"/>
        <v>-0.16228324107033082</v>
      </c>
      <c r="BN337">
        <f t="shared" si="677"/>
        <v>-0.17296193320295822</v>
      </c>
      <c r="BO337">
        <f t="shared" ref="BO337:DZ337" si="678">(BO135-BO$202)/BO$203</f>
        <v>0.41972708321575775</v>
      </c>
      <c r="BP337">
        <f t="shared" si="678"/>
        <v>1.3528691700332522</v>
      </c>
      <c r="BQ337">
        <f t="shared" si="678"/>
        <v>-6.7350581521414793E-2</v>
      </c>
      <c r="BR337">
        <f t="shared" si="678"/>
        <v>-0.39508746554803092</v>
      </c>
      <c r="BS337">
        <f t="shared" si="678"/>
        <v>-7.9901963040723334E-2</v>
      </c>
      <c r="BT337">
        <f t="shared" si="678"/>
        <v>-3.0384775004741769E-2</v>
      </c>
      <c r="BU337">
        <f t="shared" si="678"/>
        <v>-0.39765198731355172</v>
      </c>
      <c r="BV337">
        <f t="shared" si="678"/>
        <v>-1.3101651453639429</v>
      </c>
      <c r="BW337">
        <f t="shared" si="678"/>
        <v>-8.1720732022831061E-2</v>
      </c>
      <c r="BX337">
        <f t="shared" si="678"/>
        <v>0.40462832175774011</v>
      </c>
      <c r="BY337">
        <f t="shared" si="678"/>
        <v>-0.14402670649695995</v>
      </c>
      <c r="BZ337">
        <f t="shared" si="678"/>
        <v>-1.231356466163961E-2</v>
      </c>
      <c r="CA337">
        <f t="shared" si="678"/>
        <v>-4.2953445059142024E-2</v>
      </c>
      <c r="CB337">
        <f t="shared" si="678"/>
        <v>-6.4349457656638451E-2</v>
      </c>
      <c r="CC337">
        <f t="shared" si="678"/>
        <v>-9.7268084960297305E-2</v>
      </c>
      <c r="CD337">
        <f t="shared" si="678"/>
        <v>6.0952786721904066E-2</v>
      </c>
      <c r="CE337">
        <f t="shared" si="678"/>
        <v>-0.18015403408935901</v>
      </c>
      <c r="CF337">
        <f t="shared" si="678"/>
        <v>-0.16027948342454343</v>
      </c>
      <c r="CG337">
        <f t="shared" si="678"/>
        <v>0.19146799208717755</v>
      </c>
      <c r="CH337">
        <f t="shared" si="678"/>
        <v>-2.8516629800184979E-2</v>
      </c>
      <c r="CI337">
        <f t="shared" si="678"/>
        <v>5.0709455064475864E-3</v>
      </c>
      <c r="CJ337">
        <f t="shared" si="678"/>
        <v>-5.3375341899258404E-2</v>
      </c>
      <c r="CK337">
        <f t="shared" si="678"/>
        <v>0.44697909841648242</v>
      </c>
      <c r="CL337">
        <f t="shared" si="678"/>
        <v>1.3785779650602576</v>
      </c>
      <c r="CM337">
        <f t="shared" si="678"/>
        <v>0.38456337681449904</v>
      </c>
      <c r="CN337">
        <f t="shared" si="678"/>
        <v>-0.29617678062880204</v>
      </c>
      <c r="CO337">
        <f t="shared" si="678"/>
        <v>-0.35594432973084755</v>
      </c>
      <c r="CP337">
        <f t="shared" si="678"/>
        <v>-0.20267082606246994</v>
      </c>
      <c r="CQ337">
        <f t="shared" si="678"/>
        <v>-0.64555239651465213</v>
      </c>
      <c r="CR337">
        <f t="shared" si="678"/>
        <v>-0.80114682495305023</v>
      </c>
      <c r="CS337">
        <f t="shared" si="678"/>
        <v>-0.63338189945315448</v>
      </c>
      <c r="CT337">
        <f t="shared" si="678"/>
        <v>-4.7825898767742549E-2</v>
      </c>
      <c r="CU337">
        <f t="shared" si="678"/>
        <v>-3.5783874727702857E-2</v>
      </c>
      <c r="CV337">
        <f t="shared" si="678"/>
        <v>-0.17276355382312053</v>
      </c>
      <c r="CW337">
        <f t="shared" si="678"/>
        <v>-5.9875737152987045E-2</v>
      </c>
      <c r="CX337">
        <f t="shared" si="678"/>
        <v>-6.2182419415988337E-2</v>
      </c>
      <c r="CY337">
        <f t="shared" si="678"/>
        <v>1.7548075334561097E-2</v>
      </c>
      <c r="CZ337">
        <f t="shared" si="678"/>
        <v>0.11072655224343748</v>
      </c>
      <c r="DA337">
        <f t="shared" si="678"/>
        <v>-5.2214201265100881E-2</v>
      </c>
      <c r="DB337">
        <f t="shared" si="678"/>
        <v>-0.31219909303719673</v>
      </c>
      <c r="DC337">
        <f t="shared" si="678"/>
        <v>-0.33903311319253182</v>
      </c>
      <c r="DD337">
        <f t="shared" si="678"/>
        <v>-0.2352061882274325</v>
      </c>
      <c r="DE337">
        <f t="shared" si="678"/>
        <v>-0.51761756260187086</v>
      </c>
      <c r="DF337">
        <f t="shared" si="678"/>
        <v>-0.46553701185866148</v>
      </c>
      <c r="DG337">
        <f t="shared" si="678"/>
        <v>-0.29594329277596376</v>
      </c>
      <c r="DH337">
        <f t="shared" si="678"/>
        <v>3.3509898815613755E-3</v>
      </c>
      <c r="DI337">
        <f t="shared" si="678"/>
        <v>0.54710484571566065</v>
      </c>
      <c r="DJ337">
        <f t="shared" si="678"/>
        <v>-0.43167501101486389</v>
      </c>
      <c r="DK337">
        <f t="shared" si="678"/>
        <v>0.14649004555381628</v>
      </c>
      <c r="DL337">
        <f t="shared" si="678"/>
        <v>-3.3975002518393388E-2</v>
      </c>
      <c r="DM337">
        <f t="shared" si="678"/>
        <v>-0.13766379052188826</v>
      </c>
      <c r="DN337">
        <f t="shared" si="678"/>
        <v>0.12677263810837433</v>
      </c>
      <c r="DO337">
        <f t="shared" si="678"/>
        <v>9.4806363524410839E-2</v>
      </c>
      <c r="DP337">
        <f t="shared" si="678"/>
        <v>-0.18039149757427217</v>
      </c>
      <c r="DQ337">
        <f t="shared" si="678"/>
        <v>-0.27673186852496895</v>
      </c>
      <c r="DR337">
        <f t="shared" si="678"/>
        <v>7.5367970605595261E-2</v>
      </c>
      <c r="DS337">
        <f t="shared" si="678"/>
        <v>0.1006073169438233</v>
      </c>
      <c r="DT337">
        <f t="shared" si="678"/>
        <v>-0.38013749594770824</v>
      </c>
      <c r="DU337">
        <f t="shared" si="678"/>
        <v>1.4208585167294337E-2</v>
      </c>
      <c r="DV337">
        <f t="shared" si="678"/>
        <v>-0.92382058201863571</v>
      </c>
      <c r="DW337">
        <f t="shared" si="678"/>
        <v>0.1351285242489581</v>
      </c>
      <c r="DX337">
        <f t="shared" si="678"/>
        <v>-0.32498445514580548</v>
      </c>
      <c r="DY337">
        <f t="shared" si="678"/>
        <v>-1.124998462087066E-2</v>
      </c>
      <c r="DZ337">
        <f t="shared" si="678"/>
        <v>0.26422618879561599</v>
      </c>
      <c r="EA337">
        <f t="shared" ref="EA337:GL337" si="679">(EA135-EA$202)/EA$203</f>
        <v>0.18739858259433606</v>
      </c>
      <c r="EB337">
        <f t="shared" si="679"/>
        <v>0.30232109678552416</v>
      </c>
      <c r="EC337">
        <f t="shared" si="679"/>
        <v>-9.3686997675169442E-2</v>
      </c>
      <c r="ED337">
        <f t="shared" si="679"/>
        <v>0.29387776437328728</v>
      </c>
      <c r="EE337">
        <f t="shared" si="679"/>
        <v>0.44267288679697947</v>
      </c>
      <c r="EF337">
        <f t="shared" si="679"/>
        <v>0.9146681693273524</v>
      </c>
      <c r="EG337">
        <f t="shared" si="679"/>
        <v>0.56317184861453573</v>
      </c>
      <c r="EH337">
        <f t="shared" si="679"/>
        <v>-0.24933116876036909</v>
      </c>
      <c r="EI337">
        <f t="shared" si="679"/>
        <v>-0.29440945335428165</v>
      </c>
      <c r="EJ337">
        <f t="shared" si="679"/>
        <v>-0.10443328280879349</v>
      </c>
      <c r="EK337">
        <f t="shared" si="679"/>
        <v>0.53603629776818429</v>
      </c>
      <c r="EL337">
        <f t="shared" si="679"/>
        <v>0.32506705276738534</v>
      </c>
      <c r="EM337">
        <f t="shared" si="679"/>
        <v>0.55014290923889508</v>
      </c>
      <c r="EN337">
        <f t="shared" si="679"/>
        <v>0.16641029910011168</v>
      </c>
      <c r="EO337">
        <f t="shared" si="679"/>
        <v>0.41878118296675837</v>
      </c>
      <c r="EP337">
        <f t="shared" si="679"/>
        <v>-0.18332056271400005</v>
      </c>
      <c r="EQ337">
        <f t="shared" si="679"/>
        <v>-0.43611192561087841</v>
      </c>
      <c r="ER337">
        <f t="shared" si="679"/>
        <v>-0.26600543398824095</v>
      </c>
      <c r="ES337">
        <f t="shared" si="679"/>
        <v>0.33034044445392347</v>
      </c>
      <c r="ET337">
        <f t="shared" si="679"/>
        <v>-0.16102051620683194</v>
      </c>
      <c r="EU337">
        <f t="shared" si="679"/>
        <v>-0.35439751722353857</v>
      </c>
      <c r="EV337">
        <f t="shared" si="679"/>
        <v>-0.34989747561106838</v>
      </c>
      <c r="EW337">
        <f t="shared" si="679"/>
        <v>0.48827424635925809</v>
      </c>
      <c r="EX337">
        <f t="shared" si="679"/>
        <v>0.47520622154338049</v>
      </c>
      <c r="EY337">
        <f t="shared" si="679"/>
        <v>-7.5074102264858972E-2</v>
      </c>
      <c r="EZ337">
        <f t="shared" si="679"/>
        <v>-5.046542187569647E-2</v>
      </c>
      <c r="FA337">
        <f t="shared" si="679"/>
        <v>0.20661752907925013</v>
      </c>
      <c r="FB337">
        <f t="shared" si="679"/>
        <v>0.20981552086563193</v>
      </c>
      <c r="FC337">
        <f t="shared" si="679"/>
        <v>-0.39432806900866252</v>
      </c>
      <c r="FD337">
        <f t="shared" si="679"/>
        <v>0.25864148224562605</v>
      </c>
      <c r="FE337">
        <f t="shared" si="679"/>
        <v>-0.26994345776735174</v>
      </c>
      <c r="FF337">
        <f t="shared" si="679"/>
        <v>-0.40938398872785758</v>
      </c>
      <c r="FG337">
        <f t="shared" si="679"/>
        <v>-0.33301126536274145</v>
      </c>
      <c r="FH337">
        <f t="shared" si="679"/>
        <v>0.55448533268413358</v>
      </c>
      <c r="FI337">
        <f t="shared" si="679"/>
        <v>-0.34860588799034847</v>
      </c>
      <c r="FJ337">
        <f t="shared" si="679"/>
        <v>-0.42259739997164469</v>
      </c>
      <c r="FK337">
        <f t="shared" si="679"/>
        <v>-0.35122753455660305</v>
      </c>
      <c r="FL337">
        <f t="shared" si="679"/>
        <v>-2.4471323458716311E-3</v>
      </c>
      <c r="FM337">
        <f t="shared" si="679"/>
        <v>-0.62392563581453619</v>
      </c>
      <c r="FN337">
        <f t="shared" si="679"/>
        <v>-0.51068276980014093</v>
      </c>
      <c r="FO337">
        <f t="shared" si="679"/>
        <v>0.24929748895205545</v>
      </c>
      <c r="FP337">
        <f t="shared" si="679"/>
        <v>0.25766382710831337</v>
      </c>
      <c r="FQ337">
        <f t="shared" si="679"/>
        <v>-7.5844335985783759E-2</v>
      </c>
      <c r="FR337">
        <f t="shared" si="679"/>
        <v>0.79689268995831231</v>
      </c>
      <c r="FS337">
        <f t="shared" si="679"/>
        <v>0.4826190540011433</v>
      </c>
      <c r="FT337">
        <f t="shared" si="679"/>
        <v>-0.36620012114843625</v>
      </c>
      <c r="FU337">
        <f t="shared" si="679"/>
        <v>-0.1601498860121647</v>
      </c>
      <c r="FV337">
        <f t="shared" si="679"/>
        <v>-5.0883415777406786E-2</v>
      </c>
      <c r="FW337">
        <f t="shared" si="679"/>
        <v>0.26402485296806155</v>
      </c>
      <c r="FX337">
        <f t="shared" si="679"/>
        <v>-0.15921535838377873</v>
      </c>
      <c r="FY337">
        <f t="shared" si="679"/>
        <v>-0.26290355887916567</v>
      </c>
      <c r="FZ337">
        <f t="shared" si="679"/>
        <v>-3.3597497402049606E-2</v>
      </c>
      <c r="GA337">
        <f t="shared" si="679"/>
        <v>1.6265301410182693E-2</v>
      </c>
      <c r="GB337">
        <f t="shared" si="679"/>
        <v>-3.8894268460076695E-2</v>
      </c>
      <c r="GC337">
        <f t="shared" si="679"/>
        <v>-9.2165297844337149E-2</v>
      </c>
      <c r="GD337">
        <f t="shared" si="679"/>
        <v>-0.25369061828951844</v>
      </c>
      <c r="GE337">
        <f t="shared" si="679"/>
        <v>8.0951653378942318E-4</v>
      </c>
      <c r="GF337">
        <f t="shared" si="679"/>
        <v>0.18465491234656503</v>
      </c>
      <c r="GG337">
        <f t="shared" si="679"/>
        <v>5.4262734022603315E-2</v>
      </c>
      <c r="GH337">
        <f t="shared" si="679"/>
        <v>0.313162509632608</v>
      </c>
      <c r="GI337">
        <f t="shared" si="679"/>
        <v>-0.10356896289711252</v>
      </c>
      <c r="GJ337">
        <f t="shared" si="679"/>
        <v>2.0283562327120613E-2</v>
      </c>
      <c r="GK337">
        <f t="shared" si="679"/>
        <v>-0.31469609236099189</v>
      </c>
      <c r="GL337">
        <f t="shared" si="679"/>
        <v>-0.48506386107143112</v>
      </c>
      <c r="GM337">
        <f t="shared" ref="GM337:IX337" si="680">(GM135-GM$202)/GM$203</f>
        <v>-5.3867441293824384E-2</v>
      </c>
      <c r="GN337">
        <f t="shared" si="680"/>
        <v>0.39764098135379616</v>
      </c>
      <c r="GO337">
        <f t="shared" si="680"/>
        <v>-0.65905167441923773</v>
      </c>
      <c r="GP337">
        <f t="shared" si="680"/>
        <v>0.73478822323815085</v>
      </c>
      <c r="GQ337">
        <f t="shared" si="680"/>
        <v>0.73478822323815085</v>
      </c>
      <c r="GR337">
        <f t="shared" si="680"/>
        <v>0.94352058112521486</v>
      </c>
      <c r="GS337">
        <f t="shared" si="680"/>
        <v>-0.46427794626382873</v>
      </c>
      <c r="GT337">
        <f t="shared" si="680"/>
        <v>0.18988363735820313</v>
      </c>
      <c r="GU337">
        <f t="shared" si="680"/>
        <v>0.6473524124713167</v>
      </c>
      <c r="GV337">
        <f t="shared" si="680"/>
        <v>-0.55147999259669289</v>
      </c>
      <c r="GW337">
        <f t="shared" si="680"/>
        <v>0.14732293751063827</v>
      </c>
      <c r="GX337">
        <f t="shared" si="680"/>
        <v>-0.31173763108142505</v>
      </c>
      <c r="GY337">
        <f t="shared" si="680"/>
        <v>-0.35700039983479426</v>
      </c>
      <c r="GZ337">
        <f t="shared" si="680"/>
        <v>-0.43151242573651821</v>
      </c>
      <c r="HA337">
        <f t="shared" si="680"/>
        <v>-0.33673655017631854</v>
      </c>
      <c r="HB337">
        <f t="shared" si="680"/>
        <v>-0.34731650163959377</v>
      </c>
      <c r="HC337">
        <f t="shared" si="680"/>
        <v>-0.20588477514296702</v>
      </c>
      <c r="HD337">
        <f t="shared" si="680"/>
        <v>-0.47732777396952231</v>
      </c>
      <c r="HE337">
        <f t="shared" si="680"/>
        <v>3.1980621521033821E-2</v>
      </c>
      <c r="HF337">
        <f t="shared" si="680"/>
        <v>0.14771671884115511</v>
      </c>
      <c r="HG337">
        <f t="shared" si="680"/>
        <v>0.40555296389347117</v>
      </c>
      <c r="HH337">
        <f t="shared" si="680"/>
        <v>-0.51957327805512077</v>
      </c>
      <c r="HI337">
        <f t="shared" si="680"/>
        <v>-0.2236275752696292</v>
      </c>
      <c r="HJ337">
        <f t="shared" si="680"/>
        <v>0.35817429594873784</v>
      </c>
      <c r="HK337">
        <f t="shared" si="680"/>
        <v>-0.3554450130259843</v>
      </c>
      <c r="HL337">
        <f t="shared" si="680"/>
        <v>0.27360142267272719</v>
      </c>
      <c r="HM337">
        <f t="shared" si="680"/>
        <v>-0.32513096558091947</v>
      </c>
      <c r="HN337">
        <f t="shared" si="680"/>
        <v>-0.20281837288691906</v>
      </c>
      <c r="HO337">
        <f t="shared" si="680"/>
        <v>-0.10519338727464696</v>
      </c>
      <c r="HP337">
        <f t="shared" si="680"/>
        <v>-6.3572788171894504E-2</v>
      </c>
      <c r="HQ337">
        <f t="shared" si="680"/>
        <v>0.21402327451930553</v>
      </c>
      <c r="HR337">
        <f t="shared" si="680"/>
        <v>0.17037635906251583</v>
      </c>
      <c r="HS337">
        <f t="shared" si="680"/>
        <v>2.56125909936556E-2</v>
      </c>
      <c r="HT337">
        <f t="shared" si="680"/>
        <v>-2.3879970414734088E-2</v>
      </c>
      <c r="HU337">
        <f t="shared" si="680"/>
        <v>0.1645398754376782</v>
      </c>
      <c r="HV337">
        <f t="shared" si="680"/>
        <v>-0.34894132631704933</v>
      </c>
      <c r="HW337">
        <f t="shared" si="680"/>
        <v>-0.7433105382450389</v>
      </c>
      <c r="HX337">
        <f t="shared" si="680"/>
        <v>0.44296335414930771</v>
      </c>
      <c r="HY337">
        <f t="shared" si="680"/>
        <v>-0.16936456127515837</v>
      </c>
      <c r="HZ337">
        <f t="shared" si="680"/>
        <v>0.19435390058177271</v>
      </c>
      <c r="IA337">
        <f t="shared" si="680"/>
        <v>0.41085607699234822</v>
      </c>
      <c r="IB337">
        <f t="shared" si="680"/>
        <v>0.55955341449318174</v>
      </c>
      <c r="IC337">
        <f t="shared" si="680"/>
        <v>0.37589254628155094</v>
      </c>
      <c r="ID337">
        <f t="shared" si="680"/>
        <v>0.79522913287258357</v>
      </c>
      <c r="IE337">
        <f t="shared" si="680"/>
        <v>-5.4686100838995E-2</v>
      </c>
      <c r="IF337">
        <f t="shared" si="680"/>
        <v>0.46317279835348818</v>
      </c>
      <c r="IG337">
        <f t="shared" si="680"/>
        <v>0.1169007888131407</v>
      </c>
      <c r="IH337">
        <f t="shared" si="680"/>
        <v>0.62470466265329472</v>
      </c>
      <c r="II337">
        <f t="shared" si="680"/>
        <v>0.87718232049926492</v>
      </c>
      <c r="IJ337">
        <f t="shared" si="680"/>
        <v>0.20562933705360426</v>
      </c>
      <c r="IK337">
        <f t="shared" si="680"/>
        <v>-0.38759978877433449</v>
      </c>
      <c r="IL337">
        <f t="shared" si="680"/>
        <v>-0.14386523133079368</v>
      </c>
      <c r="IM337">
        <f t="shared" si="680"/>
        <v>0.42400497523183117</v>
      </c>
      <c r="IN337">
        <f t="shared" si="680"/>
        <v>6.0634966467661443E-2</v>
      </c>
      <c r="IO337">
        <f t="shared" si="680"/>
        <v>0.2948232832791805</v>
      </c>
      <c r="IP337">
        <f t="shared" si="680"/>
        <v>-0.20015442306085726</v>
      </c>
      <c r="IQ337">
        <f t="shared" si="680"/>
        <v>-8.4949496086402631E-3</v>
      </c>
      <c r="IR337">
        <f t="shared" si="680"/>
        <v>4.9586620857239881E-2</v>
      </c>
      <c r="IS337">
        <f t="shared" si="680"/>
        <v>-0.16959638306444774</v>
      </c>
      <c r="IT337">
        <f t="shared" si="680"/>
        <v>0.20434218820633732</v>
      </c>
      <c r="IU337">
        <f t="shared" si="680"/>
        <v>0.32826532398298147</v>
      </c>
      <c r="IV337">
        <f t="shared" si="680"/>
        <v>0.23783855781641322</v>
      </c>
      <c r="IW337">
        <f t="shared" si="680"/>
        <v>-0.13998166237631413</v>
      </c>
      <c r="IX337">
        <f t="shared" si="680"/>
        <v>-0.56171744866950846</v>
      </c>
      <c r="IY337">
        <f t="shared" ref="IY337:JL337" si="681">(IY135-IY$202)/IY$203</f>
        <v>0.49109421384245533</v>
      </c>
      <c r="IZ337">
        <f t="shared" si="681"/>
        <v>-0.52198592754550044</v>
      </c>
      <c r="JA337">
        <f t="shared" si="681"/>
        <v>9.4408899863328455E-2</v>
      </c>
      <c r="JB337">
        <f t="shared" si="681"/>
        <v>-0.73364334247248064</v>
      </c>
      <c r="JC337">
        <f t="shared" si="681"/>
        <v>-0.73204337101558603</v>
      </c>
      <c r="JD337">
        <f t="shared" si="681"/>
        <v>-0.68993199505920311</v>
      </c>
      <c r="JE337">
        <f t="shared" si="681"/>
        <v>0.74925938816834237</v>
      </c>
      <c r="JF337">
        <f t="shared" si="681"/>
        <v>-0.69670981604212601</v>
      </c>
      <c r="JG337">
        <f t="shared" si="681"/>
        <v>-0.68156765152157994</v>
      </c>
      <c r="JH337">
        <f t="shared" si="681"/>
        <v>0.68993199505920311</v>
      </c>
      <c r="JI337">
        <f t="shared" si="681"/>
        <v>-0.15830025089855779</v>
      </c>
      <c r="JJ337">
        <f t="shared" si="681"/>
        <v>0.71944243744773273</v>
      </c>
      <c r="JK337">
        <f t="shared" si="681"/>
        <v>0.70231077057150526</v>
      </c>
      <c r="JL337">
        <f t="shared" si="681"/>
        <v>0.74135920235182851</v>
      </c>
    </row>
    <row r="338" spans="1:272" x14ac:dyDescent="0.4">
      <c r="A338" t="str">
        <f t="shared" si="616"/>
        <v>s6c:</v>
      </c>
      <c r="B338">
        <f t="shared" si="616"/>
        <v>0</v>
      </c>
      <c r="C338">
        <f t="shared" ref="C338:BN338" si="682">(C136-C$202)/C$203</f>
        <v>-5.4339674907152857E-2</v>
      </c>
      <c r="D338">
        <f t="shared" si="682"/>
        <v>0.1009932689598073</v>
      </c>
      <c r="E338">
        <f t="shared" si="682"/>
        <v>-0.36768137282983449</v>
      </c>
      <c r="F338">
        <f t="shared" si="682"/>
        <v>0.11791046189980166</v>
      </c>
      <c r="G338">
        <f t="shared" si="682"/>
        <v>4.2886902331593139E-2</v>
      </c>
      <c r="H338">
        <f t="shared" si="682"/>
        <v>-1.6220686327072831</v>
      </c>
      <c r="I338">
        <f t="shared" si="682"/>
        <v>0.58379939367540534</v>
      </c>
      <c r="J338">
        <f t="shared" si="682"/>
        <v>-3.7669170644500288E-2</v>
      </c>
      <c r="K338">
        <f t="shared" si="682"/>
        <v>-8.0216150656921448E-2</v>
      </c>
      <c r="L338">
        <f t="shared" si="682"/>
        <v>-0.26496340731709167</v>
      </c>
      <c r="M338">
        <f t="shared" si="682"/>
        <v>7.1937200221281666E-2</v>
      </c>
      <c r="N338">
        <f t="shared" si="682"/>
        <v>-0.15734886744391482</v>
      </c>
      <c r="O338">
        <f t="shared" si="682"/>
        <v>-3.824842038682702E-2</v>
      </c>
      <c r="P338">
        <f t="shared" si="682"/>
        <v>7.3222863010067613E-2</v>
      </c>
      <c r="Q338">
        <f t="shared" si="682"/>
        <v>-0.29014025898304591</v>
      </c>
      <c r="R338">
        <f t="shared" si="682"/>
        <v>1.0473101398702609</v>
      </c>
      <c r="S338">
        <f t="shared" si="682"/>
        <v>4.9757223628242005E-3</v>
      </c>
      <c r="T338">
        <f t="shared" si="682"/>
        <v>-0.16891273814435415</v>
      </c>
      <c r="U338">
        <f t="shared" si="682"/>
        <v>0.41073225642794248</v>
      </c>
      <c r="V338">
        <f t="shared" si="682"/>
        <v>0.44859406861256895</v>
      </c>
      <c r="W338">
        <f t="shared" si="682"/>
        <v>-0.10762443380605605</v>
      </c>
      <c r="X338">
        <f t="shared" si="682"/>
        <v>-9.4997616512923017E-2</v>
      </c>
      <c r="Y338">
        <f t="shared" si="682"/>
        <v>0.25209171386024731</v>
      </c>
      <c r="Z338">
        <f t="shared" si="682"/>
        <v>0.30331625824826586</v>
      </c>
      <c r="AA338">
        <f t="shared" si="682"/>
        <v>-8.8654609447874691E-3</v>
      </c>
      <c r="AB338">
        <f t="shared" si="682"/>
        <v>-0.29856702281323444</v>
      </c>
      <c r="AC338">
        <f t="shared" si="682"/>
        <v>5.4161986275190227E-2</v>
      </c>
      <c r="AD338">
        <f t="shared" si="682"/>
        <v>0.40864799847378763</v>
      </c>
      <c r="AE338">
        <f t="shared" si="682"/>
        <v>-0.1181082007506167</v>
      </c>
      <c r="AF338">
        <f t="shared" si="682"/>
        <v>-1.3324227522464567</v>
      </c>
      <c r="AG338">
        <f t="shared" si="682"/>
        <v>-0.42571574238756238</v>
      </c>
      <c r="AH338">
        <f t="shared" si="682"/>
        <v>0.16790760341175157</v>
      </c>
      <c r="AI338">
        <f t="shared" si="682"/>
        <v>5.262090154522258E-2</v>
      </c>
      <c r="AJ338">
        <f t="shared" si="682"/>
        <v>0.12460192729998616</v>
      </c>
      <c r="AK338">
        <f t="shared" si="682"/>
        <v>-0.11368560879062709</v>
      </c>
      <c r="AL338">
        <f t="shared" si="682"/>
        <v>-0.20774756426613505</v>
      </c>
      <c r="AM338">
        <f t="shared" si="682"/>
        <v>-9.2627840459992658E-2</v>
      </c>
      <c r="AN338">
        <f t="shared" si="682"/>
        <v>0.1423092712795605</v>
      </c>
      <c r="AO338">
        <f t="shared" si="682"/>
        <v>-0.96099450953714138</v>
      </c>
      <c r="AP338">
        <f t="shared" si="682"/>
        <v>-0.10807645105760018</v>
      </c>
      <c r="AQ338">
        <f t="shared" si="682"/>
        <v>0.20991841392238253</v>
      </c>
      <c r="AR338">
        <f t="shared" si="682"/>
        <v>0.27696517697391099</v>
      </c>
      <c r="AS338">
        <f t="shared" si="682"/>
        <v>-0.81905106358307112</v>
      </c>
      <c r="AT338">
        <f t="shared" si="682"/>
        <v>-1.3008723662554791</v>
      </c>
      <c r="AU338">
        <f t="shared" si="682"/>
        <v>-0.27266868344133616</v>
      </c>
      <c r="AV338">
        <f t="shared" si="682"/>
        <v>0.16288078299318867</v>
      </c>
      <c r="AW338">
        <f t="shared" si="682"/>
        <v>-0.26479372860787009</v>
      </c>
      <c r="AX338">
        <f t="shared" si="682"/>
        <v>-0.42027872018070495</v>
      </c>
      <c r="AY338">
        <f t="shared" si="682"/>
        <v>-0.39157425347121799</v>
      </c>
      <c r="AZ338">
        <f t="shared" si="682"/>
        <v>-1.9378726157203874E-2</v>
      </c>
      <c r="BA338">
        <f t="shared" si="682"/>
        <v>-0.22190352991450829</v>
      </c>
      <c r="BB338">
        <f t="shared" si="682"/>
        <v>-0.18642832663135198</v>
      </c>
      <c r="BC338">
        <f t="shared" si="682"/>
        <v>7.8608618565727373E-2</v>
      </c>
      <c r="BD338">
        <f t="shared" si="682"/>
        <v>9.8223831953579657E-2</v>
      </c>
      <c r="BE338">
        <f t="shared" si="682"/>
        <v>-0.13077523524674203</v>
      </c>
      <c r="BF338">
        <f t="shared" si="682"/>
        <v>-0.38443281994951051</v>
      </c>
      <c r="BG338">
        <f t="shared" si="682"/>
        <v>-3.4054798884696529E-2</v>
      </c>
      <c r="BH338">
        <f t="shared" si="682"/>
        <v>-5.7396907305542637E-2</v>
      </c>
      <c r="BI338">
        <f t="shared" si="682"/>
        <v>-0.28946468903356171</v>
      </c>
      <c r="BJ338">
        <f t="shared" si="682"/>
        <v>-0.33371742100129687</v>
      </c>
      <c r="BK338">
        <f t="shared" si="682"/>
        <v>-8.6312655174682326E-2</v>
      </c>
      <c r="BL338">
        <f t="shared" si="682"/>
        <v>7.8467635458440543E-2</v>
      </c>
      <c r="BM338">
        <f t="shared" si="682"/>
        <v>-7.9901963040723264E-2</v>
      </c>
      <c r="BN338">
        <f t="shared" si="682"/>
        <v>0.40462832175774011</v>
      </c>
      <c r="BO338">
        <f t="shared" ref="BO338:DZ338" si="683">(BO136-BO$202)/BO$203</f>
        <v>-8.1720732022830228E-2</v>
      </c>
      <c r="BP338">
        <f t="shared" si="683"/>
        <v>-1.3101651453639462</v>
      </c>
      <c r="BQ338">
        <f t="shared" si="683"/>
        <v>-0.39765198731355172</v>
      </c>
      <c r="BR338">
        <f t="shared" si="683"/>
        <v>-3.0384775004741803E-2</v>
      </c>
      <c r="BS338">
        <f t="shared" si="683"/>
        <v>-0.16228324107033099</v>
      </c>
      <c r="BT338">
        <f t="shared" si="683"/>
        <v>-0.39508746554803048</v>
      </c>
      <c r="BU338">
        <f t="shared" si="683"/>
        <v>-6.7350581521414793E-2</v>
      </c>
      <c r="BV338">
        <f t="shared" si="683"/>
        <v>1.3528691700332571</v>
      </c>
      <c r="BW338">
        <f t="shared" si="683"/>
        <v>0.41972708321576196</v>
      </c>
      <c r="BX338">
        <f t="shared" si="683"/>
        <v>-0.17296193320295822</v>
      </c>
      <c r="BY338">
        <f t="shared" si="683"/>
        <v>-0.18015403408935901</v>
      </c>
      <c r="BZ338">
        <f t="shared" si="683"/>
        <v>-5.3375341899258404E-2</v>
      </c>
      <c r="CA338">
        <f t="shared" si="683"/>
        <v>5.0709455064475864E-3</v>
      </c>
      <c r="CB338">
        <f t="shared" si="683"/>
        <v>-2.8516629800184969E-2</v>
      </c>
      <c r="CC338">
        <f t="shared" si="683"/>
        <v>0.19146799208717744</v>
      </c>
      <c r="CD338">
        <f t="shared" si="683"/>
        <v>-0.16027948342454346</v>
      </c>
      <c r="CE338">
        <f t="shared" si="683"/>
        <v>-0.14402670649695995</v>
      </c>
      <c r="CF338">
        <f t="shared" si="683"/>
        <v>6.0952786721904101E-2</v>
      </c>
      <c r="CG338">
        <f t="shared" si="683"/>
        <v>-9.7268084960297249E-2</v>
      </c>
      <c r="CH338">
        <f t="shared" si="683"/>
        <v>-6.4349457656638465E-2</v>
      </c>
      <c r="CI338">
        <f t="shared" si="683"/>
        <v>-4.2953445059142024E-2</v>
      </c>
      <c r="CJ338">
        <f t="shared" si="683"/>
        <v>-1.2313564661639617E-2</v>
      </c>
      <c r="CK338">
        <f t="shared" si="683"/>
        <v>-0.64555239651465224</v>
      </c>
      <c r="CL338">
        <f t="shared" si="683"/>
        <v>-0.17276355382312039</v>
      </c>
      <c r="CM338">
        <f t="shared" si="683"/>
        <v>-3.5783874727703037E-2</v>
      </c>
      <c r="CN338">
        <f t="shared" si="683"/>
        <v>-4.7825898767742549E-2</v>
      </c>
      <c r="CO338">
        <f t="shared" si="683"/>
        <v>-0.63338189945315437</v>
      </c>
      <c r="CP338">
        <f t="shared" si="683"/>
        <v>-0.80114682495305078</v>
      </c>
      <c r="CQ338">
        <f t="shared" si="683"/>
        <v>0.44697909841648237</v>
      </c>
      <c r="CR338">
        <f t="shared" si="683"/>
        <v>-0.20267082606246964</v>
      </c>
      <c r="CS338">
        <f t="shared" si="683"/>
        <v>-0.35594432973084761</v>
      </c>
      <c r="CT338">
        <f t="shared" si="683"/>
        <v>-0.29617678062880193</v>
      </c>
      <c r="CU338">
        <f t="shared" si="683"/>
        <v>0.38456337681449904</v>
      </c>
      <c r="CV338">
        <f t="shared" si="683"/>
        <v>1.3785779650602585</v>
      </c>
      <c r="CW338">
        <f t="shared" si="683"/>
        <v>-0.33903311319253171</v>
      </c>
      <c r="CX338">
        <f t="shared" si="683"/>
        <v>3.3509898815613738E-3</v>
      </c>
      <c r="CY338">
        <f t="shared" si="683"/>
        <v>-0.29594329277596343</v>
      </c>
      <c r="CZ338">
        <f t="shared" si="683"/>
        <v>-0.46553701185866075</v>
      </c>
      <c r="DA338">
        <f t="shared" si="683"/>
        <v>-0.51761756260187064</v>
      </c>
      <c r="DB338">
        <f t="shared" si="683"/>
        <v>-0.23520618822743272</v>
      </c>
      <c r="DC338">
        <f t="shared" si="683"/>
        <v>-5.9875737152987288E-2</v>
      </c>
      <c r="DD338">
        <f t="shared" si="683"/>
        <v>-0.31219909303719645</v>
      </c>
      <c r="DE338">
        <f t="shared" si="683"/>
        <v>-5.2214201265100881E-2</v>
      </c>
      <c r="DF338">
        <f t="shared" si="683"/>
        <v>0.1107265522434371</v>
      </c>
      <c r="DG338">
        <f t="shared" si="683"/>
        <v>1.7548075334560823E-2</v>
      </c>
      <c r="DH338">
        <f t="shared" si="683"/>
        <v>-6.2182419415988364E-2</v>
      </c>
      <c r="DI338">
        <f t="shared" si="683"/>
        <v>-3.3975002518393388E-2</v>
      </c>
      <c r="DJ338">
        <f t="shared" si="683"/>
        <v>0.14649004555381626</v>
      </c>
      <c r="DK338">
        <f t="shared" si="683"/>
        <v>-0.43167501101486394</v>
      </c>
      <c r="DL338">
        <f t="shared" si="683"/>
        <v>0.54710484571566065</v>
      </c>
      <c r="DM338">
        <f t="shared" si="683"/>
        <v>7.5367970605595941E-2</v>
      </c>
      <c r="DN338">
        <f t="shared" si="683"/>
        <v>-0.27673186852496989</v>
      </c>
      <c r="DO338">
        <f t="shared" si="683"/>
        <v>9.4806363524410839E-2</v>
      </c>
      <c r="DP338">
        <f t="shared" si="683"/>
        <v>-0.18039149757427217</v>
      </c>
      <c r="DQ338">
        <f t="shared" si="683"/>
        <v>0.12677263810837464</v>
      </c>
      <c r="DR338">
        <f t="shared" si="683"/>
        <v>-0.13766379052188893</v>
      </c>
      <c r="DS338">
        <f t="shared" si="683"/>
        <v>-0.32498445514580465</v>
      </c>
      <c r="DT338">
        <f t="shared" si="683"/>
        <v>0.1351285242489581</v>
      </c>
      <c r="DU338">
        <f t="shared" si="683"/>
        <v>1.4208585167294337E-2</v>
      </c>
      <c r="DV338">
        <f t="shared" si="683"/>
        <v>-0.92382058201863571</v>
      </c>
      <c r="DW338">
        <f t="shared" si="683"/>
        <v>-0.38013749594770824</v>
      </c>
      <c r="DX338">
        <f t="shared" si="683"/>
        <v>0.10060731694382245</v>
      </c>
      <c r="DY338">
        <f t="shared" si="683"/>
        <v>0.29387776437328739</v>
      </c>
      <c r="DZ338">
        <f t="shared" si="683"/>
        <v>-9.3686997675169484E-2</v>
      </c>
      <c r="EA338">
        <f t="shared" ref="EA338:GL338" si="684">(EA136-EA$202)/EA$203</f>
        <v>0.18739858259433606</v>
      </c>
      <c r="EB338">
        <f t="shared" si="684"/>
        <v>0.30232109678552416</v>
      </c>
      <c r="EC338">
        <f t="shared" si="684"/>
        <v>0.26422618879561605</v>
      </c>
      <c r="ED338">
        <f t="shared" si="684"/>
        <v>-1.1249984620870691E-2</v>
      </c>
      <c r="EE338">
        <f t="shared" si="684"/>
        <v>-0.10443328280879353</v>
      </c>
      <c r="EF338">
        <f t="shared" si="684"/>
        <v>-0.29440945335428137</v>
      </c>
      <c r="EG338">
        <f t="shared" si="684"/>
        <v>0.56317184861453573</v>
      </c>
      <c r="EH338">
        <f t="shared" si="684"/>
        <v>-0.24933116876036909</v>
      </c>
      <c r="EI338">
        <f t="shared" si="684"/>
        <v>0.91466816932735329</v>
      </c>
      <c r="EJ338">
        <f t="shared" si="684"/>
        <v>0.4426728867969793</v>
      </c>
      <c r="EK338">
        <f t="shared" si="684"/>
        <v>-0.18332056271400005</v>
      </c>
      <c r="EL338">
        <f t="shared" si="684"/>
        <v>0.41878118296675787</v>
      </c>
      <c r="EM338">
        <f t="shared" si="684"/>
        <v>0.55014290923889508</v>
      </c>
      <c r="EN338">
        <f t="shared" si="684"/>
        <v>0.16641029910011168</v>
      </c>
      <c r="EO338">
        <f t="shared" si="684"/>
        <v>0.32506705276738562</v>
      </c>
      <c r="EP338">
        <f t="shared" si="684"/>
        <v>0.53603629776818429</v>
      </c>
      <c r="EQ338">
        <f t="shared" si="684"/>
        <v>-0.35439751722353863</v>
      </c>
      <c r="ER338">
        <f t="shared" si="684"/>
        <v>-0.16102051620683194</v>
      </c>
      <c r="ES338">
        <f t="shared" si="684"/>
        <v>0.33034044445392347</v>
      </c>
      <c r="ET338">
        <f t="shared" si="684"/>
        <v>-0.26600543398824095</v>
      </c>
      <c r="EU338">
        <f t="shared" si="684"/>
        <v>-0.43611192561087836</v>
      </c>
      <c r="EV338">
        <f t="shared" si="684"/>
        <v>-0.26994345776735196</v>
      </c>
      <c r="EW338">
        <f t="shared" si="684"/>
        <v>0.258641482245626</v>
      </c>
      <c r="EX338">
        <f t="shared" si="684"/>
        <v>0.20981552086563207</v>
      </c>
      <c r="EY338">
        <f t="shared" si="684"/>
        <v>-7.5074102264858972E-2</v>
      </c>
      <c r="EZ338">
        <f t="shared" si="684"/>
        <v>-0.39432806900866257</v>
      </c>
      <c r="FA338">
        <f t="shared" si="684"/>
        <v>0.20661752907925013</v>
      </c>
      <c r="FB338">
        <f t="shared" si="684"/>
        <v>0.47520622154338032</v>
      </c>
      <c r="FC338">
        <f t="shared" si="684"/>
        <v>-5.0465421875696463E-2</v>
      </c>
      <c r="FD338">
        <f t="shared" si="684"/>
        <v>0.48827424635925809</v>
      </c>
      <c r="FE338">
        <f t="shared" si="684"/>
        <v>-0.34989747561106821</v>
      </c>
      <c r="FF338">
        <f t="shared" si="684"/>
        <v>-0.42259739997164469</v>
      </c>
      <c r="FG338">
        <f t="shared" si="684"/>
        <v>-0.34860588799034842</v>
      </c>
      <c r="FH338">
        <f t="shared" si="684"/>
        <v>0.55448533268413358</v>
      </c>
      <c r="FI338">
        <f t="shared" si="684"/>
        <v>-0.3330112653627415</v>
      </c>
      <c r="FJ338">
        <f t="shared" si="684"/>
        <v>-0.40938398872785758</v>
      </c>
      <c r="FK338">
        <f t="shared" si="684"/>
        <v>-0.36620012114843631</v>
      </c>
      <c r="FL338">
        <f t="shared" si="684"/>
        <v>0.4826190540011433</v>
      </c>
      <c r="FM338">
        <f t="shared" si="684"/>
        <v>-7.5844335985783717E-2</v>
      </c>
      <c r="FN338">
        <f t="shared" si="684"/>
        <v>-0.51068276980014093</v>
      </c>
      <c r="FO338">
        <f t="shared" si="684"/>
        <v>0.79689268995831219</v>
      </c>
      <c r="FP338">
        <f t="shared" si="684"/>
        <v>0.25766382710831337</v>
      </c>
      <c r="FQ338">
        <f t="shared" si="684"/>
        <v>-0.62392563581453631</v>
      </c>
      <c r="FR338">
        <f t="shared" si="684"/>
        <v>0.2492974889520555</v>
      </c>
      <c r="FS338">
        <f t="shared" si="684"/>
        <v>-2.4471323458716311E-3</v>
      </c>
      <c r="FT338">
        <f t="shared" si="684"/>
        <v>-0.35122753455660299</v>
      </c>
      <c r="FU338">
        <f t="shared" si="684"/>
        <v>-0.26290355887916567</v>
      </c>
      <c r="FV338">
        <f t="shared" si="684"/>
        <v>-0.15921535838377873</v>
      </c>
      <c r="FW338">
        <f t="shared" si="684"/>
        <v>0.26402485296806155</v>
      </c>
      <c r="FX338">
        <f t="shared" si="684"/>
        <v>-5.0883415777406786E-2</v>
      </c>
      <c r="FY338">
        <f t="shared" si="684"/>
        <v>-0.1601498860121647</v>
      </c>
      <c r="FZ338">
        <f t="shared" si="684"/>
        <v>-0.10356896289711252</v>
      </c>
      <c r="GA338">
        <f t="shared" si="684"/>
        <v>0.313162509632608</v>
      </c>
      <c r="GB338">
        <f t="shared" si="684"/>
        <v>0.18465491234656534</v>
      </c>
      <c r="GC338">
        <f t="shared" si="684"/>
        <v>-9.2165297844337149E-2</v>
      </c>
      <c r="GD338">
        <f t="shared" si="684"/>
        <v>5.4262734022603384E-2</v>
      </c>
      <c r="GE338">
        <f t="shared" si="684"/>
        <v>8.0951653378942318E-4</v>
      </c>
      <c r="GF338">
        <f t="shared" si="684"/>
        <v>-3.8894268460076896E-2</v>
      </c>
      <c r="GG338">
        <f t="shared" si="684"/>
        <v>-0.25369061828951844</v>
      </c>
      <c r="GH338">
        <f t="shared" si="684"/>
        <v>1.6265301410182693E-2</v>
      </c>
      <c r="GI338">
        <f t="shared" si="684"/>
        <v>-3.3597497402049606E-2</v>
      </c>
      <c r="GJ338">
        <f t="shared" si="684"/>
        <v>0.39764098135379627</v>
      </c>
      <c r="GK338">
        <f t="shared" si="684"/>
        <v>-5.3867441293824384E-2</v>
      </c>
      <c r="GL338">
        <f t="shared" si="684"/>
        <v>-0.48506386107143112</v>
      </c>
      <c r="GM338">
        <f t="shared" ref="GM338:IX338" si="685">(GM136-GM$202)/GM$203</f>
        <v>-0.31469609236099189</v>
      </c>
      <c r="GN338">
        <f t="shared" si="685"/>
        <v>2.028356232712061E-2</v>
      </c>
      <c r="GO338">
        <f t="shared" si="685"/>
        <v>-0.31173763108142494</v>
      </c>
      <c r="GP338">
        <f t="shared" si="685"/>
        <v>0.64735241247131659</v>
      </c>
      <c r="GQ338">
        <f t="shared" si="685"/>
        <v>0.64735241247131659</v>
      </c>
      <c r="GR338">
        <f t="shared" si="685"/>
        <v>0.94352058112521486</v>
      </c>
      <c r="GS338">
        <f t="shared" si="685"/>
        <v>-0.55147999259669289</v>
      </c>
      <c r="GT338">
        <f t="shared" si="685"/>
        <v>0.18988363735820313</v>
      </c>
      <c r="GU338">
        <f t="shared" si="685"/>
        <v>0.73478822323815085</v>
      </c>
      <c r="GV338">
        <f t="shared" si="685"/>
        <v>-0.46427794626382873</v>
      </c>
      <c r="GW338">
        <f t="shared" si="685"/>
        <v>0.24351388267095544</v>
      </c>
      <c r="GX338">
        <f t="shared" si="685"/>
        <v>-0.65905167441923784</v>
      </c>
      <c r="GY338">
        <f t="shared" si="685"/>
        <v>-0.20588477514296702</v>
      </c>
      <c r="GZ338">
        <f t="shared" si="685"/>
        <v>-0.34731650163959366</v>
      </c>
      <c r="HA338">
        <f t="shared" si="685"/>
        <v>-0.33673655017631854</v>
      </c>
      <c r="HB338">
        <f t="shared" si="685"/>
        <v>-0.43151242573651832</v>
      </c>
      <c r="HC338">
        <f t="shared" si="685"/>
        <v>-0.35700039983479426</v>
      </c>
      <c r="HD338">
        <f t="shared" si="685"/>
        <v>-0.32513096558091947</v>
      </c>
      <c r="HE338">
        <f t="shared" si="685"/>
        <v>0.27360142267272719</v>
      </c>
      <c r="HF338">
        <f t="shared" si="685"/>
        <v>0.35817429594873773</v>
      </c>
      <c r="HG338">
        <f t="shared" si="685"/>
        <v>0.40555296389347117</v>
      </c>
      <c r="HH338">
        <f t="shared" si="685"/>
        <v>-0.3554450130259843</v>
      </c>
      <c r="HI338">
        <f t="shared" si="685"/>
        <v>-0.2236275752696292</v>
      </c>
      <c r="HJ338">
        <f t="shared" si="685"/>
        <v>0.14771671884115523</v>
      </c>
      <c r="HK338">
        <f t="shared" si="685"/>
        <v>-0.51957327805512077</v>
      </c>
      <c r="HL338">
        <f t="shared" si="685"/>
        <v>3.1980621521033793E-2</v>
      </c>
      <c r="HM338">
        <f t="shared" si="685"/>
        <v>-0.47732777396952231</v>
      </c>
      <c r="HN338">
        <f t="shared" si="685"/>
        <v>-0.10519338727464696</v>
      </c>
      <c r="HO338">
        <f t="shared" si="685"/>
        <v>-0.20281837288691906</v>
      </c>
      <c r="HP338">
        <f t="shared" si="685"/>
        <v>6.3572788171894504E-2</v>
      </c>
      <c r="HQ338">
        <f t="shared" si="685"/>
        <v>0.17037635906253609</v>
      </c>
      <c r="HR338">
        <f t="shared" si="685"/>
        <v>0.21402327451928527</v>
      </c>
      <c r="HS338">
        <f t="shared" si="685"/>
        <v>-2.56125909936556E-2</v>
      </c>
      <c r="HT338">
        <f t="shared" si="685"/>
        <v>-0.74331053824503912</v>
      </c>
      <c r="HU338">
        <f t="shared" si="685"/>
        <v>-0.34894132631704911</v>
      </c>
      <c r="HV338">
        <f t="shared" si="685"/>
        <v>0.16453987543767828</v>
      </c>
      <c r="HW338">
        <f t="shared" si="685"/>
        <v>-2.3879970414734081E-2</v>
      </c>
      <c r="HX338">
        <f t="shared" si="685"/>
        <v>-0.44296335414930771</v>
      </c>
      <c r="HY338">
        <f t="shared" si="685"/>
        <v>-0.37589254628155094</v>
      </c>
      <c r="HZ338">
        <f t="shared" si="685"/>
        <v>-0.55955341449318174</v>
      </c>
      <c r="IA338">
        <f t="shared" si="685"/>
        <v>-0.41085607699234822</v>
      </c>
      <c r="IB338">
        <f t="shared" si="685"/>
        <v>-0.19435390058177271</v>
      </c>
      <c r="IC338">
        <f t="shared" si="685"/>
        <v>0.16936456127515837</v>
      </c>
      <c r="ID338">
        <f t="shared" si="685"/>
        <v>0.12846100294568086</v>
      </c>
      <c r="IE338">
        <f t="shared" si="685"/>
        <v>0.36874043137157386</v>
      </c>
      <c r="IF338">
        <f t="shared" si="685"/>
        <v>2.8260131348745724E-2</v>
      </c>
      <c r="IG338">
        <f t="shared" si="685"/>
        <v>0.78569597468203989</v>
      </c>
      <c r="IH338">
        <f t="shared" si="685"/>
        <v>-0.60277081167610647</v>
      </c>
      <c r="II338">
        <f t="shared" si="685"/>
        <v>-0.31622066052883552</v>
      </c>
      <c r="IJ338">
        <f t="shared" si="685"/>
        <v>7.6045229922368951E-2</v>
      </c>
      <c r="IK338">
        <f t="shared" si="685"/>
        <v>0.26157530065884721</v>
      </c>
      <c r="IL338">
        <f t="shared" si="685"/>
        <v>-0.27311055325726941</v>
      </c>
      <c r="IM338">
        <f t="shared" si="685"/>
        <v>-0.75809019090377494</v>
      </c>
      <c r="IN338">
        <f t="shared" si="685"/>
        <v>1.6893619162548185E-2</v>
      </c>
      <c r="IO338">
        <f t="shared" si="685"/>
        <v>-0.12089353775521432</v>
      </c>
      <c r="IP338">
        <f t="shared" si="685"/>
        <v>0.20764712762142218</v>
      </c>
      <c r="IQ338">
        <f t="shared" si="685"/>
        <v>3.5125986379710351E-2</v>
      </c>
      <c r="IR338">
        <f t="shared" si="685"/>
        <v>-1.3143098435449131E-2</v>
      </c>
      <c r="IS338">
        <f t="shared" si="685"/>
        <v>9.8600533162482754E-2</v>
      </c>
      <c r="IT338">
        <f t="shared" si="685"/>
        <v>-0.15188211913389529</v>
      </c>
      <c r="IU338">
        <f t="shared" si="685"/>
        <v>-0.21884087221802792</v>
      </c>
      <c r="IV338">
        <f t="shared" si="685"/>
        <v>-0.12164662481371427</v>
      </c>
      <c r="IW338">
        <f t="shared" si="685"/>
        <v>0.12694808179655748</v>
      </c>
      <c r="IX338">
        <f t="shared" si="685"/>
        <v>-0.56171744866950846</v>
      </c>
      <c r="IY338">
        <f t="shared" ref="IY338:JL338" si="686">(IY136-IY$202)/IY$203</f>
        <v>0.49109421384245533</v>
      </c>
      <c r="IZ338">
        <f t="shared" si="686"/>
        <v>-0.52198592754550044</v>
      </c>
      <c r="JA338">
        <f t="shared" si="686"/>
        <v>9.4408899863328455E-2</v>
      </c>
      <c r="JB338">
        <f t="shared" si="686"/>
        <v>-0.73364334247248064</v>
      </c>
      <c r="JC338">
        <f t="shared" si="686"/>
        <v>-0.73204337101558603</v>
      </c>
      <c r="JD338">
        <f t="shared" si="686"/>
        <v>-0.68993199505920311</v>
      </c>
      <c r="JE338">
        <f t="shared" si="686"/>
        <v>0.74925938816834237</v>
      </c>
      <c r="JF338">
        <f t="shared" si="686"/>
        <v>-0.69670981604212601</v>
      </c>
      <c r="JG338">
        <f t="shared" si="686"/>
        <v>-0.68156765152157994</v>
      </c>
      <c r="JH338">
        <f t="shared" si="686"/>
        <v>0.68993199505920311</v>
      </c>
      <c r="JI338">
        <f t="shared" si="686"/>
        <v>-0.15830025089855779</v>
      </c>
      <c r="JJ338">
        <f t="shared" si="686"/>
        <v>0.71944243744773273</v>
      </c>
      <c r="JK338">
        <f t="shared" si="686"/>
        <v>0.70231077057150526</v>
      </c>
      <c r="JL338">
        <f t="shared" si="686"/>
        <v>0.74135920235182851</v>
      </c>
    </row>
    <row r="339" spans="1:272" x14ac:dyDescent="0.4">
      <c r="A339" t="str">
        <f t="shared" si="616"/>
        <v>s9a:</v>
      </c>
      <c r="B339">
        <f t="shared" si="616"/>
        <v>1</v>
      </c>
      <c r="C339">
        <f t="shared" ref="C339:BN339" si="687">(C137-C$202)/C$203</f>
        <v>6.7535713265742689E-2</v>
      </c>
      <c r="D339">
        <f t="shared" si="687"/>
        <v>0.23332925099144974</v>
      </c>
      <c r="E339">
        <f t="shared" si="687"/>
        <v>-0.3358784507083945</v>
      </c>
      <c r="F339">
        <f t="shared" si="687"/>
        <v>-0.42634375824431348</v>
      </c>
      <c r="G339">
        <f t="shared" si="687"/>
        <v>0.56110328931183273</v>
      </c>
      <c r="H339">
        <f t="shared" si="687"/>
        <v>0.55639730639114382</v>
      </c>
      <c r="I339">
        <f t="shared" si="687"/>
        <v>0.55982256730167801</v>
      </c>
      <c r="J339">
        <f t="shared" si="687"/>
        <v>0.52788429014643035</v>
      </c>
      <c r="K339">
        <f t="shared" si="687"/>
        <v>0.71514843191192923</v>
      </c>
      <c r="L339">
        <f t="shared" si="687"/>
        <v>-9.4398664588459164E-2</v>
      </c>
      <c r="M339">
        <f t="shared" si="687"/>
        <v>-0.25862009043875411</v>
      </c>
      <c r="N339">
        <f t="shared" si="687"/>
        <v>-0.11657654377741729</v>
      </c>
      <c r="O339">
        <f t="shared" si="687"/>
        <v>-4.0391977487475889E-2</v>
      </c>
      <c r="P339">
        <f t="shared" si="687"/>
        <v>-8.1931339335039696E-2</v>
      </c>
      <c r="Q339">
        <f t="shared" si="687"/>
        <v>0.84652621346570089</v>
      </c>
      <c r="R339">
        <f t="shared" si="687"/>
        <v>0.1969304157986293</v>
      </c>
      <c r="S339">
        <f t="shared" si="687"/>
        <v>2.3435424867301324</v>
      </c>
      <c r="T339">
        <f t="shared" si="687"/>
        <v>-1.5519760128648032</v>
      </c>
      <c r="U339">
        <f t="shared" si="687"/>
        <v>-2.3384308342676889</v>
      </c>
      <c r="V339">
        <f t="shared" si="687"/>
        <v>-1.7616161184134429</v>
      </c>
      <c r="W339">
        <f t="shared" si="687"/>
        <v>0.3085832004259888</v>
      </c>
      <c r="X339">
        <f t="shared" si="687"/>
        <v>-0.1052401284849854</v>
      </c>
      <c r="Y339">
        <f t="shared" si="687"/>
        <v>0.31915872359702507</v>
      </c>
      <c r="Z339">
        <f t="shared" si="687"/>
        <v>0.3683791160247657</v>
      </c>
      <c r="AA339">
        <f t="shared" si="687"/>
        <v>0.50949248228099508</v>
      </c>
      <c r="AB339">
        <f t="shared" si="687"/>
        <v>4.3236840133142489E-2</v>
      </c>
      <c r="AC339">
        <f t="shared" si="687"/>
        <v>2.2334839701108923E-2</v>
      </c>
      <c r="AD339">
        <f t="shared" si="687"/>
        <v>0.39931106564972996</v>
      </c>
      <c r="AE339">
        <f t="shared" si="687"/>
        <v>0.50922801153492492</v>
      </c>
      <c r="AF339">
        <f t="shared" si="687"/>
        <v>-2.0689794289522443E-3</v>
      </c>
      <c r="AG339">
        <f t="shared" si="687"/>
        <v>-0.47045445800222091</v>
      </c>
      <c r="AH339">
        <f t="shared" si="687"/>
        <v>-0.36740987850086876</v>
      </c>
      <c r="AI339">
        <f t="shared" si="687"/>
        <v>0.56741315334858822</v>
      </c>
      <c r="AJ339">
        <f t="shared" si="687"/>
        <v>0.49479495315177008</v>
      </c>
      <c r="AK339">
        <f t="shared" si="687"/>
        <v>0.7160604088275031</v>
      </c>
      <c r="AL339">
        <f t="shared" si="687"/>
        <v>0.10126607212135871</v>
      </c>
      <c r="AM339">
        <f t="shared" si="687"/>
        <v>1.0583667343556943E-2</v>
      </c>
      <c r="AN339">
        <f t="shared" si="687"/>
        <v>-9.8435969275618415E-2</v>
      </c>
      <c r="AO339">
        <f t="shared" si="687"/>
        <v>-0.21009047810755574</v>
      </c>
      <c r="AP339">
        <f t="shared" si="687"/>
        <v>3.9888531662553781E-2</v>
      </c>
      <c r="AQ339">
        <f t="shared" si="687"/>
        <v>-0.7401947007997387</v>
      </c>
      <c r="AR339">
        <f t="shared" si="687"/>
        <v>-0.70769540126610586</v>
      </c>
      <c r="AS339">
        <f t="shared" si="687"/>
        <v>-0.23385138241348727</v>
      </c>
      <c r="AT339">
        <f t="shared" si="687"/>
        <v>0.62684884007039854</v>
      </c>
      <c r="AU339">
        <f t="shared" si="687"/>
        <v>2.5232234005764242</v>
      </c>
      <c r="AV339">
        <f t="shared" si="687"/>
        <v>3.568685495117049</v>
      </c>
      <c r="AW339">
        <f t="shared" si="687"/>
        <v>2.9953869800833819</v>
      </c>
      <c r="AX339">
        <f t="shared" si="687"/>
        <v>0.57022872432986049</v>
      </c>
      <c r="AY339">
        <f t="shared" si="687"/>
        <v>9.2697245501767556E-2</v>
      </c>
      <c r="AZ339">
        <f t="shared" si="687"/>
        <v>-0.60421729741329344</v>
      </c>
      <c r="BA339">
        <f t="shared" si="687"/>
        <v>0.16254263449913897</v>
      </c>
      <c r="BB339">
        <f t="shared" si="687"/>
        <v>-0.18233472480269822</v>
      </c>
      <c r="BC339">
        <f t="shared" si="687"/>
        <v>0.14294286185697058</v>
      </c>
      <c r="BD339">
        <f t="shared" si="687"/>
        <v>0.14484444881138153</v>
      </c>
      <c r="BE339">
        <f t="shared" si="687"/>
        <v>0.34113863357099061</v>
      </c>
      <c r="BF339">
        <f t="shared" si="687"/>
        <v>-5.6471708447434613E-2</v>
      </c>
      <c r="BG339">
        <f t="shared" si="687"/>
        <v>-0.39697354877585955</v>
      </c>
      <c r="BH339">
        <f t="shared" si="687"/>
        <v>-6.2972910483603955E-2</v>
      </c>
      <c r="BI339">
        <f t="shared" si="687"/>
        <v>-0.34791735054987127</v>
      </c>
      <c r="BJ339">
        <f t="shared" si="687"/>
        <v>-0.37361728519712739</v>
      </c>
      <c r="BK339">
        <f t="shared" si="687"/>
        <v>-0.50594400218094482</v>
      </c>
      <c r="BL339">
        <f t="shared" si="687"/>
        <v>-0.18710627408105845</v>
      </c>
      <c r="BM339">
        <f t="shared" si="687"/>
        <v>-0.10551676770538602</v>
      </c>
      <c r="BN339">
        <f t="shared" si="687"/>
        <v>0.39167148996301371</v>
      </c>
      <c r="BO339">
        <f t="shared" ref="BO339:DZ339" si="688">(BO137-BO$202)/BO$203</f>
        <v>0.49950481341508418</v>
      </c>
      <c r="BP339">
        <f t="shared" si="688"/>
        <v>-2.9252548418053949E-2</v>
      </c>
      <c r="BQ339">
        <f t="shared" si="688"/>
        <v>-0.42465521120059496</v>
      </c>
      <c r="BR339">
        <f t="shared" si="688"/>
        <v>-0.36896176655608165</v>
      </c>
      <c r="BS339">
        <f t="shared" si="688"/>
        <v>-0.13706895039495681</v>
      </c>
      <c r="BT339">
        <f t="shared" si="688"/>
        <v>-0.38755505097056403</v>
      </c>
      <c r="BU339">
        <f t="shared" si="688"/>
        <v>-0.44659368449318143</v>
      </c>
      <c r="BV339">
        <f t="shared" si="688"/>
        <v>-2.5265096354321642E-2</v>
      </c>
      <c r="BW339">
        <f t="shared" si="688"/>
        <v>0.4635569712320462</v>
      </c>
      <c r="BX339">
        <f t="shared" si="688"/>
        <v>0.35988898627725247</v>
      </c>
      <c r="BY339">
        <f t="shared" si="688"/>
        <v>-0.35708814907528491</v>
      </c>
      <c r="BZ339">
        <f t="shared" si="688"/>
        <v>-4.8069963734828337E-2</v>
      </c>
      <c r="CA339">
        <f t="shared" si="688"/>
        <v>-4.7062734832199568E-2</v>
      </c>
      <c r="CB339">
        <f t="shared" si="688"/>
        <v>-5.9786780271710173E-2</v>
      </c>
      <c r="CC339">
        <f t="shared" si="688"/>
        <v>4.6519781876006944E-2</v>
      </c>
      <c r="CD339">
        <f t="shared" si="688"/>
        <v>5.4410857705955572E-2</v>
      </c>
      <c r="CE339">
        <f t="shared" si="688"/>
        <v>7.219975370994712E-2</v>
      </c>
      <c r="CF339">
        <f t="shared" si="688"/>
        <v>-7.5640378463470307E-3</v>
      </c>
      <c r="CG339">
        <f t="shared" si="688"/>
        <v>0.27820036546255755</v>
      </c>
      <c r="CH339">
        <f t="shared" si="688"/>
        <v>-4.8722454531852651E-2</v>
      </c>
      <c r="CI339">
        <f t="shared" si="688"/>
        <v>-3.0662061252126799E-2</v>
      </c>
      <c r="CJ339">
        <f t="shared" si="688"/>
        <v>-5.296568074467136E-2</v>
      </c>
      <c r="CK339">
        <f t="shared" si="688"/>
        <v>-0.33990084871108628</v>
      </c>
      <c r="CL339">
        <f t="shared" si="688"/>
        <v>-6.1463096350180241E-2</v>
      </c>
      <c r="CM339">
        <f t="shared" si="688"/>
        <v>-0.39903423939435134</v>
      </c>
      <c r="CN339">
        <f t="shared" si="688"/>
        <v>-0.41865586684165734</v>
      </c>
      <c r="CO339">
        <f t="shared" si="688"/>
        <v>-0.391534608368867</v>
      </c>
      <c r="CP339">
        <f t="shared" si="688"/>
        <v>-2.7048222659115443E-2</v>
      </c>
      <c r="CQ339">
        <f t="shared" si="688"/>
        <v>-6.6616069473630149E-2</v>
      </c>
      <c r="CR339">
        <f t="shared" si="688"/>
        <v>-0.27248907793211458</v>
      </c>
      <c r="CS339">
        <f t="shared" si="688"/>
        <v>9.5952680284513842E-2</v>
      </c>
      <c r="CT339">
        <f t="shared" si="688"/>
        <v>0.13367474701123921</v>
      </c>
      <c r="CU339">
        <f t="shared" si="688"/>
        <v>5.9065433021602918E-3</v>
      </c>
      <c r="CV339">
        <f t="shared" si="688"/>
        <v>-0.41027621862519775</v>
      </c>
      <c r="CW339">
        <f t="shared" si="688"/>
        <v>2.7773137056416841</v>
      </c>
      <c r="CX339">
        <f t="shared" si="688"/>
        <v>4.5418305488448789</v>
      </c>
      <c r="CY339">
        <f t="shared" si="688"/>
        <v>3.8723454144720377</v>
      </c>
      <c r="CZ339">
        <f t="shared" si="688"/>
        <v>0.91994636893466086</v>
      </c>
      <c r="DA339">
        <f t="shared" si="688"/>
        <v>0.17924787741135642</v>
      </c>
      <c r="DB339">
        <f t="shared" si="688"/>
        <v>-0.82526525135853557</v>
      </c>
      <c r="DC339">
        <f t="shared" si="688"/>
        <v>-1.0093968687649859</v>
      </c>
      <c r="DD339">
        <f t="shared" si="688"/>
        <v>-2.1349729563168087</v>
      </c>
      <c r="DE339">
        <f t="shared" si="688"/>
        <v>-1.5933697171550176</v>
      </c>
      <c r="DF339">
        <f t="shared" si="688"/>
        <v>-0.89864625256461761</v>
      </c>
      <c r="DG339">
        <f t="shared" si="688"/>
        <v>-0.40083044774920923</v>
      </c>
      <c r="DH339">
        <f t="shared" si="688"/>
        <v>0.55226064677643294</v>
      </c>
      <c r="DI339">
        <f t="shared" si="688"/>
        <v>-1.5679471113986436</v>
      </c>
      <c r="DJ339">
        <f t="shared" si="688"/>
        <v>0.83783755752117883</v>
      </c>
      <c r="DK339">
        <f t="shared" si="688"/>
        <v>1.9154591374546854</v>
      </c>
      <c r="DL339">
        <f t="shared" si="688"/>
        <v>1.3123695463946186</v>
      </c>
      <c r="DM339">
        <f t="shared" si="688"/>
        <v>0.28789521277947228</v>
      </c>
      <c r="DN339">
        <f t="shared" si="688"/>
        <v>-0.17681357553331067</v>
      </c>
      <c r="DO339">
        <f t="shared" si="688"/>
        <v>-0.27237037691006216</v>
      </c>
      <c r="DP339">
        <f t="shared" si="688"/>
        <v>-6.3388848313736257E-2</v>
      </c>
      <c r="DQ339">
        <f t="shared" si="688"/>
        <v>-0.18425893997708684</v>
      </c>
      <c r="DR339">
        <f t="shared" si="688"/>
        <v>-0.5707033476394564</v>
      </c>
      <c r="DS339">
        <f t="shared" si="688"/>
        <v>0.70018787820631456</v>
      </c>
      <c r="DT339">
        <f t="shared" si="688"/>
        <v>0.59370372904660551</v>
      </c>
      <c r="DU339">
        <f t="shared" si="688"/>
        <v>0.81725941914782219</v>
      </c>
      <c r="DV339">
        <f t="shared" si="688"/>
        <v>0.99483204987304763</v>
      </c>
      <c r="DW339">
        <f t="shared" si="688"/>
        <v>0.56325204133336437</v>
      </c>
      <c r="DX339">
        <f t="shared" si="688"/>
        <v>0.66741972832770036</v>
      </c>
      <c r="DY339">
        <f t="shared" si="688"/>
        <v>8.8154469442862871E-2</v>
      </c>
      <c r="DZ339">
        <f t="shared" si="688"/>
        <v>0.16479064412528457</v>
      </c>
      <c r="EA339">
        <f t="shared" ref="EA339:GL339" si="689">(EA137-EA$202)/EA$203</f>
        <v>-0.44036318406948421</v>
      </c>
      <c r="EB339">
        <f t="shared" si="689"/>
        <v>0.37522932212216403</v>
      </c>
      <c r="EC339">
        <f t="shared" si="689"/>
        <v>8.1521962537697806E-2</v>
      </c>
      <c r="ED339">
        <f t="shared" si="689"/>
        <v>0.29148704113817941</v>
      </c>
      <c r="EE339">
        <f t="shared" si="689"/>
        <v>-0.18620354343753634</v>
      </c>
      <c r="EF339">
        <f t="shared" si="689"/>
        <v>0.40050966605677818</v>
      </c>
      <c r="EG339">
        <f t="shared" si="689"/>
        <v>-9.4020255539663498E-3</v>
      </c>
      <c r="EH339">
        <f t="shared" si="689"/>
        <v>0.64589177602718706</v>
      </c>
      <c r="EI339">
        <f t="shared" si="689"/>
        <v>3.6427568114021862E-2</v>
      </c>
      <c r="EJ339">
        <f t="shared" si="689"/>
        <v>0.51965010011107804</v>
      </c>
      <c r="EK339">
        <f t="shared" si="689"/>
        <v>-0.11095760906253009</v>
      </c>
      <c r="EL339">
        <f t="shared" si="689"/>
        <v>-1.1527333794395547</v>
      </c>
      <c r="EM339">
        <f t="shared" si="689"/>
        <v>-0.58046483763952461</v>
      </c>
      <c r="EN339">
        <f t="shared" si="689"/>
        <v>-2.3108156379104385</v>
      </c>
      <c r="EO339">
        <f t="shared" si="689"/>
        <v>-2.2602276817446905</v>
      </c>
      <c r="EP339">
        <f t="shared" si="689"/>
        <v>-2.0144128740415184</v>
      </c>
      <c r="EQ339">
        <f t="shared" si="689"/>
        <v>-0.56368860590359171</v>
      </c>
      <c r="ER339">
        <f t="shared" si="689"/>
        <v>-0.32092791609727511</v>
      </c>
      <c r="ES339">
        <f t="shared" si="689"/>
        <v>0.45267150410411799</v>
      </c>
      <c r="ET339">
        <f t="shared" si="689"/>
        <v>6.4240043693570559E-2</v>
      </c>
      <c r="EU339">
        <f t="shared" si="689"/>
        <v>-0.26389533436339063</v>
      </c>
      <c r="EV339">
        <f t="shared" si="689"/>
        <v>-0.29380141714667224</v>
      </c>
      <c r="EW339">
        <f t="shared" si="689"/>
        <v>0.22404709774187453</v>
      </c>
      <c r="EX339">
        <f t="shared" si="689"/>
        <v>-4.0016389667490132E-2</v>
      </c>
      <c r="EY339">
        <f t="shared" si="689"/>
        <v>-0.25188838193658764</v>
      </c>
      <c r="EZ339">
        <f t="shared" si="689"/>
        <v>-0.40830066994803071</v>
      </c>
      <c r="FA339">
        <f t="shared" si="689"/>
        <v>6.9273163757052988E-2</v>
      </c>
      <c r="FB339">
        <f t="shared" si="689"/>
        <v>0.37241038715167024</v>
      </c>
      <c r="FC339">
        <f t="shared" si="689"/>
        <v>0.12607435850391469</v>
      </c>
      <c r="FD339">
        <f t="shared" si="689"/>
        <v>0.58090474389752422</v>
      </c>
      <c r="FE339">
        <f t="shared" si="689"/>
        <v>-4.6665458520154526E-4</v>
      </c>
      <c r="FF339">
        <f t="shared" si="689"/>
        <v>-0.42349911478471081</v>
      </c>
      <c r="FG339">
        <f t="shared" si="689"/>
        <v>-0.33335058009194496</v>
      </c>
      <c r="FH339">
        <f t="shared" si="689"/>
        <v>0.61475190284713199</v>
      </c>
      <c r="FI339">
        <f t="shared" si="689"/>
        <v>-0.33398842904360637</v>
      </c>
      <c r="FJ339">
        <f t="shared" si="689"/>
        <v>-0.42403956778001439</v>
      </c>
      <c r="FK339">
        <f t="shared" si="689"/>
        <v>-0.35637325528924524</v>
      </c>
      <c r="FL339">
        <f t="shared" si="689"/>
        <v>0.53224629971383142</v>
      </c>
      <c r="FM339">
        <f t="shared" si="689"/>
        <v>-7.9584839327290352E-2</v>
      </c>
      <c r="FN339">
        <f t="shared" si="689"/>
        <v>-0.55985911665556787</v>
      </c>
      <c r="FO339">
        <f t="shared" si="689"/>
        <v>0.2795019144461291</v>
      </c>
      <c r="FP339">
        <f t="shared" si="689"/>
        <v>0.29709077967052278</v>
      </c>
      <c r="FQ339">
        <f t="shared" si="689"/>
        <v>-7.9500425452398896E-2</v>
      </c>
      <c r="FR339">
        <f t="shared" si="689"/>
        <v>0.27958625345350518</v>
      </c>
      <c r="FS339">
        <f t="shared" si="689"/>
        <v>0.53232100818569716</v>
      </c>
      <c r="FT339">
        <f t="shared" si="689"/>
        <v>-0.35698566181483515</v>
      </c>
      <c r="FU339">
        <f t="shared" si="689"/>
        <v>-0.66704321455829985</v>
      </c>
      <c r="FV339">
        <f t="shared" si="689"/>
        <v>-0.55829406140243776</v>
      </c>
      <c r="FW339">
        <f t="shared" si="689"/>
        <v>0.32445926338646502</v>
      </c>
      <c r="FX339">
        <f t="shared" si="689"/>
        <v>0.48073421114947662</v>
      </c>
      <c r="FY339">
        <f t="shared" si="689"/>
        <v>0.31848301758262404</v>
      </c>
      <c r="FZ339">
        <f t="shared" si="689"/>
        <v>-0.81687652827192281</v>
      </c>
      <c r="GA339">
        <f t="shared" si="689"/>
        <v>0.11270898944740802</v>
      </c>
      <c r="GB339">
        <f t="shared" si="689"/>
        <v>0.33064266196264608</v>
      </c>
      <c r="GC339">
        <f t="shared" si="689"/>
        <v>0.44293455514006891</v>
      </c>
      <c r="GD339">
        <f t="shared" si="689"/>
        <v>-0.16300902068992185</v>
      </c>
      <c r="GE339">
        <f t="shared" si="689"/>
        <v>0.50461862594905704</v>
      </c>
      <c r="GF339">
        <f t="shared" si="689"/>
        <v>0.42756654988569753</v>
      </c>
      <c r="GG339">
        <f t="shared" si="689"/>
        <v>-2.9490140874186197E-2</v>
      </c>
      <c r="GH339">
        <f t="shared" si="689"/>
        <v>0.24143427321083816</v>
      </c>
      <c r="GI339">
        <f t="shared" si="689"/>
        <v>-0.14576947367559229</v>
      </c>
      <c r="GJ339">
        <f t="shared" si="689"/>
        <v>-0.16050303680003702</v>
      </c>
      <c r="GK339">
        <f t="shared" si="689"/>
        <v>-0.17286337217117312</v>
      </c>
      <c r="GL339">
        <f t="shared" si="689"/>
        <v>-9.1377042917027126E-2</v>
      </c>
      <c r="GM339">
        <f t="shared" ref="GM339:IX339" si="690">(GM137-GM$202)/GM$203</f>
        <v>-0.41940711729023877</v>
      </c>
      <c r="GN339">
        <f t="shared" si="690"/>
        <v>-0.51719357273101174</v>
      </c>
      <c r="GO339">
        <f t="shared" si="690"/>
        <v>0.18870592146606088</v>
      </c>
      <c r="GP339">
        <f t="shared" si="690"/>
        <v>0.38167955472156517</v>
      </c>
      <c r="GQ339">
        <f t="shared" si="690"/>
        <v>0.38167955472156517</v>
      </c>
      <c r="GR339">
        <f t="shared" si="690"/>
        <v>-0.4683776721004187</v>
      </c>
      <c r="GS339">
        <f t="shared" si="690"/>
        <v>0.26622958578831729</v>
      </c>
      <c r="GT339">
        <f t="shared" si="690"/>
        <v>-0.3314037183782374</v>
      </c>
      <c r="GU339">
        <f t="shared" si="690"/>
        <v>-0.58429075298935385</v>
      </c>
      <c r="GV339">
        <f t="shared" si="690"/>
        <v>-0.69715814734322135</v>
      </c>
      <c r="GW339">
        <f t="shared" si="690"/>
        <v>-0.36239695278358824</v>
      </c>
      <c r="GX339">
        <f t="shared" si="690"/>
        <v>-0.13958663622116668</v>
      </c>
      <c r="GY339">
        <f t="shared" si="690"/>
        <v>5.4025796329834925</v>
      </c>
      <c r="GZ339">
        <f t="shared" si="690"/>
        <v>3.4701109956194043</v>
      </c>
      <c r="HA339">
        <f t="shared" si="690"/>
        <v>0.66592627625238698</v>
      </c>
      <c r="HB339">
        <f t="shared" si="690"/>
        <v>0.17710051840445909</v>
      </c>
      <c r="HC339">
        <f t="shared" si="690"/>
        <v>-0.50774608311901626</v>
      </c>
      <c r="HD339">
        <f t="shared" si="690"/>
        <v>5.4559662249931389</v>
      </c>
      <c r="HE339">
        <f t="shared" si="690"/>
        <v>1.5046820172113007</v>
      </c>
      <c r="HF339">
        <f t="shared" si="690"/>
        <v>1.2956204954614114</v>
      </c>
      <c r="HG339">
        <f t="shared" si="690"/>
        <v>-5.0732785203112966E-2</v>
      </c>
      <c r="HH339">
        <f t="shared" si="690"/>
        <v>0.57905084639190285</v>
      </c>
      <c r="HI339">
        <f t="shared" si="690"/>
        <v>0.6034271969534647</v>
      </c>
      <c r="HJ339">
        <f t="shared" si="690"/>
        <v>8.8757815718332092E-2</v>
      </c>
      <c r="HK339">
        <f t="shared" si="690"/>
        <v>-0.36213777925397028</v>
      </c>
      <c r="HL339">
        <f t="shared" si="690"/>
        <v>0.11911476148574636</v>
      </c>
      <c r="HM339">
        <f t="shared" si="690"/>
        <v>-0.4966459708821635</v>
      </c>
      <c r="HN339">
        <f t="shared" si="690"/>
        <v>-0.50643207814104607</v>
      </c>
      <c r="HO339">
        <f t="shared" si="690"/>
        <v>-0.15107713051240682</v>
      </c>
      <c r="HP339">
        <f t="shared" si="690"/>
        <v>-0.23140494894567565</v>
      </c>
      <c r="HQ339">
        <f t="shared" si="690"/>
        <v>0.80325663318563234</v>
      </c>
      <c r="HR339">
        <f t="shared" si="690"/>
        <v>-3.7855800095817412E-2</v>
      </c>
      <c r="HS339">
        <f t="shared" si="690"/>
        <v>0.49357597227353345</v>
      </c>
      <c r="HT339">
        <f t="shared" si="690"/>
        <v>-0.62449142475148844</v>
      </c>
      <c r="HU339">
        <f t="shared" si="690"/>
        <v>2.4714384328191477</v>
      </c>
      <c r="HV339">
        <f t="shared" si="690"/>
        <v>1.2712009056287548</v>
      </c>
      <c r="HW339">
        <f t="shared" si="690"/>
        <v>0.27163466346761272</v>
      </c>
      <c r="HX339">
        <f t="shared" si="690"/>
        <v>-0.5517572306878431</v>
      </c>
      <c r="HY339">
        <f t="shared" si="690"/>
        <v>-2.7899988727394383</v>
      </c>
      <c r="HZ339">
        <f t="shared" si="690"/>
        <v>-1.1492268220281632</v>
      </c>
      <c r="IA339">
        <f t="shared" si="690"/>
        <v>0.96035625100836919</v>
      </c>
      <c r="IB339">
        <f t="shared" si="690"/>
        <v>1.312985378171494</v>
      </c>
      <c r="IC339">
        <f t="shared" si="690"/>
        <v>0.88617990442449401</v>
      </c>
      <c r="ID339">
        <f t="shared" si="690"/>
        <v>-9.6297849431353971E-2</v>
      </c>
      <c r="IE339">
        <f t="shared" si="690"/>
        <v>-8.5228483501071539E-2</v>
      </c>
      <c r="IF339">
        <f t="shared" si="690"/>
        <v>0.91502867563967283</v>
      </c>
      <c r="IG339">
        <f t="shared" si="690"/>
        <v>0.23289148720546601</v>
      </c>
      <c r="IH339">
        <f t="shared" si="690"/>
        <v>-0.3023580296941184</v>
      </c>
      <c r="II339">
        <f t="shared" si="690"/>
        <v>5.174103932324323E-3</v>
      </c>
      <c r="IJ339">
        <f t="shared" si="690"/>
        <v>-0.918164416642123</v>
      </c>
      <c r="IK339">
        <f t="shared" si="690"/>
        <v>-0.74824550759978414</v>
      </c>
      <c r="IL339">
        <f t="shared" si="690"/>
        <v>-0.26426067027695244</v>
      </c>
      <c r="IM339">
        <f t="shared" si="690"/>
        <v>0.83569034184892377</v>
      </c>
      <c r="IN339">
        <f t="shared" si="690"/>
        <v>0.79355066963834353</v>
      </c>
      <c r="IO339">
        <f t="shared" si="690"/>
        <v>-0.53366582211073765</v>
      </c>
      <c r="IP339">
        <f t="shared" si="690"/>
        <v>-0.1695054743250394</v>
      </c>
      <c r="IQ339">
        <f t="shared" si="690"/>
        <v>2.3923791923110203E-2</v>
      </c>
      <c r="IR339">
        <f t="shared" si="690"/>
        <v>0.55181582584594691</v>
      </c>
      <c r="IS339">
        <f t="shared" si="690"/>
        <v>0.93555719323730824</v>
      </c>
      <c r="IT339">
        <f t="shared" si="690"/>
        <v>0.73212728493637591</v>
      </c>
      <c r="IU339">
        <f t="shared" si="690"/>
        <v>-0.23746258725143185</v>
      </c>
      <c r="IV339">
        <f t="shared" si="690"/>
        <v>-0.43703154472509503</v>
      </c>
      <c r="IW339">
        <f t="shared" si="690"/>
        <v>-0.14015738751446488</v>
      </c>
      <c r="IX339">
        <f t="shared" si="690"/>
        <v>-0.56171744866950846</v>
      </c>
      <c r="IY339">
        <f t="shared" ref="IY339:JL339" si="691">(IY137-IY$202)/IY$203</f>
        <v>0.49109421384245533</v>
      </c>
      <c r="IZ339">
        <f t="shared" si="691"/>
        <v>-0.52198592754550044</v>
      </c>
      <c r="JA339">
        <f t="shared" si="691"/>
        <v>9.4408899863328455E-2</v>
      </c>
      <c r="JB339">
        <f t="shared" si="691"/>
        <v>-0.73364334247248064</v>
      </c>
      <c r="JC339">
        <f t="shared" si="691"/>
        <v>-0.73204337101558603</v>
      </c>
      <c r="JD339">
        <f t="shared" si="691"/>
        <v>-0.68993199505920311</v>
      </c>
      <c r="JE339">
        <f t="shared" si="691"/>
        <v>0.74925938816834237</v>
      </c>
      <c r="JF339">
        <f t="shared" si="691"/>
        <v>-0.69670981604212601</v>
      </c>
      <c r="JG339">
        <f t="shared" si="691"/>
        <v>-0.68156765152157994</v>
      </c>
      <c r="JH339">
        <f t="shared" si="691"/>
        <v>0.68993199505920311</v>
      </c>
      <c r="JI339">
        <f t="shared" si="691"/>
        <v>-0.15830025089855779</v>
      </c>
      <c r="JJ339">
        <f t="shared" si="691"/>
        <v>0.71944243744773273</v>
      </c>
      <c r="JK339">
        <f t="shared" si="691"/>
        <v>0.70231077057150526</v>
      </c>
      <c r="JL339">
        <f t="shared" si="691"/>
        <v>0.74135920235182851</v>
      </c>
    </row>
    <row r="340" spans="1:272" x14ac:dyDescent="0.4">
      <c r="A340" t="str">
        <f t="shared" si="616"/>
        <v>s9a:</v>
      </c>
      <c r="B340">
        <f t="shared" si="616"/>
        <v>0</v>
      </c>
      <c r="C340">
        <f t="shared" ref="C340:BN340" si="692">(C138-C$202)/C$203</f>
        <v>-0.42634375824431459</v>
      </c>
      <c r="D340">
        <f t="shared" si="692"/>
        <v>-0.33587845070839345</v>
      </c>
      <c r="E340">
        <f t="shared" si="692"/>
        <v>0.23332925099145047</v>
      </c>
      <c r="F340">
        <f t="shared" si="692"/>
        <v>6.7535713265743785E-2</v>
      </c>
      <c r="G340">
        <f t="shared" si="692"/>
        <v>0.52788429014643345</v>
      </c>
      <c r="H340">
        <f t="shared" si="692"/>
        <v>0.5598225673016729</v>
      </c>
      <c r="I340">
        <f t="shared" si="692"/>
        <v>0.55639730639114893</v>
      </c>
      <c r="J340">
        <f t="shared" si="692"/>
        <v>0.5611032893118294</v>
      </c>
      <c r="K340">
        <f t="shared" si="692"/>
        <v>-0.1165765437774179</v>
      </c>
      <c r="L340">
        <f t="shared" si="692"/>
        <v>-0.25862009043875411</v>
      </c>
      <c r="M340">
        <f t="shared" si="692"/>
        <v>-9.4398664588459164E-2</v>
      </c>
      <c r="N340">
        <f t="shared" si="692"/>
        <v>0.71514843191193167</v>
      </c>
      <c r="O340">
        <f t="shared" si="692"/>
        <v>0.19693041579862938</v>
      </c>
      <c r="P340">
        <f t="shared" si="692"/>
        <v>0.84652621346570156</v>
      </c>
      <c r="Q340">
        <f t="shared" si="692"/>
        <v>-8.1931339335039641E-2</v>
      </c>
      <c r="R340">
        <f t="shared" si="692"/>
        <v>-4.0391977487476194E-2</v>
      </c>
      <c r="S340">
        <f t="shared" si="692"/>
        <v>-1.7616161184134429</v>
      </c>
      <c r="T340">
        <f t="shared" si="692"/>
        <v>-2.3384308342676889</v>
      </c>
      <c r="U340">
        <f t="shared" si="692"/>
        <v>-1.5519760128648032</v>
      </c>
      <c r="V340">
        <f t="shared" si="692"/>
        <v>2.3435424867301324</v>
      </c>
      <c r="W340">
        <f t="shared" si="692"/>
        <v>-0.3085832004259888</v>
      </c>
      <c r="X340">
        <f t="shared" si="692"/>
        <v>-4.3236840133142329E-2</v>
      </c>
      <c r="Y340">
        <f t="shared" si="692"/>
        <v>-0.5094924822809952</v>
      </c>
      <c r="Z340">
        <f t="shared" si="692"/>
        <v>-0.3683791160247657</v>
      </c>
      <c r="AA340">
        <f t="shared" si="692"/>
        <v>-0.31915872359702502</v>
      </c>
      <c r="AB340">
        <f t="shared" si="692"/>
        <v>0.10524012848498557</v>
      </c>
      <c r="AC340">
        <f t="shared" si="692"/>
        <v>-2.2334839701108923E-2</v>
      </c>
      <c r="AD340">
        <f t="shared" si="692"/>
        <v>0.36740987850086881</v>
      </c>
      <c r="AE340">
        <f t="shared" si="692"/>
        <v>0.47045445800222097</v>
      </c>
      <c r="AF340">
        <f t="shared" si="692"/>
        <v>2.0689794289522443E-3</v>
      </c>
      <c r="AG340">
        <f t="shared" si="692"/>
        <v>-0.50922801153492481</v>
      </c>
      <c r="AH340">
        <f t="shared" si="692"/>
        <v>-0.39931106564972985</v>
      </c>
      <c r="AI340">
        <f t="shared" si="692"/>
        <v>-0.56741315334858822</v>
      </c>
      <c r="AJ340">
        <f t="shared" si="692"/>
        <v>9.8435969275619081E-2</v>
      </c>
      <c r="AK340">
        <f t="shared" si="692"/>
        <v>-1.0583667343556943E-2</v>
      </c>
      <c r="AL340">
        <f t="shared" si="692"/>
        <v>-0.10126607212135871</v>
      </c>
      <c r="AM340">
        <f t="shared" si="692"/>
        <v>-0.7160604088275031</v>
      </c>
      <c r="AN340">
        <f t="shared" si="692"/>
        <v>-0.4947949531517688</v>
      </c>
      <c r="AO340">
        <f t="shared" si="692"/>
        <v>0.21009047810755574</v>
      </c>
      <c r="AP340">
        <f t="shared" si="692"/>
        <v>-0.62684884007039843</v>
      </c>
      <c r="AQ340">
        <f t="shared" si="692"/>
        <v>0.2338513824134871</v>
      </c>
      <c r="AR340">
        <f t="shared" si="692"/>
        <v>0.70769540126610586</v>
      </c>
      <c r="AS340">
        <f t="shared" si="692"/>
        <v>0.7401947007997387</v>
      </c>
      <c r="AT340">
        <f t="shared" si="692"/>
        <v>-3.9888531662553649E-2</v>
      </c>
      <c r="AU340">
        <f t="shared" si="692"/>
        <v>-2.5232234005764242</v>
      </c>
      <c r="AV340">
        <f t="shared" si="692"/>
        <v>0.60421729741329344</v>
      </c>
      <c r="AW340">
        <f t="shared" si="692"/>
        <v>-9.2697245501767556E-2</v>
      </c>
      <c r="AX340">
        <f t="shared" si="692"/>
        <v>-0.57022872432986049</v>
      </c>
      <c r="AY340">
        <f t="shared" si="692"/>
        <v>-2.9953869800833819</v>
      </c>
      <c r="AZ340">
        <f t="shared" si="692"/>
        <v>-3.568685495117049</v>
      </c>
      <c r="BA340">
        <f t="shared" si="692"/>
        <v>-0.39697354877585955</v>
      </c>
      <c r="BB340">
        <f t="shared" si="692"/>
        <v>-0.18710627408105751</v>
      </c>
      <c r="BC340">
        <f t="shared" si="692"/>
        <v>-0.50594400218094748</v>
      </c>
      <c r="BD340">
        <f t="shared" si="692"/>
        <v>-0.37361728519712706</v>
      </c>
      <c r="BE340">
        <f t="shared" si="692"/>
        <v>-0.34791735054987305</v>
      </c>
      <c r="BF340">
        <f t="shared" si="692"/>
        <v>-6.2972910483603955E-2</v>
      </c>
      <c r="BG340">
        <f t="shared" si="692"/>
        <v>0.16254263449913897</v>
      </c>
      <c r="BH340">
        <f t="shared" si="692"/>
        <v>-5.6471708447434613E-2</v>
      </c>
      <c r="BI340">
        <f t="shared" si="692"/>
        <v>0.341138633570991</v>
      </c>
      <c r="BJ340">
        <f t="shared" si="692"/>
        <v>0.14484444881138164</v>
      </c>
      <c r="BK340">
        <f t="shared" si="692"/>
        <v>0.14294286185697067</v>
      </c>
      <c r="BL340">
        <f t="shared" si="692"/>
        <v>-0.18233472480269919</v>
      </c>
      <c r="BM340">
        <f t="shared" si="692"/>
        <v>-0.13706895039495667</v>
      </c>
      <c r="BN340">
        <f t="shared" si="692"/>
        <v>0.35988898627725247</v>
      </c>
      <c r="BO340">
        <f t="shared" ref="BO340:DZ340" si="693">(BO138-BO$202)/BO$203</f>
        <v>0.46355697123204243</v>
      </c>
      <c r="BP340">
        <f t="shared" si="693"/>
        <v>-2.526509635432567E-2</v>
      </c>
      <c r="BQ340">
        <f t="shared" si="693"/>
        <v>-0.44659368449318204</v>
      </c>
      <c r="BR340">
        <f t="shared" si="693"/>
        <v>-0.38755505097056447</v>
      </c>
      <c r="BS340">
        <f t="shared" si="693"/>
        <v>-0.10551676770538614</v>
      </c>
      <c r="BT340">
        <f t="shared" si="693"/>
        <v>-0.36896176655608076</v>
      </c>
      <c r="BU340">
        <f t="shared" si="693"/>
        <v>-0.42465521120059496</v>
      </c>
      <c r="BV340">
        <f t="shared" si="693"/>
        <v>-2.9252548418049924E-2</v>
      </c>
      <c r="BW340">
        <f t="shared" si="693"/>
        <v>0.49950481341509018</v>
      </c>
      <c r="BX340">
        <f t="shared" si="693"/>
        <v>0.39167148996301371</v>
      </c>
      <c r="BY340">
        <f t="shared" si="693"/>
        <v>7.2199753709947107E-2</v>
      </c>
      <c r="BZ340">
        <f t="shared" si="693"/>
        <v>-5.296568074467136E-2</v>
      </c>
      <c r="CA340">
        <f t="shared" si="693"/>
        <v>-3.0662061252126793E-2</v>
      </c>
      <c r="CB340">
        <f t="shared" si="693"/>
        <v>-4.8722454531852637E-2</v>
      </c>
      <c r="CC340">
        <f t="shared" si="693"/>
        <v>0.27820036546255755</v>
      </c>
      <c r="CD340">
        <f t="shared" si="693"/>
        <v>-7.5640378463470714E-3</v>
      </c>
      <c r="CE340">
        <f t="shared" si="693"/>
        <v>-0.35708814907528497</v>
      </c>
      <c r="CF340">
        <f t="shared" si="693"/>
        <v>5.4410857705955613E-2</v>
      </c>
      <c r="CG340">
        <f t="shared" si="693"/>
        <v>4.6519781876006999E-2</v>
      </c>
      <c r="CH340">
        <f t="shared" si="693"/>
        <v>-5.9786780271710187E-2</v>
      </c>
      <c r="CI340">
        <f t="shared" si="693"/>
        <v>-4.7062734832199568E-2</v>
      </c>
      <c r="CJ340">
        <f t="shared" si="693"/>
        <v>-4.8069963734828337E-2</v>
      </c>
      <c r="CK340">
        <f t="shared" si="693"/>
        <v>-6.6616069473630163E-2</v>
      </c>
      <c r="CL340">
        <f t="shared" si="693"/>
        <v>-0.41027621862519748</v>
      </c>
      <c r="CM340">
        <f t="shared" si="693"/>
        <v>5.9065433021602918E-3</v>
      </c>
      <c r="CN340">
        <f t="shared" si="693"/>
        <v>0.13367474701123899</v>
      </c>
      <c r="CO340">
        <f t="shared" si="693"/>
        <v>9.5952680284513633E-2</v>
      </c>
      <c r="CP340">
        <f t="shared" si="693"/>
        <v>-0.27248907793211491</v>
      </c>
      <c r="CQ340">
        <f t="shared" si="693"/>
        <v>-0.33990084871108628</v>
      </c>
      <c r="CR340">
        <f t="shared" si="693"/>
        <v>-2.7048222659115214E-2</v>
      </c>
      <c r="CS340">
        <f t="shared" si="693"/>
        <v>-0.39153460836886711</v>
      </c>
      <c r="CT340">
        <f t="shared" si="693"/>
        <v>-0.41865586684165723</v>
      </c>
      <c r="CU340">
        <f t="shared" si="693"/>
        <v>-0.39903423939435134</v>
      </c>
      <c r="CV340">
        <f t="shared" si="693"/>
        <v>-6.1463096350180289E-2</v>
      </c>
      <c r="CW340">
        <f t="shared" si="693"/>
        <v>-1.0093968687649859</v>
      </c>
      <c r="CX340">
        <f t="shared" si="693"/>
        <v>0.55226064677643272</v>
      </c>
      <c r="CY340">
        <f t="shared" si="693"/>
        <v>-0.4008304477492089</v>
      </c>
      <c r="CZ340">
        <f t="shared" si="693"/>
        <v>-0.89864625256461694</v>
      </c>
      <c r="DA340">
        <f t="shared" si="693"/>
        <v>-1.5933697171550172</v>
      </c>
      <c r="DB340">
        <f t="shared" si="693"/>
        <v>-2.1349729563168105</v>
      </c>
      <c r="DC340">
        <f t="shared" si="693"/>
        <v>2.7773137056416841</v>
      </c>
      <c r="DD340">
        <f t="shared" si="693"/>
        <v>-0.82526525135853468</v>
      </c>
      <c r="DE340">
        <f t="shared" si="693"/>
        <v>0.17924787741135642</v>
      </c>
      <c r="DF340">
        <f t="shared" si="693"/>
        <v>0.91994636893466064</v>
      </c>
      <c r="DG340">
        <f t="shared" si="693"/>
        <v>3.8723454144720373</v>
      </c>
      <c r="DH340">
        <f t="shared" si="693"/>
        <v>4.5418305488448816</v>
      </c>
      <c r="DI340">
        <f t="shared" si="693"/>
        <v>1.3123695463946186</v>
      </c>
      <c r="DJ340">
        <f t="shared" si="693"/>
        <v>1.915459137454685</v>
      </c>
      <c r="DK340">
        <f t="shared" si="693"/>
        <v>0.83783755752117905</v>
      </c>
      <c r="DL340">
        <f t="shared" si="693"/>
        <v>-1.5679471113986436</v>
      </c>
      <c r="DM340">
        <f t="shared" si="693"/>
        <v>-0.57070334763945574</v>
      </c>
      <c r="DN340">
        <f t="shared" si="693"/>
        <v>-0.18425893997708764</v>
      </c>
      <c r="DO340">
        <f t="shared" si="693"/>
        <v>-0.27237037691006216</v>
      </c>
      <c r="DP340">
        <f t="shared" si="693"/>
        <v>-6.3388848313736257E-2</v>
      </c>
      <c r="DQ340">
        <f t="shared" si="693"/>
        <v>-0.17681357553330987</v>
      </c>
      <c r="DR340">
        <f t="shared" si="693"/>
        <v>0.28789521277947161</v>
      </c>
      <c r="DS340">
        <f t="shared" si="693"/>
        <v>0.66741972832770113</v>
      </c>
      <c r="DT340">
        <f t="shared" si="693"/>
        <v>0.56325204133336437</v>
      </c>
      <c r="DU340">
        <f t="shared" si="693"/>
        <v>0.81725941914782219</v>
      </c>
      <c r="DV340">
        <f t="shared" si="693"/>
        <v>0.99483204987304763</v>
      </c>
      <c r="DW340">
        <f t="shared" si="693"/>
        <v>0.59370372904660551</v>
      </c>
      <c r="DX340">
        <f t="shared" si="693"/>
        <v>0.70018787820631379</v>
      </c>
      <c r="DY340">
        <f t="shared" si="693"/>
        <v>0.29148704113817953</v>
      </c>
      <c r="DZ340">
        <f t="shared" si="693"/>
        <v>8.1521962537697765E-2</v>
      </c>
      <c r="EA340">
        <f t="shared" ref="EA340:GL340" si="694">(EA138-EA$202)/EA$203</f>
        <v>-0.44036318406948421</v>
      </c>
      <c r="EB340">
        <f t="shared" si="694"/>
        <v>0.37522932212216403</v>
      </c>
      <c r="EC340">
        <f t="shared" si="694"/>
        <v>0.16479064412528463</v>
      </c>
      <c r="ED340">
        <f t="shared" si="694"/>
        <v>8.8154469442862801E-2</v>
      </c>
      <c r="EE340">
        <f t="shared" si="694"/>
        <v>0.51965010011107815</v>
      </c>
      <c r="EF340">
        <f t="shared" si="694"/>
        <v>3.6427568114021827E-2</v>
      </c>
      <c r="EG340">
        <f t="shared" si="694"/>
        <v>-9.4020255539663498E-3</v>
      </c>
      <c r="EH340">
        <f t="shared" si="694"/>
        <v>0.64589177602718706</v>
      </c>
      <c r="EI340">
        <f t="shared" si="694"/>
        <v>0.40050966605677857</v>
      </c>
      <c r="EJ340">
        <f t="shared" si="694"/>
        <v>-0.18620354343753628</v>
      </c>
      <c r="EK340">
        <f t="shared" si="694"/>
        <v>-2.0144128740415184</v>
      </c>
      <c r="EL340">
        <f t="shared" si="694"/>
        <v>-2.2602276817446851</v>
      </c>
      <c r="EM340">
        <f t="shared" si="694"/>
        <v>-0.58046483763952461</v>
      </c>
      <c r="EN340">
        <f t="shared" si="694"/>
        <v>-2.3108156379104385</v>
      </c>
      <c r="EO340">
        <f t="shared" si="694"/>
        <v>-1.1527333794395578</v>
      </c>
      <c r="EP340">
        <f t="shared" si="694"/>
        <v>-0.11095760906253009</v>
      </c>
      <c r="EQ340">
        <f t="shared" si="694"/>
        <v>-0.26389533436339069</v>
      </c>
      <c r="ER340">
        <f t="shared" si="694"/>
        <v>6.4240043693570559E-2</v>
      </c>
      <c r="ES340">
        <f t="shared" si="694"/>
        <v>0.45267150410411799</v>
      </c>
      <c r="ET340">
        <f t="shared" si="694"/>
        <v>-0.32092791609727511</v>
      </c>
      <c r="EU340">
        <f t="shared" si="694"/>
        <v>-0.5636886059035916</v>
      </c>
      <c r="EV340">
        <f t="shared" si="694"/>
        <v>-4.6665458520169314E-4</v>
      </c>
      <c r="EW340">
        <f t="shared" si="694"/>
        <v>0.58090474389752411</v>
      </c>
      <c r="EX340">
        <f t="shared" si="694"/>
        <v>0.37241038715167041</v>
      </c>
      <c r="EY340">
        <f t="shared" si="694"/>
        <v>-0.25188838193658764</v>
      </c>
      <c r="EZ340">
        <f t="shared" si="694"/>
        <v>0.12607435850391471</v>
      </c>
      <c r="FA340">
        <f t="shared" si="694"/>
        <v>6.9273163757052988E-2</v>
      </c>
      <c r="FB340">
        <f t="shared" si="694"/>
        <v>-4.0016389667490208E-2</v>
      </c>
      <c r="FC340">
        <f t="shared" si="694"/>
        <v>-0.40830066994803066</v>
      </c>
      <c r="FD340">
        <f t="shared" si="694"/>
        <v>0.22404709774187462</v>
      </c>
      <c r="FE340">
        <f t="shared" si="694"/>
        <v>-0.29380141714667207</v>
      </c>
      <c r="FF340">
        <f t="shared" si="694"/>
        <v>-0.42403956778001439</v>
      </c>
      <c r="FG340">
        <f t="shared" si="694"/>
        <v>-0.33398842904360637</v>
      </c>
      <c r="FH340">
        <f t="shared" si="694"/>
        <v>0.61475190284713199</v>
      </c>
      <c r="FI340">
        <f t="shared" si="694"/>
        <v>-0.33335058009194496</v>
      </c>
      <c r="FJ340">
        <f t="shared" si="694"/>
        <v>-0.42349911478471081</v>
      </c>
      <c r="FK340">
        <f t="shared" si="694"/>
        <v>-0.35698566181483526</v>
      </c>
      <c r="FL340">
        <f t="shared" si="694"/>
        <v>0.53232100818569716</v>
      </c>
      <c r="FM340">
        <f t="shared" si="694"/>
        <v>-7.9500425452398854E-2</v>
      </c>
      <c r="FN340">
        <f t="shared" si="694"/>
        <v>-0.55985911665556787</v>
      </c>
      <c r="FO340">
        <f t="shared" si="694"/>
        <v>0.27958625345350513</v>
      </c>
      <c r="FP340">
        <f t="shared" si="694"/>
        <v>0.29709077967052278</v>
      </c>
      <c r="FQ340">
        <f t="shared" si="694"/>
        <v>-7.9584839327290394E-2</v>
      </c>
      <c r="FR340">
        <f t="shared" si="694"/>
        <v>0.27950191444612915</v>
      </c>
      <c r="FS340">
        <f t="shared" si="694"/>
        <v>0.53224629971383142</v>
      </c>
      <c r="FT340">
        <f t="shared" si="694"/>
        <v>-0.35637325528924513</v>
      </c>
      <c r="FU340">
        <f t="shared" si="694"/>
        <v>0.31848301758262404</v>
      </c>
      <c r="FV340">
        <f t="shared" si="694"/>
        <v>0.48073421114947662</v>
      </c>
      <c r="FW340">
        <f t="shared" si="694"/>
        <v>0.32445926338646502</v>
      </c>
      <c r="FX340">
        <f t="shared" si="694"/>
        <v>-0.55829406140243776</v>
      </c>
      <c r="FY340">
        <f t="shared" si="694"/>
        <v>-0.66704321455829985</v>
      </c>
      <c r="FZ340">
        <f t="shared" si="694"/>
        <v>-0.14576947367559229</v>
      </c>
      <c r="GA340">
        <f t="shared" si="694"/>
        <v>0.24143427321083816</v>
      </c>
      <c r="GB340">
        <f t="shared" si="694"/>
        <v>0.42756654988569792</v>
      </c>
      <c r="GC340">
        <f t="shared" si="694"/>
        <v>0.44293455514006891</v>
      </c>
      <c r="GD340">
        <f t="shared" si="694"/>
        <v>-2.9490140874186145E-2</v>
      </c>
      <c r="GE340">
        <f t="shared" si="694"/>
        <v>0.50461862594905704</v>
      </c>
      <c r="GF340">
        <f t="shared" si="694"/>
        <v>0.33064266196264575</v>
      </c>
      <c r="GG340">
        <f t="shared" si="694"/>
        <v>-0.16300902068992187</v>
      </c>
      <c r="GH340">
        <f t="shared" si="694"/>
        <v>0.11270898944740802</v>
      </c>
      <c r="GI340">
        <f t="shared" si="694"/>
        <v>-0.81687652827192281</v>
      </c>
      <c r="GJ340">
        <f t="shared" si="694"/>
        <v>-0.51719357273101174</v>
      </c>
      <c r="GK340">
        <f t="shared" si="694"/>
        <v>-0.41940711729023877</v>
      </c>
      <c r="GL340">
        <f t="shared" si="694"/>
        <v>-9.1377042917027126E-2</v>
      </c>
      <c r="GM340">
        <f t="shared" ref="GM340:IX340" si="695">(GM138-GM$202)/GM$203</f>
        <v>-0.17286337217117312</v>
      </c>
      <c r="GN340">
        <f t="shared" si="695"/>
        <v>-0.160503036800037</v>
      </c>
      <c r="GO340">
        <f t="shared" si="695"/>
        <v>-0.13958663622116668</v>
      </c>
      <c r="GP340">
        <f t="shared" si="695"/>
        <v>-0.58429075298935385</v>
      </c>
      <c r="GQ340">
        <f t="shared" si="695"/>
        <v>-0.58429075298935385</v>
      </c>
      <c r="GR340">
        <f t="shared" si="695"/>
        <v>-0.4683776721004187</v>
      </c>
      <c r="GS340">
        <f t="shared" si="695"/>
        <v>-0.69715814734322135</v>
      </c>
      <c r="GT340">
        <f t="shared" si="695"/>
        <v>-0.3314037183782374</v>
      </c>
      <c r="GU340">
        <f t="shared" si="695"/>
        <v>0.38167955472156517</v>
      </c>
      <c r="GV340">
        <f t="shared" si="695"/>
        <v>0.26622958578831729</v>
      </c>
      <c r="GW340">
        <f t="shared" si="695"/>
        <v>0.70029802402974328</v>
      </c>
      <c r="GX340">
        <f t="shared" si="695"/>
        <v>0.18870592146606091</v>
      </c>
      <c r="GY340">
        <f t="shared" si="695"/>
        <v>-0.50774608311901626</v>
      </c>
      <c r="GZ340">
        <f t="shared" si="695"/>
        <v>0.1771005184044592</v>
      </c>
      <c r="HA340">
        <f t="shared" si="695"/>
        <v>0.66592627625238698</v>
      </c>
      <c r="HB340">
        <f t="shared" si="695"/>
        <v>3.4701109956194043</v>
      </c>
      <c r="HC340">
        <f t="shared" si="695"/>
        <v>5.4025796329834934</v>
      </c>
      <c r="HD340">
        <f t="shared" si="695"/>
        <v>-0.4966459708821635</v>
      </c>
      <c r="HE340">
        <f t="shared" si="695"/>
        <v>0.11911476148574639</v>
      </c>
      <c r="HF340">
        <f t="shared" si="695"/>
        <v>8.8757815718331981E-2</v>
      </c>
      <c r="HG340">
        <f t="shared" si="695"/>
        <v>-5.0732785203112966E-2</v>
      </c>
      <c r="HH340">
        <f t="shared" si="695"/>
        <v>-0.36213777925397028</v>
      </c>
      <c r="HI340">
        <f t="shared" si="695"/>
        <v>0.6034271969534647</v>
      </c>
      <c r="HJ340">
        <f t="shared" si="695"/>
        <v>1.2956204954614114</v>
      </c>
      <c r="HK340">
        <f t="shared" si="695"/>
        <v>0.57905084639190285</v>
      </c>
      <c r="HL340">
        <f t="shared" si="695"/>
        <v>1.5046820172113007</v>
      </c>
      <c r="HM340">
        <f t="shared" si="695"/>
        <v>5.4559662249931389</v>
      </c>
      <c r="HN340">
        <f t="shared" si="695"/>
        <v>-0.15107713051240682</v>
      </c>
      <c r="HO340">
        <f t="shared" si="695"/>
        <v>-0.50643207814104607</v>
      </c>
      <c r="HP340">
        <f t="shared" si="695"/>
        <v>0.23140494894567565</v>
      </c>
      <c r="HQ340">
        <f t="shared" si="695"/>
        <v>-3.7855800095797233E-2</v>
      </c>
      <c r="HR340">
        <f t="shared" si="695"/>
        <v>0.80325663318561191</v>
      </c>
      <c r="HS340">
        <f t="shared" si="695"/>
        <v>-0.49357597227353345</v>
      </c>
      <c r="HT340">
        <f t="shared" si="695"/>
        <v>0.27163466346761284</v>
      </c>
      <c r="HU340">
        <f t="shared" si="695"/>
        <v>1.2712009056287541</v>
      </c>
      <c r="HV340">
        <f t="shared" si="695"/>
        <v>2.471438432819149</v>
      </c>
      <c r="HW340">
        <f t="shared" si="695"/>
        <v>-0.62449142475148822</v>
      </c>
      <c r="HX340">
        <f t="shared" si="695"/>
        <v>0.5517572306878431</v>
      </c>
      <c r="HY340">
        <f t="shared" si="695"/>
        <v>-0.88617990442449401</v>
      </c>
      <c r="HZ340">
        <f t="shared" si="695"/>
        <v>-1.312985378171494</v>
      </c>
      <c r="IA340">
        <f t="shared" si="695"/>
        <v>-0.96035625100836919</v>
      </c>
      <c r="IB340">
        <f t="shared" si="695"/>
        <v>1.1492268220281632</v>
      </c>
      <c r="IC340">
        <f t="shared" si="695"/>
        <v>2.7899988727394383</v>
      </c>
      <c r="ID340">
        <f t="shared" si="695"/>
        <v>0.24410014433018021</v>
      </c>
      <c r="IE340">
        <f t="shared" si="695"/>
        <v>0.808662700124825</v>
      </c>
      <c r="IF340">
        <f t="shared" si="695"/>
        <v>-3.1107632215486539E-3</v>
      </c>
      <c r="IG340">
        <f t="shared" si="695"/>
        <v>-0.10854135772085559</v>
      </c>
      <c r="IH340">
        <f t="shared" si="695"/>
        <v>0.32429188067130671</v>
      </c>
      <c r="II340">
        <f t="shared" si="695"/>
        <v>-0.73184417193580431</v>
      </c>
      <c r="IJ340">
        <f t="shared" si="695"/>
        <v>0.19675625625557988</v>
      </c>
      <c r="IK340">
        <f t="shared" si="695"/>
        <v>0.62222101948429687</v>
      </c>
      <c r="IL340">
        <f t="shared" si="695"/>
        <v>0.84774514958189884</v>
      </c>
      <c r="IM340">
        <f t="shared" si="695"/>
        <v>0.10565551278660293</v>
      </c>
      <c r="IN340">
        <f t="shared" si="695"/>
        <v>4.9401849451639127E-2</v>
      </c>
      <c r="IO340">
        <f t="shared" si="695"/>
        <v>-8.9649704780123102E-2</v>
      </c>
      <c r="IP340">
        <f t="shared" si="695"/>
        <v>-0.60506750119902175</v>
      </c>
      <c r="IQ340">
        <f t="shared" si="695"/>
        <v>0.76602411692558936</v>
      </c>
      <c r="IR340">
        <f t="shared" si="695"/>
        <v>-0.51537230342415608</v>
      </c>
      <c r="IS340">
        <f t="shared" si="695"/>
        <v>9.8777092505097877E-2</v>
      </c>
      <c r="IT340">
        <f t="shared" si="695"/>
        <v>0.51686626449512385</v>
      </c>
      <c r="IU340">
        <f t="shared" si="695"/>
        <v>0.34688703901638529</v>
      </c>
      <c r="IV340">
        <f t="shared" si="695"/>
        <v>-0.65426306332711404</v>
      </c>
      <c r="IW340">
        <f t="shared" si="695"/>
        <v>-0.97298388440231465</v>
      </c>
      <c r="IX340">
        <f t="shared" si="695"/>
        <v>-0.56171744866950846</v>
      </c>
      <c r="IY340">
        <f t="shared" ref="IY340:JL340" si="696">(IY138-IY$202)/IY$203</f>
        <v>0.49109421384245533</v>
      </c>
      <c r="IZ340">
        <f t="shared" si="696"/>
        <v>-0.52198592754550044</v>
      </c>
      <c r="JA340">
        <f t="shared" si="696"/>
        <v>9.4408899863328455E-2</v>
      </c>
      <c r="JB340">
        <f t="shared" si="696"/>
        <v>-0.73364334247248064</v>
      </c>
      <c r="JC340">
        <f t="shared" si="696"/>
        <v>-0.73204337101558603</v>
      </c>
      <c r="JD340">
        <f t="shared" si="696"/>
        <v>-0.68993199505920311</v>
      </c>
      <c r="JE340">
        <f t="shared" si="696"/>
        <v>0.74925938816834237</v>
      </c>
      <c r="JF340">
        <f t="shared" si="696"/>
        <v>-0.69670981604212601</v>
      </c>
      <c r="JG340">
        <f t="shared" si="696"/>
        <v>-0.68156765152157994</v>
      </c>
      <c r="JH340">
        <f t="shared" si="696"/>
        <v>0.68993199505920311</v>
      </c>
      <c r="JI340">
        <f t="shared" si="696"/>
        <v>-0.15830025089855779</v>
      </c>
      <c r="JJ340">
        <f t="shared" si="696"/>
        <v>0.71944243744773273</v>
      </c>
      <c r="JK340">
        <f t="shared" si="696"/>
        <v>0.70231077057150526</v>
      </c>
      <c r="JL340">
        <f t="shared" si="696"/>
        <v>0.74135920235182851</v>
      </c>
    </row>
    <row r="341" spans="1:272" x14ac:dyDescent="0.4">
      <c r="A341" t="str">
        <f t="shared" si="616"/>
        <v>s9b:</v>
      </c>
      <c r="B341">
        <f t="shared" si="616"/>
        <v>1</v>
      </c>
      <c r="C341">
        <f t="shared" ref="C341:BN341" si="697">(C139-C$202)/C$203</f>
        <v>-0.1059961844659888</v>
      </c>
      <c r="D341">
        <f t="shared" si="697"/>
        <v>0.1879741141340498</v>
      </c>
      <c r="E341">
        <f t="shared" si="697"/>
        <v>-0.80330505538800812</v>
      </c>
      <c r="F341">
        <f t="shared" si="697"/>
        <v>-8.479307904766778E-2</v>
      </c>
      <c r="G341">
        <f t="shared" si="697"/>
        <v>0.52788429014643345</v>
      </c>
      <c r="H341">
        <f t="shared" si="697"/>
        <v>0.5598225673016729</v>
      </c>
      <c r="I341">
        <f t="shared" si="697"/>
        <v>0.56667308912274572</v>
      </c>
      <c r="J341">
        <f t="shared" si="697"/>
        <v>0.52622334018816075</v>
      </c>
      <c r="K341">
        <f t="shared" si="697"/>
        <v>-6.7284630091054273E-2</v>
      </c>
      <c r="L341">
        <f t="shared" si="697"/>
        <v>0.27421852734160213</v>
      </c>
      <c r="M341">
        <f t="shared" si="697"/>
        <v>-0.37012150490019907</v>
      </c>
      <c r="N341">
        <f t="shared" si="697"/>
        <v>-4.0660911278974116E-2</v>
      </c>
      <c r="O341">
        <f t="shared" si="697"/>
        <v>-9.153112546009462E-2</v>
      </c>
      <c r="P341">
        <f t="shared" si="697"/>
        <v>-0.22814026957675121</v>
      </c>
      <c r="Q341">
        <f t="shared" si="697"/>
        <v>0.61240685048372057</v>
      </c>
      <c r="R341">
        <f t="shared" si="697"/>
        <v>6.9235657088557168E-2</v>
      </c>
      <c r="S341">
        <f t="shared" si="697"/>
        <v>-0.64994307138151108</v>
      </c>
      <c r="T341">
        <f t="shared" si="697"/>
        <v>1.3303682752138777</v>
      </c>
      <c r="U341">
        <f t="shared" si="697"/>
        <v>-1.0037314632039573</v>
      </c>
      <c r="V341">
        <f t="shared" si="697"/>
        <v>-0.91566370517577444</v>
      </c>
      <c r="W341">
        <f t="shared" si="697"/>
        <v>-1.3248013951560941E-2</v>
      </c>
      <c r="X341">
        <f t="shared" si="697"/>
        <v>-0.17968793182875484</v>
      </c>
      <c r="Y341">
        <f t="shared" si="697"/>
        <v>0.56041724028548945</v>
      </c>
      <c r="Z341">
        <f t="shared" si="697"/>
        <v>0.64153479145097669</v>
      </c>
      <c r="AA341">
        <f t="shared" si="697"/>
        <v>0.21426177193778567</v>
      </c>
      <c r="AB341">
        <f t="shared" si="697"/>
        <v>-0.44971945417258397</v>
      </c>
      <c r="AC341">
        <f t="shared" si="697"/>
        <v>1.1167419850552477E-3</v>
      </c>
      <c r="AD341">
        <f t="shared" si="697"/>
        <v>0.36740987850086881</v>
      </c>
      <c r="AE341">
        <f t="shared" si="697"/>
        <v>0.46747187696124365</v>
      </c>
      <c r="AF341">
        <f t="shared" si="697"/>
        <v>-4.1379588579103692E-3</v>
      </c>
      <c r="AG341">
        <f t="shared" si="697"/>
        <v>-0.46747187696124498</v>
      </c>
      <c r="AH341">
        <f t="shared" si="697"/>
        <v>-0.36429756755951581</v>
      </c>
      <c r="AI341">
        <f t="shared" si="697"/>
        <v>-1.8163033077739987E-2</v>
      </c>
      <c r="AJ341">
        <f t="shared" si="697"/>
        <v>-0.21997794245752272</v>
      </c>
      <c r="AK341">
        <f t="shared" si="697"/>
        <v>0.23922762542936446</v>
      </c>
      <c r="AL341">
        <f t="shared" si="697"/>
        <v>0.39732808211736537</v>
      </c>
      <c r="AM341">
        <f t="shared" si="697"/>
        <v>0.24242607765386437</v>
      </c>
      <c r="AN341">
        <f t="shared" si="697"/>
        <v>-0.21728838424545444</v>
      </c>
      <c r="AO341">
        <f t="shared" si="697"/>
        <v>-0.14231935613737651</v>
      </c>
      <c r="AP341">
        <f t="shared" si="697"/>
        <v>0.13147169637039119</v>
      </c>
      <c r="AQ341">
        <f t="shared" si="697"/>
        <v>-0.5878472024477629</v>
      </c>
      <c r="AR341">
        <f t="shared" si="697"/>
        <v>-0.64068769715951479</v>
      </c>
      <c r="AS341">
        <f t="shared" si="697"/>
        <v>-0.24851997600480941</v>
      </c>
      <c r="AT341">
        <f t="shared" si="697"/>
        <v>0.52482459795287328</v>
      </c>
      <c r="AU341">
        <f t="shared" si="697"/>
        <v>0.16332438906638408</v>
      </c>
      <c r="AV341">
        <f t="shared" si="697"/>
        <v>-1.8336254275621775</v>
      </c>
      <c r="AW341">
        <f t="shared" si="697"/>
        <v>0.24702262470631126</v>
      </c>
      <c r="AX341">
        <f t="shared" si="697"/>
        <v>1.6923676733553046</v>
      </c>
      <c r="AY341">
        <f t="shared" si="697"/>
        <v>1.4421596821148712</v>
      </c>
      <c r="AZ341">
        <f t="shared" si="697"/>
        <v>-0.11549802837753337</v>
      </c>
      <c r="BA341">
        <f t="shared" si="697"/>
        <v>-0.14114108533521594</v>
      </c>
      <c r="BB341">
        <f t="shared" si="697"/>
        <v>-0.24007964042019403</v>
      </c>
      <c r="BC341">
        <f t="shared" si="697"/>
        <v>0.33614802659589393</v>
      </c>
      <c r="BD341">
        <f t="shared" si="697"/>
        <v>0.38215510284714016</v>
      </c>
      <c r="BE341">
        <f t="shared" si="697"/>
        <v>5.6767441271251835E-2</v>
      </c>
      <c r="BF341">
        <f t="shared" si="697"/>
        <v>-0.49496561627436447</v>
      </c>
      <c r="BG341">
        <f t="shared" si="697"/>
        <v>-0.11751381369389527</v>
      </c>
      <c r="BH341">
        <f t="shared" si="697"/>
        <v>1.7393724586411658E-2</v>
      </c>
      <c r="BI341">
        <f t="shared" si="697"/>
        <v>-0.51296021971209194</v>
      </c>
      <c r="BJ341">
        <f t="shared" si="697"/>
        <v>-0.56050551855139619</v>
      </c>
      <c r="BK341">
        <f t="shared" si="697"/>
        <v>-0.26469250308975445</v>
      </c>
      <c r="BL341">
        <f t="shared" si="697"/>
        <v>0.18105197865104022</v>
      </c>
      <c r="BM341">
        <f t="shared" si="697"/>
        <v>-0.12053658703933001</v>
      </c>
      <c r="BN341">
        <f t="shared" si="697"/>
        <v>0.35988898627725247</v>
      </c>
      <c r="BO341">
        <f t="shared" ref="BO341:DZ341" si="698">(BO139-BO$202)/BO$203</f>
        <v>0.46078894300641549</v>
      </c>
      <c r="BP341">
        <f t="shared" si="698"/>
        <v>-3.1245292551768691E-2</v>
      </c>
      <c r="BQ341">
        <f t="shared" si="698"/>
        <v>-0.42295915122683819</v>
      </c>
      <c r="BR341">
        <f t="shared" si="698"/>
        <v>-0.36713850599984243</v>
      </c>
      <c r="BS341">
        <f t="shared" si="698"/>
        <v>-0.12211781178088492</v>
      </c>
      <c r="BT341">
        <f t="shared" si="698"/>
        <v>-0.36896176655608076</v>
      </c>
      <c r="BU341">
        <f t="shared" si="698"/>
        <v>-0.42295816129652741</v>
      </c>
      <c r="BV341">
        <f t="shared" si="698"/>
        <v>-2.3271697717387047E-2</v>
      </c>
      <c r="BW341">
        <f t="shared" si="698"/>
        <v>0.46079055713448303</v>
      </c>
      <c r="BX341">
        <f t="shared" si="698"/>
        <v>0.35678765848090388</v>
      </c>
      <c r="BY341">
        <f t="shared" si="698"/>
        <v>-0.15589668946972193</v>
      </c>
      <c r="BZ341">
        <f t="shared" si="698"/>
        <v>-0.39591696052164072</v>
      </c>
      <c r="CA341">
        <f t="shared" si="698"/>
        <v>-4.7597850822201943E-2</v>
      </c>
      <c r="CB341">
        <f t="shared" si="698"/>
        <v>-6.9613167507979523E-2</v>
      </c>
      <c r="CC341">
        <f t="shared" si="698"/>
        <v>-0.27500898678530061</v>
      </c>
      <c r="CD341">
        <f t="shared" si="698"/>
        <v>0.13272271154399803</v>
      </c>
      <c r="CE341">
        <f t="shared" si="698"/>
        <v>-0.16853213967130073</v>
      </c>
      <c r="CF341">
        <f t="shared" si="698"/>
        <v>-0.29040715087725699</v>
      </c>
      <c r="CG341">
        <f t="shared" si="698"/>
        <v>0.29208761854743964</v>
      </c>
      <c r="CH341">
        <f t="shared" si="698"/>
        <v>-0.32976786015721532</v>
      </c>
      <c r="CI341">
        <f t="shared" si="698"/>
        <v>-0.45465450923901896</v>
      </c>
      <c r="CJ341">
        <f t="shared" si="698"/>
        <v>-5.6994813985118367E-2</v>
      </c>
      <c r="CK341">
        <f t="shared" si="698"/>
        <v>-0.30317554957290932</v>
      </c>
      <c r="CL341">
        <f t="shared" si="698"/>
        <v>-1.464737998338685E-3</v>
      </c>
      <c r="CM341">
        <f t="shared" si="698"/>
        <v>-0.36545193247655583</v>
      </c>
      <c r="CN341">
        <f t="shared" si="698"/>
        <v>-0.409777898513493</v>
      </c>
      <c r="CO341">
        <f t="shared" si="698"/>
        <v>-0.38564498660940383</v>
      </c>
      <c r="CP341">
        <f t="shared" si="698"/>
        <v>-3.6668501590472038E-2</v>
      </c>
      <c r="CQ341">
        <f t="shared" si="698"/>
        <v>-0.11062152578588486</v>
      </c>
      <c r="CR341">
        <f t="shared" si="698"/>
        <v>-0.30739418480252267</v>
      </c>
      <c r="CS341">
        <f t="shared" si="698"/>
        <v>3.9190895334188923E-2</v>
      </c>
      <c r="CT341">
        <f t="shared" si="698"/>
        <v>0.11859855126757854</v>
      </c>
      <c r="CU341">
        <f t="shared" si="698"/>
        <v>-1.1837018251969924E-3</v>
      </c>
      <c r="CV341">
        <f t="shared" si="698"/>
        <v>-0.39860809369692118</v>
      </c>
      <c r="CW341">
        <f t="shared" si="698"/>
        <v>-8.4589316216308968E-2</v>
      </c>
      <c r="CX341">
        <f t="shared" si="698"/>
        <v>-1.0804681156317189</v>
      </c>
      <c r="CY341">
        <f t="shared" si="698"/>
        <v>-7.5937890530924868E-2</v>
      </c>
      <c r="CZ341">
        <f t="shared" si="698"/>
        <v>1.444704926300076</v>
      </c>
      <c r="DA341">
        <f t="shared" si="698"/>
        <v>1.289596758195898</v>
      </c>
      <c r="DB341">
        <f t="shared" si="698"/>
        <v>-0.15079363182773556</v>
      </c>
      <c r="DC341">
        <f t="shared" si="698"/>
        <v>-0.31947987343880835</v>
      </c>
      <c r="DD341">
        <f t="shared" si="698"/>
        <v>1.9054623118338956</v>
      </c>
      <c r="DE341">
        <f t="shared" si="698"/>
        <v>-0.4045985150781593</v>
      </c>
      <c r="DF341">
        <f t="shared" si="698"/>
        <v>-1.0726342426440765</v>
      </c>
      <c r="DG341">
        <f t="shared" si="698"/>
        <v>-0.69559222249898689</v>
      </c>
      <c r="DH341">
        <f t="shared" si="698"/>
        <v>-0.13012774057106311</v>
      </c>
      <c r="DI341">
        <f t="shared" si="698"/>
        <v>0.35234596302358678</v>
      </c>
      <c r="DJ341">
        <f t="shared" si="698"/>
        <v>-0.91908642903450943</v>
      </c>
      <c r="DK341">
        <f t="shared" si="698"/>
        <v>0.98985509394656501</v>
      </c>
      <c r="DL341">
        <f t="shared" si="698"/>
        <v>0.65555013266920226</v>
      </c>
      <c r="DM341">
        <f t="shared" si="698"/>
        <v>9.4657474285108859E-2</v>
      </c>
      <c r="DN341">
        <f t="shared" si="698"/>
        <v>-0.57015738907002023</v>
      </c>
      <c r="DO341">
        <f t="shared" si="698"/>
        <v>-0.12207453484763599</v>
      </c>
      <c r="DP341">
        <f t="shared" si="698"/>
        <v>-0.45097934872154444</v>
      </c>
      <c r="DQ341">
        <f t="shared" si="698"/>
        <v>3.519162084978137E-2</v>
      </c>
      <c r="DR341">
        <f t="shared" si="698"/>
        <v>-0.63773155920217406</v>
      </c>
      <c r="DS341">
        <f t="shared" si="698"/>
        <v>0.66741972832770113</v>
      </c>
      <c r="DT341">
        <f t="shared" si="698"/>
        <v>0.56548259320940841</v>
      </c>
      <c r="DU341">
        <f t="shared" si="698"/>
        <v>0.79052312708684791</v>
      </c>
      <c r="DV341">
        <f t="shared" si="698"/>
        <v>1.0039759204068581</v>
      </c>
      <c r="DW341">
        <f t="shared" si="698"/>
        <v>0.56251015010431726</v>
      </c>
      <c r="DX341">
        <f t="shared" si="698"/>
        <v>0.66742120016464856</v>
      </c>
      <c r="DY341">
        <f t="shared" si="698"/>
        <v>-0.19830478108240557</v>
      </c>
      <c r="DZ341">
        <f t="shared" si="698"/>
        <v>0.36336742091764634</v>
      </c>
      <c r="EA341">
        <f t="shared" ref="EA341:GL341" si="699">(EA139-EA$202)/EA$203</f>
        <v>9.0843195484931888E-2</v>
      </c>
      <c r="EB341">
        <f t="shared" si="699"/>
        <v>0.20838494939288082</v>
      </c>
      <c r="EC341">
        <f t="shared" si="699"/>
        <v>-0.30333184568363897</v>
      </c>
      <c r="ED341">
        <f t="shared" si="699"/>
        <v>0.38536173367094884</v>
      </c>
      <c r="EE341">
        <f t="shared" si="699"/>
        <v>-0.29710777333936284</v>
      </c>
      <c r="EF341">
        <f t="shared" si="699"/>
        <v>0.20259918633519283</v>
      </c>
      <c r="EG341">
        <f t="shared" si="699"/>
        <v>-0.13112904395795888</v>
      </c>
      <c r="EH341">
        <f t="shared" si="699"/>
        <v>0.27213698165119615</v>
      </c>
      <c r="EI341">
        <f t="shared" si="699"/>
        <v>-0.16808962515920806</v>
      </c>
      <c r="EJ341">
        <f t="shared" si="699"/>
        <v>0.27069839422245667</v>
      </c>
      <c r="EK341">
        <f t="shared" si="699"/>
        <v>0.13710672953501923</v>
      </c>
      <c r="EL341">
        <f t="shared" si="699"/>
        <v>-1.2642735311591149</v>
      </c>
      <c r="EM341">
        <f t="shared" si="699"/>
        <v>-1.2788233074047946</v>
      </c>
      <c r="EN341">
        <f t="shared" si="699"/>
        <v>-4.2071512550068448E-2</v>
      </c>
      <c r="EO341">
        <f t="shared" si="699"/>
        <v>2.5619703428258621E-3</v>
      </c>
      <c r="EP341">
        <f t="shared" si="699"/>
        <v>-1.1883544764755174</v>
      </c>
      <c r="EQ341">
        <f t="shared" si="699"/>
        <v>-0.40074635183825302</v>
      </c>
      <c r="ER341">
        <f t="shared" si="699"/>
        <v>-0.20258413925165708</v>
      </c>
      <c r="ES341">
        <f t="shared" si="699"/>
        <v>0.35052707909147451</v>
      </c>
      <c r="ET341">
        <f t="shared" si="699"/>
        <v>-0.21482518396945299</v>
      </c>
      <c r="EU341">
        <f t="shared" si="699"/>
        <v>-0.41027409875939025</v>
      </c>
      <c r="EV341">
        <f t="shared" si="699"/>
        <v>-0.37825296481170056</v>
      </c>
      <c r="EW341">
        <f t="shared" si="699"/>
        <v>5.7935948864487864E-2</v>
      </c>
      <c r="EX341">
        <f t="shared" si="699"/>
        <v>5.0881644894177139E-2</v>
      </c>
      <c r="EY341">
        <f t="shared" si="699"/>
        <v>-1.3545167357954765E-2</v>
      </c>
      <c r="EZ341">
        <f t="shared" si="699"/>
        <v>-0.41824411400047523</v>
      </c>
      <c r="FA341">
        <f t="shared" si="699"/>
        <v>0.31413203823223923</v>
      </c>
      <c r="FB341">
        <f t="shared" si="699"/>
        <v>0.58257581693472726</v>
      </c>
      <c r="FC341">
        <f t="shared" si="699"/>
        <v>0.27066384319669851</v>
      </c>
      <c r="FD341">
        <f t="shared" si="699"/>
        <v>0.51799126382834615</v>
      </c>
      <c r="FE341">
        <f t="shared" si="699"/>
        <v>-0.38757545349364803</v>
      </c>
      <c r="FF341">
        <f t="shared" si="699"/>
        <v>-0.42394653898574081</v>
      </c>
      <c r="FG341">
        <f t="shared" si="699"/>
        <v>-0.33386922448542705</v>
      </c>
      <c r="FH341">
        <f t="shared" si="699"/>
        <v>0.61478665642767061</v>
      </c>
      <c r="FI341">
        <f t="shared" si="699"/>
        <v>-0.33387758971757997</v>
      </c>
      <c r="FJ341">
        <f t="shared" si="699"/>
        <v>-0.423953626893876</v>
      </c>
      <c r="FK341">
        <f t="shared" si="699"/>
        <v>-0.35699319140326458</v>
      </c>
      <c r="FL341">
        <f t="shared" si="699"/>
        <v>0.53228426631428771</v>
      </c>
      <c r="FM341">
        <f t="shared" si="699"/>
        <v>-7.8919215166260173E-2</v>
      </c>
      <c r="FN341">
        <f t="shared" si="699"/>
        <v>-0.55934714746981584</v>
      </c>
      <c r="FO341">
        <f t="shared" si="699"/>
        <v>0.27954892307319112</v>
      </c>
      <c r="FP341">
        <f t="shared" si="699"/>
        <v>0.29808856653499022</v>
      </c>
      <c r="FQ341">
        <f t="shared" si="699"/>
        <v>-7.8874932477792481E-2</v>
      </c>
      <c r="FR341">
        <f t="shared" si="699"/>
        <v>0.27959316648689669</v>
      </c>
      <c r="FS341">
        <f t="shared" si="699"/>
        <v>0.53232345764379108</v>
      </c>
      <c r="FT341">
        <f t="shared" si="699"/>
        <v>-0.3570012229642559</v>
      </c>
      <c r="FU341">
        <f t="shared" si="699"/>
        <v>-0.19491936109705119</v>
      </c>
      <c r="FV341">
        <f t="shared" si="699"/>
        <v>-8.6073705591176844E-2</v>
      </c>
      <c r="FW341">
        <f t="shared" si="699"/>
        <v>0.26730778374401015</v>
      </c>
      <c r="FX341">
        <f t="shared" si="699"/>
        <v>-0.12336478925683257</v>
      </c>
      <c r="FY341">
        <f t="shared" si="699"/>
        <v>-0.23029023804845714</v>
      </c>
      <c r="FZ341">
        <f t="shared" si="699"/>
        <v>-7.6634527289387327E-2</v>
      </c>
      <c r="GA341">
        <f t="shared" si="699"/>
        <v>-0.13372282764086954</v>
      </c>
      <c r="GB341">
        <f t="shared" si="699"/>
        <v>-0.13870682639260687</v>
      </c>
      <c r="GC341">
        <f t="shared" si="699"/>
        <v>-6.8518610784555026E-2</v>
      </c>
      <c r="GD341">
        <f t="shared" si="699"/>
        <v>-0.37665584404737351</v>
      </c>
      <c r="GE341">
        <f t="shared" si="699"/>
        <v>2.3268832362753292E-2</v>
      </c>
      <c r="GF341">
        <f t="shared" si="699"/>
        <v>0.2876809900747665</v>
      </c>
      <c r="GG341">
        <f t="shared" si="699"/>
        <v>0.21072075466066481</v>
      </c>
      <c r="GH341">
        <f t="shared" si="699"/>
        <v>0.43256577101302474</v>
      </c>
      <c r="GI341">
        <f t="shared" si="699"/>
        <v>-0.10072079133309583</v>
      </c>
      <c r="GJ341">
        <f t="shared" si="699"/>
        <v>-0.2110242258425192</v>
      </c>
      <c r="GK341">
        <f t="shared" si="699"/>
        <v>-0.2447613327974803</v>
      </c>
      <c r="GL341">
        <f t="shared" si="699"/>
        <v>-0.14594269302972779</v>
      </c>
      <c r="GM341">
        <f t="shared" ref="GM341:IX341" si="700">(GM139-GM$202)/GM$203</f>
        <v>-0.39780862642451836</v>
      </c>
      <c r="GN341">
        <f t="shared" si="700"/>
        <v>-0.43244749156053414</v>
      </c>
      <c r="GO341">
        <f t="shared" si="700"/>
        <v>1.2613194466020694E-2</v>
      </c>
      <c r="GP341">
        <f t="shared" si="700"/>
        <v>0.41270508229288994</v>
      </c>
      <c r="GQ341">
        <f t="shared" si="700"/>
        <v>0.41270508229288994</v>
      </c>
      <c r="GR341">
        <f t="shared" si="700"/>
        <v>-0.28795752131090147</v>
      </c>
      <c r="GS341">
        <f t="shared" si="700"/>
        <v>0.13184937288515364</v>
      </c>
      <c r="GT341">
        <f t="shared" si="700"/>
        <v>-0.26783073835184446</v>
      </c>
      <c r="GU341">
        <f t="shared" si="700"/>
        <v>-0.38867372406101791</v>
      </c>
      <c r="GV341">
        <f t="shared" si="700"/>
        <v>-0.66738690329238881</v>
      </c>
      <c r="GW341">
        <f t="shared" si="700"/>
        <v>-0.2552031256761888</v>
      </c>
      <c r="GX341">
        <f t="shared" si="700"/>
        <v>-0.19118141994475465</v>
      </c>
      <c r="GY341">
        <f t="shared" si="700"/>
        <v>-0.54067562867132746</v>
      </c>
      <c r="GZ341">
        <f t="shared" si="700"/>
        <v>-0.44921919806984068</v>
      </c>
      <c r="HA341">
        <f t="shared" si="700"/>
        <v>-0.21421972521265334</v>
      </c>
      <c r="HB341">
        <f t="shared" si="700"/>
        <v>-0.27326579689509761</v>
      </c>
      <c r="HC341">
        <f t="shared" si="700"/>
        <v>-0.22487283393551663</v>
      </c>
      <c r="HD341">
        <f t="shared" si="700"/>
        <v>-0.32162265481645669</v>
      </c>
      <c r="HE341">
        <f t="shared" si="700"/>
        <v>-2.7636308322117653</v>
      </c>
      <c r="HF341">
        <f t="shared" si="700"/>
        <v>-2.6340623560131999</v>
      </c>
      <c r="HG341">
        <f t="shared" si="700"/>
        <v>-0.76763173038896704</v>
      </c>
      <c r="HH341">
        <f t="shared" si="700"/>
        <v>-0.64087378259254335</v>
      </c>
      <c r="HI341">
        <f t="shared" si="700"/>
        <v>-0.36230719739871281</v>
      </c>
      <c r="HJ341">
        <f t="shared" si="700"/>
        <v>0.32267469408343757</v>
      </c>
      <c r="HK341">
        <f t="shared" si="700"/>
        <v>1.6649786787405958</v>
      </c>
      <c r="HL341">
        <f t="shared" si="700"/>
        <v>0.63092109914516381</v>
      </c>
      <c r="HM341">
        <f t="shared" si="700"/>
        <v>-3.560392644628891E-3</v>
      </c>
      <c r="HN341">
        <f t="shared" si="700"/>
        <v>2.562409344577294E-2</v>
      </c>
      <c r="HO341">
        <f t="shared" si="700"/>
        <v>-7.0048392454241146E-2</v>
      </c>
      <c r="HP341">
        <f t="shared" si="700"/>
        <v>6.2301332408448422E-2</v>
      </c>
      <c r="HQ341">
        <f t="shared" si="700"/>
        <v>0.55956135521868644</v>
      </c>
      <c r="HR341">
        <f t="shared" si="700"/>
        <v>9.3994257013159249E-2</v>
      </c>
      <c r="HS341">
        <f t="shared" si="700"/>
        <v>0.27320097059897336</v>
      </c>
      <c r="HT341">
        <f t="shared" si="700"/>
        <v>1.31264341265627</v>
      </c>
      <c r="HU341">
        <f t="shared" si="700"/>
        <v>-0.38066217275749564</v>
      </c>
      <c r="HV341">
        <f t="shared" si="700"/>
        <v>-0.81840985363565733</v>
      </c>
      <c r="HW341">
        <f t="shared" si="700"/>
        <v>-0.26036833501318807</v>
      </c>
      <c r="HX341">
        <f t="shared" si="700"/>
        <v>0.96852509612613724</v>
      </c>
      <c r="HY341">
        <f t="shared" si="700"/>
        <v>1.5559602894139861</v>
      </c>
      <c r="HZ341">
        <f t="shared" si="700"/>
        <v>1.3045370874402573</v>
      </c>
      <c r="IA341">
        <f t="shared" si="700"/>
        <v>0.35025877142822576</v>
      </c>
      <c r="IB341">
        <f t="shared" si="700"/>
        <v>-6.6722050583270048E-2</v>
      </c>
      <c r="IC341">
        <f t="shared" si="700"/>
        <v>-0.49138304711299197</v>
      </c>
      <c r="ID341">
        <f t="shared" si="700"/>
        <v>-5.0515162424666055E-2</v>
      </c>
      <c r="IE341">
        <f t="shared" si="700"/>
        <v>-6.9173318522044516E-2</v>
      </c>
      <c r="IF341">
        <f t="shared" si="700"/>
        <v>0.74240208310243239</v>
      </c>
      <c r="IG341">
        <f t="shared" si="700"/>
        <v>0.12284714894785162</v>
      </c>
      <c r="IH341">
        <f t="shared" si="700"/>
        <v>-0.15923147774786511</v>
      </c>
      <c r="II341">
        <f t="shared" si="700"/>
        <v>3.2385021692247981E-2</v>
      </c>
      <c r="IJ341">
        <f t="shared" si="700"/>
        <v>-0.72301062210187195</v>
      </c>
      <c r="IK341">
        <f t="shared" si="700"/>
        <v>-0.60710196719142129</v>
      </c>
      <c r="IL341">
        <f t="shared" si="700"/>
        <v>-0.16221345311503046</v>
      </c>
      <c r="IM341">
        <f t="shared" si="700"/>
        <v>0.7445974782579553</v>
      </c>
      <c r="IN341">
        <f t="shared" si="700"/>
        <v>0.42700469210497283</v>
      </c>
      <c r="IO341">
        <f t="shared" si="700"/>
        <v>-0.97594129102418126</v>
      </c>
      <c r="IP341">
        <f t="shared" si="700"/>
        <v>-0.18750218799553742</v>
      </c>
      <c r="IQ341">
        <f t="shared" si="700"/>
        <v>0.10289495595680258</v>
      </c>
      <c r="IR341">
        <f t="shared" si="700"/>
        <v>0.23220015852038095</v>
      </c>
      <c r="IS341">
        <f t="shared" si="700"/>
        <v>0.99820888258962426</v>
      </c>
      <c r="IT341">
        <f t="shared" si="700"/>
        <v>0.47028671099326225</v>
      </c>
      <c r="IU341">
        <f t="shared" si="700"/>
        <v>-0.51641981837483197</v>
      </c>
      <c r="IV341">
        <f t="shared" si="700"/>
        <v>-0.84430478028657829</v>
      </c>
      <c r="IW341">
        <f t="shared" si="700"/>
        <v>-0.20811766370953391</v>
      </c>
      <c r="IX341">
        <f t="shared" si="700"/>
        <v>-0.56171744866950846</v>
      </c>
      <c r="IY341">
        <f t="shared" ref="IY341:JL341" si="701">(IY139-IY$202)/IY$203</f>
        <v>0.49109421384245533</v>
      </c>
      <c r="IZ341">
        <f t="shared" si="701"/>
        <v>-0.52198592754550044</v>
      </c>
      <c r="JA341">
        <f t="shared" si="701"/>
        <v>9.4408899863328455E-2</v>
      </c>
      <c r="JB341">
        <f t="shared" si="701"/>
        <v>-0.73364334247248064</v>
      </c>
      <c r="JC341">
        <f t="shared" si="701"/>
        <v>-0.73204337101558603</v>
      </c>
      <c r="JD341">
        <f t="shared" si="701"/>
        <v>-0.68993199505920311</v>
      </c>
      <c r="JE341">
        <f t="shared" si="701"/>
        <v>0.74925938816834237</v>
      </c>
      <c r="JF341">
        <f t="shared" si="701"/>
        <v>-0.69670981604212601</v>
      </c>
      <c r="JG341">
        <f t="shared" si="701"/>
        <v>-0.68156765152157994</v>
      </c>
      <c r="JH341">
        <f t="shared" si="701"/>
        <v>0.68993199505920311</v>
      </c>
      <c r="JI341">
        <f t="shared" si="701"/>
        <v>-0.15830025089855779</v>
      </c>
      <c r="JJ341">
        <f t="shared" si="701"/>
        <v>0.71944243744773273</v>
      </c>
      <c r="JK341">
        <f t="shared" si="701"/>
        <v>0.70231077057150526</v>
      </c>
      <c r="JL341">
        <f t="shared" si="701"/>
        <v>0.74135920235182851</v>
      </c>
    </row>
    <row r="342" spans="1:272" x14ac:dyDescent="0.4">
      <c r="A342" t="str">
        <f t="shared" si="616"/>
        <v>s9b:</v>
      </c>
      <c r="B342">
        <f t="shared" si="616"/>
        <v>0</v>
      </c>
      <c r="C342">
        <f t="shared" ref="C342:BN342" si="702">(C140-C$202)/C$203</f>
        <v>-8.4793079047668876E-2</v>
      </c>
      <c r="D342">
        <f t="shared" si="702"/>
        <v>-0.80330505538800556</v>
      </c>
      <c r="E342">
        <f t="shared" si="702"/>
        <v>0.18797411413405038</v>
      </c>
      <c r="F342">
        <f t="shared" si="702"/>
        <v>-0.10599618446598769</v>
      </c>
      <c r="G342">
        <f t="shared" si="702"/>
        <v>0.52622334018816375</v>
      </c>
      <c r="H342">
        <f t="shared" si="702"/>
        <v>0.56667308912274061</v>
      </c>
      <c r="I342">
        <f t="shared" si="702"/>
        <v>0.55982256730167801</v>
      </c>
      <c r="J342">
        <f t="shared" si="702"/>
        <v>0.52788429014643035</v>
      </c>
      <c r="K342">
        <f t="shared" si="702"/>
        <v>-4.0660911278974872E-2</v>
      </c>
      <c r="L342">
        <f t="shared" si="702"/>
        <v>-0.37012150490019907</v>
      </c>
      <c r="M342">
        <f t="shared" si="702"/>
        <v>0.27421852734160213</v>
      </c>
      <c r="N342">
        <f t="shared" si="702"/>
        <v>-6.7284630091053566E-2</v>
      </c>
      <c r="O342">
        <f t="shared" si="702"/>
        <v>6.9235657088557362E-2</v>
      </c>
      <c r="P342">
        <f t="shared" si="702"/>
        <v>0.61240685048372112</v>
      </c>
      <c r="Q342">
        <f t="shared" si="702"/>
        <v>-0.22814026957675101</v>
      </c>
      <c r="R342">
        <f t="shared" si="702"/>
        <v>-9.1531125460094981E-2</v>
      </c>
      <c r="S342">
        <f t="shared" si="702"/>
        <v>-0.91566370517577444</v>
      </c>
      <c r="T342">
        <f t="shared" si="702"/>
        <v>-1.0037314632039573</v>
      </c>
      <c r="U342">
        <f t="shared" si="702"/>
        <v>1.3303682752138777</v>
      </c>
      <c r="V342">
        <f t="shared" si="702"/>
        <v>-0.64994307138151108</v>
      </c>
      <c r="W342">
        <f t="shared" si="702"/>
        <v>1.3248013951560941E-2</v>
      </c>
      <c r="X342">
        <f t="shared" si="702"/>
        <v>0.44971945417258413</v>
      </c>
      <c r="Y342">
        <f t="shared" si="702"/>
        <v>-0.21426177193778573</v>
      </c>
      <c r="Z342">
        <f t="shared" si="702"/>
        <v>-0.64153479145097669</v>
      </c>
      <c r="AA342">
        <f t="shared" si="702"/>
        <v>-0.56041724028548934</v>
      </c>
      <c r="AB342">
        <f t="shared" si="702"/>
        <v>0.179687931828755</v>
      </c>
      <c r="AC342">
        <f t="shared" si="702"/>
        <v>-1.1167419850552477E-3</v>
      </c>
      <c r="AD342">
        <f t="shared" si="702"/>
        <v>0.36429756755951587</v>
      </c>
      <c r="AE342">
        <f t="shared" si="702"/>
        <v>0.46747187696124509</v>
      </c>
      <c r="AF342">
        <f t="shared" si="702"/>
        <v>4.1379588579103692E-3</v>
      </c>
      <c r="AG342">
        <f t="shared" si="702"/>
        <v>-0.46747187696124359</v>
      </c>
      <c r="AH342">
        <f t="shared" si="702"/>
        <v>-0.36740987850086876</v>
      </c>
      <c r="AI342">
        <f t="shared" si="702"/>
        <v>1.8163033077739987E-2</v>
      </c>
      <c r="AJ342">
        <f t="shared" si="702"/>
        <v>0.21728838424545527</v>
      </c>
      <c r="AK342">
        <f t="shared" si="702"/>
        <v>-0.24242607765386437</v>
      </c>
      <c r="AL342">
        <f t="shared" si="702"/>
        <v>-0.39732808211736537</v>
      </c>
      <c r="AM342">
        <f t="shared" si="702"/>
        <v>-0.23922762542936446</v>
      </c>
      <c r="AN342">
        <f t="shared" si="702"/>
        <v>0.21997794245752289</v>
      </c>
      <c r="AO342">
        <f t="shared" si="702"/>
        <v>0.14231935613737651</v>
      </c>
      <c r="AP342">
        <f t="shared" si="702"/>
        <v>-0.52482459795287317</v>
      </c>
      <c r="AQ342">
        <f t="shared" si="702"/>
        <v>0.24851997600480921</v>
      </c>
      <c r="AR342">
        <f t="shared" si="702"/>
        <v>0.64068769715951479</v>
      </c>
      <c r="AS342">
        <f t="shared" si="702"/>
        <v>0.5878472024477629</v>
      </c>
      <c r="AT342">
        <f t="shared" si="702"/>
        <v>-0.13147169637039108</v>
      </c>
      <c r="AU342">
        <f t="shared" si="702"/>
        <v>-0.16332438906638408</v>
      </c>
      <c r="AV342">
        <f t="shared" si="702"/>
        <v>0.11549802837753337</v>
      </c>
      <c r="AW342">
        <f t="shared" si="702"/>
        <v>-1.4421596821148712</v>
      </c>
      <c r="AX342">
        <f t="shared" si="702"/>
        <v>-1.6923676733553046</v>
      </c>
      <c r="AY342">
        <f t="shared" si="702"/>
        <v>-0.24702262470631126</v>
      </c>
      <c r="AZ342">
        <f t="shared" si="702"/>
        <v>1.8336254275621775</v>
      </c>
      <c r="BA342">
        <f t="shared" si="702"/>
        <v>-0.11751381369389527</v>
      </c>
      <c r="BB342">
        <f t="shared" si="702"/>
        <v>0.18105197865104103</v>
      </c>
      <c r="BC342">
        <f t="shared" si="702"/>
        <v>-0.26469250308975578</v>
      </c>
      <c r="BD342">
        <f t="shared" si="702"/>
        <v>-0.56050551855139574</v>
      </c>
      <c r="BE342">
        <f t="shared" si="702"/>
        <v>-0.51296021971209504</v>
      </c>
      <c r="BF342">
        <f t="shared" si="702"/>
        <v>1.7393724586411658E-2</v>
      </c>
      <c r="BG342">
        <f t="shared" si="702"/>
        <v>-0.14114108533521594</v>
      </c>
      <c r="BH342">
        <f t="shared" si="702"/>
        <v>-0.49496561627436447</v>
      </c>
      <c r="BI342">
        <f t="shared" si="702"/>
        <v>5.6767441271252377E-2</v>
      </c>
      <c r="BJ342">
        <f t="shared" si="702"/>
        <v>0.38215510284714044</v>
      </c>
      <c r="BK342">
        <f t="shared" si="702"/>
        <v>0.33614802659589393</v>
      </c>
      <c r="BL342">
        <f t="shared" si="702"/>
        <v>-0.24007964042019506</v>
      </c>
      <c r="BM342">
        <f t="shared" si="702"/>
        <v>-0.12211781178088439</v>
      </c>
      <c r="BN342">
        <f t="shared" si="702"/>
        <v>0.35678765848090388</v>
      </c>
      <c r="BO342">
        <f t="shared" ref="BO342:DZ342" si="703">(BO140-BO$202)/BO$203</f>
        <v>0.46079055713447925</v>
      </c>
      <c r="BP342">
        <f t="shared" si="703"/>
        <v>-2.327169771739512E-2</v>
      </c>
      <c r="BQ342">
        <f t="shared" si="703"/>
        <v>-0.42295816129652802</v>
      </c>
      <c r="BR342">
        <f t="shared" si="703"/>
        <v>-0.36896176655608165</v>
      </c>
      <c r="BS342">
        <f t="shared" si="703"/>
        <v>-0.12053658703933014</v>
      </c>
      <c r="BT342">
        <f t="shared" si="703"/>
        <v>-0.36713850599984243</v>
      </c>
      <c r="BU342">
        <f t="shared" si="703"/>
        <v>-0.42295915122683819</v>
      </c>
      <c r="BV342">
        <f t="shared" si="703"/>
        <v>-3.1245292551762647E-2</v>
      </c>
      <c r="BW342">
        <f t="shared" si="703"/>
        <v>0.4607889430064192</v>
      </c>
      <c r="BX342">
        <f t="shared" si="703"/>
        <v>0.35988898627725247</v>
      </c>
      <c r="BY342">
        <f t="shared" si="703"/>
        <v>-0.16853213967130085</v>
      </c>
      <c r="BZ342">
        <f t="shared" si="703"/>
        <v>-5.6994813985118367E-2</v>
      </c>
      <c r="CA342">
        <f t="shared" si="703"/>
        <v>-0.45465450923901884</v>
      </c>
      <c r="CB342">
        <f t="shared" si="703"/>
        <v>-0.32976786015721521</v>
      </c>
      <c r="CC342">
        <f t="shared" si="703"/>
        <v>0.29208761854743964</v>
      </c>
      <c r="CD342">
        <f t="shared" si="703"/>
        <v>-0.29040715087725705</v>
      </c>
      <c r="CE342">
        <f t="shared" si="703"/>
        <v>-0.15589668946972193</v>
      </c>
      <c r="CF342">
        <f t="shared" si="703"/>
        <v>0.13272271154399806</v>
      </c>
      <c r="CG342">
        <f t="shared" si="703"/>
        <v>-0.27500898678530061</v>
      </c>
      <c r="CH342">
        <f t="shared" si="703"/>
        <v>-6.9613167507979537E-2</v>
      </c>
      <c r="CI342">
        <f t="shared" si="703"/>
        <v>-4.7597850822201943E-2</v>
      </c>
      <c r="CJ342">
        <f t="shared" si="703"/>
        <v>-0.39591696052164066</v>
      </c>
      <c r="CK342">
        <f t="shared" si="703"/>
        <v>-0.11062152578588488</v>
      </c>
      <c r="CL342">
        <f t="shared" si="703"/>
        <v>-0.39860809369692091</v>
      </c>
      <c r="CM342">
        <f t="shared" si="703"/>
        <v>-1.183701825196812E-3</v>
      </c>
      <c r="CN342">
        <f t="shared" si="703"/>
        <v>0.11859855126757854</v>
      </c>
      <c r="CO342">
        <f t="shared" si="703"/>
        <v>3.9190895334188916E-2</v>
      </c>
      <c r="CP342">
        <f t="shared" si="703"/>
        <v>-0.30739418480252284</v>
      </c>
      <c r="CQ342">
        <f t="shared" si="703"/>
        <v>-0.3031755495729091</v>
      </c>
      <c r="CR342">
        <f t="shared" si="703"/>
        <v>-3.666850159047181E-2</v>
      </c>
      <c r="CS342">
        <f t="shared" si="703"/>
        <v>-0.38564498660940405</v>
      </c>
      <c r="CT342">
        <f t="shared" si="703"/>
        <v>-0.409777898513493</v>
      </c>
      <c r="CU342">
        <f t="shared" si="703"/>
        <v>-0.36545193247655583</v>
      </c>
      <c r="CV342">
        <f t="shared" si="703"/>
        <v>-1.4647379983390432E-3</v>
      </c>
      <c r="CW342">
        <f t="shared" si="703"/>
        <v>-0.31947987343880835</v>
      </c>
      <c r="CX342">
        <f t="shared" si="703"/>
        <v>-0.13012774057106305</v>
      </c>
      <c r="CY342">
        <f t="shared" si="703"/>
        <v>-0.69559222249898645</v>
      </c>
      <c r="CZ342">
        <f t="shared" si="703"/>
        <v>-1.0726342426440758</v>
      </c>
      <c r="DA342">
        <f t="shared" si="703"/>
        <v>-0.4045985150781593</v>
      </c>
      <c r="DB342">
        <f t="shared" si="703"/>
        <v>1.9054623118338974</v>
      </c>
      <c r="DC342">
        <f t="shared" si="703"/>
        <v>-8.4589316216308968E-2</v>
      </c>
      <c r="DD342">
        <f t="shared" si="703"/>
        <v>-0.15079363182773542</v>
      </c>
      <c r="DE342">
        <f t="shared" si="703"/>
        <v>1.289596758195898</v>
      </c>
      <c r="DF342">
        <f t="shared" si="703"/>
        <v>1.4447049263000755</v>
      </c>
      <c r="DG342">
        <f t="shared" si="703"/>
        <v>-7.5937890530925159E-2</v>
      </c>
      <c r="DH342">
        <f t="shared" si="703"/>
        <v>-1.0804681156317193</v>
      </c>
      <c r="DI342">
        <f t="shared" si="703"/>
        <v>0.65555013266920226</v>
      </c>
      <c r="DJ342">
        <f t="shared" si="703"/>
        <v>0.9898550939465649</v>
      </c>
      <c r="DK342">
        <f t="shared" si="703"/>
        <v>-0.91908642903450966</v>
      </c>
      <c r="DL342">
        <f t="shared" si="703"/>
        <v>0.35234596302358678</v>
      </c>
      <c r="DM342">
        <f t="shared" si="703"/>
        <v>-0.63773155920217339</v>
      </c>
      <c r="DN342">
        <f t="shared" si="703"/>
        <v>3.5191620849780891E-2</v>
      </c>
      <c r="DO342">
        <f t="shared" si="703"/>
        <v>-0.12207453484763599</v>
      </c>
      <c r="DP342">
        <f t="shared" si="703"/>
        <v>-0.45097934872154444</v>
      </c>
      <c r="DQ342">
        <f t="shared" si="703"/>
        <v>-0.57015738907001878</v>
      </c>
      <c r="DR342">
        <f t="shared" si="703"/>
        <v>9.4657474285108179E-2</v>
      </c>
      <c r="DS342">
        <f t="shared" si="703"/>
        <v>0.66742120016464945</v>
      </c>
      <c r="DT342">
        <f t="shared" si="703"/>
        <v>0.56251015010431726</v>
      </c>
      <c r="DU342">
        <f t="shared" si="703"/>
        <v>0.79052312708684791</v>
      </c>
      <c r="DV342">
        <f t="shared" si="703"/>
        <v>1.0039759204068581</v>
      </c>
      <c r="DW342">
        <f t="shared" si="703"/>
        <v>0.56548259320940841</v>
      </c>
      <c r="DX342">
        <f t="shared" si="703"/>
        <v>0.66741972832770036</v>
      </c>
      <c r="DY342">
        <f t="shared" si="703"/>
        <v>0.38536173367094895</v>
      </c>
      <c r="DZ342">
        <f t="shared" si="703"/>
        <v>-0.30333184568363897</v>
      </c>
      <c r="EA342">
        <f t="shared" ref="EA342:GL342" si="704">(EA140-EA$202)/EA$203</f>
        <v>9.0843195484931888E-2</v>
      </c>
      <c r="EB342">
        <f t="shared" si="704"/>
        <v>0.20838494939288082</v>
      </c>
      <c r="EC342">
        <f t="shared" si="704"/>
        <v>0.36336742091764634</v>
      </c>
      <c r="ED342">
        <f t="shared" si="704"/>
        <v>-0.19830478108240554</v>
      </c>
      <c r="EE342">
        <f t="shared" si="704"/>
        <v>0.27069839422245673</v>
      </c>
      <c r="EF342">
        <f t="shared" si="704"/>
        <v>-0.16808962515920789</v>
      </c>
      <c r="EG342">
        <f t="shared" si="704"/>
        <v>-0.13112904395795888</v>
      </c>
      <c r="EH342">
        <f t="shared" si="704"/>
        <v>0.27213698165119615</v>
      </c>
      <c r="EI342">
        <f t="shared" si="704"/>
        <v>0.20259918633519303</v>
      </c>
      <c r="EJ342">
        <f t="shared" si="704"/>
        <v>-0.29710777333936272</v>
      </c>
      <c r="EK342">
        <f t="shared" si="704"/>
        <v>-1.1883544764755174</v>
      </c>
      <c r="EL342">
        <f t="shared" si="704"/>
        <v>2.561970342826366E-3</v>
      </c>
      <c r="EM342">
        <f t="shared" si="704"/>
        <v>-1.2788233074047946</v>
      </c>
      <c r="EN342">
        <f t="shared" si="704"/>
        <v>-4.2071512550068448E-2</v>
      </c>
      <c r="EO342">
        <f t="shared" si="704"/>
        <v>-1.2642735311591184</v>
      </c>
      <c r="EP342">
        <f t="shared" si="704"/>
        <v>0.13710672953501923</v>
      </c>
      <c r="EQ342">
        <f t="shared" si="704"/>
        <v>-0.4102740987593903</v>
      </c>
      <c r="ER342">
        <f t="shared" si="704"/>
        <v>-0.21482518396945299</v>
      </c>
      <c r="ES342">
        <f t="shared" si="704"/>
        <v>0.35052707909147451</v>
      </c>
      <c r="ET342">
        <f t="shared" si="704"/>
        <v>-0.20258413925165708</v>
      </c>
      <c r="EU342">
        <f t="shared" si="704"/>
        <v>-0.40074635183825297</v>
      </c>
      <c r="EV342">
        <f t="shared" si="704"/>
        <v>-0.38757545349364825</v>
      </c>
      <c r="EW342">
        <f t="shared" si="704"/>
        <v>0.51799126382834615</v>
      </c>
      <c r="EX342">
        <f t="shared" si="704"/>
        <v>0.58257581693472738</v>
      </c>
      <c r="EY342">
        <f t="shared" si="704"/>
        <v>-1.3545167357954765E-2</v>
      </c>
      <c r="EZ342">
        <f t="shared" si="704"/>
        <v>0.27066384319669856</v>
      </c>
      <c r="FA342">
        <f t="shared" si="704"/>
        <v>0.31413203823223923</v>
      </c>
      <c r="FB342">
        <f t="shared" si="704"/>
        <v>5.0881644894177049E-2</v>
      </c>
      <c r="FC342">
        <f t="shared" si="704"/>
        <v>-0.41824411400047523</v>
      </c>
      <c r="FD342">
        <f t="shared" si="704"/>
        <v>5.7935948864487941E-2</v>
      </c>
      <c r="FE342">
        <f t="shared" si="704"/>
        <v>-0.3782529648117004</v>
      </c>
      <c r="FF342">
        <f t="shared" si="704"/>
        <v>-0.423953626893876</v>
      </c>
      <c r="FG342">
        <f t="shared" si="704"/>
        <v>-0.33387758971757991</v>
      </c>
      <c r="FH342">
        <f t="shared" si="704"/>
        <v>0.61478665642767061</v>
      </c>
      <c r="FI342">
        <f t="shared" si="704"/>
        <v>-0.33386922448542705</v>
      </c>
      <c r="FJ342">
        <f t="shared" si="704"/>
        <v>-0.42394653898574081</v>
      </c>
      <c r="FK342">
        <f t="shared" si="704"/>
        <v>-0.35700122296425602</v>
      </c>
      <c r="FL342">
        <f t="shared" si="704"/>
        <v>0.53232345764379108</v>
      </c>
      <c r="FM342">
        <f t="shared" si="704"/>
        <v>-7.8874932477792439E-2</v>
      </c>
      <c r="FN342">
        <f t="shared" si="704"/>
        <v>-0.55934714746981584</v>
      </c>
      <c r="FO342">
        <f t="shared" si="704"/>
        <v>0.27959316648689664</v>
      </c>
      <c r="FP342">
        <f t="shared" si="704"/>
        <v>0.29808856653499022</v>
      </c>
      <c r="FQ342">
        <f t="shared" si="704"/>
        <v>-7.8919215166260201E-2</v>
      </c>
      <c r="FR342">
        <f t="shared" si="704"/>
        <v>0.27954892307319118</v>
      </c>
      <c r="FS342">
        <f t="shared" si="704"/>
        <v>0.53228426631428771</v>
      </c>
      <c r="FT342">
        <f t="shared" si="704"/>
        <v>-0.35699319140326452</v>
      </c>
      <c r="FU342">
        <f t="shared" si="704"/>
        <v>-0.23029023804845714</v>
      </c>
      <c r="FV342">
        <f t="shared" si="704"/>
        <v>-0.12336478925683257</v>
      </c>
      <c r="FW342">
        <f t="shared" si="704"/>
        <v>0.26730778374401015</v>
      </c>
      <c r="FX342">
        <f t="shared" si="704"/>
        <v>-8.6073705591176844E-2</v>
      </c>
      <c r="FY342">
        <f t="shared" si="704"/>
        <v>-0.19491936109705119</v>
      </c>
      <c r="FZ342">
        <f t="shared" si="704"/>
        <v>-0.10072079133309583</v>
      </c>
      <c r="GA342">
        <f t="shared" si="704"/>
        <v>0.43256577101302474</v>
      </c>
      <c r="GB342">
        <f t="shared" si="704"/>
        <v>0.28768099007476683</v>
      </c>
      <c r="GC342">
        <f t="shared" si="704"/>
        <v>-6.8518610784555026E-2</v>
      </c>
      <c r="GD342">
        <f t="shared" si="704"/>
        <v>0.21072075466066492</v>
      </c>
      <c r="GE342">
        <f t="shared" si="704"/>
        <v>2.3268832362753292E-2</v>
      </c>
      <c r="GF342">
        <f t="shared" si="704"/>
        <v>-0.13870682639260704</v>
      </c>
      <c r="GG342">
        <f t="shared" si="704"/>
        <v>-0.37665584404737357</v>
      </c>
      <c r="GH342">
        <f t="shared" si="704"/>
        <v>-0.13372282764086954</v>
      </c>
      <c r="GI342">
        <f t="shared" si="704"/>
        <v>-7.6634527289387327E-2</v>
      </c>
      <c r="GJ342">
        <f t="shared" si="704"/>
        <v>-0.43244749156053419</v>
      </c>
      <c r="GK342">
        <f t="shared" si="704"/>
        <v>-0.39780862642451836</v>
      </c>
      <c r="GL342">
        <f t="shared" si="704"/>
        <v>-0.14594269302972779</v>
      </c>
      <c r="GM342">
        <f t="shared" ref="GM342:IX342" si="705">(GM140-GM$202)/GM$203</f>
        <v>-0.2447613327974803</v>
      </c>
      <c r="GN342">
        <f t="shared" si="705"/>
        <v>-0.21102422584251915</v>
      </c>
      <c r="GO342">
        <f t="shared" si="705"/>
        <v>-0.19118141994475463</v>
      </c>
      <c r="GP342">
        <f t="shared" si="705"/>
        <v>-0.38867372406101797</v>
      </c>
      <c r="GQ342">
        <f t="shared" si="705"/>
        <v>-0.38867372406101797</v>
      </c>
      <c r="GR342">
        <f t="shared" si="705"/>
        <v>-0.28795752131090147</v>
      </c>
      <c r="GS342">
        <f t="shared" si="705"/>
        <v>-0.66738690329238881</v>
      </c>
      <c r="GT342">
        <f t="shared" si="705"/>
        <v>-0.26783073835184446</v>
      </c>
      <c r="GU342">
        <f t="shared" si="705"/>
        <v>0.4127050822928901</v>
      </c>
      <c r="GV342">
        <f t="shared" si="705"/>
        <v>0.13184937288515364</v>
      </c>
      <c r="GW342">
        <f t="shared" si="705"/>
        <v>0.62641945137285837</v>
      </c>
      <c r="GX342">
        <f t="shared" si="705"/>
        <v>1.2613194466020695E-2</v>
      </c>
      <c r="GY342">
        <f t="shared" si="705"/>
        <v>-0.22487283393551663</v>
      </c>
      <c r="GZ342">
        <f t="shared" si="705"/>
        <v>-0.2732657968950975</v>
      </c>
      <c r="HA342">
        <f t="shared" si="705"/>
        <v>-0.21421972521265334</v>
      </c>
      <c r="HB342">
        <f t="shared" si="705"/>
        <v>-0.44921919806984079</v>
      </c>
      <c r="HC342">
        <f t="shared" si="705"/>
        <v>-0.54067562867132746</v>
      </c>
      <c r="HD342">
        <f t="shared" si="705"/>
        <v>-3.560392644628891E-3</v>
      </c>
      <c r="HE342">
        <f t="shared" si="705"/>
        <v>0.63092109914516381</v>
      </c>
      <c r="HF342">
        <f t="shared" si="705"/>
        <v>0.32267469408343746</v>
      </c>
      <c r="HG342">
        <f t="shared" si="705"/>
        <v>-0.76763173038896704</v>
      </c>
      <c r="HH342">
        <f t="shared" si="705"/>
        <v>1.6649786787405958</v>
      </c>
      <c r="HI342">
        <f t="shared" si="705"/>
        <v>-0.36230719739871281</v>
      </c>
      <c r="HJ342">
        <f t="shared" si="705"/>
        <v>-2.6340623560131999</v>
      </c>
      <c r="HK342">
        <f t="shared" si="705"/>
        <v>-0.64087378259254335</v>
      </c>
      <c r="HL342">
        <f t="shared" si="705"/>
        <v>-2.7636308322117653</v>
      </c>
      <c r="HM342">
        <f t="shared" si="705"/>
        <v>-0.32162265481645669</v>
      </c>
      <c r="HN342">
        <f t="shared" si="705"/>
        <v>-7.0048392454241146E-2</v>
      </c>
      <c r="HO342">
        <f t="shared" si="705"/>
        <v>2.562409344577294E-2</v>
      </c>
      <c r="HP342">
        <f t="shared" si="705"/>
        <v>-6.2301332408448422E-2</v>
      </c>
      <c r="HQ342">
        <f t="shared" si="705"/>
        <v>9.3994257013179469E-2</v>
      </c>
      <c r="HR342">
        <f t="shared" si="705"/>
        <v>0.55956135521866612</v>
      </c>
      <c r="HS342">
        <f t="shared" si="705"/>
        <v>-0.27320097059897336</v>
      </c>
      <c r="HT342">
        <f t="shared" si="705"/>
        <v>-0.26036833501318812</v>
      </c>
      <c r="HU342">
        <f t="shared" si="705"/>
        <v>-0.81840985363565688</v>
      </c>
      <c r="HV342">
        <f t="shared" si="705"/>
        <v>-0.38066217275749581</v>
      </c>
      <c r="HW342">
        <f t="shared" si="705"/>
        <v>1.3126434126562696</v>
      </c>
      <c r="HX342">
        <f t="shared" si="705"/>
        <v>-0.96852509612613724</v>
      </c>
      <c r="HY342">
        <f t="shared" si="705"/>
        <v>0.49138304711299197</v>
      </c>
      <c r="HZ342">
        <f t="shared" si="705"/>
        <v>6.6722050583270048E-2</v>
      </c>
      <c r="IA342">
        <f t="shared" si="705"/>
        <v>-0.35025877142822576</v>
      </c>
      <c r="IB342">
        <f t="shared" si="705"/>
        <v>-1.3045370874402573</v>
      </c>
      <c r="IC342">
        <f t="shared" si="705"/>
        <v>-1.5559602894139861</v>
      </c>
      <c r="ID342">
        <f t="shared" si="705"/>
        <v>0.13438934021644328</v>
      </c>
      <c r="IE342">
        <f t="shared" si="705"/>
        <v>0.64059521211906978</v>
      </c>
      <c r="IF342">
        <f t="shared" si="705"/>
        <v>1.3379924274522928E-2</v>
      </c>
      <c r="IG342">
        <f t="shared" si="705"/>
        <v>-6.2619485795794849E-2</v>
      </c>
      <c r="IH342">
        <f t="shared" si="705"/>
        <v>0.18116532872505339</v>
      </c>
      <c r="II342">
        <f t="shared" si="705"/>
        <v>-0.63987992229316848</v>
      </c>
      <c r="IJ342">
        <f t="shared" si="705"/>
        <v>9.4441547111387067E-2</v>
      </c>
      <c r="IK342">
        <f t="shared" si="705"/>
        <v>0.48107747907593407</v>
      </c>
      <c r="IL342">
        <f t="shared" si="705"/>
        <v>0.65310156589779844</v>
      </c>
      <c r="IM342">
        <f t="shared" si="705"/>
        <v>7.8702425806370338E-2</v>
      </c>
      <c r="IN342">
        <f t="shared" si="705"/>
        <v>0.12859100564052311</v>
      </c>
      <c r="IO342">
        <f t="shared" si="705"/>
        <v>-0.10799572770143999</v>
      </c>
      <c r="IP342">
        <f t="shared" si="705"/>
        <v>-1.0389220216941455</v>
      </c>
      <c r="IQ342">
        <f t="shared" si="705"/>
        <v>0.40048716829800374</v>
      </c>
      <c r="IR342">
        <f t="shared" si="705"/>
        <v>-0.1957566360985902</v>
      </c>
      <c r="IS342">
        <f t="shared" si="705"/>
        <v>0.16705999053104367</v>
      </c>
      <c r="IT342">
        <f t="shared" si="705"/>
        <v>0.92044514130623722</v>
      </c>
      <c r="IU342">
        <f t="shared" si="705"/>
        <v>0.6258442701397855</v>
      </c>
      <c r="IV342">
        <f t="shared" si="705"/>
        <v>-0.39002560225454491</v>
      </c>
      <c r="IW342">
        <f t="shared" si="705"/>
        <v>-1.0353395581590612</v>
      </c>
      <c r="IX342">
        <f t="shared" si="705"/>
        <v>-0.56171744866950846</v>
      </c>
      <c r="IY342">
        <f t="shared" ref="IY342:JL342" si="706">(IY140-IY$202)/IY$203</f>
        <v>0.49109421384245533</v>
      </c>
      <c r="IZ342">
        <f t="shared" si="706"/>
        <v>-0.52198592754550044</v>
      </c>
      <c r="JA342">
        <f t="shared" si="706"/>
        <v>9.4408899863328455E-2</v>
      </c>
      <c r="JB342">
        <f t="shared" si="706"/>
        <v>-0.73364334247248064</v>
      </c>
      <c r="JC342">
        <f t="shared" si="706"/>
        <v>-0.73204337101558603</v>
      </c>
      <c r="JD342">
        <f t="shared" si="706"/>
        <v>-0.68993199505920311</v>
      </c>
      <c r="JE342">
        <f t="shared" si="706"/>
        <v>0.74925938816834237</v>
      </c>
      <c r="JF342">
        <f t="shared" si="706"/>
        <v>-0.69670981604212601</v>
      </c>
      <c r="JG342">
        <f t="shared" si="706"/>
        <v>-0.68156765152157994</v>
      </c>
      <c r="JH342">
        <f t="shared" si="706"/>
        <v>0.68993199505920311</v>
      </c>
      <c r="JI342">
        <f t="shared" si="706"/>
        <v>-0.15830025089855779</v>
      </c>
      <c r="JJ342">
        <f t="shared" si="706"/>
        <v>0.71944243744773273</v>
      </c>
      <c r="JK342">
        <f t="shared" si="706"/>
        <v>0.70231077057150526</v>
      </c>
      <c r="JL342">
        <f t="shared" si="706"/>
        <v>0.74135920235182851</v>
      </c>
    </row>
    <row r="343" spans="1:272" x14ac:dyDescent="0.4">
      <c r="A343" t="str">
        <f t="shared" si="616"/>
        <v>s9c:</v>
      </c>
      <c r="B343">
        <f t="shared" si="616"/>
        <v>1</v>
      </c>
      <c r="C343">
        <f t="shared" ref="C343:BN343" si="707">(C141-C$202)/C$203</f>
        <v>6.745849875220146E-2</v>
      </c>
      <c r="D343">
        <f t="shared" si="707"/>
        <v>0.18813562481887722</v>
      </c>
      <c r="E343">
        <f t="shared" si="707"/>
        <v>-0.20537781736797092</v>
      </c>
      <c r="F343">
        <f t="shared" si="707"/>
        <v>-0.69562165276671251</v>
      </c>
      <c r="G343">
        <f t="shared" si="707"/>
        <v>0.52705381516729799</v>
      </c>
      <c r="H343">
        <f t="shared" si="707"/>
        <v>0.56667308912274061</v>
      </c>
      <c r="I343">
        <f t="shared" si="707"/>
        <v>0.56324782821221187</v>
      </c>
      <c r="J343">
        <f t="shared" si="707"/>
        <v>0.52622334018816075</v>
      </c>
      <c r="K343">
        <f t="shared" si="707"/>
        <v>0.36036836179896853</v>
      </c>
      <c r="L343">
        <f t="shared" si="707"/>
        <v>-0.14444038662867778</v>
      </c>
      <c r="M343">
        <f t="shared" si="707"/>
        <v>-0.26820554705490868</v>
      </c>
      <c r="N343">
        <f t="shared" si="707"/>
        <v>-0.11216461323141544</v>
      </c>
      <c r="O343">
        <f t="shared" si="707"/>
        <v>8.6036133844942537E-3</v>
      </c>
      <c r="P343">
        <f t="shared" si="707"/>
        <v>-0.1331353106855126</v>
      </c>
      <c r="Q343">
        <f t="shared" si="707"/>
        <v>0.87490431806957758</v>
      </c>
      <c r="R343">
        <f t="shared" si="707"/>
        <v>0.21499753993266832</v>
      </c>
      <c r="S343">
        <f t="shared" si="707"/>
        <v>2.052300662119471</v>
      </c>
      <c r="T343">
        <f t="shared" si="707"/>
        <v>-0.61140636413790106</v>
      </c>
      <c r="U343">
        <f t="shared" si="707"/>
        <v>-1.9222847080274286</v>
      </c>
      <c r="V343">
        <f t="shared" si="707"/>
        <v>-1.5334266475844711</v>
      </c>
      <c r="W343">
        <f t="shared" si="707"/>
        <v>0.47678376794500993</v>
      </c>
      <c r="X343">
        <f t="shared" si="707"/>
        <v>-7.7162305746227136E-2</v>
      </c>
      <c r="Y343">
        <f t="shared" si="707"/>
        <v>0.21499754343824717</v>
      </c>
      <c r="Z343">
        <f t="shared" si="707"/>
        <v>0.25467352873783777</v>
      </c>
      <c r="AA343">
        <f t="shared" si="707"/>
        <v>0.67767536611096135</v>
      </c>
      <c r="AB343">
        <f t="shared" si="707"/>
        <v>0.28376683804977598</v>
      </c>
      <c r="AC343">
        <f t="shared" si="707"/>
        <v>5.5837099252722705E-4</v>
      </c>
      <c r="AD343">
        <f t="shared" si="707"/>
        <v>0.36507564529485331</v>
      </c>
      <c r="AE343">
        <f t="shared" si="707"/>
        <v>0.46747187696124365</v>
      </c>
      <c r="AF343">
        <f t="shared" si="707"/>
        <v>2.0689794289551846E-3</v>
      </c>
      <c r="AG343">
        <f t="shared" si="707"/>
        <v>-0.46548348960059249</v>
      </c>
      <c r="AH343">
        <f t="shared" si="707"/>
        <v>-0.36507564529485431</v>
      </c>
      <c r="AI343">
        <f t="shared" si="707"/>
        <v>0.32236788993976861</v>
      </c>
      <c r="AJ343">
        <f t="shared" si="707"/>
        <v>0.31264671718637044</v>
      </c>
      <c r="AK343">
        <f t="shared" si="707"/>
        <v>0.46800217775825126</v>
      </c>
      <c r="AL343">
        <f t="shared" si="707"/>
        <v>7.6318979676011145E-2</v>
      </c>
      <c r="AM343">
        <f t="shared" si="707"/>
        <v>-3.1489813544514168E-2</v>
      </c>
      <c r="AN343">
        <f t="shared" si="707"/>
        <v>-0.10737293381210967</v>
      </c>
      <c r="AO343">
        <f t="shared" si="707"/>
        <v>-0.18271094483160333</v>
      </c>
      <c r="AP343">
        <f t="shared" si="707"/>
        <v>0.13713970982136489</v>
      </c>
      <c r="AQ343">
        <f t="shared" si="707"/>
        <v>-0.72269532598903885</v>
      </c>
      <c r="AR343">
        <f t="shared" si="707"/>
        <v>-0.76835500708891513</v>
      </c>
      <c r="AS343">
        <f t="shared" si="707"/>
        <v>-0.29175372553712697</v>
      </c>
      <c r="AT343">
        <f t="shared" si="707"/>
        <v>0.63669328448524765</v>
      </c>
      <c r="AU343">
        <f t="shared" si="707"/>
        <v>2.2039565157347925</v>
      </c>
      <c r="AV343">
        <f t="shared" si="707"/>
        <v>2.4240535229017164</v>
      </c>
      <c r="AW343">
        <f t="shared" si="707"/>
        <v>2.5412500226118757</v>
      </c>
      <c r="AX343">
        <f t="shared" si="707"/>
        <v>0.95046843816707371</v>
      </c>
      <c r="AY343">
        <f t="shared" si="707"/>
        <v>0.56307860425141532</v>
      </c>
      <c r="AZ343">
        <f t="shared" si="707"/>
        <v>-0.41976300265949207</v>
      </c>
      <c r="BA343">
        <f t="shared" si="707"/>
        <v>0.34510187169785878</v>
      </c>
      <c r="BB343">
        <f t="shared" si="707"/>
        <v>-0.16594565037993825</v>
      </c>
      <c r="BC343">
        <f t="shared" si="707"/>
        <v>6.0996161314720618E-2</v>
      </c>
      <c r="BD343">
        <f t="shared" si="707"/>
        <v>5.7714231709255853E-2</v>
      </c>
      <c r="BE343">
        <f t="shared" si="707"/>
        <v>0.53859727854469064</v>
      </c>
      <c r="BF343">
        <f t="shared" si="707"/>
        <v>0.1959402951855703</v>
      </c>
      <c r="BG343">
        <f t="shared" si="707"/>
        <v>-0.54285394054927394</v>
      </c>
      <c r="BH343">
        <f t="shared" si="707"/>
        <v>-8.5116941484959976E-2</v>
      </c>
      <c r="BI343">
        <f t="shared" si="707"/>
        <v>-0.27313707827341854</v>
      </c>
      <c r="BJ343">
        <f t="shared" si="707"/>
        <v>-0.29811313292403396</v>
      </c>
      <c r="BK343">
        <f t="shared" si="707"/>
        <v>-0.65577985036349806</v>
      </c>
      <c r="BL343">
        <f t="shared" si="707"/>
        <v>-0.35937197663639237</v>
      </c>
      <c r="BM343">
        <f t="shared" si="707"/>
        <v>-0.12093193645592921</v>
      </c>
      <c r="BN343">
        <f t="shared" si="707"/>
        <v>0.35756256628778549</v>
      </c>
      <c r="BO343">
        <f t="shared" ref="BO343:DZ343" si="708">(BO141-BO$202)/BO$203</f>
        <v>0.46078974998210903</v>
      </c>
      <c r="BP343">
        <f t="shared" si="708"/>
        <v>-2.5265532833123504E-2</v>
      </c>
      <c r="BQ343">
        <f t="shared" si="708"/>
        <v>-0.42182753714154886</v>
      </c>
      <c r="BR343">
        <f t="shared" si="708"/>
        <v>-0.36759457049072913</v>
      </c>
      <c r="BS343">
        <f t="shared" si="708"/>
        <v>-0.12172259205318808</v>
      </c>
      <c r="BT343">
        <f t="shared" si="708"/>
        <v>-0.36759422135999359</v>
      </c>
      <c r="BU343">
        <f t="shared" si="708"/>
        <v>-0.42295865620755291</v>
      </c>
      <c r="BV343">
        <f t="shared" si="708"/>
        <v>-2.9252112034799174E-2</v>
      </c>
      <c r="BW343">
        <f t="shared" si="708"/>
        <v>0.45894581052507422</v>
      </c>
      <c r="BX343">
        <f t="shared" si="708"/>
        <v>0.3575631600218776</v>
      </c>
      <c r="BY343">
        <f t="shared" si="708"/>
        <v>-0.27303590517349385</v>
      </c>
      <c r="BZ343">
        <f t="shared" si="708"/>
        <v>-4.9450751891314954E-2</v>
      </c>
      <c r="CA343">
        <f t="shared" si="708"/>
        <v>-4.5687354520830697E-2</v>
      </c>
      <c r="CB343">
        <f t="shared" si="708"/>
        <v>-5.8628150102479314E-2</v>
      </c>
      <c r="CC343">
        <f t="shared" si="708"/>
        <v>9.0412034161091476E-2</v>
      </c>
      <c r="CD343">
        <f t="shared" si="708"/>
        <v>6.0906143517792874E-2</v>
      </c>
      <c r="CE343">
        <f t="shared" si="708"/>
        <v>-3.9661422351040421E-2</v>
      </c>
      <c r="CF343">
        <f t="shared" si="708"/>
        <v>7.3780493090798028E-3</v>
      </c>
      <c r="CG343">
        <f t="shared" si="708"/>
        <v>0.24558658948142031</v>
      </c>
      <c r="CH343">
        <f t="shared" si="708"/>
        <v>-5.0997606682818976E-2</v>
      </c>
      <c r="CI343">
        <f t="shared" si="708"/>
        <v>-3.5499386261844665E-2</v>
      </c>
      <c r="CJ343">
        <f t="shared" si="708"/>
        <v>-5.3372478464870039E-2</v>
      </c>
      <c r="CK343">
        <f t="shared" si="708"/>
        <v>-0.32218111541213312</v>
      </c>
      <c r="CL343">
        <f t="shared" si="708"/>
        <v>3.2685426827188696E-2</v>
      </c>
      <c r="CM343">
        <f t="shared" si="708"/>
        <v>-0.38509540230098144</v>
      </c>
      <c r="CN343">
        <f t="shared" si="708"/>
        <v>-0.43727840102082877</v>
      </c>
      <c r="CO343">
        <f t="shared" si="708"/>
        <v>-0.4177636999926137</v>
      </c>
      <c r="CP343">
        <f t="shared" si="708"/>
        <v>-2.7716823174846784E-2</v>
      </c>
      <c r="CQ343">
        <f t="shared" si="708"/>
        <v>-8.8192060773611192E-2</v>
      </c>
      <c r="CR343">
        <f t="shared" si="708"/>
        <v>-0.32648044205650634</v>
      </c>
      <c r="CS343">
        <f t="shared" si="708"/>
        <v>7.1878357702929885E-2</v>
      </c>
      <c r="CT343">
        <f t="shared" si="708"/>
        <v>0.16645692379317467</v>
      </c>
      <c r="CU343">
        <f t="shared" si="708"/>
        <v>3.8457840654215501E-2</v>
      </c>
      <c r="CV343">
        <f t="shared" si="708"/>
        <v>-0.40946978154531954</v>
      </c>
      <c r="CW343">
        <f t="shared" si="708"/>
        <v>2.0562655656228821</v>
      </c>
      <c r="CX343">
        <f t="shared" si="708"/>
        <v>2.1230837215288516</v>
      </c>
      <c r="CY343">
        <f t="shared" si="708"/>
        <v>2.4309709134359876</v>
      </c>
      <c r="CZ343">
        <f t="shared" si="708"/>
        <v>1.2159739378012437</v>
      </c>
      <c r="DA343">
        <f t="shared" si="708"/>
        <v>0.7294869764537244</v>
      </c>
      <c r="DB343">
        <f t="shared" si="708"/>
        <v>-0.49291263117792378</v>
      </c>
      <c r="DC343">
        <f t="shared" si="708"/>
        <v>-0.94634601726062062</v>
      </c>
      <c r="DD343">
        <f t="shared" si="708"/>
        <v>-1.6134733797202858</v>
      </c>
      <c r="DE343">
        <f t="shared" si="708"/>
        <v>-1.4540801488269262</v>
      </c>
      <c r="DF343">
        <f t="shared" si="708"/>
        <v>-1.0036474817670822</v>
      </c>
      <c r="DG343">
        <f t="shared" si="708"/>
        <v>-0.57743366441462085</v>
      </c>
      <c r="DH343">
        <f t="shared" si="708"/>
        <v>0.17224626752546729</v>
      </c>
      <c r="DI343">
        <f t="shared" si="708"/>
        <v>-1.3377775227625561</v>
      </c>
      <c r="DJ343">
        <f t="shared" si="708"/>
        <v>0.26216459171357026</v>
      </c>
      <c r="DK343">
        <f t="shared" si="708"/>
        <v>1.695116779329912</v>
      </c>
      <c r="DL343">
        <f t="shared" si="708"/>
        <v>1.1773662299830674</v>
      </c>
      <c r="DM343">
        <f t="shared" si="708"/>
        <v>0.25265270098015807</v>
      </c>
      <c r="DN343">
        <f t="shared" si="708"/>
        <v>-9.6836491043929995E-2</v>
      </c>
      <c r="DO343">
        <f t="shared" si="708"/>
        <v>-0.5070882673935172</v>
      </c>
      <c r="DP343">
        <f t="shared" si="708"/>
        <v>4.1195554325609484E-3</v>
      </c>
      <c r="DQ343">
        <f t="shared" si="708"/>
        <v>-0.40279397443173159</v>
      </c>
      <c r="DR343">
        <f t="shared" si="708"/>
        <v>-0.70879039472947203</v>
      </c>
      <c r="DS343">
        <f t="shared" si="708"/>
        <v>0.66826171105116638</v>
      </c>
      <c r="DT343">
        <f t="shared" si="708"/>
        <v>0.56399629035371435</v>
      </c>
      <c r="DU343">
        <f t="shared" si="708"/>
        <v>0.78988668792333516</v>
      </c>
      <c r="DV343">
        <f t="shared" si="708"/>
        <v>1.0070245445654977</v>
      </c>
      <c r="DW343">
        <f t="shared" si="708"/>
        <v>0.56399685947575495</v>
      </c>
      <c r="DX343">
        <f t="shared" si="708"/>
        <v>0.66658013733927379</v>
      </c>
      <c r="DY343">
        <f t="shared" si="708"/>
        <v>0.15202929338130544</v>
      </c>
      <c r="DZ343">
        <f t="shared" si="708"/>
        <v>0.21155578271221848</v>
      </c>
      <c r="EA343">
        <f t="shared" ref="EA343:GL343" si="709">(EA141-EA$202)/EA$203</f>
        <v>-0.17689543117876866</v>
      </c>
      <c r="EB343">
        <f t="shared" si="709"/>
        <v>0.40073842501539458</v>
      </c>
      <c r="EC343">
        <f t="shared" si="709"/>
        <v>0.13347544678860854</v>
      </c>
      <c r="ED343">
        <f t="shared" si="709"/>
        <v>0.29988286892873706</v>
      </c>
      <c r="EE343">
        <f t="shared" si="709"/>
        <v>-0.17760348496011141</v>
      </c>
      <c r="EF343">
        <f t="shared" si="709"/>
        <v>0.47376001965669406</v>
      </c>
      <c r="EG343">
        <f t="shared" si="709"/>
        <v>3.9537605628182877E-2</v>
      </c>
      <c r="EH343">
        <f t="shared" si="709"/>
        <v>0.61051167814490304</v>
      </c>
      <c r="EI343">
        <f t="shared" si="709"/>
        <v>1.6870080347476984E-2</v>
      </c>
      <c r="EJ343">
        <f t="shared" si="709"/>
        <v>0.55330245885381812</v>
      </c>
      <c r="EK343">
        <f t="shared" si="709"/>
        <v>0.74405439552343988</v>
      </c>
      <c r="EL343">
        <f t="shared" si="709"/>
        <v>-0.66761861978884596</v>
      </c>
      <c r="EM343">
        <f t="shared" si="709"/>
        <v>-0.34425510153941369</v>
      </c>
      <c r="EN343">
        <f t="shared" si="709"/>
        <v>-1.7675987447394628</v>
      </c>
      <c r="EO343">
        <f t="shared" si="709"/>
        <v>-1.7021590539888138</v>
      </c>
      <c r="EP343">
        <f t="shared" si="709"/>
        <v>-1.8159405712579009</v>
      </c>
      <c r="EQ343">
        <f t="shared" si="709"/>
        <v>-0.64046581475940145</v>
      </c>
      <c r="ER343">
        <f t="shared" si="709"/>
        <v>-0.41379813773508378</v>
      </c>
      <c r="ES343">
        <f t="shared" si="709"/>
        <v>0.45914973810185833</v>
      </c>
      <c r="ET343">
        <f t="shared" si="709"/>
        <v>0.25978031582107181</v>
      </c>
      <c r="EU343">
        <f t="shared" si="709"/>
        <v>-0.11618989019848058</v>
      </c>
      <c r="EV343">
        <f t="shared" si="709"/>
        <v>-0.26130866389494345</v>
      </c>
      <c r="EW343">
        <f t="shared" si="709"/>
        <v>0.28554000711369987</v>
      </c>
      <c r="EX343">
        <f t="shared" si="709"/>
        <v>-9.3769533060803656E-2</v>
      </c>
      <c r="EY343">
        <f t="shared" si="709"/>
        <v>-0.35705961132060116</v>
      </c>
      <c r="EZ343">
        <f t="shared" si="709"/>
        <v>-0.37754434470407183</v>
      </c>
      <c r="FA343">
        <f t="shared" si="709"/>
        <v>-7.5500294918689315E-2</v>
      </c>
      <c r="FB343">
        <f t="shared" si="709"/>
        <v>0.22894944782593324</v>
      </c>
      <c r="FC343">
        <f t="shared" si="709"/>
        <v>4.0597672949038731E-2</v>
      </c>
      <c r="FD343">
        <f t="shared" si="709"/>
        <v>0.56477681316494255</v>
      </c>
      <c r="FE343">
        <f t="shared" si="709"/>
        <v>0.2516726750713344</v>
      </c>
      <c r="FF343">
        <f t="shared" si="709"/>
        <v>-0.42394941844842071</v>
      </c>
      <c r="FG343">
        <f t="shared" si="709"/>
        <v>-0.33387131579346524</v>
      </c>
      <c r="FH343">
        <f t="shared" si="709"/>
        <v>0.61479148331385658</v>
      </c>
      <c r="FI343">
        <f t="shared" si="709"/>
        <v>-0.33387497558253221</v>
      </c>
      <c r="FJ343">
        <f t="shared" si="709"/>
        <v>-0.42395251940822981</v>
      </c>
      <c r="FK343">
        <f t="shared" si="709"/>
        <v>-0.35699921507400817</v>
      </c>
      <c r="FL343">
        <f t="shared" si="709"/>
        <v>0.5323173339985563</v>
      </c>
      <c r="FM343">
        <f t="shared" si="709"/>
        <v>-7.886662947370475E-2</v>
      </c>
      <c r="FN343">
        <f t="shared" si="709"/>
        <v>-0.5593346326674975</v>
      </c>
      <c r="FO343">
        <f t="shared" si="709"/>
        <v>0.2795821056334703</v>
      </c>
      <c r="FP343">
        <f t="shared" si="709"/>
        <v>0.29812141548526083</v>
      </c>
      <c r="FQ343">
        <f t="shared" si="709"/>
        <v>-7.8886003149909401E-2</v>
      </c>
      <c r="FR343">
        <f t="shared" si="709"/>
        <v>0.2795627491399742</v>
      </c>
      <c r="FS343">
        <f t="shared" si="709"/>
        <v>0.53230018779189847</v>
      </c>
      <c r="FT343">
        <f t="shared" si="709"/>
        <v>-0.35700272888194179</v>
      </c>
      <c r="FU343">
        <f t="shared" si="709"/>
        <v>-0.49213844589049227</v>
      </c>
      <c r="FV343">
        <f t="shared" si="709"/>
        <v>-0.38686591795473341</v>
      </c>
      <c r="FW343">
        <f t="shared" si="709"/>
        <v>0.29542515450506418</v>
      </c>
      <c r="FX343">
        <f t="shared" si="709"/>
        <v>0.22424155088561776</v>
      </c>
      <c r="FY343">
        <f t="shared" si="709"/>
        <v>8.7501643902460499E-2</v>
      </c>
      <c r="FZ343">
        <f t="shared" si="709"/>
        <v>-0.57256031247905403</v>
      </c>
      <c r="GA343">
        <f t="shared" si="709"/>
        <v>0.12369214207835205</v>
      </c>
      <c r="GB343">
        <f t="shared" si="709"/>
        <v>0.25405109954962912</v>
      </c>
      <c r="GC343">
        <f t="shared" si="709"/>
        <v>0.28999987202167643</v>
      </c>
      <c r="GD343">
        <f t="shared" si="709"/>
        <v>-0.15287623062271971</v>
      </c>
      <c r="GE343">
        <f t="shared" si="709"/>
        <v>0.35687332017630385</v>
      </c>
      <c r="GF343">
        <f t="shared" si="709"/>
        <v>0.32967120284777535</v>
      </c>
      <c r="GG343">
        <f t="shared" si="709"/>
        <v>-4.8704682201812455E-2</v>
      </c>
      <c r="GH343">
        <f t="shared" si="709"/>
        <v>0.22412372260885946</v>
      </c>
      <c r="GI343">
        <f t="shared" si="709"/>
        <v>-0.17784676686205911</v>
      </c>
      <c r="GJ343">
        <f t="shared" si="709"/>
        <v>-0.19008229825959341</v>
      </c>
      <c r="GK343">
        <f t="shared" si="709"/>
        <v>-0.19864199132552315</v>
      </c>
      <c r="GL343">
        <f t="shared" si="709"/>
        <v>-9.9247319498836015E-2</v>
      </c>
      <c r="GM343">
        <f t="shared" ref="GM343:IX343" si="710">(GM141-GM$202)/GM$203</f>
        <v>-0.40496079395440771</v>
      </c>
      <c r="GN343">
        <f t="shared" si="710"/>
        <v>-0.48857684837196125</v>
      </c>
      <c r="GO343">
        <f t="shared" si="710"/>
        <v>7.6939601616699341E-2</v>
      </c>
      <c r="GP343">
        <f t="shared" si="710"/>
        <v>0.43115169751917815</v>
      </c>
      <c r="GQ343">
        <f t="shared" si="710"/>
        <v>0.43115169751917815</v>
      </c>
      <c r="GR343">
        <f t="shared" si="710"/>
        <v>-0.3506784890430969</v>
      </c>
      <c r="GS343">
        <f t="shared" si="710"/>
        <v>0.31848911879287595</v>
      </c>
      <c r="GT343">
        <f t="shared" si="710"/>
        <v>-0.27013682546378365</v>
      </c>
      <c r="GU343">
        <f t="shared" si="710"/>
        <v>-0.57802207538724215</v>
      </c>
      <c r="GV343">
        <f t="shared" si="710"/>
        <v>-0.68798657270122687</v>
      </c>
      <c r="GW343">
        <f t="shared" si="710"/>
        <v>-0.42596264933691558</v>
      </c>
      <c r="GX343">
        <f t="shared" si="710"/>
        <v>-0.19779025365215741</v>
      </c>
      <c r="GY343">
        <f t="shared" si="710"/>
        <v>2.8540711836955501</v>
      </c>
      <c r="GZ343">
        <f t="shared" si="710"/>
        <v>2.3932723334104886</v>
      </c>
      <c r="HA343">
        <f t="shared" si="710"/>
        <v>1.1626145777754857</v>
      </c>
      <c r="HB343">
        <f t="shared" si="710"/>
        <v>0.70155523822912058</v>
      </c>
      <c r="HC343">
        <f t="shared" si="710"/>
        <v>-0.18223833344785209</v>
      </c>
      <c r="HD343">
        <f t="shared" si="710"/>
        <v>2.6350021325057567</v>
      </c>
      <c r="HE343">
        <f t="shared" si="710"/>
        <v>1.5718482779957561</v>
      </c>
      <c r="HF343">
        <f t="shared" si="710"/>
        <v>1.6128522111679866</v>
      </c>
      <c r="HG343">
        <f t="shared" si="710"/>
        <v>0.82468268879271112</v>
      </c>
      <c r="HH343">
        <f t="shared" si="710"/>
        <v>1.0071612941010439</v>
      </c>
      <c r="HI343">
        <f t="shared" si="710"/>
        <v>1.2494338042475766</v>
      </c>
      <c r="HJ343">
        <f t="shared" si="710"/>
        <v>0.42971864740803373</v>
      </c>
      <c r="HK343">
        <f t="shared" si="710"/>
        <v>8.44781491820292E-2</v>
      </c>
      <c r="HL343">
        <f t="shared" si="710"/>
        <v>0.21352379534239005</v>
      </c>
      <c r="HM343">
        <f t="shared" si="710"/>
        <v>-0.42303120277355877</v>
      </c>
      <c r="HN343">
        <f t="shared" si="710"/>
        <v>-9.1525889288927562E-2</v>
      </c>
      <c r="HO343">
        <f t="shared" si="710"/>
        <v>-0.11397963597974299</v>
      </c>
      <c r="HP343">
        <f t="shared" si="710"/>
        <v>1.4621741279531076E-2</v>
      </c>
      <c r="HQ343">
        <f t="shared" si="710"/>
        <v>0.65322036130300509</v>
      </c>
      <c r="HR343">
        <f t="shared" si="710"/>
        <v>4.6710098601675867E-2</v>
      </c>
      <c r="HS343">
        <f t="shared" si="710"/>
        <v>0.35590829568264348</v>
      </c>
      <c r="HT343">
        <f t="shared" si="710"/>
        <v>-0.53863503306582616</v>
      </c>
      <c r="HU343">
        <f t="shared" si="710"/>
        <v>1.5876163488722077</v>
      </c>
      <c r="HV343">
        <f t="shared" si="710"/>
        <v>0.86477756061053446</v>
      </c>
      <c r="HW343">
        <f t="shared" si="710"/>
        <v>-0.54975036948941614</v>
      </c>
      <c r="HX343">
        <f t="shared" si="710"/>
        <v>6.8438664199946125E-3</v>
      </c>
      <c r="HY343">
        <f t="shared" si="710"/>
        <v>-1.9195295476179921</v>
      </c>
      <c r="HZ343">
        <f t="shared" si="710"/>
        <v>-0.8523698748249422</v>
      </c>
      <c r="IA343">
        <f t="shared" si="710"/>
        <v>0.57837114158845593</v>
      </c>
      <c r="IB343">
        <f t="shared" si="710"/>
        <v>1.2925452681158676</v>
      </c>
      <c r="IC343">
        <f t="shared" si="710"/>
        <v>1.2829123567219978</v>
      </c>
      <c r="ID343">
        <f t="shared" si="710"/>
        <v>-8.2713460191949154E-2</v>
      </c>
      <c r="IE343">
        <f t="shared" si="710"/>
        <v>-0.14541622294570483</v>
      </c>
      <c r="IF343">
        <f t="shared" si="710"/>
        <v>0.95396584762652703</v>
      </c>
      <c r="IG343">
        <f t="shared" si="710"/>
        <v>0.25143154844617771</v>
      </c>
      <c r="IH343">
        <f t="shared" si="710"/>
        <v>-0.30686783587432398</v>
      </c>
      <c r="II343">
        <f t="shared" si="710"/>
        <v>9.202088284780284E-2</v>
      </c>
      <c r="IJ343">
        <f t="shared" si="710"/>
        <v>-0.94318965004138511</v>
      </c>
      <c r="IK343">
        <f t="shared" si="710"/>
        <v>-0.82344373729639453</v>
      </c>
      <c r="IL343">
        <f t="shared" si="710"/>
        <v>-0.33562022623759519</v>
      </c>
      <c r="IM343">
        <f t="shared" si="710"/>
        <v>0.86256176880800839</v>
      </c>
      <c r="IN343">
        <f t="shared" si="710"/>
        <v>0.83736002687404298</v>
      </c>
      <c r="IO343">
        <f t="shared" si="710"/>
        <v>0.40053934947480879</v>
      </c>
      <c r="IP343">
        <f t="shared" si="710"/>
        <v>-0.17103246821223317</v>
      </c>
      <c r="IQ343">
        <f t="shared" si="710"/>
        <v>1.5273219554971728E-2</v>
      </c>
      <c r="IR343">
        <f t="shared" si="710"/>
        <v>0.58944949270273184</v>
      </c>
      <c r="IS343">
        <f t="shared" si="710"/>
        <v>0.29494626348666875</v>
      </c>
      <c r="IT343">
        <f t="shared" si="710"/>
        <v>0.76633792596832551</v>
      </c>
      <c r="IU343">
        <f t="shared" si="710"/>
        <v>0.37829440782471585</v>
      </c>
      <c r="IV343">
        <f t="shared" si="710"/>
        <v>0.30268191517364973</v>
      </c>
      <c r="IW343">
        <f t="shared" si="710"/>
        <v>-0.13526272099392411</v>
      </c>
      <c r="IX343">
        <f t="shared" si="710"/>
        <v>-0.56171744866950846</v>
      </c>
      <c r="IY343">
        <f t="shared" ref="IY343:JL343" si="711">(IY141-IY$202)/IY$203</f>
        <v>0.49109421384245533</v>
      </c>
      <c r="IZ343">
        <f t="shared" si="711"/>
        <v>-0.52198592754550044</v>
      </c>
      <c r="JA343">
        <f t="shared" si="711"/>
        <v>9.4408899863328455E-2</v>
      </c>
      <c r="JB343">
        <f t="shared" si="711"/>
        <v>-0.73364334247248064</v>
      </c>
      <c r="JC343">
        <f t="shared" si="711"/>
        <v>-0.73204337101558603</v>
      </c>
      <c r="JD343">
        <f t="shared" si="711"/>
        <v>-0.68993199505920311</v>
      </c>
      <c r="JE343">
        <f t="shared" si="711"/>
        <v>0.74925938816834237</v>
      </c>
      <c r="JF343">
        <f t="shared" si="711"/>
        <v>-0.69670981604212601</v>
      </c>
      <c r="JG343">
        <f t="shared" si="711"/>
        <v>-0.68156765152157994</v>
      </c>
      <c r="JH343">
        <f t="shared" si="711"/>
        <v>0.68993199505920311</v>
      </c>
      <c r="JI343">
        <f t="shared" si="711"/>
        <v>-0.15830025089855779</v>
      </c>
      <c r="JJ343">
        <f t="shared" si="711"/>
        <v>0.71944243744773273</v>
      </c>
      <c r="JK343">
        <f t="shared" si="711"/>
        <v>0.70231077057150526</v>
      </c>
      <c r="JL343">
        <f t="shared" si="711"/>
        <v>0.74135920235182851</v>
      </c>
    </row>
    <row r="344" spans="1:272" x14ac:dyDescent="0.4">
      <c r="A344" t="str">
        <f t="shared" si="616"/>
        <v>s9c:</v>
      </c>
      <c r="B344">
        <f t="shared" si="616"/>
        <v>0</v>
      </c>
      <c r="C344">
        <f t="shared" ref="C344:BN344" si="712">(C142-C$202)/C$203</f>
        <v>-0.69562165276671362</v>
      </c>
      <c r="D344">
        <f t="shared" si="712"/>
        <v>-0.20537781736797028</v>
      </c>
      <c r="E344">
        <f t="shared" si="712"/>
        <v>0.1881356248188778</v>
      </c>
      <c r="F344">
        <f t="shared" si="712"/>
        <v>6.7458498752202556E-2</v>
      </c>
      <c r="G344">
        <f t="shared" si="712"/>
        <v>0.52622334018816375</v>
      </c>
      <c r="H344">
        <f t="shared" si="712"/>
        <v>0.56324782821220676</v>
      </c>
      <c r="I344">
        <f t="shared" si="712"/>
        <v>0.56667308912274572</v>
      </c>
      <c r="J344">
        <f t="shared" si="712"/>
        <v>0.52705381516729499</v>
      </c>
      <c r="K344">
        <f t="shared" si="712"/>
        <v>-0.11216461323141605</v>
      </c>
      <c r="L344">
        <f t="shared" si="712"/>
        <v>-0.26820554705490868</v>
      </c>
      <c r="M344">
        <f t="shared" si="712"/>
        <v>-0.14444038662867778</v>
      </c>
      <c r="N344">
        <f t="shared" si="712"/>
        <v>0.36036836179897014</v>
      </c>
      <c r="O344">
        <f t="shared" si="712"/>
        <v>0.2149975399326684</v>
      </c>
      <c r="P344">
        <f t="shared" si="712"/>
        <v>0.87490431806957825</v>
      </c>
      <c r="Q344">
        <f t="shared" si="712"/>
        <v>-0.13313531068551249</v>
      </c>
      <c r="R344">
        <f t="shared" si="712"/>
        <v>8.60361338449399E-3</v>
      </c>
      <c r="S344">
        <f t="shared" si="712"/>
        <v>-1.5334266475844711</v>
      </c>
      <c r="T344">
        <f t="shared" si="712"/>
        <v>-1.9222847080274286</v>
      </c>
      <c r="U344">
        <f t="shared" si="712"/>
        <v>-0.61140636413790106</v>
      </c>
      <c r="V344">
        <f t="shared" si="712"/>
        <v>2.052300662119471</v>
      </c>
      <c r="W344">
        <f t="shared" si="712"/>
        <v>-0.47678376794500993</v>
      </c>
      <c r="X344">
        <f t="shared" si="712"/>
        <v>-0.28376683804977582</v>
      </c>
      <c r="Y344">
        <f t="shared" si="712"/>
        <v>-0.67767536611096157</v>
      </c>
      <c r="Z344">
        <f t="shared" si="712"/>
        <v>-0.25467352873783777</v>
      </c>
      <c r="AA344">
        <f t="shared" si="712"/>
        <v>-0.21499754343824712</v>
      </c>
      <c r="AB344">
        <f t="shared" si="712"/>
        <v>7.7162305746227289E-2</v>
      </c>
      <c r="AC344">
        <f t="shared" si="712"/>
        <v>-5.5837099252722705E-4</v>
      </c>
      <c r="AD344">
        <f t="shared" si="712"/>
        <v>0.36507564529485437</v>
      </c>
      <c r="AE344">
        <f t="shared" si="712"/>
        <v>0.4654834896005926</v>
      </c>
      <c r="AF344">
        <f t="shared" si="712"/>
        <v>-2.0689794289551846E-3</v>
      </c>
      <c r="AG344">
        <f t="shared" si="712"/>
        <v>-0.46747187696124359</v>
      </c>
      <c r="AH344">
        <f t="shared" si="712"/>
        <v>-0.3650756452948532</v>
      </c>
      <c r="AI344">
        <f t="shared" si="712"/>
        <v>-0.32236788993976861</v>
      </c>
      <c r="AJ344">
        <f t="shared" si="712"/>
        <v>0.10737293381211035</v>
      </c>
      <c r="AK344">
        <f t="shared" si="712"/>
        <v>3.1489813544514168E-2</v>
      </c>
      <c r="AL344">
        <f t="shared" si="712"/>
        <v>-7.6318979676011145E-2</v>
      </c>
      <c r="AM344">
        <f t="shared" si="712"/>
        <v>-0.46800217775825126</v>
      </c>
      <c r="AN344">
        <f t="shared" si="712"/>
        <v>-0.31264671718636944</v>
      </c>
      <c r="AO344">
        <f t="shared" si="712"/>
        <v>0.18271094483160333</v>
      </c>
      <c r="AP344">
        <f t="shared" si="712"/>
        <v>-0.63669328448524753</v>
      </c>
      <c r="AQ344">
        <f t="shared" si="712"/>
        <v>0.29175372553712681</v>
      </c>
      <c r="AR344">
        <f t="shared" si="712"/>
        <v>0.76835500708891513</v>
      </c>
      <c r="AS344">
        <f t="shared" si="712"/>
        <v>0.72269532598903885</v>
      </c>
      <c r="AT344">
        <f t="shared" si="712"/>
        <v>-0.13713970982136475</v>
      </c>
      <c r="AU344">
        <f t="shared" si="712"/>
        <v>-2.2039565157347925</v>
      </c>
      <c r="AV344">
        <f t="shared" si="712"/>
        <v>0.41976300265949207</v>
      </c>
      <c r="AW344">
        <f t="shared" si="712"/>
        <v>-0.56307860425141532</v>
      </c>
      <c r="AX344">
        <f t="shared" si="712"/>
        <v>-0.95046843816707371</v>
      </c>
      <c r="AY344">
        <f t="shared" si="712"/>
        <v>-2.5412500226118757</v>
      </c>
      <c r="AZ344">
        <f t="shared" si="712"/>
        <v>-2.4240535229017164</v>
      </c>
      <c r="BA344">
        <f t="shared" si="712"/>
        <v>-0.54285394054927394</v>
      </c>
      <c r="BB344">
        <f t="shared" si="712"/>
        <v>-0.35937197663639114</v>
      </c>
      <c r="BC344">
        <f t="shared" si="712"/>
        <v>-0.65577985036350117</v>
      </c>
      <c r="BD344">
        <f t="shared" si="712"/>
        <v>-0.29811313292403369</v>
      </c>
      <c r="BE344">
        <f t="shared" si="712"/>
        <v>-0.2731370782734201</v>
      </c>
      <c r="BF344">
        <f t="shared" si="712"/>
        <v>-8.5116941484959352E-2</v>
      </c>
      <c r="BG344">
        <f t="shared" si="712"/>
        <v>0.34510187169785878</v>
      </c>
      <c r="BH344">
        <f t="shared" si="712"/>
        <v>0.1959402951855703</v>
      </c>
      <c r="BI344">
        <f t="shared" si="712"/>
        <v>0.53859727854469042</v>
      </c>
      <c r="BJ344">
        <f t="shared" si="712"/>
        <v>5.7714231709255902E-2</v>
      </c>
      <c r="BK344">
        <f t="shared" si="712"/>
        <v>6.0996161314720944E-2</v>
      </c>
      <c r="BL344">
        <f t="shared" si="712"/>
        <v>-0.16594565037993952</v>
      </c>
      <c r="BM344">
        <f t="shared" si="712"/>
        <v>-0.12172259205318796</v>
      </c>
      <c r="BN344">
        <f t="shared" si="712"/>
        <v>0.3575631600218776</v>
      </c>
      <c r="BO344">
        <f t="shared" ref="BO344:DZ344" si="713">(BO142-BO$202)/BO$203</f>
        <v>0.4589458105250705</v>
      </c>
      <c r="BP344">
        <f t="shared" si="713"/>
        <v>-2.925211203480118E-2</v>
      </c>
      <c r="BQ344">
        <f t="shared" si="713"/>
        <v>-0.42295865620755291</v>
      </c>
      <c r="BR344">
        <f t="shared" si="713"/>
        <v>-0.36759422135999398</v>
      </c>
      <c r="BS344">
        <f t="shared" si="713"/>
        <v>-0.12093193645592933</v>
      </c>
      <c r="BT344">
        <f t="shared" si="713"/>
        <v>-0.36759457049072919</v>
      </c>
      <c r="BU344">
        <f t="shared" si="713"/>
        <v>-0.42182753714154941</v>
      </c>
      <c r="BV344">
        <f t="shared" si="713"/>
        <v>-2.5265532833119476E-2</v>
      </c>
      <c r="BW344">
        <f t="shared" si="713"/>
        <v>0.46078974998211275</v>
      </c>
      <c r="BX344">
        <f t="shared" si="713"/>
        <v>0.35756256628778549</v>
      </c>
      <c r="BY344">
        <f t="shared" si="713"/>
        <v>-3.9661422351040421E-2</v>
      </c>
      <c r="BZ344">
        <f t="shared" si="713"/>
        <v>-5.3372478464870039E-2</v>
      </c>
      <c r="CA344">
        <f t="shared" si="713"/>
        <v>-3.5499386261844665E-2</v>
      </c>
      <c r="CB344">
        <f t="shared" si="713"/>
        <v>-5.0997606682818962E-2</v>
      </c>
      <c r="CC344">
        <f t="shared" si="713"/>
        <v>0.2455865894814202</v>
      </c>
      <c r="CD344">
        <f t="shared" si="713"/>
        <v>7.378049309079762E-3</v>
      </c>
      <c r="CE344">
        <f t="shared" si="713"/>
        <v>-0.27303590517349385</v>
      </c>
      <c r="CF344">
        <f t="shared" si="713"/>
        <v>6.0906143517792916E-2</v>
      </c>
      <c r="CG344">
        <f t="shared" si="713"/>
        <v>9.0412034161091531E-2</v>
      </c>
      <c r="CH344">
        <f t="shared" si="713"/>
        <v>-5.8628150102479328E-2</v>
      </c>
      <c r="CI344">
        <f t="shared" si="713"/>
        <v>-4.5687354520830697E-2</v>
      </c>
      <c r="CJ344">
        <f t="shared" si="713"/>
        <v>-4.9450751891314954E-2</v>
      </c>
      <c r="CK344">
        <f t="shared" si="713"/>
        <v>-8.8192060773611206E-2</v>
      </c>
      <c r="CL344">
        <f t="shared" si="713"/>
        <v>-0.40946978154531927</v>
      </c>
      <c r="CM344">
        <f t="shared" si="713"/>
        <v>3.8457840654215321E-2</v>
      </c>
      <c r="CN344">
        <f t="shared" si="713"/>
        <v>0.16645692379317467</v>
      </c>
      <c r="CO344">
        <f t="shared" si="713"/>
        <v>7.1878357702929871E-2</v>
      </c>
      <c r="CP344">
        <f t="shared" si="713"/>
        <v>-0.32648044205650695</v>
      </c>
      <c r="CQ344">
        <f t="shared" si="713"/>
        <v>-0.32218111541213307</v>
      </c>
      <c r="CR344">
        <f t="shared" si="713"/>
        <v>-2.7716823174846555E-2</v>
      </c>
      <c r="CS344">
        <f t="shared" si="713"/>
        <v>-0.41776369999261376</v>
      </c>
      <c r="CT344">
        <f t="shared" si="713"/>
        <v>-0.43727840102082866</v>
      </c>
      <c r="CU344">
        <f t="shared" si="713"/>
        <v>-0.38509540230098144</v>
      </c>
      <c r="CV344">
        <f t="shared" si="713"/>
        <v>3.2685426827189078E-2</v>
      </c>
      <c r="CW344">
        <f t="shared" si="713"/>
        <v>-0.94634601726062062</v>
      </c>
      <c r="CX344">
        <f t="shared" si="713"/>
        <v>0.17224626752546723</v>
      </c>
      <c r="CY344">
        <f t="shared" si="713"/>
        <v>-0.57743366441462063</v>
      </c>
      <c r="CZ344">
        <f t="shared" si="713"/>
        <v>-1.0036474817670815</v>
      </c>
      <c r="DA344">
        <f t="shared" si="713"/>
        <v>-1.4540801488269259</v>
      </c>
      <c r="DB344">
        <f t="shared" si="713"/>
        <v>-1.6134733797202874</v>
      </c>
      <c r="DC344">
        <f t="shared" si="713"/>
        <v>2.0562655656228821</v>
      </c>
      <c r="DD344">
        <f t="shared" si="713"/>
        <v>-0.49291263117792328</v>
      </c>
      <c r="DE344">
        <f t="shared" si="713"/>
        <v>0.72948697645372473</v>
      </c>
      <c r="DF344">
        <f t="shared" si="713"/>
        <v>1.2159739378012435</v>
      </c>
      <c r="DG344">
        <f t="shared" si="713"/>
        <v>2.4309709134359871</v>
      </c>
      <c r="DH344">
        <f t="shared" si="713"/>
        <v>2.1230837215288529</v>
      </c>
      <c r="DI344">
        <f t="shared" si="713"/>
        <v>1.1773662299830674</v>
      </c>
      <c r="DJ344">
        <f t="shared" si="713"/>
        <v>1.6951167793299118</v>
      </c>
      <c r="DK344">
        <f t="shared" si="713"/>
        <v>0.26216459171357032</v>
      </c>
      <c r="DL344">
        <f t="shared" si="713"/>
        <v>-1.3377775227625561</v>
      </c>
      <c r="DM344">
        <f t="shared" si="713"/>
        <v>-0.70879039472947125</v>
      </c>
      <c r="DN344">
        <f t="shared" si="713"/>
        <v>-0.40279397443173276</v>
      </c>
      <c r="DO344">
        <f t="shared" si="713"/>
        <v>-0.5070882673935172</v>
      </c>
      <c r="DP344">
        <f t="shared" si="713"/>
        <v>4.1195554325609484E-3</v>
      </c>
      <c r="DQ344">
        <f t="shared" si="713"/>
        <v>-9.6836491043929315E-2</v>
      </c>
      <c r="DR344">
        <f t="shared" si="713"/>
        <v>0.25265270098015741</v>
      </c>
      <c r="DS344">
        <f t="shared" si="713"/>
        <v>0.66658013733927468</v>
      </c>
      <c r="DT344">
        <f t="shared" si="713"/>
        <v>0.56399685947575495</v>
      </c>
      <c r="DU344">
        <f t="shared" si="713"/>
        <v>0.78988668792333516</v>
      </c>
      <c r="DV344">
        <f t="shared" si="713"/>
        <v>1.0070245445654977</v>
      </c>
      <c r="DW344">
        <f t="shared" si="713"/>
        <v>0.56399629035371435</v>
      </c>
      <c r="DX344">
        <f t="shared" si="713"/>
        <v>0.6682617110511655</v>
      </c>
      <c r="DY344">
        <f t="shared" si="713"/>
        <v>0.29988286892873717</v>
      </c>
      <c r="DZ344">
        <f t="shared" si="713"/>
        <v>0.13347544678860851</v>
      </c>
      <c r="EA344">
        <f t="shared" ref="EA344:GL344" si="714">(EA142-EA$202)/EA$203</f>
        <v>-0.17689543117876866</v>
      </c>
      <c r="EB344">
        <f t="shared" si="714"/>
        <v>0.40073842501539458</v>
      </c>
      <c r="EC344">
        <f t="shared" si="714"/>
        <v>0.21155578271221853</v>
      </c>
      <c r="ED344">
        <f t="shared" si="714"/>
        <v>0.15202929338130536</v>
      </c>
      <c r="EE344">
        <f t="shared" si="714"/>
        <v>0.55330245885381824</v>
      </c>
      <c r="EF344">
        <f t="shared" si="714"/>
        <v>1.687008034747697E-2</v>
      </c>
      <c r="EG344">
        <f t="shared" si="714"/>
        <v>3.9537605628182877E-2</v>
      </c>
      <c r="EH344">
        <f t="shared" si="714"/>
        <v>0.61051167814490304</v>
      </c>
      <c r="EI344">
        <f t="shared" si="714"/>
        <v>0.47376001965669456</v>
      </c>
      <c r="EJ344">
        <f t="shared" si="714"/>
        <v>-0.17760348496011133</v>
      </c>
      <c r="EK344">
        <f t="shared" si="714"/>
        <v>-1.8159405712579009</v>
      </c>
      <c r="EL344">
        <f t="shared" si="714"/>
        <v>-1.7021590539888094</v>
      </c>
      <c r="EM344">
        <f t="shared" si="714"/>
        <v>-0.34425510153941369</v>
      </c>
      <c r="EN344">
        <f t="shared" si="714"/>
        <v>-1.7675987447394628</v>
      </c>
      <c r="EO344">
        <f t="shared" si="714"/>
        <v>-0.66761861978884796</v>
      </c>
      <c r="EP344">
        <f t="shared" si="714"/>
        <v>0.74405439552343988</v>
      </c>
      <c r="EQ344">
        <f t="shared" si="714"/>
        <v>-0.11618989019848061</v>
      </c>
      <c r="ER344">
        <f t="shared" si="714"/>
        <v>0.25978031582107181</v>
      </c>
      <c r="ES344">
        <f t="shared" si="714"/>
        <v>0.45914973810185833</v>
      </c>
      <c r="ET344">
        <f t="shared" si="714"/>
        <v>-0.41379813773508378</v>
      </c>
      <c r="EU344">
        <f t="shared" si="714"/>
        <v>-0.64046581475940145</v>
      </c>
      <c r="EV344">
        <f t="shared" si="714"/>
        <v>0.25167267507133428</v>
      </c>
      <c r="EW344">
        <f t="shared" si="714"/>
        <v>0.56477681316494244</v>
      </c>
      <c r="EX344">
        <f t="shared" si="714"/>
        <v>0.22894944782593338</v>
      </c>
      <c r="EY344">
        <f t="shared" si="714"/>
        <v>-0.35705961132060116</v>
      </c>
      <c r="EZ344">
        <f t="shared" si="714"/>
        <v>4.0597672949038738E-2</v>
      </c>
      <c r="FA344">
        <f t="shared" si="714"/>
        <v>-7.5500294918689315E-2</v>
      </c>
      <c r="FB344">
        <f t="shared" si="714"/>
        <v>-9.3769533060803725E-2</v>
      </c>
      <c r="FC344">
        <f t="shared" si="714"/>
        <v>-0.37754434470407183</v>
      </c>
      <c r="FD344">
        <f t="shared" si="714"/>
        <v>0.28554000711369992</v>
      </c>
      <c r="FE344">
        <f t="shared" si="714"/>
        <v>-0.26130866389494323</v>
      </c>
      <c r="FF344">
        <f t="shared" si="714"/>
        <v>-0.42395251940822981</v>
      </c>
      <c r="FG344">
        <f t="shared" si="714"/>
        <v>-0.33387497558253215</v>
      </c>
      <c r="FH344">
        <f t="shared" si="714"/>
        <v>0.61479148331385658</v>
      </c>
      <c r="FI344">
        <f t="shared" si="714"/>
        <v>-0.3338713157934653</v>
      </c>
      <c r="FJ344">
        <f t="shared" si="714"/>
        <v>-0.42394941844842071</v>
      </c>
      <c r="FK344">
        <f t="shared" si="714"/>
        <v>-0.35700272888194184</v>
      </c>
      <c r="FL344">
        <f t="shared" si="714"/>
        <v>0.53230018779189847</v>
      </c>
      <c r="FM344">
        <f t="shared" si="714"/>
        <v>-7.8886003149909373E-2</v>
      </c>
      <c r="FN344">
        <f t="shared" si="714"/>
        <v>-0.5593346326674975</v>
      </c>
      <c r="FO344">
        <f t="shared" si="714"/>
        <v>0.27956274913997414</v>
      </c>
      <c r="FP344">
        <f t="shared" si="714"/>
        <v>0.29812141548526083</v>
      </c>
      <c r="FQ344">
        <f t="shared" si="714"/>
        <v>-7.8866629473704777E-2</v>
      </c>
      <c r="FR344">
        <f t="shared" si="714"/>
        <v>0.27958210563347036</v>
      </c>
      <c r="FS344">
        <f t="shared" si="714"/>
        <v>0.5323173339985563</v>
      </c>
      <c r="FT344">
        <f t="shared" si="714"/>
        <v>-0.35699921507400811</v>
      </c>
      <c r="FU344">
        <f t="shared" si="714"/>
        <v>8.7501643902460499E-2</v>
      </c>
      <c r="FV344">
        <f t="shared" si="714"/>
        <v>0.22424155088561776</v>
      </c>
      <c r="FW344">
        <f t="shared" si="714"/>
        <v>0.29542515450506418</v>
      </c>
      <c r="FX344">
        <f t="shared" si="714"/>
        <v>-0.38686591795473341</v>
      </c>
      <c r="FY344">
        <f t="shared" si="714"/>
        <v>-0.49213844589049227</v>
      </c>
      <c r="FZ344">
        <f t="shared" si="714"/>
        <v>-0.17784676686205911</v>
      </c>
      <c r="GA344">
        <f t="shared" si="714"/>
        <v>0.22412372260885946</v>
      </c>
      <c r="GB344">
        <f t="shared" si="714"/>
        <v>0.32967120284777568</v>
      </c>
      <c r="GC344">
        <f t="shared" si="714"/>
        <v>0.28999987202167643</v>
      </c>
      <c r="GD344">
        <f t="shared" si="714"/>
        <v>-4.8704682201812406E-2</v>
      </c>
      <c r="GE344">
        <f t="shared" si="714"/>
        <v>0.35687332017630385</v>
      </c>
      <c r="GF344">
        <f t="shared" si="714"/>
        <v>0.25405109954962884</v>
      </c>
      <c r="GG344">
        <f t="shared" si="714"/>
        <v>-0.15287623062271977</v>
      </c>
      <c r="GH344">
        <f t="shared" si="714"/>
        <v>0.12369214207835205</v>
      </c>
      <c r="GI344">
        <f t="shared" si="714"/>
        <v>-0.57256031247905403</v>
      </c>
      <c r="GJ344">
        <f t="shared" si="714"/>
        <v>-0.48857684837196136</v>
      </c>
      <c r="GK344">
        <f t="shared" si="714"/>
        <v>-0.40496079395440771</v>
      </c>
      <c r="GL344">
        <f t="shared" si="714"/>
        <v>-9.9247319498836015E-2</v>
      </c>
      <c r="GM344">
        <f t="shared" ref="GM344:IX344" si="715">(GM142-GM$202)/GM$203</f>
        <v>-0.19864199132552315</v>
      </c>
      <c r="GN344">
        <f t="shared" si="715"/>
        <v>-0.19008229825959336</v>
      </c>
      <c r="GO344">
        <f t="shared" si="715"/>
        <v>-0.19779025365215736</v>
      </c>
      <c r="GP344">
        <f t="shared" si="715"/>
        <v>-0.57802207538724226</v>
      </c>
      <c r="GQ344">
        <f t="shared" si="715"/>
        <v>-0.57802207538724226</v>
      </c>
      <c r="GR344">
        <f t="shared" si="715"/>
        <v>-0.3506784890430969</v>
      </c>
      <c r="GS344">
        <f t="shared" si="715"/>
        <v>-0.68798657270122687</v>
      </c>
      <c r="GT344">
        <f t="shared" si="715"/>
        <v>-0.27013682546378365</v>
      </c>
      <c r="GU344">
        <f t="shared" si="715"/>
        <v>0.4311516975191782</v>
      </c>
      <c r="GV344">
        <f t="shared" si="715"/>
        <v>0.31848911879287595</v>
      </c>
      <c r="GW344">
        <f t="shared" si="715"/>
        <v>0.68426184787439559</v>
      </c>
      <c r="GX344">
        <f t="shared" si="715"/>
        <v>7.6939601616699355E-2</v>
      </c>
      <c r="GY344">
        <f t="shared" si="715"/>
        <v>-0.18223833344785209</v>
      </c>
      <c r="GZ344">
        <f t="shared" si="715"/>
        <v>0.7015552382291208</v>
      </c>
      <c r="HA344">
        <f t="shared" si="715"/>
        <v>1.1626145777754857</v>
      </c>
      <c r="HB344">
        <f t="shared" si="715"/>
        <v>2.3932723334104886</v>
      </c>
      <c r="HC344">
        <f t="shared" si="715"/>
        <v>2.8540711836955506</v>
      </c>
      <c r="HD344">
        <f t="shared" si="715"/>
        <v>-0.42303120277355877</v>
      </c>
      <c r="HE344">
        <f t="shared" si="715"/>
        <v>0.21352379534239008</v>
      </c>
      <c r="HF344">
        <f t="shared" si="715"/>
        <v>0.42971864740803362</v>
      </c>
      <c r="HG344">
        <f t="shared" si="715"/>
        <v>0.82468268879271112</v>
      </c>
      <c r="HH344">
        <f t="shared" si="715"/>
        <v>8.44781491820292E-2</v>
      </c>
      <c r="HI344">
        <f t="shared" si="715"/>
        <v>1.2494338042475766</v>
      </c>
      <c r="HJ344">
        <f t="shared" si="715"/>
        <v>1.6128522111679868</v>
      </c>
      <c r="HK344">
        <f t="shared" si="715"/>
        <v>1.0071612941010439</v>
      </c>
      <c r="HL344">
        <f t="shared" si="715"/>
        <v>1.5718482779957561</v>
      </c>
      <c r="HM344">
        <f t="shared" si="715"/>
        <v>2.6350021325057567</v>
      </c>
      <c r="HN344">
        <f t="shared" si="715"/>
        <v>-0.11397963597974299</v>
      </c>
      <c r="HO344">
        <f t="shared" si="715"/>
        <v>-9.1525889288927562E-2</v>
      </c>
      <c r="HP344">
        <f t="shared" si="715"/>
        <v>-1.4621741279531076E-2</v>
      </c>
      <c r="HQ344">
        <f t="shared" si="715"/>
        <v>4.6710098601696073E-2</v>
      </c>
      <c r="HR344">
        <f t="shared" si="715"/>
        <v>0.65322036130298466</v>
      </c>
      <c r="HS344">
        <f t="shared" si="715"/>
        <v>-0.35590829568264348</v>
      </c>
      <c r="HT344">
        <f t="shared" si="715"/>
        <v>-0.54975036948941636</v>
      </c>
      <c r="HU344">
        <f t="shared" si="715"/>
        <v>0.86477756061053401</v>
      </c>
      <c r="HV344">
        <f t="shared" si="715"/>
        <v>1.5876163488722084</v>
      </c>
      <c r="HW344">
        <f t="shared" si="715"/>
        <v>-0.53863503306582594</v>
      </c>
      <c r="HX344">
        <f t="shared" si="715"/>
        <v>-6.8438664199946125E-3</v>
      </c>
      <c r="HY344">
        <f t="shared" si="715"/>
        <v>-1.2829123567219978</v>
      </c>
      <c r="HZ344">
        <f t="shared" si="715"/>
        <v>-1.2925452681158676</v>
      </c>
      <c r="IA344">
        <f t="shared" si="715"/>
        <v>-0.57837114158845593</v>
      </c>
      <c r="IB344">
        <f t="shared" si="715"/>
        <v>0.8523698748249422</v>
      </c>
      <c r="IC344">
        <f t="shared" si="715"/>
        <v>1.9195295476179921</v>
      </c>
      <c r="ID344">
        <f t="shared" si="715"/>
        <v>0.26258401237139367</v>
      </c>
      <c r="IE344">
        <f t="shared" si="715"/>
        <v>0.84657153322924317</v>
      </c>
      <c r="IF344">
        <f t="shared" si="715"/>
        <v>-6.4931193193647194E-2</v>
      </c>
      <c r="IG344">
        <f t="shared" si="715"/>
        <v>-9.4915670291435064E-2</v>
      </c>
      <c r="IH344">
        <f t="shared" si="715"/>
        <v>0.32880168685151229</v>
      </c>
      <c r="II344">
        <f t="shared" si="715"/>
        <v>-0.75897264852224156</v>
      </c>
      <c r="IJ344">
        <f t="shared" si="715"/>
        <v>0.26830286395176967</v>
      </c>
      <c r="IK344">
        <f t="shared" si="715"/>
        <v>0.69741924918090725</v>
      </c>
      <c r="IL344">
        <f t="shared" si="715"/>
        <v>0.87270495691149075</v>
      </c>
      <c r="IM344">
        <f t="shared" si="715"/>
        <v>1.9631630508385695E-2</v>
      </c>
      <c r="IN344">
        <f t="shared" si="715"/>
        <v>4.0727398026667111E-2</v>
      </c>
      <c r="IO344">
        <f t="shared" si="715"/>
        <v>-9.1206337027992412E-2</v>
      </c>
      <c r="IP344">
        <f t="shared" si="715"/>
        <v>0.31135035430187658</v>
      </c>
      <c r="IQ344">
        <f t="shared" si="715"/>
        <v>0.80971287562657801</v>
      </c>
      <c r="IR344">
        <f t="shared" si="715"/>
        <v>-0.55300597028094101</v>
      </c>
      <c r="IS344">
        <f t="shared" si="715"/>
        <v>9.3859189965476555E-2</v>
      </c>
      <c r="IT344">
        <f t="shared" si="715"/>
        <v>-0.21613728506645888</v>
      </c>
      <c r="IU344">
        <f t="shared" si="715"/>
        <v>-0.26886995605976238</v>
      </c>
      <c r="IV344">
        <f t="shared" si="715"/>
        <v>-0.68878686837312397</v>
      </c>
      <c r="IW344">
        <f t="shared" si="715"/>
        <v>-0.33539970186087065</v>
      </c>
      <c r="IX344">
        <f t="shared" si="715"/>
        <v>-0.56171744866950846</v>
      </c>
      <c r="IY344">
        <f t="shared" ref="IY344:JL344" si="716">(IY142-IY$202)/IY$203</f>
        <v>0.49109421384245533</v>
      </c>
      <c r="IZ344">
        <f t="shared" si="716"/>
        <v>-0.52198592754550044</v>
      </c>
      <c r="JA344">
        <f t="shared" si="716"/>
        <v>9.4408899863328455E-2</v>
      </c>
      <c r="JB344">
        <f t="shared" si="716"/>
        <v>-0.73364334247248064</v>
      </c>
      <c r="JC344">
        <f t="shared" si="716"/>
        <v>-0.73204337101558603</v>
      </c>
      <c r="JD344">
        <f t="shared" si="716"/>
        <v>-0.68993199505920311</v>
      </c>
      <c r="JE344">
        <f t="shared" si="716"/>
        <v>0.74925938816834237</v>
      </c>
      <c r="JF344">
        <f t="shared" si="716"/>
        <v>-0.69670981604212601</v>
      </c>
      <c r="JG344">
        <f t="shared" si="716"/>
        <v>-0.68156765152157994</v>
      </c>
      <c r="JH344">
        <f t="shared" si="716"/>
        <v>0.68993199505920311</v>
      </c>
      <c r="JI344">
        <f t="shared" si="716"/>
        <v>-0.15830025089855779</v>
      </c>
      <c r="JJ344">
        <f t="shared" si="716"/>
        <v>0.71944243744773273</v>
      </c>
      <c r="JK344">
        <f t="shared" si="716"/>
        <v>0.70231077057150526</v>
      </c>
      <c r="JL344">
        <f t="shared" si="716"/>
        <v>0.74135920235182851</v>
      </c>
    </row>
    <row r="345" spans="1:272" x14ac:dyDescent="0.4">
      <c r="A345" t="str">
        <f t="shared" ref="A345:B364" si="717">A143</f>
        <v>s10d:</v>
      </c>
      <c r="B345">
        <f t="shared" si="717"/>
        <v>0</v>
      </c>
      <c r="C345">
        <f t="shared" ref="C345:BN345" si="718">(C143-C$202)/C$203</f>
        <v>-3.7599568371494752E-2</v>
      </c>
      <c r="D345">
        <f t="shared" si="718"/>
        <v>-6.3835726301174261E-2</v>
      </c>
      <c r="E345">
        <f t="shared" si="718"/>
        <v>0.38858506747903443</v>
      </c>
      <c r="F345">
        <f t="shared" si="718"/>
        <v>-0.12099124299562367</v>
      </c>
      <c r="G345">
        <f t="shared" si="718"/>
        <v>0.536189039937783</v>
      </c>
      <c r="H345">
        <f t="shared" si="718"/>
        <v>0.60777622004912268</v>
      </c>
      <c r="I345">
        <f t="shared" si="718"/>
        <v>0.5872246545859392</v>
      </c>
      <c r="J345">
        <f t="shared" si="718"/>
        <v>0.53452808997951018</v>
      </c>
      <c r="K345">
        <f t="shared" si="718"/>
        <v>-2.5143086599935097E-2</v>
      </c>
      <c r="L345">
        <f t="shared" si="718"/>
        <v>-6.465555655892076E-2</v>
      </c>
      <c r="M345">
        <f t="shared" si="718"/>
        <v>-0.21788189982009723</v>
      </c>
      <c r="N345">
        <f t="shared" si="718"/>
        <v>-0.15841381619639822</v>
      </c>
      <c r="O345">
        <f t="shared" si="718"/>
        <v>-0.26301569351198983</v>
      </c>
      <c r="P345">
        <f t="shared" si="718"/>
        <v>0.70463569044631946</v>
      </c>
      <c r="Q345">
        <f t="shared" si="718"/>
        <v>0.12627758031296721</v>
      </c>
      <c r="R345">
        <f t="shared" si="718"/>
        <v>0.10077656871238787</v>
      </c>
      <c r="S345">
        <f t="shared" si="718"/>
        <v>0.11419140659182238</v>
      </c>
      <c r="T345">
        <f t="shared" si="718"/>
        <v>0.25986575099131692</v>
      </c>
      <c r="U345">
        <f t="shared" si="718"/>
        <v>0.14400893700768863</v>
      </c>
      <c r="V345">
        <f t="shared" si="718"/>
        <v>0.2812050817873693</v>
      </c>
      <c r="W345">
        <f t="shared" si="718"/>
        <v>5.2104352030903821E-2</v>
      </c>
      <c r="X345">
        <f t="shared" si="718"/>
        <v>1.7478139397951419E-2</v>
      </c>
      <c r="Y345">
        <f t="shared" si="718"/>
        <v>-0.33849854669817742</v>
      </c>
      <c r="Z345">
        <f t="shared" si="718"/>
        <v>-0.29279711357781435</v>
      </c>
      <c r="AA345">
        <f t="shared" si="718"/>
        <v>4.0843304218133092E-2</v>
      </c>
      <c r="AB345">
        <f t="shared" si="718"/>
        <v>0.31339794092702816</v>
      </c>
      <c r="AC345">
        <f t="shared" si="718"/>
        <v>1.1167419850552477E-3</v>
      </c>
      <c r="AD345">
        <f t="shared" si="718"/>
        <v>0.36429756755951587</v>
      </c>
      <c r="AE345">
        <f t="shared" si="718"/>
        <v>0.47144865168254585</v>
      </c>
      <c r="AF345">
        <f t="shared" si="718"/>
        <v>1.2413876573722287E-2</v>
      </c>
      <c r="AG345">
        <f t="shared" si="718"/>
        <v>-0.46349510223994139</v>
      </c>
      <c r="AH345">
        <f t="shared" si="718"/>
        <v>-0.36740987850086765</v>
      </c>
      <c r="AI345">
        <f t="shared" si="718"/>
        <v>9.0918954149142528E-2</v>
      </c>
      <c r="AJ345">
        <f t="shared" si="718"/>
        <v>2.7032386638702301E-2</v>
      </c>
      <c r="AK345">
        <f t="shared" si="718"/>
        <v>0.15124584117644538</v>
      </c>
      <c r="AL345">
        <f t="shared" si="718"/>
        <v>9.448602609091579E-2</v>
      </c>
      <c r="AM345">
        <f t="shared" si="718"/>
        <v>6.3832916592521535E-2</v>
      </c>
      <c r="AN345">
        <f t="shared" si="718"/>
        <v>-4.6472587846946217E-2</v>
      </c>
      <c r="AO345">
        <f t="shared" si="718"/>
        <v>-0.32204837160229166</v>
      </c>
      <c r="AP345">
        <f t="shared" si="718"/>
        <v>-0.9376946303816901</v>
      </c>
      <c r="AQ345">
        <f t="shared" si="718"/>
        <v>-0.32638595527612796</v>
      </c>
      <c r="AR345">
        <f t="shared" si="718"/>
        <v>0.44084015859599618</v>
      </c>
      <c r="AS345">
        <f t="shared" si="718"/>
        <v>0.50318110961364082</v>
      </c>
      <c r="AT345">
        <f t="shared" si="718"/>
        <v>2.3951198785254892E-2</v>
      </c>
      <c r="AU345">
        <f t="shared" si="718"/>
        <v>-0.10265445357986008</v>
      </c>
      <c r="AV345">
        <f t="shared" si="718"/>
        <v>-0.14070729479426014</v>
      </c>
      <c r="AW345">
        <f t="shared" si="718"/>
        <v>-2.2304839963156527E-2</v>
      </c>
      <c r="AX345">
        <f t="shared" si="718"/>
        <v>8.4003405465757269E-2</v>
      </c>
      <c r="AY345">
        <f t="shared" si="718"/>
        <v>-6.8879971164013216E-3</v>
      </c>
      <c r="AZ345">
        <f t="shared" si="718"/>
        <v>-0.11854406260282591</v>
      </c>
      <c r="BA345">
        <f t="shared" si="718"/>
        <v>-8.2679567992222258E-2</v>
      </c>
      <c r="BB345">
        <f t="shared" si="718"/>
        <v>-0.11695115264686325</v>
      </c>
      <c r="BC345">
        <f t="shared" si="718"/>
        <v>-0.33931973890870443</v>
      </c>
      <c r="BD345">
        <f t="shared" si="718"/>
        <v>-0.31840082228557864</v>
      </c>
      <c r="BE345">
        <f t="shared" si="718"/>
        <v>-6.6462982716891383E-2</v>
      </c>
      <c r="BF345">
        <f t="shared" si="718"/>
        <v>0.12827376182192735</v>
      </c>
      <c r="BG345">
        <f t="shared" si="718"/>
        <v>-0.17535173996458239</v>
      </c>
      <c r="BH345">
        <f t="shared" si="718"/>
        <v>-0.14964440697918102</v>
      </c>
      <c r="BI345">
        <f t="shared" si="718"/>
        <v>0.1406958571470045</v>
      </c>
      <c r="BJ345">
        <f t="shared" si="718"/>
        <v>8.0673245924526793E-2</v>
      </c>
      <c r="BK345">
        <f t="shared" si="718"/>
        <v>-0.14938642036350039</v>
      </c>
      <c r="BL345">
        <f t="shared" si="718"/>
        <v>-0.3155450517518037</v>
      </c>
      <c r="BM345">
        <f t="shared" si="718"/>
        <v>-0.12053745090782454</v>
      </c>
      <c r="BN345">
        <f t="shared" si="718"/>
        <v>0.35678156017922108</v>
      </c>
      <c r="BO345">
        <f t="shared" ref="BO345:DZ345" si="719">(BO143-BO$202)/BO$203</f>
        <v>0.46446795074835795</v>
      </c>
      <c r="BP345">
        <f t="shared" si="719"/>
        <v>-1.5307696441708906E-2</v>
      </c>
      <c r="BQ345">
        <f t="shared" si="719"/>
        <v>-0.42069345039355921</v>
      </c>
      <c r="BR345">
        <f t="shared" si="719"/>
        <v>-0.36895778128567608</v>
      </c>
      <c r="BS345">
        <f t="shared" si="719"/>
        <v>-0.12211694828999668</v>
      </c>
      <c r="BT345">
        <f t="shared" si="719"/>
        <v>-0.36713491925562158</v>
      </c>
      <c r="BU345">
        <f t="shared" si="719"/>
        <v>-0.42521347975632906</v>
      </c>
      <c r="BV345">
        <f t="shared" si="719"/>
        <v>-3.9202328861915721E-2</v>
      </c>
      <c r="BW345">
        <f t="shared" si="719"/>
        <v>0.45709784306946211</v>
      </c>
      <c r="BX345">
        <f t="shared" si="719"/>
        <v>0.3598822044554098</v>
      </c>
      <c r="BY345">
        <f t="shared" si="719"/>
        <v>-0.1931914598667997</v>
      </c>
      <c r="BZ345">
        <f t="shared" si="719"/>
        <v>-4.0515320848676074E-2</v>
      </c>
      <c r="CA345">
        <f t="shared" si="719"/>
        <v>-4.1138519667870958E-2</v>
      </c>
      <c r="CB345">
        <f t="shared" si="719"/>
        <v>-5.9856322100568786E-2</v>
      </c>
      <c r="CC345">
        <f t="shared" si="719"/>
        <v>1.8359372022804108E-2</v>
      </c>
      <c r="CD345">
        <f t="shared" si="719"/>
        <v>2.5557392627488722E-2</v>
      </c>
      <c r="CE345">
        <f t="shared" si="719"/>
        <v>-0.13041866498963645</v>
      </c>
      <c r="CF345">
        <f t="shared" si="719"/>
        <v>-6.7279835595224394E-2</v>
      </c>
      <c r="CG345">
        <f t="shared" si="719"/>
        <v>0.16166408238732041</v>
      </c>
      <c r="CH345">
        <f t="shared" si="719"/>
        <v>-4.856736849719813E-2</v>
      </c>
      <c r="CI345">
        <f t="shared" si="719"/>
        <v>-2.6715271812185741E-2</v>
      </c>
      <c r="CJ345">
        <f t="shared" si="719"/>
        <v>-5.0942173170448808E-2</v>
      </c>
      <c r="CK345">
        <f t="shared" si="719"/>
        <v>-0.41729108354646094</v>
      </c>
      <c r="CL345">
        <f t="shared" si="719"/>
        <v>-0.73179268395042196</v>
      </c>
      <c r="CM345">
        <f t="shared" si="719"/>
        <v>-0.31341481507476537</v>
      </c>
      <c r="CN345">
        <f t="shared" si="719"/>
        <v>2.8306834280238695E-3</v>
      </c>
      <c r="CO345">
        <f t="shared" si="719"/>
        <v>-5.3748792132195848E-2</v>
      </c>
      <c r="CP345">
        <f t="shared" si="719"/>
        <v>-0.26848743907940376</v>
      </c>
      <c r="CQ345">
        <f t="shared" si="719"/>
        <v>3.5920713692074419E-2</v>
      </c>
      <c r="CR345">
        <f t="shared" si="719"/>
        <v>0.29222933938190171</v>
      </c>
      <c r="CS345">
        <f t="shared" si="719"/>
        <v>-4.1009744291743838E-2</v>
      </c>
      <c r="CT345">
        <f t="shared" si="719"/>
        <v>-0.33411592044480537</v>
      </c>
      <c r="CU345">
        <f t="shared" si="719"/>
        <v>-0.30460205719013761</v>
      </c>
      <c r="CV345">
        <f t="shared" si="719"/>
        <v>-6.8147176317230565E-2</v>
      </c>
      <c r="CW345">
        <f t="shared" si="719"/>
        <v>-0.25984999535600228</v>
      </c>
      <c r="CX345">
        <f t="shared" si="719"/>
        <v>-0.1933516286537848</v>
      </c>
      <c r="CY345">
        <f t="shared" si="719"/>
        <v>-0.19356160015272805</v>
      </c>
      <c r="CZ345">
        <f t="shared" si="719"/>
        <v>-0.14267280493548218</v>
      </c>
      <c r="DA345">
        <f t="shared" si="719"/>
        <v>-0.2650550755327532</v>
      </c>
      <c r="DB345">
        <f t="shared" si="719"/>
        <v>-0.29776639323870047</v>
      </c>
      <c r="DC345">
        <f t="shared" si="719"/>
        <v>-0.1542361731873822</v>
      </c>
      <c r="DD345">
        <f t="shared" si="719"/>
        <v>-6.7688369761935915E-2</v>
      </c>
      <c r="DE345">
        <f t="shared" si="719"/>
        <v>-0.23427181995586555</v>
      </c>
      <c r="DF345">
        <f t="shared" si="719"/>
        <v>-0.25478633967813674</v>
      </c>
      <c r="DG345">
        <f t="shared" si="719"/>
        <v>-0.17406380468375299</v>
      </c>
      <c r="DH345">
        <f t="shared" si="719"/>
        <v>-9.2057151254109522E-3</v>
      </c>
      <c r="DI345">
        <f t="shared" si="719"/>
        <v>-0.28603037468932269</v>
      </c>
      <c r="DJ345">
        <f t="shared" si="719"/>
        <v>0.32488220920054667</v>
      </c>
      <c r="DK345">
        <f t="shared" si="719"/>
        <v>2.1564556417358002E-3</v>
      </c>
      <c r="DL345">
        <f t="shared" si="719"/>
        <v>-0.10332096832541998</v>
      </c>
      <c r="DM345">
        <f t="shared" si="719"/>
        <v>-3.5595736420157856E-2</v>
      </c>
      <c r="DN345">
        <f t="shared" si="719"/>
        <v>0.18988477364769035</v>
      </c>
      <c r="DO345">
        <f t="shared" si="719"/>
        <v>-9.49856558973214E-2</v>
      </c>
      <c r="DP345">
        <f t="shared" si="719"/>
        <v>0.25882634268275251</v>
      </c>
      <c r="DQ345">
        <f t="shared" si="719"/>
        <v>-0.14029013049025452</v>
      </c>
      <c r="DR345">
        <f t="shared" si="719"/>
        <v>0.23218167571736659</v>
      </c>
      <c r="DS345">
        <f t="shared" si="719"/>
        <v>0.6876133312398558</v>
      </c>
      <c r="DT345">
        <f t="shared" si="719"/>
        <v>0.57737724381867439</v>
      </c>
      <c r="DU345">
        <f t="shared" si="719"/>
        <v>0.80326026349059976</v>
      </c>
      <c r="DV345">
        <f t="shared" si="719"/>
        <v>1.0649724268847685</v>
      </c>
      <c r="DW345">
        <f t="shared" si="719"/>
        <v>0.58035554075044804</v>
      </c>
      <c r="DX345">
        <f t="shared" si="719"/>
        <v>0.68087820537061194</v>
      </c>
      <c r="DY345">
        <f t="shared" si="719"/>
        <v>0.10784529590881917</v>
      </c>
      <c r="DZ345">
        <f t="shared" si="719"/>
        <v>0.20168693604334748</v>
      </c>
      <c r="EA345">
        <f t="shared" ref="EA345:GL345" si="720">(EA143-EA$202)/EA$203</f>
        <v>0.14647818566787682</v>
      </c>
      <c r="EB345">
        <f t="shared" si="720"/>
        <v>0.35093425400027922</v>
      </c>
      <c r="EC345">
        <f t="shared" si="720"/>
        <v>5.3152862159117395E-2</v>
      </c>
      <c r="ED345">
        <f t="shared" si="720"/>
        <v>0.2576121898840692</v>
      </c>
      <c r="EE345">
        <f t="shared" si="720"/>
        <v>1.5377100849431896E-2</v>
      </c>
      <c r="EF345">
        <f t="shared" si="720"/>
        <v>-0.24656781922962417</v>
      </c>
      <c r="EG345">
        <f t="shared" si="720"/>
        <v>-0.23316240746347872</v>
      </c>
      <c r="EH345">
        <f t="shared" si="720"/>
        <v>0.75515151180707674</v>
      </c>
      <c r="EI345">
        <f t="shared" si="720"/>
        <v>0.46754346463501678</v>
      </c>
      <c r="EJ345">
        <f t="shared" si="720"/>
        <v>3.1213564486322492E-2</v>
      </c>
      <c r="EK345">
        <f t="shared" si="720"/>
        <v>0.1727406768151237</v>
      </c>
      <c r="EL345">
        <f t="shared" si="720"/>
        <v>0.29734811170638253</v>
      </c>
      <c r="EM345">
        <f t="shared" si="720"/>
        <v>0.50134825463868438</v>
      </c>
      <c r="EN345">
        <f t="shared" si="720"/>
        <v>0.31844269091369509</v>
      </c>
      <c r="EO345">
        <f t="shared" si="720"/>
        <v>0.57370458192544782</v>
      </c>
      <c r="EP345">
        <f t="shared" si="720"/>
        <v>0.21969434730587409</v>
      </c>
      <c r="EQ345">
        <f t="shared" si="720"/>
        <v>-0.4304527411848551</v>
      </c>
      <c r="ER345">
        <f t="shared" si="720"/>
        <v>-0.24578313082443648</v>
      </c>
      <c r="ES345">
        <f t="shared" si="720"/>
        <v>0.34487792149318092</v>
      </c>
      <c r="ET345">
        <f t="shared" si="720"/>
        <v>-0.17479636328424572</v>
      </c>
      <c r="EU345">
        <f t="shared" si="720"/>
        <v>-0.37520059796792249</v>
      </c>
      <c r="EV345">
        <f t="shared" si="720"/>
        <v>-0.10249704396197118</v>
      </c>
      <c r="EW345">
        <f t="shared" si="720"/>
        <v>0.53501677993647601</v>
      </c>
      <c r="EX345">
        <f t="shared" si="720"/>
        <v>0.2486950899545268</v>
      </c>
      <c r="EY345">
        <f t="shared" si="720"/>
        <v>-0.31144287421229411</v>
      </c>
      <c r="EZ345">
        <f t="shared" si="720"/>
        <v>1.4100901990465759E-2</v>
      </c>
      <c r="FA345">
        <f t="shared" si="720"/>
        <v>-0.11877697393794244</v>
      </c>
      <c r="FB345">
        <f t="shared" si="720"/>
        <v>-0.10910806918972411</v>
      </c>
      <c r="FC345">
        <f t="shared" si="720"/>
        <v>-0.44949914556838166</v>
      </c>
      <c r="FD345">
        <f t="shared" si="720"/>
        <v>0.22542293119551654</v>
      </c>
      <c r="FE345">
        <f t="shared" si="720"/>
        <v>-4.8435209190679465E-2</v>
      </c>
      <c r="FF345">
        <f t="shared" si="720"/>
        <v>-0.42394831096277458</v>
      </c>
      <c r="FG345">
        <f t="shared" si="720"/>
        <v>-0.33386713317738881</v>
      </c>
      <c r="FH345">
        <f t="shared" si="720"/>
        <v>0.61480210246346556</v>
      </c>
      <c r="FI345">
        <f t="shared" si="720"/>
        <v>-0.33387549840954173</v>
      </c>
      <c r="FJ345">
        <f t="shared" si="720"/>
        <v>-0.42395539887090977</v>
      </c>
      <c r="FK345">
        <f t="shared" si="720"/>
        <v>-0.35699519929351242</v>
      </c>
      <c r="FL345">
        <f t="shared" si="720"/>
        <v>0.53235285114091868</v>
      </c>
      <c r="FM345">
        <f t="shared" si="720"/>
        <v>-7.8841720461441667E-2</v>
      </c>
      <c r="FN345">
        <f t="shared" si="720"/>
        <v>-0.55934714746981584</v>
      </c>
      <c r="FO345">
        <f t="shared" si="720"/>
        <v>0.27967059246088122</v>
      </c>
      <c r="FP345">
        <f t="shared" si="720"/>
        <v>0.29812141548526078</v>
      </c>
      <c r="FQ345">
        <f t="shared" si="720"/>
        <v>-7.8974568526844799E-2</v>
      </c>
      <c r="FR345">
        <f t="shared" si="720"/>
        <v>0.27953786221976479</v>
      </c>
      <c r="FS345">
        <f t="shared" si="720"/>
        <v>0.53223527715240859</v>
      </c>
      <c r="FT345">
        <f t="shared" si="720"/>
        <v>-0.35700323085450375</v>
      </c>
      <c r="FU345">
        <f t="shared" si="720"/>
        <v>-0.30162448851480805</v>
      </c>
      <c r="FV345">
        <f t="shared" si="720"/>
        <v>-0.19233095835355329</v>
      </c>
      <c r="FW345">
        <f t="shared" si="720"/>
        <v>0.28127591060254403</v>
      </c>
      <c r="FX345">
        <f t="shared" si="720"/>
        <v>-8.2427593101042779E-3</v>
      </c>
      <c r="FY345">
        <f t="shared" si="720"/>
        <v>-0.12701542928361764</v>
      </c>
      <c r="FZ345">
        <f t="shared" si="720"/>
        <v>-0.19288689369430864</v>
      </c>
      <c r="GA345">
        <f t="shared" si="720"/>
        <v>0.1052431263341765</v>
      </c>
      <c r="GB345">
        <f t="shared" si="720"/>
        <v>7.0765627013268065E-2</v>
      </c>
      <c r="GC345">
        <f t="shared" si="720"/>
        <v>-1.5277613403622077E-2</v>
      </c>
      <c r="GD345">
        <f t="shared" si="720"/>
        <v>-0.17113018492281268</v>
      </c>
      <c r="GE345">
        <f t="shared" si="720"/>
        <v>7.5935334988359054E-2</v>
      </c>
      <c r="GF345">
        <f t="shared" si="720"/>
        <v>0.17076056077656723</v>
      </c>
      <c r="GG345">
        <f t="shared" si="720"/>
        <v>-3.3380742247504425E-2</v>
      </c>
      <c r="GH345">
        <f t="shared" si="720"/>
        <v>0.23804708725044874</v>
      </c>
      <c r="GI345">
        <f t="shared" si="720"/>
        <v>-7.3984557434907783E-2</v>
      </c>
      <c r="GJ345">
        <f t="shared" si="720"/>
        <v>0.13803676103629633</v>
      </c>
      <c r="GK345">
        <f t="shared" si="720"/>
        <v>-0.15343651492706092</v>
      </c>
      <c r="GL345">
        <f t="shared" si="720"/>
        <v>-0.36720689568293369</v>
      </c>
      <c r="GM345">
        <f t="shared" ref="GM345:IX345" si="721">(GM143-GM$202)/GM$203</f>
        <v>-0.59252607692887704</v>
      </c>
      <c r="GN345">
        <f t="shared" si="721"/>
        <v>-0.49722206946653069</v>
      </c>
      <c r="GO345">
        <f t="shared" si="721"/>
        <v>0.69116793473332971</v>
      </c>
      <c r="GP345">
        <f t="shared" si="721"/>
        <v>-0.6030070141014553</v>
      </c>
      <c r="GQ345">
        <f t="shared" si="721"/>
        <v>-0.6030070141014553</v>
      </c>
      <c r="GR345">
        <f t="shared" si="721"/>
        <v>-0.78536783253859399</v>
      </c>
      <c r="GS345">
        <f t="shared" si="721"/>
        <v>-0.77244126237715927</v>
      </c>
      <c r="GT345">
        <f t="shared" si="721"/>
        <v>-0.70846200211933985</v>
      </c>
      <c r="GU345">
        <f t="shared" si="721"/>
        <v>9.6098841703681936E-2</v>
      </c>
      <c r="GV345">
        <f t="shared" si="721"/>
        <v>-7.5204504407727607E-2</v>
      </c>
      <c r="GW345">
        <f t="shared" si="721"/>
        <v>0.5758915808197782</v>
      </c>
      <c r="GX345">
        <f t="shared" si="721"/>
        <v>0.10648534506257953</v>
      </c>
      <c r="GY345">
        <f t="shared" si="721"/>
        <v>-0.2215215433378547</v>
      </c>
      <c r="GZ345">
        <f t="shared" si="721"/>
        <v>-0.42047630436596367</v>
      </c>
      <c r="HA345">
        <f t="shared" si="721"/>
        <v>-0.43003562841249293</v>
      </c>
      <c r="HB345">
        <f t="shared" si="721"/>
        <v>-0.46066098676137934</v>
      </c>
      <c r="HC345">
        <f t="shared" si="721"/>
        <v>-0.29364538363486614</v>
      </c>
      <c r="HD345">
        <f t="shared" si="721"/>
        <v>-0.30259508584701611</v>
      </c>
      <c r="HE345">
        <f t="shared" si="721"/>
        <v>0.13668572958262354</v>
      </c>
      <c r="HF345">
        <f t="shared" si="721"/>
        <v>0.1999542438091777</v>
      </c>
      <c r="HG345">
        <f t="shared" si="721"/>
        <v>0.27371984210687988</v>
      </c>
      <c r="HH345">
        <f t="shared" si="721"/>
        <v>-0.56062092753179549</v>
      </c>
      <c r="HI345">
        <f t="shared" si="721"/>
        <v>-0.33797930629368084</v>
      </c>
      <c r="HJ345">
        <f t="shared" si="721"/>
        <v>0.25328171571180219</v>
      </c>
      <c r="HK345">
        <f t="shared" si="721"/>
        <v>-0.51903275778253721</v>
      </c>
      <c r="HL345">
        <f t="shared" si="721"/>
        <v>0.19790959551128953</v>
      </c>
      <c r="HM345">
        <f t="shared" si="721"/>
        <v>-0.37523494902675064</v>
      </c>
      <c r="HN345">
        <f t="shared" si="721"/>
        <v>0.15644157416621451</v>
      </c>
      <c r="HO345">
        <f t="shared" si="721"/>
        <v>0.28530655517439807</v>
      </c>
      <c r="HP345">
        <f t="shared" si="721"/>
        <v>-8.3916080386890579E-2</v>
      </c>
      <c r="HQ345">
        <f t="shared" si="721"/>
        <v>-0.16424999277268282</v>
      </c>
      <c r="HR345">
        <f t="shared" si="721"/>
        <v>-0.32883523647424656</v>
      </c>
      <c r="HS345">
        <f t="shared" si="721"/>
        <v>9.658081187189535E-2</v>
      </c>
      <c r="HT345">
        <f t="shared" si="721"/>
        <v>-0.35734006312244065</v>
      </c>
      <c r="HU345">
        <f t="shared" si="721"/>
        <v>-0.33506345599935372</v>
      </c>
      <c r="HV345">
        <f t="shared" si="721"/>
        <v>-0.29224031330475114</v>
      </c>
      <c r="HW345">
        <f t="shared" si="721"/>
        <v>-0.32207761653725775</v>
      </c>
      <c r="HX345">
        <f t="shared" si="721"/>
        <v>-2.1711576228948509E-2</v>
      </c>
      <c r="HY345">
        <f t="shared" si="721"/>
        <v>-3.0969519776028968E-2</v>
      </c>
      <c r="HZ345">
        <f t="shared" si="721"/>
        <v>-4.6411581817637368E-2</v>
      </c>
      <c r="IA345">
        <f t="shared" si="721"/>
        <v>-3.4264445031022113E-2</v>
      </c>
      <c r="IB345">
        <f t="shared" si="721"/>
        <v>-1.123557846609497E-3</v>
      </c>
      <c r="IC345">
        <f t="shared" si="721"/>
        <v>3.6647265068300933E-2</v>
      </c>
      <c r="ID345">
        <f t="shared" si="721"/>
        <v>-0.18286851627374773</v>
      </c>
      <c r="IE345">
        <f t="shared" si="721"/>
        <v>0.51648683694865594</v>
      </c>
      <c r="IF345">
        <f t="shared" si="721"/>
        <v>0.17166075961601091</v>
      </c>
      <c r="IG345">
        <f t="shared" si="721"/>
        <v>0.11170421122404969</v>
      </c>
      <c r="IH345">
        <f t="shared" si="721"/>
        <v>-0.27083269422052647</v>
      </c>
      <c r="II345">
        <f t="shared" si="721"/>
        <v>-0.81285543628099033</v>
      </c>
      <c r="IJ345">
        <f t="shared" si="721"/>
        <v>-0.30315610856498054</v>
      </c>
      <c r="IK345">
        <f t="shared" si="721"/>
        <v>0.26780985645652949</v>
      </c>
      <c r="IL345">
        <f t="shared" si="721"/>
        <v>0.39846344054512578</v>
      </c>
      <c r="IM345">
        <f t="shared" si="721"/>
        <v>8.8291868289816736E-2</v>
      </c>
      <c r="IN345">
        <f t="shared" si="721"/>
        <v>-9.6359903398055363E-2</v>
      </c>
      <c r="IO345">
        <f t="shared" si="721"/>
        <v>-0.13889059708296422</v>
      </c>
      <c r="IP345">
        <f t="shared" si="721"/>
        <v>-0.20113606198833897</v>
      </c>
      <c r="IQ345">
        <f t="shared" si="721"/>
        <v>-0.12940842318430387</v>
      </c>
      <c r="IR345">
        <f t="shared" si="721"/>
        <v>2.395368184193206E-2</v>
      </c>
      <c r="IS345">
        <f t="shared" si="721"/>
        <v>3.272133423477825E-2</v>
      </c>
      <c r="IT345">
        <f t="shared" si="721"/>
        <v>8.6861275600652724E-2</v>
      </c>
      <c r="IU345">
        <f t="shared" si="721"/>
        <v>4.3528148981758046E-2</v>
      </c>
      <c r="IV345">
        <f t="shared" si="721"/>
        <v>-1.0351699818607831E-2</v>
      </c>
      <c r="IW345">
        <f t="shared" si="721"/>
        <v>-5.6725747075206209E-2</v>
      </c>
      <c r="IX345">
        <f t="shared" si="721"/>
        <v>-0.56171744866950846</v>
      </c>
      <c r="IY345">
        <f t="shared" ref="IY345:JL345" si="722">(IY143-IY$202)/IY$203</f>
        <v>0.49109421384245533</v>
      </c>
      <c r="IZ345">
        <f t="shared" si="722"/>
        <v>-0.52198592754550044</v>
      </c>
      <c r="JA345">
        <f t="shared" si="722"/>
        <v>9.4408899863328455E-2</v>
      </c>
      <c r="JB345">
        <f t="shared" si="722"/>
        <v>-0.73364334247248064</v>
      </c>
      <c r="JC345">
        <f t="shared" si="722"/>
        <v>-0.73204337101558603</v>
      </c>
      <c r="JD345">
        <f t="shared" si="722"/>
        <v>-0.68993199505920311</v>
      </c>
      <c r="JE345">
        <f t="shared" si="722"/>
        <v>0.74925938816834237</v>
      </c>
      <c r="JF345">
        <f t="shared" si="722"/>
        <v>-0.69670981604212601</v>
      </c>
      <c r="JG345">
        <f t="shared" si="722"/>
        <v>-0.68156765152157994</v>
      </c>
      <c r="JH345">
        <f t="shared" si="722"/>
        <v>0.68993199505920311</v>
      </c>
      <c r="JI345">
        <f t="shared" si="722"/>
        <v>-0.15830025089855779</v>
      </c>
      <c r="JJ345">
        <f t="shared" si="722"/>
        <v>0.71944243744773273</v>
      </c>
      <c r="JK345">
        <f t="shared" si="722"/>
        <v>0.70231077057150526</v>
      </c>
      <c r="JL345">
        <f t="shared" si="722"/>
        <v>0.74135920235182851</v>
      </c>
    </row>
    <row r="346" spans="1:272" x14ac:dyDescent="0.4">
      <c r="A346" t="str">
        <f t="shared" si="717"/>
        <v>s10d:</v>
      </c>
      <c r="B346">
        <f t="shared" si="717"/>
        <v>1</v>
      </c>
      <c r="C346">
        <f t="shared" ref="C346:BN346" si="723">(C144-C$202)/C$203</f>
        <v>-0.12099124299562476</v>
      </c>
      <c r="D346">
        <f t="shared" si="723"/>
        <v>0.38858506747903326</v>
      </c>
      <c r="E346">
        <f t="shared" si="723"/>
        <v>-6.383572630117447E-2</v>
      </c>
      <c r="F346">
        <f t="shared" si="723"/>
        <v>-3.7599568371493655E-2</v>
      </c>
      <c r="G346">
        <f t="shared" si="723"/>
        <v>0.53452808997951329</v>
      </c>
      <c r="H346">
        <f t="shared" si="723"/>
        <v>0.58722465458593409</v>
      </c>
      <c r="I346">
        <f t="shared" si="723"/>
        <v>0.6077762200491279</v>
      </c>
      <c r="J346">
        <f t="shared" si="723"/>
        <v>0.53618903993777978</v>
      </c>
      <c r="K346">
        <f t="shared" si="723"/>
        <v>-0.15841381619639872</v>
      </c>
      <c r="L346">
        <f t="shared" si="723"/>
        <v>-0.21788189982009723</v>
      </c>
      <c r="M346">
        <f t="shared" si="723"/>
        <v>-6.465555655892076E-2</v>
      </c>
      <c r="N346">
        <f t="shared" si="723"/>
        <v>-2.5143086599934306E-2</v>
      </c>
      <c r="O346">
        <f t="shared" si="723"/>
        <v>0.10077656871238805</v>
      </c>
      <c r="P346">
        <f t="shared" si="723"/>
        <v>0.12627758031296729</v>
      </c>
      <c r="Q346">
        <f t="shared" si="723"/>
        <v>0.70463569044631891</v>
      </c>
      <c r="R346">
        <f t="shared" si="723"/>
        <v>-0.26301569351199033</v>
      </c>
      <c r="S346">
        <f t="shared" si="723"/>
        <v>0.2812050817873693</v>
      </c>
      <c r="T346">
        <f t="shared" si="723"/>
        <v>0.14400893700768863</v>
      </c>
      <c r="U346">
        <f t="shared" si="723"/>
        <v>0.25986575099131692</v>
      </c>
      <c r="V346">
        <f t="shared" si="723"/>
        <v>0.11419140659182238</v>
      </c>
      <c r="W346">
        <f t="shared" si="723"/>
        <v>-5.2104352030903821E-2</v>
      </c>
      <c r="X346">
        <f t="shared" si="723"/>
        <v>-0.313397940927028</v>
      </c>
      <c r="Y346">
        <f t="shared" si="723"/>
        <v>-4.0843304218133099E-2</v>
      </c>
      <c r="Z346">
        <f t="shared" si="723"/>
        <v>0.29279711357781435</v>
      </c>
      <c r="AA346">
        <f t="shared" si="723"/>
        <v>0.33849854669817736</v>
      </c>
      <c r="AB346">
        <f t="shared" si="723"/>
        <v>-1.7478139397951255E-2</v>
      </c>
      <c r="AC346">
        <f t="shared" si="723"/>
        <v>-1.1167419850552477E-3</v>
      </c>
      <c r="AD346">
        <f t="shared" si="723"/>
        <v>0.3674098785008677</v>
      </c>
      <c r="AE346">
        <f t="shared" si="723"/>
        <v>0.4634951022399415</v>
      </c>
      <c r="AF346">
        <f t="shared" si="723"/>
        <v>-1.2413876573722287E-2</v>
      </c>
      <c r="AG346">
        <f t="shared" si="723"/>
        <v>-0.47144865168254574</v>
      </c>
      <c r="AH346">
        <f t="shared" si="723"/>
        <v>-0.36429756755951581</v>
      </c>
      <c r="AI346">
        <f t="shared" si="723"/>
        <v>-9.0918954149142528E-2</v>
      </c>
      <c r="AJ346">
        <f t="shared" si="723"/>
        <v>4.64725878469468E-2</v>
      </c>
      <c r="AK346">
        <f t="shared" si="723"/>
        <v>-6.3832916592521535E-2</v>
      </c>
      <c r="AL346">
        <f t="shared" si="723"/>
        <v>-9.448602609091579E-2</v>
      </c>
      <c r="AM346">
        <f t="shared" si="723"/>
        <v>-0.15124584117644538</v>
      </c>
      <c r="AN346">
        <f t="shared" si="723"/>
        <v>-2.703238663870175E-2</v>
      </c>
      <c r="AO346">
        <f t="shared" si="723"/>
        <v>0.32204837160229166</v>
      </c>
      <c r="AP346">
        <f t="shared" si="723"/>
        <v>-2.395119878525476E-2</v>
      </c>
      <c r="AQ346">
        <f t="shared" si="723"/>
        <v>-0.50318110961364082</v>
      </c>
      <c r="AR346">
        <f t="shared" si="723"/>
        <v>-0.44084015859599618</v>
      </c>
      <c r="AS346">
        <f t="shared" si="723"/>
        <v>0.3263859552761279</v>
      </c>
      <c r="AT346">
        <f t="shared" si="723"/>
        <v>0.93769463038169021</v>
      </c>
      <c r="AU346">
        <f t="shared" si="723"/>
        <v>0.10265445357986008</v>
      </c>
      <c r="AV346">
        <f t="shared" si="723"/>
        <v>0.11854406260282591</v>
      </c>
      <c r="AW346">
        <f t="shared" si="723"/>
        <v>6.8879971164013216E-3</v>
      </c>
      <c r="AX346">
        <f t="shared" si="723"/>
        <v>-8.4003405465757269E-2</v>
      </c>
      <c r="AY346">
        <f t="shared" si="723"/>
        <v>2.2304839963156527E-2</v>
      </c>
      <c r="AZ346">
        <f t="shared" si="723"/>
        <v>0.14070729479426014</v>
      </c>
      <c r="BA346">
        <f t="shared" si="723"/>
        <v>-0.17535173996458239</v>
      </c>
      <c r="BB346">
        <f t="shared" si="723"/>
        <v>-0.31554505175180253</v>
      </c>
      <c r="BC346">
        <f t="shared" si="723"/>
        <v>-0.14938642036350086</v>
      </c>
      <c r="BD346">
        <f t="shared" si="723"/>
        <v>8.0673245924526724E-2</v>
      </c>
      <c r="BE346">
        <f t="shared" si="723"/>
        <v>0.14069585714700419</v>
      </c>
      <c r="BF346">
        <f t="shared" si="723"/>
        <v>-0.14964440697918102</v>
      </c>
      <c r="BG346">
        <f t="shared" si="723"/>
        <v>-8.2679567992222258E-2</v>
      </c>
      <c r="BH346">
        <f t="shared" si="723"/>
        <v>0.12827376182192735</v>
      </c>
      <c r="BI346">
        <f t="shared" si="723"/>
        <v>-6.6462982716891175E-2</v>
      </c>
      <c r="BJ346">
        <f t="shared" si="723"/>
        <v>-0.31840082228557892</v>
      </c>
      <c r="BK346">
        <f t="shared" si="723"/>
        <v>-0.33931973890870287</v>
      </c>
      <c r="BL346">
        <f t="shared" si="723"/>
        <v>-0.11695115264686376</v>
      </c>
      <c r="BM346">
        <f t="shared" si="723"/>
        <v>-0.12211694828999616</v>
      </c>
      <c r="BN346">
        <f t="shared" si="723"/>
        <v>0.3598822044554098</v>
      </c>
      <c r="BO346">
        <f t="shared" ref="BO346:DZ346" si="724">(BO144-BO$202)/BO$203</f>
        <v>0.45709784306945839</v>
      </c>
      <c r="BP346">
        <f t="shared" si="724"/>
        <v>-3.9202328861921758E-2</v>
      </c>
      <c r="BQ346">
        <f t="shared" si="724"/>
        <v>-0.42521347975632906</v>
      </c>
      <c r="BR346">
        <f t="shared" si="724"/>
        <v>-0.36713491925562153</v>
      </c>
      <c r="BS346">
        <f t="shared" si="724"/>
        <v>-0.12053745090782465</v>
      </c>
      <c r="BT346">
        <f t="shared" si="724"/>
        <v>-0.36895778128567613</v>
      </c>
      <c r="BU346">
        <f t="shared" si="724"/>
        <v>-0.42069345039355921</v>
      </c>
      <c r="BV346">
        <f t="shared" si="724"/>
        <v>-1.5307696441704871E-2</v>
      </c>
      <c r="BW346">
        <f t="shared" si="724"/>
        <v>0.46446795074836178</v>
      </c>
      <c r="BX346">
        <f t="shared" si="724"/>
        <v>0.35678156017922108</v>
      </c>
      <c r="BY346">
        <f t="shared" si="724"/>
        <v>-0.13041866498963642</v>
      </c>
      <c r="BZ346">
        <f t="shared" si="724"/>
        <v>-5.0942173170448808E-2</v>
      </c>
      <c r="CA346">
        <f t="shared" si="724"/>
        <v>-2.6715271812185741E-2</v>
      </c>
      <c r="CB346">
        <f t="shared" si="724"/>
        <v>-4.8567368497198123E-2</v>
      </c>
      <c r="CC346">
        <f t="shared" si="724"/>
        <v>0.16166408238732036</v>
      </c>
      <c r="CD346">
        <f t="shared" si="724"/>
        <v>-6.7279835595224435E-2</v>
      </c>
      <c r="CE346">
        <f t="shared" si="724"/>
        <v>-0.19319145986679986</v>
      </c>
      <c r="CF346">
        <f t="shared" si="724"/>
        <v>2.5557392627488764E-2</v>
      </c>
      <c r="CG346">
        <f t="shared" si="724"/>
        <v>1.8359372022804164E-2</v>
      </c>
      <c r="CH346">
        <f t="shared" si="724"/>
        <v>-5.98563221005688E-2</v>
      </c>
      <c r="CI346">
        <f t="shared" si="724"/>
        <v>-4.1138519667870958E-2</v>
      </c>
      <c r="CJ346">
        <f t="shared" si="724"/>
        <v>-4.0515320848676074E-2</v>
      </c>
      <c r="CK346">
        <f t="shared" si="724"/>
        <v>3.592071369207471E-2</v>
      </c>
      <c r="CL346">
        <f t="shared" si="724"/>
        <v>-6.814717631723051E-2</v>
      </c>
      <c r="CM346">
        <f t="shared" si="724"/>
        <v>-0.30460205719013761</v>
      </c>
      <c r="CN346">
        <f t="shared" si="724"/>
        <v>-0.33411592044480537</v>
      </c>
      <c r="CO346">
        <f t="shared" si="724"/>
        <v>-4.1009744291743644E-2</v>
      </c>
      <c r="CP346">
        <f t="shared" si="724"/>
        <v>0.29222933938190138</v>
      </c>
      <c r="CQ346">
        <f t="shared" si="724"/>
        <v>-0.41729108354646105</v>
      </c>
      <c r="CR346">
        <f t="shared" si="724"/>
        <v>-0.26848743907940342</v>
      </c>
      <c r="CS346">
        <f t="shared" si="724"/>
        <v>-5.3748792132195668E-2</v>
      </c>
      <c r="CT346">
        <f t="shared" si="724"/>
        <v>2.8306834280238695E-3</v>
      </c>
      <c r="CU346">
        <f t="shared" si="724"/>
        <v>-0.31341481507476554</v>
      </c>
      <c r="CV346">
        <f t="shared" si="724"/>
        <v>-0.73179268395042241</v>
      </c>
      <c r="CW346">
        <f t="shared" si="724"/>
        <v>-0.1542361731873822</v>
      </c>
      <c r="CX346">
        <f t="shared" si="724"/>
        <v>-9.205715125410947E-3</v>
      </c>
      <c r="CY346">
        <f t="shared" si="724"/>
        <v>-0.17406380468375282</v>
      </c>
      <c r="CZ346">
        <f t="shared" si="724"/>
        <v>-0.2547863396781363</v>
      </c>
      <c r="DA346">
        <f t="shared" si="724"/>
        <v>-0.23427181995586588</v>
      </c>
      <c r="DB346">
        <f t="shared" si="724"/>
        <v>-6.7688369761935985E-2</v>
      </c>
      <c r="DC346">
        <f t="shared" si="724"/>
        <v>-0.25984999535600239</v>
      </c>
      <c r="DD346">
        <f t="shared" si="724"/>
        <v>-0.29776639323870019</v>
      </c>
      <c r="DE346">
        <f t="shared" si="724"/>
        <v>-0.2650550755327532</v>
      </c>
      <c r="DF346">
        <f t="shared" si="724"/>
        <v>-0.14267280493548262</v>
      </c>
      <c r="DG346">
        <f t="shared" si="724"/>
        <v>-0.19356160015272822</v>
      </c>
      <c r="DH346">
        <f t="shared" si="724"/>
        <v>-0.19335162865378488</v>
      </c>
      <c r="DI346">
        <f t="shared" si="724"/>
        <v>-0.10332096832541998</v>
      </c>
      <c r="DJ346">
        <f t="shared" si="724"/>
        <v>2.1564556417358058E-3</v>
      </c>
      <c r="DK346">
        <f t="shared" si="724"/>
        <v>0.32488220920054672</v>
      </c>
      <c r="DL346">
        <f t="shared" si="724"/>
        <v>-0.28603037468932269</v>
      </c>
      <c r="DM346">
        <f t="shared" si="724"/>
        <v>0.23218167571736725</v>
      </c>
      <c r="DN346">
        <f t="shared" si="724"/>
        <v>-0.14029013049025527</v>
      </c>
      <c r="DO346">
        <f t="shared" si="724"/>
        <v>-9.49856558973214E-2</v>
      </c>
      <c r="DP346">
        <f t="shared" si="724"/>
        <v>0.25882634268275251</v>
      </c>
      <c r="DQ346">
        <f t="shared" si="724"/>
        <v>0.1898847736476906</v>
      </c>
      <c r="DR346">
        <f t="shared" si="724"/>
        <v>-3.5595736420158536E-2</v>
      </c>
      <c r="DS346">
        <f t="shared" si="724"/>
        <v>0.68087820537061283</v>
      </c>
      <c r="DT346">
        <f t="shared" si="724"/>
        <v>0.58035554075044804</v>
      </c>
      <c r="DU346">
        <f t="shared" si="724"/>
        <v>0.80326026349059976</v>
      </c>
      <c r="DV346">
        <f t="shared" si="724"/>
        <v>1.0649724268847685</v>
      </c>
      <c r="DW346">
        <f t="shared" si="724"/>
        <v>0.57737724381867439</v>
      </c>
      <c r="DX346">
        <f t="shared" si="724"/>
        <v>0.68761333123985491</v>
      </c>
      <c r="DY346">
        <f t="shared" si="724"/>
        <v>0.25761218988406931</v>
      </c>
      <c r="DZ346">
        <f t="shared" si="724"/>
        <v>5.3152862159117353E-2</v>
      </c>
      <c r="EA346">
        <f t="shared" ref="EA346:GL346" si="725">(EA144-EA$202)/EA$203</f>
        <v>0.14647818566787682</v>
      </c>
      <c r="EB346">
        <f t="shared" si="725"/>
        <v>0.35093425400027922</v>
      </c>
      <c r="EC346">
        <f t="shared" si="725"/>
        <v>0.2016869360433475</v>
      </c>
      <c r="ED346">
        <f t="shared" si="725"/>
        <v>0.10784529590881911</v>
      </c>
      <c r="EE346">
        <f t="shared" si="725"/>
        <v>3.1213564486322502E-2</v>
      </c>
      <c r="EF346">
        <f t="shared" si="725"/>
        <v>0.46754346463501634</v>
      </c>
      <c r="EG346">
        <f t="shared" si="725"/>
        <v>-0.23316240746347872</v>
      </c>
      <c r="EH346">
        <f t="shared" si="725"/>
        <v>0.75515151180707674</v>
      </c>
      <c r="EI346">
        <f t="shared" si="725"/>
        <v>-0.24656781922962442</v>
      </c>
      <c r="EJ346">
        <f t="shared" si="725"/>
        <v>1.5377100849431891E-2</v>
      </c>
      <c r="EK346">
        <f t="shared" si="725"/>
        <v>0.21969434730587409</v>
      </c>
      <c r="EL346">
        <f t="shared" si="725"/>
        <v>0.57370458192544704</v>
      </c>
      <c r="EM346">
        <f t="shared" si="725"/>
        <v>0.50134825463868438</v>
      </c>
      <c r="EN346">
        <f t="shared" si="725"/>
        <v>0.31844269091369509</v>
      </c>
      <c r="EO346">
        <f t="shared" si="725"/>
        <v>0.29734811170638276</v>
      </c>
      <c r="EP346">
        <f t="shared" si="725"/>
        <v>0.1727406768151237</v>
      </c>
      <c r="EQ346">
        <f t="shared" si="725"/>
        <v>-0.37520059796792254</v>
      </c>
      <c r="ER346">
        <f t="shared" si="725"/>
        <v>-0.17479636328424572</v>
      </c>
      <c r="ES346">
        <f t="shared" si="725"/>
        <v>0.34487792149318092</v>
      </c>
      <c r="ET346">
        <f t="shared" si="725"/>
        <v>-0.24578313082443648</v>
      </c>
      <c r="EU346">
        <f t="shared" si="725"/>
        <v>-0.43045274118485505</v>
      </c>
      <c r="EV346">
        <f t="shared" si="725"/>
        <v>-4.8435209190679625E-2</v>
      </c>
      <c r="EW346">
        <f t="shared" si="725"/>
        <v>0.22542293119551646</v>
      </c>
      <c r="EX346">
        <f t="shared" si="725"/>
        <v>-0.10910806918972404</v>
      </c>
      <c r="EY346">
        <f t="shared" si="725"/>
        <v>-0.31144287421229411</v>
      </c>
      <c r="EZ346">
        <f t="shared" si="725"/>
        <v>-0.44949914556838172</v>
      </c>
      <c r="FA346">
        <f t="shared" si="725"/>
        <v>-0.11877697393794244</v>
      </c>
      <c r="FB346">
        <f t="shared" si="725"/>
        <v>0.24869508995452669</v>
      </c>
      <c r="FC346">
        <f t="shared" si="725"/>
        <v>1.4100901990465757E-2</v>
      </c>
      <c r="FD346">
        <f t="shared" si="725"/>
        <v>0.53501677993647612</v>
      </c>
      <c r="FE346">
        <f t="shared" si="725"/>
        <v>-0.10249704396197103</v>
      </c>
      <c r="FF346">
        <f t="shared" si="725"/>
        <v>-0.42395539887090977</v>
      </c>
      <c r="FG346">
        <f t="shared" si="725"/>
        <v>-0.33387549840954173</v>
      </c>
      <c r="FH346">
        <f t="shared" si="725"/>
        <v>0.61480210246346556</v>
      </c>
      <c r="FI346">
        <f t="shared" si="725"/>
        <v>-0.33386713317738881</v>
      </c>
      <c r="FJ346">
        <f t="shared" si="725"/>
        <v>-0.42394831096277458</v>
      </c>
      <c r="FK346">
        <f t="shared" si="725"/>
        <v>-0.35700323085450381</v>
      </c>
      <c r="FL346">
        <f t="shared" si="725"/>
        <v>0.53223527715240859</v>
      </c>
      <c r="FM346">
        <f t="shared" si="725"/>
        <v>-7.8974568526844757E-2</v>
      </c>
      <c r="FN346">
        <f t="shared" si="725"/>
        <v>-0.55934714746981584</v>
      </c>
      <c r="FO346">
        <f t="shared" si="725"/>
        <v>0.27953786221976473</v>
      </c>
      <c r="FP346">
        <f t="shared" si="725"/>
        <v>0.29812141548526078</v>
      </c>
      <c r="FQ346">
        <f t="shared" si="725"/>
        <v>-7.8841720461441708E-2</v>
      </c>
      <c r="FR346">
        <f t="shared" si="725"/>
        <v>0.27967059246088127</v>
      </c>
      <c r="FS346">
        <f t="shared" si="725"/>
        <v>0.53235285114091868</v>
      </c>
      <c r="FT346">
        <f t="shared" si="725"/>
        <v>-0.35699519929351237</v>
      </c>
      <c r="FU346">
        <f t="shared" si="725"/>
        <v>-0.12701542928361764</v>
      </c>
      <c r="FV346">
        <f t="shared" si="725"/>
        <v>-8.2427593101042779E-3</v>
      </c>
      <c r="FW346">
        <f t="shared" si="725"/>
        <v>0.28127591060254403</v>
      </c>
      <c r="FX346">
        <f t="shared" si="725"/>
        <v>-0.19233095835355329</v>
      </c>
      <c r="FY346">
        <f t="shared" si="725"/>
        <v>-0.30162448851480805</v>
      </c>
      <c r="FZ346">
        <f t="shared" si="725"/>
        <v>-7.3984557434907783E-2</v>
      </c>
      <c r="GA346">
        <f t="shared" si="725"/>
        <v>0.23804708725044874</v>
      </c>
      <c r="GB346">
        <f t="shared" si="725"/>
        <v>0.17076056077656751</v>
      </c>
      <c r="GC346">
        <f t="shared" si="725"/>
        <v>-1.5277613403622077E-2</v>
      </c>
      <c r="GD346">
        <f t="shared" si="725"/>
        <v>-3.3380742247504376E-2</v>
      </c>
      <c r="GE346">
        <f t="shared" si="725"/>
        <v>7.5935334988359054E-2</v>
      </c>
      <c r="GF346">
        <f t="shared" si="725"/>
        <v>7.0765627013267815E-2</v>
      </c>
      <c r="GG346">
        <f t="shared" si="725"/>
        <v>-0.17113018492281273</v>
      </c>
      <c r="GH346">
        <f t="shared" si="725"/>
        <v>0.1052431263341765</v>
      </c>
      <c r="GI346">
        <f t="shared" si="725"/>
        <v>-0.19288689369430864</v>
      </c>
      <c r="GJ346">
        <f t="shared" si="725"/>
        <v>-0.4972220694665308</v>
      </c>
      <c r="GK346">
        <f t="shared" si="725"/>
        <v>-0.59252607692887704</v>
      </c>
      <c r="GL346">
        <f t="shared" si="725"/>
        <v>-0.36720689568293369</v>
      </c>
      <c r="GM346">
        <f t="shared" ref="GM346:IX346" si="726">(GM144-GM$202)/GM$203</f>
        <v>-0.15343651492706092</v>
      </c>
      <c r="GN346">
        <f t="shared" si="726"/>
        <v>0.13803676103629631</v>
      </c>
      <c r="GO346">
        <f t="shared" si="726"/>
        <v>0.10648534506257951</v>
      </c>
      <c r="GP346">
        <f t="shared" si="726"/>
        <v>9.6098841703681867E-2</v>
      </c>
      <c r="GQ346">
        <f t="shared" si="726"/>
        <v>9.6098841703681867E-2</v>
      </c>
      <c r="GR346">
        <f t="shared" si="726"/>
        <v>-0.78536783253859399</v>
      </c>
      <c r="GS346">
        <f t="shared" si="726"/>
        <v>-7.5204504407727607E-2</v>
      </c>
      <c r="GT346">
        <f t="shared" si="726"/>
        <v>-0.70846200211933985</v>
      </c>
      <c r="GU346">
        <f t="shared" si="726"/>
        <v>-0.6030070141014553</v>
      </c>
      <c r="GV346">
        <f t="shared" si="726"/>
        <v>-0.77244126237715927</v>
      </c>
      <c r="GW346">
        <f t="shared" si="726"/>
        <v>-0.19321723680574168</v>
      </c>
      <c r="GX346">
        <f t="shared" si="726"/>
        <v>0.69116793473332983</v>
      </c>
      <c r="GY346">
        <f t="shared" si="726"/>
        <v>-0.29364538363486614</v>
      </c>
      <c r="GZ346">
        <f t="shared" si="726"/>
        <v>-0.46066098676137923</v>
      </c>
      <c r="HA346">
        <f t="shared" si="726"/>
        <v>-0.43003562841249293</v>
      </c>
      <c r="HB346">
        <f t="shared" si="726"/>
        <v>-0.42047630436596378</v>
      </c>
      <c r="HC346">
        <f t="shared" si="726"/>
        <v>-0.22152154333785468</v>
      </c>
      <c r="HD346">
        <f t="shared" si="726"/>
        <v>-0.37523494902675064</v>
      </c>
      <c r="HE346">
        <f t="shared" si="726"/>
        <v>0.19790959551128953</v>
      </c>
      <c r="HF346">
        <f t="shared" si="726"/>
        <v>0.25328171571180208</v>
      </c>
      <c r="HG346">
        <f t="shared" si="726"/>
        <v>0.27371984210687988</v>
      </c>
      <c r="HH346">
        <f t="shared" si="726"/>
        <v>-0.51903275778253721</v>
      </c>
      <c r="HI346">
        <f t="shared" si="726"/>
        <v>-0.33797930629368084</v>
      </c>
      <c r="HJ346">
        <f t="shared" si="726"/>
        <v>0.19995424380917781</v>
      </c>
      <c r="HK346">
        <f t="shared" si="726"/>
        <v>-0.56062092753179549</v>
      </c>
      <c r="HL346">
        <f t="shared" si="726"/>
        <v>0.13668572958262351</v>
      </c>
      <c r="HM346">
        <f t="shared" si="726"/>
        <v>-0.30259508584701611</v>
      </c>
      <c r="HN346">
        <f t="shared" si="726"/>
        <v>0.28530655517439807</v>
      </c>
      <c r="HO346">
        <f t="shared" si="726"/>
        <v>0.15644157416621451</v>
      </c>
      <c r="HP346">
        <f t="shared" si="726"/>
        <v>8.3916080386890579E-2</v>
      </c>
      <c r="HQ346">
        <f t="shared" si="726"/>
        <v>-0.32883523647422652</v>
      </c>
      <c r="HR346">
        <f t="shared" si="726"/>
        <v>-0.16424999277270294</v>
      </c>
      <c r="HS346">
        <f t="shared" si="726"/>
        <v>-9.658081187189535E-2</v>
      </c>
      <c r="HT346">
        <f t="shared" si="726"/>
        <v>-0.32207761653725786</v>
      </c>
      <c r="HU346">
        <f t="shared" si="726"/>
        <v>-0.29224031330475098</v>
      </c>
      <c r="HV346">
        <f t="shared" si="726"/>
        <v>-0.33506345599935394</v>
      </c>
      <c r="HW346">
        <f t="shared" si="726"/>
        <v>-0.35734006312244054</v>
      </c>
      <c r="HX346">
        <f t="shared" si="726"/>
        <v>2.1711576228948509E-2</v>
      </c>
      <c r="HY346">
        <f t="shared" si="726"/>
        <v>-3.664726506830094E-2</v>
      </c>
      <c r="HZ346">
        <f t="shared" si="726"/>
        <v>1.1235578466094879E-3</v>
      </c>
      <c r="IA346">
        <f t="shared" si="726"/>
        <v>3.4264445031022113E-2</v>
      </c>
      <c r="IB346">
        <f t="shared" si="726"/>
        <v>4.6411581817637361E-2</v>
      </c>
      <c r="IC346">
        <f t="shared" si="726"/>
        <v>3.0969519776028961E-2</v>
      </c>
      <c r="ID346">
        <f t="shared" si="726"/>
        <v>0.12328017569944903</v>
      </c>
      <c r="IE346">
        <f t="shared" si="726"/>
        <v>8.4927286745696495E-2</v>
      </c>
      <c r="IF346">
        <f t="shared" si="726"/>
        <v>0.61492706598152236</v>
      </c>
      <c r="IG346">
        <f t="shared" si="726"/>
        <v>-0.1953752098847264</v>
      </c>
      <c r="IH346">
        <f t="shared" si="726"/>
        <v>0.29276654519771478</v>
      </c>
      <c r="II346">
        <f t="shared" si="726"/>
        <v>2.270384747380132E-2</v>
      </c>
      <c r="IJ346">
        <f t="shared" si="726"/>
        <v>-0.46770502478076487</v>
      </c>
      <c r="IK346">
        <f t="shared" si="726"/>
        <v>-0.39383434457201677</v>
      </c>
      <c r="IL346">
        <f t="shared" si="726"/>
        <v>0.23434472166995107</v>
      </c>
      <c r="IM346">
        <f t="shared" si="726"/>
        <v>0.9159340026301962</v>
      </c>
      <c r="IN346">
        <f t="shared" si="726"/>
        <v>-0.10435362420135379</v>
      </c>
      <c r="IO346">
        <f t="shared" si="726"/>
        <v>-0.12189422991455887</v>
      </c>
      <c r="IP346">
        <f t="shared" si="726"/>
        <v>-0.21780881742314401</v>
      </c>
      <c r="IQ346">
        <f t="shared" si="726"/>
        <v>-0.12143670752046866</v>
      </c>
      <c r="IR346">
        <f t="shared" si="726"/>
        <v>1.2489840579858686E-2</v>
      </c>
      <c r="IS346">
        <f t="shared" si="726"/>
        <v>1.4949384390741702E-2</v>
      </c>
      <c r="IT346">
        <f t="shared" si="726"/>
        <v>9.405681489331133E-2</v>
      </c>
      <c r="IU346">
        <f t="shared" si="726"/>
        <v>6.5896302783195457E-2</v>
      </c>
      <c r="IV346">
        <f t="shared" si="726"/>
        <v>-3.090292600056986E-3</v>
      </c>
      <c r="IW346">
        <f t="shared" si="726"/>
        <v>-7.4413728324430703E-2</v>
      </c>
      <c r="IX346">
        <f t="shared" si="726"/>
        <v>-0.56171744866950846</v>
      </c>
      <c r="IY346">
        <f t="shared" ref="IY346:JL346" si="727">(IY144-IY$202)/IY$203</f>
        <v>0.49109421384245533</v>
      </c>
      <c r="IZ346">
        <f t="shared" si="727"/>
        <v>-0.52198592754550044</v>
      </c>
      <c r="JA346">
        <f t="shared" si="727"/>
        <v>9.4408899863328455E-2</v>
      </c>
      <c r="JB346">
        <f t="shared" si="727"/>
        <v>-0.73364334247248064</v>
      </c>
      <c r="JC346">
        <f t="shared" si="727"/>
        <v>-0.73204337101558603</v>
      </c>
      <c r="JD346">
        <f t="shared" si="727"/>
        <v>-0.68993199505920311</v>
      </c>
      <c r="JE346">
        <f t="shared" si="727"/>
        <v>0.74925938816834237</v>
      </c>
      <c r="JF346">
        <f t="shared" si="727"/>
        <v>-0.69670981604212601</v>
      </c>
      <c r="JG346">
        <f t="shared" si="727"/>
        <v>-0.68156765152157994</v>
      </c>
      <c r="JH346">
        <f t="shared" si="727"/>
        <v>0.68993199505920311</v>
      </c>
      <c r="JI346">
        <f t="shared" si="727"/>
        <v>-0.15830025089855779</v>
      </c>
      <c r="JJ346">
        <f t="shared" si="727"/>
        <v>0.71944243744773273</v>
      </c>
      <c r="JK346">
        <f t="shared" si="727"/>
        <v>0.70231077057150526</v>
      </c>
      <c r="JL346">
        <f t="shared" si="727"/>
        <v>0.74135920235182851</v>
      </c>
    </row>
    <row r="347" spans="1:272" x14ac:dyDescent="0.4">
      <c r="A347" t="str">
        <f t="shared" si="717"/>
        <v>s11a:</v>
      </c>
      <c r="B347">
        <f t="shared" si="717"/>
        <v>0</v>
      </c>
      <c r="C347">
        <f t="shared" ref="C347:BN347" si="728">(C145-C$202)/C$203</f>
        <v>6.0617292852432902E-4</v>
      </c>
      <c r="D347">
        <f t="shared" si="728"/>
        <v>-0.19385182758711628</v>
      </c>
      <c r="E347">
        <f t="shared" si="728"/>
        <v>-0.26246450305964109</v>
      </c>
      <c r="F347">
        <f t="shared" si="728"/>
        <v>3.349353296487553</v>
      </c>
      <c r="G347">
        <f t="shared" si="728"/>
        <v>0.55196806454134784</v>
      </c>
      <c r="H347">
        <f t="shared" si="728"/>
        <v>0.57009835003326959</v>
      </c>
      <c r="I347">
        <f t="shared" si="728"/>
        <v>0.56667308912274572</v>
      </c>
      <c r="J347">
        <f t="shared" si="728"/>
        <v>0.52539286520902528</v>
      </c>
      <c r="K347">
        <f t="shared" si="728"/>
        <v>-1.3516128255857427</v>
      </c>
      <c r="L347">
        <f t="shared" si="728"/>
        <v>0.18343861468272657</v>
      </c>
      <c r="M347">
        <f t="shared" si="728"/>
        <v>-0.18743397880407689</v>
      </c>
      <c r="N347">
        <f t="shared" si="728"/>
        <v>-0.12676962469404104</v>
      </c>
      <c r="O347">
        <f t="shared" si="728"/>
        <v>-0.22626900035801223</v>
      </c>
      <c r="P347">
        <f t="shared" si="728"/>
        <v>-0.96041875142025945</v>
      </c>
      <c r="Q347">
        <f t="shared" si="728"/>
        <v>-2.6162194635247022</v>
      </c>
      <c r="R347">
        <f t="shared" si="728"/>
        <v>-1.8780328576293062</v>
      </c>
      <c r="S347">
        <f t="shared" si="728"/>
        <v>-0.30653293024909462</v>
      </c>
      <c r="T347">
        <f t="shared" si="728"/>
        <v>1.9129006670195039E-2</v>
      </c>
      <c r="U347">
        <f t="shared" si="728"/>
        <v>0.23784934708788602</v>
      </c>
      <c r="V347">
        <f t="shared" si="728"/>
        <v>0.37841079386747356</v>
      </c>
      <c r="W347">
        <f t="shared" si="728"/>
        <v>-2.0923467453417439</v>
      </c>
      <c r="X347">
        <f t="shared" si="728"/>
        <v>0.12099055521552267</v>
      </c>
      <c r="Y347">
        <f t="shared" si="728"/>
        <v>0.20983223584238286</v>
      </c>
      <c r="Z347">
        <f t="shared" si="728"/>
        <v>4.4404663997309829E-2</v>
      </c>
      <c r="AA347">
        <f t="shared" si="728"/>
        <v>-2.6949659633818608</v>
      </c>
      <c r="AB347">
        <f t="shared" si="728"/>
        <v>-2.1450059450917909</v>
      </c>
      <c r="AC347">
        <f t="shared" si="728"/>
        <v>1.7867871760887138E-2</v>
      </c>
      <c r="AD347">
        <f t="shared" si="728"/>
        <v>0.38763989961965895</v>
      </c>
      <c r="AE347">
        <f t="shared" si="728"/>
        <v>0.49630349369068932</v>
      </c>
      <c r="AF347">
        <f t="shared" si="728"/>
        <v>2.0689794289522443E-3</v>
      </c>
      <c r="AG347">
        <f t="shared" si="728"/>
        <v>-0.46349510223994139</v>
      </c>
      <c r="AH347">
        <f t="shared" si="728"/>
        <v>-0.36351948982417731</v>
      </c>
      <c r="AI347">
        <f t="shared" si="728"/>
        <v>-0.83560331033646984</v>
      </c>
      <c r="AJ347">
        <f t="shared" si="728"/>
        <v>-0.93843618426743047</v>
      </c>
      <c r="AK347">
        <f t="shared" si="728"/>
        <v>-0.82772955396656067</v>
      </c>
      <c r="AL347">
        <f t="shared" si="728"/>
        <v>0.22869616802686246</v>
      </c>
      <c r="AM347">
        <f t="shared" si="728"/>
        <v>0.23387990184847493</v>
      </c>
      <c r="AN347">
        <f t="shared" si="728"/>
        <v>-4.573551860682349E-2</v>
      </c>
      <c r="AO347">
        <f t="shared" si="728"/>
        <v>1.4622297276285874</v>
      </c>
      <c r="AP347">
        <f t="shared" si="728"/>
        <v>0.70841580238002433</v>
      </c>
      <c r="AQ347">
        <f t="shared" si="728"/>
        <v>1.9925385508888329</v>
      </c>
      <c r="AR347">
        <f t="shared" si="728"/>
        <v>1.2620959847164306</v>
      </c>
      <c r="AS347">
        <f t="shared" si="728"/>
        <v>0.7769948566516518</v>
      </c>
      <c r="AT347">
        <f t="shared" si="728"/>
        <v>-0.70065957344711272</v>
      </c>
      <c r="AU347">
        <f t="shared" si="728"/>
        <v>-0.4209986017600999</v>
      </c>
      <c r="AV347">
        <f t="shared" si="728"/>
        <v>-0.29436279904788576</v>
      </c>
      <c r="AW347">
        <f t="shared" si="728"/>
        <v>-0.34742829163145661</v>
      </c>
      <c r="AX347">
        <f t="shared" si="728"/>
        <v>-0.15858586826245777</v>
      </c>
      <c r="AY347">
        <f t="shared" si="728"/>
        <v>-0.22489257079116259</v>
      </c>
      <c r="AZ347">
        <f t="shared" si="728"/>
        <v>-0.11820561435557082</v>
      </c>
      <c r="BA347">
        <f t="shared" si="728"/>
        <v>-1.2982271879743508</v>
      </c>
      <c r="BB347">
        <f t="shared" si="728"/>
        <v>-4.8370920480421638E-2</v>
      </c>
      <c r="BC347">
        <f t="shared" si="728"/>
        <v>5.0653749973897794E-2</v>
      </c>
      <c r="BD347">
        <f t="shared" si="728"/>
        <v>-9.3179458179808938E-2</v>
      </c>
      <c r="BE347">
        <f t="shared" si="728"/>
        <v>-1.6044950646352674</v>
      </c>
      <c r="BF347">
        <f t="shared" si="728"/>
        <v>-1.441455537239464</v>
      </c>
      <c r="BG347">
        <f t="shared" si="728"/>
        <v>1.7059546773777903</v>
      </c>
      <c r="BH347">
        <f t="shared" si="728"/>
        <v>-0.23597228096760264</v>
      </c>
      <c r="BI347">
        <f t="shared" si="728"/>
        <v>-0.26348249086169578</v>
      </c>
      <c r="BJ347">
        <f t="shared" si="728"/>
        <v>-0.15725399785430189</v>
      </c>
      <c r="BK347">
        <f t="shared" si="728"/>
        <v>2.2769419852098909</v>
      </c>
      <c r="BL347">
        <f t="shared" si="728"/>
        <v>1.5114006518316272</v>
      </c>
      <c r="BM347">
        <f t="shared" si="728"/>
        <v>-0.10867472068867169</v>
      </c>
      <c r="BN347">
        <f t="shared" si="728"/>
        <v>0.38003183986609423</v>
      </c>
      <c r="BO347">
        <f t="shared" ref="BO347:DZ347" si="729">(BO145-BO$202)/BO$203</f>
        <v>0.48751436398594089</v>
      </c>
      <c r="BP347">
        <f t="shared" si="729"/>
        <v>-2.5265751000874238E-2</v>
      </c>
      <c r="BQ347">
        <f t="shared" si="729"/>
        <v>-0.42069617062005099</v>
      </c>
      <c r="BR347">
        <f t="shared" si="729"/>
        <v>-0.36668269094260886</v>
      </c>
      <c r="BS347">
        <f t="shared" si="729"/>
        <v>-0.13393571740847826</v>
      </c>
      <c r="BT347">
        <f t="shared" si="729"/>
        <v>-0.38076496133120075</v>
      </c>
      <c r="BU347">
        <f t="shared" si="729"/>
        <v>-0.43929681416442756</v>
      </c>
      <c r="BV347">
        <f t="shared" si="729"/>
        <v>-2.9251893914797721E-2</v>
      </c>
      <c r="BW347">
        <f t="shared" si="729"/>
        <v>0.4571022746441909</v>
      </c>
      <c r="BX347">
        <f t="shared" si="729"/>
        <v>0.35601275067401911</v>
      </c>
      <c r="BY347">
        <f t="shared" si="729"/>
        <v>0.12413199408765306</v>
      </c>
      <c r="BZ347">
        <f t="shared" si="729"/>
        <v>0.14644422585088018</v>
      </c>
      <c r="CA347">
        <f t="shared" si="729"/>
        <v>-3.1407409151998009E-2</v>
      </c>
      <c r="CB347">
        <f t="shared" si="729"/>
        <v>-6.7047285801781417E-2</v>
      </c>
      <c r="CC347">
        <f t="shared" si="729"/>
        <v>-0.19560424887262209</v>
      </c>
      <c r="CD347">
        <f t="shared" si="729"/>
        <v>7.7978313790982856E-3</v>
      </c>
      <c r="CE347">
        <f t="shared" si="729"/>
        <v>-0.39167334349202304</v>
      </c>
      <c r="CF347">
        <f t="shared" si="729"/>
        <v>-0.23912553736297085</v>
      </c>
      <c r="CG347">
        <f t="shared" si="729"/>
        <v>5.2522978709481596E-2</v>
      </c>
      <c r="CH347">
        <f t="shared" si="729"/>
        <v>3.0063586310904961E-2</v>
      </c>
      <c r="CI347">
        <f t="shared" si="729"/>
        <v>0.14502903874019155</v>
      </c>
      <c r="CJ347">
        <f t="shared" si="729"/>
        <v>-4.9487395402127557E-2</v>
      </c>
      <c r="CK347">
        <f t="shared" si="729"/>
        <v>7.2806399761206242</v>
      </c>
      <c r="CL347">
        <f t="shared" si="729"/>
        <v>0.61054325547277821</v>
      </c>
      <c r="CM347">
        <f t="shared" si="729"/>
        <v>5.6768878617734861</v>
      </c>
      <c r="CN347">
        <f t="shared" si="729"/>
        <v>3.493384163551442</v>
      </c>
      <c r="CO347">
        <f t="shared" si="729"/>
        <v>4.8034316098212413</v>
      </c>
      <c r="CP347">
        <f t="shared" si="729"/>
        <v>-8.3125220137068467E-2</v>
      </c>
      <c r="CQ347">
        <f t="shared" si="729"/>
        <v>-1.3080912142205352</v>
      </c>
      <c r="CR347">
        <f t="shared" si="729"/>
        <v>-0.58294017860544756</v>
      </c>
      <c r="CS347">
        <f t="shared" si="729"/>
        <v>-1.2599987000923605</v>
      </c>
      <c r="CT347">
        <f t="shared" si="729"/>
        <v>-0.97090645410154941</v>
      </c>
      <c r="CU347">
        <f t="shared" si="729"/>
        <v>-1.0648664278573894</v>
      </c>
      <c r="CV347">
        <f t="shared" si="729"/>
        <v>-0.34023998160810986</v>
      </c>
      <c r="CW347">
        <f t="shared" si="729"/>
        <v>-0.41402809534079021</v>
      </c>
      <c r="CX347">
        <f t="shared" si="729"/>
        <v>-0.34460848935828819</v>
      </c>
      <c r="CY347">
        <f t="shared" si="729"/>
        <v>-0.34894754997255306</v>
      </c>
      <c r="CZ347">
        <f t="shared" si="729"/>
        <v>-0.30439798130995449</v>
      </c>
      <c r="DA347">
        <f t="shared" si="729"/>
        <v>-0.41107675289841783</v>
      </c>
      <c r="DB347">
        <f t="shared" si="729"/>
        <v>-0.30501258743536852</v>
      </c>
      <c r="DC347">
        <f t="shared" si="729"/>
        <v>4.4990823084169594E-2</v>
      </c>
      <c r="DD347">
        <f t="shared" si="729"/>
        <v>0.15135297646317433</v>
      </c>
      <c r="DE347">
        <f t="shared" si="729"/>
        <v>5.8099374735699087E-2</v>
      </c>
      <c r="DF347">
        <f t="shared" si="729"/>
        <v>-8.8493531997202654E-2</v>
      </c>
      <c r="DG347">
        <f t="shared" si="729"/>
        <v>-7.0950233616858371E-2</v>
      </c>
      <c r="DH347">
        <f t="shared" si="729"/>
        <v>-2.9174822511830625E-3</v>
      </c>
      <c r="DI347">
        <f t="shared" si="729"/>
        <v>1.9141056397626859E-2</v>
      </c>
      <c r="DJ347">
        <f t="shared" si="729"/>
        <v>-0.65762457335204927</v>
      </c>
      <c r="DK347">
        <f t="shared" si="729"/>
        <v>-1.898270423905676</v>
      </c>
      <c r="DL347">
        <f t="shared" si="729"/>
        <v>-1.7560664867262148</v>
      </c>
      <c r="DM347">
        <f t="shared" si="729"/>
        <v>-0.10212906555472515</v>
      </c>
      <c r="DN347">
        <f t="shared" si="729"/>
        <v>-0.17668066005327196</v>
      </c>
      <c r="DO347">
        <f t="shared" si="729"/>
        <v>2.9273723987353826</v>
      </c>
      <c r="DP347">
        <f t="shared" si="729"/>
        <v>-0.31114165350849488</v>
      </c>
      <c r="DQ347">
        <f t="shared" si="729"/>
        <v>2.1345678578513971</v>
      </c>
      <c r="DR347">
        <f t="shared" si="729"/>
        <v>2.6953166134349087</v>
      </c>
      <c r="DS347">
        <f t="shared" si="729"/>
        <v>0.69432095215615297</v>
      </c>
      <c r="DT347">
        <f t="shared" si="729"/>
        <v>0.58702573234740363</v>
      </c>
      <c r="DU347">
        <f t="shared" si="729"/>
        <v>0.80834126577237353</v>
      </c>
      <c r="DV347">
        <f t="shared" si="729"/>
        <v>1.0131217928827707</v>
      </c>
      <c r="DW347">
        <f t="shared" si="729"/>
        <v>0.56399726599149547</v>
      </c>
      <c r="DX347">
        <f t="shared" si="729"/>
        <v>0.66658068927812997</v>
      </c>
      <c r="DY347">
        <f t="shared" si="729"/>
        <v>-0.10151692956942526</v>
      </c>
      <c r="DZ347">
        <f t="shared" si="729"/>
        <v>0.29141768859265882</v>
      </c>
      <c r="EA347">
        <f t="shared" ref="EA347:GL347" si="730">(EA145-EA$202)/EA$203</f>
        <v>1.1214701375328182</v>
      </c>
      <c r="EB347">
        <f t="shared" si="730"/>
        <v>0.24812918506407558</v>
      </c>
      <c r="EC347">
        <f t="shared" si="730"/>
        <v>-0.20881267252284219</v>
      </c>
      <c r="ED347">
        <f t="shared" si="730"/>
        <v>0.22683056531295953</v>
      </c>
      <c r="EE347">
        <f t="shared" si="730"/>
        <v>-0.73540861596037232</v>
      </c>
      <c r="EF347">
        <f t="shared" si="730"/>
        <v>-1.7461597048481741</v>
      </c>
      <c r="EG347">
        <f t="shared" si="730"/>
        <v>-1.4178667205927471</v>
      </c>
      <c r="EH347">
        <f t="shared" si="730"/>
        <v>-2.5985845497071436</v>
      </c>
      <c r="EI347">
        <f t="shared" si="730"/>
        <v>-1.8274878901726042</v>
      </c>
      <c r="EJ347">
        <f t="shared" si="730"/>
        <v>-1.6984592431185539</v>
      </c>
      <c r="EK347">
        <f t="shared" si="730"/>
        <v>-0.28578158641374712</v>
      </c>
      <c r="EL347">
        <f t="shared" si="730"/>
        <v>-5.1186080061819031E-2</v>
      </c>
      <c r="EM347">
        <f t="shared" si="730"/>
        <v>0.13424747141480528</v>
      </c>
      <c r="EN347">
        <f t="shared" si="730"/>
        <v>0.1945646086959657</v>
      </c>
      <c r="EO347">
        <f t="shared" si="730"/>
        <v>0.44191445211340885</v>
      </c>
      <c r="EP347">
        <f t="shared" si="730"/>
        <v>0.3579710372494706</v>
      </c>
      <c r="EQ347">
        <f t="shared" si="730"/>
        <v>0.3620595737895963</v>
      </c>
      <c r="ER347">
        <f t="shared" si="730"/>
        <v>0.71457968613238998</v>
      </c>
      <c r="ES347">
        <f t="shared" si="730"/>
        <v>0.27995514982002129</v>
      </c>
      <c r="ET347">
        <f t="shared" si="730"/>
        <v>2.0163366185500839</v>
      </c>
      <c r="EU347">
        <f t="shared" si="730"/>
        <v>1.375274613097526</v>
      </c>
      <c r="EV347">
        <f t="shared" si="730"/>
        <v>-0.32936528340223287</v>
      </c>
      <c r="EW347">
        <f t="shared" si="730"/>
        <v>0.39304575565680017</v>
      </c>
      <c r="EX347">
        <f t="shared" si="730"/>
        <v>1.2471731032612958</v>
      </c>
      <c r="EY347">
        <f t="shared" si="730"/>
        <v>0.66809506209951064</v>
      </c>
      <c r="EZ347">
        <f t="shared" si="730"/>
        <v>-0.27099773714945735</v>
      </c>
      <c r="FA347">
        <f t="shared" si="730"/>
        <v>1.2252416806254793</v>
      </c>
      <c r="FB347">
        <f t="shared" si="730"/>
        <v>1.2223932455629638</v>
      </c>
      <c r="FC347">
        <f t="shared" si="730"/>
        <v>-0.30310461746578399</v>
      </c>
      <c r="FD347">
        <f t="shared" si="730"/>
        <v>0.37160466068595654</v>
      </c>
      <c r="FE347">
        <f t="shared" si="730"/>
        <v>0.66202185298067262</v>
      </c>
      <c r="FF347">
        <f t="shared" si="730"/>
        <v>-0.4236958042354606</v>
      </c>
      <c r="FG347">
        <f t="shared" si="730"/>
        <v>-0.33356389351184484</v>
      </c>
      <c r="FH347">
        <f t="shared" si="730"/>
        <v>0.61482141000820933</v>
      </c>
      <c r="FI347">
        <f t="shared" si="730"/>
        <v>-0.33390686803011527</v>
      </c>
      <c r="FJ347">
        <f t="shared" si="730"/>
        <v>-0.42398640846900093</v>
      </c>
      <c r="FK347">
        <f t="shared" si="730"/>
        <v>-0.35667895657947829</v>
      </c>
      <c r="FL347">
        <f t="shared" si="730"/>
        <v>0.53235285114091868</v>
      </c>
      <c r="FM347">
        <f t="shared" si="730"/>
        <v>-7.9007780543195585E-2</v>
      </c>
      <c r="FN347">
        <f t="shared" si="730"/>
        <v>-0.55948367258601639</v>
      </c>
      <c r="FO347">
        <f t="shared" si="730"/>
        <v>0.27962220122714082</v>
      </c>
      <c r="FP347">
        <f t="shared" si="730"/>
        <v>0.2979161095460699</v>
      </c>
      <c r="FQ347">
        <f t="shared" si="730"/>
        <v>-7.9064517737794826E-2</v>
      </c>
      <c r="FR347">
        <f t="shared" si="730"/>
        <v>0.27956551435333077</v>
      </c>
      <c r="FS347">
        <f t="shared" si="730"/>
        <v>0.53230263724999249</v>
      </c>
      <c r="FT347">
        <f t="shared" si="730"/>
        <v>-0.35700825058012331</v>
      </c>
      <c r="FU347">
        <f t="shared" si="730"/>
        <v>0.87626463581661196</v>
      </c>
      <c r="FV347">
        <f t="shared" si="730"/>
        <v>0.9706661630257466</v>
      </c>
      <c r="FW347">
        <f t="shared" si="730"/>
        <v>0.10481938388080771</v>
      </c>
      <c r="FX347">
        <f t="shared" si="730"/>
        <v>-1.0219429352447287</v>
      </c>
      <c r="FY347">
        <f t="shared" si="730"/>
        <v>-1.0137402741798158</v>
      </c>
      <c r="FZ347">
        <f t="shared" si="730"/>
        <v>1.3185810448640931</v>
      </c>
      <c r="GA347">
        <f t="shared" si="730"/>
        <v>-4.6503452827723266E-2</v>
      </c>
      <c r="GB347">
        <f t="shared" si="730"/>
        <v>-0.52425876863943122</v>
      </c>
      <c r="GC347">
        <f t="shared" si="730"/>
        <v>-0.88170139967886829</v>
      </c>
      <c r="GD347">
        <f t="shared" si="730"/>
        <v>-0.31619780435121586</v>
      </c>
      <c r="GE347">
        <f t="shared" si="730"/>
        <v>-0.76490887625840032</v>
      </c>
      <c r="GF347">
        <f t="shared" si="730"/>
        <v>-0.23920962502610651</v>
      </c>
      <c r="GG347">
        <f t="shared" si="730"/>
        <v>7.647569609587114E-2</v>
      </c>
      <c r="GH347">
        <f t="shared" si="730"/>
        <v>0.33207227999140088</v>
      </c>
      <c r="GI347">
        <f t="shared" si="730"/>
        <v>3.1557334125428688E-2</v>
      </c>
      <c r="GJ347">
        <f t="shared" si="730"/>
        <v>-0.45446457148356034</v>
      </c>
      <c r="GK347">
        <f t="shared" si="730"/>
        <v>0.71518840489398561</v>
      </c>
      <c r="GL347">
        <f t="shared" si="730"/>
        <v>1.5188875459012026</v>
      </c>
      <c r="GM347">
        <f t="shared" ref="GM347:IX347" si="731">(GM145-GM$202)/GM$203</f>
        <v>0.95176366306312687</v>
      </c>
      <c r="GN347">
        <f t="shared" si="731"/>
        <v>-0.11219608041473508</v>
      </c>
      <c r="GO347">
        <f t="shared" si="731"/>
        <v>-0.81997377050931153</v>
      </c>
      <c r="GP347">
        <f t="shared" si="731"/>
        <v>0.4811145040311075</v>
      </c>
      <c r="GQ347">
        <f t="shared" si="731"/>
        <v>0.4811145040311075</v>
      </c>
      <c r="GR347">
        <f t="shared" si="731"/>
        <v>0.55923386204074954</v>
      </c>
      <c r="GS347">
        <f t="shared" si="731"/>
        <v>0.62240147381642874</v>
      </c>
      <c r="GT347">
        <f t="shared" si="731"/>
        <v>1.4021628520340339</v>
      </c>
      <c r="GU347">
        <f t="shared" si="731"/>
        <v>0.71862121359980735</v>
      </c>
      <c r="GV347">
        <f t="shared" si="731"/>
        <v>0.85927319617520292</v>
      </c>
      <c r="GW347">
        <f t="shared" si="731"/>
        <v>0.45578602846359811</v>
      </c>
      <c r="GX347">
        <f t="shared" si="731"/>
        <v>-0.50495504410700287</v>
      </c>
      <c r="GY347">
        <f t="shared" si="731"/>
        <v>-3.2782854824620226E-2</v>
      </c>
      <c r="GZ347">
        <f t="shared" si="731"/>
        <v>-0.2758883312983984</v>
      </c>
      <c r="HA347">
        <f t="shared" si="731"/>
        <v>-0.37295400066974793</v>
      </c>
      <c r="HB347">
        <f t="shared" si="731"/>
        <v>-0.46690923599468548</v>
      </c>
      <c r="HC347">
        <f t="shared" si="731"/>
        <v>-0.3756289444898061</v>
      </c>
      <c r="HD347">
        <f t="shared" si="731"/>
        <v>-8.5246535697388312E-2</v>
      </c>
      <c r="HE347">
        <f t="shared" si="731"/>
        <v>0.26711305065819257</v>
      </c>
      <c r="HF347">
        <f t="shared" si="731"/>
        <v>0.28581689891048068</v>
      </c>
      <c r="HG347">
        <f t="shared" si="731"/>
        <v>0.17985150532594318</v>
      </c>
      <c r="HH347">
        <f t="shared" si="731"/>
        <v>-0.4600561613964001</v>
      </c>
      <c r="HI347">
        <f t="shared" si="731"/>
        <v>-0.30546090543036319</v>
      </c>
      <c r="HJ347">
        <f t="shared" si="731"/>
        <v>0.16912624140393082</v>
      </c>
      <c r="HK347">
        <f t="shared" si="731"/>
        <v>-0.55105899163362604</v>
      </c>
      <c r="HL347">
        <f t="shared" si="731"/>
        <v>0.13314358022549963</v>
      </c>
      <c r="HM347">
        <f t="shared" si="731"/>
        <v>-0.43054557887684652</v>
      </c>
      <c r="HN347">
        <f t="shared" si="731"/>
        <v>0.22380281423868248</v>
      </c>
      <c r="HO347">
        <f t="shared" si="731"/>
        <v>-0.1413146319511818</v>
      </c>
      <c r="HP347">
        <f t="shared" si="731"/>
        <v>0.23776222776286368</v>
      </c>
      <c r="HQ347">
        <f t="shared" si="731"/>
        <v>-1.0062717367928009</v>
      </c>
      <c r="HR347">
        <f t="shared" si="731"/>
        <v>-1.4833705485162918E-3</v>
      </c>
      <c r="HS347">
        <f t="shared" si="731"/>
        <v>-0.58962318849973605</v>
      </c>
      <c r="HT347">
        <f t="shared" si="731"/>
        <v>-1.0104618998740869</v>
      </c>
      <c r="HU347">
        <f t="shared" si="731"/>
        <v>-0.63284290195904491</v>
      </c>
      <c r="HV347">
        <f t="shared" si="731"/>
        <v>0.37706954658866959</v>
      </c>
      <c r="HW347">
        <f t="shared" si="731"/>
        <v>0.51310576508353811</v>
      </c>
      <c r="HX347">
        <f t="shared" si="731"/>
        <v>-0.9380816903268504</v>
      </c>
      <c r="HY347">
        <f t="shared" si="731"/>
        <v>-0.36915022374697809</v>
      </c>
      <c r="HZ347">
        <f t="shared" si="731"/>
        <v>-0.85260755052326331</v>
      </c>
      <c r="IA347">
        <f t="shared" si="731"/>
        <v>-0.8080698286482707</v>
      </c>
      <c r="IB347">
        <f t="shared" si="731"/>
        <v>-0.6975133539278251</v>
      </c>
      <c r="IC347">
        <f t="shared" si="731"/>
        <v>-0.13758854358829492</v>
      </c>
      <c r="ID347">
        <f t="shared" si="731"/>
        <v>-9.2240514959812933E-2</v>
      </c>
      <c r="IE347">
        <f t="shared" si="731"/>
        <v>-7.1614567460750164E-2</v>
      </c>
      <c r="IF347">
        <f t="shared" si="731"/>
        <v>-2.2776862508680606</v>
      </c>
      <c r="IG347">
        <f t="shared" si="731"/>
        <v>-1.7042987289801603</v>
      </c>
      <c r="IH347">
        <f t="shared" si="731"/>
        <v>1.4790908720263856</v>
      </c>
      <c r="II347">
        <f t="shared" si="731"/>
        <v>-7.1997044108999307E-3</v>
      </c>
      <c r="IJ347">
        <f t="shared" si="731"/>
        <v>2.0218196389534691</v>
      </c>
      <c r="IK347">
        <f t="shared" si="731"/>
        <v>1.6450034262499007</v>
      </c>
      <c r="IL347">
        <f t="shared" si="731"/>
        <v>1.2786521865388298</v>
      </c>
      <c r="IM347">
        <f t="shared" si="731"/>
        <v>-0.94781564003832619</v>
      </c>
      <c r="IN347">
        <f t="shared" si="731"/>
        <v>-1.8365973759222431</v>
      </c>
      <c r="IO347">
        <f t="shared" si="731"/>
        <v>-0.43850739176024756</v>
      </c>
      <c r="IP347">
        <f t="shared" si="731"/>
        <v>-0.26472445029076536</v>
      </c>
      <c r="IQ347">
        <f t="shared" si="731"/>
        <v>-0.14255921854763215</v>
      </c>
      <c r="IR347">
        <f t="shared" si="731"/>
        <v>-1.2144327870867007</v>
      </c>
      <c r="IS347">
        <f t="shared" si="731"/>
        <v>-0.96299176781038742</v>
      </c>
      <c r="IT347">
        <f t="shared" si="731"/>
        <v>-1.173594269890986</v>
      </c>
      <c r="IU347">
        <f t="shared" si="731"/>
        <v>-0.11097287720319421</v>
      </c>
      <c r="IV347">
        <f t="shared" si="731"/>
        <v>-0.23545226966763211</v>
      </c>
      <c r="IW347">
        <f t="shared" si="731"/>
        <v>-9.3938814337327606E-2</v>
      </c>
      <c r="IX347">
        <f t="shared" si="731"/>
        <v>-0.56171744866950846</v>
      </c>
      <c r="IY347">
        <f t="shared" ref="IY347:JL347" si="732">(IY145-IY$202)/IY$203</f>
        <v>0.49109421384245533</v>
      </c>
      <c r="IZ347">
        <f t="shared" si="732"/>
        <v>-0.52198592754550044</v>
      </c>
      <c r="JA347">
        <f t="shared" si="732"/>
        <v>9.4408899863328455E-2</v>
      </c>
      <c r="JB347">
        <f t="shared" si="732"/>
        <v>-0.73364334247248064</v>
      </c>
      <c r="JC347">
        <f t="shared" si="732"/>
        <v>-0.73204337101558603</v>
      </c>
      <c r="JD347">
        <f t="shared" si="732"/>
        <v>-0.68993199505920311</v>
      </c>
      <c r="JE347">
        <f t="shared" si="732"/>
        <v>0.74925938816834237</v>
      </c>
      <c r="JF347">
        <f t="shared" si="732"/>
        <v>-0.69670981604212601</v>
      </c>
      <c r="JG347">
        <f t="shared" si="732"/>
        <v>-0.68156765152157994</v>
      </c>
      <c r="JH347">
        <f t="shared" si="732"/>
        <v>0.68993199505920311</v>
      </c>
      <c r="JI347">
        <f t="shared" si="732"/>
        <v>-0.15830025089855779</v>
      </c>
      <c r="JJ347">
        <f t="shared" si="732"/>
        <v>0.71944243744773273</v>
      </c>
      <c r="JK347">
        <f t="shared" si="732"/>
        <v>0.70231077057150526</v>
      </c>
      <c r="JL347">
        <f t="shared" si="732"/>
        <v>0.74135920235182851</v>
      </c>
    </row>
    <row r="348" spans="1:272" x14ac:dyDescent="0.4">
      <c r="A348" t="str">
        <f t="shared" si="717"/>
        <v>s11a:</v>
      </c>
      <c r="B348">
        <f t="shared" si="717"/>
        <v>1</v>
      </c>
      <c r="C348">
        <f t="shared" ref="C348:BN348" si="733">(C146-C$202)/C$203</f>
        <v>3.3493532964875516</v>
      </c>
      <c r="D348">
        <f t="shared" si="733"/>
        <v>-0.26246450305964025</v>
      </c>
      <c r="E348">
        <f t="shared" si="733"/>
        <v>-0.19385182758711689</v>
      </c>
      <c r="F348">
        <f t="shared" si="733"/>
        <v>6.0617292852542623E-4</v>
      </c>
      <c r="G348">
        <f t="shared" si="733"/>
        <v>0.52539286520902839</v>
      </c>
      <c r="H348">
        <f t="shared" si="733"/>
        <v>0.56667308912274061</v>
      </c>
      <c r="I348">
        <f t="shared" si="733"/>
        <v>0.57009835003327469</v>
      </c>
      <c r="J348">
        <f t="shared" si="733"/>
        <v>0.55196806454134451</v>
      </c>
      <c r="K348">
        <f t="shared" si="733"/>
        <v>-0.12676962469404163</v>
      </c>
      <c r="L348">
        <f t="shared" si="733"/>
        <v>-0.18743397880407689</v>
      </c>
      <c r="M348">
        <f t="shared" si="733"/>
        <v>0.18343861468272657</v>
      </c>
      <c r="N348">
        <f t="shared" si="733"/>
        <v>-1.3516128255857447</v>
      </c>
      <c r="O348">
        <f t="shared" si="733"/>
        <v>-1.8780328576293042</v>
      </c>
      <c r="P348">
        <f t="shared" si="733"/>
        <v>-2.6162194635247045</v>
      </c>
      <c r="Q348">
        <f t="shared" si="733"/>
        <v>-0.96041875142025868</v>
      </c>
      <c r="R348">
        <f t="shared" si="733"/>
        <v>-0.2262690003580127</v>
      </c>
      <c r="S348">
        <f t="shared" si="733"/>
        <v>0.37841079386747356</v>
      </c>
      <c r="T348">
        <f t="shared" si="733"/>
        <v>0.23784934708788602</v>
      </c>
      <c r="U348">
        <f t="shared" si="733"/>
        <v>1.9129006670195039E-2</v>
      </c>
      <c r="V348">
        <f t="shared" si="733"/>
        <v>-0.30653293024909462</v>
      </c>
      <c r="W348">
        <f t="shared" si="733"/>
        <v>2.0923467453417439</v>
      </c>
      <c r="X348">
        <f t="shared" si="733"/>
        <v>2.1450059450917913</v>
      </c>
      <c r="Y348">
        <f t="shared" si="733"/>
        <v>2.6949659633818612</v>
      </c>
      <c r="Z348">
        <f t="shared" si="733"/>
        <v>-4.4404663997309829E-2</v>
      </c>
      <c r="AA348">
        <f t="shared" si="733"/>
        <v>-0.20983223584238281</v>
      </c>
      <c r="AB348">
        <f t="shared" si="733"/>
        <v>-0.1209905552155225</v>
      </c>
      <c r="AC348">
        <f t="shared" si="733"/>
        <v>-1.7867871760887138E-2</v>
      </c>
      <c r="AD348">
        <f t="shared" si="733"/>
        <v>0.36351948982417737</v>
      </c>
      <c r="AE348">
        <f t="shared" si="733"/>
        <v>0.4634951022399415</v>
      </c>
      <c r="AF348">
        <f t="shared" si="733"/>
        <v>-2.0689794289522443E-3</v>
      </c>
      <c r="AG348">
        <f t="shared" si="733"/>
        <v>-0.49630349369068921</v>
      </c>
      <c r="AH348">
        <f t="shared" si="733"/>
        <v>-0.38763989961965889</v>
      </c>
      <c r="AI348">
        <f t="shared" si="733"/>
        <v>0.83560331033646984</v>
      </c>
      <c r="AJ348">
        <f t="shared" si="733"/>
        <v>4.5735518606824073E-2</v>
      </c>
      <c r="AK348">
        <f t="shared" si="733"/>
        <v>-0.23387990184847493</v>
      </c>
      <c r="AL348">
        <f t="shared" si="733"/>
        <v>-0.22869616802686246</v>
      </c>
      <c r="AM348">
        <f t="shared" si="733"/>
        <v>0.82772955396656067</v>
      </c>
      <c r="AN348">
        <f t="shared" si="733"/>
        <v>0.93843618426742947</v>
      </c>
      <c r="AO348">
        <f t="shared" si="733"/>
        <v>-1.4622297276285874</v>
      </c>
      <c r="AP348">
        <f t="shared" si="733"/>
        <v>0.70065957344711283</v>
      </c>
      <c r="AQ348">
        <f t="shared" si="733"/>
        <v>-0.7769948566516518</v>
      </c>
      <c r="AR348">
        <f t="shared" si="733"/>
        <v>-1.2620959847164306</v>
      </c>
      <c r="AS348">
        <f t="shared" si="733"/>
        <v>-1.9925385508888336</v>
      </c>
      <c r="AT348">
        <f t="shared" si="733"/>
        <v>-0.70841580238002422</v>
      </c>
      <c r="AU348">
        <f t="shared" si="733"/>
        <v>0.4209986017600999</v>
      </c>
      <c r="AV348">
        <f t="shared" si="733"/>
        <v>0.11820561435557082</v>
      </c>
      <c r="AW348">
        <f t="shared" si="733"/>
        <v>0.22489257079116259</v>
      </c>
      <c r="AX348">
        <f t="shared" si="733"/>
        <v>0.15858586826245777</v>
      </c>
      <c r="AY348">
        <f t="shared" si="733"/>
        <v>0.34742829163145661</v>
      </c>
      <c r="AZ348">
        <f t="shared" si="733"/>
        <v>0.29436279904788576</v>
      </c>
      <c r="BA348">
        <f t="shared" si="733"/>
        <v>1.7059546773777903</v>
      </c>
      <c r="BB348">
        <f t="shared" si="733"/>
        <v>1.5114006518316265</v>
      </c>
      <c r="BC348">
        <f t="shared" si="733"/>
        <v>2.2769419852098975</v>
      </c>
      <c r="BD348">
        <f t="shared" si="733"/>
        <v>-0.15725399785430141</v>
      </c>
      <c r="BE348">
        <f t="shared" si="733"/>
        <v>-0.26348249086169728</v>
      </c>
      <c r="BF348">
        <f t="shared" si="733"/>
        <v>-0.23597228096760264</v>
      </c>
      <c r="BG348">
        <f t="shared" si="733"/>
        <v>-1.2982271879743508</v>
      </c>
      <c r="BH348">
        <f t="shared" si="733"/>
        <v>-1.4414555372394644</v>
      </c>
      <c r="BI348">
        <f t="shared" si="733"/>
        <v>-1.6044950646352616</v>
      </c>
      <c r="BJ348">
        <f t="shared" si="733"/>
        <v>-9.3179458179809022E-2</v>
      </c>
      <c r="BK348">
        <f t="shared" si="733"/>
        <v>5.0653749973898675E-2</v>
      </c>
      <c r="BL348">
        <f t="shared" si="733"/>
        <v>-4.8370920480422054E-2</v>
      </c>
      <c r="BM348">
        <f t="shared" si="733"/>
        <v>-0.13393571740847771</v>
      </c>
      <c r="BN348">
        <f t="shared" si="733"/>
        <v>0.35601275067402072</v>
      </c>
      <c r="BO348">
        <f t="shared" ref="BO348:DZ348" si="734">(BO146-BO$202)/BO$203</f>
        <v>0.45710227464418718</v>
      </c>
      <c r="BP348">
        <f t="shared" si="734"/>
        <v>-2.9251893914803768E-2</v>
      </c>
      <c r="BQ348">
        <f t="shared" si="734"/>
        <v>-0.43929681416442756</v>
      </c>
      <c r="BR348">
        <f t="shared" si="734"/>
        <v>-0.38076496133120169</v>
      </c>
      <c r="BS348">
        <f t="shared" si="734"/>
        <v>-0.10867472068867261</v>
      </c>
      <c r="BT348">
        <f t="shared" si="734"/>
        <v>-0.36668269094260891</v>
      </c>
      <c r="BU348">
        <f t="shared" si="734"/>
        <v>-0.42069617062005044</v>
      </c>
      <c r="BV348">
        <f t="shared" si="734"/>
        <v>-2.526575100087021E-2</v>
      </c>
      <c r="BW348">
        <f t="shared" si="734"/>
        <v>0.48751436398594489</v>
      </c>
      <c r="BX348">
        <f t="shared" si="734"/>
        <v>0.38003183986609423</v>
      </c>
      <c r="BY348">
        <f t="shared" si="734"/>
        <v>-0.39167334349202299</v>
      </c>
      <c r="BZ348">
        <f t="shared" si="734"/>
        <v>-4.9487395402127557E-2</v>
      </c>
      <c r="CA348">
        <f t="shared" si="734"/>
        <v>0.14502903874019155</v>
      </c>
      <c r="CB348">
        <f t="shared" si="734"/>
        <v>3.0063586310904954E-2</v>
      </c>
      <c r="CC348">
        <f t="shared" si="734"/>
        <v>5.2522978709481541E-2</v>
      </c>
      <c r="CD348">
        <f t="shared" si="734"/>
        <v>-0.23912553736297087</v>
      </c>
      <c r="CE348">
        <f t="shared" si="734"/>
        <v>0.12413199408765307</v>
      </c>
      <c r="CF348">
        <f t="shared" si="734"/>
        <v>7.7978313790983272E-3</v>
      </c>
      <c r="CG348">
        <f t="shared" si="734"/>
        <v>-0.19560424887262204</v>
      </c>
      <c r="CH348">
        <f t="shared" si="734"/>
        <v>-6.7047285801781431E-2</v>
      </c>
      <c r="CI348">
        <f t="shared" si="734"/>
        <v>-3.1407409151998002E-2</v>
      </c>
      <c r="CJ348">
        <f t="shared" si="734"/>
        <v>0.14644422585088018</v>
      </c>
      <c r="CK348">
        <f t="shared" si="734"/>
        <v>-1.3080912142205352</v>
      </c>
      <c r="CL348">
        <f t="shared" si="734"/>
        <v>-0.34023998160810959</v>
      </c>
      <c r="CM348">
        <f t="shared" si="734"/>
        <v>-1.0648664278573894</v>
      </c>
      <c r="CN348">
        <f t="shared" si="734"/>
        <v>-0.97090645410154941</v>
      </c>
      <c r="CO348">
        <f t="shared" si="734"/>
        <v>-1.2599987000923603</v>
      </c>
      <c r="CP348">
        <f t="shared" si="734"/>
        <v>-0.58294017860544811</v>
      </c>
      <c r="CQ348">
        <f t="shared" si="734"/>
        <v>7.2806399761206224</v>
      </c>
      <c r="CR348">
        <f t="shared" si="734"/>
        <v>-8.3125220137068218E-2</v>
      </c>
      <c r="CS348">
        <f t="shared" si="734"/>
        <v>4.8034316098212422</v>
      </c>
      <c r="CT348">
        <f t="shared" si="734"/>
        <v>3.493384163551442</v>
      </c>
      <c r="CU348">
        <f t="shared" si="734"/>
        <v>5.6768878617734861</v>
      </c>
      <c r="CV348">
        <f t="shared" si="734"/>
        <v>0.61054325547277866</v>
      </c>
      <c r="CW348">
        <f t="shared" si="734"/>
        <v>4.4990823084169594E-2</v>
      </c>
      <c r="CX348">
        <f t="shared" si="734"/>
        <v>-2.9174822511827598E-3</v>
      </c>
      <c r="CY348">
        <f t="shared" si="734"/>
        <v>-7.095023361685808E-2</v>
      </c>
      <c r="CZ348">
        <f t="shared" si="734"/>
        <v>-8.8493531997202224E-2</v>
      </c>
      <c r="DA348">
        <f t="shared" si="734"/>
        <v>5.8099374735699413E-2</v>
      </c>
      <c r="DB348">
        <f t="shared" si="734"/>
        <v>0.1513529764631745</v>
      </c>
      <c r="DC348">
        <f t="shared" si="734"/>
        <v>-0.41402809534079021</v>
      </c>
      <c r="DD348">
        <f t="shared" si="734"/>
        <v>-0.30501258743536819</v>
      </c>
      <c r="DE348">
        <f t="shared" si="734"/>
        <v>-0.41107675289841783</v>
      </c>
      <c r="DF348">
        <f t="shared" si="734"/>
        <v>-0.30439798130995493</v>
      </c>
      <c r="DG348">
        <f t="shared" si="734"/>
        <v>-0.34894754997255351</v>
      </c>
      <c r="DH348">
        <f t="shared" si="734"/>
        <v>-0.34460848935828831</v>
      </c>
      <c r="DI348">
        <f t="shared" si="734"/>
        <v>-1.7560664867262148</v>
      </c>
      <c r="DJ348">
        <f t="shared" si="734"/>
        <v>-1.8982704239056756</v>
      </c>
      <c r="DK348">
        <f t="shared" si="734"/>
        <v>-0.65762457335204938</v>
      </c>
      <c r="DL348">
        <f t="shared" si="734"/>
        <v>1.9141056397626859E-2</v>
      </c>
      <c r="DM348">
        <f t="shared" si="734"/>
        <v>2.6953166134349091</v>
      </c>
      <c r="DN348">
        <f t="shared" si="734"/>
        <v>2.1345678578514002</v>
      </c>
      <c r="DO348">
        <f t="shared" si="734"/>
        <v>2.9273723987353826</v>
      </c>
      <c r="DP348">
        <f t="shared" si="734"/>
        <v>-0.31114165350849488</v>
      </c>
      <c r="DQ348">
        <f t="shared" si="734"/>
        <v>-0.17668066005327113</v>
      </c>
      <c r="DR348">
        <f t="shared" si="734"/>
        <v>-0.10212906555472581</v>
      </c>
      <c r="DS348">
        <f t="shared" si="734"/>
        <v>0.66658068927813086</v>
      </c>
      <c r="DT348">
        <f t="shared" si="734"/>
        <v>0.56399726599149547</v>
      </c>
      <c r="DU348">
        <f t="shared" si="734"/>
        <v>0.80834126577237353</v>
      </c>
      <c r="DV348">
        <f t="shared" si="734"/>
        <v>1.0131217928827707</v>
      </c>
      <c r="DW348">
        <f t="shared" si="734"/>
        <v>0.58702573234740363</v>
      </c>
      <c r="DX348">
        <f t="shared" si="734"/>
        <v>0.69432095215615219</v>
      </c>
      <c r="DY348">
        <f t="shared" si="734"/>
        <v>0.22683056531295961</v>
      </c>
      <c r="DZ348">
        <f t="shared" si="734"/>
        <v>-0.20881267252284225</v>
      </c>
      <c r="EA348">
        <f t="shared" ref="EA348:GL348" si="735">(EA146-EA$202)/EA$203</f>
        <v>1.1214701375328182</v>
      </c>
      <c r="EB348">
        <f t="shared" si="735"/>
        <v>0.24812918506407558</v>
      </c>
      <c r="EC348">
        <f t="shared" si="735"/>
        <v>0.29141768859265887</v>
      </c>
      <c r="ED348">
        <f t="shared" si="735"/>
        <v>-0.10151692956942526</v>
      </c>
      <c r="EE348">
        <f t="shared" si="735"/>
        <v>-1.6984592431185546</v>
      </c>
      <c r="EF348">
        <f t="shared" si="735"/>
        <v>-1.8274878901726024</v>
      </c>
      <c r="EG348">
        <f t="shared" si="735"/>
        <v>-1.4178667205927471</v>
      </c>
      <c r="EH348">
        <f t="shared" si="735"/>
        <v>-2.5985845497071436</v>
      </c>
      <c r="EI348">
        <f t="shared" si="735"/>
        <v>-1.7461597048481758</v>
      </c>
      <c r="EJ348">
        <f t="shared" si="735"/>
        <v>-0.7354086159603721</v>
      </c>
      <c r="EK348">
        <f t="shared" si="735"/>
        <v>0.3579710372494706</v>
      </c>
      <c r="EL348">
        <f t="shared" si="735"/>
        <v>0.44191445211340835</v>
      </c>
      <c r="EM348">
        <f t="shared" si="735"/>
        <v>0.13424747141480528</v>
      </c>
      <c r="EN348">
        <f t="shared" si="735"/>
        <v>0.1945646086959657</v>
      </c>
      <c r="EO348">
        <f t="shared" si="735"/>
        <v>-5.1186080061819655E-2</v>
      </c>
      <c r="EP348">
        <f t="shared" si="735"/>
        <v>-0.28578158641374712</v>
      </c>
      <c r="EQ348">
        <f t="shared" si="735"/>
        <v>1.3752746130975262</v>
      </c>
      <c r="ER348">
        <f t="shared" si="735"/>
        <v>2.0163366185500839</v>
      </c>
      <c r="ES348">
        <f t="shared" si="735"/>
        <v>0.27995514982002129</v>
      </c>
      <c r="ET348">
        <f t="shared" si="735"/>
        <v>0.71457968613238998</v>
      </c>
      <c r="EU348">
        <f t="shared" si="735"/>
        <v>0.36205957378959625</v>
      </c>
      <c r="EV348">
        <f t="shared" si="735"/>
        <v>0.66202185298067251</v>
      </c>
      <c r="EW348">
        <f t="shared" si="735"/>
        <v>0.37160466068595649</v>
      </c>
      <c r="EX348">
        <f t="shared" si="735"/>
        <v>1.2223932455629642</v>
      </c>
      <c r="EY348">
        <f t="shared" si="735"/>
        <v>0.66809506209951064</v>
      </c>
      <c r="EZ348">
        <f t="shared" si="735"/>
        <v>-0.30310461746578399</v>
      </c>
      <c r="FA348">
        <f t="shared" si="735"/>
        <v>1.2252416806254793</v>
      </c>
      <c r="FB348">
        <f t="shared" si="735"/>
        <v>1.2471731032612956</v>
      </c>
      <c r="FC348">
        <f t="shared" si="735"/>
        <v>-0.27099773714945735</v>
      </c>
      <c r="FD348">
        <f t="shared" si="735"/>
        <v>0.39304575565680028</v>
      </c>
      <c r="FE348">
        <f t="shared" si="735"/>
        <v>-0.3293652834022327</v>
      </c>
      <c r="FF348">
        <f t="shared" si="735"/>
        <v>-0.42398640846900093</v>
      </c>
      <c r="FG348">
        <f t="shared" si="735"/>
        <v>-0.33390686803011521</v>
      </c>
      <c r="FH348">
        <f t="shared" si="735"/>
        <v>0.61482141000820933</v>
      </c>
      <c r="FI348">
        <f t="shared" si="735"/>
        <v>-0.3335638935118449</v>
      </c>
      <c r="FJ348">
        <f t="shared" si="735"/>
        <v>-0.4236958042354606</v>
      </c>
      <c r="FK348">
        <f t="shared" si="735"/>
        <v>-0.35700825058012337</v>
      </c>
      <c r="FL348">
        <f t="shared" si="735"/>
        <v>0.53230263724999249</v>
      </c>
      <c r="FM348">
        <f t="shared" si="735"/>
        <v>-7.9064517737794784E-2</v>
      </c>
      <c r="FN348">
        <f t="shared" si="735"/>
        <v>-0.55948367258601639</v>
      </c>
      <c r="FO348">
        <f t="shared" si="735"/>
        <v>0.27956551435333071</v>
      </c>
      <c r="FP348">
        <f t="shared" si="735"/>
        <v>0.2979161095460699</v>
      </c>
      <c r="FQ348">
        <f t="shared" si="735"/>
        <v>-7.9007780543195627E-2</v>
      </c>
      <c r="FR348">
        <f t="shared" si="735"/>
        <v>0.27962220122714088</v>
      </c>
      <c r="FS348">
        <f t="shared" si="735"/>
        <v>0.53235285114091868</v>
      </c>
      <c r="FT348">
        <f t="shared" si="735"/>
        <v>-0.35667895657947823</v>
      </c>
      <c r="FU348">
        <f t="shared" si="735"/>
        <v>-1.0137402741798158</v>
      </c>
      <c r="FV348">
        <f t="shared" si="735"/>
        <v>-1.0219429352447287</v>
      </c>
      <c r="FW348">
        <f t="shared" si="735"/>
        <v>0.10481938388080771</v>
      </c>
      <c r="FX348">
        <f t="shared" si="735"/>
        <v>0.9706661630257466</v>
      </c>
      <c r="FY348">
        <f t="shared" si="735"/>
        <v>0.87626463581661196</v>
      </c>
      <c r="FZ348">
        <f t="shared" si="735"/>
        <v>3.1557334125428688E-2</v>
      </c>
      <c r="GA348">
        <f t="shared" si="735"/>
        <v>0.33207227999140088</v>
      </c>
      <c r="GB348">
        <f t="shared" si="735"/>
        <v>-0.2392096250261064</v>
      </c>
      <c r="GC348">
        <f t="shared" si="735"/>
        <v>-0.88170139967886829</v>
      </c>
      <c r="GD348">
        <f t="shared" si="735"/>
        <v>7.647569609587121E-2</v>
      </c>
      <c r="GE348">
        <f t="shared" si="735"/>
        <v>-0.76490887625840032</v>
      </c>
      <c r="GF348">
        <f t="shared" si="735"/>
        <v>-0.52425876863943122</v>
      </c>
      <c r="GG348">
        <f t="shared" si="735"/>
        <v>-0.31619780435121586</v>
      </c>
      <c r="GH348">
        <f t="shared" si="735"/>
        <v>-4.6503452827723266E-2</v>
      </c>
      <c r="GI348">
        <f t="shared" si="735"/>
        <v>1.3185810448640931</v>
      </c>
      <c r="GJ348">
        <f t="shared" si="735"/>
        <v>-0.11219608041473511</v>
      </c>
      <c r="GK348">
        <f t="shared" si="735"/>
        <v>0.95176366306312687</v>
      </c>
      <c r="GL348">
        <f t="shared" si="735"/>
        <v>1.5188875459012026</v>
      </c>
      <c r="GM348">
        <f t="shared" ref="GM348:IX348" si="736">(GM146-GM$202)/GM$203</f>
        <v>0.71518840489398561</v>
      </c>
      <c r="GN348">
        <f t="shared" si="736"/>
        <v>-0.45446457148356023</v>
      </c>
      <c r="GO348">
        <f t="shared" si="736"/>
        <v>-0.50495504410700276</v>
      </c>
      <c r="GP348">
        <f t="shared" si="736"/>
        <v>0.71862121359980735</v>
      </c>
      <c r="GQ348">
        <f t="shared" si="736"/>
        <v>0.71862121359980735</v>
      </c>
      <c r="GR348">
        <f t="shared" si="736"/>
        <v>0.55923386204074954</v>
      </c>
      <c r="GS348">
        <f t="shared" si="736"/>
        <v>0.85927319617520292</v>
      </c>
      <c r="GT348">
        <f t="shared" si="736"/>
        <v>1.4021628520340339</v>
      </c>
      <c r="GU348">
        <f t="shared" si="736"/>
        <v>0.48111450403110761</v>
      </c>
      <c r="GV348">
        <f t="shared" si="736"/>
        <v>0.62240147381642874</v>
      </c>
      <c r="GW348">
        <f t="shared" si="736"/>
        <v>0.19449726502714088</v>
      </c>
      <c r="GX348">
        <f t="shared" si="736"/>
        <v>-0.81997377050931175</v>
      </c>
      <c r="GY348">
        <f t="shared" si="736"/>
        <v>-0.37562894448980605</v>
      </c>
      <c r="GZ348">
        <f t="shared" si="736"/>
        <v>-0.46690923599468537</v>
      </c>
      <c r="HA348">
        <f t="shared" si="736"/>
        <v>-0.37295400066974793</v>
      </c>
      <c r="HB348">
        <f t="shared" si="736"/>
        <v>-0.27588833129839851</v>
      </c>
      <c r="HC348">
        <f t="shared" si="736"/>
        <v>-3.2782854824620178E-2</v>
      </c>
      <c r="HD348">
        <f t="shared" si="736"/>
        <v>-0.43054557887684652</v>
      </c>
      <c r="HE348">
        <f t="shared" si="736"/>
        <v>0.13314358022549966</v>
      </c>
      <c r="HF348">
        <f t="shared" si="736"/>
        <v>0.1691262414039307</v>
      </c>
      <c r="HG348">
        <f t="shared" si="736"/>
        <v>0.17985150532594318</v>
      </c>
      <c r="HH348">
        <f t="shared" si="736"/>
        <v>-0.55105899163362604</v>
      </c>
      <c r="HI348">
        <f t="shared" si="736"/>
        <v>-0.30546090543036319</v>
      </c>
      <c r="HJ348">
        <f t="shared" si="736"/>
        <v>0.28581689891048079</v>
      </c>
      <c r="HK348">
        <f t="shared" si="736"/>
        <v>-0.4600561613964001</v>
      </c>
      <c r="HL348">
        <f t="shared" si="736"/>
        <v>0.26711305065819252</v>
      </c>
      <c r="HM348">
        <f t="shared" si="736"/>
        <v>-8.5246535697388312E-2</v>
      </c>
      <c r="HN348">
        <f t="shared" si="736"/>
        <v>-0.1413146319511818</v>
      </c>
      <c r="HO348">
        <f t="shared" si="736"/>
        <v>0.22380281423868248</v>
      </c>
      <c r="HP348">
        <f t="shared" si="736"/>
        <v>-0.23776222776286368</v>
      </c>
      <c r="HQ348">
        <f t="shared" si="736"/>
        <v>-1.4833705484961013E-3</v>
      </c>
      <c r="HR348">
        <f t="shared" si="736"/>
        <v>-1.0062717367928209</v>
      </c>
      <c r="HS348">
        <f t="shared" si="736"/>
        <v>0.58962318849973605</v>
      </c>
      <c r="HT348">
        <f t="shared" si="736"/>
        <v>0.51310576508353833</v>
      </c>
      <c r="HU348">
        <f t="shared" si="736"/>
        <v>0.37706954658866937</v>
      </c>
      <c r="HV348">
        <f t="shared" si="736"/>
        <v>-0.63284290195904525</v>
      </c>
      <c r="HW348">
        <f t="shared" si="736"/>
        <v>-1.0104618998740866</v>
      </c>
      <c r="HX348">
        <f t="shared" si="736"/>
        <v>0.9380816903268504</v>
      </c>
      <c r="HY348">
        <f t="shared" si="736"/>
        <v>0.13758854358829492</v>
      </c>
      <c r="HZ348">
        <f t="shared" si="736"/>
        <v>0.6975133539278251</v>
      </c>
      <c r="IA348">
        <f t="shared" si="736"/>
        <v>0.8080698286482707</v>
      </c>
      <c r="IB348">
        <f t="shared" si="736"/>
        <v>0.85260755052326331</v>
      </c>
      <c r="IC348">
        <f t="shared" si="736"/>
        <v>0.36915022374697809</v>
      </c>
      <c r="ID348">
        <f t="shared" si="736"/>
        <v>-1.6872186286670583</v>
      </c>
      <c r="IE348">
        <f t="shared" si="736"/>
        <v>-2.2997319552402011</v>
      </c>
      <c r="IF348">
        <f t="shared" si="736"/>
        <v>1.0872452479564712E-2</v>
      </c>
      <c r="IG348">
        <f t="shared" si="736"/>
        <v>-0.10447168846068253</v>
      </c>
      <c r="IH348">
        <f t="shared" si="736"/>
        <v>-1.4571570210491973</v>
      </c>
      <c r="II348">
        <f t="shared" si="736"/>
        <v>1.0687226660318974</v>
      </c>
      <c r="IJ348">
        <f t="shared" si="736"/>
        <v>-1.350200971685835</v>
      </c>
      <c r="IK348">
        <f t="shared" si="736"/>
        <v>-1.771027914365388</v>
      </c>
      <c r="IL348">
        <f t="shared" si="736"/>
        <v>-2.0845526000127874</v>
      </c>
      <c r="IM348">
        <f t="shared" si="736"/>
        <v>0.11791207596077302</v>
      </c>
      <c r="IN348">
        <f t="shared" si="736"/>
        <v>-0.11754072104584691</v>
      </c>
      <c r="IO348">
        <f t="shared" si="736"/>
        <v>-0.18671684423654525</v>
      </c>
      <c r="IP348">
        <f t="shared" si="736"/>
        <v>-0.51172089241647523</v>
      </c>
      <c r="IQ348">
        <f t="shared" si="736"/>
        <v>-1.8568836489235028</v>
      </c>
      <c r="IR348">
        <f t="shared" si="736"/>
        <v>1.2508763095084914</v>
      </c>
      <c r="IS348">
        <f t="shared" si="736"/>
        <v>5.2339109968055707E-2</v>
      </c>
      <c r="IT348">
        <f t="shared" si="736"/>
        <v>0.3171155067417139</v>
      </c>
      <c r="IU348">
        <f t="shared" si="736"/>
        <v>0.22039732896814773</v>
      </c>
      <c r="IV348">
        <f t="shared" si="736"/>
        <v>1.2689034558092702</v>
      </c>
      <c r="IW348">
        <f t="shared" si="736"/>
        <v>0.91659484603815589</v>
      </c>
      <c r="IX348">
        <f t="shared" si="736"/>
        <v>-0.56171744866950846</v>
      </c>
      <c r="IY348">
        <f t="shared" ref="IY348:JL348" si="737">(IY146-IY$202)/IY$203</f>
        <v>0.49109421384245533</v>
      </c>
      <c r="IZ348">
        <f t="shared" si="737"/>
        <v>-0.52198592754550044</v>
      </c>
      <c r="JA348">
        <f t="shared" si="737"/>
        <v>9.4408899863328455E-2</v>
      </c>
      <c r="JB348">
        <f t="shared" si="737"/>
        <v>-0.73364334247248064</v>
      </c>
      <c r="JC348">
        <f t="shared" si="737"/>
        <v>-0.73204337101558603</v>
      </c>
      <c r="JD348">
        <f t="shared" si="737"/>
        <v>-0.68993199505920311</v>
      </c>
      <c r="JE348">
        <f t="shared" si="737"/>
        <v>0.74925938816834237</v>
      </c>
      <c r="JF348">
        <f t="shared" si="737"/>
        <v>-0.69670981604212601</v>
      </c>
      <c r="JG348">
        <f t="shared" si="737"/>
        <v>-0.68156765152157994</v>
      </c>
      <c r="JH348">
        <f t="shared" si="737"/>
        <v>0.68993199505920311</v>
      </c>
      <c r="JI348">
        <f t="shared" si="737"/>
        <v>-0.15830025089855779</v>
      </c>
      <c r="JJ348">
        <f t="shared" si="737"/>
        <v>0.71944243744773273</v>
      </c>
      <c r="JK348">
        <f t="shared" si="737"/>
        <v>0.70231077057150526</v>
      </c>
      <c r="JL348">
        <f t="shared" si="737"/>
        <v>0.74135920235182851</v>
      </c>
    </row>
    <row r="349" spans="1:272" x14ac:dyDescent="0.4">
      <c r="A349" t="str">
        <f t="shared" si="717"/>
        <v>s11d:</v>
      </c>
      <c r="B349">
        <f t="shared" si="717"/>
        <v>0</v>
      </c>
      <c r="C349">
        <f t="shared" ref="C349:BN349" si="738">(C147-C$202)/C$203</f>
        <v>0.1392062247343693</v>
      </c>
      <c r="D349">
        <f t="shared" si="738"/>
        <v>-0.2045849467333635</v>
      </c>
      <c r="E349">
        <f t="shared" si="738"/>
        <v>2.6785716536970718</v>
      </c>
      <c r="F349">
        <f t="shared" si="738"/>
        <v>-0.34057387660312499</v>
      </c>
      <c r="G349">
        <f t="shared" si="738"/>
        <v>0.53951093985432352</v>
      </c>
      <c r="H349">
        <f t="shared" si="738"/>
        <v>0.57009835003326959</v>
      </c>
      <c r="I349">
        <f t="shared" si="738"/>
        <v>0.55982256730167801</v>
      </c>
      <c r="J349">
        <f t="shared" si="738"/>
        <v>0.53535856495864553</v>
      </c>
      <c r="K349">
        <f t="shared" si="738"/>
        <v>0.27349897070355678</v>
      </c>
      <c r="L349">
        <f t="shared" si="738"/>
        <v>-1.0639394087930332</v>
      </c>
      <c r="M349">
        <f t="shared" si="738"/>
        <v>-8.3262619402044283E-2</v>
      </c>
      <c r="N349">
        <f t="shared" si="738"/>
        <v>-0.25851899892981489</v>
      </c>
      <c r="O349">
        <f t="shared" si="738"/>
        <v>-1.2570137433270829</v>
      </c>
      <c r="P349">
        <f t="shared" si="738"/>
        <v>0.92302371283267337</v>
      </c>
      <c r="Q349">
        <f t="shared" si="738"/>
        <v>-2.0335429461690215</v>
      </c>
      <c r="R349">
        <f t="shared" si="738"/>
        <v>-1.1896448058781257</v>
      </c>
      <c r="S349">
        <f t="shared" si="738"/>
        <v>0.27745196549084022</v>
      </c>
      <c r="T349">
        <f t="shared" si="738"/>
        <v>-0.35045783918412082</v>
      </c>
      <c r="U349">
        <f t="shared" si="738"/>
        <v>1.985085597850449E-2</v>
      </c>
      <c r="V349">
        <f t="shared" si="738"/>
        <v>0.29509161208452678</v>
      </c>
      <c r="W349">
        <f t="shared" si="738"/>
        <v>0.29977370535113379</v>
      </c>
      <c r="X349">
        <f t="shared" si="738"/>
        <v>0.20967371418148001</v>
      </c>
      <c r="Y349">
        <f t="shared" si="738"/>
        <v>-2.0311616469619596</v>
      </c>
      <c r="Z349">
        <f t="shared" si="738"/>
        <v>-1.8659176196241931</v>
      </c>
      <c r="AA349">
        <f t="shared" si="738"/>
        <v>9.5108315763800771E-2</v>
      </c>
      <c r="AB349">
        <f t="shared" si="738"/>
        <v>1.8683501398043898</v>
      </c>
      <c r="AC349">
        <f t="shared" si="738"/>
        <v>2.7918549626385161E-3</v>
      </c>
      <c r="AD349">
        <f t="shared" si="738"/>
        <v>0.37596873358958799</v>
      </c>
      <c r="AE349">
        <f t="shared" si="738"/>
        <v>0.48337897584645656</v>
      </c>
      <c r="AF349">
        <f t="shared" si="738"/>
        <v>6.2069382868626139E-3</v>
      </c>
      <c r="AG349">
        <f t="shared" si="738"/>
        <v>-0.47542542640385071</v>
      </c>
      <c r="AH349">
        <f t="shared" si="738"/>
        <v>-0.37441257811891199</v>
      </c>
      <c r="AI349">
        <f t="shared" si="738"/>
        <v>0.36294929527346098</v>
      </c>
      <c r="AJ349">
        <f t="shared" si="738"/>
        <v>0.86102623183789262</v>
      </c>
      <c r="AK349">
        <f t="shared" si="738"/>
        <v>0.26168872850763208</v>
      </c>
      <c r="AL349">
        <f t="shared" si="738"/>
        <v>-0.6047279517152726</v>
      </c>
      <c r="AM349">
        <f t="shared" si="738"/>
        <v>-0.6407883219261884</v>
      </c>
      <c r="AN349">
        <f t="shared" si="738"/>
        <v>0.10213899769285602</v>
      </c>
      <c r="AO349">
        <f t="shared" si="738"/>
        <v>-5.963858733375766E-2</v>
      </c>
      <c r="AP349">
        <f t="shared" si="738"/>
        <v>-2.1172380611790476</v>
      </c>
      <c r="AQ349">
        <f t="shared" si="738"/>
        <v>0.64019715926782872</v>
      </c>
      <c r="AR349">
        <f t="shared" si="738"/>
        <v>2.2535748907427329</v>
      </c>
      <c r="AS349">
        <f t="shared" si="738"/>
        <v>1.769827033411659</v>
      </c>
      <c r="AT349">
        <f t="shared" si="738"/>
        <v>-0.80775519602077261</v>
      </c>
      <c r="AU349">
        <f t="shared" si="738"/>
        <v>-1.084215577135573E-2</v>
      </c>
      <c r="AV349">
        <f t="shared" si="738"/>
        <v>0.57883367886919257</v>
      </c>
      <c r="AW349">
        <f t="shared" si="738"/>
        <v>0.1610920962060004</v>
      </c>
      <c r="AX349">
        <f t="shared" si="738"/>
        <v>-0.26849686606812156</v>
      </c>
      <c r="AY349">
        <f t="shared" si="738"/>
        <v>-0.41370430738636643</v>
      </c>
      <c r="AZ349">
        <f t="shared" si="738"/>
        <v>-0.24749284480685904</v>
      </c>
      <c r="BA349">
        <f t="shared" si="738"/>
        <v>0.14981354938933511</v>
      </c>
      <c r="BB349">
        <f t="shared" si="738"/>
        <v>1.8817219596452404E-2</v>
      </c>
      <c r="BC349">
        <f t="shared" si="738"/>
        <v>-1.1369217173313346</v>
      </c>
      <c r="BD349">
        <f t="shared" si="738"/>
        <v>-1.0569669197643314</v>
      </c>
      <c r="BE349">
        <f t="shared" si="738"/>
        <v>4.1578952046362402E-3</v>
      </c>
      <c r="BF349">
        <f t="shared" si="738"/>
        <v>1.4793595670083457</v>
      </c>
      <c r="BG349">
        <f t="shared" si="738"/>
        <v>-0.38623408931219944</v>
      </c>
      <c r="BH349">
        <f t="shared" si="738"/>
        <v>-0.31633495582876181</v>
      </c>
      <c r="BI349">
        <f t="shared" si="738"/>
        <v>1.3138866318475602</v>
      </c>
      <c r="BJ349">
        <f t="shared" si="738"/>
        <v>1.2159667233048739</v>
      </c>
      <c r="BK349">
        <f t="shared" si="738"/>
        <v>-0.21632856169088557</v>
      </c>
      <c r="BL349">
        <f t="shared" si="738"/>
        <v>-0.96489965245288323</v>
      </c>
      <c r="BM349">
        <f t="shared" si="738"/>
        <v>-0.11935291416837458</v>
      </c>
      <c r="BN349">
        <f t="shared" si="738"/>
        <v>0.36840949477172469</v>
      </c>
      <c r="BO349">
        <f t="shared" ref="BO349:DZ349" si="739">(BO147-BO$202)/BO$203</f>
        <v>0.47553884524137779</v>
      </c>
      <c r="BP349">
        <f t="shared" si="739"/>
        <v>-2.1278080817174833E-2</v>
      </c>
      <c r="BQ349">
        <f t="shared" si="739"/>
        <v>-0.42747472904062767</v>
      </c>
      <c r="BR349">
        <f t="shared" si="739"/>
        <v>-0.37305693172257082</v>
      </c>
      <c r="BS349">
        <f t="shared" si="739"/>
        <v>-0.12330057974520123</v>
      </c>
      <c r="BT349">
        <f t="shared" si="739"/>
        <v>-0.37396274253346756</v>
      </c>
      <c r="BU349">
        <f t="shared" si="739"/>
        <v>-0.43198834189753416</v>
      </c>
      <c r="BV349">
        <f t="shared" si="739"/>
        <v>-3.323781870874197E-2</v>
      </c>
      <c r="BW349">
        <f t="shared" si="739"/>
        <v>0.46815985933366261</v>
      </c>
      <c r="BX349">
        <f t="shared" si="739"/>
        <v>0.36686468345113538</v>
      </c>
      <c r="BY349">
        <f t="shared" si="739"/>
        <v>-0.2833825108794199</v>
      </c>
      <c r="BZ349">
        <f t="shared" si="739"/>
        <v>-6.6355003458698436E-2</v>
      </c>
      <c r="CA349">
        <f t="shared" si="739"/>
        <v>-3.2434195648236318E-2</v>
      </c>
      <c r="CB349">
        <f t="shared" si="739"/>
        <v>-1.4475456049753675E-2</v>
      </c>
      <c r="CC349">
        <f t="shared" si="739"/>
        <v>0.85920161899009551</v>
      </c>
      <c r="CD349">
        <f t="shared" si="739"/>
        <v>-6.4897670924694076E-2</v>
      </c>
      <c r="CE349">
        <f t="shared" si="739"/>
        <v>-2.6873983306629982E-2</v>
      </c>
      <c r="CF349">
        <f t="shared" si="739"/>
        <v>0.64788486949901403</v>
      </c>
      <c r="CG349">
        <f t="shared" si="739"/>
        <v>6.1207006975453386E-2</v>
      </c>
      <c r="CH349">
        <f t="shared" si="739"/>
        <v>-6.5525223080443659E-2</v>
      </c>
      <c r="CI349">
        <f t="shared" si="739"/>
        <v>-5.7971136600949574E-2</v>
      </c>
      <c r="CJ349">
        <f t="shared" si="739"/>
        <v>-4.0901098252069903E-2</v>
      </c>
      <c r="CK349">
        <f t="shared" si="739"/>
        <v>-0.2996354968262861</v>
      </c>
      <c r="CL349">
        <f t="shared" si="739"/>
        <v>-1.6275807026248614</v>
      </c>
      <c r="CM349">
        <f t="shared" si="739"/>
        <v>0.14154712593637289</v>
      </c>
      <c r="CN349">
        <f t="shared" si="739"/>
        <v>2.6949424651909135</v>
      </c>
      <c r="CO349">
        <f t="shared" si="739"/>
        <v>1.9991492577477796</v>
      </c>
      <c r="CP349">
        <f t="shared" si="739"/>
        <v>-0.60556409472369155</v>
      </c>
      <c r="CQ349">
        <f t="shared" si="739"/>
        <v>-0.11472063061208285</v>
      </c>
      <c r="CR349">
        <f t="shared" si="739"/>
        <v>2.6568551316439741</v>
      </c>
      <c r="CS349">
        <f t="shared" si="739"/>
        <v>-0.49293024526640333</v>
      </c>
      <c r="CT349">
        <f t="shared" si="739"/>
        <v>-0.92622968074140277</v>
      </c>
      <c r="CU349">
        <f t="shared" si="739"/>
        <v>-0.88660355322220796</v>
      </c>
      <c r="CV349">
        <f t="shared" si="739"/>
        <v>0.67519892309740159</v>
      </c>
      <c r="CW349">
        <f t="shared" si="739"/>
        <v>-0.21373756340222844</v>
      </c>
      <c r="CX349">
        <f t="shared" si="739"/>
        <v>0.35456552703305866</v>
      </c>
      <c r="CY349">
        <f t="shared" si="739"/>
        <v>-0.10413283541761852</v>
      </c>
      <c r="CZ349">
        <f t="shared" si="739"/>
        <v>-0.38760244555059675</v>
      </c>
      <c r="DA349">
        <f t="shared" si="739"/>
        <v>-0.53390160392012376</v>
      </c>
      <c r="DB349">
        <f t="shared" si="739"/>
        <v>-0.4009243131784882</v>
      </c>
      <c r="DC349">
        <f t="shared" si="739"/>
        <v>-0.2028671545252014</v>
      </c>
      <c r="DD349">
        <f t="shared" si="739"/>
        <v>-0.66359093471483377</v>
      </c>
      <c r="DE349">
        <f t="shared" si="739"/>
        <v>-0.36692687742100744</v>
      </c>
      <c r="DF349">
        <f t="shared" si="739"/>
        <v>9.5833028599858709E-3</v>
      </c>
      <c r="DG349">
        <f t="shared" si="739"/>
        <v>3.2247534102503084E-2</v>
      </c>
      <c r="DH349">
        <f t="shared" si="739"/>
        <v>8.3470222363289881E-2</v>
      </c>
      <c r="DI349">
        <f t="shared" si="739"/>
        <v>-1.1912165453831669</v>
      </c>
      <c r="DJ349">
        <f t="shared" si="739"/>
        <v>0.82309268718483675</v>
      </c>
      <c r="DK349">
        <f t="shared" si="739"/>
        <v>-1.3805385682929894</v>
      </c>
      <c r="DL349">
        <f t="shared" si="739"/>
        <v>-1.1486745167143173</v>
      </c>
      <c r="DM349">
        <f t="shared" si="739"/>
        <v>8.6305191866631482E-3</v>
      </c>
      <c r="DN349">
        <f t="shared" si="739"/>
        <v>1.7416212453272188</v>
      </c>
      <c r="DO349">
        <f t="shared" si="739"/>
        <v>-0.13946143942155048</v>
      </c>
      <c r="DP349">
        <f t="shared" si="739"/>
        <v>1.7926973675364326</v>
      </c>
      <c r="DQ349">
        <f t="shared" si="739"/>
        <v>-0.37244608260406098</v>
      </c>
      <c r="DR349">
        <f t="shared" si="739"/>
        <v>1.6863179928834349</v>
      </c>
      <c r="DS349">
        <f t="shared" si="739"/>
        <v>0.68171190901124967</v>
      </c>
      <c r="DT349">
        <f t="shared" si="739"/>
        <v>0.57439341827280799</v>
      </c>
      <c r="DU349">
        <f t="shared" si="739"/>
        <v>0.80644635743713056</v>
      </c>
      <c r="DV349">
        <f t="shared" si="739"/>
        <v>1.0070238772514575</v>
      </c>
      <c r="DW349">
        <f t="shared" si="739"/>
        <v>0.57291264403120512</v>
      </c>
      <c r="DX349">
        <f t="shared" si="739"/>
        <v>0.67498267048979388</v>
      </c>
      <c r="DY349">
        <f t="shared" si="739"/>
        <v>0.93706493405753111</v>
      </c>
      <c r="DZ349">
        <f t="shared" si="739"/>
        <v>4.2928030044823727E-2</v>
      </c>
      <c r="EA349">
        <f t="shared" ref="EA349:GL349" si="740">(EA147-EA$202)/EA$203</f>
        <v>-1.0491840456247761E-2</v>
      </c>
      <c r="EB349">
        <f t="shared" si="740"/>
        <v>0.60273118806363724</v>
      </c>
      <c r="EC349">
        <f t="shared" si="740"/>
        <v>1.1344622975789835</v>
      </c>
      <c r="ED349">
        <f t="shared" si="740"/>
        <v>0.13882819852309319</v>
      </c>
      <c r="EE349">
        <f t="shared" si="740"/>
        <v>-0.85023569488524997</v>
      </c>
      <c r="EF349">
        <f t="shared" si="740"/>
        <v>-1.729276615163998</v>
      </c>
      <c r="EG349">
        <f t="shared" si="740"/>
        <v>-1.3133818283568632</v>
      </c>
      <c r="EH349">
        <f t="shared" si="740"/>
        <v>-1.637715273668906</v>
      </c>
      <c r="EI349">
        <f t="shared" si="740"/>
        <v>-0.87880279634315561</v>
      </c>
      <c r="EJ349">
        <f t="shared" si="740"/>
        <v>-1.4843710535885373</v>
      </c>
      <c r="EK349">
        <f t="shared" si="740"/>
        <v>-0.12416364524197206</v>
      </c>
      <c r="EL349">
        <f t="shared" si="740"/>
        <v>0.34464758787249211</v>
      </c>
      <c r="EM349">
        <f t="shared" si="740"/>
        <v>0.6928134442893823</v>
      </c>
      <c r="EN349">
        <f t="shared" si="740"/>
        <v>-0.27480081332167089</v>
      </c>
      <c r="EO349">
        <f t="shared" si="740"/>
        <v>1.2619247799881637E-2</v>
      </c>
      <c r="EP349">
        <f t="shared" si="740"/>
        <v>0.1438651828503669</v>
      </c>
      <c r="EQ349">
        <f t="shared" si="740"/>
        <v>-0.50232613619235666</v>
      </c>
      <c r="ER349">
        <f t="shared" si="740"/>
        <v>-0.74339133485609432</v>
      </c>
      <c r="ES349">
        <f t="shared" si="740"/>
        <v>-0.11001571132451676</v>
      </c>
      <c r="ET349">
        <f t="shared" si="740"/>
        <v>-1.8528354331263215E-2</v>
      </c>
      <c r="EU349">
        <f t="shared" si="740"/>
        <v>6.1866805681426183E-2</v>
      </c>
      <c r="EV349">
        <f t="shared" si="740"/>
        <v>0.20750929450384767</v>
      </c>
      <c r="EW349">
        <f t="shared" si="740"/>
        <v>0.99463170554071512</v>
      </c>
      <c r="EX349">
        <f t="shared" si="740"/>
        <v>0.3387414624038585</v>
      </c>
      <c r="EY349">
        <f t="shared" si="740"/>
        <v>-0.68313425768204883</v>
      </c>
      <c r="EZ349">
        <f t="shared" si="740"/>
        <v>3.6419965537457291</v>
      </c>
      <c r="FA349">
        <f t="shared" si="740"/>
        <v>-1.0851062016424711</v>
      </c>
      <c r="FB349">
        <f t="shared" si="740"/>
        <v>-3.7082177619615724</v>
      </c>
      <c r="FC349">
        <f t="shared" si="740"/>
        <v>-1.6015862401337941</v>
      </c>
      <c r="FD349">
        <f t="shared" si="740"/>
        <v>-2.5070525304665514</v>
      </c>
      <c r="FE349">
        <f t="shared" si="740"/>
        <v>0.75954771015325007</v>
      </c>
      <c r="FF349">
        <f t="shared" si="740"/>
        <v>-0.42392771172975685</v>
      </c>
      <c r="FG349">
        <f t="shared" si="740"/>
        <v>-0.33384203748092994</v>
      </c>
      <c r="FH349">
        <f t="shared" si="740"/>
        <v>0.61480499859517712</v>
      </c>
      <c r="FI349">
        <f t="shared" si="740"/>
        <v>-0.33389432018188586</v>
      </c>
      <c r="FJ349">
        <f t="shared" si="740"/>
        <v>-0.42397201115560146</v>
      </c>
      <c r="FK349">
        <f t="shared" si="740"/>
        <v>-0.35688677322012929</v>
      </c>
      <c r="FL349">
        <f t="shared" si="740"/>
        <v>0.53238591882518715</v>
      </c>
      <c r="FM349">
        <f t="shared" si="740"/>
        <v>-7.927347667400185E-2</v>
      </c>
      <c r="FN349">
        <f t="shared" si="740"/>
        <v>-0.55973283092308235</v>
      </c>
      <c r="FO349">
        <f t="shared" si="740"/>
        <v>0.27967059246088127</v>
      </c>
      <c r="FP349">
        <f t="shared" si="740"/>
        <v>0.29743158752957949</v>
      </c>
      <c r="FQ349">
        <f t="shared" si="740"/>
        <v>-7.943953675575581E-2</v>
      </c>
      <c r="FR349">
        <f t="shared" si="740"/>
        <v>0.27950467965948572</v>
      </c>
      <c r="FS349">
        <f t="shared" si="740"/>
        <v>0.53223895133954957</v>
      </c>
      <c r="FT349">
        <f t="shared" si="740"/>
        <v>-0.35693697047632511</v>
      </c>
      <c r="FU349">
        <f t="shared" si="740"/>
        <v>-0.4568337911503782</v>
      </c>
      <c r="FV349">
        <f t="shared" si="740"/>
        <v>-0.44601006674417576</v>
      </c>
      <c r="FW349">
        <f t="shared" si="740"/>
        <v>7.9735737557614969E-2</v>
      </c>
      <c r="FX349">
        <f t="shared" si="740"/>
        <v>0.1962158940884848</v>
      </c>
      <c r="FY349">
        <f t="shared" si="740"/>
        <v>0.15232242536717802</v>
      </c>
      <c r="FZ349">
        <f t="shared" si="740"/>
        <v>-0.83443979702937543</v>
      </c>
      <c r="GA349">
        <f t="shared" si="740"/>
        <v>0.46798397859068119</v>
      </c>
      <c r="GB349">
        <f t="shared" si="740"/>
        <v>0.70706557526427893</v>
      </c>
      <c r="GC349">
        <f t="shared" si="740"/>
        <v>0.63922363383235892</v>
      </c>
      <c r="GD349">
        <f t="shared" si="740"/>
        <v>0.30653583921864275</v>
      </c>
      <c r="GE349">
        <f t="shared" si="740"/>
        <v>0.6042509750667866</v>
      </c>
      <c r="GF349">
        <f t="shared" si="740"/>
        <v>0.14777070207756782</v>
      </c>
      <c r="GG349">
        <f t="shared" si="740"/>
        <v>-0.46392876506817116</v>
      </c>
      <c r="GH349">
        <f t="shared" si="740"/>
        <v>-0.27481939838021002</v>
      </c>
      <c r="GI349">
        <f t="shared" si="740"/>
        <v>-0.4196268565680556</v>
      </c>
      <c r="GJ349">
        <f t="shared" si="740"/>
        <v>-0.15710174819184808</v>
      </c>
      <c r="GK349">
        <f t="shared" si="740"/>
        <v>-0.35256605435924665</v>
      </c>
      <c r="GL349">
        <f t="shared" si="740"/>
        <v>-0.36002119610317596</v>
      </c>
      <c r="GM349">
        <f t="shared" ref="GM349:IX349" si="741">(GM147-GM$202)/GM$203</f>
        <v>-0.44439361074172767</v>
      </c>
      <c r="GN349">
        <f t="shared" si="741"/>
        <v>-0.28995452157484641</v>
      </c>
      <c r="GO349">
        <f t="shared" si="741"/>
        <v>-0.4588025339392825</v>
      </c>
      <c r="GP349">
        <f t="shared" si="741"/>
        <v>-3.4303512657087136</v>
      </c>
      <c r="GQ349">
        <f t="shared" si="741"/>
        <v>-3.4303512657087136</v>
      </c>
      <c r="GR349">
        <f t="shared" si="741"/>
        <v>0.43744024129806391</v>
      </c>
      <c r="GS349">
        <f t="shared" si="741"/>
        <v>-0.61205500248072675</v>
      </c>
      <c r="GT349">
        <f t="shared" si="741"/>
        <v>-8.4393360855686116E-3</v>
      </c>
      <c r="GU349">
        <f t="shared" si="741"/>
        <v>0.60561436370693478</v>
      </c>
      <c r="GV349">
        <f t="shared" si="741"/>
        <v>3.4131202515428649</v>
      </c>
      <c r="GW349">
        <f t="shared" si="741"/>
        <v>0.40437681737699682</v>
      </c>
      <c r="GX349">
        <f t="shared" si="741"/>
        <v>-0.58107821096533718</v>
      </c>
      <c r="GY349">
        <f t="shared" si="741"/>
        <v>-0.26807567731179488</v>
      </c>
      <c r="GZ349">
        <f t="shared" si="741"/>
        <v>-0.44038169380405551</v>
      </c>
      <c r="HA349">
        <f t="shared" si="741"/>
        <v>-0.4213020769745684</v>
      </c>
      <c r="HB349">
        <f t="shared" si="741"/>
        <v>-0.44090554393811887</v>
      </c>
      <c r="HC349">
        <f t="shared" si="741"/>
        <v>-0.26901588838617829</v>
      </c>
      <c r="HD349">
        <f t="shared" si="741"/>
        <v>-0.46972127816860587</v>
      </c>
      <c r="HE349">
        <f t="shared" si="741"/>
        <v>0.15408037379923634</v>
      </c>
      <c r="HF349">
        <f t="shared" si="741"/>
        <v>0.33747575987495865</v>
      </c>
      <c r="HG349">
        <f t="shared" si="741"/>
        <v>0.68776390608853355</v>
      </c>
      <c r="HH349">
        <f t="shared" si="741"/>
        <v>-0.50578656829995372</v>
      </c>
      <c r="HI349">
        <f t="shared" si="741"/>
        <v>-0.24109176842872371</v>
      </c>
      <c r="HJ349">
        <f t="shared" si="741"/>
        <v>0.31643787877922569</v>
      </c>
      <c r="HK349">
        <f t="shared" si="741"/>
        <v>-0.52219325211522383</v>
      </c>
      <c r="HL349">
        <f t="shared" si="741"/>
        <v>0.12992733661831957</v>
      </c>
      <c r="HM349">
        <f t="shared" si="741"/>
        <v>-0.47066821615086013</v>
      </c>
      <c r="HN349">
        <f t="shared" si="741"/>
        <v>0.30385530244071918</v>
      </c>
      <c r="HO349">
        <f t="shared" si="741"/>
        <v>0.46298402898870689</v>
      </c>
      <c r="HP349">
        <f t="shared" si="741"/>
        <v>-0.10362364472017772</v>
      </c>
      <c r="HQ349">
        <f t="shared" si="741"/>
        <v>-0.11605652362249064</v>
      </c>
      <c r="HR349">
        <f t="shared" si="741"/>
        <v>-0.41340113517173988</v>
      </c>
      <c r="HS349">
        <f t="shared" si="741"/>
        <v>0.17448577614427138</v>
      </c>
      <c r="HT349">
        <f t="shared" si="741"/>
        <v>-1.1231484139615189</v>
      </c>
      <c r="HU349">
        <f t="shared" si="741"/>
        <v>-0.76844952049195359</v>
      </c>
      <c r="HV349">
        <f t="shared" si="741"/>
        <v>0.46271583197787514</v>
      </c>
      <c r="HW349">
        <f t="shared" si="741"/>
        <v>0.47324386894376663</v>
      </c>
      <c r="HX349">
        <f t="shared" si="741"/>
        <v>-0.98292081514750518</v>
      </c>
      <c r="HY349">
        <f t="shared" si="741"/>
        <v>-0.35211698787016216</v>
      </c>
      <c r="HZ349">
        <f t="shared" si="741"/>
        <v>-0.97382215666709249</v>
      </c>
      <c r="IA349">
        <f t="shared" si="741"/>
        <v>-0.98510279464188488</v>
      </c>
      <c r="IB349">
        <f t="shared" si="741"/>
        <v>-0.75408017012827899</v>
      </c>
      <c r="IC349">
        <f t="shared" si="741"/>
        <v>-2.4033637742855805E-2</v>
      </c>
      <c r="ID349">
        <f t="shared" si="741"/>
        <v>-1.0240467211708155</v>
      </c>
      <c r="IE349">
        <f t="shared" si="741"/>
        <v>1.0350299278384802</v>
      </c>
      <c r="IF349">
        <f t="shared" si="741"/>
        <v>-1.9046108404393844</v>
      </c>
      <c r="IG349">
        <f t="shared" si="741"/>
        <v>-1.0791469293827083</v>
      </c>
      <c r="IH349">
        <f t="shared" si="741"/>
        <v>4.77072404151795E-2</v>
      </c>
      <c r="II349">
        <f t="shared" si="741"/>
        <v>-2.2994533939462798</v>
      </c>
      <c r="IJ349">
        <f t="shared" si="741"/>
        <v>0.93849587668034917</v>
      </c>
      <c r="IK349">
        <f t="shared" si="741"/>
        <v>2.2148910710204897</v>
      </c>
      <c r="IL349">
        <f t="shared" si="741"/>
        <v>1.8276842198968162</v>
      </c>
      <c r="IM349">
        <f t="shared" si="741"/>
        <v>-1.1409607900585015</v>
      </c>
      <c r="IN349">
        <f t="shared" si="741"/>
        <v>-0.26338546322856043</v>
      </c>
      <c r="IO349">
        <f t="shared" si="741"/>
        <v>-1.4784937301257886</v>
      </c>
      <c r="IP349">
        <f t="shared" si="741"/>
        <v>-0.26848739951277856</v>
      </c>
      <c r="IQ349">
        <f t="shared" si="741"/>
        <v>-0.30275194428439534</v>
      </c>
      <c r="IR349">
        <f t="shared" si="741"/>
        <v>2.8827102478109386E-2</v>
      </c>
      <c r="IS349">
        <f t="shared" si="741"/>
        <v>0.87881387198810601</v>
      </c>
      <c r="IT349">
        <f t="shared" si="741"/>
        <v>1.4437639356143086E-2</v>
      </c>
      <c r="IU349">
        <f t="shared" si="741"/>
        <v>-0.79278829692848962</v>
      </c>
      <c r="IV349">
        <f t="shared" si="741"/>
        <v>-0.92947506941703861</v>
      </c>
      <c r="IW349">
        <f t="shared" si="741"/>
        <v>1.4568417762147661E-2</v>
      </c>
      <c r="IX349">
        <f t="shared" si="741"/>
        <v>-0.56171744866950846</v>
      </c>
      <c r="IY349">
        <f t="shared" ref="IY349:JL349" si="742">(IY147-IY$202)/IY$203</f>
        <v>0.49109421384245533</v>
      </c>
      <c r="IZ349">
        <f t="shared" si="742"/>
        <v>-0.52198592754550044</v>
      </c>
      <c r="JA349">
        <f t="shared" si="742"/>
        <v>9.4408899863328455E-2</v>
      </c>
      <c r="JB349">
        <f t="shared" si="742"/>
        <v>-0.73364334247248064</v>
      </c>
      <c r="JC349">
        <f t="shared" si="742"/>
        <v>-0.73204337101558603</v>
      </c>
      <c r="JD349">
        <f t="shared" si="742"/>
        <v>-0.68993199505920311</v>
      </c>
      <c r="JE349">
        <f t="shared" si="742"/>
        <v>0.74925938816834237</v>
      </c>
      <c r="JF349">
        <f t="shared" si="742"/>
        <v>-0.69670981604212601</v>
      </c>
      <c r="JG349">
        <f t="shared" si="742"/>
        <v>-0.68156765152157994</v>
      </c>
      <c r="JH349">
        <f t="shared" si="742"/>
        <v>0.68993199505920311</v>
      </c>
      <c r="JI349">
        <f t="shared" si="742"/>
        <v>-0.15830025089855779</v>
      </c>
      <c r="JJ349">
        <f t="shared" si="742"/>
        <v>0.71944243744773273</v>
      </c>
      <c r="JK349">
        <f t="shared" si="742"/>
        <v>0.70231077057150526</v>
      </c>
      <c r="JL349">
        <f t="shared" si="742"/>
        <v>0.74135920235182851</v>
      </c>
    </row>
    <row r="350" spans="1:272" x14ac:dyDescent="0.4">
      <c r="A350" t="str">
        <f t="shared" si="717"/>
        <v>s11d:</v>
      </c>
      <c r="B350">
        <f t="shared" si="717"/>
        <v>1</v>
      </c>
      <c r="C350">
        <f t="shared" ref="C350:BN350" si="743">(C148-C$202)/C$203</f>
        <v>-0.3405738766031261</v>
      </c>
      <c r="D350">
        <f t="shared" si="743"/>
        <v>2.6785716536970634</v>
      </c>
      <c r="E350">
        <f t="shared" si="743"/>
        <v>-0.20458494673336414</v>
      </c>
      <c r="F350">
        <f t="shared" si="743"/>
        <v>0.13920622473437039</v>
      </c>
      <c r="G350">
        <f t="shared" si="743"/>
        <v>0.53535856495864875</v>
      </c>
      <c r="H350">
        <f t="shared" si="743"/>
        <v>0.5598225673016729</v>
      </c>
      <c r="I350">
        <f t="shared" si="743"/>
        <v>0.57009835003327469</v>
      </c>
      <c r="J350">
        <f t="shared" si="743"/>
        <v>0.5395109398543203</v>
      </c>
      <c r="K350">
        <f t="shared" si="743"/>
        <v>-0.25851899892981517</v>
      </c>
      <c r="L350">
        <f t="shared" si="743"/>
        <v>-8.3262619402044283E-2</v>
      </c>
      <c r="M350">
        <f t="shared" si="743"/>
        <v>-1.0639394087930332</v>
      </c>
      <c r="N350">
        <f t="shared" si="743"/>
        <v>0.27349897070355816</v>
      </c>
      <c r="O350">
        <f t="shared" si="743"/>
        <v>-1.1896448058781244</v>
      </c>
      <c r="P350">
        <f t="shared" si="743"/>
        <v>-2.0335429461690233</v>
      </c>
      <c r="Q350">
        <f t="shared" si="743"/>
        <v>0.92302371283267259</v>
      </c>
      <c r="R350">
        <f t="shared" si="743"/>
        <v>-1.2570137433270847</v>
      </c>
      <c r="S350">
        <f t="shared" si="743"/>
        <v>0.29509161208452678</v>
      </c>
      <c r="T350">
        <f t="shared" si="743"/>
        <v>1.985085597850449E-2</v>
      </c>
      <c r="U350">
        <f t="shared" si="743"/>
        <v>-0.35045783918412082</v>
      </c>
      <c r="V350">
        <f t="shared" si="743"/>
        <v>0.27745196549084022</v>
      </c>
      <c r="W350">
        <f t="shared" si="743"/>
        <v>-0.29977370535113379</v>
      </c>
      <c r="X350">
        <f t="shared" si="743"/>
        <v>-1.8683501398043896</v>
      </c>
      <c r="Y350">
        <f t="shared" si="743"/>
        <v>-9.5108315763800785E-2</v>
      </c>
      <c r="Z350">
        <f t="shared" si="743"/>
        <v>1.8659176196241931</v>
      </c>
      <c r="AA350">
        <f t="shared" si="743"/>
        <v>2.0311616469619591</v>
      </c>
      <c r="AB350">
        <f t="shared" si="743"/>
        <v>-0.20967371418147987</v>
      </c>
      <c r="AC350">
        <f t="shared" si="743"/>
        <v>-2.7918549626385161E-3</v>
      </c>
      <c r="AD350">
        <f t="shared" si="743"/>
        <v>0.37441257811891204</v>
      </c>
      <c r="AE350">
        <f t="shared" si="743"/>
        <v>0.47542542640385083</v>
      </c>
      <c r="AF350">
        <f t="shared" si="743"/>
        <v>-6.2069382868626139E-3</v>
      </c>
      <c r="AG350">
        <f t="shared" si="743"/>
        <v>-0.48337897584645645</v>
      </c>
      <c r="AH350">
        <f t="shared" si="743"/>
        <v>-0.37596873358958788</v>
      </c>
      <c r="AI350">
        <f t="shared" si="743"/>
        <v>-0.36294929527346098</v>
      </c>
      <c r="AJ350">
        <f t="shared" si="743"/>
        <v>-0.10213899769285567</v>
      </c>
      <c r="AK350">
        <f t="shared" si="743"/>
        <v>0.6407883219261884</v>
      </c>
      <c r="AL350">
        <f t="shared" si="743"/>
        <v>0.6047279517152726</v>
      </c>
      <c r="AM350">
        <f t="shared" si="743"/>
        <v>-0.26168872850763208</v>
      </c>
      <c r="AN350">
        <f t="shared" si="743"/>
        <v>-0.86102623183789084</v>
      </c>
      <c r="AO350">
        <f t="shared" si="743"/>
        <v>5.963858733375766E-2</v>
      </c>
      <c r="AP350">
        <f t="shared" si="743"/>
        <v>0.80775519602077273</v>
      </c>
      <c r="AQ350">
        <f t="shared" si="743"/>
        <v>-1.7698270334116588</v>
      </c>
      <c r="AR350">
        <f t="shared" si="743"/>
        <v>-2.2535748907427329</v>
      </c>
      <c r="AS350">
        <f t="shared" si="743"/>
        <v>-0.64019715926782905</v>
      </c>
      <c r="AT350">
        <f t="shared" si="743"/>
        <v>2.1172380611790476</v>
      </c>
      <c r="AU350">
        <f t="shared" si="743"/>
        <v>1.084215577135573E-2</v>
      </c>
      <c r="AV350">
        <f t="shared" si="743"/>
        <v>0.24749284480685904</v>
      </c>
      <c r="AW350">
        <f t="shared" si="743"/>
        <v>0.41370430738636643</v>
      </c>
      <c r="AX350">
        <f t="shared" si="743"/>
        <v>0.26849686606812156</v>
      </c>
      <c r="AY350">
        <f t="shared" si="743"/>
        <v>-0.1610920962060004</v>
      </c>
      <c r="AZ350">
        <f t="shared" si="743"/>
        <v>-0.57883367886919257</v>
      </c>
      <c r="BA350">
        <f t="shared" si="743"/>
        <v>-0.3862340893121991</v>
      </c>
      <c r="BB350">
        <f t="shared" si="743"/>
        <v>-0.96489965245288123</v>
      </c>
      <c r="BC350">
        <f t="shared" si="743"/>
        <v>-0.21632856169088677</v>
      </c>
      <c r="BD350">
        <f t="shared" si="743"/>
        <v>1.215966723304873</v>
      </c>
      <c r="BE350">
        <f t="shared" si="743"/>
        <v>1.3138866318475635</v>
      </c>
      <c r="BF350">
        <f t="shared" si="743"/>
        <v>-0.31633495582876181</v>
      </c>
      <c r="BG350">
        <f t="shared" si="743"/>
        <v>0.14981354938933439</v>
      </c>
      <c r="BH350">
        <f t="shared" si="743"/>
        <v>1.4793595670083457</v>
      </c>
      <c r="BI350">
        <f t="shared" si="743"/>
        <v>4.1578952046369454E-3</v>
      </c>
      <c r="BJ350">
        <f t="shared" si="743"/>
        <v>-1.0569669197643323</v>
      </c>
      <c r="BK350">
        <f t="shared" si="743"/>
        <v>-1.1369217173313306</v>
      </c>
      <c r="BL350">
        <f t="shared" si="743"/>
        <v>1.8817219596451735E-2</v>
      </c>
      <c r="BM350">
        <f t="shared" si="743"/>
        <v>-0.1233005797452007</v>
      </c>
      <c r="BN350">
        <f t="shared" si="743"/>
        <v>0.36686468345113538</v>
      </c>
      <c r="BO350">
        <f t="shared" ref="BO350:DZ350" si="744">(BO148-BO$202)/BO$203</f>
        <v>0.46815985933365878</v>
      </c>
      <c r="BP350">
        <f t="shared" si="744"/>
        <v>-3.3237818708745995E-2</v>
      </c>
      <c r="BQ350">
        <f t="shared" si="744"/>
        <v>-0.43198834189753416</v>
      </c>
      <c r="BR350">
        <f t="shared" si="744"/>
        <v>-0.37396274253346801</v>
      </c>
      <c r="BS350">
        <f t="shared" si="744"/>
        <v>-0.11935291416837471</v>
      </c>
      <c r="BT350">
        <f t="shared" si="744"/>
        <v>-0.37305693172257043</v>
      </c>
      <c r="BU350">
        <f t="shared" si="744"/>
        <v>-0.42747472904062767</v>
      </c>
      <c r="BV350">
        <f t="shared" si="744"/>
        <v>-2.1278080817170805E-2</v>
      </c>
      <c r="BW350">
        <f t="shared" si="744"/>
        <v>0.47553884524138168</v>
      </c>
      <c r="BX350">
        <f t="shared" si="744"/>
        <v>0.36840949477172469</v>
      </c>
      <c r="BY350">
        <f t="shared" si="744"/>
        <v>-2.6873983306629979E-2</v>
      </c>
      <c r="BZ350">
        <f t="shared" si="744"/>
        <v>-4.0901098252069903E-2</v>
      </c>
      <c r="CA350">
        <f t="shared" si="744"/>
        <v>-5.7971136600949588E-2</v>
      </c>
      <c r="CB350">
        <f t="shared" si="744"/>
        <v>-6.5525223080443645E-2</v>
      </c>
      <c r="CC350">
        <f t="shared" si="744"/>
        <v>6.1207006975453386E-2</v>
      </c>
      <c r="CD350">
        <f t="shared" si="744"/>
        <v>0.64788486949901414</v>
      </c>
      <c r="CE350">
        <f t="shared" si="744"/>
        <v>-0.28338251087941996</v>
      </c>
      <c r="CF350">
        <f t="shared" si="744"/>
        <v>-6.4897670924694034E-2</v>
      </c>
      <c r="CG350">
        <f t="shared" si="744"/>
        <v>0.85920161899009551</v>
      </c>
      <c r="CH350">
        <f t="shared" si="744"/>
        <v>-1.4475456049753678E-2</v>
      </c>
      <c r="CI350">
        <f t="shared" si="744"/>
        <v>-3.2434195648236325E-2</v>
      </c>
      <c r="CJ350">
        <f t="shared" si="744"/>
        <v>-6.6355003458698436E-2</v>
      </c>
      <c r="CK350">
        <f t="shared" si="744"/>
        <v>-0.11472063061208286</v>
      </c>
      <c r="CL350">
        <f t="shared" si="744"/>
        <v>0.67519892309740115</v>
      </c>
      <c r="CM350">
        <f t="shared" si="744"/>
        <v>-0.88660355322220796</v>
      </c>
      <c r="CN350">
        <f t="shared" si="744"/>
        <v>-0.92622968074140277</v>
      </c>
      <c r="CO350">
        <f t="shared" si="744"/>
        <v>-0.49293024526640322</v>
      </c>
      <c r="CP350">
        <f t="shared" si="744"/>
        <v>2.6568551316439755</v>
      </c>
      <c r="CQ350">
        <f t="shared" si="744"/>
        <v>-0.29963549682628604</v>
      </c>
      <c r="CR350">
        <f t="shared" si="744"/>
        <v>-0.60556409472369099</v>
      </c>
      <c r="CS350">
        <f t="shared" si="744"/>
        <v>1.9991492577477801</v>
      </c>
      <c r="CT350">
        <f t="shared" si="744"/>
        <v>2.6949424651909131</v>
      </c>
      <c r="CU350">
        <f t="shared" si="744"/>
        <v>0.14154712593637289</v>
      </c>
      <c r="CV350">
        <f t="shared" si="744"/>
        <v>-1.6275807026248625</v>
      </c>
      <c r="CW350">
        <f t="shared" si="744"/>
        <v>-0.2028671545252014</v>
      </c>
      <c r="CX350">
        <f t="shared" si="744"/>
        <v>8.3470222363290145E-2</v>
      </c>
      <c r="CY350">
        <f t="shared" si="744"/>
        <v>3.2247534102503354E-2</v>
      </c>
      <c r="CZ350">
        <f t="shared" si="744"/>
        <v>9.583302859986282E-3</v>
      </c>
      <c r="DA350">
        <f t="shared" si="744"/>
        <v>-0.36692687742100744</v>
      </c>
      <c r="DB350">
        <f t="shared" si="744"/>
        <v>-0.66359093471483444</v>
      </c>
      <c r="DC350">
        <f t="shared" si="744"/>
        <v>-0.21373756340222858</v>
      </c>
      <c r="DD350">
        <f t="shared" si="744"/>
        <v>-0.40092431317848781</v>
      </c>
      <c r="DE350">
        <f t="shared" si="744"/>
        <v>-0.53390160392012387</v>
      </c>
      <c r="DF350">
        <f t="shared" si="744"/>
        <v>-0.38760244555059747</v>
      </c>
      <c r="DG350">
        <f t="shared" si="744"/>
        <v>-0.10413283541761867</v>
      </c>
      <c r="DH350">
        <f t="shared" si="744"/>
        <v>0.35456552703305882</v>
      </c>
      <c r="DI350">
        <f t="shared" si="744"/>
        <v>-1.1486745167143173</v>
      </c>
      <c r="DJ350">
        <f t="shared" si="744"/>
        <v>-1.3805385682929892</v>
      </c>
      <c r="DK350">
        <f t="shared" si="744"/>
        <v>0.82309268718483686</v>
      </c>
      <c r="DL350">
        <f t="shared" si="744"/>
        <v>-1.1912165453831669</v>
      </c>
      <c r="DM350">
        <f t="shared" si="744"/>
        <v>1.6863179928834355</v>
      </c>
      <c r="DN350">
        <f t="shared" si="744"/>
        <v>-0.37244608260406215</v>
      </c>
      <c r="DO350">
        <f t="shared" si="744"/>
        <v>-0.13946143942155048</v>
      </c>
      <c r="DP350">
        <f t="shared" si="744"/>
        <v>1.7926973675364326</v>
      </c>
      <c r="DQ350">
        <f t="shared" si="744"/>
        <v>1.7416212453272166</v>
      </c>
      <c r="DR350">
        <f t="shared" si="744"/>
        <v>8.6305191866624734E-3</v>
      </c>
      <c r="DS350">
        <f t="shared" si="744"/>
        <v>0.67498267048979466</v>
      </c>
      <c r="DT350">
        <f t="shared" si="744"/>
        <v>0.57291264403120512</v>
      </c>
      <c r="DU350">
        <f t="shared" si="744"/>
        <v>0.80644635743713056</v>
      </c>
      <c r="DV350">
        <f t="shared" si="744"/>
        <v>1.0070238772514575</v>
      </c>
      <c r="DW350">
        <f t="shared" si="744"/>
        <v>0.57439341827280799</v>
      </c>
      <c r="DX350">
        <f t="shared" si="744"/>
        <v>0.68171190901124878</v>
      </c>
      <c r="DY350">
        <f t="shared" si="744"/>
        <v>0.13882819852309328</v>
      </c>
      <c r="DZ350">
        <f t="shared" si="744"/>
        <v>1.1344622975789835</v>
      </c>
      <c r="EA350">
        <f t="shared" ref="EA350:GL350" si="745">(EA148-EA$202)/EA$203</f>
        <v>-1.0491840456247761E-2</v>
      </c>
      <c r="EB350">
        <f t="shared" si="745"/>
        <v>0.60273118806363724</v>
      </c>
      <c r="EC350">
        <f t="shared" si="745"/>
        <v>4.2928030044823769E-2</v>
      </c>
      <c r="ED350">
        <f t="shared" si="745"/>
        <v>0.93706493405753088</v>
      </c>
      <c r="EE350">
        <f t="shared" si="745"/>
        <v>-1.4843710535885377</v>
      </c>
      <c r="EF350">
        <f t="shared" si="745"/>
        <v>-0.87880279634315472</v>
      </c>
      <c r="EG350">
        <f t="shared" si="745"/>
        <v>-1.3133818283568632</v>
      </c>
      <c r="EH350">
        <f t="shared" si="745"/>
        <v>-1.637715273668906</v>
      </c>
      <c r="EI350">
        <f t="shared" si="745"/>
        <v>-1.7292766151639998</v>
      </c>
      <c r="EJ350">
        <f t="shared" si="745"/>
        <v>-0.85023569488524975</v>
      </c>
      <c r="EK350">
        <f t="shared" si="745"/>
        <v>0.1438651828503669</v>
      </c>
      <c r="EL350">
        <f t="shared" si="745"/>
        <v>1.2619247799882117E-2</v>
      </c>
      <c r="EM350">
        <f t="shared" si="745"/>
        <v>0.6928134442893823</v>
      </c>
      <c r="EN350">
        <f t="shared" si="745"/>
        <v>-0.27480081332167089</v>
      </c>
      <c r="EO350">
        <f t="shared" si="745"/>
        <v>0.34464758787249239</v>
      </c>
      <c r="EP350">
        <f t="shared" si="745"/>
        <v>-0.12416364524197206</v>
      </c>
      <c r="EQ350">
        <f t="shared" si="745"/>
        <v>6.186680568142619E-2</v>
      </c>
      <c r="ER350">
        <f t="shared" si="745"/>
        <v>-1.8528354331263215E-2</v>
      </c>
      <c r="ES350">
        <f t="shared" si="745"/>
        <v>-0.11001571132451676</v>
      </c>
      <c r="ET350">
        <f t="shared" si="745"/>
        <v>-0.74339133485609432</v>
      </c>
      <c r="EU350">
        <f t="shared" si="745"/>
        <v>-0.50232613619235666</v>
      </c>
      <c r="EV350">
        <f t="shared" si="745"/>
        <v>0.75954771015325018</v>
      </c>
      <c r="EW350">
        <f t="shared" si="745"/>
        <v>-2.5070525304665514</v>
      </c>
      <c r="EX350">
        <f t="shared" si="745"/>
        <v>-3.7082177619615733</v>
      </c>
      <c r="EY350">
        <f t="shared" si="745"/>
        <v>-0.68313425768204883</v>
      </c>
      <c r="EZ350">
        <f t="shared" si="745"/>
        <v>-1.6015862401337944</v>
      </c>
      <c r="FA350">
        <f t="shared" si="745"/>
        <v>-1.0851062016424711</v>
      </c>
      <c r="FB350">
        <f t="shared" si="745"/>
        <v>0.33874146240385838</v>
      </c>
      <c r="FC350">
        <f t="shared" si="745"/>
        <v>3.6419965537457291</v>
      </c>
      <c r="FD350">
        <f t="shared" si="745"/>
        <v>0.99463170554071523</v>
      </c>
      <c r="FE350">
        <f t="shared" si="745"/>
        <v>0.20750929450384778</v>
      </c>
      <c r="FF350">
        <f t="shared" si="745"/>
        <v>-0.42397201115560146</v>
      </c>
      <c r="FG350">
        <f t="shared" si="745"/>
        <v>-0.33389432018188581</v>
      </c>
      <c r="FH350">
        <f t="shared" si="745"/>
        <v>0.61480499859517712</v>
      </c>
      <c r="FI350">
        <f t="shared" si="745"/>
        <v>-0.33384203748093</v>
      </c>
      <c r="FJ350">
        <f t="shared" si="745"/>
        <v>-0.42392771172975685</v>
      </c>
      <c r="FK350">
        <f t="shared" si="745"/>
        <v>-0.35693697047632517</v>
      </c>
      <c r="FL350">
        <f t="shared" si="745"/>
        <v>0.53223895133954957</v>
      </c>
      <c r="FM350">
        <f t="shared" si="745"/>
        <v>-7.9439536755755769E-2</v>
      </c>
      <c r="FN350">
        <f t="shared" si="745"/>
        <v>-0.55973283092308235</v>
      </c>
      <c r="FO350">
        <f t="shared" si="745"/>
        <v>0.27950467965948567</v>
      </c>
      <c r="FP350">
        <f t="shared" si="745"/>
        <v>0.29743158752957949</v>
      </c>
      <c r="FQ350">
        <f t="shared" si="745"/>
        <v>-7.9273476674001891E-2</v>
      </c>
      <c r="FR350">
        <f t="shared" si="745"/>
        <v>0.27967059246088133</v>
      </c>
      <c r="FS350">
        <f t="shared" si="745"/>
        <v>0.53238591882518715</v>
      </c>
      <c r="FT350">
        <f t="shared" si="745"/>
        <v>-0.35688677322012924</v>
      </c>
      <c r="FU350">
        <f t="shared" si="745"/>
        <v>0.15232242536717802</v>
      </c>
      <c r="FV350">
        <f t="shared" si="745"/>
        <v>0.1962158940884848</v>
      </c>
      <c r="FW350">
        <f t="shared" si="745"/>
        <v>7.9735737557614969E-2</v>
      </c>
      <c r="FX350">
        <f t="shared" si="745"/>
        <v>-0.44601006674417576</v>
      </c>
      <c r="FY350">
        <f t="shared" si="745"/>
        <v>-0.4568337911503782</v>
      </c>
      <c r="FZ350">
        <f t="shared" si="745"/>
        <v>-0.4196268565680556</v>
      </c>
      <c r="GA350">
        <f t="shared" si="745"/>
        <v>-0.27481939838021002</v>
      </c>
      <c r="GB350">
        <f t="shared" si="745"/>
        <v>0.14777070207756809</v>
      </c>
      <c r="GC350">
        <f t="shared" si="745"/>
        <v>0.63922363383235892</v>
      </c>
      <c r="GD350">
        <f t="shared" si="745"/>
        <v>-0.46392876506817121</v>
      </c>
      <c r="GE350">
        <f t="shared" si="745"/>
        <v>0.6042509750667866</v>
      </c>
      <c r="GF350">
        <f t="shared" si="745"/>
        <v>0.70706557526427838</v>
      </c>
      <c r="GG350">
        <f t="shared" si="745"/>
        <v>0.30653583921864264</v>
      </c>
      <c r="GH350">
        <f t="shared" si="745"/>
        <v>0.46798397859068119</v>
      </c>
      <c r="GI350">
        <f t="shared" si="745"/>
        <v>-0.83443979702937543</v>
      </c>
      <c r="GJ350">
        <f t="shared" si="745"/>
        <v>-0.28995452157484647</v>
      </c>
      <c r="GK350">
        <f t="shared" si="745"/>
        <v>-0.44439361074172767</v>
      </c>
      <c r="GL350">
        <f t="shared" si="745"/>
        <v>-0.36002119610317596</v>
      </c>
      <c r="GM350">
        <f t="shared" ref="GM350:IX350" si="746">(GM148-GM$202)/GM$203</f>
        <v>-0.35256605435924665</v>
      </c>
      <c r="GN350">
        <f t="shared" si="746"/>
        <v>-0.15710174819184802</v>
      </c>
      <c r="GO350">
        <f t="shared" si="746"/>
        <v>-0.58107821096533707</v>
      </c>
      <c r="GP350">
        <f t="shared" si="746"/>
        <v>0.60561436370693467</v>
      </c>
      <c r="GQ350">
        <f t="shared" si="746"/>
        <v>0.60561436370693467</v>
      </c>
      <c r="GR350">
        <f t="shared" si="746"/>
        <v>0.43744024129806391</v>
      </c>
      <c r="GS350">
        <f t="shared" si="746"/>
        <v>3.4131202515428649</v>
      </c>
      <c r="GT350">
        <f t="shared" si="746"/>
        <v>-8.4393360855686116E-3</v>
      </c>
      <c r="GU350">
        <f t="shared" si="746"/>
        <v>-3.4303512657087136</v>
      </c>
      <c r="GV350">
        <f t="shared" si="746"/>
        <v>-0.61205500248072675</v>
      </c>
      <c r="GW350">
        <f t="shared" si="746"/>
        <v>-4.0357186666498395</v>
      </c>
      <c r="GX350">
        <f t="shared" si="746"/>
        <v>-0.45880253393928255</v>
      </c>
      <c r="GY350">
        <f t="shared" si="746"/>
        <v>-0.26901588838617824</v>
      </c>
      <c r="GZ350">
        <f t="shared" si="746"/>
        <v>-0.44090554393811876</v>
      </c>
      <c r="HA350">
        <f t="shared" si="746"/>
        <v>-0.4213020769745684</v>
      </c>
      <c r="HB350">
        <f t="shared" si="746"/>
        <v>-0.44038169380405562</v>
      </c>
      <c r="HC350">
        <f t="shared" si="746"/>
        <v>-0.26807567731179488</v>
      </c>
      <c r="HD350">
        <f t="shared" si="746"/>
        <v>-0.47066821615086013</v>
      </c>
      <c r="HE350">
        <f t="shared" si="746"/>
        <v>0.12992733661831959</v>
      </c>
      <c r="HF350">
        <f t="shared" si="746"/>
        <v>0.31643787877922558</v>
      </c>
      <c r="HG350">
        <f t="shared" si="746"/>
        <v>0.68776390608853355</v>
      </c>
      <c r="HH350">
        <f t="shared" si="746"/>
        <v>-0.52219325211522383</v>
      </c>
      <c r="HI350">
        <f t="shared" si="746"/>
        <v>-0.24109176842872371</v>
      </c>
      <c r="HJ350">
        <f t="shared" si="746"/>
        <v>0.33747575987495876</v>
      </c>
      <c r="HK350">
        <f t="shared" si="746"/>
        <v>-0.50578656829995372</v>
      </c>
      <c r="HL350">
        <f t="shared" si="746"/>
        <v>0.15408037379923628</v>
      </c>
      <c r="HM350">
        <f t="shared" si="746"/>
        <v>-0.46972127816860587</v>
      </c>
      <c r="HN350">
        <f t="shared" si="746"/>
        <v>0.46298402898870689</v>
      </c>
      <c r="HO350">
        <f t="shared" si="746"/>
        <v>0.30385530244071918</v>
      </c>
      <c r="HP350">
        <f t="shared" si="746"/>
        <v>0.10362364472017772</v>
      </c>
      <c r="HQ350">
        <f t="shared" si="746"/>
        <v>-0.41340113517171978</v>
      </c>
      <c r="HR350">
        <f t="shared" si="746"/>
        <v>-0.11605652362251079</v>
      </c>
      <c r="HS350">
        <f t="shared" si="746"/>
        <v>-0.17448577614427138</v>
      </c>
      <c r="HT350">
        <f t="shared" si="746"/>
        <v>0.4732438689437668</v>
      </c>
      <c r="HU350">
        <f t="shared" si="746"/>
        <v>0.46271583197787491</v>
      </c>
      <c r="HV350">
        <f t="shared" si="746"/>
        <v>-0.76844952049195403</v>
      </c>
      <c r="HW350">
        <f t="shared" si="746"/>
        <v>-1.1231484139615184</v>
      </c>
      <c r="HX350">
        <f t="shared" si="746"/>
        <v>0.98292081514750518</v>
      </c>
      <c r="HY350">
        <f t="shared" si="746"/>
        <v>2.4033637742855801E-2</v>
      </c>
      <c r="HZ350">
        <f t="shared" si="746"/>
        <v>0.75408017012827899</v>
      </c>
      <c r="IA350">
        <f t="shared" si="746"/>
        <v>0.98510279464188488</v>
      </c>
      <c r="IB350">
        <f t="shared" si="746"/>
        <v>0.97382215666709249</v>
      </c>
      <c r="IC350">
        <f t="shared" si="746"/>
        <v>0.35211698787016216</v>
      </c>
      <c r="ID350">
        <f t="shared" si="746"/>
        <v>-1.0639616059711139</v>
      </c>
      <c r="IE350">
        <f t="shared" si="746"/>
        <v>-1.9365095446840919</v>
      </c>
      <c r="IF350">
        <f t="shared" si="746"/>
        <v>1.1475364833423247</v>
      </c>
      <c r="IG350">
        <f t="shared" si="746"/>
        <v>-1.0391106984940517</v>
      </c>
      <c r="IH350">
        <f t="shared" si="746"/>
        <v>-2.5773389437991213E-2</v>
      </c>
      <c r="II350">
        <f t="shared" si="746"/>
        <v>1.2637154249979337</v>
      </c>
      <c r="IJ350">
        <f t="shared" si="746"/>
        <v>-1.900672159104241</v>
      </c>
      <c r="IK350">
        <f t="shared" si="746"/>
        <v>-2.3409155591359769</v>
      </c>
      <c r="IL350">
        <f t="shared" si="746"/>
        <v>-1.0040610836897894</v>
      </c>
      <c r="IM350">
        <f t="shared" si="746"/>
        <v>2.3884460439771291</v>
      </c>
      <c r="IN350">
        <f t="shared" si="746"/>
        <v>-0.27817564309510812</v>
      </c>
      <c r="IO350">
        <f t="shared" si="746"/>
        <v>-0.19055283084736604</v>
      </c>
      <c r="IP350">
        <f t="shared" si="746"/>
        <v>-1.5319058356636102</v>
      </c>
      <c r="IQ350">
        <f t="shared" si="746"/>
        <v>-0.28800247887093627</v>
      </c>
      <c r="IR350">
        <f t="shared" si="746"/>
        <v>7.6164199436813598E-3</v>
      </c>
      <c r="IS350">
        <f t="shared" si="746"/>
        <v>-5.6683228953275613E-2</v>
      </c>
      <c r="IT350">
        <f t="shared" si="746"/>
        <v>1.0048428542508676</v>
      </c>
      <c r="IU350">
        <f t="shared" si="746"/>
        <v>0.90221274869344326</v>
      </c>
      <c r="IV350">
        <f t="shared" si="746"/>
        <v>6.9996309200052689E-2</v>
      </c>
      <c r="IW350">
        <f t="shared" si="746"/>
        <v>-0.91650866299539635</v>
      </c>
      <c r="IX350">
        <f t="shared" si="746"/>
        <v>-0.56171744866950846</v>
      </c>
      <c r="IY350">
        <f t="shared" ref="IY350:JL350" si="747">(IY148-IY$202)/IY$203</f>
        <v>0.49109421384245533</v>
      </c>
      <c r="IZ350">
        <f t="shared" si="747"/>
        <v>-0.52198592754550044</v>
      </c>
      <c r="JA350">
        <f t="shared" si="747"/>
        <v>9.4408899863328455E-2</v>
      </c>
      <c r="JB350">
        <f t="shared" si="747"/>
        <v>-0.73364334247248064</v>
      </c>
      <c r="JC350">
        <f t="shared" si="747"/>
        <v>-0.73204337101558603</v>
      </c>
      <c r="JD350">
        <f t="shared" si="747"/>
        <v>-0.68993199505920311</v>
      </c>
      <c r="JE350">
        <f t="shared" si="747"/>
        <v>0.74925938816834237</v>
      </c>
      <c r="JF350">
        <f t="shared" si="747"/>
        <v>-0.69670981604212601</v>
      </c>
      <c r="JG350">
        <f t="shared" si="747"/>
        <v>-0.68156765152157994</v>
      </c>
      <c r="JH350">
        <f t="shared" si="747"/>
        <v>0.68993199505920311</v>
      </c>
      <c r="JI350">
        <f t="shared" si="747"/>
        <v>-0.15830025089855779</v>
      </c>
      <c r="JJ350">
        <f t="shared" si="747"/>
        <v>0.71944243744773273</v>
      </c>
      <c r="JK350">
        <f t="shared" si="747"/>
        <v>0.70231077057150526</v>
      </c>
      <c r="JL350">
        <f t="shared" si="747"/>
        <v>0.74135920235182851</v>
      </c>
    </row>
    <row r="351" spans="1:272" x14ac:dyDescent="0.4">
      <c r="A351" t="str">
        <f t="shared" si="717"/>
        <v>s13c:</v>
      </c>
      <c r="B351">
        <f t="shared" si="717"/>
        <v>1</v>
      </c>
      <c r="C351">
        <f t="shared" ref="C351:BN351" si="748">(C149-C$202)/C$203</f>
        <v>1.4566556976711328E-2</v>
      </c>
      <c r="D351">
        <f t="shared" si="748"/>
        <v>4.5228034325813904E-2</v>
      </c>
      <c r="E351">
        <f t="shared" si="748"/>
        <v>-0.20537781736797092</v>
      </c>
      <c r="F351">
        <f t="shared" si="748"/>
        <v>-0.95992693261708062</v>
      </c>
      <c r="G351">
        <f t="shared" si="748"/>
        <v>0.52705381516729799</v>
      </c>
      <c r="H351">
        <f t="shared" si="748"/>
        <v>0.5598225673016729</v>
      </c>
      <c r="I351">
        <f t="shared" si="748"/>
        <v>0.56324782821221187</v>
      </c>
      <c r="J351">
        <f t="shared" si="748"/>
        <v>0.52622334018816075</v>
      </c>
      <c r="K351">
        <f t="shared" si="748"/>
        <v>0.38227587899290771</v>
      </c>
      <c r="L351">
        <f t="shared" si="748"/>
        <v>-0.23366971071729301</v>
      </c>
      <c r="M351">
        <f t="shared" si="748"/>
        <v>-0.24635634447396812</v>
      </c>
      <c r="N351">
        <f t="shared" si="748"/>
        <v>-0.13361572381714718</v>
      </c>
      <c r="O351">
        <f t="shared" si="748"/>
        <v>-0.21157032309642118</v>
      </c>
      <c r="P351">
        <f t="shared" si="748"/>
        <v>8.1242762137250041E-2</v>
      </c>
      <c r="Q351">
        <f t="shared" si="748"/>
        <v>0.77774015556717457</v>
      </c>
      <c r="R351">
        <f t="shared" si="748"/>
        <v>0.18437529563768681</v>
      </c>
      <c r="S351">
        <f t="shared" si="748"/>
        <v>1.6424603625384886</v>
      </c>
      <c r="T351">
        <f t="shared" si="748"/>
        <v>-1.7161967305051486</v>
      </c>
      <c r="U351">
        <f t="shared" si="748"/>
        <v>-2.7751496657947619</v>
      </c>
      <c r="V351">
        <f t="shared" si="748"/>
        <v>-2.3891371631931153</v>
      </c>
      <c r="W351">
        <f t="shared" si="748"/>
        <v>0.60887794929743111</v>
      </c>
      <c r="X351">
        <f t="shared" si="748"/>
        <v>-1.952647566614624E-2</v>
      </c>
      <c r="Y351">
        <f t="shared" si="748"/>
        <v>0.1748814923819314</v>
      </c>
      <c r="Z351">
        <f t="shared" si="748"/>
        <v>0.16218677618362798</v>
      </c>
      <c r="AA351">
        <f t="shared" si="748"/>
        <v>0.76413863294241291</v>
      </c>
      <c r="AB351">
        <f t="shared" si="748"/>
        <v>0.44014560022805493</v>
      </c>
      <c r="AC351">
        <f t="shared" si="748"/>
        <v>5.5837099252722705E-4</v>
      </c>
      <c r="AD351">
        <f t="shared" si="748"/>
        <v>0.36663180076553031</v>
      </c>
      <c r="AE351">
        <f t="shared" si="748"/>
        <v>0.46747187696124365</v>
      </c>
      <c r="AF351">
        <f t="shared" si="748"/>
        <v>-2.0689794289551846E-3</v>
      </c>
      <c r="AG351">
        <f t="shared" si="748"/>
        <v>-0.46747187696124498</v>
      </c>
      <c r="AH351">
        <f t="shared" si="748"/>
        <v>-0.36507564529485431</v>
      </c>
      <c r="AI351">
        <f t="shared" si="748"/>
        <v>0.35194768666637288</v>
      </c>
      <c r="AJ351">
        <f t="shared" si="748"/>
        <v>0.38423456713331816</v>
      </c>
      <c r="AK351">
        <f t="shared" si="748"/>
        <v>0.46679694783697778</v>
      </c>
      <c r="AL351">
        <f t="shared" si="748"/>
        <v>7.8231300351264063E-3</v>
      </c>
      <c r="AM351">
        <f t="shared" si="748"/>
        <v>-8.539646093235552E-2</v>
      </c>
      <c r="AN351">
        <f t="shared" si="748"/>
        <v>-8.0101371927558548E-2</v>
      </c>
      <c r="AO351">
        <f t="shared" si="748"/>
        <v>-0.35051224282976684</v>
      </c>
      <c r="AP351">
        <f t="shared" si="748"/>
        <v>-0.28467981753004201</v>
      </c>
      <c r="AQ351">
        <f t="shared" si="748"/>
        <v>-0.82666219986437384</v>
      </c>
      <c r="AR351">
        <f t="shared" si="748"/>
        <v>-0.53088910832520519</v>
      </c>
      <c r="AS351">
        <f t="shared" si="748"/>
        <v>-8.7165446500266905E-2</v>
      </c>
      <c r="AT351">
        <f t="shared" si="748"/>
        <v>0.5725552375400198</v>
      </c>
      <c r="AU351">
        <f t="shared" si="748"/>
        <v>2.4780093041682161</v>
      </c>
      <c r="AV351">
        <f t="shared" si="748"/>
        <v>3.0904581217461833</v>
      </c>
      <c r="AW351">
        <f t="shared" si="748"/>
        <v>2.8404766026773416</v>
      </c>
      <c r="AX351">
        <f t="shared" si="748"/>
        <v>0.76780682752813734</v>
      </c>
      <c r="AY351">
        <f t="shared" si="748"/>
        <v>0.37921081587129796</v>
      </c>
      <c r="AZ351">
        <f t="shared" si="748"/>
        <v>-0.44785420718163071</v>
      </c>
      <c r="BA351">
        <f t="shared" si="748"/>
        <v>0.50914533805589379</v>
      </c>
      <c r="BB351">
        <f t="shared" si="748"/>
        <v>-0.13568068659155108</v>
      </c>
      <c r="BC351">
        <f t="shared" si="748"/>
        <v>2.5106300403926515E-2</v>
      </c>
      <c r="BD351">
        <f t="shared" si="748"/>
        <v>-8.7797404721245455E-3</v>
      </c>
      <c r="BE351">
        <f t="shared" si="748"/>
        <v>0.68522262361606812</v>
      </c>
      <c r="BF351">
        <f t="shared" si="748"/>
        <v>0.39455892071512694</v>
      </c>
      <c r="BG351">
        <f t="shared" si="748"/>
        <v>-0.66216056002665025</v>
      </c>
      <c r="BH351">
        <f t="shared" si="748"/>
        <v>-0.1252673183606178</v>
      </c>
      <c r="BI351">
        <f t="shared" si="748"/>
        <v>-0.23941983034430228</v>
      </c>
      <c r="BJ351">
        <f t="shared" si="748"/>
        <v>-0.23769575447232291</v>
      </c>
      <c r="BK351">
        <f t="shared" si="748"/>
        <v>-0.75891671039167852</v>
      </c>
      <c r="BL351">
        <f t="shared" si="748"/>
        <v>-0.47921051613903737</v>
      </c>
      <c r="BM351">
        <f t="shared" si="748"/>
        <v>-0.12093193645592921</v>
      </c>
      <c r="BN351">
        <f t="shared" si="748"/>
        <v>0.3591139088134877</v>
      </c>
      <c r="BO351">
        <f t="shared" ref="BO351:DZ351" si="749">(BO149-BO$202)/BO$203</f>
        <v>0.46078974998210903</v>
      </c>
      <c r="BP351">
        <f t="shared" si="749"/>
        <v>-2.9252330202545848E-2</v>
      </c>
      <c r="BQ351">
        <f t="shared" si="749"/>
        <v>-0.42295915122683819</v>
      </c>
      <c r="BR351">
        <f t="shared" si="749"/>
        <v>-0.36759457049072913</v>
      </c>
      <c r="BS351">
        <f t="shared" si="749"/>
        <v>-0.12172259205318808</v>
      </c>
      <c r="BT351">
        <f t="shared" si="749"/>
        <v>-0.36850625059012837</v>
      </c>
      <c r="BU351">
        <f t="shared" si="749"/>
        <v>-0.42295865620755291</v>
      </c>
      <c r="BV351">
        <f t="shared" si="749"/>
        <v>-2.5265314617611376E-2</v>
      </c>
      <c r="BW351">
        <f t="shared" si="749"/>
        <v>0.46079055713448303</v>
      </c>
      <c r="BX351">
        <f t="shared" si="749"/>
        <v>0.3575631600218776</v>
      </c>
      <c r="BY351">
        <f t="shared" si="749"/>
        <v>-0.28267818661156813</v>
      </c>
      <c r="BZ351">
        <f t="shared" si="749"/>
        <v>-5.4086419933475752E-2</v>
      </c>
      <c r="CA351">
        <f t="shared" si="749"/>
        <v>-4.4811358111027919E-2</v>
      </c>
      <c r="CB351">
        <f t="shared" si="749"/>
        <v>-5.5691302671449082E-2</v>
      </c>
      <c r="CC351">
        <f t="shared" si="749"/>
        <v>0.16640667311313898</v>
      </c>
      <c r="CD351">
        <f t="shared" si="749"/>
        <v>4.53900200543675E-2</v>
      </c>
      <c r="CE351">
        <f t="shared" si="749"/>
        <v>-2.7752581121886132E-2</v>
      </c>
      <c r="CF351">
        <f t="shared" si="749"/>
        <v>7.2958095079843202E-2</v>
      </c>
      <c r="CG351">
        <f t="shared" si="749"/>
        <v>0.22684625711918033</v>
      </c>
      <c r="CH351">
        <f t="shared" si="749"/>
        <v>-5.4977473192885026E-2</v>
      </c>
      <c r="CI351">
        <f t="shared" si="749"/>
        <v>-4.1444837410926638E-2</v>
      </c>
      <c r="CJ351">
        <f t="shared" si="749"/>
        <v>-5.2372878063628218E-2</v>
      </c>
      <c r="CK351">
        <f t="shared" si="749"/>
        <v>-0.4275478957199278</v>
      </c>
      <c r="CL351">
        <f t="shared" si="749"/>
        <v>-0.3565524230697299</v>
      </c>
      <c r="CM351">
        <f t="shared" si="749"/>
        <v>-0.45594838005364569</v>
      </c>
      <c r="CN351">
        <f t="shared" si="749"/>
        <v>-0.3621407669936168</v>
      </c>
      <c r="CO351">
        <f t="shared" si="749"/>
        <v>-0.32731693815224427</v>
      </c>
      <c r="CP351">
        <f t="shared" si="749"/>
        <v>-4.69582609529582E-2</v>
      </c>
      <c r="CQ351">
        <f t="shared" si="749"/>
        <v>5.0624527934510118E-2</v>
      </c>
      <c r="CR351">
        <f t="shared" si="749"/>
        <v>-7.0414034761572153E-2</v>
      </c>
      <c r="CS351">
        <f t="shared" si="749"/>
        <v>0.2026562179553035</v>
      </c>
      <c r="CT351">
        <f t="shared" si="749"/>
        <v>4.3237732083857339E-2</v>
      </c>
      <c r="CU351">
        <f t="shared" si="749"/>
        <v>-6.7412765844306041E-2</v>
      </c>
      <c r="CV351">
        <f t="shared" si="749"/>
        <v>-0.38597254463104308</v>
      </c>
      <c r="CW351">
        <f t="shared" si="749"/>
        <v>4.8198036471159389</v>
      </c>
      <c r="CX351">
        <f t="shared" si="749"/>
        <v>4.1885850837546617</v>
      </c>
      <c r="CY351">
        <f t="shared" si="749"/>
        <v>5.4833140096559685</v>
      </c>
      <c r="CZ351">
        <f t="shared" si="749"/>
        <v>2.0637450835070625</v>
      </c>
      <c r="DA351">
        <f t="shared" si="749"/>
        <v>1.4150490933731266</v>
      </c>
      <c r="DB351">
        <f t="shared" si="749"/>
        <v>-0.4988938516099255</v>
      </c>
      <c r="DC351">
        <f t="shared" si="749"/>
        <v>-1.1073886659353109</v>
      </c>
      <c r="DD351">
        <f t="shared" si="749"/>
        <v>-2.082494812527258</v>
      </c>
      <c r="DE351">
        <f t="shared" si="749"/>
        <v>-1.6785899422763988</v>
      </c>
      <c r="DF351">
        <f t="shared" si="749"/>
        <v>-1.2209663246564977</v>
      </c>
      <c r="DG351">
        <f t="shared" si="749"/>
        <v>-0.71666566824657196</v>
      </c>
      <c r="DH351">
        <f t="shared" si="749"/>
        <v>0.17823423321533638</v>
      </c>
      <c r="DI351">
        <f t="shared" si="749"/>
        <v>-1.2460539580603542</v>
      </c>
      <c r="DJ351">
        <f t="shared" si="749"/>
        <v>1.0421889999290743</v>
      </c>
      <c r="DK351">
        <f t="shared" si="749"/>
        <v>2.1204336025528496</v>
      </c>
      <c r="DL351">
        <f t="shared" si="749"/>
        <v>1.7134449727466043</v>
      </c>
      <c r="DM351">
        <f t="shared" si="749"/>
        <v>9.4284995395443272E-2</v>
      </c>
      <c r="DN351">
        <f t="shared" si="749"/>
        <v>-0.13262158566226112</v>
      </c>
      <c r="DO351">
        <f t="shared" si="749"/>
        <v>-0.7755312046752505</v>
      </c>
      <c r="DP351">
        <f t="shared" si="749"/>
        <v>-9.8466583449334996E-2</v>
      </c>
      <c r="DQ351">
        <f t="shared" si="749"/>
        <v>-0.66483196182849236</v>
      </c>
      <c r="DR351">
        <f t="shared" si="749"/>
        <v>-0.93572708612953803</v>
      </c>
      <c r="DS351">
        <f t="shared" si="749"/>
        <v>0.6665794014208013</v>
      </c>
      <c r="DT351">
        <f t="shared" si="749"/>
        <v>0.56399629035371435</v>
      </c>
      <c r="DU351">
        <f t="shared" si="749"/>
        <v>0.78988668792333516</v>
      </c>
      <c r="DV351">
        <f t="shared" si="749"/>
        <v>1.0009279635622526</v>
      </c>
      <c r="DW351">
        <f t="shared" si="749"/>
        <v>0.56251015010431726</v>
      </c>
      <c r="DX351">
        <f t="shared" si="749"/>
        <v>0.66658013733927379</v>
      </c>
      <c r="DY351">
        <f t="shared" si="749"/>
        <v>0.22420755321993763</v>
      </c>
      <c r="DZ351">
        <f t="shared" si="749"/>
        <v>0.18865313622313523</v>
      </c>
      <c r="EA351">
        <f t="shared" ref="EA351:GL351" si="750">(EA149-EA$202)/EA$203</f>
        <v>-0.17885473733755802</v>
      </c>
      <c r="EB351">
        <f t="shared" si="750"/>
        <v>0.43190200326785638</v>
      </c>
      <c r="EC351">
        <f t="shared" si="750"/>
        <v>0.22884252786199544</v>
      </c>
      <c r="ED351">
        <f t="shared" si="750"/>
        <v>0.28176186787553298</v>
      </c>
      <c r="EE351">
        <f t="shared" si="750"/>
        <v>-0.23330307483942711</v>
      </c>
      <c r="EF351">
        <f t="shared" si="750"/>
        <v>0.16800389279921463</v>
      </c>
      <c r="EG351">
        <f t="shared" si="750"/>
        <v>-0.14480916494604326</v>
      </c>
      <c r="EH351">
        <f t="shared" si="750"/>
        <v>0.77338337945056768</v>
      </c>
      <c r="EI351">
        <f t="shared" si="750"/>
        <v>0.13618815129188111</v>
      </c>
      <c r="EJ351">
        <f t="shared" si="750"/>
        <v>0.46838654604296542</v>
      </c>
      <c r="EK351">
        <f t="shared" si="750"/>
        <v>-0.55358923039092245</v>
      </c>
      <c r="EL351">
        <f t="shared" si="750"/>
        <v>-1.9628979366957291</v>
      </c>
      <c r="EM351">
        <f t="shared" si="750"/>
        <v>-1.8405014406428306</v>
      </c>
      <c r="EN351">
        <f t="shared" si="750"/>
        <v>-2.5412726547262743</v>
      </c>
      <c r="EO351">
        <f t="shared" si="750"/>
        <v>-2.6462102367111218</v>
      </c>
      <c r="EP351">
        <f t="shared" si="750"/>
        <v>-2.2487216169763458</v>
      </c>
      <c r="EQ351">
        <f t="shared" si="750"/>
        <v>-0.68370562656084455</v>
      </c>
      <c r="ER351">
        <f t="shared" si="750"/>
        <v>-0.48623898618485689</v>
      </c>
      <c r="ES351">
        <f t="shared" si="750"/>
        <v>0.44019454657448148</v>
      </c>
      <c r="ET351">
        <f t="shared" si="750"/>
        <v>0.4205289847731446</v>
      </c>
      <c r="EU351">
        <f t="shared" si="750"/>
        <v>2.207202090751105E-2</v>
      </c>
      <c r="EV351">
        <f t="shared" si="750"/>
        <v>-0.26690905981405283</v>
      </c>
      <c r="EW351">
        <f t="shared" si="750"/>
        <v>0.33611951932637335</v>
      </c>
      <c r="EX351">
        <f t="shared" si="750"/>
        <v>-7.7890644061060499E-2</v>
      </c>
      <c r="EY351">
        <f t="shared" si="750"/>
        <v>-0.3929336117537876</v>
      </c>
      <c r="EZ351">
        <f t="shared" si="750"/>
        <v>-0.33517824237204935</v>
      </c>
      <c r="FA351">
        <f t="shared" si="750"/>
        <v>-0.14502379892274306</v>
      </c>
      <c r="FB351">
        <f t="shared" si="750"/>
        <v>0.13875768564089941</v>
      </c>
      <c r="FC351">
        <f t="shared" si="750"/>
        <v>-5.4470335282606398E-2</v>
      </c>
      <c r="FD351">
        <f t="shared" si="750"/>
        <v>0.52357731141559638</v>
      </c>
      <c r="FE351">
        <f t="shared" si="750"/>
        <v>0.42366387258600485</v>
      </c>
      <c r="FF351">
        <f t="shared" si="750"/>
        <v>-0.42394897545416227</v>
      </c>
      <c r="FG351">
        <f t="shared" si="750"/>
        <v>-0.33387131579346524</v>
      </c>
      <c r="FH351">
        <f t="shared" si="750"/>
        <v>0.61478955255938217</v>
      </c>
      <c r="FI351">
        <f t="shared" si="750"/>
        <v>-0.33387549840954173</v>
      </c>
      <c r="FJ351">
        <f t="shared" si="750"/>
        <v>-0.42395251940822981</v>
      </c>
      <c r="FK351">
        <f t="shared" si="750"/>
        <v>-0.35699519929351242</v>
      </c>
      <c r="FL351">
        <f t="shared" si="750"/>
        <v>0.53229773833380456</v>
      </c>
      <c r="FM351">
        <f t="shared" si="750"/>
        <v>-7.8908144494143226E-2</v>
      </c>
      <c r="FN351">
        <f t="shared" si="750"/>
        <v>-0.55935056059772092</v>
      </c>
      <c r="FO351">
        <f t="shared" si="750"/>
        <v>0.27955998392661746</v>
      </c>
      <c r="FP351">
        <f t="shared" si="750"/>
        <v>0.29808856653499022</v>
      </c>
      <c r="FQ351">
        <f t="shared" si="750"/>
        <v>-7.8886003149909401E-2</v>
      </c>
      <c r="FR351">
        <f t="shared" si="750"/>
        <v>0.27958210563347036</v>
      </c>
      <c r="FS351">
        <f t="shared" si="750"/>
        <v>0.5323173339985563</v>
      </c>
      <c r="FT351">
        <f t="shared" si="750"/>
        <v>-0.356999215074008</v>
      </c>
      <c r="FU351">
        <f t="shared" si="750"/>
        <v>-0.50875785946534691</v>
      </c>
      <c r="FV351">
        <f t="shared" si="750"/>
        <v>-0.41301366759743113</v>
      </c>
      <c r="FW351">
        <f t="shared" si="750"/>
        <v>0.27611781772723676</v>
      </c>
      <c r="FX351">
        <f t="shared" si="750"/>
        <v>0.24835827764252685</v>
      </c>
      <c r="FY351">
        <f t="shared" si="750"/>
        <v>0.11855846912231652</v>
      </c>
      <c r="FZ351">
        <f t="shared" si="750"/>
        <v>-0.61771946832040381</v>
      </c>
      <c r="GA351">
        <f t="shared" si="750"/>
        <v>0.16708758621974421</v>
      </c>
      <c r="GB351">
        <f t="shared" si="750"/>
        <v>0.30966175323466405</v>
      </c>
      <c r="GC351">
        <f t="shared" si="750"/>
        <v>0.33133445929361111</v>
      </c>
      <c r="GD351">
        <f t="shared" si="750"/>
        <v>-0.10950311939474823</v>
      </c>
      <c r="GE351">
        <f t="shared" si="750"/>
        <v>0.38813899507757033</v>
      </c>
      <c r="GF351">
        <f t="shared" si="750"/>
        <v>0.31734574867401527</v>
      </c>
      <c r="GG351">
        <f t="shared" si="750"/>
        <v>-9.89179222307012E-2</v>
      </c>
      <c r="GH351">
        <f t="shared" si="750"/>
        <v>0.17729275353776142</v>
      </c>
      <c r="GI351">
        <f t="shared" si="750"/>
        <v>-0.19054016060771864</v>
      </c>
      <c r="GJ351">
        <f t="shared" si="750"/>
        <v>7.7982149345250792E-3</v>
      </c>
      <c r="GK351">
        <f t="shared" si="750"/>
        <v>-3.2479350491896389E-2</v>
      </c>
      <c r="GL351">
        <f t="shared" si="750"/>
        <v>-5.5881380592252103E-2</v>
      </c>
      <c r="GM351">
        <f t="shared" ref="GM351:IX351" si="751">(GM149-GM$202)/GM$203</f>
        <v>-0.49182745048871984</v>
      </c>
      <c r="GN351">
        <f t="shared" si="751"/>
        <v>-0.65676993254621763</v>
      </c>
      <c r="GO351">
        <f t="shared" si="751"/>
        <v>0.60215496865044249</v>
      </c>
      <c r="GP351">
        <f t="shared" si="751"/>
        <v>0.2014739811261628</v>
      </c>
      <c r="GQ351">
        <f t="shared" si="751"/>
        <v>0.2014739811261628</v>
      </c>
      <c r="GR351">
        <f t="shared" si="751"/>
        <v>-0.82832633565261637</v>
      </c>
      <c r="GS351">
        <f t="shared" si="751"/>
        <v>0.11848341820883587</v>
      </c>
      <c r="GT351">
        <f t="shared" si="751"/>
        <v>-0.51061290703611051</v>
      </c>
      <c r="GU351">
        <f t="shared" si="751"/>
        <v>-0.60775668516847414</v>
      </c>
      <c r="GV351">
        <f t="shared" si="751"/>
        <v>-0.68858372553138636</v>
      </c>
      <c r="GW351">
        <f t="shared" si="751"/>
        <v>-0.1727248638927463</v>
      </c>
      <c r="GX351">
        <f t="shared" si="751"/>
        <v>-9.5034716961094057E-3</v>
      </c>
      <c r="GY351">
        <f t="shared" si="751"/>
        <v>4.4408193582672366</v>
      </c>
      <c r="GZ351">
        <f t="shared" si="751"/>
        <v>3.1768442128216545</v>
      </c>
      <c r="HA351">
        <f t="shared" si="751"/>
        <v>1.0171170947875401</v>
      </c>
      <c r="HB351">
        <f t="shared" si="751"/>
        <v>0.57878877594469957</v>
      </c>
      <c r="HC351">
        <f t="shared" si="751"/>
        <v>-0.22219461228670967</v>
      </c>
      <c r="HD351">
        <f t="shared" si="751"/>
        <v>4.2520970456865443</v>
      </c>
      <c r="HE351">
        <f t="shared" si="751"/>
        <v>1.6887579461947435</v>
      </c>
      <c r="HF351">
        <f t="shared" si="751"/>
        <v>1.6953526088393402</v>
      </c>
      <c r="HG351">
        <f t="shared" si="751"/>
        <v>0.7592764431943797</v>
      </c>
      <c r="HH351">
        <f t="shared" si="751"/>
        <v>0.87896249697989393</v>
      </c>
      <c r="HI351">
        <f t="shared" si="751"/>
        <v>1.101180989904899</v>
      </c>
      <c r="HJ351">
        <f t="shared" si="751"/>
        <v>0.38987685820515533</v>
      </c>
      <c r="HK351">
        <f t="shared" si="751"/>
        <v>-0.13913090186062058</v>
      </c>
      <c r="HL351">
        <f t="shared" si="751"/>
        <v>0.18997562109414975</v>
      </c>
      <c r="HM351">
        <f t="shared" si="751"/>
        <v>-0.44427929022890156</v>
      </c>
      <c r="HN351">
        <f t="shared" si="751"/>
        <v>0.2374703122243802</v>
      </c>
      <c r="HO351">
        <f t="shared" si="751"/>
        <v>-0.11300338612363567</v>
      </c>
      <c r="HP351">
        <f t="shared" si="751"/>
        <v>0.22822630953707457</v>
      </c>
      <c r="HQ351">
        <f t="shared" si="751"/>
        <v>0.57138239482157749</v>
      </c>
      <c r="HR351">
        <f t="shared" si="751"/>
        <v>4.4891477124298695E-2</v>
      </c>
      <c r="HS351">
        <f t="shared" si="751"/>
        <v>0.30895187886095737</v>
      </c>
      <c r="HT351">
        <f t="shared" si="751"/>
        <v>-0.8249507678389949</v>
      </c>
      <c r="HU351">
        <f t="shared" si="751"/>
        <v>2.3088690948118593</v>
      </c>
      <c r="HV351">
        <f t="shared" si="751"/>
        <v>2.0574813867713222</v>
      </c>
      <c r="HW351">
        <f t="shared" si="751"/>
        <v>0.45101319609658591</v>
      </c>
      <c r="HX351">
        <f t="shared" si="751"/>
        <v>-0.78562866593662517</v>
      </c>
      <c r="HY351">
        <f t="shared" si="751"/>
        <v>-2.8300979488661091</v>
      </c>
      <c r="HZ351">
        <f t="shared" si="751"/>
        <v>-1.7448421220211761</v>
      </c>
      <c r="IA351">
        <f t="shared" si="751"/>
        <v>0.2011449828672964</v>
      </c>
      <c r="IB351">
        <f t="shared" si="751"/>
        <v>1.1043061150454503</v>
      </c>
      <c r="IC351">
        <f t="shared" si="751"/>
        <v>1.4237914117864963</v>
      </c>
      <c r="ID351">
        <f t="shared" si="751"/>
        <v>-0.26070942088894589</v>
      </c>
      <c r="IE351">
        <f t="shared" si="751"/>
        <v>4.2269660567845889E-2</v>
      </c>
      <c r="IF351">
        <f t="shared" si="751"/>
        <v>0.83672992162136972</v>
      </c>
      <c r="IG351">
        <f t="shared" si="751"/>
        <v>0.22602564090199875</v>
      </c>
      <c r="IH351">
        <f t="shared" si="751"/>
        <v>-0.44739274901996412</v>
      </c>
      <c r="II351">
        <f t="shared" si="751"/>
        <v>-0.31709807448765404</v>
      </c>
      <c r="IJ351">
        <f t="shared" si="751"/>
        <v>-0.9767389621508793</v>
      </c>
      <c r="IK351">
        <f t="shared" si="751"/>
        <v>-0.59207225292471644</v>
      </c>
      <c r="IL351">
        <f t="shared" si="751"/>
        <v>-0.13869443386265976</v>
      </c>
      <c r="IM351">
        <f t="shared" si="751"/>
        <v>0.7510273799231536</v>
      </c>
      <c r="IN351">
        <f t="shared" si="751"/>
        <v>0.73588083115682745</v>
      </c>
      <c r="IO351">
        <f t="shared" si="751"/>
        <v>0.1587124714056648</v>
      </c>
      <c r="IP351">
        <f t="shared" si="751"/>
        <v>-0.20757125051294129</v>
      </c>
      <c r="IQ351">
        <f t="shared" si="751"/>
        <v>-4.9190294222135465E-2</v>
      </c>
      <c r="IR351">
        <f t="shared" si="751"/>
        <v>0.56303488699347992</v>
      </c>
      <c r="IS351">
        <f t="shared" si="751"/>
        <v>0.3980506495407542</v>
      </c>
      <c r="IT351">
        <f t="shared" si="751"/>
        <v>0.71886226430526434</v>
      </c>
      <c r="IU351">
        <f t="shared" si="751"/>
        <v>0.24367587203618032</v>
      </c>
      <c r="IV351">
        <f t="shared" si="751"/>
        <v>0.16204578489044172</v>
      </c>
      <c r="IW351">
        <f t="shared" si="751"/>
        <v>-0.1171254700689433</v>
      </c>
      <c r="IX351">
        <f t="shared" si="751"/>
        <v>-0.56171744866950846</v>
      </c>
      <c r="IY351">
        <f t="shared" ref="IY351:JL351" si="752">(IY149-IY$202)/IY$203</f>
        <v>0.49109421384245533</v>
      </c>
      <c r="IZ351">
        <f t="shared" si="752"/>
        <v>-0.52198592754550044</v>
      </c>
      <c r="JA351">
        <f t="shared" si="752"/>
        <v>9.4408899863328455E-2</v>
      </c>
      <c r="JB351">
        <f t="shared" si="752"/>
        <v>-0.73364334247248064</v>
      </c>
      <c r="JC351">
        <f t="shared" si="752"/>
        <v>-0.73204337101558603</v>
      </c>
      <c r="JD351">
        <f t="shared" si="752"/>
        <v>-0.68993199505920311</v>
      </c>
      <c r="JE351">
        <f t="shared" si="752"/>
        <v>0.74925938816834237</v>
      </c>
      <c r="JF351">
        <f t="shared" si="752"/>
        <v>-0.69670981604212601</v>
      </c>
      <c r="JG351">
        <f t="shared" si="752"/>
        <v>-0.68156765152157994</v>
      </c>
      <c r="JH351">
        <f t="shared" si="752"/>
        <v>0.68993199505920311</v>
      </c>
      <c r="JI351">
        <f t="shared" si="752"/>
        <v>-0.15830025089855779</v>
      </c>
      <c r="JJ351">
        <f t="shared" si="752"/>
        <v>0.71944243744773273</v>
      </c>
      <c r="JK351">
        <f t="shared" si="752"/>
        <v>0.70231077057150526</v>
      </c>
      <c r="JL351">
        <f t="shared" si="752"/>
        <v>0.74135920235182851</v>
      </c>
    </row>
    <row r="352" spans="1:272" x14ac:dyDescent="0.4">
      <c r="A352" t="str">
        <f t="shared" si="717"/>
        <v>s13c:</v>
      </c>
      <c r="B352">
        <f t="shared" si="717"/>
        <v>0</v>
      </c>
      <c r="C352">
        <f t="shared" ref="C352:BN352" si="753">(C150-C$202)/C$203</f>
        <v>-0.95992693261708173</v>
      </c>
      <c r="D352">
        <f t="shared" si="753"/>
        <v>-0.20537781736797028</v>
      </c>
      <c r="E352">
        <f t="shared" si="753"/>
        <v>4.522803432581405E-2</v>
      </c>
      <c r="F352">
        <f t="shared" si="753"/>
        <v>1.4566556976712424E-2</v>
      </c>
      <c r="G352">
        <f t="shared" si="753"/>
        <v>0.52622334018816375</v>
      </c>
      <c r="H352">
        <f t="shared" si="753"/>
        <v>0.56324782821220676</v>
      </c>
      <c r="I352">
        <f t="shared" si="753"/>
        <v>0.55982256730167801</v>
      </c>
      <c r="J352">
        <f t="shared" si="753"/>
        <v>0.52705381516729499</v>
      </c>
      <c r="K352">
        <f t="shared" si="753"/>
        <v>-0.13361572381714773</v>
      </c>
      <c r="L352">
        <f t="shared" si="753"/>
        <v>-0.24635634447396812</v>
      </c>
      <c r="M352">
        <f t="shared" si="753"/>
        <v>-0.23366971071729301</v>
      </c>
      <c r="N352">
        <f t="shared" si="753"/>
        <v>0.38227587899290938</v>
      </c>
      <c r="O352">
        <f t="shared" si="753"/>
        <v>0.18437529563768693</v>
      </c>
      <c r="P352">
        <f t="shared" si="753"/>
        <v>0.77774015556717524</v>
      </c>
      <c r="Q352">
        <f t="shared" si="753"/>
        <v>8.1242762137249971E-2</v>
      </c>
      <c r="R352">
        <f t="shared" si="753"/>
        <v>-0.21157032309642165</v>
      </c>
      <c r="S352">
        <f t="shared" si="753"/>
        <v>-2.3891371631931153</v>
      </c>
      <c r="T352">
        <f t="shared" si="753"/>
        <v>-2.7751496657947619</v>
      </c>
      <c r="U352">
        <f t="shared" si="753"/>
        <v>-1.7161967305051486</v>
      </c>
      <c r="V352">
        <f t="shared" si="753"/>
        <v>1.6424603625384886</v>
      </c>
      <c r="W352">
        <f t="shared" si="753"/>
        <v>-0.60887794929743111</v>
      </c>
      <c r="X352">
        <f t="shared" si="753"/>
        <v>-0.44014560022805482</v>
      </c>
      <c r="Y352">
        <f t="shared" si="753"/>
        <v>-0.76413863294241313</v>
      </c>
      <c r="Z352">
        <f t="shared" si="753"/>
        <v>-0.16218677618362798</v>
      </c>
      <c r="AA352">
        <f t="shared" si="753"/>
        <v>-0.17488149238193137</v>
      </c>
      <c r="AB352">
        <f t="shared" si="753"/>
        <v>1.95264756661464E-2</v>
      </c>
      <c r="AC352">
        <f t="shared" si="753"/>
        <v>-5.5837099252722705E-4</v>
      </c>
      <c r="AD352">
        <f t="shared" si="753"/>
        <v>0.36507564529485437</v>
      </c>
      <c r="AE352">
        <f t="shared" si="753"/>
        <v>0.46747187696124509</v>
      </c>
      <c r="AF352">
        <f t="shared" si="753"/>
        <v>2.0689794289551846E-3</v>
      </c>
      <c r="AG352">
        <f t="shared" si="753"/>
        <v>-0.46747187696124359</v>
      </c>
      <c r="AH352">
        <f t="shared" si="753"/>
        <v>-0.36663180076553026</v>
      </c>
      <c r="AI352">
        <f t="shared" si="753"/>
        <v>-0.35194768666637288</v>
      </c>
      <c r="AJ352">
        <f t="shared" si="753"/>
        <v>8.0101371927559187E-2</v>
      </c>
      <c r="AK352">
        <f t="shared" si="753"/>
        <v>8.539646093235552E-2</v>
      </c>
      <c r="AL352">
        <f t="shared" si="753"/>
        <v>-7.8231300351264063E-3</v>
      </c>
      <c r="AM352">
        <f t="shared" si="753"/>
        <v>-0.46679694783697778</v>
      </c>
      <c r="AN352">
        <f t="shared" si="753"/>
        <v>-0.38423456713331705</v>
      </c>
      <c r="AO352">
        <f t="shared" si="753"/>
        <v>0.35051224282976684</v>
      </c>
      <c r="AP352">
        <f t="shared" si="753"/>
        <v>-0.57255523754001969</v>
      </c>
      <c r="AQ352">
        <f t="shared" si="753"/>
        <v>8.7165446500266766E-2</v>
      </c>
      <c r="AR352">
        <f t="shared" si="753"/>
        <v>0.53088910832520519</v>
      </c>
      <c r="AS352">
        <f t="shared" si="753"/>
        <v>0.82666219986437395</v>
      </c>
      <c r="AT352">
        <f t="shared" si="753"/>
        <v>0.28467981753004218</v>
      </c>
      <c r="AU352">
        <f t="shared" si="753"/>
        <v>-2.4780093041682161</v>
      </c>
      <c r="AV352">
        <f t="shared" si="753"/>
        <v>0.44785420718163071</v>
      </c>
      <c r="AW352">
        <f t="shared" si="753"/>
        <v>-0.37921081587129796</v>
      </c>
      <c r="AX352">
        <f t="shared" si="753"/>
        <v>-0.76780682752813734</v>
      </c>
      <c r="AY352">
        <f t="shared" si="753"/>
        <v>-2.8404766026773416</v>
      </c>
      <c r="AZ352">
        <f t="shared" si="753"/>
        <v>-3.0904581217461833</v>
      </c>
      <c r="BA352">
        <f t="shared" si="753"/>
        <v>-0.66216056002665025</v>
      </c>
      <c r="BB352">
        <f t="shared" si="753"/>
        <v>-0.47921051613903598</v>
      </c>
      <c r="BC352">
        <f t="shared" si="753"/>
        <v>-0.75891671039168185</v>
      </c>
      <c r="BD352">
        <f t="shared" si="753"/>
        <v>-0.23769575447232272</v>
      </c>
      <c r="BE352">
        <f t="shared" si="753"/>
        <v>-0.23941983034430375</v>
      </c>
      <c r="BF352">
        <f t="shared" si="753"/>
        <v>-0.1252673183606178</v>
      </c>
      <c r="BG352">
        <f t="shared" si="753"/>
        <v>0.50914533805589379</v>
      </c>
      <c r="BH352">
        <f t="shared" si="753"/>
        <v>0.39455892071512694</v>
      </c>
      <c r="BI352">
        <f t="shared" si="753"/>
        <v>0.68522262361606745</v>
      </c>
      <c r="BJ352">
        <f t="shared" si="753"/>
        <v>-8.7797404721245524E-3</v>
      </c>
      <c r="BK352">
        <f t="shared" si="753"/>
        <v>2.5106300403926956E-2</v>
      </c>
      <c r="BL352">
        <f t="shared" si="753"/>
        <v>-0.13568068659155197</v>
      </c>
      <c r="BM352">
        <f t="shared" si="753"/>
        <v>-0.12172259205318796</v>
      </c>
      <c r="BN352">
        <f t="shared" si="753"/>
        <v>0.3575631600218776</v>
      </c>
      <c r="BO352">
        <f t="shared" ref="BO352:DZ352" si="754">(BO150-BO$202)/BO$203</f>
        <v>0.46079055713447925</v>
      </c>
      <c r="BP352">
        <f t="shared" si="754"/>
        <v>-2.5265314617615404E-2</v>
      </c>
      <c r="BQ352">
        <f t="shared" si="754"/>
        <v>-0.42295865620755291</v>
      </c>
      <c r="BR352">
        <f t="shared" si="754"/>
        <v>-0.36850625059012831</v>
      </c>
      <c r="BS352">
        <f t="shared" si="754"/>
        <v>-0.12093193645592933</v>
      </c>
      <c r="BT352">
        <f t="shared" si="754"/>
        <v>-0.36759457049072919</v>
      </c>
      <c r="BU352">
        <f t="shared" si="754"/>
        <v>-0.42295915122683819</v>
      </c>
      <c r="BV352">
        <f t="shared" si="754"/>
        <v>-2.925233020254182E-2</v>
      </c>
      <c r="BW352">
        <f t="shared" si="754"/>
        <v>0.46078974998211275</v>
      </c>
      <c r="BX352">
        <f t="shared" si="754"/>
        <v>0.3591139088134877</v>
      </c>
      <c r="BY352">
        <f t="shared" si="754"/>
        <v>-2.7752581121886128E-2</v>
      </c>
      <c r="BZ352">
        <f t="shared" si="754"/>
        <v>-5.2372878063628218E-2</v>
      </c>
      <c r="CA352">
        <f t="shared" si="754"/>
        <v>-4.1444837410926638E-2</v>
      </c>
      <c r="CB352">
        <f t="shared" si="754"/>
        <v>-5.4977473192885012E-2</v>
      </c>
      <c r="CC352">
        <f t="shared" si="754"/>
        <v>0.22684625711918027</v>
      </c>
      <c r="CD352">
        <f t="shared" si="754"/>
        <v>7.295809507984316E-2</v>
      </c>
      <c r="CE352">
        <f t="shared" si="754"/>
        <v>-0.28267818661156818</v>
      </c>
      <c r="CF352">
        <f t="shared" si="754"/>
        <v>4.5390020054367541E-2</v>
      </c>
      <c r="CG352">
        <f t="shared" si="754"/>
        <v>0.16640667311313898</v>
      </c>
      <c r="CH352">
        <f t="shared" si="754"/>
        <v>-5.5691302671449096E-2</v>
      </c>
      <c r="CI352">
        <f t="shared" si="754"/>
        <v>-4.4811358111027919E-2</v>
      </c>
      <c r="CJ352">
        <f t="shared" si="754"/>
        <v>-5.4086419933475752E-2</v>
      </c>
      <c r="CK352">
        <f t="shared" si="754"/>
        <v>5.0624527934510125E-2</v>
      </c>
      <c r="CL352">
        <f t="shared" si="754"/>
        <v>-0.38597254463104241</v>
      </c>
      <c r="CM352">
        <f t="shared" si="754"/>
        <v>-6.7412765844306041E-2</v>
      </c>
      <c r="CN352">
        <f t="shared" si="754"/>
        <v>4.3237732083857339E-2</v>
      </c>
      <c r="CO352">
        <f t="shared" si="754"/>
        <v>0.20265621795530347</v>
      </c>
      <c r="CP352">
        <f t="shared" si="754"/>
        <v>-7.0414034761572403E-2</v>
      </c>
      <c r="CQ352">
        <f t="shared" si="754"/>
        <v>-0.42754789571992774</v>
      </c>
      <c r="CR352">
        <f t="shared" si="754"/>
        <v>-4.6958260952958179E-2</v>
      </c>
      <c r="CS352">
        <f t="shared" si="754"/>
        <v>-0.32731693815224433</v>
      </c>
      <c r="CT352">
        <f t="shared" si="754"/>
        <v>-0.36214076699361669</v>
      </c>
      <c r="CU352">
        <f t="shared" si="754"/>
        <v>-0.45594838005364569</v>
      </c>
      <c r="CV352">
        <f t="shared" si="754"/>
        <v>-0.35655242306973017</v>
      </c>
      <c r="CW352">
        <f t="shared" si="754"/>
        <v>-1.1073886659353109</v>
      </c>
      <c r="CX352">
        <f t="shared" si="754"/>
        <v>0.1782342332153363</v>
      </c>
      <c r="CY352">
        <f t="shared" si="754"/>
        <v>-0.71666566824657163</v>
      </c>
      <c r="CZ352">
        <f t="shared" si="754"/>
        <v>-1.220966324656497</v>
      </c>
      <c r="DA352">
        <f t="shared" si="754"/>
        <v>-1.6785899422763988</v>
      </c>
      <c r="DB352">
        <f t="shared" si="754"/>
        <v>-2.0824948125272598</v>
      </c>
      <c r="DC352">
        <f t="shared" si="754"/>
        <v>4.8198036471159389</v>
      </c>
      <c r="DD352">
        <f t="shared" si="754"/>
        <v>-0.498893851609925</v>
      </c>
      <c r="DE352">
        <f t="shared" si="754"/>
        <v>1.4150490933731266</v>
      </c>
      <c r="DF352">
        <f t="shared" si="754"/>
        <v>2.0637450835070625</v>
      </c>
      <c r="DG352">
        <f t="shared" si="754"/>
        <v>5.4833140096559676</v>
      </c>
      <c r="DH352">
        <f t="shared" si="754"/>
        <v>4.1885850837546634</v>
      </c>
      <c r="DI352">
        <f t="shared" si="754"/>
        <v>1.7134449727466043</v>
      </c>
      <c r="DJ352">
        <f t="shared" si="754"/>
        <v>2.1204336025528492</v>
      </c>
      <c r="DK352">
        <f t="shared" si="754"/>
        <v>1.0421889999290743</v>
      </c>
      <c r="DL352">
        <f t="shared" si="754"/>
        <v>-1.2460539580603542</v>
      </c>
      <c r="DM352">
        <f t="shared" si="754"/>
        <v>-0.93572708612953737</v>
      </c>
      <c r="DN352">
        <f t="shared" si="754"/>
        <v>-0.66483196182849391</v>
      </c>
      <c r="DO352">
        <f t="shared" si="754"/>
        <v>-0.7755312046752505</v>
      </c>
      <c r="DP352">
        <f t="shared" si="754"/>
        <v>-9.8466583449334996E-2</v>
      </c>
      <c r="DQ352">
        <f t="shared" si="754"/>
        <v>-0.13262158566226037</v>
      </c>
      <c r="DR352">
        <f t="shared" si="754"/>
        <v>9.4284995395442592E-2</v>
      </c>
      <c r="DS352">
        <f t="shared" si="754"/>
        <v>0.66658013733927468</v>
      </c>
      <c r="DT352">
        <f t="shared" si="754"/>
        <v>0.56251015010431726</v>
      </c>
      <c r="DU352">
        <f t="shared" si="754"/>
        <v>0.78988668792333516</v>
      </c>
      <c r="DV352">
        <f t="shared" si="754"/>
        <v>1.0009279635622526</v>
      </c>
      <c r="DW352">
        <f t="shared" si="754"/>
        <v>0.56399629035371435</v>
      </c>
      <c r="DX352">
        <f t="shared" si="754"/>
        <v>0.66657940142080052</v>
      </c>
      <c r="DY352">
        <f t="shared" si="754"/>
        <v>0.28176186787553309</v>
      </c>
      <c r="DZ352">
        <f t="shared" si="754"/>
        <v>0.22884252786199541</v>
      </c>
      <c r="EA352">
        <f t="shared" ref="EA352:GL352" si="755">(EA150-EA$202)/EA$203</f>
        <v>-0.17885473733755802</v>
      </c>
      <c r="EB352">
        <f t="shared" si="755"/>
        <v>0.43190200326785638</v>
      </c>
      <c r="EC352">
        <f t="shared" si="755"/>
        <v>0.18865313622313526</v>
      </c>
      <c r="ED352">
        <f t="shared" si="755"/>
        <v>0.22420755321993754</v>
      </c>
      <c r="EE352">
        <f t="shared" si="755"/>
        <v>0.46838654604296559</v>
      </c>
      <c r="EF352">
        <f t="shared" si="755"/>
        <v>0.13618815129188097</v>
      </c>
      <c r="EG352">
        <f t="shared" si="755"/>
        <v>-0.14480916494604326</v>
      </c>
      <c r="EH352">
        <f t="shared" si="755"/>
        <v>0.77338337945056768</v>
      </c>
      <c r="EI352">
        <f t="shared" si="755"/>
        <v>0.16800389279921479</v>
      </c>
      <c r="EJ352">
        <f t="shared" si="755"/>
        <v>-0.23330307483942703</v>
      </c>
      <c r="EK352">
        <f t="shared" si="755"/>
        <v>-2.2487216169763458</v>
      </c>
      <c r="EL352">
        <f t="shared" si="755"/>
        <v>-2.6462102367111155</v>
      </c>
      <c r="EM352">
        <f t="shared" si="755"/>
        <v>-1.8405014406428306</v>
      </c>
      <c r="EN352">
        <f t="shared" si="755"/>
        <v>-2.5412726547262743</v>
      </c>
      <c r="EO352">
        <f t="shared" si="755"/>
        <v>-1.962897936695734</v>
      </c>
      <c r="EP352">
        <f t="shared" si="755"/>
        <v>-0.55358923039092245</v>
      </c>
      <c r="EQ352">
        <f t="shared" si="755"/>
        <v>2.2072020907511054E-2</v>
      </c>
      <c r="ER352">
        <f t="shared" si="755"/>
        <v>0.4205289847731446</v>
      </c>
      <c r="ES352">
        <f t="shared" si="755"/>
        <v>0.44019454657448148</v>
      </c>
      <c r="ET352">
        <f t="shared" si="755"/>
        <v>-0.48623898618485689</v>
      </c>
      <c r="EU352">
        <f t="shared" si="755"/>
        <v>-0.68370562656084444</v>
      </c>
      <c r="EV352">
        <f t="shared" si="755"/>
        <v>0.4236638725860048</v>
      </c>
      <c r="EW352">
        <f t="shared" si="755"/>
        <v>0.52357731141559638</v>
      </c>
      <c r="EX352">
        <f t="shared" si="755"/>
        <v>0.13875768564089952</v>
      </c>
      <c r="EY352">
        <f t="shared" si="755"/>
        <v>-0.3929336117537876</v>
      </c>
      <c r="EZ352">
        <f t="shared" si="755"/>
        <v>-5.4470335282606405E-2</v>
      </c>
      <c r="FA352">
        <f t="shared" si="755"/>
        <v>-0.14502379892274306</v>
      </c>
      <c r="FB352">
        <f t="shared" si="755"/>
        <v>-7.7890644061060582E-2</v>
      </c>
      <c r="FC352">
        <f t="shared" si="755"/>
        <v>-0.33517824237204935</v>
      </c>
      <c r="FD352">
        <f t="shared" si="755"/>
        <v>0.33611951932637341</v>
      </c>
      <c r="FE352">
        <f t="shared" si="755"/>
        <v>-0.26690905981405266</v>
      </c>
      <c r="FF352">
        <f t="shared" si="755"/>
        <v>-0.42395251940822981</v>
      </c>
      <c r="FG352">
        <f t="shared" si="755"/>
        <v>-0.33387549840954173</v>
      </c>
      <c r="FH352">
        <f t="shared" si="755"/>
        <v>0.61478955255938217</v>
      </c>
      <c r="FI352">
        <f t="shared" si="755"/>
        <v>-0.3338713157934653</v>
      </c>
      <c r="FJ352">
        <f t="shared" si="755"/>
        <v>-0.42394897545416227</v>
      </c>
      <c r="FK352">
        <f t="shared" si="755"/>
        <v>-0.35699921507400811</v>
      </c>
      <c r="FL352">
        <f t="shared" si="755"/>
        <v>0.5323173339985563</v>
      </c>
      <c r="FM352">
        <f t="shared" si="755"/>
        <v>-7.8886003149909373E-2</v>
      </c>
      <c r="FN352">
        <f t="shared" si="755"/>
        <v>-0.55935056059772092</v>
      </c>
      <c r="FO352">
        <f t="shared" si="755"/>
        <v>0.2795821056334703</v>
      </c>
      <c r="FP352">
        <f t="shared" si="755"/>
        <v>0.29808856653499022</v>
      </c>
      <c r="FQ352">
        <f t="shared" si="755"/>
        <v>-7.8908144494143267E-2</v>
      </c>
      <c r="FR352">
        <f t="shared" si="755"/>
        <v>0.27955998392661752</v>
      </c>
      <c r="FS352">
        <f t="shared" si="755"/>
        <v>0.53229773833380456</v>
      </c>
      <c r="FT352">
        <f t="shared" si="755"/>
        <v>-0.35699519929351237</v>
      </c>
      <c r="FU352">
        <f t="shared" si="755"/>
        <v>0.11855846912231652</v>
      </c>
      <c r="FV352">
        <f t="shared" si="755"/>
        <v>0.24835827764252685</v>
      </c>
      <c r="FW352">
        <f t="shared" si="755"/>
        <v>0.27611781772723676</v>
      </c>
      <c r="FX352">
        <f t="shared" si="755"/>
        <v>-0.41301366759743113</v>
      </c>
      <c r="FY352">
        <f t="shared" si="755"/>
        <v>-0.50875785946534691</v>
      </c>
      <c r="FZ352">
        <f t="shared" si="755"/>
        <v>-0.19054016060771864</v>
      </c>
      <c r="GA352">
        <f t="shared" si="755"/>
        <v>0.17729275353776142</v>
      </c>
      <c r="GB352">
        <f t="shared" si="755"/>
        <v>0.3173457486740156</v>
      </c>
      <c r="GC352">
        <f t="shared" si="755"/>
        <v>0.33133445929361111</v>
      </c>
      <c r="GD352">
        <f t="shared" si="755"/>
        <v>-9.8917922230701158E-2</v>
      </c>
      <c r="GE352">
        <f t="shared" si="755"/>
        <v>0.38813899507757033</v>
      </c>
      <c r="GF352">
        <f t="shared" si="755"/>
        <v>0.30966175323466366</v>
      </c>
      <c r="GG352">
        <f t="shared" si="755"/>
        <v>-0.10950311939474827</v>
      </c>
      <c r="GH352">
        <f t="shared" si="755"/>
        <v>0.16708758621974421</v>
      </c>
      <c r="GI352">
        <f t="shared" si="755"/>
        <v>-0.61771946832040381</v>
      </c>
      <c r="GJ352">
        <f t="shared" si="755"/>
        <v>-0.65676993254621774</v>
      </c>
      <c r="GK352">
        <f t="shared" si="755"/>
        <v>-0.49182745048871984</v>
      </c>
      <c r="GL352">
        <f t="shared" si="755"/>
        <v>-5.5881380592252103E-2</v>
      </c>
      <c r="GM352">
        <f t="shared" ref="GM352:IX352" si="756">(GM150-GM$202)/GM$203</f>
        <v>-3.2479350491896389E-2</v>
      </c>
      <c r="GN352">
        <f t="shared" si="756"/>
        <v>7.7982149345250775E-3</v>
      </c>
      <c r="GO352">
        <f t="shared" si="756"/>
        <v>-9.5034716961094039E-3</v>
      </c>
      <c r="GP352">
        <f t="shared" si="756"/>
        <v>-0.60775668516847414</v>
      </c>
      <c r="GQ352">
        <f t="shared" si="756"/>
        <v>-0.60775668516847414</v>
      </c>
      <c r="GR352">
        <f t="shared" si="756"/>
        <v>-0.82832633565261637</v>
      </c>
      <c r="GS352">
        <f t="shared" si="756"/>
        <v>-0.68858372553138636</v>
      </c>
      <c r="GT352">
        <f t="shared" si="756"/>
        <v>-0.51061290703611051</v>
      </c>
      <c r="GU352">
        <f t="shared" si="756"/>
        <v>0.20147398112616288</v>
      </c>
      <c r="GV352">
        <f t="shared" si="756"/>
        <v>0.11848341820883587</v>
      </c>
      <c r="GW352">
        <f t="shared" si="756"/>
        <v>0.71753579659535371</v>
      </c>
      <c r="GX352">
        <f t="shared" si="756"/>
        <v>0.6021549686504426</v>
      </c>
      <c r="GY352">
        <f t="shared" si="756"/>
        <v>-0.22219461228670967</v>
      </c>
      <c r="GZ352">
        <f t="shared" si="756"/>
        <v>0.5787887759446998</v>
      </c>
      <c r="HA352">
        <f t="shared" si="756"/>
        <v>1.0171170947875401</v>
      </c>
      <c r="HB352">
        <f t="shared" si="756"/>
        <v>3.1768442128216545</v>
      </c>
      <c r="HC352">
        <f t="shared" si="756"/>
        <v>4.4408193582672375</v>
      </c>
      <c r="HD352">
        <f t="shared" si="756"/>
        <v>-0.44427929022890156</v>
      </c>
      <c r="HE352">
        <f t="shared" si="756"/>
        <v>0.18997562109414978</v>
      </c>
      <c r="HF352">
        <f t="shared" si="756"/>
        <v>0.38987685820515522</v>
      </c>
      <c r="HG352">
        <f t="shared" si="756"/>
        <v>0.7592764431943797</v>
      </c>
      <c r="HH352">
        <f t="shared" si="756"/>
        <v>-0.13913090186062058</v>
      </c>
      <c r="HI352">
        <f t="shared" si="756"/>
        <v>1.101180989904899</v>
      </c>
      <c r="HJ352">
        <f t="shared" si="756"/>
        <v>1.6953526088393402</v>
      </c>
      <c r="HK352">
        <f t="shared" si="756"/>
        <v>0.87896249697989393</v>
      </c>
      <c r="HL352">
        <f t="shared" si="756"/>
        <v>1.6887579461947435</v>
      </c>
      <c r="HM352">
        <f t="shared" si="756"/>
        <v>4.2520970456865443</v>
      </c>
      <c r="HN352">
        <f t="shared" si="756"/>
        <v>-0.11300338612363567</v>
      </c>
      <c r="HO352">
        <f t="shared" si="756"/>
        <v>0.2374703122243802</v>
      </c>
      <c r="HP352">
        <f t="shared" si="756"/>
        <v>-0.22822630953707457</v>
      </c>
      <c r="HQ352">
        <f t="shared" si="756"/>
        <v>4.4891477124318901E-2</v>
      </c>
      <c r="HR352">
        <f t="shared" si="756"/>
        <v>0.57138239482155717</v>
      </c>
      <c r="HS352">
        <f t="shared" si="756"/>
        <v>-0.30895187886095737</v>
      </c>
      <c r="HT352">
        <f t="shared" si="756"/>
        <v>0.45101319609658608</v>
      </c>
      <c r="HU352">
        <f t="shared" si="756"/>
        <v>2.0574813867713213</v>
      </c>
      <c r="HV352">
        <f t="shared" si="756"/>
        <v>2.3088690948118606</v>
      </c>
      <c r="HW352">
        <f t="shared" si="756"/>
        <v>-0.82495076783899468</v>
      </c>
      <c r="HX352">
        <f t="shared" si="756"/>
        <v>0.78562866593662517</v>
      </c>
      <c r="HY352">
        <f t="shared" si="756"/>
        <v>-1.4237914117864963</v>
      </c>
      <c r="HZ352">
        <f t="shared" si="756"/>
        <v>-1.1043061150454503</v>
      </c>
      <c r="IA352">
        <f t="shared" si="756"/>
        <v>-0.2011449828672964</v>
      </c>
      <c r="IB352">
        <f t="shared" si="756"/>
        <v>1.7448421220211761</v>
      </c>
      <c r="IC352">
        <f t="shared" si="756"/>
        <v>2.8300979488661091</v>
      </c>
      <c r="ID352">
        <f t="shared" si="756"/>
        <v>0.23725510776763264</v>
      </c>
      <c r="IE352">
        <f t="shared" si="756"/>
        <v>0.73243183262972644</v>
      </c>
      <c r="IF352">
        <f t="shared" si="756"/>
        <v>0.1278459758039415</v>
      </c>
      <c r="IG352">
        <f t="shared" si="756"/>
        <v>-0.27345276028599097</v>
      </c>
      <c r="IH352">
        <f t="shared" si="756"/>
        <v>0.46932659999715232</v>
      </c>
      <c r="II352">
        <f t="shared" si="756"/>
        <v>-0.6463713318131401</v>
      </c>
      <c r="IJ352">
        <f t="shared" si="756"/>
        <v>7.0860878465178412E-2</v>
      </c>
      <c r="IK352">
        <f t="shared" si="756"/>
        <v>0.46604776480922921</v>
      </c>
      <c r="IL352">
        <f t="shared" si="756"/>
        <v>0.90616655756605291</v>
      </c>
      <c r="IM352">
        <f t="shared" si="756"/>
        <v>0.42487407545690836</v>
      </c>
      <c r="IN352">
        <f t="shared" si="756"/>
        <v>-2.3914060959573637E-2</v>
      </c>
      <c r="IO352">
        <f t="shared" si="756"/>
        <v>-0.12845432295915096</v>
      </c>
      <c r="IP352">
        <f t="shared" si="756"/>
        <v>7.4127872835118153E-2</v>
      </c>
      <c r="IQ352">
        <f t="shared" si="756"/>
        <v>0.70851303215462114</v>
      </c>
      <c r="IR352">
        <f t="shared" si="756"/>
        <v>-0.5265913645716892</v>
      </c>
      <c r="IS352">
        <f t="shared" si="756"/>
        <v>7.5635837667339278E-2</v>
      </c>
      <c r="IT352">
        <f t="shared" si="756"/>
        <v>-7.6776859330380379E-2</v>
      </c>
      <c r="IU352">
        <f t="shared" si="756"/>
        <v>-0.13425142027122686</v>
      </c>
      <c r="IV352">
        <f t="shared" si="756"/>
        <v>-0.64087661477234692</v>
      </c>
      <c r="IW352">
        <f t="shared" si="756"/>
        <v>-0.43801694213230996</v>
      </c>
      <c r="IX352">
        <f t="shared" si="756"/>
        <v>-0.56171744866950846</v>
      </c>
      <c r="IY352">
        <f t="shared" ref="IY352:JL352" si="757">(IY150-IY$202)/IY$203</f>
        <v>0.49109421384245533</v>
      </c>
      <c r="IZ352">
        <f t="shared" si="757"/>
        <v>-0.52198592754550044</v>
      </c>
      <c r="JA352">
        <f t="shared" si="757"/>
        <v>9.4408899863328455E-2</v>
      </c>
      <c r="JB352">
        <f t="shared" si="757"/>
        <v>-0.73364334247248064</v>
      </c>
      <c r="JC352">
        <f t="shared" si="757"/>
        <v>-0.73204337101558603</v>
      </c>
      <c r="JD352">
        <f t="shared" si="757"/>
        <v>-0.68993199505920311</v>
      </c>
      <c r="JE352">
        <f t="shared" si="757"/>
        <v>0.74925938816834237</v>
      </c>
      <c r="JF352">
        <f t="shared" si="757"/>
        <v>-0.69670981604212601</v>
      </c>
      <c r="JG352">
        <f t="shared" si="757"/>
        <v>-0.68156765152157994</v>
      </c>
      <c r="JH352">
        <f t="shared" si="757"/>
        <v>0.68993199505920311</v>
      </c>
      <c r="JI352">
        <f t="shared" si="757"/>
        <v>-0.15830025089855779</v>
      </c>
      <c r="JJ352">
        <f t="shared" si="757"/>
        <v>0.71944243744773273</v>
      </c>
      <c r="JK352">
        <f t="shared" si="757"/>
        <v>0.70231077057150526</v>
      </c>
      <c r="JL352">
        <f t="shared" si="757"/>
        <v>0.74135920235182851</v>
      </c>
    </row>
    <row r="353" spans="1:272" x14ac:dyDescent="0.4">
      <c r="A353" t="str">
        <f t="shared" si="717"/>
        <v>s14c:</v>
      </c>
      <c r="B353">
        <f t="shared" si="717"/>
        <v>1</v>
      </c>
      <c r="C353">
        <f t="shared" ref="C353:BN353" si="758">(C151-C$202)/C$203</f>
        <v>-8.9375409451269202E-3</v>
      </c>
      <c r="D353">
        <f t="shared" si="758"/>
        <v>7.0585211843693124E-2</v>
      </c>
      <c r="E353">
        <f t="shared" si="758"/>
        <v>-0.11841165498325734</v>
      </c>
      <c r="F353">
        <f t="shared" si="758"/>
        <v>1.7701466226471216E-2</v>
      </c>
      <c r="G353">
        <f t="shared" si="758"/>
        <v>0.52539286520902839</v>
      </c>
      <c r="H353">
        <f t="shared" si="758"/>
        <v>0.5598225673016729</v>
      </c>
      <c r="I353">
        <f t="shared" si="758"/>
        <v>0.55639730639114893</v>
      </c>
      <c r="J353">
        <f t="shared" si="758"/>
        <v>0.52622334018816075</v>
      </c>
      <c r="K353">
        <f t="shared" si="758"/>
        <v>1.4716423850148985E-2</v>
      </c>
      <c r="L353">
        <f t="shared" si="758"/>
        <v>-0.15064274090971894</v>
      </c>
      <c r="M353">
        <f t="shared" si="758"/>
        <v>-0.23070949617406877</v>
      </c>
      <c r="N353">
        <f t="shared" si="758"/>
        <v>-0.10942617358217283</v>
      </c>
      <c r="O353">
        <f t="shared" si="758"/>
        <v>1.1915409104996222</v>
      </c>
      <c r="P353">
        <f t="shared" si="758"/>
        <v>-0.33671736545245207</v>
      </c>
      <c r="Q353">
        <f t="shared" si="758"/>
        <v>-0.24757310207723127</v>
      </c>
      <c r="R353">
        <f t="shared" si="758"/>
        <v>-0.18370408078798886</v>
      </c>
      <c r="S353">
        <f t="shared" si="758"/>
        <v>1.3883743892634659</v>
      </c>
      <c r="T353">
        <f t="shared" si="758"/>
        <v>-0.47208944763422284</v>
      </c>
      <c r="U353">
        <f t="shared" si="758"/>
        <v>-1.3245934807474016</v>
      </c>
      <c r="V353">
        <f t="shared" si="758"/>
        <v>-0.91866619821299778</v>
      </c>
      <c r="W353">
        <f t="shared" si="758"/>
        <v>-1.6644445787649804E-2</v>
      </c>
      <c r="X353">
        <f t="shared" si="758"/>
        <v>-4.9212400195344452E-2</v>
      </c>
      <c r="Y353">
        <f t="shared" si="758"/>
        <v>8.7680324465356022E-2</v>
      </c>
      <c r="Z353">
        <f t="shared" si="758"/>
        <v>0.12231475175976422</v>
      </c>
      <c r="AA353">
        <f t="shared" si="758"/>
        <v>4.2881316738950535E-2</v>
      </c>
      <c r="AB353">
        <f t="shared" si="758"/>
        <v>-8.4159542049255687E-2</v>
      </c>
      <c r="AC353">
        <f t="shared" si="758"/>
        <v>-5.5837099252802058E-4</v>
      </c>
      <c r="AD353">
        <f t="shared" si="758"/>
        <v>0.36507564529485437</v>
      </c>
      <c r="AE353">
        <f t="shared" si="758"/>
        <v>0.46747187696124365</v>
      </c>
      <c r="AF353">
        <f t="shared" si="758"/>
        <v>2.0689794289522443E-3</v>
      </c>
      <c r="AG353">
        <f t="shared" si="758"/>
        <v>-0.46747187696124498</v>
      </c>
      <c r="AH353">
        <f t="shared" si="758"/>
        <v>-0.36663180076553026</v>
      </c>
      <c r="AI353">
        <f t="shared" si="758"/>
        <v>8.4691628522489029E-2</v>
      </c>
      <c r="AJ353">
        <f t="shared" si="758"/>
        <v>0.10737293381211087</v>
      </c>
      <c r="AK353">
        <f t="shared" si="758"/>
        <v>0.18992276501365624</v>
      </c>
      <c r="AL353">
        <f t="shared" si="758"/>
        <v>4.9372642888353441E-2</v>
      </c>
      <c r="AM353">
        <f t="shared" si="758"/>
        <v>-3.8282927646234068E-2</v>
      </c>
      <c r="AN353">
        <f t="shared" si="758"/>
        <v>-8.4523787368296452E-2</v>
      </c>
      <c r="AO353">
        <f t="shared" si="758"/>
        <v>1.2174404350722998</v>
      </c>
      <c r="AP353">
        <f t="shared" si="758"/>
        <v>1.4864252276505112</v>
      </c>
      <c r="AQ353">
        <f t="shared" si="758"/>
        <v>1.2078974656267123</v>
      </c>
      <c r="AR353">
        <f t="shared" si="758"/>
        <v>-6.7948163111596141E-2</v>
      </c>
      <c r="AS353">
        <f t="shared" si="758"/>
        <v>-0.12653903982434148</v>
      </c>
      <c r="AT353">
        <f t="shared" si="758"/>
        <v>-6.0472369984510284E-2</v>
      </c>
      <c r="AU353">
        <f t="shared" si="758"/>
        <v>1.4180155643941563</v>
      </c>
      <c r="AV353">
        <f t="shared" si="758"/>
        <v>1.6946975500678771</v>
      </c>
      <c r="AW353">
        <f t="shared" si="758"/>
        <v>1.7349156113418334</v>
      </c>
      <c r="AX353">
        <f t="shared" si="758"/>
        <v>0.61811851623089986</v>
      </c>
      <c r="AY353">
        <f t="shared" si="758"/>
        <v>0.26832512019007476</v>
      </c>
      <c r="AZ353">
        <f t="shared" si="758"/>
        <v>-0.41367093420890755</v>
      </c>
      <c r="BA353">
        <f t="shared" si="758"/>
        <v>-0.14390644748801018</v>
      </c>
      <c r="BB353">
        <f t="shared" si="758"/>
        <v>-0.15545295727605404</v>
      </c>
      <c r="BC353">
        <f t="shared" si="758"/>
        <v>-4.295042010783133E-2</v>
      </c>
      <c r="BD353">
        <f t="shared" si="758"/>
        <v>-3.8597622921349016E-2</v>
      </c>
      <c r="BE353">
        <f t="shared" si="758"/>
        <v>-8.2067341320894577E-2</v>
      </c>
      <c r="BF353">
        <f t="shared" si="758"/>
        <v>-0.20808179850547923</v>
      </c>
      <c r="BG353">
        <f t="shared" si="758"/>
        <v>-0.1147256755235528</v>
      </c>
      <c r="BH353">
        <f t="shared" si="758"/>
        <v>-9.9144726896490051E-2</v>
      </c>
      <c r="BI353">
        <f t="shared" si="758"/>
        <v>-0.17379053181323198</v>
      </c>
      <c r="BJ353">
        <f t="shared" si="758"/>
        <v>-0.20977079477470814</v>
      </c>
      <c r="BK353">
        <f t="shared" si="758"/>
        <v>-0.13427155247482184</v>
      </c>
      <c r="BL353">
        <f t="shared" si="758"/>
        <v>-7.0921353485855293E-2</v>
      </c>
      <c r="BM353">
        <f t="shared" si="758"/>
        <v>-0.12172263528912679</v>
      </c>
      <c r="BN353">
        <f t="shared" si="758"/>
        <v>0.35756375388595812</v>
      </c>
      <c r="BO353">
        <f t="shared" ref="BO353:DZ353" si="759">(BO151-BO$202)/BO$203</f>
        <v>0.46079136446358415</v>
      </c>
      <c r="BP353">
        <f t="shared" si="759"/>
        <v>-2.526509635432567E-2</v>
      </c>
      <c r="BQ353">
        <f t="shared" si="759"/>
        <v>-0.42295915122683819</v>
      </c>
      <c r="BR353">
        <f t="shared" si="759"/>
        <v>-0.36850669947250164</v>
      </c>
      <c r="BS353">
        <f t="shared" si="759"/>
        <v>-0.12093189321053202</v>
      </c>
      <c r="BT353">
        <f t="shared" si="759"/>
        <v>-0.36759491969784258</v>
      </c>
      <c r="BU353">
        <f t="shared" si="759"/>
        <v>-0.42295964635441768</v>
      </c>
      <c r="BV353">
        <f t="shared" si="759"/>
        <v>-2.9252548418049924E-2</v>
      </c>
      <c r="BW353">
        <f t="shared" si="759"/>
        <v>0.46079055713448303</v>
      </c>
      <c r="BX353">
        <f t="shared" si="759"/>
        <v>0.35911467252020718</v>
      </c>
      <c r="BY353">
        <f t="shared" si="759"/>
        <v>-0.1913580901922361</v>
      </c>
      <c r="BZ353">
        <f t="shared" si="759"/>
        <v>-4.7981742940793333E-2</v>
      </c>
      <c r="CA353">
        <f t="shared" si="759"/>
        <v>-4.2076280835743926E-2</v>
      </c>
      <c r="CB353">
        <f t="shared" si="759"/>
        <v>-5.7635511659057288E-2</v>
      </c>
      <c r="CC353">
        <f t="shared" si="759"/>
        <v>9.6010336294033854E-2</v>
      </c>
      <c r="CD353">
        <f t="shared" si="759"/>
        <v>3.6804543272483024E-2</v>
      </c>
      <c r="CE353">
        <f t="shared" si="759"/>
        <v>-0.13235133213488173</v>
      </c>
      <c r="CF353">
        <f t="shared" si="759"/>
        <v>-8.4641071331023384E-3</v>
      </c>
      <c r="CG353">
        <f t="shared" si="759"/>
        <v>0.17653905368339878</v>
      </c>
      <c r="CH353">
        <f t="shared" si="759"/>
        <v>-5.2574798853189164E-2</v>
      </c>
      <c r="CI353">
        <f t="shared" si="759"/>
        <v>-3.6027304139761622E-2</v>
      </c>
      <c r="CJ353">
        <f t="shared" si="759"/>
        <v>-5.1776265441816946E-2</v>
      </c>
      <c r="CK353">
        <f t="shared" si="759"/>
        <v>0.68368392319983418</v>
      </c>
      <c r="CL353">
        <f t="shared" si="759"/>
        <v>1.6132714200388218</v>
      </c>
      <c r="CM353">
        <f t="shared" si="759"/>
        <v>0.65776997057786102</v>
      </c>
      <c r="CN353">
        <f t="shared" si="759"/>
        <v>-0.21146178504459162</v>
      </c>
      <c r="CO353">
        <f t="shared" si="759"/>
        <v>-0.29473561046241942</v>
      </c>
      <c r="CP353">
        <f t="shared" si="759"/>
        <v>-0.2546063236514266</v>
      </c>
      <c r="CQ353">
        <f t="shared" si="759"/>
        <v>-0.73794182330346336</v>
      </c>
      <c r="CR353">
        <f t="shared" si="759"/>
        <v>-0.85100515660975962</v>
      </c>
      <c r="CS353">
        <f t="shared" si="759"/>
        <v>-0.74931719822554388</v>
      </c>
      <c r="CT353">
        <f t="shared" si="759"/>
        <v>-0.14673364380981471</v>
      </c>
      <c r="CU353">
        <f t="shared" si="759"/>
        <v>-0.10151543693139536</v>
      </c>
      <c r="CV353">
        <f t="shared" si="759"/>
        <v>-9.1035212070208399E-2</v>
      </c>
      <c r="CW353">
        <f t="shared" si="759"/>
        <v>0.86727654372926144</v>
      </c>
      <c r="CX353">
        <f t="shared" si="759"/>
        <v>1.3760414945352299</v>
      </c>
      <c r="CY353">
        <f t="shared" si="759"/>
        <v>1.1382993262660988</v>
      </c>
      <c r="CZ353">
        <f t="shared" si="759"/>
        <v>0.48398671371357904</v>
      </c>
      <c r="DA353">
        <f t="shared" si="759"/>
        <v>0.11881020066230631</v>
      </c>
      <c r="DB353">
        <f t="shared" si="759"/>
        <v>-0.50822134600214985</v>
      </c>
      <c r="DC353">
        <f t="shared" si="759"/>
        <v>-0.75088128126200948</v>
      </c>
      <c r="DD353">
        <f t="shared" si="759"/>
        <v>-1.3192563411042137</v>
      </c>
      <c r="DE353">
        <f t="shared" si="759"/>
        <v>-1.1868053281459354</v>
      </c>
      <c r="DF353">
        <f t="shared" si="759"/>
        <v>-0.69953468821556675</v>
      </c>
      <c r="DG353">
        <f t="shared" si="759"/>
        <v>-0.37570699306928218</v>
      </c>
      <c r="DH353">
        <f t="shared" si="759"/>
        <v>0.18762694436286409</v>
      </c>
      <c r="DI353">
        <f t="shared" si="759"/>
        <v>4.7174531936637273E-2</v>
      </c>
      <c r="DJ353">
        <f t="shared" si="759"/>
        <v>4.4937347040136619E-2</v>
      </c>
      <c r="DK353">
        <f t="shared" si="759"/>
        <v>0.5954817310069368</v>
      </c>
      <c r="DL353">
        <f t="shared" si="759"/>
        <v>0.45439765029279228</v>
      </c>
      <c r="DM353">
        <f t="shared" si="759"/>
        <v>9.2812668129558198E-2</v>
      </c>
      <c r="DN353">
        <f t="shared" si="759"/>
        <v>-9.5878432162834815E-2</v>
      </c>
      <c r="DO353">
        <f t="shared" si="759"/>
        <v>4.8505210839711391E-2</v>
      </c>
      <c r="DP353">
        <f t="shared" si="759"/>
        <v>-1.5206652117458211E-2</v>
      </c>
      <c r="DQ353">
        <f t="shared" si="759"/>
        <v>3.7313635992819331E-2</v>
      </c>
      <c r="DR353">
        <f t="shared" si="759"/>
        <v>-2.9205687441922246E-2</v>
      </c>
      <c r="DS353">
        <f t="shared" si="759"/>
        <v>0.66489874760700163</v>
      </c>
      <c r="DT353">
        <f t="shared" si="759"/>
        <v>0.56102417246121883</v>
      </c>
      <c r="DU353">
        <f t="shared" si="759"/>
        <v>0.78861380959630967</v>
      </c>
      <c r="DV353">
        <f t="shared" si="759"/>
        <v>0.99483204987304763</v>
      </c>
      <c r="DW353">
        <f t="shared" si="759"/>
        <v>0.56251015010431726</v>
      </c>
      <c r="DX353">
        <f t="shared" si="759"/>
        <v>0.66489801168852924</v>
      </c>
      <c r="DY353">
        <f t="shared" si="759"/>
        <v>0.18254102057478014</v>
      </c>
      <c r="DZ353">
        <f t="shared" si="759"/>
        <v>0.21084741581565652</v>
      </c>
      <c r="EA353">
        <f t="shared" ref="EA353:GL353" si="760">(EA151-EA$202)/EA$203</f>
        <v>8.0475016043100381E-2</v>
      </c>
      <c r="EB353">
        <f t="shared" si="760"/>
        <v>0.39048308442884699</v>
      </c>
      <c r="EC353">
        <f t="shared" si="760"/>
        <v>0.13972546455134674</v>
      </c>
      <c r="ED353">
        <f t="shared" si="760"/>
        <v>0.26518444954328108</v>
      </c>
      <c r="EE353">
        <f t="shared" si="760"/>
        <v>0.50229626859239207</v>
      </c>
      <c r="EF353">
        <f t="shared" si="760"/>
        <v>0.73489675898409468</v>
      </c>
      <c r="EG353">
        <f t="shared" si="760"/>
        <v>0.50578479787541364</v>
      </c>
      <c r="EH353">
        <f t="shared" si="760"/>
        <v>-0.55826871472538964</v>
      </c>
      <c r="EI353">
        <f t="shared" si="760"/>
        <v>-0.43789243606526895</v>
      </c>
      <c r="EJ353">
        <f t="shared" si="760"/>
        <v>-0.37026093442368374</v>
      </c>
      <c r="EK353">
        <f t="shared" si="760"/>
        <v>0.47816398811066246</v>
      </c>
      <c r="EL353">
        <f t="shared" si="760"/>
        <v>-0.23405362341307709</v>
      </c>
      <c r="EM353">
        <f t="shared" si="760"/>
        <v>0.17697322878913738</v>
      </c>
      <c r="EN353">
        <f t="shared" si="760"/>
        <v>-1.3018665471044395</v>
      </c>
      <c r="EO353">
        <f t="shared" si="760"/>
        <v>-1.1217609834659055</v>
      </c>
      <c r="EP353">
        <f t="shared" si="760"/>
        <v>-1.3365410056632561</v>
      </c>
      <c r="EQ353">
        <f t="shared" si="760"/>
        <v>-0.4001899512128832</v>
      </c>
      <c r="ER353">
        <f t="shared" si="760"/>
        <v>-0.19705521863563927</v>
      </c>
      <c r="ES353">
        <f t="shared" si="760"/>
        <v>0.3559306534875441</v>
      </c>
      <c r="ET353">
        <f t="shared" si="760"/>
        <v>-0.21546556204272302</v>
      </c>
      <c r="EU353">
        <f t="shared" si="760"/>
        <v>-0.41451953637148592</v>
      </c>
      <c r="EV353">
        <f t="shared" si="760"/>
        <v>-0.22282217781163471</v>
      </c>
      <c r="EW353">
        <f t="shared" si="760"/>
        <v>0.35193753417869639</v>
      </c>
      <c r="EX353">
        <f t="shared" si="760"/>
        <v>0.21101489562081741</v>
      </c>
      <c r="EY353">
        <f t="shared" si="760"/>
        <v>-0.1649129951270219</v>
      </c>
      <c r="EZ353">
        <f t="shared" si="760"/>
        <v>-0.32131115376876573</v>
      </c>
      <c r="FA353">
        <f t="shared" si="760"/>
        <v>0.10203604533482133</v>
      </c>
      <c r="FB353">
        <f t="shared" si="760"/>
        <v>0.33236645661774056</v>
      </c>
      <c r="FC353">
        <f t="shared" si="760"/>
        <v>-0.16407780349856041</v>
      </c>
      <c r="FD353">
        <f t="shared" si="760"/>
        <v>0.45693855459901728</v>
      </c>
      <c r="FE353">
        <f t="shared" si="760"/>
        <v>-0.2368430577283456</v>
      </c>
      <c r="FF353">
        <f t="shared" si="760"/>
        <v>-0.42395251940822981</v>
      </c>
      <c r="FG353">
        <f t="shared" si="760"/>
        <v>-0.33387549840954173</v>
      </c>
      <c r="FH353">
        <f t="shared" si="760"/>
        <v>0.61478955255938217</v>
      </c>
      <c r="FI353">
        <f t="shared" si="760"/>
        <v>-0.3338713157934653</v>
      </c>
      <c r="FJ353">
        <f t="shared" si="760"/>
        <v>-0.42394897545416227</v>
      </c>
      <c r="FK353">
        <f t="shared" si="760"/>
        <v>-0.35699921507400817</v>
      </c>
      <c r="FL353">
        <f t="shared" si="760"/>
        <v>0.5323173339985563</v>
      </c>
      <c r="FM353">
        <f t="shared" si="760"/>
        <v>-7.8886003149909387E-2</v>
      </c>
      <c r="FN353">
        <f t="shared" si="760"/>
        <v>-0.55935056059772092</v>
      </c>
      <c r="FO353">
        <f t="shared" si="760"/>
        <v>0.27958210563347025</v>
      </c>
      <c r="FP353">
        <f t="shared" si="760"/>
        <v>0.29808856653499022</v>
      </c>
      <c r="FQ353">
        <f t="shared" si="760"/>
        <v>-7.8908144494143254E-2</v>
      </c>
      <c r="FR353">
        <f t="shared" si="760"/>
        <v>0.27955998392661757</v>
      </c>
      <c r="FS353">
        <f t="shared" si="760"/>
        <v>0.53229773833380456</v>
      </c>
      <c r="FT353">
        <f t="shared" si="760"/>
        <v>-0.35699519929351237</v>
      </c>
      <c r="FU353">
        <f t="shared" si="760"/>
        <v>-0.29321947708032225</v>
      </c>
      <c r="FV353">
        <f t="shared" si="760"/>
        <v>-0.18521036627804424</v>
      </c>
      <c r="FW353">
        <f t="shared" si="760"/>
        <v>0.27737977757709564</v>
      </c>
      <c r="FX353">
        <f t="shared" si="760"/>
        <v>-1.7465648292666041E-2</v>
      </c>
      <c r="FY353">
        <f t="shared" si="760"/>
        <v>-0.13411233414219617</v>
      </c>
      <c r="FZ353">
        <f t="shared" si="760"/>
        <v>-0.27343210694669567</v>
      </c>
      <c r="GA353">
        <f t="shared" si="760"/>
        <v>0.13808647828429343</v>
      </c>
      <c r="GB353">
        <f t="shared" si="760"/>
        <v>0.15396270852194688</v>
      </c>
      <c r="GC353">
        <f t="shared" si="760"/>
        <v>9.0091079863397705E-2</v>
      </c>
      <c r="GD353">
        <f t="shared" si="760"/>
        <v>-0.13890865282490955</v>
      </c>
      <c r="GE353">
        <f t="shared" si="760"/>
        <v>0.17010099916228896</v>
      </c>
      <c r="GF353">
        <f t="shared" si="760"/>
        <v>0.20507597556109353</v>
      </c>
      <c r="GG353">
        <f t="shared" si="760"/>
        <v>-6.8496845116498298E-2</v>
      </c>
      <c r="GH353">
        <f t="shared" si="760"/>
        <v>0.2059703606241535</v>
      </c>
      <c r="GI353">
        <f t="shared" si="760"/>
        <v>-0.16508600454972303</v>
      </c>
      <c r="GJ353">
        <f t="shared" si="760"/>
        <v>0.26806946854057728</v>
      </c>
      <c r="GK353">
        <f t="shared" si="760"/>
        <v>-2.5454128022900264E-2</v>
      </c>
      <c r="GL353">
        <f t="shared" si="760"/>
        <v>-0.31097934084251055</v>
      </c>
      <c r="GM353">
        <f t="shared" ref="GM353:IX353" si="761">(GM151-GM$202)/GM$203</f>
        <v>8.6469360265934214E-2</v>
      </c>
      <c r="GN353">
        <f t="shared" si="761"/>
        <v>0.42999630631830549</v>
      </c>
      <c r="GO353">
        <f t="shared" si="761"/>
        <v>-0.47730571821902723</v>
      </c>
      <c r="GP353">
        <f t="shared" si="761"/>
        <v>0.81625866150522552</v>
      </c>
      <c r="GQ353">
        <f t="shared" si="761"/>
        <v>0.81625866150522552</v>
      </c>
      <c r="GR353">
        <f t="shared" si="761"/>
        <v>1.0079966335263948</v>
      </c>
      <c r="GS353">
        <f t="shared" si="761"/>
        <v>-0.47180112340759855</v>
      </c>
      <c r="GT353">
        <f t="shared" si="761"/>
        <v>0.35080619085622033</v>
      </c>
      <c r="GU353">
        <f t="shared" si="761"/>
        <v>0.80899290197632201</v>
      </c>
      <c r="GV353">
        <f t="shared" si="761"/>
        <v>-0.47904745753003841</v>
      </c>
      <c r="GW353">
        <f t="shared" si="761"/>
        <v>0.28654944887127326</v>
      </c>
      <c r="GX353">
        <f t="shared" si="761"/>
        <v>-0.32827071342556569</v>
      </c>
      <c r="GY353">
        <f t="shared" si="761"/>
        <v>0.99030206526563302</v>
      </c>
      <c r="GZ353">
        <f t="shared" si="761"/>
        <v>0.71765115008750857</v>
      </c>
      <c r="HA353">
        <f t="shared" si="761"/>
        <v>0.240157793069948</v>
      </c>
      <c r="HB353">
        <f t="shared" si="761"/>
        <v>5.0960367796578171E-2</v>
      </c>
      <c r="HC353">
        <f t="shared" si="761"/>
        <v>-0.20628072805579403</v>
      </c>
      <c r="HD353">
        <f t="shared" si="761"/>
        <v>0.77350019172123541</v>
      </c>
      <c r="HE353">
        <f t="shared" si="761"/>
        <v>0.74413570170206267</v>
      </c>
      <c r="HF353">
        <f t="shared" si="761"/>
        <v>0.8760160773675052</v>
      </c>
      <c r="HG353">
        <f t="shared" si="761"/>
        <v>0.77095758289819039</v>
      </c>
      <c r="HH353">
        <f t="shared" si="761"/>
        <v>0.10007115338481636</v>
      </c>
      <c r="HI353">
        <f t="shared" si="761"/>
        <v>0.38694840025098043</v>
      </c>
      <c r="HJ353">
        <f t="shared" si="761"/>
        <v>0.40472787892972728</v>
      </c>
      <c r="HK353">
        <f t="shared" si="761"/>
        <v>-0.26746949495572275</v>
      </c>
      <c r="HL353">
        <f t="shared" si="761"/>
        <v>0.20306213407439724</v>
      </c>
      <c r="HM353">
        <f t="shared" si="761"/>
        <v>-0.43164376667243159</v>
      </c>
      <c r="HN353">
        <f t="shared" si="761"/>
        <v>-0.10031213799404529</v>
      </c>
      <c r="HO353">
        <f t="shared" si="761"/>
        <v>-0.10812213684301231</v>
      </c>
      <c r="HP353">
        <f t="shared" si="761"/>
        <v>5.0858230537419611E-3</v>
      </c>
      <c r="HQ353">
        <f t="shared" si="761"/>
        <v>0.20402085639379164</v>
      </c>
      <c r="HR353">
        <f t="shared" si="761"/>
        <v>0.15673669798226783</v>
      </c>
      <c r="HS353">
        <f t="shared" si="761"/>
        <v>2.7746973576462209E-2</v>
      </c>
      <c r="HT353">
        <f t="shared" si="761"/>
        <v>-0.54285119515753266</v>
      </c>
      <c r="HU353">
        <f t="shared" si="761"/>
        <v>1.0059353272705207</v>
      </c>
      <c r="HV353">
        <f t="shared" si="761"/>
        <v>0.67762456661189996</v>
      </c>
      <c r="HW353">
        <f t="shared" si="761"/>
        <v>-0.74522697555945094</v>
      </c>
      <c r="HX353">
        <f t="shared" si="761"/>
        <v>0.12460556792266091</v>
      </c>
      <c r="HY353">
        <f t="shared" si="761"/>
        <v>-1.4028547260212429</v>
      </c>
      <c r="HZ353">
        <f t="shared" si="761"/>
        <v>-0.74280137789885314</v>
      </c>
      <c r="IA353">
        <f t="shared" si="761"/>
        <v>0.26269407857116939</v>
      </c>
      <c r="IB353">
        <f t="shared" si="761"/>
        <v>1.0650896248224464</v>
      </c>
      <c r="IC353">
        <f t="shared" si="761"/>
        <v>1.2963970017911435</v>
      </c>
      <c r="ID353">
        <f t="shared" si="761"/>
        <v>0.95399520066243226</v>
      </c>
      <c r="IE353">
        <f t="shared" si="761"/>
        <v>-6.669241264857588E-2</v>
      </c>
      <c r="IF353">
        <f t="shared" si="761"/>
        <v>-3.4802337979049594E-2</v>
      </c>
      <c r="IG353">
        <f t="shared" si="761"/>
        <v>-0.13569161353178252</v>
      </c>
      <c r="IH353">
        <f t="shared" si="761"/>
        <v>1.002641665770722</v>
      </c>
      <c r="II353">
        <f t="shared" si="761"/>
        <v>1.0536301161827266</v>
      </c>
      <c r="IJ353">
        <f t="shared" si="761"/>
        <v>0.78979465640403501</v>
      </c>
      <c r="IK353">
        <f t="shared" si="761"/>
        <v>-2.5150671168617685E-2</v>
      </c>
      <c r="IL353">
        <f t="shared" si="761"/>
        <v>4.4330457427380676E-2</v>
      </c>
      <c r="IM353">
        <f t="shared" si="761"/>
        <v>9.5928250267464807E-2</v>
      </c>
      <c r="IN353">
        <f t="shared" si="761"/>
        <v>0.20374025716789315</v>
      </c>
      <c r="IO353">
        <f t="shared" si="761"/>
        <v>4.6172796563483651E-2</v>
      </c>
      <c r="IP353">
        <f t="shared" si="761"/>
        <v>-0.21040709630344401</v>
      </c>
      <c r="IQ353">
        <f t="shared" si="761"/>
        <v>-5.1932621186976807E-2</v>
      </c>
      <c r="IR353">
        <f t="shared" si="761"/>
        <v>0.18343377024039112</v>
      </c>
      <c r="IS353">
        <f t="shared" si="761"/>
        <v>0.10860415148707023</v>
      </c>
      <c r="IT353">
        <f t="shared" si="761"/>
        <v>0.32026628148584674</v>
      </c>
      <c r="IU353">
        <f t="shared" si="761"/>
        <v>0.17152395587584168</v>
      </c>
      <c r="IV353">
        <f t="shared" si="761"/>
        <v>7.5820407938029938E-2</v>
      </c>
      <c r="IW353">
        <f t="shared" si="761"/>
        <v>-0.117287879685429</v>
      </c>
      <c r="IX353">
        <f t="shared" si="761"/>
        <v>-0.56171744866950846</v>
      </c>
      <c r="IY353">
        <f t="shared" ref="IY353:JL353" si="762">(IY151-IY$202)/IY$203</f>
        <v>0.49109421384245533</v>
      </c>
      <c r="IZ353">
        <f t="shared" si="762"/>
        <v>-0.52198592754550044</v>
      </c>
      <c r="JA353">
        <f t="shared" si="762"/>
        <v>9.4408899863328455E-2</v>
      </c>
      <c r="JB353">
        <f t="shared" si="762"/>
        <v>-0.73364334247248064</v>
      </c>
      <c r="JC353">
        <f t="shared" si="762"/>
        <v>-0.73204337101558603</v>
      </c>
      <c r="JD353">
        <f t="shared" si="762"/>
        <v>-0.68993199505920311</v>
      </c>
      <c r="JE353">
        <f t="shared" si="762"/>
        <v>0.74925938816834237</v>
      </c>
      <c r="JF353">
        <f t="shared" si="762"/>
        <v>-0.69670981604212601</v>
      </c>
      <c r="JG353">
        <f t="shared" si="762"/>
        <v>-0.68156765152157994</v>
      </c>
      <c r="JH353">
        <f t="shared" si="762"/>
        <v>0.68993199505920311</v>
      </c>
      <c r="JI353">
        <f t="shared" si="762"/>
        <v>-0.15830025089855779</v>
      </c>
      <c r="JJ353">
        <f t="shared" si="762"/>
        <v>0.71944243744773273</v>
      </c>
      <c r="JK353">
        <f t="shared" si="762"/>
        <v>0.70231077057150526</v>
      </c>
      <c r="JL353">
        <f t="shared" si="762"/>
        <v>0.74135920235182851</v>
      </c>
    </row>
    <row r="354" spans="1:272" x14ac:dyDescent="0.4">
      <c r="A354" t="str">
        <f t="shared" si="717"/>
        <v>s14c:</v>
      </c>
      <c r="B354">
        <f t="shared" si="717"/>
        <v>0</v>
      </c>
      <c r="C354">
        <f t="shared" ref="C354:BN354" si="763">(C152-C$202)/C$203</f>
        <v>1.7701466226470119E-2</v>
      </c>
      <c r="D354">
        <f t="shared" si="763"/>
        <v>-0.11841165498325698</v>
      </c>
      <c r="E354">
        <f t="shared" si="763"/>
        <v>7.0585211843693346E-2</v>
      </c>
      <c r="F354">
        <f t="shared" si="763"/>
        <v>-8.9375409451258239E-3</v>
      </c>
      <c r="G354">
        <f t="shared" si="763"/>
        <v>0.52622334018816375</v>
      </c>
      <c r="H354">
        <f t="shared" si="763"/>
        <v>0.55639730639114382</v>
      </c>
      <c r="I354">
        <f t="shared" si="763"/>
        <v>0.55982256730167801</v>
      </c>
      <c r="J354">
        <f t="shared" si="763"/>
        <v>0.52539286520902528</v>
      </c>
      <c r="K354">
        <f t="shared" si="763"/>
        <v>-0.10942617358217344</v>
      </c>
      <c r="L354">
        <f t="shared" si="763"/>
        <v>-0.23070949617406877</v>
      </c>
      <c r="M354">
        <f t="shared" si="763"/>
        <v>-0.15064274090971894</v>
      </c>
      <c r="N354">
        <f t="shared" si="763"/>
        <v>1.4716423850149861E-2</v>
      </c>
      <c r="O354">
        <f t="shared" si="763"/>
        <v>-0.18370408078798842</v>
      </c>
      <c r="P354">
        <f t="shared" si="763"/>
        <v>-0.24757310207723146</v>
      </c>
      <c r="Q354">
        <f t="shared" si="763"/>
        <v>-0.33671736545245179</v>
      </c>
      <c r="R354">
        <f t="shared" si="763"/>
        <v>1.1915409104996229</v>
      </c>
      <c r="S354">
        <f t="shared" si="763"/>
        <v>-0.91866619821299778</v>
      </c>
      <c r="T354">
        <f t="shared" si="763"/>
        <v>-1.3245934807474016</v>
      </c>
      <c r="U354">
        <f t="shared" si="763"/>
        <v>-0.47208944763422284</v>
      </c>
      <c r="V354">
        <f t="shared" si="763"/>
        <v>1.3883743892634659</v>
      </c>
      <c r="W354">
        <f t="shared" si="763"/>
        <v>1.6644445787649804E-2</v>
      </c>
      <c r="X354">
        <f t="shared" si="763"/>
        <v>8.4159542049255853E-2</v>
      </c>
      <c r="Y354">
        <f t="shared" si="763"/>
        <v>-4.2881316738950542E-2</v>
      </c>
      <c r="Z354">
        <f t="shared" si="763"/>
        <v>-0.12231475175976422</v>
      </c>
      <c r="AA354">
        <f t="shared" si="763"/>
        <v>-8.7680324465355994E-2</v>
      </c>
      <c r="AB354">
        <f t="shared" si="763"/>
        <v>4.9212400195344619E-2</v>
      </c>
      <c r="AC354">
        <f t="shared" si="763"/>
        <v>5.5837099252802058E-4</v>
      </c>
      <c r="AD354">
        <f t="shared" si="763"/>
        <v>0.36663180076553031</v>
      </c>
      <c r="AE354">
        <f t="shared" si="763"/>
        <v>0.46747187696124509</v>
      </c>
      <c r="AF354">
        <f t="shared" si="763"/>
        <v>-2.0689794289522443E-3</v>
      </c>
      <c r="AG354">
        <f t="shared" si="763"/>
        <v>-0.46747187696124359</v>
      </c>
      <c r="AH354">
        <f t="shared" si="763"/>
        <v>-0.36507564529485431</v>
      </c>
      <c r="AI354">
        <f t="shared" si="763"/>
        <v>-8.4691628522489029E-2</v>
      </c>
      <c r="AJ354">
        <f t="shared" si="763"/>
        <v>8.452378736829709E-2</v>
      </c>
      <c r="AK354">
        <f t="shared" si="763"/>
        <v>3.8282927646234068E-2</v>
      </c>
      <c r="AL354">
        <f t="shared" si="763"/>
        <v>-4.9372642888353441E-2</v>
      </c>
      <c r="AM354">
        <f t="shared" si="763"/>
        <v>-0.18992276501365624</v>
      </c>
      <c r="AN354">
        <f t="shared" si="763"/>
        <v>-0.10737293381211019</v>
      </c>
      <c r="AO354">
        <f t="shared" si="763"/>
        <v>-1.2174404350722998</v>
      </c>
      <c r="AP354">
        <f t="shared" si="763"/>
        <v>6.0472369984510416E-2</v>
      </c>
      <c r="AQ354">
        <f t="shared" si="763"/>
        <v>0.12653903982434134</v>
      </c>
      <c r="AR354">
        <f t="shared" si="763"/>
        <v>6.7948163111596141E-2</v>
      </c>
      <c r="AS354">
        <f t="shared" si="763"/>
        <v>-1.2078974656267127</v>
      </c>
      <c r="AT354">
        <f t="shared" si="763"/>
        <v>-1.486425227650511</v>
      </c>
      <c r="AU354">
        <f t="shared" si="763"/>
        <v>-1.4180155643941563</v>
      </c>
      <c r="AV354">
        <f t="shared" si="763"/>
        <v>0.41367093420890755</v>
      </c>
      <c r="AW354">
        <f t="shared" si="763"/>
        <v>-0.26832512019007476</v>
      </c>
      <c r="AX354">
        <f t="shared" si="763"/>
        <v>-0.61811851623089986</v>
      </c>
      <c r="AY354">
        <f t="shared" si="763"/>
        <v>-1.7349156113418334</v>
      </c>
      <c r="AZ354">
        <f t="shared" si="763"/>
        <v>-1.6946975500678771</v>
      </c>
      <c r="BA354">
        <f t="shared" si="763"/>
        <v>-0.11472567552355208</v>
      </c>
      <c r="BB354">
        <f t="shared" si="763"/>
        <v>-7.0921353485854849E-2</v>
      </c>
      <c r="BC354">
        <f t="shared" si="763"/>
        <v>-0.13427155247482278</v>
      </c>
      <c r="BD354">
        <f t="shared" si="763"/>
        <v>-0.20977079477470795</v>
      </c>
      <c r="BE354">
        <f t="shared" si="763"/>
        <v>-0.17379053181323323</v>
      </c>
      <c r="BF354">
        <f t="shared" si="763"/>
        <v>-9.9144726896490051E-2</v>
      </c>
      <c r="BG354">
        <f t="shared" si="763"/>
        <v>-0.14390644748801054</v>
      </c>
      <c r="BH354">
        <f t="shared" si="763"/>
        <v>-0.20808179850547923</v>
      </c>
      <c r="BI354">
        <f t="shared" si="763"/>
        <v>-8.2067341320893605E-2</v>
      </c>
      <c r="BJ354">
        <f t="shared" si="763"/>
        <v>-3.8597622921349044E-2</v>
      </c>
      <c r="BK354">
        <f t="shared" si="763"/>
        <v>-4.2950420107830678E-2</v>
      </c>
      <c r="BL354">
        <f t="shared" si="763"/>
        <v>-0.15545295727605496</v>
      </c>
      <c r="BM354">
        <f t="shared" si="763"/>
        <v>-0.1209318932105319</v>
      </c>
      <c r="BN354">
        <f t="shared" si="763"/>
        <v>0.35911467252020718</v>
      </c>
      <c r="BO354">
        <f t="shared" ref="BO354:DZ354" si="764">(BO152-BO$202)/BO$203</f>
        <v>0.46079055713447925</v>
      </c>
      <c r="BP354">
        <f t="shared" si="764"/>
        <v>-2.9252548418053949E-2</v>
      </c>
      <c r="BQ354">
        <f t="shared" si="764"/>
        <v>-0.42295964635441824</v>
      </c>
      <c r="BR354">
        <f t="shared" si="764"/>
        <v>-0.36759491969784297</v>
      </c>
      <c r="BS354">
        <f t="shared" si="764"/>
        <v>-0.12172263528912691</v>
      </c>
      <c r="BT354">
        <f t="shared" si="764"/>
        <v>-0.3685066994725012</v>
      </c>
      <c r="BU354">
        <f t="shared" si="764"/>
        <v>-0.42295915122683819</v>
      </c>
      <c r="BV354">
        <f t="shared" si="764"/>
        <v>-2.5265096354321642E-2</v>
      </c>
      <c r="BW354">
        <f t="shared" si="764"/>
        <v>0.46079136446358787</v>
      </c>
      <c r="BX354">
        <f t="shared" si="764"/>
        <v>0.35756375388595812</v>
      </c>
      <c r="BY354">
        <f t="shared" si="764"/>
        <v>-0.13235133213488198</v>
      </c>
      <c r="BZ354">
        <f t="shared" si="764"/>
        <v>-5.1776265441816946E-2</v>
      </c>
      <c r="CA354">
        <f t="shared" si="764"/>
        <v>-3.6027304139761622E-2</v>
      </c>
      <c r="CB354">
        <f t="shared" si="764"/>
        <v>-5.257479885318915E-2</v>
      </c>
      <c r="CC354">
        <f t="shared" si="764"/>
        <v>0.17653905368339873</v>
      </c>
      <c r="CD354">
        <f t="shared" si="764"/>
        <v>-8.4641071331024199E-3</v>
      </c>
      <c r="CE354">
        <f t="shared" si="764"/>
        <v>-0.19135809019223599</v>
      </c>
      <c r="CF354">
        <f t="shared" si="764"/>
        <v>3.6804543272483066E-2</v>
      </c>
      <c r="CG354">
        <f t="shared" si="764"/>
        <v>9.601033629403391E-2</v>
      </c>
      <c r="CH354">
        <f t="shared" si="764"/>
        <v>-5.7635511659057309E-2</v>
      </c>
      <c r="CI354">
        <f t="shared" si="764"/>
        <v>-4.2076280835743926E-2</v>
      </c>
      <c r="CJ354">
        <f t="shared" si="764"/>
        <v>-4.7981742940793326E-2</v>
      </c>
      <c r="CK354">
        <f t="shared" si="764"/>
        <v>-0.73794182330346347</v>
      </c>
      <c r="CL354">
        <f t="shared" si="764"/>
        <v>-9.1035212070208343E-2</v>
      </c>
      <c r="CM354">
        <f t="shared" si="764"/>
        <v>-0.10151543693139536</v>
      </c>
      <c r="CN354">
        <f t="shared" si="764"/>
        <v>-0.14673364380981471</v>
      </c>
      <c r="CO354">
        <f t="shared" si="764"/>
        <v>-0.74931719822554366</v>
      </c>
      <c r="CP354">
        <f t="shared" si="764"/>
        <v>-0.85100515660976028</v>
      </c>
      <c r="CQ354">
        <f t="shared" si="764"/>
        <v>0.68368392319983418</v>
      </c>
      <c r="CR354">
        <f t="shared" si="764"/>
        <v>-0.25460632365142627</v>
      </c>
      <c r="CS354">
        <f t="shared" si="764"/>
        <v>-0.29473561046241947</v>
      </c>
      <c r="CT354">
        <f t="shared" si="764"/>
        <v>-0.21146178504459173</v>
      </c>
      <c r="CU354">
        <f t="shared" si="764"/>
        <v>0.65776997057786069</v>
      </c>
      <c r="CV354">
        <f t="shared" si="764"/>
        <v>1.613271420038823</v>
      </c>
      <c r="CW354">
        <f t="shared" si="764"/>
        <v>-0.75088128126200948</v>
      </c>
      <c r="CX354">
        <f t="shared" si="764"/>
        <v>0.1876269443628637</v>
      </c>
      <c r="CY354">
        <f t="shared" si="764"/>
        <v>-0.37570699306928174</v>
      </c>
      <c r="CZ354">
        <f t="shared" si="764"/>
        <v>-0.69953468821556619</v>
      </c>
      <c r="DA354">
        <f t="shared" si="764"/>
        <v>-1.1868053281459354</v>
      </c>
      <c r="DB354">
        <f t="shared" si="764"/>
        <v>-1.3192563411042153</v>
      </c>
      <c r="DC354">
        <f t="shared" si="764"/>
        <v>0.86727654372926144</v>
      </c>
      <c r="DD354">
        <f t="shared" si="764"/>
        <v>-0.5082213460021493</v>
      </c>
      <c r="DE354">
        <f t="shared" si="764"/>
        <v>0.11881020066230631</v>
      </c>
      <c r="DF354">
        <f t="shared" si="764"/>
        <v>0.48398671371357876</v>
      </c>
      <c r="DG354">
        <f t="shared" si="764"/>
        <v>1.138299326266099</v>
      </c>
      <c r="DH354">
        <f t="shared" si="764"/>
        <v>1.3760414945352313</v>
      </c>
      <c r="DI354">
        <f t="shared" si="764"/>
        <v>0.45439765029279228</v>
      </c>
      <c r="DJ354">
        <f t="shared" si="764"/>
        <v>0.59548173100693669</v>
      </c>
      <c r="DK354">
        <f t="shared" si="764"/>
        <v>4.4937347040136626E-2</v>
      </c>
      <c r="DL354">
        <f t="shared" si="764"/>
        <v>4.7174531936637273E-2</v>
      </c>
      <c r="DM354">
        <f t="shared" si="764"/>
        <v>-2.920568744192157E-2</v>
      </c>
      <c r="DN354">
        <f t="shared" si="764"/>
        <v>3.731363599281886E-2</v>
      </c>
      <c r="DO354">
        <f t="shared" si="764"/>
        <v>4.8505210839711391E-2</v>
      </c>
      <c r="DP354">
        <f t="shared" si="764"/>
        <v>-1.5206652117458211E-2</v>
      </c>
      <c r="DQ354">
        <f t="shared" si="764"/>
        <v>-9.5878432162834121E-2</v>
      </c>
      <c r="DR354">
        <f t="shared" si="764"/>
        <v>9.2812668129557518E-2</v>
      </c>
      <c r="DS354">
        <f t="shared" si="764"/>
        <v>0.66489801168853002</v>
      </c>
      <c r="DT354">
        <f t="shared" si="764"/>
        <v>0.56251015010431726</v>
      </c>
      <c r="DU354">
        <f t="shared" si="764"/>
        <v>0.78861380959630967</v>
      </c>
      <c r="DV354">
        <f t="shared" si="764"/>
        <v>0.99483204987304763</v>
      </c>
      <c r="DW354">
        <f t="shared" si="764"/>
        <v>0.56102417246121883</v>
      </c>
      <c r="DX354">
        <f t="shared" si="764"/>
        <v>0.66489874760700085</v>
      </c>
      <c r="DY354">
        <f t="shared" si="764"/>
        <v>0.26518444954328119</v>
      </c>
      <c r="DZ354">
        <f t="shared" si="764"/>
        <v>0.13972546455134668</v>
      </c>
      <c r="EA354">
        <f t="shared" ref="EA354:GL354" si="765">(EA152-EA$202)/EA$203</f>
        <v>8.0475016043100381E-2</v>
      </c>
      <c r="EB354">
        <f t="shared" si="765"/>
        <v>0.39048308442884699</v>
      </c>
      <c r="EC354">
        <f t="shared" si="765"/>
        <v>0.21084741581565655</v>
      </c>
      <c r="ED354">
        <f t="shared" si="765"/>
        <v>0.18254102057478006</v>
      </c>
      <c r="EE354">
        <f t="shared" si="765"/>
        <v>-0.37026093442368385</v>
      </c>
      <c r="EF354">
        <f t="shared" si="765"/>
        <v>-0.43789243606526851</v>
      </c>
      <c r="EG354">
        <f t="shared" si="765"/>
        <v>0.50578479787541364</v>
      </c>
      <c r="EH354">
        <f t="shared" si="765"/>
        <v>-0.55826871472538964</v>
      </c>
      <c r="EI354">
        <f t="shared" si="765"/>
        <v>0.73489675898409534</v>
      </c>
      <c r="EJ354">
        <f t="shared" si="765"/>
        <v>0.50229626859239196</v>
      </c>
      <c r="EK354">
        <f t="shared" si="765"/>
        <v>-1.3365410056632561</v>
      </c>
      <c r="EL354">
        <f t="shared" si="765"/>
        <v>-1.1217609834659024</v>
      </c>
      <c r="EM354">
        <f t="shared" si="765"/>
        <v>0.17697322878913738</v>
      </c>
      <c r="EN354">
        <f t="shared" si="765"/>
        <v>-1.3018665471044395</v>
      </c>
      <c r="EO354">
        <f t="shared" si="765"/>
        <v>-0.23405362341307812</v>
      </c>
      <c r="EP354">
        <f t="shared" si="765"/>
        <v>0.47816398811066246</v>
      </c>
      <c r="EQ354">
        <f t="shared" si="765"/>
        <v>-0.41451953637148597</v>
      </c>
      <c r="ER354">
        <f t="shared" si="765"/>
        <v>-0.21546556204272302</v>
      </c>
      <c r="ES354">
        <f t="shared" si="765"/>
        <v>0.3559306534875441</v>
      </c>
      <c r="ET354">
        <f t="shared" si="765"/>
        <v>-0.19705521863563927</v>
      </c>
      <c r="EU354">
        <f t="shared" si="765"/>
        <v>-0.40018995121288314</v>
      </c>
      <c r="EV354">
        <f t="shared" si="765"/>
        <v>-0.23684305772834577</v>
      </c>
      <c r="EW354">
        <f t="shared" si="765"/>
        <v>0.45693855459901717</v>
      </c>
      <c r="EX354">
        <f t="shared" si="765"/>
        <v>0.33236645661774067</v>
      </c>
      <c r="EY354">
        <f t="shared" si="765"/>
        <v>-0.1649129951270219</v>
      </c>
      <c r="EZ354">
        <f t="shared" si="765"/>
        <v>-0.16407780349856044</v>
      </c>
      <c r="FA354">
        <f t="shared" si="765"/>
        <v>0.10203604533482133</v>
      </c>
      <c r="FB354">
        <f t="shared" si="765"/>
        <v>0.21101489562081727</v>
      </c>
      <c r="FC354">
        <f t="shared" si="765"/>
        <v>-0.32131115376876568</v>
      </c>
      <c r="FD354">
        <f t="shared" si="765"/>
        <v>0.35193753417869639</v>
      </c>
      <c r="FE354">
        <f t="shared" si="765"/>
        <v>-0.22282217781163452</v>
      </c>
      <c r="FF354">
        <f t="shared" si="765"/>
        <v>-0.42394897545416227</v>
      </c>
      <c r="FG354">
        <f t="shared" si="765"/>
        <v>-0.33387131579346524</v>
      </c>
      <c r="FH354">
        <f t="shared" si="765"/>
        <v>0.61478955255938217</v>
      </c>
      <c r="FI354">
        <f t="shared" si="765"/>
        <v>-0.33387549840954173</v>
      </c>
      <c r="FJ354">
        <f t="shared" si="765"/>
        <v>-0.42395251940822981</v>
      </c>
      <c r="FK354">
        <f t="shared" si="765"/>
        <v>-0.35699519929351242</v>
      </c>
      <c r="FL354">
        <f t="shared" si="765"/>
        <v>0.53229773833380456</v>
      </c>
      <c r="FM354">
        <f t="shared" si="765"/>
        <v>-7.8908144494143226E-2</v>
      </c>
      <c r="FN354">
        <f t="shared" si="765"/>
        <v>-0.55935056059772092</v>
      </c>
      <c r="FO354">
        <f t="shared" si="765"/>
        <v>0.27955998392661752</v>
      </c>
      <c r="FP354">
        <f t="shared" si="765"/>
        <v>0.29808856653499022</v>
      </c>
      <c r="FQ354">
        <f t="shared" si="765"/>
        <v>-7.8886003149909414E-2</v>
      </c>
      <c r="FR354">
        <f t="shared" si="765"/>
        <v>0.2795821056334703</v>
      </c>
      <c r="FS354">
        <f t="shared" si="765"/>
        <v>0.5323173339985563</v>
      </c>
      <c r="FT354">
        <f t="shared" si="765"/>
        <v>-0.35699921507400811</v>
      </c>
      <c r="FU354">
        <f t="shared" si="765"/>
        <v>-0.13411233414219617</v>
      </c>
      <c r="FV354">
        <f t="shared" si="765"/>
        <v>-1.7465648292666041E-2</v>
      </c>
      <c r="FW354">
        <f t="shared" si="765"/>
        <v>0.27737977757709564</v>
      </c>
      <c r="FX354">
        <f t="shared" si="765"/>
        <v>-0.18521036627804424</v>
      </c>
      <c r="FY354">
        <f t="shared" si="765"/>
        <v>-0.29321947708032225</v>
      </c>
      <c r="FZ354">
        <f t="shared" si="765"/>
        <v>-0.16508600454972303</v>
      </c>
      <c r="GA354">
        <f t="shared" si="765"/>
        <v>0.2059703606241535</v>
      </c>
      <c r="GB354">
        <f t="shared" si="765"/>
        <v>0.20507597556109383</v>
      </c>
      <c r="GC354">
        <f t="shared" si="765"/>
        <v>9.0091079863397705E-2</v>
      </c>
      <c r="GD354">
        <f t="shared" si="765"/>
        <v>-6.8496845116498256E-2</v>
      </c>
      <c r="GE354">
        <f t="shared" si="765"/>
        <v>0.17010099916228896</v>
      </c>
      <c r="GF354">
        <f t="shared" si="765"/>
        <v>0.1539627085219466</v>
      </c>
      <c r="GG354">
        <f t="shared" si="765"/>
        <v>-0.13890865282490958</v>
      </c>
      <c r="GH354">
        <f t="shared" si="765"/>
        <v>0.13808647828429343</v>
      </c>
      <c r="GI354">
        <f t="shared" si="765"/>
        <v>-0.27343210694669567</v>
      </c>
      <c r="GJ354">
        <f t="shared" si="765"/>
        <v>0.4299963063183056</v>
      </c>
      <c r="GK354">
        <f t="shared" si="765"/>
        <v>8.6469360265934214E-2</v>
      </c>
      <c r="GL354">
        <f t="shared" si="765"/>
        <v>-0.31097934084251055</v>
      </c>
      <c r="GM354">
        <f t="shared" ref="GM354:IX354" si="766">(GM152-GM$202)/GM$203</f>
        <v>-2.5454128022900264E-2</v>
      </c>
      <c r="GN354">
        <f t="shared" si="766"/>
        <v>0.26806946854057723</v>
      </c>
      <c r="GO354">
        <f t="shared" si="766"/>
        <v>-0.32827071342556557</v>
      </c>
      <c r="GP354">
        <f t="shared" si="766"/>
        <v>0.8089929019763219</v>
      </c>
      <c r="GQ354">
        <f t="shared" si="766"/>
        <v>0.8089929019763219</v>
      </c>
      <c r="GR354">
        <f t="shared" si="766"/>
        <v>1.0079966335263948</v>
      </c>
      <c r="GS354">
        <f t="shared" si="766"/>
        <v>-0.47904745753003841</v>
      </c>
      <c r="GT354">
        <f t="shared" si="766"/>
        <v>0.35080619085622033</v>
      </c>
      <c r="GU354">
        <f t="shared" si="766"/>
        <v>0.81625866150522552</v>
      </c>
      <c r="GV354">
        <f t="shared" si="766"/>
        <v>-0.47180112340759855</v>
      </c>
      <c r="GW354">
        <f t="shared" si="766"/>
        <v>0.29454274441303457</v>
      </c>
      <c r="GX354">
        <f t="shared" si="766"/>
        <v>-0.47730571821902734</v>
      </c>
      <c r="GY354">
        <f t="shared" si="766"/>
        <v>-0.20628072805579403</v>
      </c>
      <c r="GZ354">
        <f t="shared" si="766"/>
        <v>5.0960367796578289E-2</v>
      </c>
      <c r="HA354">
        <f t="shared" si="766"/>
        <v>0.240157793069948</v>
      </c>
      <c r="HB354">
        <f t="shared" si="766"/>
        <v>0.71765115008750835</v>
      </c>
      <c r="HC354">
        <f t="shared" si="766"/>
        <v>0.99030206526563325</v>
      </c>
      <c r="HD354">
        <f t="shared" si="766"/>
        <v>-0.43164376667243159</v>
      </c>
      <c r="HE354">
        <f t="shared" si="766"/>
        <v>0.20306213407439727</v>
      </c>
      <c r="HF354">
        <f t="shared" si="766"/>
        <v>0.40472787892972717</v>
      </c>
      <c r="HG354">
        <f t="shared" si="766"/>
        <v>0.77095758289819039</v>
      </c>
      <c r="HH354">
        <f t="shared" si="766"/>
        <v>-0.26746949495572275</v>
      </c>
      <c r="HI354">
        <f t="shared" si="766"/>
        <v>0.38694840025098043</v>
      </c>
      <c r="HJ354">
        <f t="shared" si="766"/>
        <v>0.87601607736750531</v>
      </c>
      <c r="HK354">
        <f t="shared" si="766"/>
        <v>0.10007115338481636</v>
      </c>
      <c r="HL354">
        <f t="shared" si="766"/>
        <v>0.74413570170206267</v>
      </c>
      <c r="HM354">
        <f t="shared" si="766"/>
        <v>0.77350019172123541</v>
      </c>
      <c r="HN354">
        <f t="shared" si="766"/>
        <v>-0.10812213684301231</v>
      </c>
      <c r="HO354">
        <f t="shared" si="766"/>
        <v>-0.10031213799404529</v>
      </c>
      <c r="HP354">
        <f t="shared" si="766"/>
        <v>-5.0858230537419611E-3</v>
      </c>
      <c r="HQ354">
        <f t="shared" si="766"/>
        <v>0.15673669798228806</v>
      </c>
      <c r="HR354">
        <f t="shared" si="766"/>
        <v>0.2040208563937714</v>
      </c>
      <c r="HS354">
        <f t="shared" si="766"/>
        <v>-2.7746973576462209E-2</v>
      </c>
      <c r="HT354">
        <f t="shared" si="766"/>
        <v>-0.74522697555945117</v>
      </c>
      <c r="HU354">
        <f t="shared" si="766"/>
        <v>0.67762456661189963</v>
      </c>
      <c r="HV354">
        <f t="shared" si="766"/>
        <v>1.0059353272705212</v>
      </c>
      <c r="HW354">
        <f t="shared" si="766"/>
        <v>-0.54285119515753244</v>
      </c>
      <c r="HX354">
        <f t="shared" si="766"/>
        <v>-0.12460556792266091</v>
      </c>
      <c r="HY354">
        <f t="shared" si="766"/>
        <v>-1.2963970017911435</v>
      </c>
      <c r="HZ354">
        <f t="shared" si="766"/>
        <v>-1.0650896248224464</v>
      </c>
      <c r="IA354">
        <f t="shared" si="766"/>
        <v>-0.26269407857116939</v>
      </c>
      <c r="IB354">
        <f t="shared" si="766"/>
        <v>0.74280137789885314</v>
      </c>
      <c r="IC354">
        <f t="shared" si="766"/>
        <v>1.4028547260212429</v>
      </c>
      <c r="ID354">
        <f t="shared" si="766"/>
        <v>-0.12336581534466934</v>
      </c>
      <c r="IE354">
        <f t="shared" si="766"/>
        <v>-0.11608307711932156</v>
      </c>
      <c r="IF354">
        <f t="shared" si="766"/>
        <v>1.592812876323315E-2</v>
      </c>
      <c r="IG354">
        <f t="shared" si="766"/>
        <v>0.94494471056392237</v>
      </c>
      <c r="IH354">
        <f t="shared" si="766"/>
        <v>-0.98070781479353353</v>
      </c>
      <c r="II354">
        <f t="shared" si="766"/>
        <v>1.499441656039462E-2</v>
      </c>
      <c r="IJ354">
        <f t="shared" si="766"/>
        <v>-0.11264376810224892</v>
      </c>
      <c r="IK354">
        <f t="shared" si="766"/>
        <v>-0.10087381694686962</v>
      </c>
      <c r="IL354">
        <f t="shared" si="766"/>
        <v>-0.8557486284748288</v>
      </c>
      <c r="IM354">
        <f t="shared" si="766"/>
        <v>-0.93286609616673621</v>
      </c>
      <c r="IN354">
        <f t="shared" si="766"/>
        <v>-2.6663957849116238E-2</v>
      </c>
      <c r="IO354">
        <f t="shared" si="766"/>
        <v>-0.13134521141947969</v>
      </c>
      <c r="IP354">
        <f t="shared" si="766"/>
        <v>-3.6269040620842054E-2</v>
      </c>
      <c r="IQ354">
        <f t="shared" si="766"/>
        <v>0.1778373363910849</v>
      </c>
      <c r="IR354">
        <f t="shared" si="766"/>
        <v>-0.14699024781860037</v>
      </c>
      <c r="IS354">
        <f t="shared" si="766"/>
        <v>7.5799018276686628E-2</v>
      </c>
      <c r="IT354">
        <f t="shared" si="766"/>
        <v>8.6663707780117206E-3</v>
      </c>
      <c r="IU354">
        <f t="shared" si="766"/>
        <v>-6.2099504110888208E-2</v>
      </c>
      <c r="IV354">
        <f t="shared" si="766"/>
        <v>-0.23863188658591047</v>
      </c>
      <c r="IW354">
        <f t="shared" si="766"/>
        <v>-0.14993801578168209</v>
      </c>
      <c r="IX354">
        <f t="shared" si="766"/>
        <v>-0.56171744866950846</v>
      </c>
      <c r="IY354">
        <f t="shared" ref="IY354:JL354" si="767">(IY152-IY$202)/IY$203</f>
        <v>0.49109421384245533</v>
      </c>
      <c r="IZ354">
        <f t="shared" si="767"/>
        <v>-0.52198592754550044</v>
      </c>
      <c r="JA354">
        <f t="shared" si="767"/>
        <v>9.4408899863328455E-2</v>
      </c>
      <c r="JB354">
        <f t="shared" si="767"/>
        <v>-0.73364334247248064</v>
      </c>
      <c r="JC354">
        <f t="shared" si="767"/>
        <v>-0.73204337101558603</v>
      </c>
      <c r="JD354">
        <f t="shared" si="767"/>
        <v>-0.68993199505920311</v>
      </c>
      <c r="JE354">
        <f t="shared" si="767"/>
        <v>0.74925938816834237</v>
      </c>
      <c r="JF354">
        <f t="shared" si="767"/>
        <v>-0.69670981604212601</v>
      </c>
      <c r="JG354">
        <f t="shared" si="767"/>
        <v>-0.68156765152157994</v>
      </c>
      <c r="JH354">
        <f t="shared" si="767"/>
        <v>0.68993199505920311</v>
      </c>
      <c r="JI354">
        <f t="shared" si="767"/>
        <v>-0.15830025089855779</v>
      </c>
      <c r="JJ354">
        <f t="shared" si="767"/>
        <v>0.71944243744773273</v>
      </c>
      <c r="JK354">
        <f t="shared" si="767"/>
        <v>0.70231077057150526</v>
      </c>
      <c r="JL354">
        <f t="shared" si="767"/>
        <v>0.74135920235182851</v>
      </c>
    </row>
    <row r="355" spans="1:272" x14ac:dyDescent="0.4">
      <c r="A355" t="str">
        <f t="shared" si="717"/>
        <v>s15d:</v>
      </c>
      <c r="B355">
        <f t="shared" si="717"/>
        <v>1</v>
      </c>
      <c r="C355">
        <f t="shared" ref="C355:BN355" si="768">(C153-C$202)/C$203</f>
        <v>8.0461422832482907E-2</v>
      </c>
      <c r="D355">
        <f t="shared" si="768"/>
        <v>-0.14250611260157744</v>
      </c>
      <c r="E355">
        <f t="shared" si="768"/>
        <v>-0.43316661413252328</v>
      </c>
      <c r="F355">
        <f t="shared" si="768"/>
        <v>-0.56356939170913156</v>
      </c>
      <c r="G355">
        <f t="shared" si="768"/>
        <v>0.545324264708268</v>
      </c>
      <c r="H355">
        <f t="shared" si="768"/>
        <v>0.51871943637529072</v>
      </c>
      <c r="I355">
        <f t="shared" si="768"/>
        <v>0.52214469728582491</v>
      </c>
      <c r="J355">
        <f t="shared" si="768"/>
        <v>0.5395109398543203</v>
      </c>
      <c r="K355">
        <f t="shared" si="768"/>
        <v>6.3856202000443438E-2</v>
      </c>
      <c r="L355">
        <f t="shared" si="768"/>
        <v>-0.7137883171087992</v>
      </c>
      <c r="M355">
        <f t="shared" si="768"/>
        <v>-0.19152189412567219</v>
      </c>
      <c r="N355">
        <f t="shared" si="768"/>
        <v>-0.19933827539896576</v>
      </c>
      <c r="O355">
        <f t="shared" si="768"/>
        <v>-1.5222023789216212</v>
      </c>
      <c r="P355">
        <f t="shared" si="768"/>
        <v>1.3690534873674678E-2</v>
      </c>
      <c r="Q355">
        <f t="shared" si="768"/>
        <v>-1.2842992930949355</v>
      </c>
      <c r="R355">
        <f t="shared" si="768"/>
        <v>-0.8053356399761098</v>
      </c>
      <c r="S355">
        <f t="shared" si="768"/>
        <v>0.26356543519368208</v>
      </c>
      <c r="T355">
        <f t="shared" si="768"/>
        <v>0.43599698221876498</v>
      </c>
      <c r="U355">
        <f t="shared" si="768"/>
        <v>-1.8768082016038069E-2</v>
      </c>
      <c r="V355">
        <f t="shared" si="768"/>
        <v>9.3173955331258829E-2</v>
      </c>
      <c r="W355">
        <f t="shared" si="768"/>
        <v>0.40239998094385493</v>
      </c>
      <c r="X355">
        <f t="shared" si="768"/>
        <v>0.13628579610868241</v>
      </c>
      <c r="Y355">
        <f t="shared" si="768"/>
        <v>0.40657072039506464</v>
      </c>
      <c r="Z355">
        <f t="shared" si="768"/>
        <v>0.18810929349256536</v>
      </c>
      <c r="AA355">
        <f t="shared" si="768"/>
        <v>0.31376129127308516</v>
      </c>
      <c r="AB355">
        <f t="shared" si="768"/>
        <v>6.38863290331073E-2</v>
      </c>
      <c r="AC355">
        <f t="shared" si="768"/>
        <v>3.908596947693764E-3</v>
      </c>
      <c r="AD355">
        <f t="shared" si="768"/>
        <v>0.39308644376702517</v>
      </c>
      <c r="AE355">
        <f t="shared" si="768"/>
        <v>0.50127446209231918</v>
      </c>
      <c r="AF355">
        <f t="shared" si="768"/>
        <v>-2.0689794289522443E-3</v>
      </c>
      <c r="AG355">
        <f t="shared" si="768"/>
        <v>-0.49530930001036438</v>
      </c>
      <c r="AH355">
        <f t="shared" si="768"/>
        <v>-0.3868618218843215</v>
      </c>
      <c r="AI355">
        <f t="shared" si="768"/>
        <v>0.17955455556851266</v>
      </c>
      <c r="AJ355">
        <f t="shared" si="768"/>
        <v>0.50520605616850756</v>
      </c>
      <c r="AK355">
        <f t="shared" si="768"/>
        <v>0.19485325105522711</v>
      </c>
      <c r="AL355">
        <f t="shared" si="768"/>
        <v>-0.32205218644603778</v>
      </c>
      <c r="AM355">
        <f t="shared" si="768"/>
        <v>-0.41124680510194633</v>
      </c>
      <c r="AN355">
        <f t="shared" si="768"/>
        <v>-4.4596411599339006E-3</v>
      </c>
      <c r="AO355">
        <f t="shared" si="768"/>
        <v>-0.63460878612875848</v>
      </c>
      <c r="AP355">
        <f t="shared" si="768"/>
        <v>-1.4961431135513039</v>
      </c>
      <c r="AQ355">
        <f t="shared" si="768"/>
        <v>-0.20775048780947078</v>
      </c>
      <c r="AR355">
        <f t="shared" si="768"/>
        <v>0.98936287326504113</v>
      </c>
      <c r="AS355">
        <f t="shared" si="768"/>
        <v>0.68821126386207121</v>
      </c>
      <c r="AT355">
        <f t="shared" si="768"/>
        <v>-0.45753162805008546</v>
      </c>
      <c r="AU355">
        <f t="shared" si="768"/>
        <v>0.10473061106799217</v>
      </c>
      <c r="AV355">
        <f t="shared" si="768"/>
        <v>-0.17116763704718202</v>
      </c>
      <c r="AW355">
        <f t="shared" si="768"/>
        <v>0.17757192358962134</v>
      </c>
      <c r="AX355">
        <f t="shared" si="768"/>
        <v>0.32973299341699142</v>
      </c>
      <c r="AY355">
        <f t="shared" si="768"/>
        <v>0.2259484212036201</v>
      </c>
      <c r="AZ355">
        <f t="shared" si="768"/>
        <v>-0.101621650240091</v>
      </c>
      <c r="BA355">
        <f t="shared" si="768"/>
        <v>0.26112266646715843</v>
      </c>
      <c r="BB355">
        <f t="shared" si="768"/>
        <v>-3.3137312288397329E-2</v>
      </c>
      <c r="BC355">
        <f t="shared" si="768"/>
        <v>0.2152799609043263</v>
      </c>
      <c r="BD355">
        <f t="shared" si="768"/>
        <v>1.4727233934096579E-2</v>
      </c>
      <c r="BE355">
        <f t="shared" si="768"/>
        <v>0.2132126527497343</v>
      </c>
      <c r="BF355">
        <f t="shared" si="768"/>
        <v>-2.1014747244620408E-2</v>
      </c>
      <c r="BG355">
        <f t="shared" si="768"/>
        <v>-0.47758015985347357</v>
      </c>
      <c r="BH355">
        <f t="shared" si="768"/>
        <v>-0.25454702132990914</v>
      </c>
      <c r="BI355">
        <f t="shared" si="768"/>
        <v>-0.41149492734540716</v>
      </c>
      <c r="BJ355">
        <f t="shared" si="768"/>
        <v>-0.25934238842887375</v>
      </c>
      <c r="BK355">
        <f t="shared" si="768"/>
        <v>-0.40142057064944137</v>
      </c>
      <c r="BL355">
        <f t="shared" si="768"/>
        <v>-0.2128156547092884</v>
      </c>
      <c r="BM355">
        <f t="shared" si="768"/>
        <v>-0.11856467445078574</v>
      </c>
      <c r="BN355">
        <f t="shared" si="768"/>
        <v>0.38551038122790876</v>
      </c>
      <c r="BO355">
        <f t="shared" ref="BO355:DZ355" si="769">(BO153-BO$202)/BO$203</f>
        <v>0.49217734371708255</v>
      </c>
      <c r="BP355">
        <f t="shared" si="769"/>
        <v>-2.9254951945661856E-2</v>
      </c>
      <c r="BQ355">
        <f t="shared" si="769"/>
        <v>-0.43876616540345909</v>
      </c>
      <c r="BR355">
        <f t="shared" si="769"/>
        <v>-0.38033649151942961</v>
      </c>
      <c r="BS355">
        <f t="shared" si="769"/>
        <v>-0.12408778751029034</v>
      </c>
      <c r="BT355">
        <f t="shared" si="769"/>
        <v>-0.38396368337128667</v>
      </c>
      <c r="BU355">
        <f t="shared" si="769"/>
        <v>-0.44213696056511781</v>
      </c>
      <c r="BV355">
        <f t="shared" si="769"/>
        <v>-2.526269230008665E-2</v>
      </c>
      <c r="BW355">
        <f t="shared" si="769"/>
        <v>0.4866437096586016</v>
      </c>
      <c r="BX355">
        <f t="shared" si="769"/>
        <v>0.37929862835400391</v>
      </c>
      <c r="BY355">
        <f t="shared" si="769"/>
        <v>-0.22287421326434204</v>
      </c>
      <c r="BZ355">
        <f t="shared" si="769"/>
        <v>-6.3216573850346069E-2</v>
      </c>
      <c r="CA355">
        <f t="shared" si="769"/>
        <v>-4.0038087732298451E-2</v>
      </c>
      <c r="CB355">
        <f t="shared" si="769"/>
        <v>-3.9006814568639525E-2</v>
      </c>
      <c r="CC355">
        <f t="shared" si="769"/>
        <v>0.57229723241542163</v>
      </c>
      <c r="CD355">
        <f t="shared" si="769"/>
        <v>6.3797493348315814E-3</v>
      </c>
      <c r="CE355">
        <f t="shared" si="769"/>
        <v>-9.8226537397376107E-2</v>
      </c>
      <c r="CF355">
        <f t="shared" si="769"/>
        <v>0.37229508831233482</v>
      </c>
      <c r="CG355">
        <f t="shared" si="769"/>
        <v>0.14548898772747806</v>
      </c>
      <c r="CH355">
        <f t="shared" si="769"/>
        <v>-6.2750362196430515E-2</v>
      </c>
      <c r="CI355">
        <f t="shared" si="769"/>
        <v>-5.4518486217224563E-2</v>
      </c>
      <c r="CJ355">
        <f t="shared" si="769"/>
        <v>-4.9363160760035288E-2</v>
      </c>
      <c r="CK355">
        <f t="shared" si="769"/>
        <v>-0.89023846895328029</v>
      </c>
      <c r="CL355">
        <f t="shared" si="769"/>
        <v>-1.6898220632972203</v>
      </c>
      <c r="CM355">
        <f t="shared" si="769"/>
        <v>-0.69929874667650027</v>
      </c>
      <c r="CN355">
        <f t="shared" si="769"/>
        <v>0.55312872391653289</v>
      </c>
      <c r="CO355">
        <f t="shared" si="769"/>
        <v>0.45561316938552926</v>
      </c>
      <c r="CP355">
        <f t="shared" si="769"/>
        <v>-0.36193943338562901</v>
      </c>
      <c r="CQ355">
        <f t="shared" si="769"/>
        <v>1.2313481307383867</v>
      </c>
      <c r="CR355">
        <f t="shared" si="769"/>
        <v>3.0554356142127292</v>
      </c>
      <c r="CS355">
        <f t="shared" si="769"/>
        <v>0.89294396719926972</v>
      </c>
      <c r="CT355">
        <f t="shared" si="769"/>
        <v>-0.60402308209946542</v>
      </c>
      <c r="CU355">
        <f t="shared" si="769"/>
        <v>-0.56550842373639498</v>
      </c>
      <c r="CV355">
        <f t="shared" si="769"/>
        <v>9.8826510412407656E-2</v>
      </c>
      <c r="CW355">
        <f t="shared" si="769"/>
        <v>-0.15279732340578989</v>
      </c>
      <c r="CX355">
        <f t="shared" si="769"/>
        <v>-0.19533108812724242</v>
      </c>
      <c r="CY355">
        <f t="shared" si="769"/>
        <v>-9.6397441698253719E-2</v>
      </c>
      <c r="CZ355">
        <f t="shared" si="769"/>
        <v>3.3797803215337985E-2</v>
      </c>
      <c r="DA355">
        <f t="shared" si="769"/>
        <v>-9.0521679893725671E-2</v>
      </c>
      <c r="DB355">
        <f t="shared" si="769"/>
        <v>-0.26781188050459775</v>
      </c>
      <c r="DC355">
        <f t="shared" si="769"/>
        <v>-0.26115494539478529</v>
      </c>
      <c r="DD355">
        <f t="shared" si="769"/>
        <v>-6.5011322323107731E-2</v>
      </c>
      <c r="DE355">
        <f t="shared" si="769"/>
        <v>-0.3774438284044902</v>
      </c>
      <c r="DF355">
        <f t="shared" si="769"/>
        <v>-0.40694580309170608</v>
      </c>
      <c r="DG355">
        <f t="shared" si="769"/>
        <v>-0.27606600769383755</v>
      </c>
      <c r="DH355">
        <f t="shared" si="769"/>
        <v>-3.486134447227273E-2</v>
      </c>
      <c r="DI355">
        <f t="shared" si="769"/>
        <v>-1.3950740122414111</v>
      </c>
      <c r="DJ355">
        <f t="shared" si="769"/>
        <v>-0.24165309048313183</v>
      </c>
      <c r="DK355">
        <f t="shared" si="769"/>
        <v>-0.8538767207864616</v>
      </c>
      <c r="DL355">
        <f t="shared" si="769"/>
        <v>-0.70776204617531613</v>
      </c>
      <c r="DM355">
        <f t="shared" si="769"/>
        <v>6.603581571138952E-3</v>
      </c>
      <c r="DN355">
        <f t="shared" si="769"/>
        <v>-0.22803420628124738</v>
      </c>
      <c r="DO355">
        <f t="shared" si="769"/>
        <v>-0.38188683723815586</v>
      </c>
      <c r="DP355">
        <f t="shared" si="769"/>
        <v>-0.39831815402866499</v>
      </c>
      <c r="DQ355">
        <f t="shared" si="769"/>
        <v>-0.48931109323808725</v>
      </c>
      <c r="DR355">
        <f t="shared" si="769"/>
        <v>-0.75385262569268929</v>
      </c>
      <c r="DS355">
        <f t="shared" si="769"/>
        <v>0.67494845028077755</v>
      </c>
      <c r="DT355">
        <f t="shared" si="769"/>
        <v>0.57139487685708523</v>
      </c>
      <c r="DU355">
        <f t="shared" si="769"/>
        <v>0.81409699241288536</v>
      </c>
      <c r="DV355">
        <f t="shared" si="769"/>
        <v>0.92782104201792914</v>
      </c>
      <c r="DW355">
        <f t="shared" si="769"/>
        <v>0.56545755183970581</v>
      </c>
      <c r="DX355">
        <f t="shared" si="769"/>
        <v>0.66991642373877291</v>
      </c>
      <c r="DY355">
        <f t="shared" si="769"/>
        <v>0.67792730026828041</v>
      </c>
      <c r="DZ355">
        <f t="shared" si="769"/>
        <v>0.16644679781135832</v>
      </c>
      <c r="EA355">
        <f t="shared" ref="EA355:GL355" si="770">(EA153-EA$202)/EA$203</f>
        <v>0.10867793117529484</v>
      </c>
      <c r="EB355">
        <f t="shared" si="770"/>
        <v>0.59341894990283528</v>
      </c>
      <c r="EC355">
        <f t="shared" si="770"/>
        <v>0.74584751200022836</v>
      </c>
      <c r="ED355">
        <f t="shared" si="770"/>
        <v>0.23647616176631353</v>
      </c>
      <c r="EE355">
        <f t="shared" si="770"/>
        <v>-1.2496634029670102</v>
      </c>
      <c r="EF355">
        <f t="shared" si="770"/>
        <v>-1.6703436277088615</v>
      </c>
      <c r="EG355">
        <f t="shared" si="770"/>
        <v>-1.3171845504345738</v>
      </c>
      <c r="EH355">
        <f t="shared" si="770"/>
        <v>-1.2248717649256879</v>
      </c>
      <c r="EI355">
        <f t="shared" si="770"/>
        <v>-0.79165989526644154</v>
      </c>
      <c r="EJ355">
        <f t="shared" si="770"/>
        <v>-1.1399021894104544</v>
      </c>
      <c r="EK355">
        <f t="shared" si="770"/>
        <v>0.4073110971667715</v>
      </c>
      <c r="EL355">
        <f t="shared" si="770"/>
        <v>0.29508356510259098</v>
      </c>
      <c r="EM355">
        <f t="shared" si="770"/>
        <v>0.46057361575380551</v>
      </c>
      <c r="EN355">
        <f t="shared" si="770"/>
        <v>0.31911484366966897</v>
      </c>
      <c r="EO355">
        <f t="shared" si="770"/>
        <v>0.53595826622199394</v>
      </c>
      <c r="EP355">
        <f t="shared" si="770"/>
        <v>-2.5448410122342797E-2</v>
      </c>
      <c r="EQ355">
        <f t="shared" si="770"/>
        <v>-0.55241545353516375</v>
      </c>
      <c r="ER355">
        <f t="shared" si="770"/>
        <v>-0.33473386560610202</v>
      </c>
      <c r="ES355">
        <f t="shared" si="770"/>
        <v>0.42091787398085695</v>
      </c>
      <c r="ET355">
        <f t="shared" si="770"/>
        <v>9.8684498324200953E-2</v>
      </c>
      <c r="EU355">
        <f t="shared" si="770"/>
        <v>-0.21506675677745596</v>
      </c>
      <c r="EV355">
        <f t="shared" si="770"/>
        <v>-0.39167846368351333</v>
      </c>
      <c r="EW355">
        <f t="shared" si="770"/>
        <v>0.3420373082712494</v>
      </c>
      <c r="EX355">
        <f t="shared" si="770"/>
        <v>0.22266648630980021</v>
      </c>
      <c r="EY355">
        <f t="shared" si="770"/>
        <v>-0.14545508496523898</v>
      </c>
      <c r="EZ355">
        <f t="shared" si="770"/>
        <v>-0.31845616938939542</v>
      </c>
      <c r="FA355">
        <f t="shared" si="770"/>
        <v>0.19180510892474512</v>
      </c>
      <c r="FB355">
        <f t="shared" si="770"/>
        <v>0.40439939921622053</v>
      </c>
      <c r="FC355">
        <f t="shared" si="770"/>
        <v>-8.298763057624893E-2</v>
      </c>
      <c r="FD355">
        <f t="shared" si="770"/>
        <v>0.49928408072616048</v>
      </c>
      <c r="FE355">
        <f t="shared" si="770"/>
        <v>-6.1597340263189408E-2</v>
      </c>
      <c r="FF355">
        <f t="shared" si="770"/>
        <v>-0.42388429829242918</v>
      </c>
      <c r="FG355">
        <f t="shared" si="770"/>
        <v>-0.33379655153109838</v>
      </c>
      <c r="FH355">
        <f t="shared" si="770"/>
        <v>0.61478376029595905</v>
      </c>
      <c r="FI355">
        <f t="shared" si="770"/>
        <v>-0.3339392833047079</v>
      </c>
      <c r="FJ355">
        <f t="shared" si="770"/>
        <v>-0.42400523572498483</v>
      </c>
      <c r="FK355">
        <f t="shared" si="770"/>
        <v>-0.35655998908229397</v>
      </c>
      <c r="FL355">
        <f t="shared" si="770"/>
        <v>0.53225609754620729</v>
      </c>
      <c r="FM355">
        <f t="shared" si="770"/>
        <v>-8.0950683499716167E-2</v>
      </c>
      <c r="FN355">
        <f t="shared" si="770"/>
        <v>-0.56099113741073048</v>
      </c>
      <c r="FO355">
        <f t="shared" si="770"/>
        <v>0.27951297529955543</v>
      </c>
      <c r="FP355">
        <f t="shared" si="770"/>
        <v>0.29511573653550688</v>
      </c>
      <c r="FQ355">
        <f t="shared" si="770"/>
        <v>-8.0842744446576256E-2</v>
      </c>
      <c r="FR355">
        <f t="shared" si="770"/>
        <v>0.27962081862046256</v>
      </c>
      <c r="FS355">
        <f t="shared" si="770"/>
        <v>0.53235162641187161</v>
      </c>
      <c r="FT355">
        <f t="shared" si="770"/>
        <v>-0.35669702759170868</v>
      </c>
      <c r="FU355">
        <f t="shared" si="770"/>
        <v>-0.35670771981771687</v>
      </c>
      <c r="FV355">
        <f t="shared" si="770"/>
        <v>-0.27662559036673329</v>
      </c>
      <c r="FW355">
        <f t="shared" si="770"/>
        <v>0.22258676567208502</v>
      </c>
      <c r="FX355">
        <f t="shared" si="770"/>
        <v>5.7757561382711278E-2</v>
      </c>
      <c r="FY355">
        <f t="shared" si="770"/>
        <v>-3.9542752953380278E-2</v>
      </c>
      <c r="FZ355">
        <f t="shared" si="770"/>
        <v>-0.55575137198283997</v>
      </c>
      <c r="GA355">
        <f t="shared" si="770"/>
        <v>0.35920287233106429</v>
      </c>
      <c r="GB355">
        <f t="shared" si="770"/>
        <v>0.48249048344004059</v>
      </c>
      <c r="GC355">
        <f t="shared" si="770"/>
        <v>0.38211108587571779</v>
      </c>
      <c r="GD355">
        <f t="shared" si="770"/>
        <v>0.11923232925212722</v>
      </c>
      <c r="GE355">
        <f t="shared" si="770"/>
        <v>0.41703177569558314</v>
      </c>
      <c r="GF355">
        <f t="shared" si="770"/>
        <v>0.16900812442049618</v>
      </c>
      <c r="GG355">
        <f t="shared" si="770"/>
        <v>-0.31260975132467822</v>
      </c>
      <c r="GH355">
        <f t="shared" si="770"/>
        <v>-5.7135209893379141E-2</v>
      </c>
      <c r="GI355">
        <f t="shared" si="770"/>
        <v>-0.33977371477621615</v>
      </c>
      <c r="GJ355">
        <f t="shared" si="770"/>
        <v>0.81090967458764251</v>
      </c>
      <c r="GK355">
        <f t="shared" si="770"/>
        <v>-8.3010637427774275E-4</v>
      </c>
      <c r="GL355">
        <f t="shared" si="770"/>
        <v>-0.82831517325795478</v>
      </c>
      <c r="GM355">
        <f t="shared" ref="GM355:IX355" si="771">(GM153-GM$202)/GM$203</f>
        <v>-0.89082995930769904</v>
      </c>
      <c r="GN355">
        <f t="shared" si="771"/>
        <v>-0.4767097877029115</v>
      </c>
      <c r="GO355">
        <f t="shared" si="771"/>
        <v>0.91764904116044443</v>
      </c>
      <c r="GP355">
        <f t="shared" si="771"/>
        <v>-1.2138213955428974</v>
      </c>
      <c r="GQ355">
        <f t="shared" si="771"/>
        <v>-1.2138213955428974</v>
      </c>
      <c r="GR355">
        <f t="shared" si="771"/>
        <v>-0.23848354086833615</v>
      </c>
      <c r="GS355">
        <f t="shared" si="771"/>
        <v>-1.0931658202403642</v>
      </c>
      <c r="GT355">
        <f t="shared" si="771"/>
        <v>-0.72687494438732259</v>
      </c>
      <c r="GU355">
        <f t="shared" si="771"/>
        <v>0.40005120169283437</v>
      </c>
      <c r="GV355">
        <f t="shared" si="771"/>
        <v>0.5163920001220943</v>
      </c>
      <c r="GW355">
        <f t="shared" si="771"/>
        <v>0.58288030100272081</v>
      </c>
      <c r="GX355">
        <f t="shared" si="771"/>
        <v>-0.26745637662115002</v>
      </c>
      <c r="GY355">
        <f t="shared" si="771"/>
        <v>-0.31620268563746273</v>
      </c>
      <c r="GZ355">
        <f t="shared" si="771"/>
        <v>-0.45065703107598704</v>
      </c>
      <c r="HA355">
        <f t="shared" si="771"/>
        <v>-0.39735868828311033</v>
      </c>
      <c r="HB355">
        <f t="shared" si="771"/>
        <v>-0.40765275872385698</v>
      </c>
      <c r="HC355">
        <f t="shared" si="771"/>
        <v>-0.23901821916105051</v>
      </c>
      <c r="HD355">
        <f t="shared" si="771"/>
        <v>-0.38714470178083676</v>
      </c>
      <c r="HE355">
        <f t="shared" si="771"/>
        <v>1.559263727892498E-2</v>
      </c>
      <c r="HF355">
        <f t="shared" si="771"/>
        <v>8.3478682950401298E-2</v>
      </c>
      <c r="HG355">
        <f t="shared" si="771"/>
        <v>0.23649915635280638</v>
      </c>
      <c r="HH355">
        <f t="shared" si="771"/>
        <v>-0.57562648060360166</v>
      </c>
      <c r="HI355">
        <f t="shared" si="771"/>
        <v>-0.31582058763073445</v>
      </c>
      <c r="HJ355">
        <f t="shared" si="771"/>
        <v>0.3030480398463784</v>
      </c>
      <c r="HK355">
        <f t="shared" si="771"/>
        <v>-0.40439226753234631</v>
      </c>
      <c r="HL355">
        <f t="shared" si="771"/>
        <v>0.26767443281555442</v>
      </c>
      <c r="HM355">
        <f t="shared" si="771"/>
        <v>-0.30940800526885537</v>
      </c>
      <c r="HN355">
        <f t="shared" si="771"/>
        <v>0.79002773078977828</v>
      </c>
      <c r="HO355">
        <f t="shared" si="771"/>
        <v>0.43369653330503172</v>
      </c>
      <c r="HP355">
        <f t="shared" si="771"/>
        <v>0.23204067682738458</v>
      </c>
      <c r="HQ355">
        <f t="shared" si="771"/>
        <v>-0.22244588004836865</v>
      </c>
      <c r="HR355">
        <f t="shared" si="771"/>
        <v>-0.85350753269412782</v>
      </c>
      <c r="HS355">
        <f t="shared" si="771"/>
        <v>0.37031537811657328</v>
      </c>
      <c r="HT355">
        <f t="shared" si="771"/>
        <v>3.3613149017629268E-2</v>
      </c>
      <c r="HU355">
        <f t="shared" si="771"/>
        <v>-4.2835158166740807E-2</v>
      </c>
      <c r="HV355">
        <f t="shared" si="771"/>
        <v>-0.46075731001962317</v>
      </c>
      <c r="HW355">
        <f t="shared" si="771"/>
        <v>-0.71034781643715073</v>
      </c>
      <c r="HX355">
        <f t="shared" si="771"/>
        <v>0.45806705935205461</v>
      </c>
      <c r="HY355">
        <f t="shared" si="771"/>
        <v>6.9455600081031577E-2</v>
      </c>
      <c r="HZ355">
        <f t="shared" si="771"/>
        <v>0.29702980225654591</v>
      </c>
      <c r="IA355">
        <f t="shared" si="771"/>
        <v>0.33439560243238214</v>
      </c>
      <c r="IB355">
        <f t="shared" si="771"/>
        <v>0.41480891421555011</v>
      </c>
      <c r="IC355">
        <f t="shared" si="771"/>
        <v>0.24530440455929572</v>
      </c>
      <c r="ID355">
        <f t="shared" si="771"/>
        <v>-1.4475676157973383</v>
      </c>
      <c r="IE355">
        <f t="shared" si="771"/>
        <v>-6.0832825835694229E-2</v>
      </c>
      <c r="IF355">
        <f t="shared" si="771"/>
        <v>-1.3908316754342851</v>
      </c>
      <c r="IG355">
        <f t="shared" si="771"/>
        <v>-0.96096372930031759</v>
      </c>
      <c r="IH355">
        <f t="shared" si="771"/>
        <v>-0.45058352684360964</v>
      </c>
      <c r="II355">
        <f t="shared" si="771"/>
        <v>-1.4022416809929217</v>
      </c>
      <c r="IJ355">
        <f t="shared" si="771"/>
        <v>0.12949209670344203</v>
      </c>
      <c r="IK355">
        <f t="shared" si="771"/>
        <v>0.99138393246420209</v>
      </c>
      <c r="IL355">
        <f t="shared" si="771"/>
        <v>0.7016909001204793</v>
      </c>
      <c r="IM355">
        <f t="shared" si="771"/>
        <v>-0.65905908525698398</v>
      </c>
      <c r="IN355">
        <f t="shared" si="771"/>
        <v>0.12517202877564387</v>
      </c>
      <c r="IO355">
        <f t="shared" si="771"/>
        <v>-0.12918844184604789</v>
      </c>
      <c r="IP355">
        <f t="shared" si="771"/>
        <v>-0.20069977802056929</v>
      </c>
      <c r="IQ355">
        <f t="shared" si="771"/>
        <v>-0.12491323681249959</v>
      </c>
      <c r="IR355">
        <f t="shared" si="771"/>
        <v>0.17957161082724682</v>
      </c>
      <c r="IS355">
        <f t="shared" si="771"/>
        <v>0.17990489237301624</v>
      </c>
      <c r="IT355">
        <f t="shared" si="771"/>
        <v>0.25338815750830501</v>
      </c>
      <c r="IU355">
        <f t="shared" si="771"/>
        <v>4.9619774791245318E-2</v>
      </c>
      <c r="IV355">
        <f t="shared" si="771"/>
        <v>-6.1644181871466268E-3</v>
      </c>
      <c r="IW355">
        <f t="shared" si="771"/>
        <v>-5.9529558711750329E-2</v>
      </c>
      <c r="IX355">
        <f t="shared" si="771"/>
        <v>-0.56171744866950846</v>
      </c>
      <c r="IY355">
        <f t="shared" ref="IY355:JL355" si="772">(IY153-IY$202)/IY$203</f>
        <v>0.49109421384245533</v>
      </c>
      <c r="IZ355">
        <f t="shared" si="772"/>
        <v>-0.52198592754550044</v>
      </c>
      <c r="JA355">
        <f t="shared" si="772"/>
        <v>9.4408899863328455E-2</v>
      </c>
      <c r="JB355">
        <f t="shared" si="772"/>
        <v>-0.73364334247248064</v>
      </c>
      <c r="JC355">
        <f t="shared" si="772"/>
        <v>-0.73204337101558603</v>
      </c>
      <c r="JD355">
        <f t="shared" si="772"/>
        <v>-0.68993199505920311</v>
      </c>
      <c r="JE355">
        <f t="shared" si="772"/>
        <v>0.74925938816834237</v>
      </c>
      <c r="JF355">
        <f t="shared" si="772"/>
        <v>-0.69670981604212601</v>
      </c>
      <c r="JG355">
        <f t="shared" si="772"/>
        <v>-0.68156765152157994</v>
      </c>
      <c r="JH355">
        <f t="shared" si="772"/>
        <v>0.68993199505920311</v>
      </c>
      <c r="JI355">
        <f t="shared" si="772"/>
        <v>-0.15830025089855779</v>
      </c>
      <c r="JJ355">
        <f t="shared" si="772"/>
        <v>0.71944243744773273</v>
      </c>
      <c r="JK355">
        <f t="shared" si="772"/>
        <v>0.70231077057150526</v>
      </c>
      <c r="JL355">
        <f t="shared" si="772"/>
        <v>0.74135920235182851</v>
      </c>
    </row>
    <row r="356" spans="1:272" x14ac:dyDescent="0.4">
      <c r="A356" t="str">
        <f t="shared" si="717"/>
        <v>s15d:</v>
      </c>
      <c r="B356">
        <f t="shared" si="717"/>
        <v>0</v>
      </c>
      <c r="C356">
        <f t="shared" ref="C356:BN356" si="773">(C154-C$202)/C$203</f>
        <v>-0.56356939170913267</v>
      </c>
      <c r="D356">
        <f t="shared" si="773"/>
        <v>-0.43316661413252194</v>
      </c>
      <c r="E356">
        <f t="shared" si="773"/>
        <v>-0.14250611260157789</v>
      </c>
      <c r="F356">
        <f t="shared" si="773"/>
        <v>8.0461422832484003E-2</v>
      </c>
      <c r="G356">
        <f t="shared" si="773"/>
        <v>0.53951093985432352</v>
      </c>
      <c r="H356">
        <f t="shared" si="773"/>
        <v>0.5221446972858198</v>
      </c>
      <c r="I356">
        <f t="shared" si="773"/>
        <v>0.51871943637529583</v>
      </c>
      <c r="J356">
        <f t="shared" si="773"/>
        <v>0.54532426470826467</v>
      </c>
      <c r="K356">
        <f t="shared" si="773"/>
        <v>-0.19933827539896617</v>
      </c>
      <c r="L356">
        <f t="shared" si="773"/>
        <v>-0.19152189412567219</v>
      </c>
      <c r="M356">
        <f t="shared" si="773"/>
        <v>-0.7137883171087992</v>
      </c>
      <c r="N356">
        <f t="shared" si="773"/>
        <v>6.3856202000444409E-2</v>
      </c>
      <c r="O356">
        <f t="shared" si="773"/>
        <v>-0.8053356399761088</v>
      </c>
      <c r="P356">
        <f t="shared" si="773"/>
        <v>-1.2842992930949366</v>
      </c>
      <c r="Q356">
        <f t="shared" si="773"/>
        <v>1.3690534873674668E-2</v>
      </c>
      <c r="R356">
        <f t="shared" si="773"/>
        <v>-1.522202378921623</v>
      </c>
      <c r="S356">
        <f t="shared" si="773"/>
        <v>9.3173955331258829E-2</v>
      </c>
      <c r="T356">
        <f t="shared" si="773"/>
        <v>-1.8768082016038069E-2</v>
      </c>
      <c r="U356">
        <f t="shared" si="773"/>
        <v>0.43599698221876498</v>
      </c>
      <c r="V356">
        <f t="shared" si="773"/>
        <v>0.26356543519368208</v>
      </c>
      <c r="W356">
        <f t="shared" si="773"/>
        <v>-0.40239998094385493</v>
      </c>
      <c r="X356">
        <f t="shared" si="773"/>
        <v>-6.3886329033107148E-2</v>
      </c>
      <c r="Y356">
        <f t="shared" si="773"/>
        <v>-0.31376129127308527</v>
      </c>
      <c r="Z356">
        <f t="shared" si="773"/>
        <v>-0.18810929349256536</v>
      </c>
      <c r="AA356">
        <f t="shared" si="773"/>
        <v>-0.40657072039506459</v>
      </c>
      <c r="AB356">
        <f t="shared" si="773"/>
        <v>-0.13628579610868224</v>
      </c>
      <c r="AC356">
        <f t="shared" si="773"/>
        <v>-3.908596947693764E-3</v>
      </c>
      <c r="AD356">
        <f t="shared" si="773"/>
        <v>0.38686182188432156</v>
      </c>
      <c r="AE356">
        <f t="shared" si="773"/>
        <v>0.49530930001036449</v>
      </c>
      <c r="AF356">
        <f t="shared" si="773"/>
        <v>2.0689794289522443E-3</v>
      </c>
      <c r="AG356">
        <f t="shared" si="773"/>
        <v>-0.50127446209231907</v>
      </c>
      <c r="AH356">
        <f t="shared" si="773"/>
        <v>-0.39308644376702512</v>
      </c>
      <c r="AI356">
        <f t="shared" si="773"/>
        <v>-0.17955455556851266</v>
      </c>
      <c r="AJ356">
        <f t="shared" si="773"/>
        <v>4.4596411599344193E-3</v>
      </c>
      <c r="AK356">
        <f t="shared" si="773"/>
        <v>0.41124680510194633</v>
      </c>
      <c r="AL356">
        <f t="shared" si="773"/>
        <v>0.32205218644603778</v>
      </c>
      <c r="AM356">
        <f t="shared" si="773"/>
        <v>-0.19485325105522711</v>
      </c>
      <c r="AN356">
        <f t="shared" si="773"/>
        <v>-0.50520605616850633</v>
      </c>
      <c r="AO356">
        <f t="shared" si="773"/>
        <v>0.63460878612875848</v>
      </c>
      <c r="AP356">
        <f t="shared" si="773"/>
        <v>0.45753162805008557</v>
      </c>
      <c r="AQ356">
        <f t="shared" si="773"/>
        <v>-0.68821126386207121</v>
      </c>
      <c r="AR356">
        <f t="shared" si="773"/>
        <v>-0.98936287326504113</v>
      </c>
      <c r="AS356">
        <f t="shared" si="773"/>
        <v>0.2077504878094707</v>
      </c>
      <c r="AT356">
        <f t="shared" si="773"/>
        <v>1.4961431135513039</v>
      </c>
      <c r="AU356">
        <f t="shared" si="773"/>
        <v>-0.10473061106799217</v>
      </c>
      <c r="AV356">
        <f t="shared" si="773"/>
        <v>0.101621650240091</v>
      </c>
      <c r="AW356">
        <f t="shared" si="773"/>
        <v>-0.2259484212036201</v>
      </c>
      <c r="AX356">
        <f t="shared" si="773"/>
        <v>-0.32973299341699142</v>
      </c>
      <c r="AY356">
        <f t="shared" si="773"/>
        <v>-0.17757192358962134</v>
      </c>
      <c r="AZ356">
        <f t="shared" si="773"/>
        <v>0.17116763704718202</v>
      </c>
      <c r="BA356">
        <f t="shared" si="773"/>
        <v>-0.47758015985347357</v>
      </c>
      <c r="BB356">
        <f t="shared" si="773"/>
        <v>-0.2128156547092874</v>
      </c>
      <c r="BC356">
        <f t="shared" si="773"/>
        <v>-0.40142057064944314</v>
      </c>
      <c r="BD356">
        <f t="shared" si="773"/>
        <v>-0.25934238842887392</v>
      </c>
      <c r="BE356">
        <f t="shared" si="773"/>
        <v>-0.4114949273454091</v>
      </c>
      <c r="BF356">
        <f t="shared" si="773"/>
        <v>-0.25454702132990847</v>
      </c>
      <c r="BG356">
        <f t="shared" si="773"/>
        <v>0.26112266646715843</v>
      </c>
      <c r="BH356">
        <f t="shared" si="773"/>
        <v>-2.1014747244620408E-2</v>
      </c>
      <c r="BI356">
        <f t="shared" si="773"/>
        <v>0.21321265274973439</v>
      </c>
      <c r="BJ356">
        <f t="shared" si="773"/>
        <v>1.4727233934096593E-2</v>
      </c>
      <c r="BK356">
        <f t="shared" si="773"/>
        <v>0.21527996090432616</v>
      </c>
      <c r="BL356">
        <f t="shared" si="773"/>
        <v>-3.3137312288398418E-2</v>
      </c>
      <c r="BM356">
        <f t="shared" si="773"/>
        <v>-0.12408778751029062</v>
      </c>
      <c r="BN356">
        <f t="shared" si="773"/>
        <v>0.37929862835400391</v>
      </c>
      <c r="BO356">
        <f t="shared" ref="BO356:DZ356" si="774">(BO154-BO$202)/BO$203</f>
        <v>0.4866437096585976</v>
      </c>
      <c r="BP356">
        <f t="shared" si="774"/>
        <v>-2.5262692300090678E-2</v>
      </c>
      <c r="BQ356">
        <f t="shared" si="774"/>
        <v>-0.44213696056511725</v>
      </c>
      <c r="BR356">
        <f t="shared" si="774"/>
        <v>-0.38396368337128711</v>
      </c>
      <c r="BS356">
        <f t="shared" si="774"/>
        <v>-0.11856467445078585</v>
      </c>
      <c r="BT356">
        <f t="shared" si="774"/>
        <v>-0.38033649151942872</v>
      </c>
      <c r="BU356">
        <f t="shared" si="774"/>
        <v>-0.43876616540345909</v>
      </c>
      <c r="BV356">
        <f t="shared" si="774"/>
        <v>-2.9254951945657831E-2</v>
      </c>
      <c r="BW356">
        <f t="shared" si="774"/>
        <v>0.49217734371708477</v>
      </c>
      <c r="BX356">
        <f t="shared" si="774"/>
        <v>0.38551038122790876</v>
      </c>
      <c r="BY356">
        <f t="shared" si="774"/>
        <v>-9.8226537397376093E-2</v>
      </c>
      <c r="BZ356">
        <f t="shared" si="774"/>
        <v>-4.9363160760035288E-2</v>
      </c>
      <c r="CA356">
        <f t="shared" si="774"/>
        <v>-5.4518486217224563E-2</v>
      </c>
      <c r="CB356">
        <f t="shared" si="774"/>
        <v>-6.2750362196430501E-2</v>
      </c>
      <c r="CC356">
        <f t="shared" si="774"/>
        <v>0.14548898772747801</v>
      </c>
      <c r="CD356">
        <f t="shared" si="774"/>
        <v>0.37229508831233493</v>
      </c>
      <c r="CE356">
        <f t="shared" si="774"/>
        <v>-0.22287421326434192</v>
      </c>
      <c r="CF356">
        <f t="shared" si="774"/>
        <v>6.3797493348316222E-3</v>
      </c>
      <c r="CG356">
        <f t="shared" si="774"/>
        <v>0.57229723241542163</v>
      </c>
      <c r="CH356">
        <f t="shared" si="774"/>
        <v>-3.9006814568639525E-2</v>
      </c>
      <c r="CI356">
        <f t="shared" si="774"/>
        <v>-4.0038087732298451E-2</v>
      </c>
      <c r="CJ356">
        <f t="shared" si="774"/>
        <v>-6.3216573850346069E-2</v>
      </c>
      <c r="CK356">
        <f t="shared" si="774"/>
        <v>1.2313481307383867</v>
      </c>
      <c r="CL356">
        <f t="shared" si="774"/>
        <v>9.8826510412407587E-2</v>
      </c>
      <c r="CM356">
        <f t="shared" si="774"/>
        <v>-0.56550842373639498</v>
      </c>
      <c r="CN356">
        <f t="shared" si="774"/>
        <v>-0.60402308209946554</v>
      </c>
      <c r="CO356">
        <f t="shared" si="774"/>
        <v>0.89294396719926994</v>
      </c>
      <c r="CP356">
        <f t="shared" si="774"/>
        <v>3.0554356142127306</v>
      </c>
      <c r="CQ356">
        <f t="shared" si="774"/>
        <v>-0.89023846895328018</v>
      </c>
      <c r="CR356">
        <f t="shared" si="774"/>
        <v>-0.36193943338562862</v>
      </c>
      <c r="CS356">
        <f t="shared" si="774"/>
        <v>0.45561316938552932</v>
      </c>
      <c r="CT356">
        <f t="shared" si="774"/>
        <v>0.55312872391653312</v>
      </c>
      <c r="CU356">
        <f t="shared" si="774"/>
        <v>-0.69929874667650038</v>
      </c>
      <c r="CV356">
        <f t="shared" si="774"/>
        <v>-1.6898220632972214</v>
      </c>
      <c r="CW356">
        <f t="shared" si="774"/>
        <v>-0.2611549453947854</v>
      </c>
      <c r="CX356">
        <f t="shared" si="774"/>
        <v>-3.4861344472272709E-2</v>
      </c>
      <c r="CY356">
        <f t="shared" si="774"/>
        <v>-0.27606600769383727</v>
      </c>
      <c r="CZ356">
        <f t="shared" si="774"/>
        <v>-0.40694580309170558</v>
      </c>
      <c r="DA356">
        <f t="shared" si="774"/>
        <v>-0.3774438284044902</v>
      </c>
      <c r="DB356">
        <f t="shared" si="774"/>
        <v>-6.5011322323107232E-2</v>
      </c>
      <c r="DC356">
        <f t="shared" si="774"/>
        <v>-0.15279732340578989</v>
      </c>
      <c r="DD356">
        <f t="shared" si="774"/>
        <v>-0.26781188050459753</v>
      </c>
      <c r="DE356">
        <f t="shared" si="774"/>
        <v>-9.0521679893725671E-2</v>
      </c>
      <c r="DF356">
        <f t="shared" si="774"/>
        <v>3.3797803215337575E-2</v>
      </c>
      <c r="DG356">
        <f t="shared" si="774"/>
        <v>-9.6397441698254135E-2</v>
      </c>
      <c r="DH356">
        <f t="shared" si="774"/>
        <v>-0.19533108812724281</v>
      </c>
      <c r="DI356">
        <f t="shared" si="774"/>
        <v>-0.70776204617531613</v>
      </c>
      <c r="DJ356">
        <f t="shared" si="774"/>
        <v>-0.85387672078646137</v>
      </c>
      <c r="DK356">
        <f t="shared" si="774"/>
        <v>-0.24165309048313185</v>
      </c>
      <c r="DL356">
        <f t="shared" si="774"/>
        <v>-1.3950740122414111</v>
      </c>
      <c r="DM356">
        <f t="shared" si="774"/>
        <v>-0.75385262569268863</v>
      </c>
      <c r="DN356">
        <f t="shared" si="774"/>
        <v>-0.48931109323808852</v>
      </c>
      <c r="DO356">
        <f t="shared" si="774"/>
        <v>-0.38188683723815586</v>
      </c>
      <c r="DP356">
        <f t="shared" si="774"/>
        <v>-0.39831815402866499</v>
      </c>
      <c r="DQ356">
        <f t="shared" si="774"/>
        <v>-0.22803420628124646</v>
      </c>
      <c r="DR356">
        <f t="shared" si="774"/>
        <v>6.6035815711382763E-3</v>
      </c>
      <c r="DS356">
        <f t="shared" si="774"/>
        <v>0.66991642373877369</v>
      </c>
      <c r="DT356">
        <f t="shared" si="774"/>
        <v>0.56545755183970581</v>
      </c>
      <c r="DU356">
        <f t="shared" si="774"/>
        <v>0.81409699241288536</v>
      </c>
      <c r="DV356">
        <f t="shared" si="774"/>
        <v>0.92782104201792914</v>
      </c>
      <c r="DW356">
        <f t="shared" si="774"/>
        <v>0.57139487685708523</v>
      </c>
      <c r="DX356">
        <f t="shared" si="774"/>
        <v>0.67494845028077666</v>
      </c>
      <c r="DY356">
        <f t="shared" si="774"/>
        <v>0.23647616176631364</v>
      </c>
      <c r="DZ356">
        <f t="shared" si="774"/>
        <v>0.74584751200022836</v>
      </c>
      <c r="EA356">
        <f t="shared" ref="EA356:GL356" si="775">(EA154-EA$202)/EA$203</f>
        <v>0.10867793117529484</v>
      </c>
      <c r="EB356">
        <f t="shared" si="775"/>
        <v>0.59341894990283528</v>
      </c>
      <c r="EC356">
        <f t="shared" si="775"/>
        <v>0.16644679781135838</v>
      </c>
      <c r="ED356">
        <f t="shared" si="775"/>
        <v>0.67792730026828008</v>
      </c>
      <c r="EE356">
        <f t="shared" si="775"/>
        <v>-1.1399021894104548</v>
      </c>
      <c r="EF356">
        <f t="shared" si="775"/>
        <v>-0.79165989526644076</v>
      </c>
      <c r="EG356">
        <f t="shared" si="775"/>
        <v>-1.3171845504345738</v>
      </c>
      <c r="EH356">
        <f t="shared" si="775"/>
        <v>-1.2248717649256879</v>
      </c>
      <c r="EI356">
        <f t="shared" si="775"/>
        <v>-1.670343627708863</v>
      </c>
      <c r="EJ356">
        <f t="shared" si="775"/>
        <v>-1.2496634029670097</v>
      </c>
      <c r="EK356">
        <f t="shared" si="775"/>
        <v>-2.5448410122342797E-2</v>
      </c>
      <c r="EL356">
        <f t="shared" si="775"/>
        <v>0.53595826622199316</v>
      </c>
      <c r="EM356">
        <f t="shared" si="775"/>
        <v>0.46057361575380551</v>
      </c>
      <c r="EN356">
        <f t="shared" si="775"/>
        <v>0.31911484366966897</v>
      </c>
      <c r="EO356">
        <f t="shared" si="775"/>
        <v>0.29508356510259115</v>
      </c>
      <c r="EP356">
        <f t="shared" si="775"/>
        <v>0.4073110971667715</v>
      </c>
      <c r="EQ356">
        <f t="shared" si="775"/>
        <v>-0.21506675677745599</v>
      </c>
      <c r="ER356">
        <f t="shared" si="775"/>
        <v>9.8684498324200953E-2</v>
      </c>
      <c r="ES356">
        <f t="shared" si="775"/>
        <v>0.42091787398085695</v>
      </c>
      <c r="ET356">
        <f t="shared" si="775"/>
        <v>-0.33473386560610202</v>
      </c>
      <c r="EU356">
        <f t="shared" si="775"/>
        <v>-0.55241545353516375</v>
      </c>
      <c r="EV356">
        <f t="shared" si="775"/>
        <v>-6.1597340263189568E-2</v>
      </c>
      <c r="EW356">
        <f t="shared" si="775"/>
        <v>0.49928408072616037</v>
      </c>
      <c r="EX356">
        <f t="shared" si="775"/>
        <v>0.4043993992162207</v>
      </c>
      <c r="EY356">
        <f t="shared" si="775"/>
        <v>-0.14545508496523898</v>
      </c>
      <c r="EZ356">
        <f t="shared" si="775"/>
        <v>-8.2987630576248944E-2</v>
      </c>
      <c r="FA356">
        <f t="shared" si="775"/>
        <v>0.19180510892474512</v>
      </c>
      <c r="FB356">
        <f t="shared" si="775"/>
        <v>0.22266648630980007</v>
      </c>
      <c r="FC356">
        <f t="shared" si="775"/>
        <v>-0.31845616938939536</v>
      </c>
      <c r="FD356">
        <f t="shared" si="775"/>
        <v>0.3420373082712494</v>
      </c>
      <c r="FE356">
        <f t="shared" si="775"/>
        <v>-0.39167846368351311</v>
      </c>
      <c r="FF356">
        <f t="shared" si="775"/>
        <v>-0.42400523572498483</v>
      </c>
      <c r="FG356">
        <f t="shared" si="775"/>
        <v>-0.33393928330470785</v>
      </c>
      <c r="FH356">
        <f t="shared" si="775"/>
        <v>0.61478376029595905</v>
      </c>
      <c r="FI356">
        <f t="shared" si="775"/>
        <v>-0.33379655153109844</v>
      </c>
      <c r="FJ356">
        <f t="shared" si="775"/>
        <v>-0.42388429829242918</v>
      </c>
      <c r="FK356">
        <f t="shared" si="775"/>
        <v>-0.35669702759170879</v>
      </c>
      <c r="FL356">
        <f t="shared" si="775"/>
        <v>0.53235162641187161</v>
      </c>
      <c r="FM356">
        <f t="shared" si="775"/>
        <v>-8.0842744446576228E-2</v>
      </c>
      <c r="FN356">
        <f t="shared" si="775"/>
        <v>-0.56099113741073048</v>
      </c>
      <c r="FO356">
        <f t="shared" si="775"/>
        <v>0.27962081862046251</v>
      </c>
      <c r="FP356">
        <f t="shared" si="775"/>
        <v>0.29511573653550688</v>
      </c>
      <c r="FQ356">
        <f t="shared" si="775"/>
        <v>-8.0950683499716208E-2</v>
      </c>
      <c r="FR356">
        <f t="shared" si="775"/>
        <v>0.27951297529955549</v>
      </c>
      <c r="FS356">
        <f t="shared" si="775"/>
        <v>0.53225609754620729</v>
      </c>
      <c r="FT356">
        <f t="shared" si="775"/>
        <v>-0.35655998908229392</v>
      </c>
      <c r="FU356">
        <f t="shared" si="775"/>
        <v>-3.9542752953380278E-2</v>
      </c>
      <c r="FV356">
        <f t="shared" si="775"/>
        <v>5.7757561382711278E-2</v>
      </c>
      <c r="FW356">
        <f t="shared" si="775"/>
        <v>0.22258676567208502</v>
      </c>
      <c r="FX356">
        <f t="shared" si="775"/>
        <v>-0.27662559036673329</v>
      </c>
      <c r="FY356">
        <f t="shared" si="775"/>
        <v>-0.35670771981771687</v>
      </c>
      <c r="FZ356">
        <f t="shared" si="775"/>
        <v>-0.33977371477621615</v>
      </c>
      <c r="GA356">
        <f t="shared" si="775"/>
        <v>-5.7135209893379141E-2</v>
      </c>
      <c r="GB356">
        <f t="shared" si="775"/>
        <v>0.16900812442049648</v>
      </c>
      <c r="GC356">
        <f t="shared" si="775"/>
        <v>0.38211108587571779</v>
      </c>
      <c r="GD356">
        <f t="shared" si="775"/>
        <v>-0.31260975132467822</v>
      </c>
      <c r="GE356">
        <f t="shared" si="775"/>
        <v>0.41703177569558314</v>
      </c>
      <c r="GF356">
        <f t="shared" si="775"/>
        <v>0.48249048344004014</v>
      </c>
      <c r="GG356">
        <f t="shared" si="775"/>
        <v>0.11923232925212715</v>
      </c>
      <c r="GH356">
        <f t="shared" si="775"/>
        <v>0.35920287233106429</v>
      </c>
      <c r="GI356">
        <f t="shared" si="775"/>
        <v>-0.55575137198283997</v>
      </c>
      <c r="GJ356">
        <f t="shared" si="775"/>
        <v>-0.47670978770291161</v>
      </c>
      <c r="GK356">
        <f t="shared" si="775"/>
        <v>-0.89082995930769904</v>
      </c>
      <c r="GL356">
        <f t="shared" si="775"/>
        <v>-0.82831517325795478</v>
      </c>
      <c r="GM356">
        <f t="shared" ref="GM356:IX356" si="776">(GM154-GM$202)/GM$203</f>
        <v>-8.3010637427774275E-4</v>
      </c>
      <c r="GN356">
        <f t="shared" si="776"/>
        <v>0.81090967458764229</v>
      </c>
      <c r="GO356">
        <f t="shared" si="776"/>
        <v>-0.26745637662114996</v>
      </c>
      <c r="GP356">
        <f t="shared" si="776"/>
        <v>0.40005120169283437</v>
      </c>
      <c r="GQ356">
        <f t="shared" si="776"/>
        <v>0.40005120169283437</v>
      </c>
      <c r="GR356">
        <f t="shared" si="776"/>
        <v>-0.23848354086833615</v>
      </c>
      <c r="GS356">
        <f t="shared" si="776"/>
        <v>0.5163920001220943</v>
      </c>
      <c r="GT356">
        <f t="shared" si="776"/>
        <v>-0.72687494438732259</v>
      </c>
      <c r="GU356">
        <f t="shared" si="776"/>
        <v>-1.2138213955428974</v>
      </c>
      <c r="GV356">
        <f t="shared" si="776"/>
        <v>-1.0931658202403642</v>
      </c>
      <c r="GW356">
        <f t="shared" si="776"/>
        <v>-1.1925928047527745</v>
      </c>
      <c r="GX356">
        <f t="shared" si="776"/>
        <v>0.91764904116044466</v>
      </c>
      <c r="GY356">
        <f t="shared" si="776"/>
        <v>-0.23901821916105051</v>
      </c>
      <c r="GZ356">
        <f t="shared" si="776"/>
        <v>-0.40765275872385687</v>
      </c>
      <c r="HA356">
        <f t="shared" si="776"/>
        <v>-0.39735868828311033</v>
      </c>
      <c r="HB356">
        <f t="shared" si="776"/>
        <v>-0.45065703107598715</v>
      </c>
      <c r="HC356">
        <f t="shared" si="776"/>
        <v>-0.31620268563746273</v>
      </c>
      <c r="HD356">
        <f t="shared" si="776"/>
        <v>-0.30940800526885537</v>
      </c>
      <c r="HE356">
        <f t="shared" si="776"/>
        <v>0.26767443281555442</v>
      </c>
      <c r="HF356">
        <f t="shared" si="776"/>
        <v>0.30304803984637829</v>
      </c>
      <c r="HG356">
        <f t="shared" si="776"/>
        <v>0.23649915635280638</v>
      </c>
      <c r="HH356">
        <f t="shared" si="776"/>
        <v>-0.40439226753234631</v>
      </c>
      <c r="HI356">
        <f t="shared" si="776"/>
        <v>-0.31582058763073445</v>
      </c>
      <c r="HJ356">
        <f t="shared" si="776"/>
        <v>8.3478682950401395E-2</v>
      </c>
      <c r="HK356">
        <f t="shared" si="776"/>
        <v>-0.57562648060360166</v>
      </c>
      <c r="HL356">
        <f t="shared" si="776"/>
        <v>1.559263727892495E-2</v>
      </c>
      <c r="HM356">
        <f t="shared" si="776"/>
        <v>-0.38714470178083676</v>
      </c>
      <c r="HN356">
        <f t="shared" si="776"/>
        <v>0.43369653330503172</v>
      </c>
      <c r="HO356">
        <f t="shared" si="776"/>
        <v>0.79002773078977828</v>
      </c>
      <c r="HP356">
        <f t="shared" si="776"/>
        <v>-0.23204067682738458</v>
      </c>
      <c r="HQ356">
        <f t="shared" si="776"/>
        <v>-0.85350753269410795</v>
      </c>
      <c r="HR356">
        <f t="shared" si="776"/>
        <v>-0.22244588004838878</v>
      </c>
      <c r="HS356">
        <f t="shared" si="776"/>
        <v>-0.37031537811657328</v>
      </c>
      <c r="HT356">
        <f t="shared" si="776"/>
        <v>-0.71034781643715095</v>
      </c>
      <c r="HU356">
        <f t="shared" si="776"/>
        <v>-0.46075731001962295</v>
      </c>
      <c r="HV356">
        <f t="shared" si="776"/>
        <v>-4.2835158166740828E-2</v>
      </c>
      <c r="HW356">
        <f t="shared" si="776"/>
        <v>3.3613149017629261E-2</v>
      </c>
      <c r="HX356">
        <f t="shared" si="776"/>
        <v>-0.45806705935205461</v>
      </c>
      <c r="HY356">
        <f t="shared" si="776"/>
        <v>-0.24530440455929572</v>
      </c>
      <c r="HZ356">
        <f t="shared" si="776"/>
        <v>-0.41480891421555016</v>
      </c>
      <c r="IA356">
        <f t="shared" si="776"/>
        <v>-0.33439560243238214</v>
      </c>
      <c r="IB356">
        <f t="shared" si="776"/>
        <v>-0.29702980225654596</v>
      </c>
      <c r="IC356">
        <f t="shared" si="776"/>
        <v>-6.9455600081031577E-2</v>
      </c>
      <c r="ID356">
        <f t="shared" si="776"/>
        <v>-0.94613660816504475</v>
      </c>
      <c r="IE356">
        <f t="shared" si="776"/>
        <v>-1.4362993952340675</v>
      </c>
      <c r="IF356">
        <f t="shared" si="776"/>
        <v>2.1946666418471209E-2</v>
      </c>
      <c r="IG356">
        <f t="shared" si="776"/>
        <v>-1.4639191479803224</v>
      </c>
      <c r="IH356">
        <f t="shared" si="776"/>
        <v>0.47251737782079789</v>
      </c>
      <c r="II356">
        <f t="shared" si="776"/>
        <v>0.77720389229898301</v>
      </c>
      <c r="IJ356">
        <f t="shared" si="776"/>
        <v>-0.77172732145698764</v>
      </c>
      <c r="IK356">
        <f t="shared" si="776"/>
        <v>-1.1174084205796893</v>
      </c>
      <c r="IL356">
        <f t="shared" si="776"/>
        <v>-0.19717236641091174</v>
      </c>
      <c r="IM356">
        <f t="shared" si="776"/>
        <v>1.4997356538214686</v>
      </c>
      <c r="IN356">
        <f t="shared" si="776"/>
        <v>-9.9846029308323203E-2</v>
      </c>
      <c r="IO356">
        <f t="shared" si="776"/>
        <v>-0.12144947784373905</v>
      </c>
      <c r="IP356">
        <f t="shared" si="776"/>
        <v>-0.20829139173724104</v>
      </c>
      <c r="IQ356">
        <f t="shared" si="776"/>
        <v>9.94853908620595E-2</v>
      </c>
      <c r="IR356">
        <f t="shared" si="776"/>
        <v>-0.14312808840545607</v>
      </c>
      <c r="IS356">
        <f t="shared" si="776"/>
        <v>1.7766506315210772E-2</v>
      </c>
      <c r="IT356">
        <f t="shared" si="776"/>
        <v>8.990751592111848E-2</v>
      </c>
      <c r="IU356">
        <f t="shared" si="776"/>
        <v>5.9804676973708178E-2</v>
      </c>
      <c r="IV356">
        <f t="shared" si="776"/>
        <v>-0.17114156064062205</v>
      </c>
      <c r="IW356">
        <f t="shared" si="776"/>
        <v>-0.22090187618609444</v>
      </c>
      <c r="IX356">
        <f t="shared" si="776"/>
        <v>-0.56171744866950846</v>
      </c>
      <c r="IY356">
        <f t="shared" ref="IY356:JL356" si="777">(IY154-IY$202)/IY$203</f>
        <v>0.49109421384245533</v>
      </c>
      <c r="IZ356">
        <f t="shared" si="777"/>
        <v>-0.52198592754550044</v>
      </c>
      <c r="JA356">
        <f t="shared" si="777"/>
        <v>9.4408899863328455E-2</v>
      </c>
      <c r="JB356">
        <f t="shared" si="777"/>
        <v>-0.73364334247248064</v>
      </c>
      <c r="JC356">
        <f t="shared" si="777"/>
        <v>-0.73204337101558603</v>
      </c>
      <c r="JD356">
        <f t="shared" si="777"/>
        <v>-0.68993199505920311</v>
      </c>
      <c r="JE356">
        <f t="shared" si="777"/>
        <v>0.74925938816834237</v>
      </c>
      <c r="JF356">
        <f t="shared" si="777"/>
        <v>-0.69670981604212601</v>
      </c>
      <c r="JG356">
        <f t="shared" si="777"/>
        <v>-0.68156765152157994</v>
      </c>
      <c r="JH356">
        <f t="shared" si="777"/>
        <v>0.68993199505920311</v>
      </c>
      <c r="JI356">
        <f t="shared" si="777"/>
        <v>-0.15830025089855779</v>
      </c>
      <c r="JJ356">
        <f t="shared" si="777"/>
        <v>0.71944243744773273</v>
      </c>
      <c r="JK356">
        <f t="shared" si="777"/>
        <v>0.70231077057150526</v>
      </c>
      <c r="JL356">
        <f t="shared" si="777"/>
        <v>0.74135920235182851</v>
      </c>
    </row>
    <row r="357" spans="1:272" x14ac:dyDescent="0.4">
      <c r="A357" t="str">
        <f t="shared" si="717"/>
        <v>s12b:</v>
      </c>
      <c r="B357">
        <f t="shared" si="717"/>
        <v>1</v>
      </c>
      <c r="C357">
        <f t="shared" ref="C357:BN357" si="778">(C155-C$202)/C$203</f>
        <v>0.24631819791825255</v>
      </c>
      <c r="D357">
        <f t="shared" si="778"/>
        <v>-2.4265608518496167E-2</v>
      </c>
      <c r="E357">
        <f t="shared" si="778"/>
        <v>0.59816720522669564</v>
      </c>
      <c r="F357">
        <f t="shared" si="778"/>
        <v>-0.14353788094955527</v>
      </c>
      <c r="G357">
        <f t="shared" si="778"/>
        <v>0.5287147651255677</v>
      </c>
      <c r="H357">
        <f t="shared" si="778"/>
        <v>0.54612152365954714</v>
      </c>
      <c r="I357">
        <f t="shared" si="778"/>
        <v>0.54612152365955224</v>
      </c>
      <c r="J357">
        <f t="shared" si="778"/>
        <v>0.52705381516729499</v>
      </c>
      <c r="K357">
        <f t="shared" si="778"/>
        <v>0.23318305364526515</v>
      </c>
      <c r="L357">
        <f t="shared" si="778"/>
        <v>-0.48176388195894032</v>
      </c>
      <c r="M357">
        <f t="shared" si="778"/>
        <v>-0.16473900063935801</v>
      </c>
      <c r="N357">
        <f t="shared" si="778"/>
        <v>-0.16541205085557351</v>
      </c>
      <c r="O357">
        <f t="shared" si="778"/>
        <v>-0.81972809479475017</v>
      </c>
      <c r="P357">
        <f t="shared" si="778"/>
        <v>0.19629746884644525</v>
      </c>
      <c r="Q357">
        <f t="shared" si="778"/>
        <v>-1.6010853086186434</v>
      </c>
      <c r="R357">
        <f t="shared" si="778"/>
        <v>-0.92690594982718577</v>
      </c>
      <c r="S357">
        <f t="shared" si="778"/>
        <v>0.557059129582261</v>
      </c>
      <c r="T357">
        <f t="shared" si="778"/>
        <v>-0.11766143725440034</v>
      </c>
      <c r="U357">
        <f t="shared" si="778"/>
        <v>-0.15014465612831482</v>
      </c>
      <c r="V357">
        <f t="shared" si="778"/>
        <v>0.12094701592557441</v>
      </c>
      <c r="W357">
        <f t="shared" si="778"/>
        <v>0.24358784574447606</v>
      </c>
      <c r="X357">
        <f t="shared" si="778"/>
        <v>0.16083675923886293</v>
      </c>
      <c r="Y357">
        <f t="shared" si="778"/>
        <v>-0.29034757271496126</v>
      </c>
      <c r="Z357">
        <f t="shared" si="778"/>
        <v>-0.40282527630515347</v>
      </c>
      <c r="AA357">
        <f t="shared" si="778"/>
        <v>8.9509637689371632E-2</v>
      </c>
      <c r="AB357">
        <f t="shared" si="778"/>
        <v>0.45715858621554928</v>
      </c>
      <c r="AC357">
        <f t="shared" si="778"/>
        <v>1.1167419850552477E-3</v>
      </c>
      <c r="AD357">
        <f t="shared" si="778"/>
        <v>0.37130026717755804</v>
      </c>
      <c r="AE357">
        <f t="shared" si="778"/>
        <v>0.47443123272352317</v>
      </c>
      <c r="AF357">
        <f t="shared" si="778"/>
        <v>0</v>
      </c>
      <c r="AG357">
        <f t="shared" si="778"/>
        <v>-0.47244284536287201</v>
      </c>
      <c r="AH357">
        <f t="shared" si="778"/>
        <v>-0.36974411170688204</v>
      </c>
      <c r="AI357">
        <f t="shared" si="778"/>
        <v>0.27192655236387409</v>
      </c>
      <c r="AJ357">
        <f t="shared" si="778"/>
        <v>0.45609881804531149</v>
      </c>
      <c r="AK357">
        <f t="shared" si="778"/>
        <v>0.2959829980856688</v>
      </c>
      <c r="AL357">
        <f t="shared" si="778"/>
        <v>-0.19549132721110363</v>
      </c>
      <c r="AM357">
        <f t="shared" si="778"/>
        <v>-0.25533387983182942</v>
      </c>
      <c r="AN357">
        <f t="shared" si="778"/>
        <v>-7.5000517754418121E-3</v>
      </c>
      <c r="AO357">
        <f t="shared" si="778"/>
        <v>9.4879570758250834E-2</v>
      </c>
      <c r="AP357">
        <f t="shared" si="778"/>
        <v>-0.98840843494303343</v>
      </c>
      <c r="AQ357">
        <f t="shared" si="778"/>
        <v>0.64688809669544933</v>
      </c>
      <c r="AR357">
        <f t="shared" si="778"/>
        <v>1.3700136555407307</v>
      </c>
      <c r="AS357">
        <f t="shared" si="778"/>
        <v>0.94272422985886939</v>
      </c>
      <c r="AT357">
        <f t="shared" si="778"/>
        <v>-0.64547102142447466</v>
      </c>
      <c r="AU357">
        <f t="shared" si="778"/>
        <v>0.26805500013437622</v>
      </c>
      <c r="AV357">
        <f t="shared" si="778"/>
        <v>0.61267850359466058</v>
      </c>
      <c r="AW357">
        <f t="shared" si="778"/>
        <v>0.44737024047005008</v>
      </c>
      <c r="AX357">
        <f t="shared" si="778"/>
        <v>2.3552356672642209E-2</v>
      </c>
      <c r="AY357">
        <f t="shared" si="778"/>
        <v>-0.15261675640870911</v>
      </c>
      <c r="AZ357">
        <f t="shared" si="778"/>
        <v>-0.24986198253764172</v>
      </c>
      <c r="BA357">
        <f t="shared" si="778"/>
        <v>8.9689656717288818E-2</v>
      </c>
      <c r="BB357">
        <f t="shared" si="778"/>
        <v>-6.898159825486778E-3</v>
      </c>
      <c r="BC357">
        <f t="shared" si="778"/>
        <v>-0.27112708235368793</v>
      </c>
      <c r="BD357">
        <f t="shared" si="778"/>
        <v>-0.38336850230694891</v>
      </c>
      <c r="BE357">
        <f t="shared" si="778"/>
        <v>-2.7385421045294452E-2</v>
      </c>
      <c r="BF357">
        <f t="shared" si="778"/>
        <v>0.24922413326700499</v>
      </c>
      <c r="BG357">
        <f t="shared" si="778"/>
        <v>-0.33443299830911377</v>
      </c>
      <c r="BH357">
        <f t="shared" si="778"/>
        <v>-0.28604965859580728</v>
      </c>
      <c r="BI357">
        <f t="shared" si="778"/>
        <v>6.3870576934116768E-2</v>
      </c>
      <c r="BJ357">
        <f t="shared" si="778"/>
        <v>0.15644082162010564</v>
      </c>
      <c r="BK357">
        <f t="shared" si="778"/>
        <v>-0.18672056760989128</v>
      </c>
      <c r="BL357">
        <f t="shared" si="778"/>
        <v>-0.39276886255869975</v>
      </c>
      <c r="BM357">
        <f t="shared" si="778"/>
        <v>-0.12053667351120607</v>
      </c>
      <c r="BN357">
        <f t="shared" si="778"/>
        <v>0.36376946664698123</v>
      </c>
      <c r="BO357">
        <f t="shared" ref="BO357:DZ357" si="779">(BO155-BO$202)/BO$203</f>
        <v>0.46724899013890647</v>
      </c>
      <c r="BP357">
        <f t="shared" si="779"/>
        <v>-2.7258931517835688E-2</v>
      </c>
      <c r="BQ357">
        <f t="shared" si="779"/>
        <v>-0.42578738203372113</v>
      </c>
      <c r="BR357">
        <f t="shared" si="779"/>
        <v>-0.3703303090503961</v>
      </c>
      <c r="BS357">
        <f t="shared" si="779"/>
        <v>-0.12211772534682511</v>
      </c>
      <c r="BT357">
        <f t="shared" si="779"/>
        <v>-0.37124084249674977</v>
      </c>
      <c r="BU357">
        <f t="shared" si="779"/>
        <v>-0.4269170166507667</v>
      </c>
      <c r="BV357">
        <f t="shared" si="779"/>
        <v>-2.725893151783166E-2</v>
      </c>
      <c r="BW357">
        <f t="shared" si="779"/>
        <v>0.4654046465311934</v>
      </c>
      <c r="BX357">
        <f t="shared" si="779"/>
        <v>0.36221863264599768</v>
      </c>
      <c r="BY357">
        <f t="shared" si="779"/>
        <v>-0.25469800004759818</v>
      </c>
      <c r="BZ357">
        <f t="shared" si="779"/>
        <v>-6.0360889288032522E-2</v>
      </c>
      <c r="CA357">
        <f t="shared" si="779"/>
        <v>-3.9266394315545849E-2</v>
      </c>
      <c r="CB357">
        <f t="shared" si="779"/>
        <v>-4.4772873881631266E-2</v>
      </c>
      <c r="CC357">
        <f t="shared" si="779"/>
        <v>0.37775444892535309</v>
      </c>
      <c r="CD357">
        <f t="shared" si="779"/>
        <v>-8.890213576432637E-3</v>
      </c>
      <c r="CE357">
        <f t="shared" si="779"/>
        <v>-6.1713101204922322E-2</v>
      </c>
      <c r="CF357">
        <f t="shared" si="779"/>
        <v>0.23451416026378405</v>
      </c>
      <c r="CG357">
        <f t="shared" si="779"/>
        <v>0.13488945927710072</v>
      </c>
      <c r="CH357">
        <f t="shared" si="779"/>
        <v>-6.1279359302645123E-2</v>
      </c>
      <c r="CI357">
        <f t="shared" si="779"/>
        <v>-5.037268335826945E-2</v>
      </c>
      <c r="CJ357">
        <f t="shared" si="779"/>
        <v>-4.7939765425765148E-2</v>
      </c>
      <c r="CK357">
        <f t="shared" si="779"/>
        <v>-9.8863656650898163E-2</v>
      </c>
      <c r="CL357">
        <f t="shared" si="779"/>
        <v>-1.0304850718708749</v>
      </c>
      <c r="CM357">
        <f t="shared" si="779"/>
        <v>0.2085047440507421</v>
      </c>
      <c r="CN357">
        <f t="shared" si="779"/>
        <v>1.0537382622501146</v>
      </c>
      <c r="CO357">
        <f t="shared" si="779"/>
        <v>0.76841176862259986</v>
      </c>
      <c r="CP357">
        <f t="shared" si="779"/>
        <v>-0.48556740783072422</v>
      </c>
      <c r="CQ357">
        <f t="shared" si="779"/>
        <v>-0.31321462950717949</v>
      </c>
      <c r="CR357">
        <f t="shared" si="779"/>
        <v>0.72703453702863552</v>
      </c>
      <c r="CS357">
        <f t="shared" si="779"/>
        <v>-0.53619157715812271</v>
      </c>
      <c r="CT357">
        <f t="shared" si="779"/>
        <v>-0.73446362756136052</v>
      </c>
      <c r="CU357">
        <f t="shared" si="779"/>
        <v>-0.66655463851831454</v>
      </c>
      <c r="CV357">
        <f t="shared" si="779"/>
        <v>0.36105281477188295</v>
      </c>
      <c r="CW357">
        <f t="shared" si="779"/>
        <v>-6.7382638151848043E-2</v>
      </c>
      <c r="CX357">
        <f t="shared" si="779"/>
        <v>0.3761975943765804</v>
      </c>
      <c r="CY357">
        <f t="shared" si="779"/>
        <v>4.780404270057801E-2</v>
      </c>
      <c r="CZ357">
        <f t="shared" si="779"/>
        <v>-0.18227764892058934</v>
      </c>
      <c r="DA357">
        <f t="shared" si="779"/>
        <v>-0.35592220642538741</v>
      </c>
      <c r="DB357">
        <f t="shared" si="779"/>
        <v>-0.39372558440078309</v>
      </c>
      <c r="DC357">
        <f t="shared" si="779"/>
        <v>-0.33317639619855483</v>
      </c>
      <c r="DD357">
        <f t="shared" si="779"/>
        <v>-0.68238224528359226</v>
      </c>
      <c r="DE357">
        <f t="shared" si="779"/>
        <v>-0.55073665505002511</v>
      </c>
      <c r="DF357">
        <f t="shared" si="779"/>
        <v>-0.21671004252037812</v>
      </c>
      <c r="DG357">
        <f t="shared" si="779"/>
        <v>-0.11211768618958202</v>
      </c>
      <c r="DH357">
        <f t="shared" si="779"/>
        <v>7.6775473951210163E-2</v>
      </c>
      <c r="DI357">
        <f t="shared" si="779"/>
        <v>-1.0232615998292698</v>
      </c>
      <c r="DJ357">
        <f t="shared" si="779"/>
        <v>0.19986232268677304</v>
      </c>
      <c r="DK357">
        <f t="shared" si="779"/>
        <v>-0.99156473533568401</v>
      </c>
      <c r="DL357">
        <f t="shared" si="779"/>
        <v>-0.82358456353386023</v>
      </c>
      <c r="DM357">
        <f t="shared" si="779"/>
        <v>0.24516784613667567</v>
      </c>
      <c r="DN357">
        <f t="shared" si="779"/>
        <v>0.5317777611550546</v>
      </c>
      <c r="DO357">
        <f t="shared" si="779"/>
        <v>0.12433996903869134</v>
      </c>
      <c r="DP357">
        <f t="shared" si="779"/>
        <v>0.44441204395927258</v>
      </c>
      <c r="DQ357">
        <f t="shared" si="779"/>
        <v>-0.13246985223778723</v>
      </c>
      <c r="DR357">
        <f t="shared" si="779"/>
        <v>0.36838148697676903</v>
      </c>
      <c r="DS357">
        <f t="shared" si="779"/>
        <v>0.66489470005539775</v>
      </c>
      <c r="DT357">
        <f t="shared" si="779"/>
        <v>0.56176386850525717</v>
      </c>
      <c r="DU357">
        <f t="shared" si="779"/>
        <v>0.79179621424220947</v>
      </c>
      <c r="DV357">
        <f t="shared" si="779"/>
        <v>0.9735016904730881</v>
      </c>
      <c r="DW357">
        <f t="shared" si="779"/>
        <v>0.56027911040938339</v>
      </c>
      <c r="DX357">
        <f t="shared" si="779"/>
        <v>0.66321478216007224</v>
      </c>
      <c r="DY357">
        <f t="shared" si="779"/>
        <v>0.44944559436143611</v>
      </c>
      <c r="DZ357">
        <f t="shared" si="779"/>
        <v>0.12484544585160033</v>
      </c>
      <c r="EA357">
        <f t="shared" ref="EA357:GL357" si="780">(EA155-EA$202)/EA$203</f>
        <v>-4.4304431059298079E-2</v>
      </c>
      <c r="EB357">
        <f t="shared" si="780"/>
        <v>0.48699023570201488</v>
      </c>
      <c r="EC357">
        <f t="shared" si="780"/>
        <v>0.49399254188149477</v>
      </c>
      <c r="ED357">
        <f t="shared" si="780"/>
        <v>0.20885013781233797</v>
      </c>
      <c r="EE357">
        <f t="shared" si="780"/>
        <v>-0.66244470040953529</v>
      </c>
      <c r="EF357">
        <f t="shared" si="780"/>
        <v>-1.4305463984880096</v>
      </c>
      <c r="EG357">
        <f t="shared" si="780"/>
        <v>-1.0674986799131989</v>
      </c>
      <c r="EH357">
        <f t="shared" si="780"/>
        <v>-1.4387940913181305</v>
      </c>
      <c r="EI357">
        <f t="shared" si="780"/>
        <v>-0.8348637845931598</v>
      </c>
      <c r="EJ357">
        <f t="shared" si="780"/>
        <v>-1.2880120130041679</v>
      </c>
      <c r="EK357">
        <f t="shared" si="780"/>
        <v>0.22842597910366222</v>
      </c>
      <c r="EL357">
        <f t="shared" si="780"/>
        <v>0.4438914440731685</v>
      </c>
      <c r="EM357">
        <f t="shared" si="780"/>
        <v>0.79335807429050731</v>
      </c>
      <c r="EN357">
        <f t="shared" si="780"/>
        <v>-0.21953744020765817</v>
      </c>
      <c r="EO357">
        <f t="shared" si="780"/>
        <v>6.9471561736401358E-2</v>
      </c>
      <c r="EP357">
        <f t="shared" si="780"/>
        <v>-9.2466089778294167E-2</v>
      </c>
      <c r="EQ357">
        <f t="shared" si="780"/>
        <v>-0.49182384204514751</v>
      </c>
      <c r="ER357">
        <f t="shared" si="780"/>
        <v>-0.38635455102974614</v>
      </c>
      <c r="ES357">
        <f t="shared" si="780"/>
        <v>0.27559648503513073</v>
      </c>
      <c r="ET357">
        <f t="shared" si="780"/>
        <v>-5.4415554012966633E-2</v>
      </c>
      <c r="EU357">
        <f t="shared" si="780"/>
        <v>-0.23346102827042159</v>
      </c>
      <c r="EV357">
        <f t="shared" si="780"/>
        <v>-0.20475828229538484</v>
      </c>
      <c r="EW357">
        <f t="shared" si="780"/>
        <v>0.54752491502929324</v>
      </c>
      <c r="EX357">
        <f t="shared" si="780"/>
        <v>0.31211214306515761</v>
      </c>
      <c r="EY357">
        <f t="shared" si="780"/>
        <v>-0.27018954009266483</v>
      </c>
      <c r="EZ357">
        <f t="shared" si="780"/>
        <v>9.9085656348759849E-2</v>
      </c>
      <c r="FA357">
        <f t="shared" si="780"/>
        <v>-0.12550173100035186</v>
      </c>
      <c r="FB357">
        <f t="shared" si="780"/>
        <v>-0.18025986517999137</v>
      </c>
      <c r="FC357">
        <f t="shared" si="780"/>
        <v>-0.53887317829380998</v>
      </c>
      <c r="FD357">
        <f t="shared" si="780"/>
        <v>0.12149361499967082</v>
      </c>
      <c r="FE357">
        <f t="shared" si="780"/>
        <v>4.8038567493687172E-2</v>
      </c>
      <c r="FF357">
        <f t="shared" si="780"/>
        <v>-0.42394432401444865</v>
      </c>
      <c r="FG357">
        <f t="shared" si="780"/>
        <v>-0.33386556469636008</v>
      </c>
      <c r="FH357">
        <f t="shared" si="780"/>
        <v>0.61479051793661943</v>
      </c>
      <c r="FI357">
        <f t="shared" si="780"/>
        <v>-0.33388020385262779</v>
      </c>
      <c r="FJ357">
        <f t="shared" si="780"/>
        <v>-0.4239567278536851</v>
      </c>
      <c r="FK357">
        <f t="shared" si="780"/>
        <v>-0.35695679839252259</v>
      </c>
      <c r="FL357">
        <f t="shared" si="780"/>
        <v>0.53230876089522738</v>
      </c>
      <c r="FM357">
        <f t="shared" si="780"/>
        <v>-7.9078356077940948E-2</v>
      </c>
      <c r="FN357">
        <f t="shared" si="780"/>
        <v>-0.55950073822554147</v>
      </c>
      <c r="FO357">
        <f t="shared" si="780"/>
        <v>0.27957104478004391</v>
      </c>
      <c r="FP357">
        <f t="shared" si="780"/>
        <v>0.29781961575465027</v>
      </c>
      <c r="FQ357">
        <f t="shared" si="780"/>
        <v>-7.9078356077940976E-2</v>
      </c>
      <c r="FR357">
        <f t="shared" si="780"/>
        <v>0.27957104478004391</v>
      </c>
      <c r="FS357">
        <f t="shared" si="780"/>
        <v>0.53230876089522738</v>
      </c>
      <c r="FT357">
        <f t="shared" si="780"/>
        <v>-0.3569708536242574</v>
      </c>
      <c r="FU357">
        <f t="shared" si="780"/>
        <v>-0.43483756441910398</v>
      </c>
      <c r="FV357">
        <f t="shared" si="780"/>
        <v>-0.35715454916889655</v>
      </c>
      <c r="FW357">
        <f t="shared" si="780"/>
        <v>0.22671046888713839</v>
      </c>
      <c r="FX357">
        <f t="shared" si="780"/>
        <v>0.15391818708325147</v>
      </c>
      <c r="FY357">
        <f t="shared" si="780"/>
        <v>4.9918819419686712E-2</v>
      </c>
      <c r="FZ357">
        <f t="shared" si="780"/>
        <v>-0.57424628884794482</v>
      </c>
      <c r="GA357">
        <f t="shared" si="780"/>
        <v>0.28807149296720602</v>
      </c>
      <c r="GB357">
        <f t="shared" si="780"/>
        <v>0.40540863406174082</v>
      </c>
      <c r="GC357">
        <f t="shared" si="780"/>
        <v>0.33971793324292493</v>
      </c>
      <c r="GD357">
        <f t="shared" si="780"/>
        <v>2.683245713513438E-2</v>
      </c>
      <c r="GE357">
        <f t="shared" si="780"/>
        <v>0.37996175288358885</v>
      </c>
      <c r="GF357">
        <f t="shared" si="780"/>
        <v>0.21336607350193273</v>
      </c>
      <c r="GG357">
        <f t="shared" si="780"/>
        <v>-0.23771850251320176</v>
      </c>
      <c r="GH357">
        <f t="shared" si="780"/>
        <v>3.3018444307593264E-2</v>
      </c>
      <c r="GI357">
        <f t="shared" si="780"/>
        <v>-0.2441450512095539</v>
      </c>
      <c r="GJ357">
        <f t="shared" si="780"/>
        <v>-0.41638247396906947</v>
      </c>
      <c r="GK357">
        <f t="shared" si="780"/>
        <v>-0.36174897395624311</v>
      </c>
      <c r="GL357">
        <f t="shared" si="780"/>
        <v>-0.10911749482563765</v>
      </c>
      <c r="GM357">
        <f t="shared" ref="GM357:IX357" si="781">(GM155-GM$202)/GM$203</f>
        <v>-0.26214198486245577</v>
      </c>
      <c r="GN357">
        <f t="shared" si="781"/>
        <v>-0.27227469988956288</v>
      </c>
      <c r="GO357">
        <f t="shared" si="781"/>
        <v>-0.55208782940322965</v>
      </c>
      <c r="GP357">
        <f t="shared" si="781"/>
        <v>-1.0757048114622063</v>
      </c>
      <c r="GQ357">
        <f t="shared" si="781"/>
        <v>-1.0757048114622063</v>
      </c>
      <c r="GR357">
        <f t="shared" si="781"/>
        <v>0.23508050631419272</v>
      </c>
      <c r="GS357">
        <f t="shared" si="781"/>
        <v>-0.54242054906969872</v>
      </c>
      <c r="GT357">
        <f t="shared" si="781"/>
        <v>5.5689524762335657E-2</v>
      </c>
      <c r="GU357">
        <f t="shared" si="781"/>
        <v>0.59720212329625655</v>
      </c>
      <c r="GV357">
        <f t="shared" si="781"/>
        <v>1.1260137772774201</v>
      </c>
      <c r="GW357">
        <f t="shared" si="781"/>
        <v>0.51626739707673353</v>
      </c>
      <c r="GX357">
        <f t="shared" si="781"/>
        <v>-0.41945322049303002</v>
      </c>
      <c r="GY357">
        <f t="shared" si="781"/>
        <v>-0.24004575862224753</v>
      </c>
      <c r="GZ357">
        <f t="shared" si="781"/>
        <v>-0.4229850132172604</v>
      </c>
      <c r="HA357">
        <f t="shared" si="781"/>
        <v>-0.4187259885242417</v>
      </c>
      <c r="HB357">
        <f t="shared" si="781"/>
        <v>-0.41395942051505702</v>
      </c>
      <c r="HC357">
        <f t="shared" si="781"/>
        <v>-0.22384654121313197</v>
      </c>
      <c r="HD357">
        <f t="shared" si="781"/>
        <v>-0.44512703116377117</v>
      </c>
      <c r="HE357">
        <f t="shared" si="781"/>
        <v>0.17797532723710371</v>
      </c>
      <c r="HF357">
        <f t="shared" si="781"/>
        <v>0.36198951682976538</v>
      </c>
      <c r="HG357">
        <f t="shared" si="781"/>
        <v>0.7002852529504312</v>
      </c>
      <c r="HH357">
        <f t="shared" si="781"/>
        <v>-0.53687454738354734</v>
      </c>
      <c r="HI357">
        <f t="shared" si="781"/>
        <v>-0.23602896051309202</v>
      </c>
      <c r="HJ357">
        <f t="shared" si="781"/>
        <v>0.36327556592015625</v>
      </c>
      <c r="HK357">
        <f t="shared" si="781"/>
        <v>-0.53587160413555857</v>
      </c>
      <c r="HL357">
        <f t="shared" si="781"/>
        <v>0.17945180632524679</v>
      </c>
      <c r="HM357">
        <f t="shared" si="781"/>
        <v>-0.42881191356366621</v>
      </c>
      <c r="HN357">
        <f t="shared" si="781"/>
        <v>-0.19305587432569402</v>
      </c>
      <c r="HO357">
        <f t="shared" si="781"/>
        <v>-1.6354650367492573E-2</v>
      </c>
      <c r="HP357">
        <f t="shared" si="781"/>
        <v>-0.11506674659112184</v>
      </c>
      <c r="HQ357">
        <f t="shared" si="781"/>
        <v>0.42862060884839837</v>
      </c>
      <c r="HR357">
        <f t="shared" si="781"/>
        <v>0.14673427985675394</v>
      </c>
      <c r="HS357">
        <f t="shared" si="781"/>
        <v>0.16541465016735218</v>
      </c>
      <c r="HT357">
        <f t="shared" si="781"/>
        <v>-0.34315842699579108</v>
      </c>
      <c r="HU357">
        <f t="shared" si="781"/>
        <v>0.13955970886582636</v>
      </c>
      <c r="HV357">
        <f t="shared" si="781"/>
        <v>-8.3279237378309862E-2</v>
      </c>
      <c r="HW357">
        <f t="shared" si="781"/>
        <v>-0.68811714358997011</v>
      </c>
      <c r="HX357">
        <f t="shared" si="781"/>
        <v>0.21239585441362652</v>
      </c>
      <c r="HY357">
        <f t="shared" si="781"/>
        <v>-0.44260605346574644</v>
      </c>
      <c r="HZ357">
        <f t="shared" si="781"/>
        <v>-0.1628726739950421</v>
      </c>
      <c r="IA357">
        <f t="shared" si="781"/>
        <v>0.1783020195132814</v>
      </c>
      <c r="IB357">
        <f t="shared" si="781"/>
        <v>0.51035454494068622</v>
      </c>
      <c r="IC357">
        <f t="shared" si="781"/>
        <v>0.56254842276499195</v>
      </c>
      <c r="ID357">
        <f t="shared" si="781"/>
        <v>-0.50654243611762251</v>
      </c>
      <c r="IE357">
        <f t="shared" si="781"/>
        <v>0.68661054201643434</v>
      </c>
      <c r="IF357">
        <f t="shared" si="781"/>
        <v>-1.2298213392064565</v>
      </c>
      <c r="IG357">
        <f t="shared" si="781"/>
        <v>-0.72810306753567999</v>
      </c>
      <c r="IH357">
        <f t="shared" si="781"/>
        <v>0.20190784524851269</v>
      </c>
      <c r="II357">
        <f t="shared" si="781"/>
        <v>-1.3492163177828151</v>
      </c>
      <c r="IJ357">
        <f t="shared" si="781"/>
        <v>0.72886958466527552</v>
      </c>
      <c r="IK357">
        <f t="shared" si="781"/>
        <v>1.444187647745713</v>
      </c>
      <c r="IL357">
        <f t="shared" si="781"/>
        <v>1.2220927946491165</v>
      </c>
      <c r="IM357">
        <f t="shared" si="781"/>
        <v>-0.70522003721161464</v>
      </c>
      <c r="IN357">
        <f t="shared" si="781"/>
        <v>0.15628487894461482</v>
      </c>
      <c r="IO357">
        <f t="shared" si="781"/>
        <v>-0.51561522575246288</v>
      </c>
      <c r="IP357">
        <f t="shared" si="781"/>
        <v>-0.25463538353609222</v>
      </c>
      <c r="IQ357">
        <f t="shared" si="781"/>
        <v>-0.1570394535473788</v>
      </c>
      <c r="IR357">
        <f t="shared" si="781"/>
        <v>0.22498095588875786</v>
      </c>
      <c r="IS357">
        <f t="shared" si="781"/>
        <v>0.47914837721120834</v>
      </c>
      <c r="IT357">
        <f t="shared" si="781"/>
        <v>0.31958066882044417</v>
      </c>
      <c r="IU357">
        <f t="shared" si="781"/>
        <v>-0.16847969347304859</v>
      </c>
      <c r="IV357">
        <f t="shared" si="781"/>
        <v>-0.28492508634445168</v>
      </c>
      <c r="IW357">
        <f t="shared" si="781"/>
        <v>-7.652930635611585E-2</v>
      </c>
      <c r="IX357">
        <f t="shared" si="781"/>
        <v>-0.56171744866950846</v>
      </c>
      <c r="IY357">
        <f t="shared" ref="IY357:JL357" si="782">(IY155-IY$202)/IY$203</f>
        <v>0.49109421384245533</v>
      </c>
      <c r="IZ357">
        <f t="shared" si="782"/>
        <v>-0.52198592754550044</v>
      </c>
      <c r="JA357">
        <f t="shared" si="782"/>
        <v>9.4408899863328455E-2</v>
      </c>
      <c r="JB357">
        <f t="shared" si="782"/>
        <v>-0.73364334247248064</v>
      </c>
      <c r="JC357">
        <f t="shared" si="782"/>
        <v>-0.73204337101558603</v>
      </c>
      <c r="JD357">
        <f t="shared" si="782"/>
        <v>-0.68993199505920311</v>
      </c>
      <c r="JE357">
        <f t="shared" si="782"/>
        <v>0.74925938816834237</v>
      </c>
      <c r="JF357">
        <f t="shared" si="782"/>
        <v>-0.69670981604212601</v>
      </c>
      <c r="JG357">
        <f t="shared" si="782"/>
        <v>-0.68156765152157994</v>
      </c>
      <c r="JH357">
        <f t="shared" si="782"/>
        <v>0.68993199505920311</v>
      </c>
      <c r="JI357">
        <f t="shared" si="782"/>
        <v>-0.15830025089855779</v>
      </c>
      <c r="JJ357">
        <f t="shared" si="782"/>
        <v>0.71944243744773273</v>
      </c>
      <c r="JK357">
        <f t="shared" si="782"/>
        <v>0.70231077057150526</v>
      </c>
      <c r="JL357">
        <f t="shared" si="782"/>
        <v>0.74135920235182851</v>
      </c>
    </row>
    <row r="358" spans="1:272" x14ac:dyDescent="0.4">
      <c r="A358" t="str">
        <f t="shared" si="717"/>
        <v>s12b:</v>
      </c>
      <c r="B358">
        <f t="shared" si="717"/>
        <v>0</v>
      </c>
      <c r="C358">
        <f t="shared" ref="C358:BN358" si="783">(C156-C$202)/C$203</f>
        <v>-0.14353788094955636</v>
      </c>
      <c r="D358">
        <f t="shared" si="783"/>
        <v>0.59816720522669375</v>
      </c>
      <c r="E358">
        <f t="shared" si="783"/>
        <v>-2.4265608518496243E-2</v>
      </c>
      <c r="F358">
        <f t="shared" si="783"/>
        <v>0.24631819791825366</v>
      </c>
      <c r="G358">
        <f t="shared" si="783"/>
        <v>0.52705381516729799</v>
      </c>
      <c r="H358">
        <f t="shared" si="783"/>
        <v>0.54612152365954714</v>
      </c>
      <c r="I358">
        <f t="shared" si="783"/>
        <v>0.54612152365955224</v>
      </c>
      <c r="J358">
        <f t="shared" si="783"/>
        <v>0.52871476512556459</v>
      </c>
      <c r="K358">
        <f t="shared" si="783"/>
        <v>-0.16541205085557401</v>
      </c>
      <c r="L358">
        <f t="shared" si="783"/>
        <v>-0.16473900063935801</v>
      </c>
      <c r="M358">
        <f t="shared" si="783"/>
        <v>-0.48176388195894032</v>
      </c>
      <c r="N358">
        <f t="shared" si="783"/>
        <v>0.23318305364526648</v>
      </c>
      <c r="O358">
        <f t="shared" si="783"/>
        <v>-0.92690594982718466</v>
      </c>
      <c r="P358">
        <f t="shared" si="783"/>
        <v>-1.6010853086186447</v>
      </c>
      <c r="Q358">
        <f t="shared" si="783"/>
        <v>0.19629746884644508</v>
      </c>
      <c r="R358">
        <f t="shared" si="783"/>
        <v>-0.81972809479475128</v>
      </c>
      <c r="S358">
        <f t="shared" si="783"/>
        <v>0.12094701592557441</v>
      </c>
      <c r="T358">
        <f t="shared" si="783"/>
        <v>-0.15014465612831482</v>
      </c>
      <c r="U358">
        <f t="shared" si="783"/>
        <v>-0.11766143725440034</v>
      </c>
      <c r="V358">
        <f t="shared" si="783"/>
        <v>0.557059129582261</v>
      </c>
      <c r="W358">
        <f t="shared" si="783"/>
        <v>-0.24358784574447606</v>
      </c>
      <c r="X358">
        <f t="shared" si="783"/>
        <v>-0.45715858621554911</v>
      </c>
      <c r="Y358">
        <f t="shared" si="783"/>
        <v>-8.950963768937166E-2</v>
      </c>
      <c r="Z358">
        <f t="shared" si="783"/>
        <v>0.40282527630515347</v>
      </c>
      <c r="AA358">
        <f t="shared" si="783"/>
        <v>0.29034757271496114</v>
      </c>
      <c r="AB358">
        <f t="shared" si="783"/>
        <v>-0.16083675923886276</v>
      </c>
      <c r="AC358">
        <f t="shared" si="783"/>
        <v>-1.1167419850552477E-3</v>
      </c>
      <c r="AD358">
        <f t="shared" si="783"/>
        <v>0.36974411170688215</v>
      </c>
      <c r="AE358">
        <f t="shared" si="783"/>
        <v>0.47244284536287207</v>
      </c>
      <c r="AF358">
        <f t="shared" si="783"/>
        <v>0</v>
      </c>
      <c r="AG358">
        <f t="shared" si="783"/>
        <v>-0.47443123272352306</v>
      </c>
      <c r="AH358">
        <f t="shared" si="783"/>
        <v>-0.37130026717755799</v>
      </c>
      <c r="AI358">
        <f t="shared" si="783"/>
        <v>-0.27192655236387409</v>
      </c>
      <c r="AJ358">
        <f t="shared" si="783"/>
        <v>7.5000517754423351E-3</v>
      </c>
      <c r="AK358">
        <f t="shared" si="783"/>
        <v>0.25533387983182942</v>
      </c>
      <c r="AL358">
        <f t="shared" si="783"/>
        <v>0.19549132721110363</v>
      </c>
      <c r="AM358">
        <f t="shared" si="783"/>
        <v>-0.2959829980856688</v>
      </c>
      <c r="AN358">
        <f t="shared" si="783"/>
        <v>-0.45609881804531027</v>
      </c>
      <c r="AO358">
        <f t="shared" si="783"/>
        <v>-9.4879570758250834E-2</v>
      </c>
      <c r="AP358">
        <f t="shared" si="783"/>
        <v>0.64547102142447477</v>
      </c>
      <c r="AQ358">
        <f t="shared" si="783"/>
        <v>-0.94272422985886928</v>
      </c>
      <c r="AR358">
        <f t="shared" si="783"/>
        <v>-1.3700136555407307</v>
      </c>
      <c r="AS358">
        <f t="shared" si="783"/>
        <v>-0.64688809669544955</v>
      </c>
      <c r="AT358">
        <f t="shared" si="783"/>
        <v>0.98840843494303354</v>
      </c>
      <c r="AU358">
        <f t="shared" si="783"/>
        <v>-0.26805500013437622</v>
      </c>
      <c r="AV358">
        <f t="shared" si="783"/>
        <v>0.24986198253764172</v>
      </c>
      <c r="AW358">
        <f t="shared" si="783"/>
        <v>0.15261675640870911</v>
      </c>
      <c r="AX358">
        <f t="shared" si="783"/>
        <v>-2.3552356672642209E-2</v>
      </c>
      <c r="AY358">
        <f t="shared" si="783"/>
        <v>-0.44737024047005008</v>
      </c>
      <c r="AZ358">
        <f t="shared" si="783"/>
        <v>-0.61267850359466058</v>
      </c>
      <c r="BA358">
        <f t="shared" si="783"/>
        <v>-0.33443299830911338</v>
      </c>
      <c r="BB358">
        <f t="shared" si="783"/>
        <v>-0.39276886255869853</v>
      </c>
      <c r="BC358">
        <f t="shared" si="783"/>
        <v>-0.18672056760989236</v>
      </c>
      <c r="BD358">
        <f t="shared" si="783"/>
        <v>0.15644082162010553</v>
      </c>
      <c r="BE358">
        <f t="shared" si="783"/>
        <v>6.3870576934116241E-2</v>
      </c>
      <c r="BF358">
        <f t="shared" si="783"/>
        <v>-0.28604965859580728</v>
      </c>
      <c r="BG358">
        <f t="shared" si="783"/>
        <v>8.9689656717288818E-2</v>
      </c>
      <c r="BH358">
        <f t="shared" si="783"/>
        <v>0.24922413326700499</v>
      </c>
      <c r="BI358">
        <f t="shared" si="783"/>
        <v>-2.7385421045293651E-2</v>
      </c>
      <c r="BJ358">
        <f t="shared" si="783"/>
        <v>-0.38336850230694924</v>
      </c>
      <c r="BK358">
        <f t="shared" si="783"/>
        <v>-0.27112708235368654</v>
      </c>
      <c r="BL358">
        <f t="shared" si="783"/>
        <v>-6.8981598254874814E-3</v>
      </c>
      <c r="BM358">
        <f t="shared" si="783"/>
        <v>-0.12211772534682498</v>
      </c>
      <c r="BN358">
        <f t="shared" si="783"/>
        <v>0.36221863264599768</v>
      </c>
      <c r="BO358">
        <f t="shared" ref="BO358:DZ358" si="784">(BO156-BO$202)/BO$203</f>
        <v>0.46540464653118963</v>
      </c>
      <c r="BP358">
        <f t="shared" si="784"/>
        <v>-2.7258931517835688E-2</v>
      </c>
      <c r="BQ358">
        <f t="shared" si="784"/>
        <v>-0.4269170166507667</v>
      </c>
      <c r="BR358">
        <f t="shared" si="784"/>
        <v>-0.37124084249675016</v>
      </c>
      <c r="BS358">
        <f t="shared" si="784"/>
        <v>-0.1205366735112062</v>
      </c>
      <c r="BT358">
        <f t="shared" si="784"/>
        <v>-0.37033030905039571</v>
      </c>
      <c r="BU358">
        <f t="shared" si="784"/>
        <v>-0.42578738203372113</v>
      </c>
      <c r="BV358">
        <f t="shared" si="784"/>
        <v>-2.725893151783166E-2</v>
      </c>
      <c r="BW358">
        <f t="shared" si="784"/>
        <v>0.4672489901389103</v>
      </c>
      <c r="BX358">
        <f t="shared" si="784"/>
        <v>0.36376946664698123</v>
      </c>
      <c r="BY358">
        <f t="shared" si="784"/>
        <v>-6.1713101204922308E-2</v>
      </c>
      <c r="BZ358">
        <f t="shared" si="784"/>
        <v>-4.7939765425765148E-2</v>
      </c>
      <c r="CA358">
        <f t="shared" si="784"/>
        <v>-5.037268335826945E-2</v>
      </c>
      <c r="CB358">
        <f t="shared" si="784"/>
        <v>-6.1279359302645116E-2</v>
      </c>
      <c r="CC358">
        <f t="shared" si="784"/>
        <v>0.13488945927710067</v>
      </c>
      <c r="CD358">
        <f t="shared" si="784"/>
        <v>0.23451416026378399</v>
      </c>
      <c r="CE358">
        <f t="shared" si="784"/>
        <v>-0.25469800004759818</v>
      </c>
      <c r="CF358">
        <f t="shared" si="784"/>
        <v>-8.8902135764325953E-3</v>
      </c>
      <c r="CG358">
        <f t="shared" si="784"/>
        <v>0.37775444892535309</v>
      </c>
      <c r="CH358">
        <f t="shared" si="784"/>
        <v>-4.4772873881631273E-2</v>
      </c>
      <c r="CI358">
        <f t="shared" si="784"/>
        <v>-3.9266394315545849E-2</v>
      </c>
      <c r="CJ358">
        <f t="shared" si="784"/>
        <v>-6.0360889288032522E-2</v>
      </c>
      <c r="CK358">
        <f t="shared" si="784"/>
        <v>-0.31321462950717965</v>
      </c>
      <c r="CL358">
        <f t="shared" si="784"/>
        <v>0.361052814771883</v>
      </c>
      <c r="CM358">
        <f t="shared" si="784"/>
        <v>-0.66655463851831454</v>
      </c>
      <c r="CN358">
        <f t="shared" si="784"/>
        <v>-0.73446362756136052</v>
      </c>
      <c r="CO358">
        <f t="shared" si="784"/>
        <v>-0.5361915771581226</v>
      </c>
      <c r="CP358">
        <f t="shared" si="784"/>
        <v>0.72703453702863552</v>
      </c>
      <c r="CQ358">
        <f t="shared" si="784"/>
        <v>-9.8863656650897871E-2</v>
      </c>
      <c r="CR358">
        <f t="shared" si="784"/>
        <v>-0.48556740783072377</v>
      </c>
      <c r="CS358">
        <f t="shared" si="784"/>
        <v>0.76841176862259997</v>
      </c>
      <c r="CT358">
        <f t="shared" si="784"/>
        <v>1.0537382622501146</v>
      </c>
      <c r="CU358">
        <f t="shared" si="784"/>
        <v>0.2085047440507421</v>
      </c>
      <c r="CV358">
        <f t="shared" si="784"/>
        <v>-1.0304850718708756</v>
      </c>
      <c r="CW358">
        <f t="shared" si="784"/>
        <v>-0.33317639619855499</v>
      </c>
      <c r="CX358">
        <f t="shared" si="784"/>
        <v>7.6775473951210121E-2</v>
      </c>
      <c r="CY358">
        <f t="shared" si="784"/>
        <v>-0.11211768618958159</v>
      </c>
      <c r="CZ358">
        <f t="shared" si="784"/>
        <v>-0.21671004252037745</v>
      </c>
      <c r="DA358">
        <f t="shared" si="784"/>
        <v>-0.55073665505002511</v>
      </c>
      <c r="DB358">
        <f t="shared" si="784"/>
        <v>-0.68238224528359326</v>
      </c>
      <c r="DC358">
        <f t="shared" si="784"/>
        <v>-6.7382638151847793E-2</v>
      </c>
      <c r="DD358">
        <f t="shared" si="784"/>
        <v>-0.3937255844007827</v>
      </c>
      <c r="DE358">
        <f t="shared" si="784"/>
        <v>-0.35592220642538741</v>
      </c>
      <c r="DF358">
        <f t="shared" si="784"/>
        <v>-0.1822776489205902</v>
      </c>
      <c r="DG358">
        <f t="shared" si="784"/>
        <v>4.780404270057774E-2</v>
      </c>
      <c r="DH358">
        <f t="shared" si="784"/>
        <v>0.37619759437658057</v>
      </c>
      <c r="DI358">
        <f t="shared" si="784"/>
        <v>-0.82358456353386023</v>
      </c>
      <c r="DJ358">
        <f t="shared" si="784"/>
        <v>-0.99156473533568368</v>
      </c>
      <c r="DK358">
        <f t="shared" si="784"/>
        <v>0.19986232268677306</v>
      </c>
      <c r="DL358">
        <f t="shared" si="784"/>
        <v>-1.0232615998292698</v>
      </c>
      <c r="DM358">
        <f t="shared" si="784"/>
        <v>0.3683814869767697</v>
      </c>
      <c r="DN358">
        <f t="shared" si="784"/>
        <v>-0.13246985223778798</v>
      </c>
      <c r="DO358">
        <f t="shared" si="784"/>
        <v>0.12433996903869134</v>
      </c>
      <c r="DP358">
        <f t="shared" si="784"/>
        <v>0.44441204395927258</v>
      </c>
      <c r="DQ358">
        <f t="shared" si="784"/>
        <v>0.53177776115505426</v>
      </c>
      <c r="DR358">
        <f t="shared" si="784"/>
        <v>0.24516784613667497</v>
      </c>
      <c r="DS358">
        <f t="shared" si="784"/>
        <v>0.66321478216007301</v>
      </c>
      <c r="DT358">
        <f t="shared" si="784"/>
        <v>0.56027911040938339</v>
      </c>
      <c r="DU358">
        <f t="shared" si="784"/>
        <v>0.79179621424220947</v>
      </c>
      <c r="DV358">
        <f t="shared" si="784"/>
        <v>0.9735016904730881</v>
      </c>
      <c r="DW358">
        <f t="shared" si="784"/>
        <v>0.56176386850525717</v>
      </c>
      <c r="DX358">
        <f t="shared" si="784"/>
        <v>0.66489470005539686</v>
      </c>
      <c r="DY358">
        <f t="shared" si="784"/>
        <v>0.20885013781233805</v>
      </c>
      <c r="DZ358">
        <f t="shared" si="784"/>
        <v>0.49399254188149466</v>
      </c>
      <c r="EA358">
        <f t="shared" ref="EA358:GL358" si="785">(EA156-EA$202)/EA$203</f>
        <v>-4.4304431059298079E-2</v>
      </c>
      <c r="EB358">
        <f t="shared" si="785"/>
        <v>0.48699023570201488</v>
      </c>
      <c r="EC358">
        <f t="shared" si="785"/>
        <v>0.12484544585160037</v>
      </c>
      <c r="ED358">
        <f t="shared" si="785"/>
        <v>0.449445594361436</v>
      </c>
      <c r="EE358">
        <f t="shared" si="785"/>
        <v>-1.2880120130041683</v>
      </c>
      <c r="EF358">
        <f t="shared" si="785"/>
        <v>-0.83486378459315902</v>
      </c>
      <c r="EG358">
        <f t="shared" si="785"/>
        <v>-1.0674986799131989</v>
      </c>
      <c r="EH358">
        <f t="shared" si="785"/>
        <v>-1.4387940913181305</v>
      </c>
      <c r="EI358">
        <f t="shared" si="785"/>
        <v>-1.4305463984880111</v>
      </c>
      <c r="EJ358">
        <f t="shared" si="785"/>
        <v>-0.66244470040953507</v>
      </c>
      <c r="EK358">
        <f t="shared" si="785"/>
        <v>-9.2466089778294167E-2</v>
      </c>
      <c r="EL358">
        <f t="shared" si="785"/>
        <v>6.9471561736401705E-2</v>
      </c>
      <c r="EM358">
        <f t="shared" si="785"/>
        <v>0.79335807429050731</v>
      </c>
      <c r="EN358">
        <f t="shared" si="785"/>
        <v>-0.21953744020765817</v>
      </c>
      <c r="EO358">
        <f t="shared" si="785"/>
        <v>0.44389144407316899</v>
      </c>
      <c r="EP358">
        <f t="shared" si="785"/>
        <v>0.22842597910366222</v>
      </c>
      <c r="EQ358">
        <f t="shared" si="785"/>
        <v>-0.23346102827042162</v>
      </c>
      <c r="ER358">
        <f t="shared" si="785"/>
        <v>-5.4415554012966633E-2</v>
      </c>
      <c r="ES358">
        <f t="shared" si="785"/>
        <v>0.27559648503513073</v>
      </c>
      <c r="ET358">
        <f t="shared" si="785"/>
        <v>-0.38635455102974614</v>
      </c>
      <c r="EU358">
        <f t="shared" si="785"/>
        <v>-0.49182384204514745</v>
      </c>
      <c r="EV358">
        <f t="shared" si="785"/>
        <v>4.8038567493687033E-2</v>
      </c>
      <c r="EW358">
        <f t="shared" si="785"/>
        <v>0.12149361499967075</v>
      </c>
      <c r="EX358">
        <f t="shared" si="785"/>
        <v>-0.18025986517999132</v>
      </c>
      <c r="EY358">
        <f t="shared" si="785"/>
        <v>-0.27018954009266483</v>
      </c>
      <c r="EZ358">
        <f t="shared" si="785"/>
        <v>-0.53887317829380998</v>
      </c>
      <c r="FA358">
        <f t="shared" si="785"/>
        <v>-0.12550173100035186</v>
      </c>
      <c r="FB358">
        <f t="shared" si="785"/>
        <v>0.31211214306515744</v>
      </c>
      <c r="FC358">
        <f t="shared" si="785"/>
        <v>9.9085656348759849E-2</v>
      </c>
      <c r="FD358">
        <f t="shared" si="785"/>
        <v>0.54752491502929324</v>
      </c>
      <c r="FE358">
        <f t="shared" si="785"/>
        <v>-0.20475828229538467</v>
      </c>
      <c r="FF358">
        <f t="shared" si="785"/>
        <v>-0.4239567278536851</v>
      </c>
      <c r="FG358">
        <f t="shared" si="785"/>
        <v>-0.33388020385262773</v>
      </c>
      <c r="FH358">
        <f t="shared" si="785"/>
        <v>0.61479051793661943</v>
      </c>
      <c r="FI358">
        <f t="shared" si="785"/>
        <v>-0.33386556469636014</v>
      </c>
      <c r="FJ358">
        <f t="shared" si="785"/>
        <v>-0.42394432401444865</v>
      </c>
      <c r="FK358">
        <f t="shared" si="785"/>
        <v>-0.35697085362425746</v>
      </c>
      <c r="FL358">
        <f t="shared" si="785"/>
        <v>0.53230876089522738</v>
      </c>
      <c r="FM358">
        <f t="shared" si="785"/>
        <v>-7.9078356077940948E-2</v>
      </c>
      <c r="FN358">
        <f t="shared" si="785"/>
        <v>-0.55950073822554147</v>
      </c>
      <c r="FO358">
        <f t="shared" si="785"/>
        <v>0.27957104478004391</v>
      </c>
      <c r="FP358">
        <f t="shared" si="785"/>
        <v>0.29781961575465027</v>
      </c>
      <c r="FQ358">
        <f t="shared" si="785"/>
        <v>-7.9078356077940976E-2</v>
      </c>
      <c r="FR358">
        <f t="shared" si="785"/>
        <v>0.27957104478004391</v>
      </c>
      <c r="FS358">
        <f t="shared" si="785"/>
        <v>0.53230876089522738</v>
      </c>
      <c r="FT358">
        <f t="shared" si="785"/>
        <v>-0.35695679839252248</v>
      </c>
      <c r="FU358">
        <f t="shared" si="785"/>
        <v>4.9918819419686712E-2</v>
      </c>
      <c r="FV358">
        <f t="shared" si="785"/>
        <v>0.15391818708325147</v>
      </c>
      <c r="FW358">
        <f t="shared" si="785"/>
        <v>0.22671046888713839</v>
      </c>
      <c r="FX358">
        <f t="shared" si="785"/>
        <v>-0.35715454916889655</v>
      </c>
      <c r="FY358">
        <f t="shared" si="785"/>
        <v>-0.43483756441910398</v>
      </c>
      <c r="FZ358">
        <f t="shared" si="785"/>
        <v>-0.2441450512095539</v>
      </c>
      <c r="GA358">
        <f t="shared" si="785"/>
        <v>3.3018444307593264E-2</v>
      </c>
      <c r="GB358">
        <f t="shared" si="785"/>
        <v>0.21336607350193304</v>
      </c>
      <c r="GC358">
        <f t="shared" si="785"/>
        <v>0.33971793324292493</v>
      </c>
      <c r="GD358">
        <f t="shared" si="785"/>
        <v>-0.23771850251320176</v>
      </c>
      <c r="GE358">
        <f t="shared" si="785"/>
        <v>0.37996175288358885</v>
      </c>
      <c r="GF358">
        <f t="shared" si="785"/>
        <v>0.40540863406174044</v>
      </c>
      <c r="GG358">
        <f t="shared" si="785"/>
        <v>2.6832457135134317E-2</v>
      </c>
      <c r="GH358">
        <f t="shared" si="785"/>
        <v>0.28807149296720602</v>
      </c>
      <c r="GI358">
        <f t="shared" si="785"/>
        <v>-0.57424628884794482</v>
      </c>
      <c r="GJ358">
        <f t="shared" si="785"/>
        <v>-0.27227469988956293</v>
      </c>
      <c r="GK358">
        <f t="shared" si="785"/>
        <v>-0.26214198486245577</v>
      </c>
      <c r="GL358">
        <f t="shared" si="785"/>
        <v>-0.10911749482563765</v>
      </c>
      <c r="GM358">
        <f t="shared" ref="GM358:IX358" si="786">(GM156-GM$202)/GM$203</f>
        <v>-0.36174897395624311</v>
      </c>
      <c r="GN358">
        <f t="shared" si="786"/>
        <v>-0.41638247396906941</v>
      </c>
      <c r="GO358">
        <f t="shared" si="786"/>
        <v>-0.41945322049302997</v>
      </c>
      <c r="GP358">
        <f t="shared" si="786"/>
        <v>0.59720212329625644</v>
      </c>
      <c r="GQ358">
        <f t="shared" si="786"/>
        <v>0.59720212329625644</v>
      </c>
      <c r="GR358">
        <f t="shared" si="786"/>
        <v>0.23508050631419272</v>
      </c>
      <c r="GS358">
        <f t="shared" si="786"/>
        <v>1.1260137772774201</v>
      </c>
      <c r="GT358">
        <f t="shared" si="786"/>
        <v>5.5689524762335657E-2</v>
      </c>
      <c r="GU358">
        <f t="shared" si="786"/>
        <v>-1.0757048114622063</v>
      </c>
      <c r="GV358">
        <f t="shared" si="786"/>
        <v>-0.54242054906969872</v>
      </c>
      <c r="GW358">
        <f t="shared" si="786"/>
        <v>-1.3241512804464641</v>
      </c>
      <c r="GX358">
        <f t="shared" si="786"/>
        <v>-0.55208782940322976</v>
      </c>
      <c r="GY358">
        <f t="shared" si="786"/>
        <v>-0.22384654121313199</v>
      </c>
      <c r="GZ358">
        <f t="shared" si="786"/>
        <v>-0.41395942051505691</v>
      </c>
      <c r="HA358">
        <f t="shared" si="786"/>
        <v>-0.4187259885242417</v>
      </c>
      <c r="HB358">
        <f t="shared" si="786"/>
        <v>-0.42298501321726051</v>
      </c>
      <c r="HC358">
        <f t="shared" si="786"/>
        <v>-0.24004575862224753</v>
      </c>
      <c r="HD358">
        <f t="shared" si="786"/>
        <v>-0.42881191356366621</v>
      </c>
      <c r="HE358">
        <f t="shared" si="786"/>
        <v>0.17945180632524682</v>
      </c>
      <c r="HF358">
        <f t="shared" si="786"/>
        <v>0.36327556592015614</v>
      </c>
      <c r="HG358">
        <f t="shared" si="786"/>
        <v>0.7002852529504312</v>
      </c>
      <c r="HH358">
        <f t="shared" si="786"/>
        <v>-0.53587160413555857</v>
      </c>
      <c r="HI358">
        <f t="shared" si="786"/>
        <v>-0.23602896051309202</v>
      </c>
      <c r="HJ358">
        <f t="shared" si="786"/>
        <v>0.36198951682976549</v>
      </c>
      <c r="HK358">
        <f t="shared" si="786"/>
        <v>-0.53687454738354734</v>
      </c>
      <c r="HL358">
        <f t="shared" si="786"/>
        <v>0.17797532723710369</v>
      </c>
      <c r="HM358">
        <f t="shared" si="786"/>
        <v>-0.44512703116377117</v>
      </c>
      <c r="HN358">
        <f t="shared" si="786"/>
        <v>-1.6354650367492573E-2</v>
      </c>
      <c r="HO358">
        <f t="shared" si="786"/>
        <v>-0.19305587432569402</v>
      </c>
      <c r="HP358">
        <f t="shared" si="786"/>
        <v>0.11506674659112184</v>
      </c>
      <c r="HQ358">
        <f t="shared" si="786"/>
        <v>0.1467342798567742</v>
      </c>
      <c r="HR358">
        <f t="shared" si="786"/>
        <v>0.42862060884837805</v>
      </c>
      <c r="HS358">
        <f t="shared" si="786"/>
        <v>-0.16541465016735218</v>
      </c>
      <c r="HT358">
        <f t="shared" si="786"/>
        <v>-0.68811714358997034</v>
      </c>
      <c r="HU358">
        <f t="shared" si="786"/>
        <v>-8.327923737830982E-2</v>
      </c>
      <c r="HV358">
        <f t="shared" si="786"/>
        <v>0.13955970886582644</v>
      </c>
      <c r="HW358">
        <f t="shared" si="786"/>
        <v>-0.34315842699579097</v>
      </c>
      <c r="HX358">
        <f t="shared" si="786"/>
        <v>-0.21239585441362652</v>
      </c>
      <c r="HY358">
        <f t="shared" si="786"/>
        <v>-0.56254842276499195</v>
      </c>
      <c r="HZ358">
        <f t="shared" si="786"/>
        <v>-0.51035454494068622</v>
      </c>
      <c r="IA358">
        <f t="shared" si="786"/>
        <v>-0.1783020195132814</v>
      </c>
      <c r="IB358">
        <f t="shared" si="786"/>
        <v>0.1628726739950421</v>
      </c>
      <c r="IC358">
        <f t="shared" si="786"/>
        <v>0.44260605346574644</v>
      </c>
      <c r="ID358">
        <f t="shared" si="786"/>
        <v>-0.71398172538635174</v>
      </c>
      <c r="IE358">
        <f t="shared" si="786"/>
        <v>-1.2795413757711307</v>
      </c>
      <c r="IF358">
        <f t="shared" si="786"/>
        <v>0.78966565381985176</v>
      </c>
      <c r="IG358">
        <f t="shared" si="786"/>
        <v>-0.52003313768135184</v>
      </c>
      <c r="IH358">
        <f t="shared" si="786"/>
        <v>-0.17997399427132441</v>
      </c>
      <c r="II358">
        <f t="shared" si="786"/>
        <v>0.82380641572342239</v>
      </c>
      <c r="IJ358">
        <f t="shared" si="786"/>
        <v>-1.29349332309424</v>
      </c>
      <c r="IK358">
        <f t="shared" si="786"/>
        <v>-1.5702121358612002</v>
      </c>
      <c r="IL358">
        <f t="shared" si="786"/>
        <v>-0.79498283948579007</v>
      </c>
      <c r="IM358">
        <f t="shared" si="786"/>
        <v>1.4472127202192306</v>
      </c>
      <c r="IN358">
        <f t="shared" si="786"/>
        <v>-0.13206092731452318</v>
      </c>
      <c r="IO358">
        <f t="shared" si="786"/>
        <v>-0.17643195259883729</v>
      </c>
      <c r="IP358">
        <f t="shared" si="786"/>
        <v>-0.58736058915411471</v>
      </c>
      <c r="IQ358">
        <f t="shared" si="786"/>
        <v>0.13051259348041996</v>
      </c>
      <c r="IR358">
        <f t="shared" si="786"/>
        <v>-0.18853743346696711</v>
      </c>
      <c r="IS358">
        <f t="shared" si="786"/>
        <v>3.4846955363639541E-2</v>
      </c>
      <c r="IT358">
        <f t="shared" si="786"/>
        <v>0.3661395575354931</v>
      </c>
      <c r="IU358">
        <f t="shared" si="786"/>
        <v>0.27790414523800211</v>
      </c>
      <c r="IV358">
        <f t="shared" si="786"/>
        <v>-0.23793999782605565</v>
      </c>
      <c r="IW358">
        <f t="shared" si="786"/>
        <v>-0.51873150069106289</v>
      </c>
      <c r="IX358">
        <f t="shared" si="786"/>
        <v>-0.56171744866950846</v>
      </c>
      <c r="IY358">
        <f t="shared" ref="IY358:JL358" si="787">(IY156-IY$202)/IY$203</f>
        <v>0.49109421384245533</v>
      </c>
      <c r="IZ358">
        <f t="shared" si="787"/>
        <v>-0.52198592754550044</v>
      </c>
      <c r="JA358">
        <f t="shared" si="787"/>
        <v>9.4408899863328455E-2</v>
      </c>
      <c r="JB358">
        <f t="shared" si="787"/>
        <v>-0.73364334247248064</v>
      </c>
      <c r="JC358">
        <f t="shared" si="787"/>
        <v>-0.73204337101558603</v>
      </c>
      <c r="JD358">
        <f t="shared" si="787"/>
        <v>-0.68993199505920311</v>
      </c>
      <c r="JE358">
        <f t="shared" si="787"/>
        <v>0.74925938816834237</v>
      </c>
      <c r="JF358">
        <f t="shared" si="787"/>
        <v>-0.69670981604212601</v>
      </c>
      <c r="JG358">
        <f t="shared" si="787"/>
        <v>-0.68156765152157994</v>
      </c>
      <c r="JH358">
        <f t="shared" si="787"/>
        <v>0.68993199505920311</v>
      </c>
      <c r="JI358">
        <f t="shared" si="787"/>
        <v>-0.15830025089855779</v>
      </c>
      <c r="JJ358">
        <f t="shared" si="787"/>
        <v>0.71944243744773273</v>
      </c>
      <c r="JK358">
        <f t="shared" si="787"/>
        <v>0.70231077057150526</v>
      </c>
      <c r="JL358">
        <f t="shared" si="787"/>
        <v>0.74135920235182851</v>
      </c>
    </row>
    <row r="359" spans="1:272" x14ac:dyDescent="0.4">
      <c r="A359" t="str">
        <f t="shared" si="717"/>
        <v>s16a</v>
      </c>
      <c r="B359">
        <f t="shared" si="717"/>
        <v>0</v>
      </c>
      <c r="C359">
        <f t="shared" ref="C359:BN359" si="788">(C157-C$202)/C$203</f>
        <v>2.2037524448872094</v>
      </c>
      <c r="D359">
        <f t="shared" si="788"/>
        <v>-0.43965640710467119</v>
      </c>
      <c r="E359">
        <f t="shared" si="788"/>
        <v>0.65889522272174383</v>
      </c>
      <c r="F359">
        <f t="shared" si="788"/>
        <v>-0.30866883960804087</v>
      </c>
      <c r="G359">
        <f t="shared" si="788"/>
        <v>0.54117188981259323</v>
      </c>
      <c r="H359">
        <f t="shared" si="788"/>
        <v>0.55297204548060996</v>
      </c>
      <c r="I359">
        <f t="shared" si="788"/>
        <v>0.55639730639114893</v>
      </c>
      <c r="J359">
        <f t="shared" si="788"/>
        <v>0.53286714002124047</v>
      </c>
      <c r="K359">
        <f t="shared" si="788"/>
        <v>-1.3837134236963065</v>
      </c>
      <c r="L359">
        <f t="shared" si="788"/>
        <v>0.22953338399864626</v>
      </c>
      <c r="M359">
        <f t="shared" si="788"/>
        <v>-0.4749976772887135</v>
      </c>
      <c r="N359">
        <f t="shared" si="788"/>
        <v>0.27684595249707666</v>
      </c>
      <c r="O359">
        <f t="shared" si="788"/>
        <v>-0.65987997957494771</v>
      </c>
      <c r="P359">
        <f t="shared" si="788"/>
        <v>-6.7125371715625867E-2</v>
      </c>
      <c r="Q359">
        <f t="shared" si="788"/>
        <v>0.65281480377837031</v>
      </c>
      <c r="R359">
        <f t="shared" si="788"/>
        <v>-6.4889772923461014E-2</v>
      </c>
      <c r="S359">
        <f t="shared" si="788"/>
        <v>0.19751058837476915</v>
      </c>
      <c r="T359">
        <f t="shared" si="788"/>
        <v>0.14003876581198824</v>
      </c>
      <c r="U359">
        <f t="shared" si="788"/>
        <v>-0.43744068083538068</v>
      </c>
      <c r="V359">
        <f t="shared" si="788"/>
        <v>0.68691695344216941</v>
      </c>
      <c r="W359">
        <f t="shared" si="788"/>
        <v>1.5697979881962569</v>
      </c>
      <c r="X359">
        <f t="shared" si="788"/>
        <v>1.5774647933124284</v>
      </c>
      <c r="Y359">
        <f t="shared" si="788"/>
        <v>1.1458304805324127</v>
      </c>
      <c r="Z359">
        <f t="shared" si="788"/>
        <v>-0.7109592457981514</v>
      </c>
      <c r="AA359">
        <f t="shared" si="788"/>
        <v>-0.11661073208845076</v>
      </c>
      <c r="AB359">
        <f t="shared" si="788"/>
        <v>0.59265029900209254</v>
      </c>
      <c r="AC359">
        <f t="shared" si="788"/>
        <v>5.5837099252770321E-3</v>
      </c>
      <c r="AD359">
        <f t="shared" si="788"/>
        <v>0.38141527773695422</v>
      </c>
      <c r="AE359">
        <f t="shared" si="788"/>
        <v>0.48636155688743249</v>
      </c>
      <c r="AF359">
        <f t="shared" si="788"/>
        <v>-2.0689794289551846E-3</v>
      </c>
      <c r="AG359">
        <f t="shared" si="788"/>
        <v>-0.47741381376450182</v>
      </c>
      <c r="AH359">
        <f t="shared" si="788"/>
        <v>-0.37285642264823499</v>
      </c>
      <c r="AI359">
        <f t="shared" si="788"/>
        <v>-1.1328543202487353</v>
      </c>
      <c r="AJ359">
        <f t="shared" si="788"/>
        <v>-0.98800409066570305</v>
      </c>
      <c r="AK359">
        <f t="shared" si="788"/>
        <v>-0.62733268796582697</v>
      </c>
      <c r="AL359">
        <f t="shared" si="788"/>
        <v>0.43444448795068735</v>
      </c>
      <c r="AM359">
        <f t="shared" si="788"/>
        <v>-2.0971443322496845E-2</v>
      </c>
      <c r="AN359">
        <f t="shared" si="788"/>
        <v>-0.47811876159398559</v>
      </c>
      <c r="AO359">
        <f t="shared" si="788"/>
        <v>-0.52671715995223323</v>
      </c>
      <c r="AP359">
        <f t="shared" si="788"/>
        <v>-0.57792493449357341</v>
      </c>
      <c r="AQ359">
        <f t="shared" si="788"/>
        <v>-1.099189228166304</v>
      </c>
      <c r="AR359">
        <f t="shared" si="788"/>
        <v>-0.54875782942029594</v>
      </c>
      <c r="AS359">
        <f t="shared" si="788"/>
        <v>-1.4699786772804952E-3</v>
      </c>
      <c r="AT359">
        <f t="shared" si="788"/>
        <v>0.69456668498466245</v>
      </c>
      <c r="AU359">
        <f t="shared" si="788"/>
        <v>-0.3008121516137921</v>
      </c>
      <c r="AV359">
        <f t="shared" si="788"/>
        <v>4.6793034184832917E-2</v>
      </c>
      <c r="AW359">
        <f t="shared" si="788"/>
        <v>0.40923121138224061</v>
      </c>
      <c r="AX359">
        <f t="shared" si="788"/>
        <v>0.41870856306919541</v>
      </c>
      <c r="AY359">
        <f t="shared" si="788"/>
        <v>-0.33954508416007073</v>
      </c>
      <c r="AZ359">
        <f t="shared" si="788"/>
        <v>-1.0296467442124282</v>
      </c>
      <c r="BA359">
        <f t="shared" si="788"/>
        <v>1.3241347184323216</v>
      </c>
      <c r="BB359">
        <f t="shared" si="788"/>
        <v>1.0909908995792563</v>
      </c>
      <c r="BC359">
        <f t="shared" si="788"/>
        <v>0.87206335003132318</v>
      </c>
      <c r="BD359">
        <f t="shared" si="788"/>
        <v>-0.57698086990530106</v>
      </c>
      <c r="BE359">
        <f t="shared" si="788"/>
        <v>-0.1626678235400035</v>
      </c>
      <c r="BF359">
        <f t="shared" si="788"/>
        <v>0.39220404594950203</v>
      </c>
      <c r="BG359">
        <f t="shared" si="788"/>
        <v>-1.1306964832802928</v>
      </c>
      <c r="BH359">
        <f t="shared" si="788"/>
        <v>-1.2140151023143202</v>
      </c>
      <c r="BI359">
        <f t="shared" si="788"/>
        <v>-0.90182103735076224</v>
      </c>
      <c r="BJ359">
        <f t="shared" si="788"/>
        <v>0.40471316949190361</v>
      </c>
      <c r="BK359">
        <f t="shared" si="788"/>
        <v>-5.4255392648127225E-2</v>
      </c>
      <c r="BL359">
        <f t="shared" si="788"/>
        <v>-0.47786139698075059</v>
      </c>
      <c r="BM359">
        <f t="shared" si="788"/>
        <v>-0.11737724793573115</v>
      </c>
      <c r="BN359">
        <f t="shared" si="788"/>
        <v>0.37384513309824297</v>
      </c>
      <c r="BO359">
        <f t="shared" ref="BO359:DZ359" si="789">(BO157-BO$202)/BO$203</f>
        <v>0.47830687399715255</v>
      </c>
      <c r="BP359">
        <f t="shared" si="789"/>
        <v>-2.9252766681347724E-2</v>
      </c>
      <c r="BQ359">
        <f t="shared" si="789"/>
        <v>-0.42860831812206784</v>
      </c>
      <c r="BR359">
        <f t="shared" si="789"/>
        <v>-0.37214843747687704</v>
      </c>
      <c r="BS359">
        <f t="shared" si="789"/>
        <v>-0.12527301201155461</v>
      </c>
      <c r="BT359">
        <f t="shared" si="789"/>
        <v>-0.37714683403376786</v>
      </c>
      <c r="BU359">
        <f t="shared" si="789"/>
        <v>-0.43367946842069371</v>
      </c>
      <c r="BV359">
        <f t="shared" si="789"/>
        <v>-2.5264878043230059E-2</v>
      </c>
      <c r="BW359">
        <f t="shared" si="789"/>
        <v>0.470011870580057</v>
      </c>
      <c r="BX359">
        <f t="shared" si="789"/>
        <v>0.3653159710807416</v>
      </c>
      <c r="BY359">
        <f t="shared" si="789"/>
        <v>0.26056505812220004</v>
      </c>
      <c r="BZ359">
        <f t="shared" si="789"/>
        <v>0.9426528029385326</v>
      </c>
      <c r="CA359">
        <f t="shared" si="789"/>
        <v>-4.5893685297701207E-2</v>
      </c>
      <c r="CB359">
        <f t="shared" si="789"/>
        <v>-6.8664801067069972E-2</v>
      </c>
      <c r="CC359">
        <f t="shared" si="789"/>
        <v>-0.23468075946949227</v>
      </c>
      <c r="CD359">
        <f t="shared" si="789"/>
        <v>0.23461358422768464</v>
      </c>
      <c r="CE359">
        <f t="shared" si="789"/>
        <v>-0.47168105087539919</v>
      </c>
      <c r="CF359">
        <f t="shared" si="789"/>
        <v>-0.26299629349022513</v>
      </c>
      <c r="CG359">
        <f t="shared" si="789"/>
        <v>0.25021845922688446</v>
      </c>
      <c r="CH359">
        <f t="shared" si="789"/>
        <v>0.68987616266160612</v>
      </c>
      <c r="CI359">
        <f t="shared" si="789"/>
        <v>0.82998111850704537</v>
      </c>
      <c r="CJ359">
        <f t="shared" si="789"/>
        <v>-6.0363512676374437E-2</v>
      </c>
      <c r="CK359">
        <f t="shared" si="789"/>
        <v>-0.57543635684606365</v>
      </c>
      <c r="CL359">
        <f t="shared" si="789"/>
        <v>-0.74125849484489681</v>
      </c>
      <c r="CM359">
        <f t="shared" si="789"/>
        <v>-0.62504752006481201</v>
      </c>
      <c r="CN359">
        <f t="shared" si="789"/>
        <v>-0.37461372124023257</v>
      </c>
      <c r="CO359">
        <f t="shared" si="789"/>
        <v>-0.25246847507874787</v>
      </c>
      <c r="CP359">
        <f t="shared" si="789"/>
        <v>8.5033302894526971E-2</v>
      </c>
      <c r="CQ359">
        <f t="shared" si="789"/>
        <v>0.29903309168022812</v>
      </c>
      <c r="CR359">
        <f t="shared" si="789"/>
        <v>0.30354922675626095</v>
      </c>
      <c r="CS359">
        <f t="shared" si="789"/>
        <v>0.62832349601531223</v>
      </c>
      <c r="CT359">
        <f t="shared" si="789"/>
        <v>6.2116800562527642E-2</v>
      </c>
      <c r="CU359">
        <f t="shared" si="789"/>
        <v>-0.14300854125118553</v>
      </c>
      <c r="CV359">
        <f t="shared" si="789"/>
        <v>-0.53665660624871014</v>
      </c>
      <c r="CW359">
        <f t="shared" si="789"/>
        <v>-0.34383283037128348</v>
      </c>
      <c r="CX359">
        <f t="shared" si="789"/>
        <v>-6.4359839971374927E-2</v>
      </c>
      <c r="CY359">
        <f t="shared" si="789"/>
        <v>3.0918334022244903E-2</v>
      </c>
      <c r="CZ359">
        <f t="shared" si="789"/>
        <v>0.1354391200039945</v>
      </c>
      <c r="DA359">
        <f t="shared" si="789"/>
        <v>-0.48435283313061661</v>
      </c>
      <c r="DB359">
        <f t="shared" si="789"/>
        <v>-0.976314761777197</v>
      </c>
      <c r="DC359">
        <f t="shared" si="789"/>
        <v>-5.365531633145737E-2</v>
      </c>
      <c r="DD359">
        <f t="shared" si="789"/>
        <v>-0.23257551308385224</v>
      </c>
      <c r="DE359">
        <f t="shared" si="789"/>
        <v>-0.53244435825284675</v>
      </c>
      <c r="DF359">
        <f t="shared" si="789"/>
        <v>-0.48348783948714574</v>
      </c>
      <c r="DG359">
        <f t="shared" si="789"/>
        <v>-1.1464652616652842E-2</v>
      </c>
      <c r="DH359">
        <f t="shared" si="789"/>
        <v>0.76388682054549684</v>
      </c>
      <c r="DI359">
        <f t="shared" si="789"/>
        <v>-0.65931823318246463</v>
      </c>
      <c r="DJ359">
        <f t="shared" si="789"/>
        <v>-0.12577087009328861</v>
      </c>
      <c r="DK359">
        <f t="shared" si="789"/>
        <v>0.69121955107811528</v>
      </c>
      <c r="DL359">
        <f t="shared" si="789"/>
        <v>-0.50218322555590478</v>
      </c>
      <c r="DM359">
        <f t="shared" si="789"/>
        <v>1.5327629998169199</v>
      </c>
      <c r="DN359">
        <f t="shared" si="789"/>
        <v>2.069125136966</v>
      </c>
      <c r="DO359">
        <f t="shared" si="789"/>
        <v>1.5738662401721986</v>
      </c>
      <c r="DP359">
        <f t="shared" si="789"/>
        <v>0.15169943474239</v>
      </c>
      <c r="DQ359">
        <f t="shared" si="789"/>
        <v>-0.48588536895428436</v>
      </c>
      <c r="DR359">
        <f t="shared" si="789"/>
        <v>0.25348270644367876</v>
      </c>
      <c r="DS359">
        <f t="shared" si="789"/>
        <v>0.67917952155421335</v>
      </c>
      <c r="DT359">
        <f t="shared" si="789"/>
        <v>0.57513400865148112</v>
      </c>
      <c r="DU359">
        <f t="shared" si="789"/>
        <v>0.80580769077135084</v>
      </c>
      <c r="DV359">
        <f t="shared" si="789"/>
        <v>0.98873680349787685</v>
      </c>
      <c r="DW359">
        <f t="shared" si="789"/>
        <v>0.56696377396675335</v>
      </c>
      <c r="DX359">
        <f t="shared" si="789"/>
        <v>0.67161989102524966</v>
      </c>
      <c r="DY359">
        <f t="shared" si="789"/>
        <v>-0.15446383224073074</v>
      </c>
      <c r="DZ359">
        <f t="shared" si="789"/>
        <v>0.67229389755776681</v>
      </c>
      <c r="EA359">
        <f t="shared" ref="EA359:GL359" si="790">(EA157-EA$202)/EA$203</f>
        <v>0.76452714008556655</v>
      </c>
      <c r="EB359">
        <f t="shared" si="790"/>
        <v>0.23383781207160728</v>
      </c>
      <c r="EC359">
        <f t="shared" si="790"/>
        <v>-0.25820025846004563</v>
      </c>
      <c r="ED359">
        <f t="shared" si="790"/>
        <v>0.4378168551038048</v>
      </c>
      <c r="EE359">
        <f t="shared" si="790"/>
        <v>-0.6316050146194343</v>
      </c>
      <c r="EF359">
        <f t="shared" si="790"/>
        <v>-0.38471472359029518</v>
      </c>
      <c r="EG359">
        <f t="shared" si="790"/>
        <v>-0.59574740891930744</v>
      </c>
      <c r="EH359">
        <f t="shared" si="790"/>
        <v>0.48777548367582207</v>
      </c>
      <c r="EI359">
        <f t="shared" si="790"/>
        <v>-0.18071120993731105</v>
      </c>
      <c r="EJ359">
        <f t="shared" si="790"/>
        <v>0.1710460749929277</v>
      </c>
      <c r="EK359">
        <f t="shared" si="790"/>
        <v>0.15528300213878654</v>
      </c>
      <c r="EL359">
        <f t="shared" si="790"/>
        <v>-0.15226684393369797</v>
      </c>
      <c r="EM359">
        <f t="shared" si="790"/>
        <v>1.0196053441999708</v>
      </c>
      <c r="EN359">
        <f t="shared" si="790"/>
        <v>-0.26025142281245045</v>
      </c>
      <c r="EO359">
        <f t="shared" si="790"/>
        <v>0.86774756305124279</v>
      </c>
      <c r="EP359">
        <f t="shared" si="790"/>
        <v>7.1527247521339002E-2</v>
      </c>
      <c r="EQ359">
        <f t="shared" si="790"/>
        <v>0.39274126155795064</v>
      </c>
      <c r="ER359">
        <f t="shared" si="790"/>
        <v>-8.0889621444758791E-3</v>
      </c>
      <c r="ES359">
        <f t="shared" si="790"/>
        <v>-0.57545390473301794</v>
      </c>
      <c r="ET359">
        <f t="shared" si="790"/>
        <v>0.57320041513860154</v>
      </c>
      <c r="EU359">
        <f t="shared" si="790"/>
        <v>0.84518451312511222</v>
      </c>
      <c r="EV359">
        <f t="shared" si="790"/>
        <v>-0.45966018686147592</v>
      </c>
      <c r="EW359">
        <f t="shared" si="790"/>
        <v>4.7718417221635119E-2</v>
      </c>
      <c r="EX359">
        <f t="shared" si="790"/>
        <v>1.0340190238746736</v>
      </c>
      <c r="EY359">
        <f t="shared" si="790"/>
        <v>0.82476879040603668</v>
      </c>
      <c r="EZ359">
        <f t="shared" si="790"/>
        <v>-0.35226392276726476</v>
      </c>
      <c r="FA359">
        <f t="shared" si="790"/>
        <v>0.63606293451689444</v>
      </c>
      <c r="FB359">
        <f t="shared" si="790"/>
        <v>0.79788025029674792</v>
      </c>
      <c r="FC359">
        <f t="shared" si="790"/>
        <v>-0.65822529807496255</v>
      </c>
      <c r="FD359">
        <f t="shared" si="790"/>
        <v>-0.15660373556149956</v>
      </c>
      <c r="FE359">
        <f t="shared" si="790"/>
        <v>-1.696401463201935E-2</v>
      </c>
      <c r="FF359">
        <f t="shared" si="790"/>
        <v>-0.42388894973214292</v>
      </c>
      <c r="FG359">
        <f t="shared" si="790"/>
        <v>-0.33380282545521306</v>
      </c>
      <c r="FH359">
        <f t="shared" si="790"/>
        <v>0.6147808641642476</v>
      </c>
      <c r="FI359">
        <f t="shared" si="790"/>
        <v>-0.33392046153236377</v>
      </c>
      <c r="FJ359">
        <f t="shared" si="790"/>
        <v>-0.42398862344029314</v>
      </c>
      <c r="FK359">
        <f t="shared" si="790"/>
        <v>-0.35682352467732242</v>
      </c>
      <c r="FL359">
        <f t="shared" si="790"/>
        <v>0.53227446848191196</v>
      </c>
      <c r="FM359">
        <f t="shared" si="790"/>
        <v>-7.95059607884573E-2</v>
      </c>
      <c r="FN359">
        <f t="shared" si="790"/>
        <v>-0.55982043453931096</v>
      </c>
      <c r="FO359">
        <f t="shared" si="790"/>
        <v>0.27953371439972985</v>
      </c>
      <c r="FP359">
        <f t="shared" si="790"/>
        <v>0.2972221754716049</v>
      </c>
      <c r="FQ359">
        <f t="shared" si="790"/>
        <v>-7.9443688257799586E-2</v>
      </c>
      <c r="FR359">
        <f t="shared" si="790"/>
        <v>0.27959593170025326</v>
      </c>
      <c r="FS359">
        <f t="shared" si="790"/>
        <v>0.53232958128902608</v>
      </c>
      <c r="FT359">
        <f t="shared" si="790"/>
        <v>-0.3569364685037632</v>
      </c>
      <c r="FU359">
        <f t="shared" si="790"/>
        <v>1.2839481561399648</v>
      </c>
      <c r="FV359">
        <f t="shared" si="790"/>
        <v>1.2816230637810238</v>
      </c>
      <c r="FW359">
        <f t="shared" si="790"/>
        <v>-0.16121586778429411</v>
      </c>
      <c r="FX359">
        <f t="shared" si="790"/>
        <v>-1.2582897624193021</v>
      </c>
      <c r="FY359">
        <f t="shared" si="790"/>
        <v>-1.1251785093199911</v>
      </c>
      <c r="FZ359">
        <f t="shared" si="790"/>
        <v>1.1940094357513498</v>
      </c>
      <c r="GA359">
        <f t="shared" si="790"/>
        <v>-0.2485441908563481</v>
      </c>
      <c r="GB359">
        <f t="shared" si="790"/>
        <v>-0.40380661019728253</v>
      </c>
      <c r="GC359">
        <f t="shared" si="790"/>
        <v>-0.3904672867824972</v>
      </c>
      <c r="GD359">
        <f t="shared" si="790"/>
        <v>-0.48697706101772609</v>
      </c>
      <c r="GE359">
        <f t="shared" si="790"/>
        <v>-0.40501168518391761</v>
      </c>
      <c r="GF359">
        <f t="shared" si="790"/>
        <v>0.10531078161610806</v>
      </c>
      <c r="GG359">
        <f t="shared" si="790"/>
        <v>0.21436484040909207</v>
      </c>
      <c r="GH359">
        <f t="shared" si="790"/>
        <v>0.42761812716896336</v>
      </c>
      <c r="GI359">
        <f t="shared" si="790"/>
        <v>-0.44651706458752871</v>
      </c>
      <c r="GJ359">
        <f t="shared" si="790"/>
        <v>0.26950672127718445</v>
      </c>
      <c r="GK359">
        <f t="shared" si="790"/>
        <v>0.21462644521643881</v>
      </c>
      <c r="GL359">
        <f t="shared" si="790"/>
        <v>4.1825262158201731E-2</v>
      </c>
      <c r="GM359">
        <f t="shared" ref="GM359:IX359" si="791">(GM157-GM$202)/GM$203</f>
        <v>-0.58650210954623461</v>
      </c>
      <c r="GN359">
        <f t="shared" si="791"/>
        <v>-0.889536974639347</v>
      </c>
      <c r="GO359">
        <f t="shared" si="791"/>
        <v>1.2093335079949037</v>
      </c>
      <c r="GP359">
        <f t="shared" si="791"/>
        <v>3.0935218739716198E-2</v>
      </c>
      <c r="GQ359">
        <f t="shared" si="791"/>
        <v>3.0935218739716198E-2</v>
      </c>
      <c r="GR359">
        <f t="shared" si="791"/>
        <v>-1.3382966306416764</v>
      </c>
      <c r="GS359">
        <f t="shared" si="791"/>
        <v>0.23956316529578509</v>
      </c>
      <c r="GT359">
        <f t="shared" si="791"/>
        <v>-0.73066217126294075</v>
      </c>
      <c r="GU359">
        <f t="shared" si="791"/>
        <v>-0.93987705410617639</v>
      </c>
      <c r="GV359">
        <f t="shared" si="791"/>
        <v>-0.72865358771146604</v>
      </c>
      <c r="GW359">
        <f t="shared" si="791"/>
        <v>-0.23280113611633826</v>
      </c>
      <c r="GX359">
        <f t="shared" si="791"/>
        <v>0.14256727487755175</v>
      </c>
      <c r="GY359">
        <f t="shared" si="791"/>
        <v>-0.17420491524024326</v>
      </c>
      <c r="GZ359">
        <f t="shared" si="791"/>
        <v>-0.45547976130183798</v>
      </c>
      <c r="HA359">
        <f t="shared" si="791"/>
        <v>-0.51887429529340678</v>
      </c>
      <c r="HB359">
        <f t="shared" si="791"/>
        <v>-0.43958699884749847</v>
      </c>
      <c r="HC359">
        <f t="shared" si="791"/>
        <v>-0.1456804379317975</v>
      </c>
      <c r="HD359">
        <f t="shared" si="791"/>
        <v>-0.48148737213772841</v>
      </c>
      <c r="HE359">
        <f t="shared" si="791"/>
        <v>4.1159599917240566E-2</v>
      </c>
      <c r="HF359">
        <f t="shared" si="791"/>
        <v>0.34731194427971535</v>
      </c>
      <c r="HG359">
        <f t="shared" si="791"/>
        <v>1.0538381358038029</v>
      </c>
      <c r="HH359">
        <f t="shared" si="791"/>
        <v>-0.5142095701809174</v>
      </c>
      <c r="HI359">
        <f t="shared" si="791"/>
        <v>-0.25256211684460567</v>
      </c>
      <c r="HJ359">
        <f t="shared" si="791"/>
        <v>0.3114373318937485</v>
      </c>
      <c r="HK359">
        <f t="shared" si="791"/>
        <v>-0.54218688499382939</v>
      </c>
      <c r="HL359">
        <f t="shared" si="791"/>
        <v>-2.709768154833405E-5</v>
      </c>
      <c r="HM359">
        <f t="shared" si="791"/>
        <v>-0.4527588113674445</v>
      </c>
      <c r="HN359">
        <f t="shared" si="791"/>
        <v>8.9080334093746549E-2</v>
      </c>
      <c r="HO359">
        <f t="shared" si="791"/>
        <v>-0.24870211612467893</v>
      </c>
      <c r="HP359">
        <f t="shared" si="791"/>
        <v>0.21996184707473154</v>
      </c>
      <c r="HQ359">
        <f t="shared" si="791"/>
        <v>-2.6944071231594782E-2</v>
      </c>
      <c r="HR359">
        <f t="shared" si="791"/>
        <v>0.45953717396358801</v>
      </c>
      <c r="HS359">
        <f t="shared" si="791"/>
        <v>-0.28547367045009653</v>
      </c>
      <c r="HT359">
        <f t="shared" si="791"/>
        <v>-0.84181541620582145</v>
      </c>
      <c r="HU359">
        <f t="shared" si="791"/>
        <v>8.3651717014539467E-2</v>
      </c>
      <c r="HV359">
        <f t="shared" si="791"/>
        <v>0.41196247767316074</v>
      </c>
      <c r="HW359">
        <f t="shared" si="791"/>
        <v>-0.1971259036375885</v>
      </c>
      <c r="HX359">
        <f t="shared" si="791"/>
        <v>-0.39694425235968867</v>
      </c>
      <c r="HY359">
        <f t="shared" si="791"/>
        <v>-0.85424258715546408</v>
      </c>
      <c r="HZ359">
        <f t="shared" si="791"/>
        <v>-0.76894570471418899</v>
      </c>
      <c r="IA359">
        <f t="shared" si="791"/>
        <v>-0.26269407857116939</v>
      </c>
      <c r="IB359">
        <f t="shared" si="791"/>
        <v>0.17237970192789137</v>
      </c>
      <c r="IC359">
        <f t="shared" si="791"/>
        <v>0.55119293218044796</v>
      </c>
      <c r="ID359">
        <f t="shared" si="791"/>
        <v>-0.46888261612946669</v>
      </c>
      <c r="IE359">
        <f t="shared" si="791"/>
        <v>4.0457928009176872E-2</v>
      </c>
      <c r="IF359">
        <f t="shared" si="791"/>
        <v>0.72824685641624454</v>
      </c>
      <c r="IG359">
        <f t="shared" si="791"/>
        <v>5.703306879604883E-2</v>
      </c>
      <c r="IH359">
        <f t="shared" si="791"/>
        <v>-0.48392866431149312</v>
      </c>
      <c r="II359">
        <f t="shared" si="791"/>
        <v>-0.52716563512958314</v>
      </c>
      <c r="IJ359">
        <f t="shared" si="791"/>
        <v>-1.042309970822531</v>
      </c>
      <c r="IK359">
        <f t="shared" si="791"/>
        <v>-0.51249711902525619</v>
      </c>
      <c r="IL359">
        <f t="shared" si="791"/>
        <v>-6.9233440286887186E-3</v>
      </c>
      <c r="IM359">
        <f t="shared" si="791"/>
        <v>0.79431217113292407</v>
      </c>
      <c r="IN359">
        <f t="shared" si="791"/>
        <v>-0.99483117622869</v>
      </c>
      <c r="IO359">
        <f t="shared" si="791"/>
        <v>0.2321840124668573</v>
      </c>
      <c r="IP359">
        <f t="shared" si="791"/>
        <v>-0.40100140150184527</v>
      </c>
      <c r="IQ359">
        <f t="shared" si="791"/>
        <v>0.39298569010845852</v>
      </c>
      <c r="IR359">
        <f t="shared" si="791"/>
        <v>-0.99591595739462857</v>
      </c>
      <c r="IS359">
        <f t="shared" si="791"/>
        <v>-0.85904591933854502</v>
      </c>
      <c r="IT359">
        <f t="shared" si="791"/>
        <v>-0.43148896253270264</v>
      </c>
      <c r="IU359">
        <f t="shared" si="791"/>
        <v>0.42177502501627989</v>
      </c>
      <c r="IV359">
        <f t="shared" si="791"/>
        <v>-0.11735075429750121</v>
      </c>
      <c r="IW359">
        <f t="shared" si="791"/>
        <v>-0.56518585797123377</v>
      </c>
      <c r="IX359">
        <f t="shared" si="791"/>
        <v>-0.56171744866950846</v>
      </c>
      <c r="IY359">
        <f t="shared" ref="IY359:JL359" si="792">(IY157-IY$202)/IY$203</f>
        <v>0.49109421384245533</v>
      </c>
      <c r="IZ359">
        <f t="shared" si="792"/>
        <v>-0.52198592754550044</v>
      </c>
      <c r="JA359">
        <f t="shared" si="792"/>
        <v>9.4408899863328455E-2</v>
      </c>
      <c r="JB359">
        <f t="shared" si="792"/>
        <v>-0.73364334247248064</v>
      </c>
      <c r="JC359">
        <f t="shared" si="792"/>
        <v>-0.73204337101558603</v>
      </c>
      <c r="JD359">
        <f t="shared" si="792"/>
        <v>-0.68993199505920311</v>
      </c>
      <c r="JE359">
        <f t="shared" si="792"/>
        <v>0.74925938816834237</v>
      </c>
      <c r="JF359">
        <f t="shared" si="792"/>
        <v>-0.69670981604212601</v>
      </c>
      <c r="JG359">
        <f t="shared" si="792"/>
        <v>-0.68156765152157994</v>
      </c>
      <c r="JH359">
        <f t="shared" si="792"/>
        <v>0.68993199505920311</v>
      </c>
      <c r="JI359">
        <f t="shared" si="792"/>
        <v>-0.15830025089855779</v>
      </c>
      <c r="JJ359">
        <f t="shared" si="792"/>
        <v>0.71944243744773273</v>
      </c>
      <c r="JK359">
        <f t="shared" si="792"/>
        <v>0.70231077057150526</v>
      </c>
      <c r="JL359">
        <f t="shared" si="792"/>
        <v>0.74135920235182851</v>
      </c>
    </row>
    <row r="360" spans="1:272" x14ac:dyDescent="0.4">
      <c r="A360" t="str">
        <f t="shared" si="717"/>
        <v>s16a</v>
      </c>
      <c r="B360">
        <f t="shared" si="717"/>
        <v>1</v>
      </c>
      <c r="C360">
        <f t="shared" ref="C360:BN360" si="793">(C158-C$202)/C$203</f>
        <v>-0.30866883960804198</v>
      </c>
      <c r="D360">
        <f t="shared" si="793"/>
        <v>0.65889522272174172</v>
      </c>
      <c r="E360">
        <f t="shared" si="793"/>
        <v>-0.43965640710467258</v>
      </c>
      <c r="F360">
        <f t="shared" si="793"/>
        <v>2.2037524448872108</v>
      </c>
      <c r="G360">
        <f t="shared" si="793"/>
        <v>0.53286714002124369</v>
      </c>
      <c r="H360">
        <f t="shared" si="793"/>
        <v>0.55639730639114382</v>
      </c>
      <c r="I360">
        <f t="shared" si="793"/>
        <v>0.55297204548061507</v>
      </c>
      <c r="J360">
        <f t="shared" si="793"/>
        <v>0.54117188981259001</v>
      </c>
      <c r="K360">
        <f t="shared" si="793"/>
        <v>0.27684595249707522</v>
      </c>
      <c r="L360">
        <f t="shared" si="793"/>
        <v>-0.4749976772887135</v>
      </c>
      <c r="M360">
        <f t="shared" si="793"/>
        <v>0.22953338399864626</v>
      </c>
      <c r="N360">
        <f t="shared" si="793"/>
        <v>-1.3837134236963085</v>
      </c>
      <c r="O360">
        <f t="shared" si="793"/>
        <v>-6.4889772923460681E-2</v>
      </c>
      <c r="P360">
        <f t="shared" si="793"/>
        <v>0.65281480377837087</v>
      </c>
      <c r="Q360">
        <f t="shared" si="793"/>
        <v>-6.7125371715625826E-2</v>
      </c>
      <c r="R360">
        <f t="shared" si="793"/>
        <v>-0.65987997957494859</v>
      </c>
      <c r="S360">
        <f t="shared" si="793"/>
        <v>0.68691695344216941</v>
      </c>
      <c r="T360">
        <f t="shared" si="793"/>
        <v>-0.43744068083538068</v>
      </c>
      <c r="U360">
        <f t="shared" si="793"/>
        <v>0.14003876581198824</v>
      </c>
      <c r="V360">
        <f t="shared" si="793"/>
        <v>0.19751058837476915</v>
      </c>
      <c r="W360">
        <f t="shared" si="793"/>
        <v>-1.5697979881962569</v>
      </c>
      <c r="X360">
        <f t="shared" si="793"/>
        <v>-0.59265029900209243</v>
      </c>
      <c r="Y360">
        <f t="shared" si="793"/>
        <v>0.11661073208845078</v>
      </c>
      <c r="Z360">
        <f t="shared" si="793"/>
        <v>0.7109592457981514</v>
      </c>
      <c r="AA360">
        <f t="shared" si="793"/>
        <v>-1.1458304805324124</v>
      </c>
      <c r="AB360">
        <f t="shared" si="793"/>
        <v>-1.5774647933124282</v>
      </c>
      <c r="AC360">
        <f t="shared" si="793"/>
        <v>-5.5837099252770321E-3</v>
      </c>
      <c r="AD360">
        <f t="shared" si="793"/>
        <v>0.37285642264823504</v>
      </c>
      <c r="AE360">
        <f t="shared" si="793"/>
        <v>0.47741381376450193</v>
      </c>
      <c r="AF360">
        <f t="shared" si="793"/>
        <v>2.0689794289551846E-3</v>
      </c>
      <c r="AG360">
        <f t="shared" si="793"/>
        <v>-0.48636155688743238</v>
      </c>
      <c r="AH360">
        <f t="shared" si="793"/>
        <v>-0.38141527773695416</v>
      </c>
      <c r="AI360">
        <f t="shared" si="793"/>
        <v>1.1328543202487353</v>
      </c>
      <c r="AJ360">
        <f t="shared" si="793"/>
        <v>0.47811876159398681</v>
      </c>
      <c r="AK360">
        <f t="shared" si="793"/>
        <v>2.0971443322496845E-2</v>
      </c>
      <c r="AL360">
        <f t="shared" si="793"/>
        <v>-0.43444448795068735</v>
      </c>
      <c r="AM360">
        <f t="shared" si="793"/>
        <v>0.62733268796582697</v>
      </c>
      <c r="AN360">
        <f t="shared" si="793"/>
        <v>0.98800409066570205</v>
      </c>
      <c r="AO360">
        <f t="shared" si="793"/>
        <v>0.52671715995223323</v>
      </c>
      <c r="AP360">
        <f t="shared" si="793"/>
        <v>-0.69456668498466234</v>
      </c>
      <c r="AQ360">
        <f t="shared" si="793"/>
        <v>1.4699786772803805E-3</v>
      </c>
      <c r="AR360">
        <f t="shared" si="793"/>
        <v>0.54875782942029594</v>
      </c>
      <c r="AS360">
        <f t="shared" si="793"/>
        <v>1.099189228166304</v>
      </c>
      <c r="AT360">
        <f t="shared" si="793"/>
        <v>0.57792493449357352</v>
      </c>
      <c r="AU360">
        <f t="shared" si="793"/>
        <v>0.3008121516137921</v>
      </c>
      <c r="AV360">
        <f t="shared" si="793"/>
        <v>1.0296467442124282</v>
      </c>
      <c r="AW360">
        <f t="shared" si="793"/>
        <v>0.33954508416007073</v>
      </c>
      <c r="AX360">
        <f t="shared" si="793"/>
        <v>-0.41870856306919541</v>
      </c>
      <c r="AY360">
        <f t="shared" si="793"/>
        <v>-0.40923121138224061</v>
      </c>
      <c r="AZ360">
        <f t="shared" si="793"/>
        <v>-4.6793034184832917E-2</v>
      </c>
      <c r="BA360">
        <f t="shared" si="793"/>
        <v>-1.1306964832802928</v>
      </c>
      <c r="BB360">
        <f t="shared" si="793"/>
        <v>-0.47786139698074892</v>
      </c>
      <c r="BC360">
        <f t="shared" si="793"/>
        <v>-5.4255392648127912E-2</v>
      </c>
      <c r="BD360">
        <f t="shared" si="793"/>
        <v>0.40471316949190322</v>
      </c>
      <c r="BE360">
        <f t="shared" si="793"/>
        <v>-0.90182103735076569</v>
      </c>
      <c r="BF360">
        <f t="shared" si="793"/>
        <v>-1.2140151023143204</v>
      </c>
      <c r="BG360">
        <f t="shared" si="793"/>
        <v>1.3241347184323216</v>
      </c>
      <c r="BH360">
        <f t="shared" si="793"/>
        <v>0.39220404594950142</v>
      </c>
      <c r="BI360">
        <f t="shared" si="793"/>
        <v>-0.16266782354000231</v>
      </c>
      <c r="BJ360">
        <f t="shared" si="793"/>
        <v>-0.57698086990530151</v>
      </c>
      <c r="BK360">
        <f t="shared" si="793"/>
        <v>0.87206335003132096</v>
      </c>
      <c r="BL360">
        <f t="shared" si="793"/>
        <v>1.0909908995792572</v>
      </c>
      <c r="BM360">
        <f t="shared" si="793"/>
        <v>-0.1252730120115545</v>
      </c>
      <c r="BN360">
        <f t="shared" si="793"/>
        <v>0.3653159710807416</v>
      </c>
      <c r="BO360">
        <f t="shared" ref="BO360:DZ360" si="794">(BO158-BO$202)/BO$203</f>
        <v>0.47001187058005317</v>
      </c>
      <c r="BP360">
        <f t="shared" si="794"/>
        <v>-2.5264878043234087E-2</v>
      </c>
      <c r="BQ360">
        <f t="shared" si="794"/>
        <v>-0.43367946842069316</v>
      </c>
      <c r="BR360">
        <f t="shared" si="794"/>
        <v>-0.37714683403376831</v>
      </c>
      <c r="BS360">
        <f t="shared" si="794"/>
        <v>-0.11737724793573127</v>
      </c>
      <c r="BT360">
        <f t="shared" si="794"/>
        <v>-0.37214843747687659</v>
      </c>
      <c r="BU360">
        <f t="shared" si="794"/>
        <v>-0.42860831812206784</v>
      </c>
      <c r="BV360">
        <f t="shared" si="794"/>
        <v>-2.9252766681345722E-2</v>
      </c>
      <c r="BW360">
        <f t="shared" si="794"/>
        <v>0.4783068739971546</v>
      </c>
      <c r="BX360">
        <f t="shared" si="794"/>
        <v>0.37384513309824297</v>
      </c>
      <c r="BY360">
        <f t="shared" si="794"/>
        <v>-0.47168105087539908</v>
      </c>
      <c r="BZ360">
        <f t="shared" si="794"/>
        <v>-6.0363512676374437E-2</v>
      </c>
      <c r="CA360">
        <f t="shared" si="794"/>
        <v>0.82998111850704537</v>
      </c>
      <c r="CB360">
        <f t="shared" si="794"/>
        <v>0.6898761626616059</v>
      </c>
      <c r="CC360">
        <f t="shared" si="794"/>
        <v>0.25021845922688446</v>
      </c>
      <c r="CD360">
        <f t="shared" si="794"/>
        <v>-0.26299629349022519</v>
      </c>
      <c r="CE360">
        <f t="shared" si="794"/>
        <v>0.26056505812220004</v>
      </c>
      <c r="CF360">
        <f t="shared" si="794"/>
        <v>0.23461358422768466</v>
      </c>
      <c r="CG360">
        <f t="shared" si="794"/>
        <v>-0.23468075946949221</v>
      </c>
      <c r="CH360">
        <f t="shared" si="794"/>
        <v>-6.8664801067069986E-2</v>
      </c>
      <c r="CI360">
        <f t="shared" si="794"/>
        <v>-4.5893685297701207E-2</v>
      </c>
      <c r="CJ360">
        <f t="shared" si="794"/>
        <v>0.94265280293853271</v>
      </c>
      <c r="CK360">
        <f t="shared" si="794"/>
        <v>0.29903309168022818</v>
      </c>
      <c r="CL360">
        <f t="shared" si="794"/>
        <v>-0.5366566062487097</v>
      </c>
      <c r="CM360">
        <f t="shared" si="794"/>
        <v>-0.14300854125118553</v>
      </c>
      <c r="CN360">
        <f t="shared" si="794"/>
        <v>6.2116800562527642E-2</v>
      </c>
      <c r="CO360">
        <f t="shared" si="794"/>
        <v>0.62832349601531212</v>
      </c>
      <c r="CP360">
        <f t="shared" si="794"/>
        <v>0.30354922675626084</v>
      </c>
      <c r="CQ360">
        <f t="shared" si="794"/>
        <v>-0.57543635684606353</v>
      </c>
      <c r="CR360">
        <f t="shared" si="794"/>
        <v>8.503330289452693E-2</v>
      </c>
      <c r="CS360">
        <f t="shared" si="794"/>
        <v>-0.25246847507874792</v>
      </c>
      <c r="CT360">
        <f t="shared" si="794"/>
        <v>-0.37461372124023257</v>
      </c>
      <c r="CU360">
        <f t="shared" si="794"/>
        <v>-0.62504752006481201</v>
      </c>
      <c r="CV360">
        <f t="shared" si="794"/>
        <v>-0.74125849484489725</v>
      </c>
      <c r="CW360">
        <f t="shared" si="794"/>
        <v>-5.3655316331457127E-2</v>
      </c>
      <c r="CX360">
        <f t="shared" si="794"/>
        <v>0.7638868205454965</v>
      </c>
      <c r="CY360">
        <f t="shared" si="794"/>
        <v>-1.1464652616652565E-2</v>
      </c>
      <c r="CZ360">
        <f t="shared" si="794"/>
        <v>-0.48348783948714524</v>
      </c>
      <c r="DA360">
        <f t="shared" si="794"/>
        <v>-0.53244435825284675</v>
      </c>
      <c r="DB360">
        <f t="shared" si="794"/>
        <v>-0.23257551308385305</v>
      </c>
      <c r="DC360">
        <f t="shared" si="794"/>
        <v>-0.34383283037128359</v>
      </c>
      <c r="DD360">
        <f t="shared" si="794"/>
        <v>-0.97631476177719612</v>
      </c>
      <c r="DE360">
        <f t="shared" si="794"/>
        <v>-0.48435283313061661</v>
      </c>
      <c r="DF360">
        <f t="shared" si="794"/>
        <v>0.13543912000399411</v>
      </c>
      <c r="DG360">
        <f t="shared" si="794"/>
        <v>3.0918334022244628E-2</v>
      </c>
      <c r="DH360">
        <f t="shared" si="794"/>
        <v>-6.4359839971374649E-2</v>
      </c>
      <c r="DI360">
        <f t="shared" si="794"/>
        <v>-0.50218322555590478</v>
      </c>
      <c r="DJ360">
        <f t="shared" si="794"/>
        <v>0.69121955107811517</v>
      </c>
      <c r="DK360">
        <f t="shared" si="794"/>
        <v>-0.12577087009328861</v>
      </c>
      <c r="DL360">
        <f t="shared" si="794"/>
        <v>-0.65931823318246463</v>
      </c>
      <c r="DM360">
        <f t="shared" si="794"/>
        <v>0.25348270644367943</v>
      </c>
      <c r="DN360">
        <f t="shared" si="794"/>
        <v>-0.48588536895428569</v>
      </c>
      <c r="DO360">
        <f t="shared" si="794"/>
        <v>1.5738662401721986</v>
      </c>
      <c r="DP360">
        <f t="shared" si="794"/>
        <v>0.15169943474239</v>
      </c>
      <c r="DQ360">
        <f t="shared" si="794"/>
        <v>2.0691251369659969</v>
      </c>
      <c r="DR360">
        <f t="shared" si="794"/>
        <v>1.5327629998169192</v>
      </c>
      <c r="DS360">
        <f t="shared" si="794"/>
        <v>0.67161989102525044</v>
      </c>
      <c r="DT360">
        <f t="shared" si="794"/>
        <v>0.56696377396675335</v>
      </c>
      <c r="DU360">
        <f t="shared" si="794"/>
        <v>0.80580769077135084</v>
      </c>
      <c r="DV360">
        <f t="shared" si="794"/>
        <v>0.98873680349787685</v>
      </c>
      <c r="DW360">
        <f t="shared" si="794"/>
        <v>0.57513400865148112</v>
      </c>
      <c r="DX360">
        <f t="shared" si="794"/>
        <v>0.67917952155421246</v>
      </c>
      <c r="DY360">
        <f t="shared" si="794"/>
        <v>0.43781685510380497</v>
      </c>
      <c r="DZ360">
        <f t="shared" si="794"/>
        <v>-0.25820025846004568</v>
      </c>
      <c r="EA360">
        <f t="shared" ref="EA360:GL360" si="795">(EA158-EA$202)/EA$203</f>
        <v>0.76452714008556655</v>
      </c>
      <c r="EB360">
        <f t="shared" si="795"/>
        <v>0.23383781207160728</v>
      </c>
      <c r="EC360">
        <f t="shared" si="795"/>
        <v>0.67229389755776681</v>
      </c>
      <c r="ED360">
        <f t="shared" si="795"/>
        <v>-0.15446383224073074</v>
      </c>
      <c r="EE360">
        <f t="shared" si="795"/>
        <v>0.17104607499292776</v>
      </c>
      <c r="EF360">
        <f t="shared" si="795"/>
        <v>-0.18071120993731088</v>
      </c>
      <c r="EG360">
        <f t="shared" si="795"/>
        <v>-0.59574740891930744</v>
      </c>
      <c r="EH360">
        <f t="shared" si="795"/>
        <v>0.48777548367582207</v>
      </c>
      <c r="EI360">
        <f t="shared" si="795"/>
        <v>-0.38471472359029557</v>
      </c>
      <c r="EJ360">
        <f t="shared" si="795"/>
        <v>-0.63160501461943408</v>
      </c>
      <c r="EK360">
        <f t="shared" si="795"/>
        <v>7.1527247521339002E-2</v>
      </c>
      <c r="EL360">
        <f t="shared" si="795"/>
        <v>0.86774756305124123</v>
      </c>
      <c r="EM360">
        <f t="shared" si="795"/>
        <v>1.0196053441999708</v>
      </c>
      <c r="EN360">
        <f t="shared" si="795"/>
        <v>-0.26025142281245045</v>
      </c>
      <c r="EO360">
        <f t="shared" si="795"/>
        <v>-0.15226684393369883</v>
      </c>
      <c r="EP360">
        <f t="shared" si="795"/>
        <v>0.15528300213878654</v>
      </c>
      <c r="EQ360">
        <f t="shared" si="795"/>
        <v>0.84518451312511234</v>
      </c>
      <c r="ER360">
        <f t="shared" si="795"/>
        <v>0.57320041513860154</v>
      </c>
      <c r="ES360">
        <f t="shared" si="795"/>
        <v>-0.57545390473301794</v>
      </c>
      <c r="ET360">
        <f t="shared" si="795"/>
        <v>-8.0889621444758791E-3</v>
      </c>
      <c r="EU360">
        <f t="shared" si="795"/>
        <v>0.39274126155795058</v>
      </c>
      <c r="EV360">
        <f t="shared" si="795"/>
        <v>-1.6964014632019502E-2</v>
      </c>
      <c r="EW360">
        <f t="shared" si="795"/>
        <v>-0.15660373556149965</v>
      </c>
      <c r="EX360">
        <f t="shared" si="795"/>
        <v>0.79788025029674825</v>
      </c>
      <c r="EY360">
        <f t="shared" si="795"/>
        <v>0.82476879040603668</v>
      </c>
      <c r="EZ360">
        <f t="shared" si="795"/>
        <v>-0.65822529807496266</v>
      </c>
      <c r="FA360">
        <f t="shared" si="795"/>
        <v>0.63606293451689444</v>
      </c>
      <c r="FB360">
        <f t="shared" si="795"/>
        <v>1.0340190238746734</v>
      </c>
      <c r="FC360">
        <f t="shared" si="795"/>
        <v>-0.3522639227672647</v>
      </c>
      <c r="FD360">
        <f t="shared" si="795"/>
        <v>4.7718417221635188E-2</v>
      </c>
      <c r="FE360">
        <f t="shared" si="795"/>
        <v>-0.45966018686147569</v>
      </c>
      <c r="FF360">
        <f t="shared" si="795"/>
        <v>-0.42398862344029314</v>
      </c>
      <c r="FG360">
        <f t="shared" si="795"/>
        <v>-0.33392046153236377</v>
      </c>
      <c r="FH360">
        <f t="shared" si="795"/>
        <v>0.6147808641642476</v>
      </c>
      <c r="FI360">
        <f t="shared" si="795"/>
        <v>-0.33380282545521311</v>
      </c>
      <c r="FJ360">
        <f t="shared" si="795"/>
        <v>-0.42388894973214292</v>
      </c>
      <c r="FK360">
        <f t="shared" si="795"/>
        <v>-0.35693646850376326</v>
      </c>
      <c r="FL360">
        <f t="shared" si="795"/>
        <v>0.53232958128902608</v>
      </c>
      <c r="FM360">
        <f t="shared" si="795"/>
        <v>-7.9443688257799544E-2</v>
      </c>
      <c r="FN360">
        <f t="shared" si="795"/>
        <v>-0.55982043453931096</v>
      </c>
      <c r="FO360">
        <f t="shared" si="795"/>
        <v>0.27959593170025321</v>
      </c>
      <c r="FP360">
        <f t="shared" si="795"/>
        <v>0.2972221754716049</v>
      </c>
      <c r="FQ360">
        <f t="shared" si="795"/>
        <v>-7.9505960788457342E-2</v>
      </c>
      <c r="FR360">
        <f t="shared" si="795"/>
        <v>0.2795337143997299</v>
      </c>
      <c r="FS360">
        <f t="shared" si="795"/>
        <v>0.53227446848191196</v>
      </c>
      <c r="FT360">
        <f t="shared" si="795"/>
        <v>-0.35682352467732237</v>
      </c>
      <c r="FU360">
        <f t="shared" si="795"/>
        <v>-1.1251785093199911</v>
      </c>
      <c r="FV360">
        <f t="shared" si="795"/>
        <v>-1.2582897624193021</v>
      </c>
      <c r="FW360">
        <f t="shared" si="795"/>
        <v>-0.16121586778429411</v>
      </c>
      <c r="FX360">
        <f t="shared" si="795"/>
        <v>1.2816230637810238</v>
      </c>
      <c r="FY360">
        <f t="shared" si="795"/>
        <v>1.2839481561399648</v>
      </c>
      <c r="FZ360">
        <f t="shared" si="795"/>
        <v>-0.44651706458752871</v>
      </c>
      <c r="GA360">
        <f t="shared" si="795"/>
        <v>0.42761812716896336</v>
      </c>
      <c r="GB360">
        <f t="shared" si="795"/>
        <v>0.10531078161610832</v>
      </c>
      <c r="GC360">
        <f t="shared" si="795"/>
        <v>-0.3904672867824972</v>
      </c>
      <c r="GD360">
        <f t="shared" si="795"/>
        <v>0.21436484040909218</v>
      </c>
      <c r="GE360">
        <f t="shared" si="795"/>
        <v>-0.40501168518391761</v>
      </c>
      <c r="GF360">
        <f t="shared" si="795"/>
        <v>-0.40380661019728259</v>
      </c>
      <c r="GG360">
        <f t="shared" si="795"/>
        <v>-0.48697706101772609</v>
      </c>
      <c r="GH360">
        <f t="shared" si="795"/>
        <v>-0.2485441908563481</v>
      </c>
      <c r="GI360">
        <f t="shared" si="795"/>
        <v>1.1940094357513498</v>
      </c>
      <c r="GJ360">
        <f t="shared" si="795"/>
        <v>-0.88953697463934711</v>
      </c>
      <c r="GK360">
        <f t="shared" si="795"/>
        <v>-0.58650210954623461</v>
      </c>
      <c r="GL360">
        <f t="shared" si="795"/>
        <v>4.1825262158201731E-2</v>
      </c>
      <c r="GM360">
        <f t="shared" ref="GM360:IX360" si="796">(GM158-GM$202)/GM$203</f>
        <v>0.21462644521643881</v>
      </c>
      <c r="GN360">
        <f t="shared" si="796"/>
        <v>0.26950672127718439</v>
      </c>
      <c r="GO360">
        <f t="shared" si="796"/>
        <v>0.14256727487755172</v>
      </c>
      <c r="GP360">
        <f t="shared" si="796"/>
        <v>-0.93987705410617639</v>
      </c>
      <c r="GQ360">
        <f t="shared" si="796"/>
        <v>-0.93987705410617639</v>
      </c>
      <c r="GR360">
        <f t="shared" si="796"/>
        <v>-1.3382966306416764</v>
      </c>
      <c r="GS360">
        <f t="shared" si="796"/>
        <v>-0.72865358771146604</v>
      </c>
      <c r="GT360">
        <f t="shared" si="796"/>
        <v>-0.73066217126294075</v>
      </c>
      <c r="GU360">
        <f t="shared" si="796"/>
        <v>3.0935218739716271E-2</v>
      </c>
      <c r="GV360">
        <f t="shared" si="796"/>
        <v>0.23956316529578509</v>
      </c>
      <c r="GW360">
        <f t="shared" si="796"/>
        <v>0.83522064213774871</v>
      </c>
      <c r="GX360">
        <f t="shared" si="796"/>
        <v>1.2093335079949039</v>
      </c>
      <c r="GY360">
        <f t="shared" si="796"/>
        <v>-0.14568043793179752</v>
      </c>
      <c r="GZ360">
        <f t="shared" si="796"/>
        <v>-0.43958699884749836</v>
      </c>
      <c r="HA360">
        <f t="shared" si="796"/>
        <v>-0.51887429529340678</v>
      </c>
      <c r="HB360">
        <f t="shared" si="796"/>
        <v>-0.45547976130183809</v>
      </c>
      <c r="HC360">
        <f t="shared" si="796"/>
        <v>-0.17420491524024326</v>
      </c>
      <c r="HD360">
        <f t="shared" si="796"/>
        <v>-0.4527588113674445</v>
      </c>
      <c r="HE360">
        <f t="shared" si="796"/>
        <v>-2.7097681548304435E-5</v>
      </c>
      <c r="HF360">
        <f t="shared" si="796"/>
        <v>0.31143733189374839</v>
      </c>
      <c r="HG360">
        <f t="shared" si="796"/>
        <v>1.0538381358038029</v>
      </c>
      <c r="HH360">
        <f t="shared" si="796"/>
        <v>-0.54218688499382939</v>
      </c>
      <c r="HI360">
        <f t="shared" si="796"/>
        <v>-0.25256211684460567</v>
      </c>
      <c r="HJ360">
        <f t="shared" si="796"/>
        <v>0.3473119442797154</v>
      </c>
      <c r="HK360">
        <f t="shared" si="796"/>
        <v>-0.5142095701809174</v>
      </c>
      <c r="HL360">
        <f t="shared" si="796"/>
        <v>4.1159599917240539E-2</v>
      </c>
      <c r="HM360">
        <f t="shared" si="796"/>
        <v>-0.48148737213772841</v>
      </c>
      <c r="HN360">
        <f t="shared" si="796"/>
        <v>-0.24870211612467893</v>
      </c>
      <c r="HO360">
        <f t="shared" si="796"/>
        <v>8.9080334093746549E-2</v>
      </c>
      <c r="HP360">
        <f t="shared" si="796"/>
        <v>-0.21996184707473154</v>
      </c>
      <c r="HQ360">
        <f t="shared" si="796"/>
        <v>0.45953717396360838</v>
      </c>
      <c r="HR360">
        <f t="shared" si="796"/>
        <v>-2.6944071231614963E-2</v>
      </c>
      <c r="HS360">
        <f t="shared" si="796"/>
        <v>0.28547367045009653</v>
      </c>
      <c r="HT360">
        <f t="shared" si="796"/>
        <v>-0.19712590363758858</v>
      </c>
      <c r="HU360">
        <f t="shared" si="796"/>
        <v>0.41196247767316052</v>
      </c>
      <c r="HV360">
        <f t="shared" si="796"/>
        <v>8.3651717014539509E-2</v>
      </c>
      <c r="HW360">
        <f t="shared" si="796"/>
        <v>-0.84181541620582123</v>
      </c>
      <c r="HX360">
        <f t="shared" si="796"/>
        <v>0.39694425235968867</v>
      </c>
      <c r="HY360">
        <f t="shared" si="796"/>
        <v>-0.55119293218044796</v>
      </c>
      <c r="HZ360">
        <f t="shared" si="796"/>
        <v>-0.17237970192789137</v>
      </c>
      <c r="IA360">
        <f t="shared" si="796"/>
        <v>0.26269407857116939</v>
      </c>
      <c r="IB360">
        <f t="shared" si="796"/>
        <v>0.76894570471418899</v>
      </c>
      <c r="IC360">
        <f t="shared" si="796"/>
        <v>0.85424258715546408</v>
      </c>
      <c r="ID360">
        <f t="shared" si="796"/>
        <v>6.8774736414138157E-2</v>
      </c>
      <c r="IE360">
        <f t="shared" si="796"/>
        <v>0.62681382793988305</v>
      </c>
      <c r="IF360">
        <f t="shared" si="796"/>
        <v>0.1259850970468252</v>
      </c>
      <c r="IG360">
        <f t="shared" si="796"/>
        <v>-0.48225882727523045</v>
      </c>
      <c r="IH360">
        <f t="shared" si="796"/>
        <v>0.50586251528868131</v>
      </c>
      <c r="II360">
        <f t="shared" si="796"/>
        <v>-0.69007018140051191</v>
      </c>
      <c r="IJ360">
        <f t="shared" si="796"/>
        <v>-6.1255617260358983E-2</v>
      </c>
      <c r="IK360">
        <f t="shared" si="796"/>
        <v>0.38647263090976891</v>
      </c>
      <c r="IL360">
        <f t="shared" si="796"/>
        <v>0.97156613713199924</v>
      </c>
      <c r="IM360">
        <f t="shared" si="796"/>
        <v>0.63295118934412065</v>
      </c>
      <c r="IN360">
        <f t="shared" si="796"/>
        <v>0.41948250682040539</v>
      </c>
      <c r="IO360">
        <f t="shared" si="796"/>
        <v>-0.32563887835570399</v>
      </c>
      <c r="IP360">
        <f t="shared" si="796"/>
        <v>0.14620051185227295</v>
      </c>
      <c r="IQ360">
        <f t="shared" si="796"/>
        <v>-1.0174346658397715</v>
      </c>
      <c r="IR360">
        <f t="shared" si="796"/>
        <v>1.0323594798164195</v>
      </c>
      <c r="IS360">
        <f t="shared" si="796"/>
        <v>0.52582326316838035</v>
      </c>
      <c r="IT360">
        <f t="shared" si="796"/>
        <v>0.20008528535469505</v>
      </c>
      <c r="IU360">
        <f t="shared" si="796"/>
        <v>-0.31235057325132642</v>
      </c>
      <c r="IV360">
        <f t="shared" si="796"/>
        <v>0.52000492067455339</v>
      </c>
      <c r="IW360">
        <f t="shared" si="796"/>
        <v>0.8131401190757328</v>
      </c>
      <c r="IX360">
        <f t="shared" si="796"/>
        <v>-0.56171744866950846</v>
      </c>
      <c r="IY360">
        <f t="shared" ref="IY360:JL360" si="797">(IY158-IY$202)/IY$203</f>
        <v>0.49109421384245533</v>
      </c>
      <c r="IZ360">
        <f t="shared" si="797"/>
        <v>-0.52198592754550044</v>
      </c>
      <c r="JA360">
        <f t="shared" si="797"/>
        <v>9.4408899863328455E-2</v>
      </c>
      <c r="JB360">
        <f t="shared" si="797"/>
        <v>-0.73364334247248064</v>
      </c>
      <c r="JC360">
        <f t="shared" si="797"/>
        <v>-0.73204337101558603</v>
      </c>
      <c r="JD360">
        <f t="shared" si="797"/>
        <v>-0.68993199505920311</v>
      </c>
      <c r="JE360">
        <f t="shared" si="797"/>
        <v>0.74925938816834237</v>
      </c>
      <c r="JF360">
        <f t="shared" si="797"/>
        <v>-0.69670981604212601</v>
      </c>
      <c r="JG360">
        <f t="shared" si="797"/>
        <v>-0.68156765152157994</v>
      </c>
      <c r="JH360">
        <f t="shared" si="797"/>
        <v>0.68993199505920311</v>
      </c>
      <c r="JI360">
        <f t="shared" si="797"/>
        <v>-0.15830025089855779</v>
      </c>
      <c r="JJ360">
        <f t="shared" si="797"/>
        <v>0.71944243744773273</v>
      </c>
      <c r="JK360">
        <f t="shared" si="797"/>
        <v>0.70231077057150526</v>
      </c>
      <c r="JL360">
        <f t="shared" si="797"/>
        <v>0.74135920235182851</v>
      </c>
    </row>
    <row r="361" spans="1:272" x14ac:dyDescent="0.4">
      <c r="A361" t="str">
        <f t="shared" si="717"/>
        <v>s16c</v>
      </c>
      <c r="B361">
        <f t="shared" si="717"/>
        <v>0</v>
      </c>
      <c r="C361">
        <f t="shared" ref="C361:BN361" si="798">(C159-C$202)/C$203</f>
        <v>0.66965448985737874</v>
      </c>
      <c r="D361">
        <f t="shared" si="798"/>
        <v>-0.49003305798124563</v>
      </c>
      <c r="E361">
        <f t="shared" si="798"/>
        <v>0.72454197470926007</v>
      </c>
      <c r="F361">
        <f t="shared" si="798"/>
        <v>-0.38846231790116692</v>
      </c>
      <c r="G361">
        <f t="shared" si="798"/>
        <v>0.52622334018816375</v>
      </c>
      <c r="H361">
        <f t="shared" si="798"/>
        <v>0.57009835003326959</v>
      </c>
      <c r="I361">
        <f t="shared" si="798"/>
        <v>0.56324782821221187</v>
      </c>
      <c r="J361">
        <f t="shared" si="798"/>
        <v>0.53037571508383541</v>
      </c>
      <c r="K361">
        <f t="shared" si="798"/>
        <v>-0.43377913648132965</v>
      </c>
      <c r="L361">
        <f t="shared" si="798"/>
        <v>0.18653979182324718</v>
      </c>
      <c r="M361">
        <f t="shared" si="798"/>
        <v>-0.49261800195076233</v>
      </c>
      <c r="N361">
        <f t="shared" si="798"/>
        <v>0.29860133415494672</v>
      </c>
      <c r="O361">
        <f t="shared" si="798"/>
        <v>0.67371875947148852</v>
      </c>
      <c r="P361">
        <f t="shared" si="798"/>
        <v>-0.28057807156217512</v>
      </c>
      <c r="Q361">
        <f t="shared" si="798"/>
        <v>0.63831729381769464</v>
      </c>
      <c r="R361">
        <f t="shared" si="798"/>
        <v>-7.0137312059465415E-3</v>
      </c>
      <c r="S361">
        <f t="shared" si="798"/>
        <v>-0.25736710676456276</v>
      </c>
      <c r="T361">
        <f t="shared" si="798"/>
        <v>0.29487544244431418</v>
      </c>
      <c r="U361">
        <f t="shared" si="798"/>
        <v>-3.9340787302850733E-2</v>
      </c>
      <c r="V361">
        <f t="shared" si="798"/>
        <v>1.0945053832452343</v>
      </c>
      <c r="W361">
        <f t="shared" si="798"/>
        <v>0.66112703563953257</v>
      </c>
      <c r="X361">
        <f t="shared" si="798"/>
        <v>0.70114982388464275</v>
      </c>
      <c r="Y361">
        <f t="shared" si="798"/>
        <v>-7.0078242447786876E-2</v>
      </c>
      <c r="Z361">
        <f t="shared" si="798"/>
        <v>-0.78604712401487487</v>
      </c>
      <c r="AA361">
        <f t="shared" si="798"/>
        <v>-9.62774577428262E-2</v>
      </c>
      <c r="AB361">
        <f t="shared" si="798"/>
        <v>0.68071214591265417</v>
      </c>
      <c r="AC361">
        <f t="shared" si="798"/>
        <v>-2.7918549626385161E-3</v>
      </c>
      <c r="AD361">
        <f t="shared" si="798"/>
        <v>0.36351948982417848</v>
      </c>
      <c r="AE361">
        <f t="shared" si="798"/>
        <v>0.46647768328091882</v>
      </c>
      <c r="AF361">
        <f t="shared" si="798"/>
        <v>4.1379588579074289E-3</v>
      </c>
      <c r="AG361">
        <f t="shared" si="798"/>
        <v>-0.46946026432189608</v>
      </c>
      <c r="AH361">
        <f t="shared" si="798"/>
        <v>-0.36896603397154465</v>
      </c>
      <c r="AI361">
        <f t="shared" si="798"/>
        <v>-0.49963909277850777</v>
      </c>
      <c r="AJ361">
        <f t="shared" si="798"/>
        <v>-0.38462078397000093</v>
      </c>
      <c r="AK361">
        <f t="shared" si="798"/>
        <v>7.0495436451163407E-2</v>
      </c>
      <c r="AL361">
        <f t="shared" si="798"/>
        <v>0.41879822788043458</v>
      </c>
      <c r="AM361">
        <f t="shared" si="798"/>
        <v>-7.0057171025246168E-2</v>
      </c>
      <c r="AN361">
        <f t="shared" si="798"/>
        <v>-0.50281058113810639</v>
      </c>
      <c r="AO361">
        <f t="shared" si="798"/>
        <v>0.60262081655883404</v>
      </c>
      <c r="AP361">
        <f t="shared" si="798"/>
        <v>0.92767842798347855</v>
      </c>
      <c r="AQ361">
        <f t="shared" si="798"/>
        <v>3.3637947079302136E-2</v>
      </c>
      <c r="AR361">
        <f t="shared" si="798"/>
        <v>-0.700406843977319</v>
      </c>
      <c r="AS361">
        <f t="shared" si="798"/>
        <v>-0.22818981997473134</v>
      </c>
      <c r="AT361">
        <f t="shared" si="798"/>
        <v>0.62416399159362201</v>
      </c>
      <c r="AU361">
        <f t="shared" si="798"/>
        <v>-0.83092436358349619</v>
      </c>
      <c r="AV361">
        <f t="shared" si="798"/>
        <v>-0.50860053956009943</v>
      </c>
      <c r="AW361">
        <f t="shared" si="798"/>
        <v>-0.1357802228046634</v>
      </c>
      <c r="AX361">
        <f t="shared" si="798"/>
        <v>0.24232758087629694</v>
      </c>
      <c r="AY361">
        <f t="shared" si="798"/>
        <v>-0.49422003546063059</v>
      </c>
      <c r="AZ361">
        <f t="shared" si="798"/>
        <v>-1.0238931240090987</v>
      </c>
      <c r="BA361">
        <f t="shared" si="798"/>
        <v>0.4916977465996169</v>
      </c>
      <c r="BB361">
        <f t="shared" si="798"/>
        <v>0.39435097387491191</v>
      </c>
      <c r="BC361">
        <f t="shared" si="798"/>
        <v>-8.2024414488822903E-2</v>
      </c>
      <c r="BD361">
        <f t="shared" si="798"/>
        <v>-0.62029639319352836</v>
      </c>
      <c r="BE361">
        <f t="shared" si="798"/>
        <v>-0.13770324606053147</v>
      </c>
      <c r="BF361">
        <f t="shared" si="798"/>
        <v>0.48368410400170375</v>
      </c>
      <c r="BG361">
        <f t="shared" si="798"/>
        <v>-0.64995558066373882</v>
      </c>
      <c r="BH361">
        <f t="shared" si="798"/>
        <v>-0.70138150774599151</v>
      </c>
      <c r="BI361">
        <f t="shared" si="798"/>
        <v>-0.13507191936248411</v>
      </c>
      <c r="BJ361">
        <f t="shared" si="798"/>
        <v>0.46540895617271805</v>
      </c>
      <c r="BK361">
        <f t="shared" si="798"/>
        <v>-7.9393579761140851E-2</v>
      </c>
      <c r="BL361">
        <f t="shared" si="798"/>
        <v>-0.52909707214970036</v>
      </c>
      <c r="BM361">
        <f t="shared" si="798"/>
        <v>-0.1233029525297001</v>
      </c>
      <c r="BN361">
        <f t="shared" si="798"/>
        <v>0.35601232667106286</v>
      </c>
      <c r="BO361">
        <f t="shared" ref="BO361:DZ361" si="799">(BO159-BO$202)/BO$203</f>
        <v>0.45986808286947506</v>
      </c>
      <c r="BP361">
        <f t="shared" si="799"/>
        <v>-2.3272134148415367E-2</v>
      </c>
      <c r="BQ361">
        <f t="shared" si="799"/>
        <v>-0.42408767279440379</v>
      </c>
      <c r="BR361">
        <f t="shared" si="799"/>
        <v>-0.36987190170451173</v>
      </c>
      <c r="BS361">
        <f t="shared" si="799"/>
        <v>-0.11935053878953336</v>
      </c>
      <c r="BT361">
        <f t="shared" si="799"/>
        <v>-0.36668244150895668</v>
      </c>
      <c r="BU361">
        <f t="shared" si="799"/>
        <v>-0.42239334418419439</v>
      </c>
      <c r="BV361">
        <f t="shared" si="799"/>
        <v>-3.124485631177187E-2</v>
      </c>
      <c r="BW361">
        <f t="shared" si="799"/>
        <v>0.46263106698892675</v>
      </c>
      <c r="BX361">
        <f t="shared" si="799"/>
        <v>0.36143812315207113</v>
      </c>
      <c r="BY361">
        <f t="shared" si="799"/>
        <v>2.513961580784E-2</v>
      </c>
      <c r="BZ361">
        <f t="shared" si="799"/>
        <v>0.12406540687828861</v>
      </c>
      <c r="CA361">
        <f t="shared" si="799"/>
        <v>-4.9702890323691261E-2</v>
      </c>
      <c r="CB361">
        <f t="shared" si="799"/>
        <v>-6.7876919015935455E-2</v>
      </c>
      <c r="CC361">
        <f t="shared" si="799"/>
        <v>-0.19372512159903499</v>
      </c>
      <c r="CD361">
        <f t="shared" si="799"/>
        <v>0.24948934997962602</v>
      </c>
      <c r="CE361">
        <f t="shared" si="799"/>
        <v>-0.32343518108011959</v>
      </c>
      <c r="CF361">
        <f t="shared" si="799"/>
        <v>-0.23567701719747144</v>
      </c>
      <c r="CG361">
        <f t="shared" si="799"/>
        <v>0.35467456746067511</v>
      </c>
      <c r="CH361">
        <f t="shared" si="799"/>
        <v>0.10974244672816962</v>
      </c>
      <c r="CI361">
        <f t="shared" si="799"/>
        <v>0.13749621686302615</v>
      </c>
      <c r="CJ361">
        <f t="shared" si="799"/>
        <v>-6.0744699168164606E-2</v>
      </c>
      <c r="CK361">
        <f t="shared" si="799"/>
        <v>0.19581631344558559</v>
      </c>
      <c r="CL361">
        <f t="shared" si="799"/>
        <v>0.93179926303755478</v>
      </c>
      <c r="CM361">
        <f t="shared" si="799"/>
        <v>-3.4457863789599447E-2</v>
      </c>
      <c r="CN361">
        <f t="shared" si="799"/>
        <v>-0.42947380195776225</v>
      </c>
      <c r="CO361">
        <f t="shared" si="799"/>
        <v>-0.3681818687743289</v>
      </c>
      <c r="CP361">
        <f t="shared" si="799"/>
        <v>3.1988800823144294E-2</v>
      </c>
      <c r="CQ361">
        <f t="shared" si="799"/>
        <v>-0.51925888647034557</v>
      </c>
      <c r="CR361">
        <f t="shared" si="799"/>
        <v>-0.68659392262428098</v>
      </c>
      <c r="CS361">
        <f t="shared" si="799"/>
        <v>-0.357112868115947</v>
      </c>
      <c r="CT361">
        <f t="shared" si="799"/>
        <v>0.15252220647132417</v>
      </c>
      <c r="CU361">
        <f t="shared" si="799"/>
        <v>-2.1756110357905357E-2</v>
      </c>
      <c r="CV361">
        <f t="shared" si="799"/>
        <v>-0.47894980800133791</v>
      </c>
      <c r="CW361">
        <f t="shared" si="799"/>
        <v>-0.5476682083368315</v>
      </c>
      <c r="CX361">
        <f t="shared" si="799"/>
        <v>-0.45959680008506254</v>
      </c>
      <c r="CY361">
        <f t="shared" si="799"/>
        <v>-0.26255366305416755</v>
      </c>
      <c r="CZ361">
        <f t="shared" si="799"/>
        <v>-2.7085814991048524E-2</v>
      </c>
      <c r="DA361">
        <f t="shared" si="799"/>
        <v>-0.56698968512559789</v>
      </c>
      <c r="DB361">
        <f t="shared" si="799"/>
        <v>-0.93549663479160272</v>
      </c>
      <c r="DC361">
        <f t="shared" si="799"/>
        <v>0.28346788292522584</v>
      </c>
      <c r="DD361">
        <f t="shared" si="799"/>
        <v>0.34010708833286646</v>
      </c>
      <c r="DE361">
        <f t="shared" si="799"/>
        <v>-0.11569169304740659</v>
      </c>
      <c r="DF361">
        <f t="shared" si="799"/>
        <v>-0.35743306633038907</v>
      </c>
      <c r="DG361">
        <f t="shared" si="799"/>
        <v>6.3182013687773181E-2</v>
      </c>
      <c r="DH361">
        <f t="shared" si="799"/>
        <v>0.70381560552825906</v>
      </c>
      <c r="DI361">
        <f t="shared" si="799"/>
        <v>0.70964982230588947</v>
      </c>
      <c r="DJ361">
        <f t="shared" si="799"/>
        <v>-0.35857368202342182</v>
      </c>
      <c r="DK361">
        <f t="shared" si="799"/>
        <v>0.45239418647539198</v>
      </c>
      <c r="DL361">
        <f t="shared" si="799"/>
        <v>-0.72276241466548896</v>
      </c>
      <c r="DM361">
        <f t="shared" si="799"/>
        <v>0.2194679869076849</v>
      </c>
      <c r="DN361">
        <f t="shared" si="799"/>
        <v>0.9386652433724707</v>
      </c>
      <c r="DO361">
        <f t="shared" si="799"/>
        <v>0.24507333969375347</v>
      </c>
      <c r="DP361">
        <f t="shared" si="799"/>
        <v>0.15584541339451349</v>
      </c>
      <c r="DQ361">
        <f t="shared" si="799"/>
        <v>-0.56646340727332767</v>
      </c>
      <c r="DR361">
        <f t="shared" si="799"/>
        <v>0.22310420018341529</v>
      </c>
      <c r="DS361">
        <f t="shared" si="799"/>
        <v>0.66826226299002089</v>
      </c>
      <c r="DT361">
        <f t="shared" si="799"/>
        <v>0.56325350479003533</v>
      </c>
      <c r="DU361">
        <f t="shared" si="799"/>
        <v>0.79243244457738471</v>
      </c>
      <c r="DV361">
        <f t="shared" si="799"/>
        <v>1.0100728350671171</v>
      </c>
      <c r="DW361">
        <f t="shared" si="799"/>
        <v>0.56845495501135024</v>
      </c>
      <c r="DX361">
        <f t="shared" si="799"/>
        <v>0.67078223182281738</v>
      </c>
      <c r="DY361">
        <f t="shared" si="799"/>
        <v>-0.11464882058775076</v>
      </c>
      <c r="DZ361">
        <f t="shared" si="799"/>
        <v>0.54730552831429224</v>
      </c>
      <c r="EA361">
        <f t="shared" ref="EA361:GL361" si="800">(EA159-EA$202)/EA$203</f>
        <v>9.0650107940775396E-2</v>
      </c>
      <c r="EB361">
        <f t="shared" si="800"/>
        <v>0.26204854127904925</v>
      </c>
      <c r="EC361">
        <f t="shared" si="800"/>
        <v>-0.21709985715515454</v>
      </c>
      <c r="ED361">
        <f t="shared" si="800"/>
        <v>0.44974426061523809</v>
      </c>
      <c r="EE361">
        <f t="shared" si="800"/>
        <v>0.19634159566924428</v>
      </c>
      <c r="EF361">
        <f t="shared" si="800"/>
        <v>1.0382173152141398</v>
      </c>
      <c r="EG361">
        <f t="shared" si="800"/>
        <v>0.34033341420229563</v>
      </c>
      <c r="EH361">
        <f t="shared" si="800"/>
        <v>0.2356623336008225</v>
      </c>
      <c r="EI361">
        <f t="shared" si="800"/>
        <v>-0.26336144754969687</v>
      </c>
      <c r="EJ361">
        <f t="shared" si="800"/>
        <v>0.21591205375135494</v>
      </c>
      <c r="EK361">
        <f t="shared" si="800"/>
        <v>-8.9198707412465453E-2</v>
      </c>
      <c r="EL361">
        <f t="shared" si="800"/>
        <v>-0.22145647115877345</v>
      </c>
      <c r="EM361">
        <f t="shared" si="800"/>
        <v>0.84539602515124579</v>
      </c>
      <c r="EN361">
        <f t="shared" si="800"/>
        <v>0.18989808925813528</v>
      </c>
      <c r="EO361">
        <f t="shared" si="800"/>
        <v>1.4549595671421993</v>
      </c>
      <c r="EP361">
        <f t="shared" si="800"/>
        <v>0.66396594735132519</v>
      </c>
      <c r="EQ361">
        <f t="shared" si="800"/>
        <v>-0.42009030902079847</v>
      </c>
      <c r="ER361">
        <f t="shared" si="800"/>
        <v>-0.60818409769590043</v>
      </c>
      <c r="ES361">
        <f t="shared" si="800"/>
        <v>-7.6844468018512219E-2</v>
      </c>
      <c r="ET361">
        <f t="shared" si="800"/>
        <v>0.13051616937438495</v>
      </c>
      <c r="EU361">
        <f t="shared" si="800"/>
        <v>0.15487280544198576</v>
      </c>
      <c r="EV361">
        <f t="shared" si="800"/>
        <v>-0.53044900963751784</v>
      </c>
      <c r="EW361">
        <f t="shared" si="800"/>
        <v>0.42364689506374242</v>
      </c>
      <c r="EX361">
        <f t="shared" si="800"/>
        <v>0.62811621417603047</v>
      </c>
      <c r="EY361">
        <f t="shared" si="800"/>
        <v>0.11669619073144882</v>
      </c>
      <c r="EZ361">
        <f t="shared" si="800"/>
        <v>0.30797281167234064</v>
      </c>
      <c r="FA361">
        <f t="shared" si="800"/>
        <v>9.4351182251825497E-2</v>
      </c>
      <c r="FB361">
        <f t="shared" si="800"/>
        <v>-0.15966550816403319</v>
      </c>
      <c r="FC361">
        <f t="shared" si="800"/>
        <v>-0.71274384386620093</v>
      </c>
      <c r="FD361">
        <f t="shared" si="800"/>
        <v>-0.2579915118479062</v>
      </c>
      <c r="FE361">
        <f t="shared" si="800"/>
        <v>3.2127554526392363E-2</v>
      </c>
      <c r="FF361">
        <f t="shared" si="800"/>
        <v>-0.42395650635655585</v>
      </c>
      <c r="FG361">
        <f t="shared" si="800"/>
        <v>-0.33388255657417076</v>
      </c>
      <c r="FH361">
        <f t="shared" si="800"/>
        <v>0.6147808641642476</v>
      </c>
      <c r="FI361">
        <f t="shared" si="800"/>
        <v>-0.33386033642626456</v>
      </c>
      <c r="FJ361">
        <f t="shared" si="800"/>
        <v>-0.4239376791005719</v>
      </c>
      <c r="FK361">
        <f t="shared" si="800"/>
        <v>-0.35700448578590871</v>
      </c>
      <c r="FL361">
        <f t="shared" si="800"/>
        <v>0.53232100818569716</v>
      </c>
      <c r="FM361">
        <f t="shared" si="800"/>
        <v>-7.8877700145821697E-2</v>
      </c>
      <c r="FN361">
        <f t="shared" si="800"/>
        <v>-0.55934714746981584</v>
      </c>
      <c r="FO361">
        <f t="shared" si="800"/>
        <v>0.27959040127354007</v>
      </c>
      <c r="FP361">
        <f t="shared" si="800"/>
        <v>0.29807624817863876</v>
      </c>
      <c r="FQ361">
        <f t="shared" si="800"/>
        <v>-7.8924750502318661E-2</v>
      </c>
      <c r="FR361">
        <f t="shared" si="800"/>
        <v>0.27954339264647804</v>
      </c>
      <c r="FS361">
        <f t="shared" si="800"/>
        <v>0.53227936739809989</v>
      </c>
      <c r="FT361">
        <f t="shared" si="800"/>
        <v>-0.35698315195202535</v>
      </c>
      <c r="FU361">
        <f t="shared" si="800"/>
        <v>0.34014884608707913</v>
      </c>
      <c r="FV361">
        <f t="shared" si="800"/>
        <v>0.39828077897659669</v>
      </c>
      <c r="FW361">
        <f t="shared" si="800"/>
        <v>8.8782238540213013E-2</v>
      </c>
      <c r="FX361">
        <f t="shared" si="800"/>
        <v>-0.60504781052916656</v>
      </c>
      <c r="FY361">
        <f t="shared" si="800"/>
        <v>-0.61151596471380043</v>
      </c>
      <c r="FZ361">
        <f t="shared" si="800"/>
        <v>0.15802463774348213</v>
      </c>
      <c r="GA361">
        <f t="shared" si="800"/>
        <v>-0.16806506244074843</v>
      </c>
      <c r="GB361">
        <f t="shared" si="800"/>
        <v>-7.6660433035563288E-2</v>
      </c>
      <c r="GC361">
        <f t="shared" si="800"/>
        <v>8.9900233958856643E-2</v>
      </c>
      <c r="GD361">
        <f t="shared" si="800"/>
        <v>-0.40729594020161486</v>
      </c>
      <c r="GE361">
        <f t="shared" si="800"/>
        <v>0.10973750081812313</v>
      </c>
      <c r="GF361">
        <f t="shared" si="800"/>
        <v>0.36291205944322041</v>
      </c>
      <c r="GG361">
        <f t="shared" si="800"/>
        <v>0.1982433963979788</v>
      </c>
      <c r="GH361">
        <f t="shared" si="800"/>
        <v>0.41573419532171424</v>
      </c>
      <c r="GI361">
        <f t="shared" si="800"/>
        <v>-0.49002403646798909</v>
      </c>
      <c r="GJ361">
        <f t="shared" si="800"/>
        <v>-0.25940910556896241</v>
      </c>
      <c r="GK361">
        <f t="shared" si="800"/>
        <v>-0.60829243214749917</v>
      </c>
      <c r="GL361">
        <f t="shared" si="800"/>
        <v>-0.63303041984128128</v>
      </c>
      <c r="GM361">
        <f t="shared" ref="GM361:IX361" si="801">(GM159-GM$202)/GM$203</f>
        <v>-0.17310295689216784</v>
      </c>
      <c r="GN361">
        <f t="shared" si="801"/>
        <v>0.37020722108080967</v>
      </c>
      <c r="GO361">
        <f t="shared" si="801"/>
        <v>-0.71406181092073029</v>
      </c>
      <c r="GP361">
        <f t="shared" si="801"/>
        <v>0.62651413210324958</v>
      </c>
      <c r="GQ361">
        <f t="shared" si="801"/>
        <v>0.62651413210324958</v>
      </c>
      <c r="GR361">
        <f t="shared" si="801"/>
        <v>0.66171927179781986</v>
      </c>
      <c r="GS361">
        <f t="shared" si="801"/>
        <v>-0.11057121069259523</v>
      </c>
      <c r="GT361">
        <f t="shared" si="801"/>
        <v>-7.5893550021560396E-2</v>
      </c>
      <c r="GU361">
        <f t="shared" si="801"/>
        <v>3.8193038993956818E-2</v>
      </c>
      <c r="GV361">
        <f t="shared" si="801"/>
        <v>-0.69731939510329899</v>
      </c>
      <c r="GW361">
        <f t="shared" si="801"/>
        <v>-0.35412902872934321</v>
      </c>
      <c r="GX361">
        <f t="shared" si="801"/>
        <v>-0.13457249619024345</v>
      </c>
      <c r="GY361">
        <f t="shared" si="801"/>
        <v>0.32472091637810202</v>
      </c>
      <c r="GZ361">
        <f t="shared" si="801"/>
        <v>-0.21693512571328363</v>
      </c>
      <c r="HA361">
        <f t="shared" si="801"/>
        <v>-0.57596767034321983</v>
      </c>
      <c r="HB361">
        <f t="shared" si="801"/>
        <v>-0.36160074012131455</v>
      </c>
      <c r="HC361">
        <f t="shared" si="801"/>
        <v>6.5073731230156306E-2</v>
      </c>
      <c r="HD361">
        <f t="shared" si="801"/>
        <v>-0.13024997590989065</v>
      </c>
      <c r="HE361">
        <f t="shared" si="801"/>
        <v>-3.588253205796066E-3</v>
      </c>
      <c r="HF361">
        <f t="shared" si="801"/>
        <v>0.46227480006116722</v>
      </c>
      <c r="HG361">
        <f t="shared" si="801"/>
        <v>1.5746968022296444</v>
      </c>
      <c r="HH361">
        <f t="shared" si="801"/>
        <v>-0.62173034117185355</v>
      </c>
      <c r="HI361">
        <f t="shared" si="801"/>
        <v>-0.19348289665141261</v>
      </c>
      <c r="HJ361">
        <f t="shared" si="801"/>
        <v>0.5306940057611087</v>
      </c>
      <c r="HK361">
        <f t="shared" si="801"/>
        <v>-0.56837267317749751</v>
      </c>
      <c r="HL361">
        <f t="shared" si="801"/>
        <v>7.4962034802754374E-2</v>
      </c>
      <c r="HM361">
        <f t="shared" si="801"/>
        <v>-0.39175485316656539</v>
      </c>
      <c r="HN361">
        <f t="shared" si="801"/>
        <v>-4.3689646338931361E-2</v>
      </c>
      <c r="HO361">
        <f t="shared" si="801"/>
        <v>-3.3927147777706321E-2</v>
      </c>
      <c r="HP361">
        <f t="shared" si="801"/>
        <v>-6.3572788171880387E-3</v>
      </c>
      <c r="HQ361">
        <f t="shared" si="801"/>
        <v>-9.3323755155437518E-2</v>
      </c>
      <c r="HR361">
        <f t="shared" si="801"/>
        <v>0.49590960351088914</v>
      </c>
      <c r="HS361">
        <f t="shared" si="801"/>
        <v>-0.34576997841432694</v>
      </c>
      <c r="HT361">
        <f t="shared" si="801"/>
        <v>-0.57581391696542095</v>
      </c>
      <c r="HU361">
        <f t="shared" si="801"/>
        <v>6.2240145667238345E-2</v>
      </c>
      <c r="HV361">
        <f t="shared" si="801"/>
        <v>-6.2660687192019809E-2</v>
      </c>
      <c r="HW361">
        <f t="shared" si="801"/>
        <v>-0.38570333537573981</v>
      </c>
      <c r="HX361">
        <f t="shared" si="801"/>
        <v>-0.11705371532128751</v>
      </c>
      <c r="HY361">
        <f t="shared" si="801"/>
        <v>-0.58880799474174983</v>
      </c>
      <c r="HZ361">
        <f t="shared" si="801"/>
        <v>-0.31950095918873533</v>
      </c>
      <c r="IA361">
        <f t="shared" si="801"/>
        <v>9.9937964673814536E-2</v>
      </c>
      <c r="IB361">
        <f t="shared" si="801"/>
        <v>0.27648165779259204</v>
      </c>
      <c r="IC361">
        <f t="shared" si="801"/>
        <v>0.30101728023971441</v>
      </c>
      <c r="ID361">
        <f t="shared" si="801"/>
        <v>0.70382522530176228</v>
      </c>
      <c r="IE361">
        <f t="shared" si="801"/>
        <v>-0.13463123484614023</v>
      </c>
      <c r="IF361">
        <f t="shared" si="801"/>
        <v>0.77427531336191691</v>
      </c>
      <c r="IG361">
        <f t="shared" si="801"/>
        <v>0.10435702156816089</v>
      </c>
      <c r="IH361">
        <f t="shared" si="801"/>
        <v>0.55208154887207384</v>
      </c>
      <c r="II361">
        <f t="shared" si="801"/>
        <v>0.8809389364111766</v>
      </c>
      <c r="IJ361">
        <f t="shared" si="801"/>
        <v>-0.15313711756074799</v>
      </c>
      <c r="IK361">
        <f t="shared" si="801"/>
        <v>-0.68106815643645391</v>
      </c>
      <c r="IL361">
        <f t="shared" si="801"/>
        <v>-0.20929097880484918</v>
      </c>
      <c r="IM361">
        <f t="shared" si="801"/>
        <v>0.80049397273386913</v>
      </c>
      <c r="IN361">
        <f t="shared" si="801"/>
        <v>-0.36087560390324919</v>
      </c>
      <c r="IO361">
        <f t="shared" si="801"/>
        <v>0.30623523225835458</v>
      </c>
      <c r="IP361">
        <f t="shared" si="801"/>
        <v>-0.41587770316386291</v>
      </c>
      <c r="IQ361">
        <f t="shared" si="801"/>
        <v>0.41058622776440584</v>
      </c>
      <c r="IR361">
        <f t="shared" si="801"/>
        <v>-0.55399163412145147</v>
      </c>
      <c r="IS361">
        <f t="shared" si="801"/>
        <v>-0.47110279077769207</v>
      </c>
      <c r="IT361">
        <f t="shared" si="801"/>
        <v>5.7841819235845651E-2</v>
      </c>
      <c r="IU361">
        <f t="shared" si="801"/>
        <v>0.4804817801406544</v>
      </c>
      <c r="IV361">
        <f t="shared" si="801"/>
        <v>-7.2655106882005771E-2</v>
      </c>
      <c r="IW361">
        <f t="shared" si="801"/>
        <v>-0.5882514815730896</v>
      </c>
      <c r="IX361">
        <f t="shared" si="801"/>
        <v>-0.56171744866950846</v>
      </c>
      <c r="IY361">
        <f t="shared" ref="IY361:JL361" si="802">(IY159-IY$202)/IY$203</f>
        <v>0.49109421384245533</v>
      </c>
      <c r="IZ361">
        <f t="shared" si="802"/>
        <v>-0.52198592754550044</v>
      </c>
      <c r="JA361">
        <f t="shared" si="802"/>
        <v>9.4408899863328455E-2</v>
      </c>
      <c r="JB361">
        <f t="shared" si="802"/>
        <v>-0.73364334247248064</v>
      </c>
      <c r="JC361">
        <f t="shared" si="802"/>
        <v>-0.73204337101558603</v>
      </c>
      <c r="JD361">
        <f t="shared" si="802"/>
        <v>-0.68993199505920311</v>
      </c>
      <c r="JE361">
        <f t="shared" si="802"/>
        <v>0.74925938816834237</v>
      </c>
      <c r="JF361">
        <f t="shared" si="802"/>
        <v>-0.69670981604212601</v>
      </c>
      <c r="JG361">
        <f t="shared" si="802"/>
        <v>-0.68156765152157994</v>
      </c>
      <c r="JH361">
        <f t="shared" si="802"/>
        <v>0.68993199505920311</v>
      </c>
      <c r="JI361">
        <f t="shared" si="802"/>
        <v>-0.15830025089855779</v>
      </c>
      <c r="JJ361">
        <f t="shared" si="802"/>
        <v>0.71944243744773273</v>
      </c>
      <c r="JK361">
        <f t="shared" si="802"/>
        <v>0.70231077057150526</v>
      </c>
      <c r="JL361">
        <f t="shared" si="802"/>
        <v>0.74135920235182851</v>
      </c>
    </row>
    <row r="362" spans="1:272" x14ac:dyDescent="0.4">
      <c r="A362" t="str">
        <f t="shared" si="717"/>
        <v>s16c</v>
      </c>
      <c r="B362">
        <f t="shared" si="717"/>
        <v>1</v>
      </c>
      <c r="C362">
        <f t="shared" ref="C362:BN362" si="803">(C160-C$202)/C$203</f>
        <v>-0.38846231790116797</v>
      </c>
      <c r="D362">
        <f t="shared" si="803"/>
        <v>0.72454197470925774</v>
      </c>
      <c r="E362">
        <f t="shared" si="803"/>
        <v>-0.49003305798124719</v>
      </c>
      <c r="F362">
        <f t="shared" si="803"/>
        <v>0.66965448985737985</v>
      </c>
      <c r="G362">
        <f t="shared" si="803"/>
        <v>0.53037571508383852</v>
      </c>
      <c r="H362">
        <f t="shared" si="803"/>
        <v>0.56324782821220676</v>
      </c>
      <c r="I362">
        <f t="shared" si="803"/>
        <v>0.57009835003327469</v>
      </c>
      <c r="J362">
        <f t="shared" si="803"/>
        <v>0.52622334018816075</v>
      </c>
      <c r="K362">
        <f t="shared" si="803"/>
        <v>0.29860133415494522</v>
      </c>
      <c r="L362">
        <f t="shared" si="803"/>
        <v>-0.49261800195076233</v>
      </c>
      <c r="M362">
        <f t="shared" si="803"/>
        <v>0.18653979182324718</v>
      </c>
      <c r="N362">
        <f t="shared" si="803"/>
        <v>-0.43377913648132971</v>
      </c>
      <c r="O362">
        <f t="shared" si="803"/>
        <v>-7.0137312059462623E-3</v>
      </c>
      <c r="P362">
        <f t="shared" si="803"/>
        <v>0.6383172938176952</v>
      </c>
      <c r="Q362">
        <f t="shared" si="803"/>
        <v>-0.2805780715621749</v>
      </c>
      <c r="R362">
        <f t="shared" si="803"/>
        <v>0.67371875947148885</v>
      </c>
      <c r="S362">
        <f t="shared" si="803"/>
        <v>1.0945053832452343</v>
      </c>
      <c r="T362">
        <f t="shared" si="803"/>
        <v>-3.9340787302850733E-2</v>
      </c>
      <c r="U362">
        <f t="shared" si="803"/>
        <v>0.29487544244431418</v>
      </c>
      <c r="V362">
        <f t="shared" si="803"/>
        <v>-0.25736710676456276</v>
      </c>
      <c r="W362">
        <f t="shared" si="803"/>
        <v>-0.66112703563953257</v>
      </c>
      <c r="X362">
        <f t="shared" si="803"/>
        <v>-0.68071214591265405</v>
      </c>
      <c r="Y362">
        <f t="shared" si="803"/>
        <v>9.6277457742826228E-2</v>
      </c>
      <c r="Z362">
        <f t="shared" si="803"/>
        <v>0.78604712401487487</v>
      </c>
      <c r="AA362">
        <f t="shared" si="803"/>
        <v>7.0078242447786862E-2</v>
      </c>
      <c r="AB362">
        <f t="shared" si="803"/>
        <v>-0.70114982388464264</v>
      </c>
      <c r="AC362">
        <f t="shared" si="803"/>
        <v>2.7918549626385161E-3</v>
      </c>
      <c r="AD362">
        <f t="shared" si="803"/>
        <v>0.3689660339715447</v>
      </c>
      <c r="AE362">
        <f t="shared" si="803"/>
        <v>0.46946026432189614</v>
      </c>
      <c r="AF362">
        <f t="shared" si="803"/>
        <v>-4.1379588579074289E-3</v>
      </c>
      <c r="AG362">
        <f t="shared" si="803"/>
        <v>-0.46647768328091876</v>
      </c>
      <c r="AH362">
        <f t="shared" si="803"/>
        <v>-0.36351948982417842</v>
      </c>
      <c r="AI362">
        <f t="shared" si="803"/>
        <v>0.49963909277850777</v>
      </c>
      <c r="AJ362">
        <f t="shared" si="803"/>
        <v>0.50281058113810773</v>
      </c>
      <c r="AK362">
        <f t="shared" si="803"/>
        <v>7.0057171025246168E-2</v>
      </c>
      <c r="AL362">
        <f t="shared" si="803"/>
        <v>-0.41879822788043458</v>
      </c>
      <c r="AM362">
        <f t="shared" si="803"/>
        <v>-7.0495436451163407E-2</v>
      </c>
      <c r="AN362">
        <f t="shared" si="803"/>
        <v>0.38462078397000082</v>
      </c>
      <c r="AO362">
        <f t="shared" si="803"/>
        <v>-0.60262081655883404</v>
      </c>
      <c r="AP362">
        <f t="shared" si="803"/>
        <v>-0.6241639915936219</v>
      </c>
      <c r="AQ362">
        <f t="shared" si="803"/>
        <v>0.22818981997473117</v>
      </c>
      <c r="AR362">
        <f t="shared" si="803"/>
        <v>0.700406843977319</v>
      </c>
      <c r="AS362">
        <f t="shared" si="803"/>
        <v>-3.3637947079302261E-2</v>
      </c>
      <c r="AT362">
        <f t="shared" si="803"/>
        <v>-0.92767842798347844</v>
      </c>
      <c r="AU362">
        <f t="shared" si="803"/>
        <v>0.83092436358349619</v>
      </c>
      <c r="AV362">
        <f t="shared" si="803"/>
        <v>1.0238931240090987</v>
      </c>
      <c r="AW362">
        <f t="shared" si="803"/>
        <v>0.49422003546063059</v>
      </c>
      <c r="AX362">
        <f t="shared" si="803"/>
        <v>-0.24232758087629694</v>
      </c>
      <c r="AY362">
        <f t="shared" si="803"/>
        <v>0.1357802228046634</v>
      </c>
      <c r="AZ362">
        <f t="shared" si="803"/>
        <v>0.50860053956009943</v>
      </c>
      <c r="BA362">
        <f t="shared" si="803"/>
        <v>-0.64995558066373915</v>
      </c>
      <c r="BB362">
        <f t="shared" si="803"/>
        <v>-0.52909707214969892</v>
      </c>
      <c r="BC362">
        <f t="shared" si="803"/>
        <v>-7.9393579761141614E-2</v>
      </c>
      <c r="BD362">
        <f t="shared" si="803"/>
        <v>0.46540895617271766</v>
      </c>
      <c r="BE362">
        <f t="shared" si="803"/>
        <v>-0.13507191936248525</v>
      </c>
      <c r="BF362">
        <f t="shared" si="803"/>
        <v>-0.70138150774599151</v>
      </c>
      <c r="BG362">
        <f t="shared" si="803"/>
        <v>0.4916977465996169</v>
      </c>
      <c r="BH362">
        <f t="shared" si="803"/>
        <v>0.48368410400170375</v>
      </c>
      <c r="BI362">
        <f t="shared" si="803"/>
        <v>-0.13770324606053033</v>
      </c>
      <c r="BJ362">
        <f t="shared" si="803"/>
        <v>-0.62029639319352892</v>
      </c>
      <c r="BK362">
        <f t="shared" si="803"/>
        <v>-8.2024414488822125E-2</v>
      </c>
      <c r="BL362">
        <f t="shared" si="803"/>
        <v>0.39435097387491175</v>
      </c>
      <c r="BM362">
        <f t="shared" si="803"/>
        <v>-0.11935053878953406</v>
      </c>
      <c r="BN362">
        <f t="shared" si="803"/>
        <v>0.36143812315207113</v>
      </c>
      <c r="BO362">
        <f t="shared" ref="BO362:DZ362" si="804">(BO160-BO$202)/BO$203</f>
        <v>0.46263106698892298</v>
      </c>
      <c r="BP362">
        <f t="shared" si="804"/>
        <v>-3.1244856311773872E-2</v>
      </c>
      <c r="BQ362">
        <f t="shared" si="804"/>
        <v>-0.42239334418419378</v>
      </c>
      <c r="BR362">
        <f t="shared" si="804"/>
        <v>-0.36668244150895662</v>
      </c>
      <c r="BS362">
        <f t="shared" si="804"/>
        <v>-0.12330295252969982</v>
      </c>
      <c r="BT362">
        <f t="shared" si="804"/>
        <v>-0.36987190170451129</v>
      </c>
      <c r="BU362">
        <f t="shared" si="804"/>
        <v>-0.42408767279440379</v>
      </c>
      <c r="BV362">
        <f t="shared" si="804"/>
        <v>-2.3272134148411335E-2</v>
      </c>
      <c r="BW362">
        <f t="shared" si="804"/>
        <v>0.45986808286947883</v>
      </c>
      <c r="BX362">
        <f t="shared" si="804"/>
        <v>0.35601232667106286</v>
      </c>
      <c r="BY362">
        <f t="shared" si="804"/>
        <v>-0.32343518108011954</v>
      </c>
      <c r="BZ362">
        <f t="shared" si="804"/>
        <v>-6.0744699168164606E-2</v>
      </c>
      <c r="CA362">
        <f t="shared" si="804"/>
        <v>0.13749621686302615</v>
      </c>
      <c r="CB362">
        <f t="shared" si="804"/>
        <v>0.1097424467281696</v>
      </c>
      <c r="CC362">
        <f t="shared" si="804"/>
        <v>0.35467456746067499</v>
      </c>
      <c r="CD362">
        <f t="shared" si="804"/>
        <v>-0.23567701719747147</v>
      </c>
      <c r="CE362">
        <f t="shared" si="804"/>
        <v>2.5139615807840004E-2</v>
      </c>
      <c r="CF362">
        <f t="shared" si="804"/>
        <v>0.24948934997962607</v>
      </c>
      <c r="CG362">
        <f t="shared" si="804"/>
        <v>-0.19372512159903491</v>
      </c>
      <c r="CH362">
        <f t="shared" si="804"/>
        <v>-6.7876919015935469E-2</v>
      </c>
      <c r="CI362">
        <f t="shared" si="804"/>
        <v>-4.9702890323691261E-2</v>
      </c>
      <c r="CJ362">
        <f t="shared" si="804"/>
        <v>0.12406540687828861</v>
      </c>
      <c r="CK362">
        <f t="shared" si="804"/>
        <v>-0.51925888647034557</v>
      </c>
      <c r="CL362">
        <f t="shared" si="804"/>
        <v>-0.47894980800133791</v>
      </c>
      <c r="CM362">
        <f t="shared" si="804"/>
        <v>-2.1756110357905176E-2</v>
      </c>
      <c r="CN362">
        <f t="shared" si="804"/>
        <v>0.15252220647132417</v>
      </c>
      <c r="CO362">
        <f t="shared" si="804"/>
        <v>-0.35711286811594695</v>
      </c>
      <c r="CP362">
        <f t="shared" si="804"/>
        <v>-0.68659392262428154</v>
      </c>
      <c r="CQ362">
        <f t="shared" si="804"/>
        <v>0.19581631344558556</v>
      </c>
      <c r="CR362">
        <f t="shared" si="804"/>
        <v>3.1988800823144717E-2</v>
      </c>
      <c r="CS362">
        <f t="shared" si="804"/>
        <v>-0.36818186877432896</v>
      </c>
      <c r="CT362">
        <f t="shared" si="804"/>
        <v>-0.42947380195776225</v>
      </c>
      <c r="CU362">
        <f t="shared" si="804"/>
        <v>-3.4457863789599447E-2</v>
      </c>
      <c r="CV362">
        <f t="shared" si="804"/>
        <v>0.93179926303755611</v>
      </c>
      <c r="CW362">
        <f t="shared" si="804"/>
        <v>0.28346788292522584</v>
      </c>
      <c r="CX362">
        <f t="shared" si="804"/>
        <v>0.70381560552825873</v>
      </c>
      <c r="CY362">
        <f t="shared" si="804"/>
        <v>6.3182013687773445E-2</v>
      </c>
      <c r="CZ362">
        <f t="shared" si="804"/>
        <v>-0.35743306633038879</v>
      </c>
      <c r="DA362">
        <f t="shared" si="804"/>
        <v>-0.11569169304740659</v>
      </c>
      <c r="DB362">
        <f t="shared" si="804"/>
        <v>0.34010708833286679</v>
      </c>
      <c r="DC362">
        <f t="shared" si="804"/>
        <v>-0.5476682083368315</v>
      </c>
      <c r="DD362">
        <f t="shared" si="804"/>
        <v>-0.93549663479160183</v>
      </c>
      <c r="DE362">
        <f t="shared" si="804"/>
        <v>-0.56698968512559789</v>
      </c>
      <c r="DF362">
        <f t="shared" si="804"/>
        <v>-2.7085814991048944E-2</v>
      </c>
      <c r="DG362">
        <f t="shared" si="804"/>
        <v>-0.26255366305416772</v>
      </c>
      <c r="DH362">
        <f t="shared" si="804"/>
        <v>-0.45959680008506276</v>
      </c>
      <c r="DI362">
        <f t="shared" si="804"/>
        <v>-0.72276241466548896</v>
      </c>
      <c r="DJ362">
        <f t="shared" si="804"/>
        <v>0.45239418647539187</v>
      </c>
      <c r="DK362">
        <f t="shared" si="804"/>
        <v>-0.35857368202342188</v>
      </c>
      <c r="DL362">
        <f t="shared" si="804"/>
        <v>0.70964982230588947</v>
      </c>
      <c r="DM362">
        <f t="shared" si="804"/>
        <v>0.22310420018341595</v>
      </c>
      <c r="DN362">
        <f t="shared" si="804"/>
        <v>-0.56646340727332911</v>
      </c>
      <c r="DO362">
        <f t="shared" si="804"/>
        <v>0.24507333969375347</v>
      </c>
      <c r="DP362">
        <f t="shared" si="804"/>
        <v>0.15584541339451349</v>
      </c>
      <c r="DQ362">
        <f t="shared" si="804"/>
        <v>0.9386652433724697</v>
      </c>
      <c r="DR362">
        <f t="shared" si="804"/>
        <v>0.21946798690768421</v>
      </c>
      <c r="DS362">
        <f t="shared" si="804"/>
        <v>0.67078223182281815</v>
      </c>
      <c r="DT362">
        <f t="shared" si="804"/>
        <v>0.56845495501135024</v>
      </c>
      <c r="DU362">
        <f t="shared" si="804"/>
        <v>0.79243244457738471</v>
      </c>
      <c r="DV362">
        <f t="shared" si="804"/>
        <v>1.0100728350671171</v>
      </c>
      <c r="DW362">
        <f t="shared" si="804"/>
        <v>0.56325350479003533</v>
      </c>
      <c r="DX362">
        <f t="shared" si="804"/>
        <v>0.66826226299002001</v>
      </c>
      <c r="DY362">
        <f t="shared" si="804"/>
        <v>0.44974426061523826</v>
      </c>
      <c r="DZ362">
        <f t="shared" si="804"/>
        <v>-0.21709985715515456</v>
      </c>
      <c r="EA362">
        <f t="shared" ref="EA362:GL362" si="805">(EA160-EA$202)/EA$203</f>
        <v>9.0650107940775396E-2</v>
      </c>
      <c r="EB362">
        <f t="shared" si="805"/>
        <v>0.26204854127904925</v>
      </c>
      <c r="EC362">
        <f t="shared" si="805"/>
        <v>0.54730552831429236</v>
      </c>
      <c r="ED362">
        <f t="shared" si="805"/>
        <v>-0.11464882058775076</v>
      </c>
      <c r="EE362">
        <f t="shared" si="805"/>
        <v>0.215912053751355</v>
      </c>
      <c r="EF362">
        <f t="shared" si="805"/>
        <v>-0.26336144754969665</v>
      </c>
      <c r="EG362">
        <f t="shared" si="805"/>
        <v>0.34033341420229563</v>
      </c>
      <c r="EH362">
        <f t="shared" si="805"/>
        <v>0.2356623336008225</v>
      </c>
      <c r="EI362">
        <f t="shared" si="805"/>
        <v>1.038217315214141</v>
      </c>
      <c r="EJ362">
        <f t="shared" si="805"/>
        <v>0.19634159566924422</v>
      </c>
      <c r="EK362">
        <f t="shared" si="805"/>
        <v>0.66396594735132519</v>
      </c>
      <c r="EL362">
        <f t="shared" si="805"/>
        <v>1.4549595671421964</v>
      </c>
      <c r="EM362">
        <f t="shared" si="805"/>
        <v>0.84539602515124579</v>
      </c>
      <c r="EN362">
        <f t="shared" si="805"/>
        <v>0.18989808925813528</v>
      </c>
      <c r="EO362">
        <f t="shared" si="805"/>
        <v>-0.22145647115877448</v>
      </c>
      <c r="EP362">
        <f t="shared" si="805"/>
        <v>-8.9198707412465453E-2</v>
      </c>
      <c r="EQ362">
        <f t="shared" si="805"/>
        <v>0.15487280544198578</v>
      </c>
      <c r="ER362">
        <f t="shared" si="805"/>
        <v>0.13051616937438495</v>
      </c>
      <c r="ES362">
        <f t="shared" si="805"/>
        <v>-7.6844468018512219E-2</v>
      </c>
      <c r="ET362">
        <f t="shared" si="805"/>
        <v>-0.60818409769590043</v>
      </c>
      <c r="EU362">
        <f t="shared" si="805"/>
        <v>-0.42009030902079841</v>
      </c>
      <c r="EV362">
        <f t="shared" si="805"/>
        <v>3.2127554526392217E-2</v>
      </c>
      <c r="EW362">
        <f t="shared" si="805"/>
        <v>-0.25799151184790625</v>
      </c>
      <c r="EX362">
        <f t="shared" si="805"/>
        <v>-0.15966550816403313</v>
      </c>
      <c r="EY362">
        <f t="shared" si="805"/>
        <v>0.11669619073144882</v>
      </c>
      <c r="EZ362">
        <f t="shared" si="805"/>
        <v>-0.71274384386620093</v>
      </c>
      <c r="FA362">
        <f t="shared" si="805"/>
        <v>9.4351182251825497E-2</v>
      </c>
      <c r="FB362">
        <f t="shared" si="805"/>
        <v>0.62811621417603025</v>
      </c>
      <c r="FC362">
        <f t="shared" si="805"/>
        <v>0.30797281167234064</v>
      </c>
      <c r="FD362">
        <f t="shared" si="805"/>
        <v>0.42364689506374248</v>
      </c>
      <c r="FE362">
        <f t="shared" si="805"/>
        <v>-0.53044900963751762</v>
      </c>
      <c r="FF362">
        <f t="shared" si="805"/>
        <v>-0.4239376791005719</v>
      </c>
      <c r="FG362">
        <f t="shared" si="805"/>
        <v>-0.33386033642626456</v>
      </c>
      <c r="FH362">
        <f t="shared" si="805"/>
        <v>0.6147808641642476</v>
      </c>
      <c r="FI362">
        <f t="shared" si="805"/>
        <v>-0.33388255657417082</v>
      </c>
      <c r="FJ362">
        <f t="shared" si="805"/>
        <v>-0.42395650635655585</v>
      </c>
      <c r="FK362">
        <f t="shared" si="805"/>
        <v>-0.35698315195202546</v>
      </c>
      <c r="FL362">
        <f t="shared" si="805"/>
        <v>0.53227936739809989</v>
      </c>
      <c r="FM362">
        <f t="shared" si="805"/>
        <v>-7.8924750502318619E-2</v>
      </c>
      <c r="FN362">
        <f t="shared" si="805"/>
        <v>-0.55934714746981584</v>
      </c>
      <c r="FO362">
        <f t="shared" si="805"/>
        <v>0.27954339264647798</v>
      </c>
      <c r="FP362">
        <f t="shared" si="805"/>
        <v>0.29807624817863876</v>
      </c>
      <c r="FQ362">
        <f t="shared" si="805"/>
        <v>-7.8877700145821725E-2</v>
      </c>
      <c r="FR362">
        <f t="shared" si="805"/>
        <v>0.27959040127354012</v>
      </c>
      <c r="FS362">
        <f t="shared" si="805"/>
        <v>0.53232100818569716</v>
      </c>
      <c r="FT362">
        <f t="shared" si="805"/>
        <v>-0.3570044857859086</v>
      </c>
      <c r="FU362">
        <f t="shared" si="805"/>
        <v>-0.61151596471380043</v>
      </c>
      <c r="FV362">
        <f t="shared" si="805"/>
        <v>-0.60504781052916656</v>
      </c>
      <c r="FW362">
        <f t="shared" si="805"/>
        <v>8.8782238540213013E-2</v>
      </c>
      <c r="FX362">
        <f t="shared" si="805"/>
        <v>0.39828077897659669</v>
      </c>
      <c r="FY362">
        <f t="shared" si="805"/>
        <v>0.34014884608707913</v>
      </c>
      <c r="FZ362">
        <f t="shared" si="805"/>
        <v>-0.49002403646798909</v>
      </c>
      <c r="GA362">
        <f t="shared" si="805"/>
        <v>0.41573419532171424</v>
      </c>
      <c r="GB362">
        <f t="shared" si="805"/>
        <v>0.36291205944322075</v>
      </c>
      <c r="GC362">
        <f t="shared" si="805"/>
        <v>8.9900233958856643E-2</v>
      </c>
      <c r="GD362">
        <f t="shared" si="805"/>
        <v>0.19824339639797889</v>
      </c>
      <c r="GE362">
        <f t="shared" si="805"/>
        <v>0.10973750081812313</v>
      </c>
      <c r="GF362">
        <f t="shared" si="805"/>
        <v>-7.6660433035563469E-2</v>
      </c>
      <c r="GG362">
        <f t="shared" si="805"/>
        <v>-0.40729594020161491</v>
      </c>
      <c r="GH362">
        <f t="shared" si="805"/>
        <v>-0.16806506244074843</v>
      </c>
      <c r="GI362">
        <f t="shared" si="805"/>
        <v>0.15802463774348213</v>
      </c>
      <c r="GJ362">
        <f t="shared" si="805"/>
        <v>0.37020722108080978</v>
      </c>
      <c r="GK362">
        <f t="shared" si="805"/>
        <v>-0.17310295689216784</v>
      </c>
      <c r="GL362">
        <f t="shared" si="805"/>
        <v>-0.63303041984128128</v>
      </c>
      <c r="GM362">
        <f t="shared" ref="GM362:IX362" si="806">(GM160-GM$202)/GM$203</f>
        <v>-0.60829243214749917</v>
      </c>
      <c r="GN362">
        <f t="shared" si="806"/>
        <v>-0.25940910556896235</v>
      </c>
      <c r="GO362">
        <f t="shared" si="806"/>
        <v>-0.13457249619024342</v>
      </c>
      <c r="GP362">
        <f t="shared" si="806"/>
        <v>3.8193038993956742E-2</v>
      </c>
      <c r="GQ362">
        <f t="shared" si="806"/>
        <v>3.8193038993956742E-2</v>
      </c>
      <c r="GR362">
        <f t="shared" si="806"/>
        <v>0.66171927179781986</v>
      </c>
      <c r="GS362">
        <f t="shared" si="806"/>
        <v>-0.69731939510329899</v>
      </c>
      <c r="GT362">
        <f t="shared" si="806"/>
        <v>-7.5893550021560396E-2</v>
      </c>
      <c r="GU362">
        <f t="shared" si="806"/>
        <v>0.62651413210324969</v>
      </c>
      <c r="GV362">
        <f t="shared" si="806"/>
        <v>-0.11057121069259523</v>
      </c>
      <c r="GW362">
        <f t="shared" si="806"/>
        <v>0.29310191140393876</v>
      </c>
      <c r="GX362">
        <f t="shared" si="806"/>
        <v>-0.7140618109207304</v>
      </c>
      <c r="GY362">
        <f t="shared" si="806"/>
        <v>6.5073731230156237E-2</v>
      </c>
      <c r="GZ362">
        <f t="shared" si="806"/>
        <v>-0.36160074012131443</v>
      </c>
      <c r="HA362">
        <f t="shared" si="806"/>
        <v>-0.57596767034321983</v>
      </c>
      <c r="HB362">
        <f t="shared" si="806"/>
        <v>-0.21693512571328374</v>
      </c>
      <c r="HC362">
        <f t="shared" si="806"/>
        <v>0.32472091637810213</v>
      </c>
      <c r="HD362">
        <f t="shared" si="806"/>
        <v>-0.39175485316656539</v>
      </c>
      <c r="HE362">
        <f t="shared" si="806"/>
        <v>7.4962034802754415E-2</v>
      </c>
      <c r="HF362">
        <f t="shared" si="806"/>
        <v>0.53069400576110859</v>
      </c>
      <c r="HG362">
        <f t="shared" si="806"/>
        <v>1.5746968022296444</v>
      </c>
      <c r="HH362">
        <f t="shared" si="806"/>
        <v>-0.56837267317749751</v>
      </c>
      <c r="HI362">
        <f t="shared" si="806"/>
        <v>-0.19348289665141261</v>
      </c>
      <c r="HJ362">
        <f t="shared" si="806"/>
        <v>0.46227480006116733</v>
      </c>
      <c r="HK362">
        <f t="shared" si="806"/>
        <v>-0.62173034117185355</v>
      </c>
      <c r="HL362">
        <f t="shared" si="806"/>
        <v>-3.5882532057960959E-3</v>
      </c>
      <c r="HM362">
        <f t="shared" si="806"/>
        <v>-0.13024997590989065</v>
      </c>
      <c r="HN362">
        <f t="shared" si="806"/>
        <v>-3.3927147777706321E-2</v>
      </c>
      <c r="HO362">
        <f t="shared" si="806"/>
        <v>-4.3689646338931361E-2</v>
      </c>
      <c r="HP362">
        <f t="shared" si="806"/>
        <v>6.3572788171880387E-3</v>
      </c>
      <c r="HQ362">
        <f t="shared" si="806"/>
        <v>0.49590960351090951</v>
      </c>
      <c r="HR362">
        <f t="shared" si="806"/>
        <v>-9.3323755155457683E-2</v>
      </c>
      <c r="HS362">
        <f t="shared" si="806"/>
        <v>0.34576997841432694</v>
      </c>
      <c r="HT362">
        <f t="shared" si="806"/>
        <v>-0.38570333537573992</v>
      </c>
      <c r="HU362">
        <f t="shared" si="806"/>
        <v>-6.2660687192019782E-2</v>
      </c>
      <c r="HV362">
        <f t="shared" si="806"/>
        <v>6.2240145667238372E-2</v>
      </c>
      <c r="HW362">
        <f t="shared" si="806"/>
        <v>-0.57581391696542084</v>
      </c>
      <c r="HX362">
        <f t="shared" si="806"/>
        <v>0.11705371532128751</v>
      </c>
      <c r="HY362">
        <f t="shared" si="806"/>
        <v>-0.30101728023971441</v>
      </c>
      <c r="HZ362">
        <f t="shared" si="806"/>
        <v>-0.27648165779259204</v>
      </c>
      <c r="IA362">
        <f t="shared" si="806"/>
        <v>-9.9937964673814536E-2</v>
      </c>
      <c r="IB362">
        <f t="shared" si="806"/>
        <v>0.31950095918873528</v>
      </c>
      <c r="IC362">
        <f t="shared" si="806"/>
        <v>0.58880799474174983</v>
      </c>
      <c r="ID362">
        <f t="shared" si="806"/>
        <v>0.11595525469136696</v>
      </c>
      <c r="IE362">
        <f t="shared" si="806"/>
        <v>0.67162666367937884</v>
      </c>
      <c r="IF362">
        <f t="shared" si="806"/>
        <v>-5.3853644714319832E-2</v>
      </c>
      <c r="IG362">
        <f t="shared" si="806"/>
        <v>0.69401418815203153</v>
      </c>
      <c r="IH362">
        <f t="shared" si="806"/>
        <v>-0.53014769789488558</v>
      </c>
      <c r="II362">
        <f t="shared" si="806"/>
        <v>-0.696311117553571</v>
      </c>
      <c r="IJ362">
        <f t="shared" si="806"/>
        <v>0.14164247509494196</v>
      </c>
      <c r="IK362">
        <f t="shared" si="806"/>
        <v>0.55504366832096663</v>
      </c>
      <c r="IL362">
        <f t="shared" si="806"/>
        <v>8.4717940912100997E-2</v>
      </c>
      <c r="IM362">
        <f t="shared" si="806"/>
        <v>-0.76181121186743406</v>
      </c>
      <c r="IN362">
        <f t="shared" si="806"/>
        <v>0.43713162903481906</v>
      </c>
      <c r="IO362">
        <f t="shared" si="806"/>
        <v>-0.34080392327850001</v>
      </c>
      <c r="IP362">
        <f t="shared" si="806"/>
        <v>0.21884179248591951</v>
      </c>
      <c r="IQ362">
        <f t="shared" si="806"/>
        <v>-0.38522424838348113</v>
      </c>
      <c r="IR362">
        <f t="shared" si="806"/>
        <v>0.5904351565432423</v>
      </c>
      <c r="IS362">
        <f t="shared" si="806"/>
        <v>0.54899838417273905</v>
      </c>
      <c r="IT362">
        <f t="shared" si="806"/>
        <v>0.15579507031656969</v>
      </c>
      <c r="IU362">
        <f t="shared" si="806"/>
        <v>-0.37105732837570093</v>
      </c>
      <c r="IV362">
        <f t="shared" si="806"/>
        <v>2.6194807703797177E-2</v>
      </c>
      <c r="IW362">
        <f t="shared" si="806"/>
        <v>0.42702993735853606</v>
      </c>
      <c r="IX362">
        <f t="shared" si="806"/>
        <v>-0.56171744866950846</v>
      </c>
      <c r="IY362">
        <f t="shared" ref="IY362:JL362" si="807">(IY160-IY$202)/IY$203</f>
        <v>0.49109421384245533</v>
      </c>
      <c r="IZ362">
        <f t="shared" si="807"/>
        <v>-0.52198592754550044</v>
      </c>
      <c r="JA362">
        <f t="shared" si="807"/>
        <v>9.4408899863328455E-2</v>
      </c>
      <c r="JB362">
        <f t="shared" si="807"/>
        <v>-0.73364334247248064</v>
      </c>
      <c r="JC362">
        <f t="shared" si="807"/>
        <v>-0.73204337101558603</v>
      </c>
      <c r="JD362">
        <f t="shared" si="807"/>
        <v>-0.68993199505920311</v>
      </c>
      <c r="JE362">
        <f t="shared" si="807"/>
        <v>0.74925938816834237</v>
      </c>
      <c r="JF362">
        <f t="shared" si="807"/>
        <v>-0.69670981604212601</v>
      </c>
      <c r="JG362">
        <f t="shared" si="807"/>
        <v>-0.68156765152157994</v>
      </c>
      <c r="JH362">
        <f t="shared" si="807"/>
        <v>0.68993199505920311</v>
      </c>
      <c r="JI362">
        <f t="shared" si="807"/>
        <v>-0.15830025089855779</v>
      </c>
      <c r="JJ362">
        <f t="shared" si="807"/>
        <v>0.71944243744773273</v>
      </c>
      <c r="JK362">
        <f t="shared" si="807"/>
        <v>0.70231077057150526</v>
      </c>
      <c r="JL362">
        <f t="shared" si="807"/>
        <v>0.74135920235182851</v>
      </c>
    </row>
    <row r="363" spans="1:272" x14ac:dyDescent="0.4">
      <c r="A363" t="str">
        <f t="shared" si="717"/>
        <v xml:space="preserve">s16d </v>
      </c>
      <c r="B363">
        <f t="shared" si="717"/>
        <v>0</v>
      </c>
      <c r="C363">
        <f t="shared" ref="C363:BN363" si="808">(C161-C$202)/C$203</f>
        <v>-0.42856753623429056</v>
      </c>
      <c r="D363">
        <f t="shared" si="808"/>
        <v>2.0404723035236287</v>
      </c>
      <c r="E363">
        <f t="shared" si="808"/>
        <v>1.0265375897571716</v>
      </c>
      <c r="F363">
        <f t="shared" si="808"/>
        <v>-0.213061828941746</v>
      </c>
      <c r="G363">
        <f t="shared" si="808"/>
        <v>0.53037571508383852</v>
      </c>
      <c r="H363">
        <f t="shared" si="808"/>
        <v>0.58037413276486638</v>
      </c>
      <c r="I363">
        <f t="shared" si="808"/>
        <v>0.56667308912274572</v>
      </c>
      <c r="J363">
        <f t="shared" si="808"/>
        <v>0.53369761500037471</v>
      </c>
      <c r="K363">
        <f t="shared" si="808"/>
        <v>0.20427730179215151</v>
      </c>
      <c r="L363">
        <f t="shared" si="808"/>
        <v>-1.1207473355034785</v>
      </c>
      <c r="M363">
        <f t="shared" si="808"/>
        <v>-0.40508022902970386</v>
      </c>
      <c r="N363">
        <f t="shared" si="808"/>
        <v>0.2245113280893328</v>
      </c>
      <c r="O363">
        <f t="shared" si="808"/>
        <v>-0.57138169356245183</v>
      </c>
      <c r="P363">
        <f t="shared" si="808"/>
        <v>0.2277601500376997</v>
      </c>
      <c r="Q363">
        <f t="shared" si="808"/>
        <v>0.65990932992933982</v>
      </c>
      <c r="R363">
        <f t="shared" si="808"/>
        <v>-1.0075955635444609E-2</v>
      </c>
      <c r="S363">
        <f t="shared" si="808"/>
        <v>0.47824368735514872</v>
      </c>
      <c r="T363">
        <f t="shared" si="808"/>
        <v>-3.5370616107150345E-2</v>
      </c>
      <c r="U363">
        <f t="shared" si="808"/>
        <v>-0.49627139946258148</v>
      </c>
      <c r="V363">
        <f t="shared" si="808"/>
        <v>0.65276359514375448</v>
      </c>
      <c r="W363">
        <f t="shared" si="808"/>
        <v>-0.13465115418356724</v>
      </c>
      <c r="X363">
        <f t="shared" si="808"/>
        <v>-1.523330073277132</v>
      </c>
      <c r="Y363">
        <f t="shared" si="808"/>
        <v>-1.143935150183899</v>
      </c>
      <c r="Z363">
        <f t="shared" si="808"/>
        <v>0.656196977744118</v>
      </c>
      <c r="AA363">
        <f t="shared" si="808"/>
        <v>1.7893174944916499</v>
      </c>
      <c r="AB363">
        <f t="shared" si="808"/>
        <v>0.76486338165100864</v>
      </c>
      <c r="AC363">
        <f t="shared" si="808"/>
        <v>-2.2334839701104955E-3</v>
      </c>
      <c r="AD363">
        <f t="shared" si="808"/>
        <v>0.36507564529485437</v>
      </c>
      <c r="AE363">
        <f t="shared" si="808"/>
        <v>0.47045445800222097</v>
      </c>
      <c r="AF363">
        <f t="shared" si="808"/>
        <v>8.2759177158148577E-3</v>
      </c>
      <c r="AG363">
        <f t="shared" si="808"/>
        <v>-0.47045445800222091</v>
      </c>
      <c r="AH363">
        <f t="shared" si="808"/>
        <v>-0.37130026717755799</v>
      </c>
      <c r="AI363">
        <f t="shared" si="808"/>
        <v>-1.3803905139082136E-2</v>
      </c>
      <c r="AJ363">
        <f t="shared" si="808"/>
        <v>0.85623528177709318</v>
      </c>
      <c r="AK363">
        <f t="shared" si="808"/>
        <v>0.46197602815188638</v>
      </c>
      <c r="AL363">
        <f t="shared" si="808"/>
        <v>-0.44131145764818724</v>
      </c>
      <c r="AM363">
        <f t="shared" si="808"/>
        <v>-1.0328167454093085</v>
      </c>
      <c r="AN363">
        <f t="shared" si="808"/>
        <v>-0.40072649138106958</v>
      </c>
      <c r="AO363">
        <f t="shared" si="808"/>
        <v>-0.49689786628535421</v>
      </c>
      <c r="AP363">
        <f t="shared" si="808"/>
        <v>-0.77690203827249071</v>
      </c>
      <c r="AQ363">
        <f t="shared" si="808"/>
        <v>-1.0307357914068016</v>
      </c>
      <c r="AR363">
        <f t="shared" si="808"/>
        <v>-0.32939576650292829</v>
      </c>
      <c r="AS363">
        <f t="shared" si="808"/>
        <v>0.19848611290968871</v>
      </c>
      <c r="AT363">
        <f t="shared" si="808"/>
        <v>0.64802931138719522</v>
      </c>
      <c r="AU363">
        <f t="shared" si="808"/>
        <v>-0.10726813688682039</v>
      </c>
      <c r="AV363">
        <f t="shared" si="808"/>
        <v>0.4644381712971099</v>
      </c>
      <c r="AW363">
        <f t="shared" si="808"/>
        <v>0.62370439347479767</v>
      </c>
      <c r="AX363">
        <f t="shared" si="808"/>
        <v>0.33418177189960147</v>
      </c>
      <c r="AY363">
        <f t="shared" si="808"/>
        <v>-0.4325383958247912</v>
      </c>
      <c r="AZ363">
        <f t="shared" si="808"/>
        <v>-1.0540150180147656</v>
      </c>
      <c r="BA363">
        <f t="shared" si="808"/>
        <v>-0.25191730044075006</v>
      </c>
      <c r="BB363">
        <f t="shared" si="808"/>
        <v>-0.86830161038157427</v>
      </c>
      <c r="BC363">
        <f t="shared" si="808"/>
        <v>-0.86011531376213723</v>
      </c>
      <c r="BD363">
        <f t="shared" si="808"/>
        <v>0.27174453175975966</v>
      </c>
      <c r="BE363">
        <f t="shared" si="808"/>
        <v>1.2627307288952059</v>
      </c>
      <c r="BF363">
        <f t="shared" si="808"/>
        <v>0.51597027113983074</v>
      </c>
      <c r="BG363">
        <f t="shared" si="808"/>
        <v>-1.9293055269116763E-3</v>
      </c>
      <c r="BH363">
        <f t="shared" si="808"/>
        <v>1.2179441486546376</v>
      </c>
      <c r="BI363">
        <f t="shared" si="808"/>
        <v>0.83854584564310053</v>
      </c>
      <c r="BJ363">
        <f t="shared" si="808"/>
        <v>-0.47675581097748193</v>
      </c>
      <c r="BK363">
        <f t="shared" si="808"/>
        <v>-1.1095211501208126</v>
      </c>
      <c r="BL363">
        <f t="shared" si="808"/>
        <v>-0.54662191208218947</v>
      </c>
      <c r="BM363">
        <f t="shared" si="808"/>
        <v>-0.12290712840572765</v>
      </c>
      <c r="BN363">
        <f t="shared" si="808"/>
        <v>0.35756019265048294</v>
      </c>
      <c r="BO363">
        <f t="shared" ref="BO363:DZ363" si="809">(BO161-BO$202)/BO$203</f>
        <v>0.46355364172843572</v>
      </c>
      <c r="BP363">
        <f t="shared" si="809"/>
        <v>-1.9286209449977762E-2</v>
      </c>
      <c r="BQ363">
        <f t="shared" si="809"/>
        <v>-0.42465045184589578</v>
      </c>
      <c r="BR363">
        <f t="shared" si="809"/>
        <v>-0.37123635906792019</v>
      </c>
      <c r="BS363">
        <f t="shared" si="809"/>
        <v>-0.11974675254679004</v>
      </c>
      <c r="BT363">
        <f t="shared" si="809"/>
        <v>-0.36759282560035023</v>
      </c>
      <c r="BU363">
        <f t="shared" si="809"/>
        <v>-0.42465317058527513</v>
      </c>
      <c r="BV363">
        <f t="shared" si="809"/>
        <v>-3.5228164811127394E-2</v>
      </c>
      <c r="BW363">
        <f t="shared" si="809"/>
        <v>0.46354920578985553</v>
      </c>
      <c r="BX363">
        <f t="shared" si="809"/>
        <v>0.36376182874285107</v>
      </c>
      <c r="BY363">
        <f t="shared" si="809"/>
        <v>-0.1571386910881104</v>
      </c>
      <c r="BZ363">
        <f t="shared" si="809"/>
        <v>-6.655276087839708E-2</v>
      </c>
      <c r="CA363">
        <f t="shared" si="809"/>
        <v>-4.9755742830805132E-2</v>
      </c>
      <c r="CB363">
        <f t="shared" si="809"/>
        <v>-4.0340935026344435E-2</v>
      </c>
      <c r="CC363">
        <f t="shared" si="809"/>
        <v>1.0288654470567089</v>
      </c>
      <c r="CD363">
        <f t="shared" si="809"/>
        <v>0.18027746996378288</v>
      </c>
      <c r="CE363">
        <f t="shared" si="809"/>
        <v>-0.1673023435573435</v>
      </c>
      <c r="CF363">
        <f t="shared" si="809"/>
        <v>0.67339603728231467</v>
      </c>
      <c r="CG363">
        <f t="shared" si="809"/>
        <v>0.35643360195532547</v>
      </c>
      <c r="CH363">
        <f t="shared" si="809"/>
        <v>-6.2462813228244325E-2</v>
      </c>
      <c r="CI363">
        <f t="shared" si="809"/>
        <v>-5.9282152478719805E-2</v>
      </c>
      <c r="CJ363">
        <f t="shared" si="809"/>
        <v>-5.8756959036025735E-2</v>
      </c>
      <c r="CK363">
        <f t="shared" si="809"/>
        <v>-0.54600477313830287</v>
      </c>
      <c r="CL363">
        <f t="shared" si="809"/>
        <v>-0.79916051942845834</v>
      </c>
      <c r="CM363">
        <f t="shared" si="809"/>
        <v>-0.58750682340527072</v>
      </c>
      <c r="CN363">
        <f t="shared" si="809"/>
        <v>-0.29644251899431184</v>
      </c>
      <c r="CO363">
        <f t="shared" si="809"/>
        <v>-0.16787311002193289</v>
      </c>
      <c r="CP363">
        <f t="shared" si="809"/>
        <v>4.4155879545453636E-2</v>
      </c>
      <c r="CQ363">
        <f t="shared" si="809"/>
        <v>0.24343584032463872</v>
      </c>
      <c r="CR363">
        <f t="shared" si="809"/>
        <v>0.37577798693599535</v>
      </c>
      <c r="CS363">
        <f t="shared" si="809"/>
        <v>0.51598939219836304</v>
      </c>
      <c r="CT363">
        <f t="shared" si="809"/>
        <v>-4.7486073047898036E-2</v>
      </c>
      <c r="CU363">
        <f t="shared" si="809"/>
        <v>-0.21788617480503097</v>
      </c>
      <c r="CV363">
        <f t="shared" si="809"/>
        <v>-0.49250651131153</v>
      </c>
      <c r="CW363">
        <f t="shared" si="809"/>
        <v>-0.25706159978060983</v>
      </c>
      <c r="CX363">
        <f t="shared" si="809"/>
        <v>0.25471214838154183</v>
      </c>
      <c r="CY363">
        <f t="shared" si="809"/>
        <v>0.1616768430575061</v>
      </c>
      <c r="CZ363">
        <f t="shared" si="809"/>
        <v>7.2802525752202196E-2</v>
      </c>
      <c r="DA363">
        <f t="shared" si="809"/>
        <v>-0.54008251360141457</v>
      </c>
      <c r="DB363">
        <f t="shared" si="809"/>
        <v>-0.99730082469765291</v>
      </c>
      <c r="DC363">
        <f t="shared" si="809"/>
        <v>-0.15729865301354726</v>
      </c>
      <c r="DD363">
        <f t="shared" si="809"/>
        <v>-0.57295950353185698</v>
      </c>
      <c r="DE363">
        <f t="shared" si="809"/>
        <v>-0.66275622247693644</v>
      </c>
      <c r="DF363">
        <f t="shared" si="809"/>
        <v>-0.43718094021697174</v>
      </c>
      <c r="DG363">
        <f t="shared" si="809"/>
        <v>3.7915877774682541E-2</v>
      </c>
      <c r="DH363">
        <f t="shared" si="809"/>
        <v>0.79567009131657418</v>
      </c>
      <c r="DI363">
        <f t="shared" si="809"/>
        <v>-0.77218985837900744</v>
      </c>
      <c r="DJ363">
        <f t="shared" si="809"/>
        <v>0.17369536969551821</v>
      </c>
      <c r="DK363">
        <f t="shared" si="809"/>
        <v>0.72984695787473008</v>
      </c>
      <c r="DL363">
        <f t="shared" si="809"/>
        <v>-0.43578815191087983</v>
      </c>
      <c r="DM363">
        <f t="shared" si="809"/>
        <v>1.1223868603827551</v>
      </c>
      <c r="DN363">
        <f t="shared" si="809"/>
        <v>0.25994637458517805</v>
      </c>
      <c r="DO363">
        <f t="shared" si="809"/>
        <v>-0.49841111558935747</v>
      </c>
      <c r="DP363">
        <f t="shared" si="809"/>
        <v>2.5211871291336232</v>
      </c>
      <c r="DQ363">
        <f t="shared" si="809"/>
        <v>1.0255812807102354</v>
      </c>
      <c r="DR363">
        <f t="shared" si="809"/>
        <v>0.6190029726411922</v>
      </c>
      <c r="DS363">
        <f t="shared" si="809"/>
        <v>0.6749898456949105</v>
      </c>
      <c r="DT363">
        <f t="shared" si="809"/>
        <v>0.56771119380989166</v>
      </c>
      <c r="DU363">
        <f t="shared" si="809"/>
        <v>0.79816352947405989</v>
      </c>
      <c r="DV363">
        <f t="shared" si="809"/>
        <v>1.0222676653586773</v>
      </c>
      <c r="DW363">
        <f t="shared" si="809"/>
        <v>0.57365900693341298</v>
      </c>
      <c r="DX363">
        <f t="shared" si="809"/>
        <v>0.67498579814330573</v>
      </c>
      <c r="DY363">
        <f t="shared" si="809"/>
        <v>1.0027926201478388</v>
      </c>
      <c r="DZ363">
        <f t="shared" si="809"/>
        <v>0.36224173241537982</v>
      </c>
      <c r="EA363">
        <f t="shared" ref="EA363:GL363" si="810">(EA161-EA$202)/EA$203</f>
        <v>-0.29616307320806301</v>
      </c>
      <c r="EB363">
        <f t="shared" si="810"/>
        <v>1.0079767204190524</v>
      </c>
      <c r="EC363">
        <f t="shared" si="810"/>
        <v>1.0558520106778213</v>
      </c>
      <c r="ED363">
        <f t="shared" si="810"/>
        <v>0.3849699108655833</v>
      </c>
      <c r="EE363">
        <f t="shared" si="810"/>
        <v>-0.45271313669836266</v>
      </c>
      <c r="EF363">
        <f t="shared" si="810"/>
        <v>-0.28624044090448841</v>
      </c>
      <c r="EG363">
        <f t="shared" si="810"/>
        <v>-0.50950890497161572</v>
      </c>
      <c r="EH363">
        <f t="shared" si="810"/>
        <v>0.82626625751064986</v>
      </c>
      <c r="EI363">
        <f t="shared" si="810"/>
        <v>5.0173287604584511E-2</v>
      </c>
      <c r="EJ363">
        <f t="shared" si="810"/>
        <v>0.22445719445821724</v>
      </c>
      <c r="EK363">
        <f t="shared" si="810"/>
        <v>0.23428517004089802</v>
      </c>
      <c r="EL363">
        <f t="shared" si="810"/>
        <v>2.7836410092008025E-2</v>
      </c>
      <c r="EM363">
        <f t="shared" si="810"/>
        <v>1.3187844697636686</v>
      </c>
      <c r="EN363">
        <f t="shared" si="810"/>
        <v>-0.42918925979728395</v>
      </c>
      <c r="EO363">
        <f t="shared" si="810"/>
        <v>0.65153034996532888</v>
      </c>
      <c r="EP363">
        <f t="shared" si="810"/>
        <v>5.3206465885262746E-3</v>
      </c>
      <c r="EQ363">
        <f t="shared" si="810"/>
        <v>-0.22497093358383061</v>
      </c>
      <c r="ER363">
        <f t="shared" si="810"/>
        <v>-3.6233779547303377E-2</v>
      </c>
      <c r="ES363">
        <f t="shared" si="810"/>
        <v>0.28376108923746374</v>
      </c>
      <c r="ET363">
        <f t="shared" si="810"/>
        <v>-0.4274868455734197</v>
      </c>
      <c r="EU363">
        <f t="shared" si="810"/>
        <v>-0.52950051264798059</v>
      </c>
      <c r="EV363">
        <f t="shared" si="810"/>
        <v>1.7356866620499818</v>
      </c>
      <c r="EW363">
        <f t="shared" si="810"/>
        <v>-0.48016948964055567</v>
      </c>
      <c r="EX363">
        <f t="shared" si="810"/>
        <v>-2.823447099816347</v>
      </c>
      <c r="EY363">
        <f t="shared" si="810"/>
        <v>-1.911380948430125</v>
      </c>
      <c r="EZ363">
        <f t="shared" si="810"/>
        <v>-1.2075568477785361</v>
      </c>
      <c r="FA363">
        <f t="shared" si="810"/>
        <v>-2.4731166551441985</v>
      </c>
      <c r="FB363">
        <f t="shared" si="810"/>
        <v>-1.1132117541470148</v>
      </c>
      <c r="FC363">
        <f t="shared" si="810"/>
        <v>1.008368773128224</v>
      </c>
      <c r="FD363">
        <f t="shared" si="810"/>
        <v>0.9996339424614259</v>
      </c>
      <c r="FE363">
        <f t="shared" si="810"/>
        <v>1.4377176272254348</v>
      </c>
      <c r="FF363">
        <f t="shared" si="810"/>
        <v>-0.42395717084794354</v>
      </c>
      <c r="FG363">
        <f t="shared" si="810"/>
        <v>-0.33388490929571379</v>
      </c>
      <c r="FH363">
        <f t="shared" si="810"/>
        <v>0.61477507190082448</v>
      </c>
      <c r="FI363">
        <f t="shared" si="810"/>
        <v>-0.33386190490729323</v>
      </c>
      <c r="FJ363">
        <f t="shared" si="810"/>
        <v>-0.4239376791005719</v>
      </c>
      <c r="FK363">
        <f t="shared" si="810"/>
        <v>-0.35699394436210757</v>
      </c>
      <c r="FL363">
        <f t="shared" si="810"/>
        <v>0.53234305330854281</v>
      </c>
      <c r="FM363">
        <f t="shared" si="810"/>
        <v>-7.8915063664216314E-2</v>
      </c>
      <c r="FN363">
        <f t="shared" si="810"/>
        <v>-0.55939834438839109</v>
      </c>
      <c r="FO363">
        <f t="shared" si="810"/>
        <v>0.27963187947388896</v>
      </c>
      <c r="FP363">
        <f t="shared" si="810"/>
        <v>0.29797154214965149</v>
      </c>
      <c r="FQ363">
        <f t="shared" si="810"/>
        <v>-7.9036841057502513E-2</v>
      </c>
      <c r="FR363">
        <f t="shared" si="810"/>
        <v>0.27951021008619886</v>
      </c>
      <c r="FS363">
        <f t="shared" si="810"/>
        <v>0.53223527715240859</v>
      </c>
      <c r="FT363">
        <f t="shared" si="810"/>
        <v>-0.35697185756938127</v>
      </c>
      <c r="FU363">
        <f t="shared" si="810"/>
        <v>-0.20474906898265566</v>
      </c>
      <c r="FV363">
        <f t="shared" si="810"/>
        <v>-9.1182885732928209E-2</v>
      </c>
      <c r="FW363">
        <f t="shared" si="810"/>
        <v>0.27906788345390499</v>
      </c>
      <c r="FX363">
        <f t="shared" si="810"/>
        <v>-0.11304752295681503</v>
      </c>
      <c r="FY363">
        <f t="shared" si="810"/>
        <v>-0.22548784396080113</v>
      </c>
      <c r="FZ363">
        <f t="shared" si="810"/>
        <v>-0.91780436317227998</v>
      </c>
      <c r="GA363">
        <f t="shared" si="810"/>
        <v>0.3885147544489605</v>
      </c>
      <c r="GB363">
        <f t="shared" si="810"/>
        <v>0.8200693576560335</v>
      </c>
      <c r="GC363">
        <f t="shared" si="810"/>
        <v>0.95071138323668547</v>
      </c>
      <c r="GD363">
        <f t="shared" si="810"/>
        <v>0.17551481429326271</v>
      </c>
      <c r="GE363">
        <f t="shared" si="810"/>
        <v>0.94991313608281203</v>
      </c>
      <c r="GF363">
        <f t="shared" si="810"/>
        <v>0.45470648894585358</v>
      </c>
      <c r="GG363">
        <f t="shared" si="810"/>
        <v>-0.32779600001472009</v>
      </c>
      <c r="GH363">
        <f t="shared" si="810"/>
        <v>-9.6726190370309675E-2</v>
      </c>
      <c r="GI363">
        <f t="shared" si="810"/>
        <v>-0.93192670485899964</v>
      </c>
      <c r="GJ363">
        <f t="shared" si="810"/>
        <v>0.31047702311709846</v>
      </c>
      <c r="GK363">
        <f t="shared" si="810"/>
        <v>0.16232122709786509</v>
      </c>
      <c r="GL363">
        <f t="shared" si="810"/>
        <v>-7.7145789093591904E-2</v>
      </c>
      <c r="GM363">
        <f t="shared" ref="GM363:IX363" si="811">(GM161-GM$202)/GM$203</f>
        <v>-0.63184617207672156</v>
      </c>
      <c r="GN363">
        <f t="shared" si="811"/>
        <v>-0.83849552572484609</v>
      </c>
      <c r="GO363">
        <f t="shared" si="811"/>
        <v>1.3904218720599126</v>
      </c>
      <c r="GP363">
        <f t="shared" si="811"/>
        <v>-0.22554362814740544</v>
      </c>
      <c r="GQ363">
        <f t="shared" si="811"/>
        <v>-0.22554362814740544</v>
      </c>
      <c r="GR363">
        <f t="shared" si="811"/>
        <v>-1.5379097952761351</v>
      </c>
      <c r="GS363">
        <f t="shared" si="811"/>
        <v>-5.160698757604669E-2</v>
      </c>
      <c r="GT363">
        <f t="shared" si="811"/>
        <v>-0.92903333572642965</v>
      </c>
      <c r="GU363">
        <f t="shared" si="811"/>
        <v>-0.83788375623732647</v>
      </c>
      <c r="GV363">
        <f t="shared" si="811"/>
        <v>-0.6623099907604546</v>
      </c>
      <c r="GW363">
        <f t="shared" si="811"/>
        <v>-1.094144167320697E-3</v>
      </c>
      <c r="GX363">
        <f t="shared" si="811"/>
        <v>0.33292496991410114</v>
      </c>
      <c r="GY363">
        <f t="shared" si="811"/>
        <v>-0.26658321761346687</v>
      </c>
      <c r="GZ363">
        <f t="shared" si="811"/>
        <v>-0.45982174038904472</v>
      </c>
      <c r="HA363">
        <f t="shared" si="811"/>
        <v>-0.45064872411424417</v>
      </c>
      <c r="HB363">
        <f t="shared" si="811"/>
        <v>-0.43497966887567552</v>
      </c>
      <c r="HC363">
        <f t="shared" si="811"/>
        <v>-0.22199643748548473</v>
      </c>
      <c r="HD363">
        <f t="shared" si="811"/>
        <v>-0.45877027800483394</v>
      </c>
      <c r="HE363">
        <f t="shared" si="811"/>
        <v>0.17336749875493346</v>
      </c>
      <c r="HF363">
        <f t="shared" si="811"/>
        <v>0.34465997629318468</v>
      </c>
      <c r="HG363">
        <f t="shared" si="811"/>
        <v>0.65523010222894518</v>
      </c>
      <c r="HH363">
        <f t="shared" si="811"/>
        <v>-0.46649936961385441</v>
      </c>
      <c r="HI363">
        <f t="shared" si="811"/>
        <v>-0.27514376573312466</v>
      </c>
      <c r="HJ363">
        <f t="shared" si="811"/>
        <v>0.21915204075471212</v>
      </c>
      <c r="HK363">
        <f t="shared" si="811"/>
        <v>-0.56437847660741325</v>
      </c>
      <c r="HL363">
        <f t="shared" si="811"/>
        <v>2.9275143647191058E-2</v>
      </c>
      <c r="HM363">
        <f t="shared" si="811"/>
        <v>-0.41386449380388185</v>
      </c>
      <c r="HN363">
        <f t="shared" si="811"/>
        <v>9.3961583374369911E-2</v>
      </c>
      <c r="HO363">
        <f t="shared" si="811"/>
        <v>2.1940968988285038E-3</v>
      </c>
      <c r="HP363">
        <f t="shared" si="811"/>
        <v>5.9758420881584499E-2</v>
      </c>
      <c r="HQ363">
        <f t="shared" si="811"/>
        <v>0.29677055173942163</v>
      </c>
      <c r="HR363">
        <f t="shared" si="811"/>
        <v>0.27585640474968504</v>
      </c>
      <c r="HS363">
        <f t="shared" si="811"/>
        <v>1.2272699851135035E-2</v>
      </c>
      <c r="HT363">
        <f t="shared" si="811"/>
        <v>-0.9000751105639494</v>
      </c>
      <c r="HU363">
        <f t="shared" si="811"/>
        <v>-9.4381533632466277E-2</v>
      </c>
      <c r="HV363">
        <f t="shared" si="811"/>
        <v>0.37786256774968063</v>
      </c>
      <c r="HW363">
        <f t="shared" si="811"/>
        <v>-0.20517494035811931</v>
      </c>
      <c r="HX363">
        <f t="shared" si="811"/>
        <v>-0.42785964894656092</v>
      </c>
      <c r="HY363">
        <f t="shared" si="811"/>
        <v>-0.74884944016766564</v>
      </c>
      <c r="HZ363">
        <f t="shared" si="811"/>
        <v>-0.7846323008033903</v>
      </c>
      <c r="IA363">
        <f t="shared" si="811"/>
        <v>-0.37786068548099344</v>
      </c>
      <c r="IB363">
        <f t="shared" si="811"/>
        <v>7.0654503046403194E-2</v>
      </c>
      <c r="IC363">
        <f t="shared" si="811"/>
        <v>0.52812709193059293</v>
      </c>
      <c r="ID363">
        <f t="shared" si="811"/>
        <v>-0.41699147181749541</v>
      </c>
      <c r="IE363">
        <f t="shared" si="811"/>
        <v>0.21079500137079199</v>
      </c>
      <c r="IF363">
        <f t="shared" si="811"/>
        <v>0.74900083079083468</v>
      </c>
      <c r="IG363">
        <f t="shared" si="811"/>
        <v>0.11036475625758753</v>
      </c>
      <c r="IH363">
        <f t="shared" si="811"/>
        <v>-0.4851058487265511</v>
      </c>
      <c r="II363">
        <f t="shared" si="811"/>
        <v>-0.68083852661516098</v>
      </c>
      <c r="IJ363">
        <f t="shared" si="811"/>
        <v>-1.0201817001292914</v>
      </c>
      <c r="IK363">
        <f t="shared" si="811"/>
        <v>-0.39741051245601539</v>
      </c>
      <c r="IL363">
        <f t="shared" si="811"/>
        <v>0.11146375503470181</v>
      </c>
      <c r="IM363">
        <f t="shared" si="811"/>
        <v>0.76488414351173806</v>
      </c>
      <c r="IN363">
        <f t="shared" si="811"/>
        <v>0.24018405283258618</v>
      </c>
      <c r="IO363">
        <f t="shared" si="811"/>
        <v>-0.76600641647933954</v>
      </c>
      <c r="IP363">
        <f t="shared" si="811"/>
        <v>-0.39720616726621716</v>
      </c>
      <c r="IQ363">
        <f t="shared" si="811"/>
        <v>0.36987159517271723</v>
      </c>
      <c r="IR363">
        <f t="shared" si="811"/>
        <v>-9.3724934370206944E-2</v>
      </c>
      <c r="IS363">
        <f t="shared" si="811"/>
        <v>0.71740073308295627</v>
      </c>
      <c r="IT363">
        <f t="shared" si="811"/>
        <v>0.49579890342553173</v>
      </c>
      <c r="IU363">
        <f t="shared" si="811"/>
        <v>-0.23760756324851925</v>
      </c>
      <c r="IV363">
        <f t="shared" si="811"/>
        <v>-0.8830638136029979</v>
      </c>
      <c r="IW363">
        <f t="shared" si="811"/>
        <v>-0.54636756779787532</v>
      </c>
      <c r="IX363">
        <f t="shared" si="811"/>
        <v>-0.56171744866950846</v>
      </c>
      <c r="IY363">
        <f t="shared" ref="IY363:JL363" si="812">(IY161-IY$202)/IY$203</f>
        <v>0.49109421384245533</v>
      </c>
      <c r="IZ363">
        <f t="shared" si="812"/>
        <v>-0.52198592754550044</v>
      </c>
      <c r="JA363">
        <f t="shared" si="812"/>
        <v>9.4408899863328455E-2</v>
      </c>
      <c r="JB363">
        <f t="shared" si="812"/>
        <v>-0.73364334247248064</v>
      </c>
      <c r="JC363">
        <f t="shared" si="812"/>
        <v>-0.73204337101558603</v>
      </c>
      <c r="JD363">
        <f t="shared" si="812"/>
        <v>-0.68993199505920311</v>
      </c>
      <c r="JE363">
        <f t="shared" si="812"/>
        <v>0.74925938816834237</v>
      </c>
      <c r="JF363">
        <f t="shared" si="812"/>
        <v>-0.69670981604212601</v>
      </c>
      <c r="JG363">
        <f t="shared" si="812"/>
        <v>-0.68156765152157994</v>
      </c>
      <c r="JH363">
        <f t="shared" si="812"/>
        <v>0.68993199505920311</v>
      </c>
      <c r="JI363">
        <f t="shared" si="812"/>
        <v>-0.15830025089855779</v>
      </c>
      <c r="JJ363">
        <f t="shared" si="812"/>
        <v>0.71944243744773273</v>
      </c>
      <c r="JK363">
        <f t="shared" si="812"/>
        <v>0.70231077057150526</v>
      </c>
      <c r="JL363">
        <f t="shared" si="812"/>
        <v>0.74135920235182851</v>
      </c>
    </row>
    <row r="364" spans="1:272" x14ac:dyDescent="0.4">
      <c r="A364" t="str">
        <f t="shared" si="717"/>
        <v xml:space="preserve">s16d </v>
      </c>
      <c r="B364">
        <f t="shared" si="717"/>
        <v>1</v>
      </c>
      <c r="C364">
        <f t="shared" ref="C364:BN364" si="813">(C162-C$202)/C$203</f>
        <v>-0.21306182894174711</v>
      </c>
      <c r="D364">
        <f t="shared" si="813"/>
        <v>1.0265375897571685</v>
      </c>
      <c r="E364">
        <f t="shared" si="813"/>
        <v>2.0404723035236354</v>
      </c>
      <c r="F364">
        <f t="shared" si="813"/>
        <v>-0.4285675362342895</v>
      </c>
      <c r="G364">
        <f t="shared" si="813"/>
        <v>0.53369761500037793</v>
      </c>
      <c r="H364">
        <f t="shared" si="813"/>
        <v>0.56667308912274061</v>
      </c>
      <c r="I364">
        <f t="shared" si="813"/>
        <v>0.58037413276487149</v>
      </c>
      <c r="J364">
        <f t="shared" si="813"/>
        <v>0.53037571508383541</v>
      </c>
      <c r="K364">
        <f t="shared" si="813"/>
        <v>0.22451132808933147</v>
      </c>
      <c r="L364">
        <f t="shared" si="813"/>
        <v>-0.40508022902970386</v>
      </c>
      <c r="M364">
        <f t="shared" si="813"/>
        <v>-1.1207473355034785</v>
      </c>
      <c r="N364">
        <f t="shared" si="813"/>
        <v>0.20427730179215278</v>
      </c>
      <c r="O364">
        <f t="shared" si="813"/>
        <v>-1.0075955635444328E-2</v>
      </c>
      <c r="P364">
        <f t="shared" si="813"/>
        <v>0.65990932992934037</v>
      </c>
      <c r="Q364">
        <f t="shared" si="813"/>
        <v>0.2277601500376995</v>
      </c>
      <c r="R364">
        <f t="shared" si="813"/>
        <v>-0.57138169356245261</v>
      </c>
      <c r="S364">
        <f t="shared" si="813"/>
        <v>0.65276359514375448</v>
      </c>
      <c r="T364">
        <f t="shared" si="813"/>
        <v>-0.49627139946258148</v>
      </c>
      <c r="U364">
        <f t="shared" si="813"/>
        <v>-3.5370616107150345E-2</v>
      </c>
      <c r="V364">
        <f t="shared" si="813"/>
        <v>0.47824368735514872</v>
      </c>
      <c r="W364">
        <f t="shared" si="813"/>
        <v>0.13465115418356724</v>
      </c>
      <c r="X364">
        <f t="shared" si="813"/>
        <v>-0.76486338165100853</v>
      </c>
      <c r="Y364">
        <f t="shared" si="813"/>
        <v>-1.7893174944916501</v>
      </c>
      <c r="Z364">
        <f t="shared" si="813"/>
        <v>-0.656196977744118</v>
      </c>
      <c r="AA364">
        <f t="shared" si="813"/>
        <v>1.1439351501838988</v>
      </c>
      <c r="AB364">
        <f t="shared" si="813"/>
        <v>1.5233300732771324</v>
      </c>
      <c r="AC364">
        <f t="shared" si="813"/>
        <v>2.2334839701104955E-3</v>
      </c>
      <c r="AD364">
        <f t="shared" si="813"/>
        <v>0.37130026717755804</v>
      </c>
      <c r="AE364">
        <f t="shared" si="813"/>
        <v>0.47045445800222097</v>
      </c>
      <c r="AF364">
        <f t="shared" si="813"/>
        <v>-8.2759177158148577E-3</v>
      </c>
      <c r="AG364">
        <f t="shared" si="813"/>
        <v>-0.47045445800222091</v>
      </c>
      <c r="AH364">
        <f t="shared" si="813"/>
        <v>-0.36507564529485431</v>
      </c>
      <c r="AI364">
        <f t="shared" si="813"/>
        <v>1.3803905139082136E-2</v>
      </c>
      <c r="AJ364">
        <f t="shared" si="813"/>
        <v>0.40072649138107069</v>
      </c>
      <c r="AK364">
        <f t="shared" si="813"/>
        <v>1.0328167454093085</v>
      </c>
      <c r="AL364">
        <f t="shared" si="813"/>
        <v>0.44131145764818724</v>
      </c>
      <c r="AM364">
        <f t="shared" si="813"/>
        <v>-0.46197602815188638</v>
      </c>
      <c r="AN364">
        <f t="shared" si="813"/>
        <v>-0.85623528177709129</v>
      </c>
      <c r="AO364">
        <f t="shared" si="813"/>
        <v>0.49689786628535421</v>
      </c>
      <c r="AP364">
        <f t="shared" si="813"/>
        <v>-0.64802931138719511</v>
      </c>
      <c r="AQ364">
        <f t="shared" si="813"/>
        <v>-0.19848611290968879</v>
      </c>
      <c r="AR364">
        <f t="shared" si="813"/>
        <v>0.32939576650292829</v>
      </c>
      <c r="AS364">
        <f t="shared" si="813"/>
        <v>1.0307357914068018</v>
      </c>
      <c r="AT364">
        <f t="shared" si="813"/>
        <v>0.77690203827249082</v>
      </c>
      <c r="AU364">
        <f t="shared" si="813"/>
        <v>0.10726813688682039</v>
      </c>
      <c r="AV364">
        <f t="shared" si="813"/>
        <v>1.0540150180147656</v>
      </c>
      <c r="AW364">
        <f t="shared" si="813"/>
        <v>0.4325383958247912</v>
      </c>
      <c r="AX364">
        <f t="shared" si="813"/>
        <v>-0.33418177189960147</v>
      </c>
      <c r="AY364">
        <f t="shared" si="813"/>
        <v>-0.62370439347479767</v>
      </c>
      <c r="AZ364">
        <f t="shared" si="813"/>
        <v>-0.4644381712971099</v>
      </c>
      <c r="BA364">
        <f t="shared" si="813"/>
        <v>-1.929305526912391E-3</v>
      </c>
      <c r="BB364">
        <f t="shared" si="813"/>
        <v>-0.54662191208218802</v>
      </c>
      <c r="BC364">
        <f t="shared" si="813"/>
        <v>-1.1095211501208166</v>
      </c>
      <c r="BD364">
        <f t="shared" si="813"/>
        <v>-0.47675581097748154</v>
      </c>
      <c r="BE364">
        <f t="shared" si="813"/>
        <v>0.83854584564310231</v>
      </c>
      <c r="BF364">
        <f t="shared" si="813"/>
        <v>1.2179441486546376</v>
      </c>
      <c r="BG364">
        <f t="shared" si="813"/>
        <v>-0.25191730044074967</v>
      </c>
      <c r="BH364">
        <f t="shared" si="813"/>
        <v>0.51597027113983074</v>
      </c>
      <c r="BI364">
        <f t="shared" si="813"/>
        <v>1.2627307288952028</v>
      </c>
      <c r="BJ364">
        <f t="shared" si="813"/>
        <v>0.27174453175975988</v>
      </c>
      <c r="BK364">
        <f t="shared" si="813"/>
        <v>-0.86011531376213402</v>
      </c>
      <c r="BL364">
        <f t="shared" si="813"/>
        <v>-0.86830161038157616</v>
      </c>
      <c r="BM364">
        <f t="shared" si="813"/>
        <v>-0.11974675254678992</v>
      </c>
      <c r="BN364">
        <f t="shared" si="813"/>
        <v>0.36376182874285107</v>
      </c>
      <c r="BO364">
        <f t="shared" ref="BO364:DZ364" si="814">(BO162-BO$202)/BO$203</f>
        <v>0.46354920578985365</v>
      </c>
      <c r="BP364">
        <f t="shared" si="814"/>
        <v>-3.5228164811133438E-2</v>
      </c>
      <c r="BQ364">
        <f t="shared" si="814"/>
        <v>-0.42465317058527513</v>
      </c>
      <c r="BR364">
        <f t="shared" si="814"/>
        <v>-0.36759282560035067</v>
      </c>
      <c r="BS364">
        <f t="shared" si="814"/>
        <v>-0.12290712840572778</v>
      </c>
      <c r="BT364">
        <f t="shared" si="814"/>
        <v>-0.37123635906792019</v>
      </c>
      <c r="BU364">
        <f t="shared" si="814"/>
        <v>-0.42465045184589634</v>
      </c>
      <c r="BV364">
        <f t="shared" si="814"/>
        <v>-1.928620944997373E-2</v>
      </c>
      <c r="BW364">
        <f t="shared" si="814"/>
        <v>0.46355364172843949</v>
      </c>
      <c r="BX364">
        <f t="shared" si="814"/>
        <v>0.35756019265048294</v>
      </c>
      <c r="BY364">
        <f t="shared" si="814"/>
        <v>-0.16730234355734333</v>
      </c>
      <c r="BZ364">
        <f t="shared" si="814"/>
        <v>-5.8756959036025735E-2</v>
      </c>
      <c r="CA364">
        <f t="shared" si="814"/>
        <v>-5.9282152478719805E-2</v>
      </c>
      <c r="CB364">
        <f t="shared" si="814"/>
        <v>-6.2462813228244318E-2</v>
      </c>
      <c r="CC364">
        <f t="shared" si="814"/>
        <v>0.35643360195532547</v>
      </c>
      <c r="CD364">
        <f t="shared" si="814"/>
        <v>0.67339603728231456</v>
      </c>
      <c r="CE364">
        <f t="shared" si="814"/>
        <v>-0.1571386910881104</v>
      </c>
      <c r="CF364">
        <f t="shared" si="814"/>
        <v>0.18027746996378294</v>
      </c>
      <c r="CG364">
        <f t="shared" si="814"/>
        <v>1.0288654470567093</v>
      </c>
      <c r="CH364">
        <f t="shared" si="814"/>
        <v>-4.0340935026344442E-2</v>
      </c>
      <c r="CI364">
        <f t="shared" si="814"/>
        <v>-4.9755742830805132E-2</v>
      </c>
      <c r="CJ364">
        <f t="shared" si="814"/>
        <v>-6.655276087839708E-2</v>
      </c>
      <c r="CK364">
        <f t="shared" si="814"/>
        <v>0.24343584032463875</v>
      </c>
      <c r="CL364">
        <f t="shared" si="814"/>
        <v>-0.49250651131152967</v>
      </c>
      <c r="CM364">
        <f t="shared" si="814"/>
        <v>-0.21788617480503097</v>
      </c>
      <c r="CN364">
        <f t="shared" si="814"/>
        <v>-4.7486073047898036E-2</v>
      </c>
      <c r="CO364">
        <f t="shared" si="814"/>
        <v>0.51598939219836293</v>
      </c>
      <c r="CP364">
        <f t="shared" si="814"/>
        <v>0.37577798693599529</v>
      </c>
      <c r="CQ364">
        <f t="shared" si="814"/>
        <v>-0.54600477313830276</v>
      </c>
      <c r="CR364">
        <f t="shared" si="814"/>
        <v>4.4155879545454052E-2</v>
      </c>
      <c r="CS364">
        <f t="shared" si="814"/>
        <v>-0.16787311002193273</v>
      </c>
      <c r="CT364">
        <f t="shared" si="814"/>
        <v>-0.29644251899431184</v>
      </c>
      <c r="CU364">
        <f t="shared" si="814"/>
        <v>-0.58750682340527072</v>
      </c>
      <c r="CV364">
        <f t="shared" si="814"/>
        <v>-0.79916051942845889</v>
      </c>
      <c r="CW364">
        <f t="shared" si="814"/>
        <v>-0.15729865301354726</v>
      </c>
      <c r="CX364">
        <f t="shared" si="814"/>
        <v>0.79567009131657385</v>
      </c>
      <c r="CY364">
        <f t="shared" si="814"/>
        <v>3.7915877774682812E-2</v>
      </c>
      <c r="CZ364">
        <f t="shared" si="814"/>
        <v>-0.43718094021697124</v>
      </c>
      <c r="DA364">
        <f t="shared" si="814"/>
        <v>-0.66275622247693644</v>
      </c>
      <c r="DB364">
        <f t="shared" si="814"/>
        <v>-0.57295950353185754</v>
      </c>
      <c r="DC364">
        <f t="shared" si="814"/>
        <v>-0.25706159978060983</v>
      </c>
      <c r="DD364">
        <f t="shared" si="814"/>
        <v>-0.99730082469765169</v>
      </c>
      <c r="DE364">
        <f t="shared" si="814"/>
        <v>-0.54008251360141457</v>
      </c>
      <c r="DF364">
        <f t="shared" si="814"/>
        <v>7.2802525752201808E-2</v>
      </c>
      <c r="DG364">
        <f t="shared" si="814"/>
        <v>0.16167684305750582</v>
      </c>
      <c r="DH364">
        <f t="shared" si="814"/>
        <v>0.25471214838154194</v>
      </c>
      <c r="DI364">
        <f t="shared" si="814"/>
        <v>-0.43578815191087983</v>
      </c>
      <c r="DJ364">
        <f t="shared" si="814"/>
        <v>0.72984695787472997</v>
      </c>
      <c r="DK364">
        <f t="shared" si="814"/>
        <v>0.17369536969551824</v>
      </c>
      <c r="DL364">
        <f t="shared" si="814"/>
        <v>-0.77218985837900744</v>
      </c>
      <c r="DM364">
        <f t="shared" si="814"/>
        <v>0.61900297264119286</v>
      </c>
      <c r="DN364">
        <f t="shared" si="814"/>
        <v>1.0255812807102365</v>
      </c>
      <c r="DO364">
        <f t="shared" si="814"/>
        <v>-0.49841111558935747</v>
      </c>
      <c r="DP364">
        <f t="shared" si="814"/>
        <v>2.5211871291336232</v>
      </c>
      <c r="DQ364">
        <f t="shared" si="814"/>
        <v>0.25994637458517816</v>
      </c>
      <c r="DR364">
        <f t="shared" si="814"/>
        <v>1.1223868603827545</v>
      </c>
      <c r="DS364">
        <f t="shared" si="814"/>
        <v>0.67498579814330661</v>
      </c>
      <c r="DT364">
        <f t="shared" si="814"/>
        <v>0.57365900693341298</v>
      </c>
      <c r="DU364">
        <f t="shared" si="814"/>
        <v>0.79816352947405989</v>
      </c>
      <c r="DV364">
        <f t="shared" si="814"/>
        <v>1.0222676653586773</v>
      </c>
      <c r="DW364">
        <f t="shared" si="814"/>
        <v>0.56771119380989166</v>
      </c>
      <c r="DX364">
        <f t="shared" si="814"/>
        <v>0.67498984569490972</v>
      </c>
      <c r="DY364">
        <f t="shared" si="814"/>
        <v>0.38496991086558341</v>
      </c>
      <c r="DZ364">
        <f t="shared" si="814"/>
        <v>1.0558520106778211</v>
      </c>
      <c r="EA364">
        <f t="shared" ref="EA364:GL364" si="815">(EA162-EA$202)/EA$203</f>
        <v>-0.29616307320806301</v>
      </c>
      <c r="EB364">
        <f t="shared" si="815"/>
        <v>1.0079767204190524</v>
      </c>
      <c r="EC364">
        <f t="shared" si="815"/>
        <v>0.36224173241537982</v>
      </c>
      <c r="ED364">
        <f t="shared" si="815"/>
        <v>1.0027926201478385</v>
      </c>
      <c r="EE364">
        <f t="shared" si="815"/>
        <v>0.22445719445821732</v>
      </c>
      <c r="EF364">
        <f t="shared" si="815"/>
        <v>5.0173287604584463E-2</v>
      </c>
      <c r="EG364">
        <f t="shared" si="815"/>
        <v>-0.50950890497161572</v>
      </c>
      <c r="EH364">
        <f t="shared" si="815"/>
        <v>0.82626625751064986</v>
      </c>
      <c r="EI364">
        <f t="shared" si="815"/>
        <v>-0.28624044090448869</v>
      </c>
      <c r="EJ364">
        <f t="shared" si="815"/>
        <v>-0.45271313669836249</v>
      </c>
      <c r="EK364">
        <f t="shared" si="815"/>
        <v>5.3206465885262746E-3</v>
      </c>
      <c r="EL364">
        <f t="shared" si="815"/>
        <v>0.65153034996532788</v>
      </c>
      <c r="EM364">
        <f t="shared" si="815"/>
        <v>1.3187844697636686</v>
      </c>
      <c r="EN364">
        <f t="shared" si="815"/>
        <v>-0.42918925979728395</v>
      </c>
      <c r="EO364">
        <f t="shared" si="815"/>
        <v>2.7836410092007578E-2</v>
      </c>
      <c r="EP364">
        <f t="shared" si="815"/>
        <v>0.23428517004089802</v>
      </c>
      <c r="EQ364">
        <f t="shared" si="815"/>
        <v>-0.5295005126479807</v>
      </c>
      <c r="ER364">
        <f t="shared" si="815"/>
        <v>-0.4274868455734197</v>
      </c>
      <c r="ES364">
        <f t="shared" si="815"/>
        <v>0.28376108923746374</v>
      </c>
      <c r="ET364">
        <f t="shared" si="815"/>
        <v>-3.6233779547303377E-2</v>
      </c>
      <c r="EU364">
        <f t="shared" si="815"/>
        <v>-0.22497093358383058</v>
      </c>
      <c r="EV364">
        <f t="shared" si="815"/>
        <v>1.4377176272254348</v>
      </c>
      <c r="EW364">
        <f t="shared" si="815"/>
        <v>0.99963394246142578</v>
      </c>
      <c r="EX364">
        <f t="shared" si="815"/>
        <v>-1.1132117541470148</v>
      </c>
      <c r="EY364">
        <f t="shared" si="815"/>
        <v>-1.911380948430125</v>
      </c>
      <c r="EZ364">
        <f t="shared" si="815"/>
        <v>1.0083687731282243</v>
      </c>
      <c r="FA364">
        <f t="shared" si="815"/>
        <v>-2.4731166551441985</v>
      </c>
      <c r="FB364">
        <f t="shared" si="815"/>
        <v>-2.8234470998163466</v>
      </c>
      <c r="FC364">
        <f t="shared" si="815"/>
        <v>-1.2075568477785361</v>
      </c>
      <c r="FD364">
        <f t="shared" si="815"/>
        <v>-0.48016948964055556</v>
      </c>
      <c r="FE364">
        <f t="shared" si="815"/>
        <v>1.7356866620499818</v>
      </c>
      <c r="FF364">
        <f t="shared" si="815"/>
        <v>-0.4239376791005719</v>
      </c>
      <c r="FG364">
        <f t="shared" si="815"/>
        <v>-0.33386190490729317</v>
      </c>
      <c r="FH364">
        <f t="shared" si="815"/>
        <v>0.61477507190082448</v>
      </c>
      <c r="FI364">
        <f t="shared" si="815"/>
        <v>-0.33388490929571379</v>
      </c>
      <c r="FJ364">
        <f t="shared" si="815"/>
        <v>-0.42395717084794354</v>
      </c>
      <c r="FK364">
        <f t="shared" si="815"/>
        <v>-0.35697185756938132</v>
      </c>
      <c r="FL364">
        <f t="shared" si="815"/>
        <v>0.53223527715240859</v>
      </c>
      <c r="FM364">
        <f t="shared" si="815"/>
        <v>-7.9036841057502472E-2</v>
      </c>
      <c r="FN364">
        <f t="shared" si="815"/>
        <v>-0.55939834438839109</v>
      </c>
      <c r="FO364">
        <f t="shared" si="815"/>
        <v>0.27951021008619881</v>
      </c>
      <c r="FP364">
        <f t="shared" si="815"/>
        <v>0.29797154214965149</v>
      </c>
      <c r="FQ364">
        <f t="shared" si="815"/>
        <v>-7.8915063664216342E-2</v>
      </c>
      <c r="FR364">
        <f t="shared" si="815"/>
        <v>0.27963187947388901</v>
      </c>
      <c r="FS364">
        <f t="shared" si="815"/>
        <v>0.53234305330854281</v>
      </c>
      <c r="FT364">
        <f t="shared" si="815"/>
        <v>-0.35699394436210746</v>
      </c>
      <c r="FU364">
        <f t="shared" si="815"/>
        <v>-0.22548784396080113</v>
      </c>
      <c r="FV364">
        <f t="shared" si="815"/>
        <v>-0.11304752295681503</v>
      </c>
      <c r="FW364">
        <f t="shared" si="815"/>
        <v>0.27906788345390499</v>
      </c>
      <c r="FX364">
        <f t="shared" si="815"/>
        <v>-9.1182885732928209E-2</v>
      </c>
      <c r="FY364">
        <f t="shared" si="815"/>
        <v>-0.20474906898265566</v>
      </c>
      <c r="FZ364">
        <f t="shared" si="815"/>
        <v>-0.93192670485899964</v>
      </c>
      <c r="GA364">
        <f t="shared" si="815"/>
        <v>-9.6726190370309675E-2</v>
      </c>
      <c r="GB364">
        <f t="shared" si="815"/>
        <v>0.45470648894585403</v>
      </c>
      <c r="GC364">
        <f t="shared" si="815"/>
        <v>0.95071138323668547</v>
      </c>
      <c r="GD364">
        <f t="shared" si="815"/>
        <v>-0.32779600001472003</v>
      </c>
      <c r="GE364">
        <f t="shared" si="815"/>
        <v>0.94991313608281203</v>
      </c>
      <c r="GF364">
        <f t="shared" si="815"/>
        <v>0.82006935765603295</v>
      </c>
      <c r="GG364">
        <f t="shared" si="815"/>
        <v>0.17551481429326263</v>
      </c>
      <c r="GH364">
        <f t="shared" si="815"/>
        <v>0.3885147544489605</v>
      </c>
      <c r="GI364">
        <f t="shared" si="815"/>
        <v>-0.91780436317227998</v>
      </c>
      <c r="GJ364">
        <f t="shared" si="815"/>
        <v>-0.83849552572484631</v>
      </c>
      <c r="GK364">
        <f t="shared" si="815"/>
        <v>-0.63184617207672156</v>
      </c>
      <c r="GL364">
        <f t="shared" si="815"/>
        <v>-7.7145789093591904E-2</v>
      </c>
      <c r="GM364">
        <f t="shared" ref="GM364:IX364" si="816">(GM162-GM$202)/GM$203</f>
        <v>0.16232122709786509</v>
      </c>
      <c r="GN364">
        <f t="shared" si="816"/>
        <v>0.31047702311709841</v>
      </c>
      <c r="GO364">
        <f t="shared" si="816"/>
        <v>0.33292496991410103</v>
      </c>
      <c r="GP364">
        <f t="shared" si="816"/>
        <v>-0.83788375623732647</v>
      </c>
      <c r="GQ364">
        <f t="shared" si="816"/>
        <v>-0.83788375623732647</v>
      </c>
      <c r="GR364">
        <f t="shared" si="816"/>
        <v>-1.5379097952761351</v>
      </c>
      <c r="GS364">
        <f t="shared" si="816"/>
        <v>-0.6623099907604546</v>
      </c>
      <c r="GT364">
        <f t="shared" si="816"/>
        <v>-0.92903333572642965</v>
      </c>
      <c r="GU364">
        <f t="shared" si="816"/>
        <v>-0.22554362814740536</v>
      </c>
      <c r="GV364">
        <f t="shared" si="816"/>
        <v>-5.160698757604669E-2</v>
      </c>
      <c r="GW364">
        <f t="shared" si="816"/>
        <v>0.67256090819597791</v>
      </c>
      <c r="GX364">
        <f t="shared" si="816"/>
        <v>1.3904218720599129</v>
      </c>
      <c r="GY364">
        <f t="shared" si="816"/>
        <v>-0.22199643748548473</v>
      </c>
      <c r="GZ364">
        <f t="shared" si="816"/>
        <v>-0.43497966887567541</v>
      </c>
      <c r="HA364">
        <f t="shared" si="816"/>
        <v>-0.45064872411424417</v>
      </c>
      <c r="HB364">
        <f t="shared" si="816"/>
        <v>-0.45982174038904483</v>
      </c>
      <c r="HC364">
        <f t="shared" si="816"/>
        <v>-0.26658321761346687</v>
      </c>
      <c r="HD364">
        <f t="shared" si="816"/>
        <v>-0.41386449380388185</v>
      </c>
      <c r="HE364">
        <f t="shared" si="816"/>
        <v>2.9275143647191089E-2</v>
      </c>
      <c r="HF364">
        <f t="shared" si="816"/>
        <v>0.21915204075471201</v>
      </c>
      <c r="HG364">
        <f t="shared" si="816"/>
        <v>0.65523010222894518</v>
      </c>
      <c r="HH364">
        <f t="shared" si="816"/>
        <v>-0.56437847660741325</v>
      </c>
      <c r="HI364">
        <f t="shared" si="816"/>
        <v>-0.27514376573312466</v>
      </c>
      <c r="HJ364">
        <f t="shared" si="816"/>
        <v>0.34465997629318479</v>
      </c>
      <c r="HK364">
        <f t="shared" si="816"/>
        <v>-0.46649936961385441</v>
      </c>
      <c r="HL364">
        <f t="shared" si="816"/>
        <v>0.17336749875493343</v>
      </c>
      <c r="HM364">
        <f t="shared" si="816"/>
        <v>-0.45877027800483394</v>
      </c>
      <c r="HN364">
        <f t="shared" si="816"/>
        <v>2.1940968988285038E-3</v>
      </c>
      <c r="HO364">
        <f t="shared" si="816"/>
        <v>9.3961583374369911E-2</v>
      </c>
      <c r="HP364">
        <f t="shared" si="816"/>
        <v>-5.9758420881584499E-2</v>
      </c>
      <c r="HQ364">
        <f t="shared" si="816"/>
        <v>0.27585640474970535</v>
      </c>
      <c r="HR364">
        <f t="shared" si="816"/>
        <v>0.29677055173940137</v>
      </c>
      <c r="HS364">
        <f t="shared" si="816"/>
        <v>-1.2272699851135035E-2</v>
      </c>
      <c r="HT364">
        <f t="shared" si="816"/>
        <v>-0.2051749403581194</v>
      </c>
      <c r="HU364">
        <f t="shared" si="816"/>
        <v>0.37786256774968041</v>
      </c>
      <c r="HV364">
        <f t="shared" si="816"/>
        <v>-9.4381533632466319E-2</v>
      </c>
      <c r="HW364">
        <f t="shared" si="816"/>
        <v>-0.90007511056394918</v>
      </c>
      <c r="HX364">
        <f t="shared" si="816"/>
        <v>0.42785964894656092</v>
      </c>
      <c r="HY364">
        <f t="shared" si="816"/>
        <v>-0.52812709193059293</v>
      </c>
      <c r="HZ364">
        <f t="shared" si="816"/>
        <v>-7.0654503046403208E-2</v>
      </c>
      <c r="IA364">
        <f t="shared" si="816"/>
        <v>0.37786068548099344</v>
      </c>
      <c r="IB364">
        <f t="shared" si="816"/>
        <v>0.7846323008033903</v>
      </c>
      <c r="IC364">
        <f t="shared" si="816"/>
        <v>0.74884944016766564</v>
      </c>
      <c r="ID364">
        <f t="shared" si="816"/>
        <v>0.12194478049628388</v>
      </c>
      <c r="IE364">
        <f t="shared" si="816"/>
        <v>0.6470196854963931</v>
      </c>
      <c r="IF364">
        <f t="shared" si="816"/>
        <v>0.30094284114171305</v>
      </c>
      <c r="IG364">
        <f t="shared" si="816"/>
        <v>-0.43020992759419835</v>
      </c>
      <c r="IH364">
        <f t="shared" si="816"/>
        <v>0.5070396997037393</v>
      </c>
      <c r="II364">
        <f t="shared" si="816"/>
        <v>-0.66036064794246552</v>
      </c>
      <c r="IJ364">
        <f t="shared" si="816"/>
        <v>-0.17995303933582649</v>
      </c>
      <c r="IK364">
        <f t="shared" si="816"/>
        <v>0.27138602434052811</v>
      </c>
      <c r="IL364">
        <f t="shared" si="816"/>
        <v>0.94949571867761651</v>
      </c>
      <c r="IM364">
        <f t="shared" si="816"/>
        <v>0.78516798876478988</v>
      </c>
      <c r="IN364">
        <f t="shared" si="816"/>
        <v>0.39630460769193121</v>
      </c>
      <c r="IO364">
        <f t="shared" si="816"/>
        <v>-0.32176998009164259</v>
      </c>
      <c r="IP364">
        <f t="shared" si="816"/>
        <v>-0.83298431831073327</v>
      </c>
      <c r="IQ364">
        <f t="shared" si="816"/>
        <v>0.21418080946184401</v>
      </c>
      <c r="IR364">
        <f t="shared" si="816"/>
        <v>0.13016845679199771</v>
      </c>
      <c r="IS364">
        <f t="shared" si="816"/>
        <v>0.50691563858425126</v>
      </c>
      <c r="IT364">
        <f t="shared" si="816"/>
        <v>0.95885259302734038</v>
      </c>
      <c r="IU364">
        <f t="shared" si="816"/>
        <v>0.34703201501347275</v>
      </c>
      <c r="IV364">
        <f t="shared" si="816"/>
        <v>-0.41577133315170633</v>
      </c>
      <c r="IW364">
        <f t="shared" si="816"/>
        <v>-0.75585816603876721</v>
      </c>
      <c r="IX364">
        <f t="shared" si="816"/>
        <v>-0.56171744866950846</v>
      </c>
      <c r="IY364">
        <f t="shared" ref="IY364:JL364" si="817">(IY162-IY$202)/IY$203</f>
        <v>0.49109421384245533</v>
      </c>
      <c r="IZ364">
        <f t="shared" si="817"/>
        <v>-0.52198592754550044</v>
      </c>
      <c r="JA364">
        <f t="shared" si="817"/>
        <v>9.4408899863328455E-2</v>
      </c>
      <c r="JB364">
        <f t="shared" si="817"/>
        <v>-0.73364334247248064</v>
      </c>
      <c r="JC364">
        <f t="shared" si="817"/>
        <v>-0.73204337101558603</v>
      </c>
      <c r="JD364">
        <f t="shared" si="817"/>
        <v>-0.68993199505920311</v>
      </c>
      <c r="JE364">
        <f t="shared" si="817"/>
        <v>0.74925938816834237</v>
      </c>
      <c r="JF364">
        <f t="shared" si="817"/>
        <v>-0.69670981604212601</v>
      </c>
      <c r="JG364">
        <f t="shared" si="817"/>
        <v>-0.68156765152157994</v>
      </c>
      <c r="JH364">
        <f t="shared" si="817"/>
        <v>0.68993199505920311</v>
      </c>
      <c r="JI364">
        <f t="shared" si="817"/>
        <v>-0.15830025089855779</v>
      </c>
      <c r="JJ364">
        <f t="shared" si="817"/>
        <v>0.71944243744773273</v>
      </c>
      <c r="JK364">
        <f t="shared" si="817"/>
        <v>0.70231077057150526</v>
      </c>
      <c r="JL364">
        <f t="shared" si="817"/>
        <v>0.74135920235182851</v>
      </c>
    </row>
    <row r="365" spans="1:272" x14ac:dyDescent="0.4">
      <c r="A365" t="str">
        <f t="shared" ref="A365:B384" si="818">A163</f>
        <v>s17a</v>
      </c>
      <c r="B365">
        <f t="shared" si="818"/>
        <v>1</v>
      </c>
      <c r="C365">
        <f t="shared" ref="C365:BN365" si="819">(C163-C$202)/C$203</f>
        <v>-0.5045157317530824</v>
      </c>
      <c r="D365">
        <f t="shared" si="819"/>
        <v>-8.2907335101271365E-3</v>
      </c>
      <c r="E365">
        <f t="shared" si="819"/>
        <v>-0.54541654008746709</v>
      </c>
      <c r="F365">
        <f t="shared" si="819"/>
        <v>0.11026622505925611</v>
      </c>
      <c r="G365">
        <f t="shared" si="819"/>
        <v>0.56110328931183273</v>
      </c>
      <c r="H365">
        <f t="shared" si="819"/>
        <v>0.56667308912274061</v>
      </c>
      <c r="I365">
        <f t="shared" si="819"/>
        <v>0.56667308912274572</v>
      </c>
      <c r="J365">
        <f t="shared" si="819"/>
        <v>0.53037571508383541</v>
      </c>
      <c r="K365">
        <f t="shared" si="819"/>
        <v>0.78528291403974781</v>
      </c>
      <c r="L365">
        <f t="shared" si="819"/>
        <v>-0.2328239351335146</v>
      </c>
      <c r="M365">
        <f t="shared" si="819"/>
        <v>0.22615028166353288</v>
      </c>
      <c r="N365">
        <f t="shared" si="819"/>
        <v>-5.6939413638359797E-2</v>
      </c>
      <c r="O365">
        <f t="shared" si="819"/>
        <v>-0.16104362000970202</v>
      </c>
      <c r="P365">
        <f t="shared" si="819"/>
        <v>8.0625846819774805E-2</v>
      </c>
      <c r="Q365">
        <f t="shared" si="819"/>
        <v>0.15959100745664842</v>
      </c>
      <c r="R365">
        <f t="shared" si="819"/>
        <v>-5.6621766963816288E-2</v>
      </c>
      <c r="S365">
        <f t="shared" si="819"/>
        <v>-0.36770872588251974</v>
      </c>
      <c r="T365">
        <f t="shared" si="819"/>
        <v>-0.59372105608432491</v>
      </c>
      <c r="U365">
        <f t="shared" si="819"/>
        <v>1.0077016343996603</v>
      </c>
      <c r="V365">
        <f t="shared" si="819"/>
        <v>-0.62742437360233605</v>
      </c>
      <c r="W365">
        <f t="shared" si="819"/>
        <v>-0.38412486191671946</v>
      </c>
      <c r="X365">
        <f t="shared" si="819"/>
        <v>-0.29334235325648589</v>
      </c>
      <c r="Y365">
        <f t="shared" si="819"/>
        <v>5.2436763113982827E-2</v>
      </c>
      <c r="Z365">
        <f t="shared" si="819"/>
        <v>0.34761639596610477</v>
      </c>
      <c r="AA365">
        <f t="shared" si="819"/>
        <v>-9.0245409189833078E-2</v>
      </c>
      <c r="AB365">
        <f t="shared" si="819"/>
        <v>-0.40464691933031421</v>
      </c>
      <c r="AC365">
        <f t="shared" si="819"/>
        <v>2.0659726723525652E-2</v>
      </c>
      <c r="AD365">
        <f t="shared" si="819"/>
        <v>0.39697683244371551</v>
      </c>
      <c r="AE365">
        <f t="shared" si="819"/>
        <v>0.50723962417427237</v>
      </c>
      <c r="AF365">
        <f t="shared" si="819"/>
        <v>0</v>
      </c>
      <c r="AG365">
        <f t="shared" si="819"/>
        <v>-0.47045445800222091</v>
      </c>
      <c r="AH365">
        <f t="shared" si="819"/>
        <v>-0.36818795623620615</v>
      </c>
      <c r="AI365">
        <f t="shared" si="819"/>
        <v>0.57457457781923893</v>
      </c>
      <c r="AJ365">
        <f t="shared" si="819"/>
        <v>0.62774381733895823</v>
      </c>
      <c r="AK365">
        <f t="shared" si="819"/>
        <v>0.38977179923199323</v>
      </c>
      <c r="AL365">
        <f t="shared" si="819"/>
        <v>-0.28302345993746258</v>
      </c>
      <c r="AM365">
        <f t="shared" si="819"/>
        <v>-0.13996050645907243</v>
      </c>
      <c r="AN365">
        <f t="shared" si="819"/>
        <v>0.18229527755623404</v>
      </c>
      <c r="AO365">
        <f t="shared" si="819"/>
        <v>-9.2439810367324293E-2</v>
      </c>
      <c r="AP365">
        <f t="shared" si="819"/>
        <v>-0.23486096246095822</v>
      </c>
      <c r="AQ365">
        <f t="shared" si="819"/>
        <v>-0.26848361215248845</v>
      </c>
      <c r="AR365">
        <f t="shared" si="819"/>
        <v>-6.0189376320306735E-2</v>
      </c>
      <c r="AS365">
        <f t="shared" si="819"/>
        <v>0.11484939506443148</v>
      </c>
      <c r="AT365">
        <f t="shared" si="819"/>
        <v>0.20950406018028706</v>
      </c>
      <c r="AU365">
        <f t="shared" si="819"/>
        <v>0.15963344242081587</v>
      </c>
      <c r="AV365">
        <f t="shared" si="819"/>
        <v>0.22515526048804982</v>
      </c>
      <c r="AW365">
        <f t="shared" si="819"/>
        <v>-0.88796662981423524</v>
      </c>
      <c r="AX365">
        <f t="shared" si="819"/>
        <v>-1.1611311839612626</v>
      </c>
      <c r="AY365">
        <f t="shared" si="819"/>
        <v>6.2958647904961416E-3</v>
      </c>
      <c r="AZ365">
        <f t="shared" si="819"/>
        <v>1.5107457996812113</v>
      </c>
      <c r="BA365">
        <f t="shared" si="819"/>
        <v>-0.46010923767919237</v>
      </c>
      <c r="BB365">
        <f t="shared" si="819"/>
        <v>-0.34378362520498557</v>
      </c>
      <c r="BC365">
        <f t="shared" si="819"/>
        <v>-0.1277754674705632</v>
      </c>
      <c r="BD365">
        <f t="shared" si="819"/>
        <v>0.13821256977349441</v>
      </c>
      <c r="BE365">
        <f t="shared" si="819"/>
        <v>-0.1879330830931977</v>
      </c>
      <c r="BF365">
        <f t="shared" si="819"/>
        <v>-0.4670954237380685</v>
      </c>
      <c r="BG365">
        <f t="shared" si="819"/>
        <v>0.23928907232277</v>
      </c>
      <c r="BH365">
        <f t="shared" si="819"/>
        <v>0.17158506510527546</v>
      </c>
      <c r="BI365">
        <f t="shared" si="819"/>
        <v>-8.8736077711600095E-2</v>
      </c>
      <c r="BJ365">
        <f t="shared" si="819"/>
        <v>-0.36800995458339059</v>
      </c>
      <c r="BK365">
        <f t="shared" si="819"/>
        <v>-2.8481502633432E-2</v>
      </c>
      <c r="BL365">
        <f t="shared" si="819"/>
        <v>0.15448003832767837</v>
      </c>
      <c r="BM365">
        <f t="shared" si="819"/>
        <v>-0.10670735260945127</v>
      </c>
      <c r="BN365">
        <f t="shared" si="819"/>
        <v>0.38933378636999172</v>
      </c>
      <c r="BO365">
        <f t="shared" ref="BO365:DZ365" si="820">(BO163-BO$202)/BO$203</f>
        <v>0.49765159263334663</v>
      </c>
      <c r="BP365">
        <f t="shared" si="820"/>
        <v>-2.7258931517835688E-2</v>
      </c>
      <c r="BQ365">
        <f t="shared" si="820"/>
        <v>-0.42465317058527513</v>
      </c>
      <c r="BR365">
        <f t="shared" si="820"/>
        <v>-0.36941608648367913</v>
      </c>
      <c r="BS365">
        <f t="shared" si="820"/>
        <v>-0.13588832555577457</v>
      </c>
      <c r="BT365">
        <f t="shared" si="820"/>
        <v>-0.38619311379903215</v>
      </c>
      <c r="BU365">
        <f t="shared" si="820"/>
        <v>-0.44546724490888107</v>
      </c>
      <c r="BV365">
        <f t="shared" si="820"/>
        <v>-2.725893151783166E-2</v>
      </c>
      <c r="BW365">
        <f t="shared" si="820"/>
        <v>0.46355364172843949</v>
      </c>
      <c r="BX365">
        <f t="shared" si="820"/>
        <v>0.36066219751531831</v>
      </c>
      <c r="BY365">
        <f t="shared" si="820"/>
        <v>-0.36196511462856429</v>
      </c>
      <c r="BZ365">
        <f t="shared" si="820"/>
        <v>-5.5836622162366581E-2</v>
      </c>
      <c r="CA365">
        <f t="shared" si="820"/>
        <v>0.56293521019174386</v>
      </c>
      <c r="CB365">
        <f t="shared" si="820"/>
        <v>0.328822054262978</v>
      </c>
      <c r="CC365">
        <f t="shared" si="820"/>
        <v>0.17217072083472129</v>
      </c>
      <c r="CD365">
        <f t="shared" si="820"/>
        <v>-0.25898266201813785</v>
      </c>
      <c r="CE365">
        <f t="shared" si="820"/>
        <v>7.9294962328110327E-2</v>
      </c>
      <c r="CF365">
        <f t="shared" si="820"/>
        <v>0.10658659831486061</v>
      </c>
      <c r="CG365">
        <f t="shared" si="820"/>
        <v>-0.22953956604190506</v>
      </c>
      <c r="CH365">
        <f t="shared" si="820"/>
        <v>-6.8444548833925173E-2</v>
      </c>
      <c r="CI365">
        <f t="shared" si="820"/>
        <v>-4.1807794196936969E-2</v>
      </c>
      <c r="CJ365">
        <f t="shared" si="820"/>
        <v>0.55828731577566404</v>
      </c>
      <c r="CK365">
        <f t="shared" si="820"/>
        <v>-0.27429324126470572</v>
      </c>
      <c r="CL365">
        <f t="shared" si="820"/>
        <v>-0.30419525299007316</v>
      </c>
      <c r="CM365">
        <f t="shared" si="820"/>
        <v>-0.27180545270442974</v>
      </c>
      <c r="CN365">
        <f t="shared" si="820"/>
        <v>-0.2042701373597072</v>
      </c>
      <c r="CO365">
        <f t="shared" si="820"/>
        <v>-0.1981546105056014</v>
      </c>
      <c r="CP365">
        <f t="shared" si="820"/>
        <v>-0.15009364957866539</v>
      </c>
      <c r="CQ365">
        <f t="shared" si="820"/>
        <v>-0.14337155029861468</v>
      </c>
      <c r="CR365">
        <f t="shared" si="820"/>
        <v>-0.11049770580215497</v>
      </c>
      <c r="CS365">
        <f t="shared" si="820"/>
        <v>-9.9209358352034968E-2</v>
      </c>
      <c r="CT365">
        <f t="shared" si="820"/>
        <v>-0.15434583746939801</v>
      </c>
      <c r="CU365">
        <f t="shared" si="820"/>
        <v>-0.19223906037730884</v>
      </c>
      <c r="CV365">
        <f t="shared" si="820"/>
        <v>-0.24971951240716814</v>
      </c>
      <c r="CW365">
        <f t="shared" si="820"/>
        <v>-0.10059093975590543</v>
      </c>
      <c r="CX365">
        <f t="shared" si="820"/>
        <v>2.6495124119988243E-2</v>
      </c>
      <c r="CY365">
        <f t="shared" si="820"/>
        <v>-0.51553090218975195</v>
      </c>
      <c r="CZ365">
        <f t="shared" si="820"/>
        <v>-0.8401111025851522</v>
      </c>
      <c r="DA365">
        <f t="shared" si="820"/>
        <v>-0.1800084575049426</v>
      </c>
      <c r="DB365">
        <f t="shared" si="820"/>
        <v>1.539397178119229</v>
      </c>
      <c r="DC365">
        <f t="shared" si="820"/>
        <v>-0.3063908396670722</v>
      </c>
      <c r="DD365">
        <f t="shared" si="820"/>
        <v>-0.3384180619354944</v>
      </c>
      <c r="DE365">
        <f t="shared" si="820"/>
        <v>0.50693729263262333</v>
      </c>
      <c r="DF365">
        <f t="shared" si="820"/>
        <v>0.77702490330164786</v>
      </c>
      <c r="DG365">
        <f t="shared" si="820"/>
        <v>-0.22628013761611718</v>
      </c>
      <c r="DH365">
        <f t="shared" si="820"/>
        <v>-0.97263239150594816</v>
      </c>
      <c r="DI365">
        <f t="shared" si="820"/>
        <v>0.11160234414032877</v>
      </c>
      <c r="DJ365">
        <f t="shared" si="820"/>
        <v>0.39590679589109551</v>
      </c>
      <c r="DK365">
        <f t="shared" si="820"/>
        <v>-0.47237916011237158</v>
      </c>
      <c r="DL365">
        <f t="shared" si="820"/>
        <v>0.36562497775259167</v>
      </c>
      <c r="DM365">
        <f t="shared" si="820"/>
        <v>-0.40609003104733005</v>
      </c>
      <c r="DN365">
        <f t="shared" si="820"/>
        <v>-0.6722645600802305</v>
      </c>
      <c r="DO365">
        <f t="shared" si="820"/>
        <v>-0.30684127574945269</v>
      </c>
      <c r="DP365">
        <f t="shared" si="820"/>
        <v>-0.38832207976064248</v>
      </c>
      <c r="DQ365">
        <f t="shared" si="820"/>
        <v>5.3858682579341052E-2</v>
      </c>
      <c r="DR365">
        <f t="shared" si="820"/>
        <v>-0.28338323966125045</v>
      </c>
      <c r="DS365">
        <f t="shared" si="820"/>
        <v>0.70272265739838957</v>
      </c>
      <c r="DT365">
        <f t="shared" si="820"/>
        <v>0.59519726788250527</v>
      </c>
      <c r="DU365">
        <f t="shared" si="820"/>
        <v>0.8191775074285389</v>
      </c>
      <c r="DV365">
        <f t="shared" si="820"/>
        <v>1.0100731687241371</v>
      </c>
      <c r="DW365">
        <f t="shared" si="820"/>
        <v>0.56771119380989166</v>
      </c>
      <c r="DX365">
        <f t="shared" si="820"/>
        <v>0.67162375459723644</v>
      </c>
      <c r="DY365">
        <f t="shared" si="820"/>
        <v>0.18775837597120087</v>
      </c>
      <c r="DZ365">
        <f t="shared" si="820"/>
        <v>-0.25669474445421314</v>
      </c>
      <c r="EA365">
        <f t="shared" ref="EA365:GL365" si="821">(EA163-EA$202)/EA$203</f>
        <v>-0.52963037551823444</v>
      </c>
      <c r="EB365">
        <f t="shared" si="821"/>
        <v>0.23250914801244676</v>
      </c>
      <c r="EC365">
        <f t="shared" si="821"/>
        <v>0.22022403968450299</v>
      </c>
      <c r="ED365">
        <f t="shared" si="821"/>
        <v>-0.15456703748129755</v>
      </c>
      <c r="EE365">
        <f t="shared" si="821"/>
        <v>-0.19482685227762361</v>
      </c>
      <c r="EF365">
        <f t="shared" si="821"/>
        <v>-0.13311429822019455</v>
      </c>
      <c r="EG365">
        <f t="shared" si="821"/>
        <v>-0.25978294461953449</v>
      </c>
      <c r="EH365">
        <f t="shared" si="821"/>
        <v>0.18467362408738788</v>
      </c>
      <c r="EI365">
        <f t="shared" si="821"/>
        <v>-8.3674504235695016E-2</v>
      </c>
      <c r="EJ365">
        <f t="shared" si="821"/>
        <v>-7.4234488321054851E-2</v>
      </c>
      <c r="EK365">
        <f t="shared" si="821"/>
        <v>-0.67522156522158161</v>
      </c>
      <c r="EL365">
        <f t="shared" si="821"/>
        <v>0.47671627280042528</v>
      </c>
      <c r="EM365">
        <f t="shared" si="821"/>
        <v>-0.82207560476722841</v>
      </c>
      <c r="EN365">
        <f t="shared" si="821"/>
        <v>0.1879391151244684</v>
      </c>
      <c r="EO365">
        <f t="shared" si="821"/>
        <v>-0.96206335275833021</v>
      </c>
      <c r="EP365">
        <f t="shared" si="821"/>
        <v>-6.8401562419272656E-3</v>
      </c>
      <c r="EQ365">
        <f t="shared" si="821"/>
        <v>-0.17068768262888945</v>
      </c>
      <c r="ER365">
        <f t="shared" si="821"/>
        <v>-1.3669001344161446E-4</v>
      </c>
      <c r="ES365">
        <f t="shared" si="821"/>
        <v>0.24599625137487557</v>
      </c>
      <c r="ET365">
        <f t="shared" si="821"/>
        <v>-0.40229477127122387</v>
      </c>
      <c r="EU365">
        <f t="shared" si="821"/>
        <v>-0.48370511772933106</v>
      </c>
      <c r="EV365">
        <f t="shared" si="821"/>
        <v>-0.10442849031219591</v>
      </c>
      <c r="EW365">
        <f t="shared" si="821"/>
        <v>0.19517985327404727</v>
      </c>
      <c r="EX365">
        <f t="shared" si="821"/>
        <v>0.15298518926118679</v>
      </c>
      <c r="EY365">
        <f t="shared" si="821"/>
        <v>-6.1160359372733626E-2</v>
      </c>
      <c r="EZ365">
        <f t="shared" si="821"/>
        <v>-0.46439644325399981</v>
      </c>
      <c r="FA365">
        <f t="shared" si="821"/>
        <v>0.14632172756851236</v>
      </c>
      <c r="FB365">
        <f t="shared" si="821"/>
        <v>0.47942161506808145</v>
      </c>
      <c r="FC365">
        <f t="shared" si="821"/>
        <v>-4.1437789420525742E-2</v>
      </c>
      <c r="FD365">
        <f t="shared" si="821"/>
        <v>0.47763322701314037</v>
      </c>
      <c r="FE365">
        <f t="shared" si="821"/>
        <v>-0.41070252552007408</v>
      </c>
      <c r="FF365">
        <f t="shared" si="821"/>
        <v>-0.42355759002682558</v>
      </c>
      <c r="FG365">
        <f t="shared" si="821"/>
        <v>-0.3334091367170155</v>
      </c>
      <c r="FH365">
        <f t="shared" si="821"/>
        <v>0.61479051793661943</v>
      </c>
      <c r="FI365">
        <f t="shared" si="821"/>
        <v>-0.33397980239794867</v>
      </c>
      <c r="FJ365">
        <f t="shared" si="821"/>
        <v>-0.42404111825991897</v>
      </c>
      <c r="FK365">
        <f t="shared" si="821"/>
        <v>-0.35643499791436617</v>
      </c>
      <c r="FL365">
        <f t="shared" si="821"/>
        <v>0.53230876089522738</v>
      </c>
      <c r="FM365">
        <f t="shared" si="821"/>
        <v>-7.9539172804808031E-2</v>
      </c>
      <c r="FN365">
        <f t="shared" si="821"/>
        <v>-0.55987959542299781</v>
      </c>
      <c r="FO365">
        <f t="shared" si="821"/>
        <v>0.27957104478004391</v>
      </c>
      <c r="FP365">
        <f t="shared" si="821"/>
        <v>0.29713594697714479</v>
      </c>
      <c r="FQ365">
        <f t="shared" si="821"/>
        <v>-7.9539172804808059E-2</v>
      </c>
      <c r="FR365">
        <f t="shared" si="821"/>
        <v>0.27957104478004391</v>
      </c>
      <c r="FS365">
        <f t="shared" si="821"/>
        <v>0.53230876089522738</v>
      </c>
      <c r="FT365">
        <f t="shared" si="821"/>
        <v>-0.35698290096574437</v>
      </c>
      <c r="FU365">
        <f t="shared" si="821"/>
        <v>-0.64577336798578466</v>
      </c>
      <c r="FV365">
        <f t="shared" si="821"/>
        <v>-0.62275562402406059</v>
      </c>
      <c r="FW365">
        <f t="shared" si="821"/>
        <v>0.12998687227238409</v>
      </c>
      <c r="FX365">
        <f t="shared" si="821"/>
        <v>0.4610137711667654</v>
      </c>
      <c r="FY365">
        <f t="shared" si="821"/>
        <v>0.38219015982928373</v>
      </c>
      <c r="FZ365">
        <f t="shared" si="821"/>
        <v>-0.73627567452801534</v>
      </c>
      <c r="GA365">
        <f t="shared" si="821"/>
        <v>0.3275347512188353</v>
      </c>
      <c r="GB365">
        <f t="shared" si="821"/>
        <v>0.44758607787182608</v>
      </c>
      <c r="GC365">
        <f t="shared" si="821"/>
        <v>0.3621793441635015</v>
      </c>
      <c r="GD365">
        <f t="shared" si="821"/>
        <v>7.9671885201147569E-2</v>
      </c>
      <c r="GE365">
        <f t="shared" si="821"/>
        <v>0.3694308561860013</v>
      </c>
      <c r="GF365">
        <f t="shared" si="821"/>
        <v>0.16855549414845139</v>
      </c>
      <c r="GG365">
        <f t="shared" si="821"/>
        <v>-0.3047106625011623</v>
      </c>
      <c r="GH365">
        <f t="shared" si="821"/>
        <v>-4.3047690717280263E-2</v>
      </c>
      <c r="GI365">
        <f t="shared" si="821"/>
        <v>-3.6270385084054224E-2</v>
      </c>
      <c r="GJ365">
        <f t="shared" si="821"/>
        <v>-0.21299045590255111</v>
      </c>
      <c r="GK365">
        <f t="shared" si="821"/>
        <v>-0.30118302222064547</v>
      </c>
      <c r="GL365">
        <f t="shared" si="821"/>
        <v>-0.22719487005646383</v>
      </c>
      <c r="GM365">
        <f t="shared" ref="GM365:IX365" si="822">(GM163-GM$202)/GM$203</f>
        <v>-0.40298103305803068</v>
      </c>
      <c r="GN365">
        <f t="shared" si="822"/>
        <v>-0.3602681206624434</v>
      </c>
      <c r="GO365">
        <f t="shared" si="822"/>
        <v>0.1103363635462601</v>
      </c>
      <c r="GP365">
        <f t="shared" si="822"/>
        <v>9.9555444760386191E-2</v>
      </c>
      <c r="GQ365">
        <f t="shared" si="822"/>
        <v>9.9555444760386191E-2</v>
      </c>
      <c r="GR365">
        <f t="shared" si="822"/>
        <v>-0.42652691563333955</v>
      </c>
      <c r="GS365">
        <f t="shared" si="822"/>
        <v>-0.40878776696030555</v>
      </c>
      <c r="GT365">
        <f t="shared" si="822"/>
        <v>-0.40458394091316169</v>
      </c>
      <c r="GU365">
        <f t="shared" si="822"/>
        <v>2.2459794934846143E-2</v>
      </c>
      <c r="GV365">
        <f t="shared" si="822"/>
        <v>-0.48567729733907705</v>
      </c>
      <c r="GW365">
        <f t="shared" si="822"/>
        <v>0.28005435035289311</v>
      </c>
      <c r="GX365">
        <f t="shared" si="822"/>
        <v>-2.521576465369765E-2</v>
      </c>
      <c r="GY365">
        <f t="shared" si="822"/>
        <v>-0.29594782687162841</v>
      </c>
      <c r="GZ365">
        <f t="shared" si="822"/>
        <v>-0.55437961021536164</v>
      </c>
      <c r="HA365">
        <f t="shared" si="822"/>
        <v>-0.56385249429754436</v>
      </c>
      <c r="HB365">
        <f t="shared" si="822"/>
        <v>-0.41032615941405887</v>
      </c>
      <c r="HC365">
        <f t="shared" si="822"/>
        <v>-3.7399358637078363E-2</v>
      </c>
      <c r="HD365">
        <f t="shared" si="822"/>
        <v>-0.2410271656063164</v>
      </c>
      <c r="HE365">
        <f t="shared" si="822"/>
        <v>0.39209240397641443</v>
      </c>
      <c r="HF365">
        <f t="shared" si="822"/>
        <v>0.28347285080778739</v>
      </c>
      <c r="HG365">
        <f t="shared" si="822"/>
        <v>-0.19641114517718986</v>
      </c>
      <c r="HH365">
        <f t="shared" si="822"/>
        <v>0.50002485275777142</v>
      </c>
      <c r="HI365">
        <f t="shared" si="822"/>
        <v>-0.56228834198204003</v>
      </c>
      <c r="HJ365">
        <f t="shared" si="822"/>
        <v>-1.4157581959005019</v>
      </c>
      <c r="HK365">
        <f t="shared" si="822"/>
        <v>-0.82514408348494739</v>
      </c>
      <c r="HL365">
        <f t="shared" si="822"/>
        <v>-1.5587500056442705</v>
      </c>
      <c r="HM365">
        <f t="shared" si="822"/>
        <v>1.9371133770788015E-2</v>
      </c>
      <c r="HN365">
        <f t="shared" si="822"/>
        <v>-0.49178833029919766</v>
      </c>
      <c r="HO365">
        <f t="shared" si="822"/>
        <v>-7.6882141447100844E-2</v>
      </c>
      <c r="HP365">
        <f t="shared" si="822"/>
        <v>-0.27018434973051281</v>
      </c>
      <c r="HQ365">
        <f t="shared" si="822"/>
        <v>0.71869073448815923</v>
      </c>
      <c r="HR365">
        <f t="shared" si="822"/>
        <v>0.31041021281962922</v>
      </c>
      <c r="HS365">
        <f t="shared" si="822"/>
        <v>0.23958444491980777</v>
      </c>
      <c r="HT365">
        <f t="shared" si="822"/>
        <v>1.4076987034511104</v>
      </c>
      <c r="HU365">
        <f t="shared" si="822"/>
        <v>-0.31682396929609707</v>
      </c>
      <c r="HV365">
        <f t="shared" si="822"/>
        <v>-1.193508862793937</v>
      </c>
      <c r="HW365">
        <f t="shared" si="822"/>
        <v>-0.97826575299196317</v>
      </c>
      <c r="HX365">
        <f t="shared" si="822"/>
        <v>1.4690713263609168</v>
      </c>
      <c r="HY365">
        <f t="shared" si="822"/>
        <v>1.5868330294407145</v>
      </c>
      <c r="HZ365">
        <f t="shared" si="822"/>
        <v>1.5883218712358105</v>
      </c>
      <c r="IA365">
        <f t="shared" si="822"/>
        <v>0.70146933299620207</v>
      </c>
      <c r="IB365">
        <f t="shared" si="822"/>
        <v>0.41671031980211998</v>
      </c>
      <c r="IC365">
        <f t="shared" si="822"/>
        <v>-0.16242867924198487</v>
      </c>
      <c r="ID365">
        <f t="shared" si="822"/>
        <v>-0.17624548121812772</v>
      </c>
      <c r="IE365">
        <f t="shared" si="822"/>
        <v>0.11812248859289566</v>
      </c>
      <c r="IF365">
        <f t="shared" si="822"/>
        <v>0.25414743989932986</v>
      </c>
      <c r="IG365">
        <f t="shared" si="822"/>
        <v>-1.3500357091719406E-2</v>
      </c>
      <c r="IH365">
        <f t="shared" si="822"/>
        <v>-0.14983910125899583</v>
      </c>
      <c r="II365">
        <f t="shared" si="822"/>
        <v>-0.3229679344990688</v>
      </c>
      <c r="IJ365">
        <f t="shared" si="822"/>
        <v>-0.37376914983271137</v>
      </c>
      <c r="IK365">
        <f t="shared" si="822"/>
        <v>-9.9127810523011853E-2</v>
      </c>
      <c r="IL365">
        <f t="shared" si="822"/>
        <v>0.12197167620704286</v>
      </c>
      <c r="IM365">
        <f t="shared" si="822"/>
        <v>0.31083888592440323</v>
      </c>
      <c r="IN365">
        <f t="shared" si="822"/>
        <v>0.98974147035980853</v>
      </c>
      <c r="IO365">
        <f t="shared" si="822"/>
        <v>0.49564402041873845</v>
      </c>
      <c r="IP365">
        <f t="shared" si="822"/>
        <v>0.80117312731836199</v>
      </c>
      <c r="IQ365">
        <f t="shared" si="822"/>
        <v>0.5409779969741747</v>
      </c>
      <c r="IR365">
        <f t="shared" si="822"/>
        <v>0.32071635997016495</v>
      </c>
      <c r="IS365">
        <f t="shared" si="822"/>
        <v>0.33266163142536792</v>
      </c>
      <c r="IT365">
        <f t="shared" si="822"/>
        <v>0.11042803831206242</v>
      </c>
      <c r="IU365">
        <f t="shared" si="822"/>
        <v>-0.21127918321324501</v>
      </c>
      <c r="IV365">
        <f t="shared" si="822"/>
        <v>-2.3408717007862619E-2</v>
      </c>
      <c r="IW365">
        <f t="shared" si="822"/>
        <v>0.20823393585647348</v>
      </c>
      <c r="IX365">
        <f t="shared" si="822"/>
        <v>-0.56171744866950846</v>
      </c>
      <c r="IY365">
        <f t="shared" ref="IY365:JL365" si="823">(IY163-IY$202)/IY$203</f>
        <v>0.49109421384245533</v>
      </c>
      <c r="IZ365">
        <f t="shared" si="823"/>
        <v>-0.52198592754550044</v>
      </c>
      <c r="JA365">
        <f t="shared" si="823"/>
        <v>9.4408899863328455E-2</v>
      </c>
      <c r="JB365">
        <f t="shared" si="823"/>
        <v>-0.73364334247248064</v>
      </c>
      <c r="JC365">
        <f t="shared" si="823"/>
        <v>-0.73204337101558603</v>
      </c>
      <c r="JD365">
        <f t="shared" si="823"/>
        <v>-0.68993199505920311</v>
      </c>
      <c r="JE365">
        <f t="shared" si="823"/>
        <v>0.74925938816834237</v>
      </c>
      <c r="JF365">
        <f t="shared" si="823"/>
        <v>-0.69670981604212601</v>
      </c>
      <c r="JG365">
        <f t="shared" si="823"/>
        <v>-0.68156765152157994</v>
      </c>
      <c r="JH365">
        <f t="shared" si="823"/>
        <v>0.68993199505920311</v>
      </c>
      <c r="JI365">
        <f t="shared" si="823"/>
        <v>-0.15830025089855779</v>
      </c>
      <c r="JJ365">
        <f t="shared" si="823"/>
        <v>0.71944243744773273</v>
      </c>
      <c r="JK365">
        <f t="shared" si="823"/>
        <v>0.70231077057150526</v>
      </c>
      <c r="JL365">
        <f t="shared" si="823"/>
        <v>0.74135920235182851</v>
      </c>
    </row>
    <row r="366" spans="1:272" x14ac:dyDescent="0.4">
      <c r="A366" t="str">
        <f t="shared" si="818"/>
        <v>s17a</v>
      </c>
      <c r="B366">
        <f t="shared" si="818"/>
        <v>0</v>
      </c>
      <c r="C366">
        <f t="shared" ref="C366:BN366" si="824">(C164-C$202)/C$203</f>
        <v>0.11026622505925501</v>
      </c>
      <c r="D366">
        <f t="shared" si="824"/>
        <v>-0.54541654008746532</v>
      </c>
      <c r="E366">
        <f t="shared" si="824"/>
        <v>-8.2907335101271625E-3</v>
      </c>
      <c r="F366">
        <f t="shared" si="824"/>
        <v>-0.5045157317530814</v>
      </c>
      <c r="G366">
        <f t="shared" si="824"/>
        <v>0.53037571508383852</v>
      </c>
      <c r="H366">
        <f t="shared" si="824"/>
        <v>0.56667308912274061</v>
      </c>
      <c r="I366">
        <f t="shared" si="824"/>
        <v>0.56667308912274572</v>
      </c>
      <c r="J366">
        <f t="shared" si="824"/>
        <v>0.5611032893118294</v>
      </c>
      <c r="K366">
        <f t="shared" si="824"/>
        <v>-5.6939413638360518E-2</v>
      </c>
      <c r="L366">
        <f t="shared" si="824"/>
        <v>0.22615028166353288</v>
      </c>
      <c r="M366">
        <f t="shared" si="824"/>
        <v>-0.2328239351335146</v>
      </c>
      <c r="N366">
        <f t="shared" si="824"/>
        <v>0.78528291403975037</v>
      </c>
      <c r="O366">
        <f t="shared" si="824"/>
        <v>-5.6621766963815962E-2</v>
      </c>
      <c r="P366">
        <f t="shared" si="824"/>
        <v>0.15959100745664856</v>
      </c>
      <c r="Q366">
        <f t="shared" si="824"/>
        <v>8.0625846819774735E-2</v>
      </c>
      <c r="R366">
        <f t="shared" si="824"/>
        <v>-0.16104362000970243</v>
      </c>
      <c r="S366">
        <f t="shared" si="824"/>
        <v>-0.62742437360233605</v>
      </c>
      <c r="T366">
        <f t="shared" si="824"/>
        <v>1.0077016343996603</v>
      </c>
      <c r="U366">
        <f t="shared" si="824"/>
        <v>-0.59372105608432491</v>
      </c>
      <c r="V366">
        <f t="shared" si="824"/>
        <v>-0.36770872588251974</v>
      </c>
      <c r="W366">
        <f t="shared" si="824"/>
        <v>0.38412486191671946</v>
      </c>
      <c r="X366">
        <f t="shared" si="824"/>
        <v>0.40464691933031438</v>
      </c>
      <c r="Y366">
        <f t="shared" si="824"/>
        <v>9.0245409189833106E-2</v>
      </c>
      <c r="Z366">
        <f t="shared" si="824"/>
        <v>-0.34761639596610477</v>
      </c>
      <c r="AA366">
        <f t="shared" si="824"/>
        <v>-5.2436763113982814E-2</v>
      </c>
      <c r="AB366">
        <f t="shared" si="824"/>
        <v>0.29334235325648605</v>
      </c>
      <c r="AC366">
        <f t="shared" si="824"/>
        <v>-2.0659726723525652E-2</v>
      </c>
      <c r="AD366">
        <f t="shared" si="824"/>
        <v>0.3681879562362062</v>
      </c>
      <c r="AE366">
        <f t="shared" si="824"/>
        <v>0.47045445800222097</v>
      </c>
      <c r="AF366">
        <f t="shared" si="824"/>
        <v>0</v>
      </c>
      <c r="AG366">
        <f t="shared" si="824"/>
        <v>-0.50723962417427226</v>
      </c>
      <c r="AH366">
        <f t="shared" si="824"/>
        <v>-0.39697683244371545</v>
      </c>
      <c r="AI366">
        <f t="shared" si="824"/>
        <v>-0.57457457781923893</v>
      </c>
      <c r="AJ366">
        <f t="shared" si="824"/>
        <v>-0.18229527755623381</v>
      </c>
      <c r="AK366">
        <f t="shared" si="824"/>
        <v>0.13996050645907243</v>
      </c>
      <c r="AL366">
        <f t="shared" si="824"/>
        <v>0.28302345993746258</v>
      </c>
      <c r="AM366">
        <f t="shared" si="824"/>
        <v>-0.38977179923199323</v>
      </c>
      <c r="AN366">
        <f t="shared" si="824"/>
        <v>-0.62774381733895668</v>
      </c>
      <c r="AO366">
        <f t="shared" si="824"/>
        <v>9.2439810367324293E-2</v>
      </c>
      <c r="AP366">
        <f t="shared" si="824"/>
        <v>-0.20950406018028692</v>
      </c>
      <c r="AQ366">
        <f t="shared" si="824"/>
        <v>-0.11484939506443156</v>
      </c>
      <c r="AR366">
        <f t="shared" si="824"/>
        <v>6.0189376320306735E-2</v>
      </c>
      <c r="AS366">
        <f t="shared" si="824"/>
        <v>0.26848361215248839</v>
      </c>
      <c r="AT366">
        <f t="shared" si="824"/>
        <v>0.23486096246095836</v>
      </c>
      <c r="AU366">
        <f t="shared" si="824"/>
        <v>-0.15963344242081587</v>
      </c>
      <c r="AV366">
        <f t="shared" si="824"/>
        <v>-1.5107457996812113</v>
      </c>
      <c r="AW366">
        <f t="shared" si="824"/>
        <v>-6.2958647904961416E-3</v>
      </c>
      <c r="AX366">
        <f t="shared" si="824"/>
        <v>1.1611311839612626</v>
      </c>
      <c r="AY366">
        <f t="shared" si="824"/>
        <v>0.88796662981423524</v>
      </c>
      <c r="AZ366">
        <f t="shared" si="824"/>
        <v>-0.22515526048804982</v>
      </c>
      <c r="BA366">
        <f t="shared" si="824"/>
        <v>0.23928907232277</v>
      </c>
      <c r="BB366">
        <f t="shared" si="824"/>
        <v>0.15448003832767884</v>
      </c>
      <c r="BC366">
        <f t="shared" si="824"/>
        <v>-2.8481502633433128E-2</v>
      </c>
      <c r="BD366">
        <f t="shared" si="824"/>
        <v>-0.36800995458338992</v>
      </c>
      <c r="BE366">
        <f t="shared" si="824"/>
        <v>-8.8736077711601802E-2</v>
      </c>
      <c r="BF366">
        <f t="shared" si="824"/>
        <v>0.17158506510527483</v>
      </c>
      <c r="BG366">
        <f t="shared" si="824"/>
        <v>-0.46010923767919237</v>
      </c>
      <c r="BH366">
        <f t="shared" si="824"/>
        <v>-0.4670954237380685</v>
      </c>
      <c r="BI366">
        <f t="shared" si="824"/>
        <v>-0.1879330830931957</v>
      </c>
      <c r="BJ366">
        <f t="shared" si="824"/>
        <v>0.13821256977349453</v>
      </c>
      <c r="BK366">
        <f t="shared" si="824"/>
        <v>-0.12777546747056176</v>
      </c>
      <c r="BL366">
        <f t="shared" si="824"/>
        <v>-0.3437836252049864</v>
      </c>
      <c r="BM366">
        <f t="shared" si="824"/>
        <v>-0.13588832555577443</v>
      </c>
      <c r="BN366">
        <f t="shared" si="824"/>
        <v>0.36066219751531831</v>
      </c>
      <c r="BO366">
        <f t="shared" ref="BO366:DZ366" si="825">(BO164-BO$202)/BO$203</f>
        <v>0.46355364172843572</v>
      </c>
      <c r="BP366">
        <f t="shared" si="825"/>
        <v>-2.7258931517835688E-2</v>
      </c>
      <c r="BQ366">
        <f t="shared" si="825"/>
        <v>-0.44546724490888107</v>
      </c>
      <c r="BR366">
        <f t="shared" si="825"/>
        <v>-0.38619311379903259</v>
      </c>
      <c r="BS366">
        <f t="shared" si="825"/>
        <v>-0.10670735260945138</v>
      </c>
      <c r="BT366">
        <f t="shared" si="825"/>
        <v>-0.36941608648367874</v>
      </c>
      <c r="BU366">
        <f t="shared" si="825"/>
        <v>-0.42465317058527513</v>
      </c>
      <c r="BV366">
        <f t="shared" si="825"/>
        <v>-2.725893151783166E-2</v>
      </c>
      <c r="BW366">
        <f t="shared" si="825"/>
        <v>0.49765159263335074</v>
      </c>
      <c r="BX366">
        <f t="shared" si="825"/>
        <v>0.38933378636999172</v>
      </c>
      <c r="BY366">
        <f t="shared" si="825"/>
        <v>7.9294962328110313E-2</v>
      </c>
      <c r="BZ366">
        <f t="shared" si="825"/>
        <v>0.55828731577566404</v>
      </c>
      <c r="CA366">
        <f t="shared" si="825"/>
        <v>-4.1807794196936969E-2</v>
      </c>
      <c r="CB366">
        <f t="shared" si="825"/>
        <v>-6.8444548833925159E-2</v>
      </c>
      <c r="CC366">
        <f t="shared" si="825"/>
        <v>-0.22953956604190512</v>
      </c>
      <c r="CD366">
        <f t="shared" si="825"/>
        <v>0.10658659831486049</v>
      </c>
      <c r="CE366">
        <f t="shared" si="825"/>
        <v>-0.36196511462856445</v>
      </c>
      <c r="CF366">
        <f t="shared" si="825"/>
        <v>-0.2589826620181378</v>
      </c>
      <c r="CG366">
        <f t="shared" si="825"/>
        <v>0.17217072083472135</v>
      </c>
      <c r="CH366">
        <f t="shared" si="825"/>
        <v>0.32882205426297811</v>
      </c>
      <c r="CI366">
        <f t="shared" si="825"/>
        <v>0.56293521019174386</v>
      </c>
      <c r="CJ366">
        <f t="shared" si="825"/>
        <v>-5.5836622162366574E-2</v>
      </c>
      <c r="CK366">
        <f t="shared" si="825"/>
        <v>-0.14337155029861498</v>
      </c>
      <c r="CL366">
        <f t="shared" si="825"/>
        <v>-0.24971951240716794</v>
      </c>
      <c r="CM366">
        <f t="shared" si="825"/>
        <v>-0.19223906037730884</v>
      </c>
      <c r="CN366">
        <f t="shared" si="825"/>
        <v>-0.15434583746939801</v>
      </c>
      <c r="CO366">
        <f t="shared" si="825"/>
        <v>-9.9209358352034954E-2</v>
      </c>
      <c r="CP366">
        <f t="shared" si="825"/>
        <v>-0.11049770580215523</v>
      </c>
      <c r="CQ366">
        <f t="shared" si="825"/>
        <v>-0.2742932412647055</v>
      </c>
      <c r="CR366">
        <f t="shared" si="825"/>
        <v>-0.15009364957866511</v>
      </c>
      <c r="CS366">
        <f t="shared" si="825"/>
        <v>-0.19815461050560143</v>
      </c>
      <c r="CT366">
        <f t="shared" si="825"/>
        <v>-0.20427013735970709</v>
      </c>
      <c r="CU366">
        <f t="shared" si="825"/>
        <v>-0.27180545270442974</v>
      </c>
      <c r="CV366">
        <f t="shared" si="825"/>
        <v>-0.30419525299007338</v>
      </c>
      <c r="CW366">
        <f t="shared" si="825"/>
        <v>-0.3063908396670722</v>
      </c>
      <c r="CX366">
        <f t="shared" si="825"/>
        <v>-0.97263239150594771</v>
      </c>
      <c r="CY366">
        <f t="shared" si="825"/>
        <v>-0.22628013761611684</v>
      </c>
      <c r="CZ366">
        <f t="shared" si="825"/>
        <v>0.77702490330164808</v>
      </c>
      <c r="DA366">
        <f t="shared" si="825"/>
        <v>0.50693729263262333</v>
      </c>
      <c r="DB366">
        <f t="shared" si="825"/>
        <v>-0.33841806193549528</v>
      </c>
      <c r="DC366">
        <f t="shared" si="825"/>
        <v>-0.10059093975590543</v>
      </c>
      <c r="DD366">
        <f t="shared" si="825"/>
        <v>1.5393971781192275</v>
      </c>
      <c r="DE366">
        <f t="shared" si="825"/>
        <v>-0.1800084575049426</v>
      </c>
      <c r="DF366">
        <f t="shared" si="825"/>
        <v>-0.84011110258515287</v>
      </c>
      <c r="DG366">
        <f t="shared" si="825"/>
        <v>-0.51553090218975228</v>
      </c>
      <c r="DH366">
        <f t="shared" si="825"/>
        <v>2.6495124119988556E-2</v>
      </c>
      <c r="DI366">
        <f t="shared" si="825"/>
        <v>0.36562497775259167</v>
      </c>
      <c r="DJ366">
        <f t="shared" si="825"/>
        <v>-0.47237916011237147</v>
      </c>
      <c r="DK366">
        <f t="shared" si="825"/>
        <v>0.39590679589109556</v>
      </c>
      <c r="DL366">
        <f t="shared" si="825"/>
        <v>0.11160234414032877</v>
      </c>
      <c r="DM366">
        <f t="shared" si="825"/>
        <v>-0.28338323966124979</v>
      </c>
      <c r="DN366">
        <f t="shared" si="825"/>
        <v>5.3858682579340608E-2</v>
      </c>
      <c r="DO366">
        <f t="shared" si="825"/>
        <v>-0.30684127574945269</v>
      </c>
      <c r="DP366">
        <f t="shared" si="825"/>
        <v>-0.38832207976064248</v>
      </c>
      <c r="DQ366">
        <f t="shared" si="825"/>
        <v>-0.67226456008022895</v>
      </c>
      <c r="DR366">
        <f t="shared" si="825"/>
        <v>-0.40609003104733071</v>
      </c>
      <c r="DS366">
        <f t="shared" si="825"/>
        <v>0.67162375459723733</v>
      </c>
      <c r="DT366">
        <f t="shared" si="825"/>
        <v>0.56771119380989166</v>
      </c>
      <c r="DU366">
        <f t="shared" si="825"/>
        <v>0.8191775074285389</v>
      </c>
      <c r="DV366">
        <f t="shared" si="825"/>
        <v>1.0100731687241371</v>
      </c>
      <c r="DW366">
        <f t="shared" si="825"/>
        <v>0.59519726788250527</v>
      </c>
      <c r="DX366">
        <f t="shared" si="825"/>
        <v>0.70272265739838868</v>
      </c>
      <c r="DY366">
        <f t="shared" si="825"/>
        <v>-0.15456703748129755</v>
      </c>
      <c r="DZ366">
        <f t="shared" si="825"/>
        <v>0.22022403968450296</v>
      </c>
      <c r="EA366">
        <f t="shared" ref="EA366:GL366" si="826">(EA164-EA$202)/EA$203</f>
        <v>-0.52963037551823444</v>
      </c>
      <c r="EB366">
        <f t="shared" si="826"/>
        <v>0.23250914801244676</v>
      </c>
      <c r="EC366">
        <f t="shared" si="826"/>
        <v>-0.25669474445421309</v>
      </c>
      <c r="ED366">
        <f t="shared" si="826"/>
        <v>0.18775837597120079</v>
      </c>
      <c r="EE366">
        <f t="shared" si="826"/>
        <v>-7.4234488321054878E-2</v>
      </c>
      <c r="EF366">
        <f t="shared" si="826"/>
        <v>-8.3674504235694933E-2</v>
      </c>
      <c r="EG366">
        <f t="shared" si="826"/>
        <v>-0.25978294461953449</v>
      </c>
      <c r="EH366">
        <f t="shared" si="826"/>
        <v>0.18467362408738788</v>
      </c>
      <c r="EI366">
        <f t="shared" si="826"/>
        <v>-0.13311429822019469</v>
      </c>
      <c r="EJ366">
        <f t="shared" si="826"/>
        <v>-0.19482685227762356</v>
      </c>
      <c r="EK366">
        <f t="shared" si="826"/>
        <v>-6.8401562419272656E-3</v>
      </c>
      <c r="EL366">
        <f t="shared" si="826"/>
        <v>-0.96206335275832744</v>
      </c>
      <c r="EM366">
        <f t="shared" si="826"/>
        <v>-0.82207560476722841</v>
      </c>
      <c r="EN366">
        <f t="shared" si="826"/>
        <v>0.1879391151244684</v>
      </c>
      <c r="EO366">
        <f t="shared" si="826"/>
        <v>0.47671627280042589</v>
      </c>
      <c r="EP366">
        <f t="shared" si="826"/>
        <v>-0.67522156522158161</v>
      </c>
      <c r="EQ366">
        <f t="shared" si="826"/>
        <v>-0.48370511772933111</v>
      </c>
      <c r="ER366">
        <f t="shared" si="826"/>
        <v>-0.40229477127122387</v>
      </c>
      <c r="ES366">
        <f t="shared" si="826"/>
        <v>0.24599625137487557</v>
      </c>
      <c r="ET366">
        <f t="shared" si="826"/>
        <v>-1.3669001344161446E-4</v>
      </c>
      <c r="EU366">
        <f t="shared" si="826"/>
        <v>-0.17068768262888942</v>
      </c>
      <c r="EV366">
        <f t="shared" si="826"/>
        <v>-0.4107025255200743</v>
      </c>
      <c r="EW366">
        <f t="shared" si="826"/>
        <v>0.4776332270131402</v>
      </c>
      <c r="EX366">
        <f t="shared" si="826"/>
        <v>0.47942161506808162</v>
      </c>
      <c r="EY366">
        <f t="shared" si="826"/>
        <v>-6.1160359372733626E-2</v>
      </c>
      <c r="EZ366">
        <f t="shared" si="826"/>
        <v>-4.1437789420525742E-2</v>
      </c>
      <c r="FA366">
        <f t="shared" si="826"/>
        <v>0.14632172756851236</v>
      </c>
      <c r="FB366">
        <f t="shared" si="826"/>
        <v>0.15298518926118668</v>
      </c>
      <c r="FC366">
        <f t="shared" si="826"/>
        <v>-0.46439644325399976</v>
      </c>
      <c r="FD366">
        <f t="shared" si="826"/>
        <v>0.19517985327404735</v>
      </c>
      <c r="FE366">
        <f t="shared" si="826"/>
        <v>-0.10442849031219574</v>
      </c>
      <c r="FF366">
        <f t="shared" si="826"/>
        <v>-0.42404111825991897</v>
      </c>
      <c r="FG366">
        <f t="shared" si="826"/>
        <v>-0.33397980239794867</v>
      </c>
      <c r="FH366">
        <f t="shared" si="826"/>
        <v>0.61479051793661943</v>
      </c>
      <c r="FI366">
        <f t="shared" si="826"/>
        <v>-0.33340913671701555</v>
      </c>
      <c r="FJ366">
        <f t="shared" si="826"/>
        <v>-0.42355759002682558</v>
      </c>
      <c r="FK366">
        <f t="shared" si="826"/>
        <v>-0.35698290096574448</v>
      </c>
      <c r="FL366">
        <f t="shared" si="826"/>
        <v>0.53230876089522738</v>
      </c>
      <c r="FM366">
        <f t="shared" si="826"/>
        <v>-7.9539172804808031E-2</v>
      </c>
      <c r="FN366">
        <f t="shared" si="826"/>
        <v>-0.55987959542299781</v>
      </c>
      <c r="FO366">
        <f t="shared" si="826"/>
        <v>0.27957104478004391</v>
      </c>
      <c r="FP366">
        <f t="shared" si="826"/>
        <v>0.29713594697714479</v>
      </c>
      <c r="FQ366">
        <f t="shared" si="826"/>
        <v>-7.9539172804808059E-2</v>
      </c>
      <c r="FR366">
        <f t="shared" si="826"/>
        <v>0.27957104478004391</v>
      </c>
      <c r="FS366">
        <f t="shared" si="826"/>
        <v>0.53230876089522738</v>
      </c>
      <c r="FT366">
        <f t="shared" si="826"/>
        <v>-0.35643499791436611</v>
      </c>
      <c r="FU366">
        <f t="shared" si="826"/>
        <v>0.38219015982928373</v>
      </c>
      <c r="FV366">
        <f t="shared" si="826"/>
        <v>0.4610137711667654</v>
      </c>
      <c r="FW366">
        <f t="shared" si="826"/>
        <v>0.12998687227238409</v>
      </c>
      <c r="FX366">
        <f t="shared" si="826"/>
        <v>-0.62275562402406059</v>
      </c>
      <c r="FY366">
        <f t="shared" si="826"/>
        <v>-0.64577336798578466</v>
      </c>
      <c r="FZ366">
        <f t="shared" si="826"/>
        <v>-3.6270385084054224E-2</v>
      </c>
      <c r="GA366">
        <f t="shared" si="826"/>
        <v>-4.3047690717280263E-2</v>
      </c>
      <c r="GB366">
        <f t="shared" si="826"/>
        <v>0.1685554941484517</v>
      </c>
      <c r="GC366">
        <f t="shared" si="826"/>
        <v>0.3621793441635015</v>
      </c>
      <c r="GD366">
        <f t="shared" si="826"/>
        <v>-0.30471066250116224</v>
      </c>
      <c r="GE366">
        <f t="shared" si="826"/>
        <v>0.3694308561860013</v>
      </c>
      <c r="GF366">
        <f t="shared" si="826"/>
        <v>0.44758607787182569</v>
      </c>
      <c r="GG366">
        <f t="shared" si="826"/>
        <v>7.9671885201147499E-2</v>
      </c>
      <c r="GH366">
        <f t="shared" si="826"/>
        <v>0.3275347512188353</v>
      </c>
      <c r="GI366">
        <f t="shared" si="826"/>
        <v>-0.73627567452801534</v>
      </c>
      <c r="GJ366">
        <f t="shared" si="826"/>
        <v>-0.36026812066244351</v>
      </c>
      <c r="GK366">
        <f t="shared" si="826"/>
        <v>-0.40298103305803068</v>
      </c>
      <c r="GL366">
        <f t="shared" si="826"/>
        <v>-0.22719487005646383</v>
      </c>
      <c r="GM366">
        <f t="shared" ref="GM366:IX366" si="827">(GM164-GM$202)/GM$203</f>
        <v>-0.30118302222064547</v>
      </c>
      <c r="GN366">
        <f t="shared" si="827"/>
        <v>-0.21299045590255106</v>
      </c>
      <c r="GO366">
        <f t="shared" si="827"/>
        <v>-2.5215764653697643E-2</v>
      </c>
      <c r="GP366">
        <f t="shared" si="827"/>
        <v>2.245979493484607E-2</v>
      </c>
      <c r="GQ366">
        <f t="shared" si="827"/>
        <v>2.245979493484607E-2</v>
      </c>
      <c r="GR366">
        <f t="shared" si="827"/>
        <v>-0.42652691563333955</v>
      </c>
      <c r="GS366">
        <f t="shared" si="827"/>
        <v>-0.48567729733907705</v>
      </c>
      <c r="GT366">
        <f t="shared" si="827"/>
        <v>-0.40458394091316169</v>
      </c>
      <c r="GU366">
        <f t="shared" si="827"/>
        <v>9.9555444760386261E-2</v>
      </c>
      <c r="GV366">
        <f t="shared" si="827"/>
        <v>-0.40878776696030555</v>
      </c>
      <c r="GW366">
        <f t="shared" si="827"/>
        <v>0.36486975218228307</v>
      </c>
      <c r="GX366">
        <f t="shared" si="827"/>
        <v>0.11033636354626013</v>
      </c>
      <c r="GY366">
        <f t="shared" si="827"/>
        <v>-3.7399358637078405E-2</v>
      </c>
      <c r="GZ366">
        <f t="shared" si="827"/>
        <v>-0.41032615941405876</v>
      </c>
      <c r="HA366">
        <f t="shared" si="827"/>
        <v>-0.56385249429754436</v>
      </c>
      <c r="HB366">
        <f t="shared" si="827"/>
        <v>-0.55437961021536175</v>
      </c>
      <c r="HC366">
        <f t="shared" si="827"/>
        <v>-0.29594782687162841</v>
      </c>
      <c r="HD366">
        <f t="shared" si="827"/>
        <v>1.9371133770788015E-2</v>
      </c>
      <c r="HE366">
        <f t="shared" si="827"/>
        <v>-1.5587500056442705</v>
      </c>
      <c r="HF366">
        <f t="shared" si="827"/>
        <v>-1.4157581959005019</v>
      </c>
      <c r="HG366">
        <f t="shared" si="827"/>
        <v>-0.19641114517718986</v>
      </c>
      <c r="HH366">
        <f t="shared" si="827"/>
        <v>-0.82514408348494739</v>
      </c>
      <c r="HI366">
        <f t="shared" si="827"/>
        <v>-0.56228834198204003</v>
      </c>
      <c r="HJ366">
        <f t="shared" si="827"/>
        <v>0.2834728508077875</v>
      </c>
      <c r="HK366">
        <f t="shared" si="827"/>
        <v>0.50002485275777142</v>
      </c>
      <c r="HL366">
        <f t="shared" si="827"/>
        <v>0.39209240397641443</v>
      </c>
      <c r="HM366">
        <f t="shared" si="827"/>
        <v>-0.2410271656063164</v>
      </c>
      <c r="HN366">
        <f t="shared" si="827"/>
        <v>-7.6882141447100844E-2</v>
      </c>
      <c r="HO366">
        <f t="shared" si="827"/>
        <v>-0.49178833029919766</v>
      </c>
      <c r="HP366">
        <f t="shared" si="827"/>
        <v>0.27018434973051281</v>
      </c>
      <c r="HQ366">
        <f t="shared" si="827"/>
        <v>0.31041021281964948</v>
      </c>
      <c r="HR366">
        <f t="shared" si="827"/>
        <v>0.7186907344881388</v>
      </c>
      <c r="HS366">
        <f t="shared" si="827"/>
        <v>-0.23958444491980777</v>
      </c>
      <c r="HT366">
        <f t="shared" si="827"/>
        <v>-0.9782657529919635</v>
      </c>
      <c r="HU366">
        <f t="shared" si="827"/>
        <v>-1.1935088627939363</v>
      </c>
      <c r="HV366">
        <f t="shared" si="827"/>
        <v>-0.31682396929609724</v>
      </c>
      <c r="HW366">
        <f t="shared" si="827"/>
        <v>1.4076987034511097</v>
      </c>
      <c r="HX366">
        <f t="shared" si="827"/>
        <v>-1.4690713263609168</v>
      </c>
      <c r="HY366">
        <f t="shared" si="827"/>
        <v>0.16242867924198487</v>
      </c>
      <c r="HZ366">
        <f t="shared" si="827"/>
        <v>-0.41671031980212003</v>
      </c>
      <c r="IA366">
        <f t="shared" si="827"/>
        <v>-0.70146933299620207</v>
      </c>
      <c r="IB366">
        <f t="shared" si="827"/>
        <v>-1.5883218712358105</v>
      </c>
      <c r="IC366">
        <f t="shared" si="827"/>
        <v>-1.5868330294407145</v>
      </c>
      <c r="ID366">
        <f t="shared" si="827"/>
        <v>-1.544909226588651E-3</v>
      </c>
      <c r="IE366">
        <f t="shared" si="827"/>
        <v>0.16523547649439102</v>
      </c>
      <c r="IF366">
        <f t="shared" si="827"/>
        <v>0.20575643541543545</v>
      </c>
      <c r="IG366">
        <f t="shared" si="827"/>
        <v>-0.18873203999967922</v>
      </c>
      <c r="IH366">
        <f t="shared" si="827"/>
        <v>0.17177295223618408</v>
      </c>
      <c r="II366">
        <f t="shared" si="827"/>
        <v>-0.20197203469925995</v>
      </c>
      <c r="IJ366">
        <f t="shared" si="827"/>
        <v>-0.1904885044700913</v>
      </c>
      <c r="IK366">
        <f t="shared" si="827"/>
        <v>-2.6896677592475444E-2</v>
      </c>
      <c r="IL366">
        <f t="shared" si="827"/>
        <v>0.30477315192191629</v>
      </c>
      <c r="IM366">
        <f t="shared" si="827"/>
        <v>0.43068831696266402</v>
      </c>
      <c r="IN366">
        <f t="shared" si="827"/>
        <v>0.56788333193857732</v>
      </c>
      <c r="IO366">
        <f t="shared" si="827"/>
        <v>0.89986939304129998</v>
      </c>
      <c r="IP366">
        <f t="shared" si="827"/>
        <v>0.40464422725981886</v>
      </c>
      <c r="IQ366">
        <f t="shared" si="827"/>
        <v>0.96167484300127803</v>
      </c>
      <c r="IR366">
        <f t="shared" si="827"/>
        <v>-0.28427283754837424</v>
      </c>
      <c r="IS366">
        <f t="shared" si="827"/>
        <v>-0.25126811829685808</v>
      </c>
      <c r="IT366">
        <f t="shared" si="827"/>
        <v>0.10699539241726291</v>
      </c>
      <c r="IU366">
        <f t="shared" si="827"/>
        <v>0.32070363497819848</v>
      </c>
      <c r="IV366">
        <f t="shared" si="827"/>
        <v>-2.687278532372285E-2</v>
      </c>
      <c r="IW366">
        <f t="shared" si="827"/>
        <v>-0.37293687289509825</v>
      </c>
      <c r="IX366">
        <f t="shared" si="827"/>
        <v>-0.56171744866950846</v>
      </c>
      <c r="IY366">
        <f t="shared" ref="IY366:JL366" si="828">(IY164-IY$202)/IY$203</f>
        <v>0.49109421384245533</v>
      </c>
      <c r="IZ366">
        <f t="shared" si="828"/>
        <v>-0.52198592754550044</v>
      </c>
      <c r="JA366">
        <f t="shared" si="828"/>
        <v>9.4408899863328455E-2</v>
      </c>
      <c r="JB366">
        <f t="shared" si="828"/>
        <v>-0.73364334247248064</v>
      </c>
      <c r="JC366">
        <f t="shared" si="828"/>
        <v>-0.73204337101558603</v>
      </c>
      <c r="JD366">
        <f t="shared" si="828"/>
        <v>-0.68993199505920311</v>
      </c>
      <c r="JE366">
        <f t="shared" si="828"/>
        <v>0.74925938816834237</v>
      </c>
      <c r="JF366">
        <f t="shared" si="828"/>
        <v>-0.69670981604212601</v>
      </c>
      <c r="JG366">
        <f t="shared" si="828"/>
        <v>-0.68156765152157994</v>
      </c>
      <c r="JH366">
        <f t="shared" si="828"/>
        <v>0.68993199505920311</v>
      </c>
      <c r="JI366">
        <f t="shared" si="828"/>
        <v>-0.15830025089855779</v>
      </c>
      <c r="JJ366">
        <f t="shared" si="828"/>
        <v>0.71944243744773273</v>
      </c>
      <c r="JK366">
        <f t="shared" si="828"/>
        <v>0.70231077057150526</v>
      </c>
      <c r="JL366">
        <f t="shared" si="828"/>
        <v>0.74135920235182851</v>
      </c>
    </row>
    <row r="367" spans="1:272" x14ac:dyDescent="0.4">
      <c r="A367" t="str">
        <f t="shared" si="818"/>
        <v>s17c</v>
      </c>
      <c r="B367">
        <f t="shared" si="818"/>
        <v>1</v>
      </c>
      <c r="C367">
        <f t="shared" ref="C367:BN367" si="829">(C165-C$202)/C$203</f>
        <v>-0.75580264462046043</v>
      </c>
      <c r="D367">
        <f t="shared" si="829"/>
        <v>9.3872116037877623E-2</v>
      </c>
      <c r="E367">
        <f t="shared" si="829"/>
        <v>-0.54764832409598918</v>
      </c>
      <c r="F367">
        <f t="shared" si="829"/>
        <v>8.9016790932811243E-2</v>
      </c>
      <c r="G367">
        <f t="shared" si="829"/>
        <v>0.52788429014643345</v>
      </c>
      <c r="H367">
        <f t="shared" si="829"/>
        <v>0.57009835003326959</v>
      </c>
      <c r="I367">
        <f t="shared" si="829"/>
        <v>0.56667308912274572</v>
      </c>
      <c r="J367">
        <f t="shared" si="829"/>
        <v>0.52871476512556459</v>
      </c>
      <c r="K367">
        <f t="shared" si="829"/>
        <v>0.42304820265940518</v>
      </c>
      <c r="L367">
        <f t="shared" si="829"/>
        <v>-0.28357047016021525</v>
      </c>
      <c r="M367">
        <f t="shared" si="829"/>
        <v>0.21712867543656392</v>
      </c>
      <c r="N367">
        <f t="shared" si="829"/>
        <v>-5.267961862842712E-2</v>
      </c>
      <c r="O367">
        <f t="shared" si="829"/>
        <v>-1.8650184038038968E-2</v>
      </c>
      <c r="P367">
        <f t="shared" si="829"/>
        <v>1.5232823167363858E-2</v>
      </c>
      <c r="Q367">
        <f t="shared" si="829"/>
        <v>0.18210841654450649</v>
      </c>
      <c r="R367">
        <f t="shared" si="829"/>
        <v>-3.5492418400279176E-2</v>
      </c>
      <c r="S367">
        <f t="shared" si="829"/>
        <v>0.77173738174372764</v>
      </c>
      <c r="T367">
        <f t="shared" si="829"/>
        <v>-0.6846740689312858</v>
      </c>
      <c r="U367">
        <f t="shared" si="829"/>
        <v>-5.4499622777344103E-2</v>
      </c>
      <c r="V367">
        <f t="shared" si="829"/>
        <v>-1.0466474639246413</v>
      </c>
      <c r="W367">
        <f t="shared" si="829"/>
        <v>-0.52785568188937548</v>
      </c>
      <c r="X367">
        <f t="shared" si="829"/>
        <v>-0.50559351571055589</v>
      </c>
      <c r="Y367">
        <f t="shared" si="829"/>
        <v>-0.13637221295252983</v>
      </c>
      <c r="Z367">
        <f t="shared" si="829"/>
        <v>0.41517838206087815</v>
      </c>
      <c r="AA367">
        <f t="shared" si="829"/>
        <v>7.368362927928483E-3</v>
      </c>
      <c r="AB367">
        <f t="shared" si="829"/>
        <v>-0.39346330233316484</v>
      </c>
      <c r="AC367">
        <f t="shared" si="829"/>
        <v>-5.5837099252722705E-4</v>
      </c>
      <c r="AD367">
        <f t="shared" si="829"/>
        <v>0.36507564529485437</v>
      </c>
      <c r="AE367">
        <f t="shared" si="829"/>
        <v>0.46747187696124365</v>
      </c>
      <c r="AF367">
        <f t="shared" si="829"/>
        <v>2.0689794289522443E-3</v>
      </c>
      <c r="AG367">
        <f t="shared" si="829"/>
        <v>-0.46747187696124359</v>
      </c>
      <c r="AH367">
        <f t="shared" si="829"/>
        <v>-0.36663180076552915</v>
      </c>
      <c r="AI367">
        <f t="shared" si="829"/>
        <v>0.32454745390909667</v>
      </c>
      <c r="AJ367">
        <f t="shared" si="829"/>
        <v>0.441541700552882</v>
      </c>
      <c r="AK367">
        <f t="shared" si="829"/>
        <v>0.13590655126933601</v>
      </c>
      <c r="AL367">
        <f t="shared" si="829"/>
        <v>-0.30875286538632291</v>
      </c>
      <c r="AM367">
        <f t="shared" si="829"/>
        <v>-0.18247225277306078</v>
      </c>
      <c r="AN367">
        <f t="shared" si="829"/>
        <v>0.1738189812948191</v>
      </c>
      <c r="AO367">
        <f t="shared" si="829"/>
        <v>1.4909646833439595E-2</v>
      </c>
      <c r="AP367">
        <f t="shared" si="829"/>
        <v>-3.2900693707844798E-2</v>
      </c>
      <c r="AQ367">
        <f t="shared" si="829"/>
        <v>-0.16760486324374718</v>
      </c>
      <c r="AR367">
        <f t="shared" si="829"/>
        <v>-0.12719708042689776</v>
      </c>
      <c r="AS367">
        <f t="shared" si="829"/>
        <v>4.2535802096686115E-2</v>
      </c>
      <c r="AT367">
        <f t="shared" si="829"/>
        <v>0.21069732616996534</v>
      </c>
      <c r="AU367">
        <f t="shared" si="829"/>
        <v>1.1176647811110598</v>
      </c>
      <c r="AV367">
        <f t="shared" si="829"/>
        <v>1.3379730974614428</v>
      </c>
      <c r="AW367">
        <f t="shared" si="829"/>
        <v>0.51964605485250315</v>
      </c>
      <c r="AX367">
        <f t="shared" si="829"/>
        <v>-0.45691571944925968</v>
      </c>
      <c r="AY367">
        <f t="shared" si="829"/>
        <v>0.20993944603095907</v>
      </c>
      <c r="AZ367">
        <f t="shared" si="829"/>
        <v>0.89273930019416281</v>
      </c>
      <c r="BA367">
        <f t="shared" si="829"/>
        <v>-0.58549217692574462</v>
      </c>
      <c r="BB367">
        <f t="shared" si="829"/>
        <v>-0.48797129474953466</v>
      </c>
      <c r="BC367">
        <f t="shared" si="829"/>
        <v>-0.30630141230280106</v>
      </c>
      <c r="BD367">
        <f t="shared" si="829"/>
        <v>0.189557953814429</v>
      </c>
      <c r="BE367">
        <f t="shared" si="829"/>
        <v>-0.11595959061418736</v>
      </c>
      <c r="BF367">
        <f t="shared" si="829"/>
        <v>-0.45739144668143539</v>
      </c>
      <c r="BG367">
        <f t="shared" si="829"/>
        <v>0.402101480429984</v>
      </c>
      <c r="BH367">
        <f t="shared" si="829"/>
        <v>0.40992045270627064</v>
      </c>
      <c r="BI367">
        <f t="shared" si="829"/>
        <v>0.10314053995797436</v>
      </c>
      <c r="BJ367">
        <f t="shared" si="829"/>
        <v>-0.41084610509189501</v>
      </c>
      <c r="BK367">
        <f t="shared" si="829"/>
        <v>-0.10102691368186517</v>
      </c>
      <c r="BL367">
        <f t="shared" si="829"/>
        <v>0.14534249651334719</v>
      </c>
      <c r="BM367">
        <f t="shared" si="829"/>
        <v>-0.1217225056096761</v>
      </c>
      <c r="BN367">
        <f t="shared" si="829"/>
        <v>0.35756197268364576</v>
      </c>
      <c r="BO367">
        <f t="shared" ref="BO367:DZ367" si="830">(BO165-BO$202)/BO$203</f>
        <v>0.46078894300641549</v>
      </c>
      <c r="BP367">
        <f t="shared" si="830"/>
        <v>-2.5265751000874238E-2</v>
      </c>
      <c r="BQ367">
        <f t="shared" si="830"/>
        <v>-0.42295766649372785</v>
      </c>
      <c r="BR367">
        <f t="shared" si="830"/>
        <v>-0.36850535311986005</v>
      </c>
      <c r="BS367">
        <f t="shared" si="830"/>
        <v>-0.12093202291834972</v>
      </c>
      <c r="BT367">
        <f t="shared" si="830"/>
        <v>-0.36759387230561441</v>
      </c>
      <c r="BU367">
        <f t="shared" si="830"/>
        <v>-0.42295816129652741</v>
      </c>
      <c r="BV367">
        <f t="shared" si="830"/>
        <v>-2.9251893914797721E-2</v>
      </c>
      <c r="BW367">
        <f t="shared" si="830"/>
        <v>0.46078813620734815</v>
      </c>
      <c r="BX367">
        <f t="shared" si="830"/>
        <v>0.35911238190155192</v>
      </c>
      <c r="BY367">
        <f t="shared" si="830"/>
        <v>-0.2751495993757157</v>
      </c>
      <c r="BZ367">
        <f t="shared" si="830"/>
        <v>-5.6107207280709004E-2</v>
      </c>
      <c r="CA367">
        <f t="shared" si="830"/>
        <v>0.37388027663049195</v>
      </c>
      <c r="CB367">
        <f t="shared" si="830"/>
        <v>0.21390539152782354</v>
      </c>
      <c r="CC367">
        <f t="shared" si="830"/>
        <v>0.2173227710020256</v>
      </c>
      <c r="CD367">
        <f t="shared" si="830"/>
        <v>-0.25306203883298806</v>
      </c>
      <c r="CE367">
        <f t="shared" si="830"/>
        <v>-3.706974648972651E-2</v>
      </c>
      <c r="CF367">
        <f t="shared" si="830"/>
        <v>0.11238401863918208</v>
      </c>
      <c r="CG367">
        <f t="shared" si="830"/>
        <v>-0.22214156782838981</v>
      </c>
      <c r="CH367">
        <f t="shared" si="830"/>
        <v>-6.8256465690274756E-2</v>
      </c>
      <c r="CI367">
        <f t="shared" si="830"/>
        <v>-4.4339085210899257E-2</v>
      </c>
      <c r="CJ367">
        <f t="shared" si="830"/>
        <v>0.33198259655237156</v>
      </c>
      <c r="CK367">
        <f t="shared" si="830"/>
        <v>-0.20030995871350751</v>
      </c>
      <c r="CL367">
        <f t="shared" si="830"/>
        <v>-0.11104938934066839</v>
      </c>
      <c r="CM367">
        <f t="shared" si="830"/>
        <v>-0.20722682341112728</v>
      </c>
      <c r="CN367">
        <f t="shared" si="830"/>
        <v>-0.23135554846208914</v>
      </c>
      <c r="CO367">
        <f t="shared" si="830"/>
        <v>-0.2365454257748871</v>
      </c>
      <c r="CP367">
        <f t="shared" si="830"/>
        <v>-0.15463551238731071</v>
      </c>
      <c r="CQ367">
        <f t="shared" si="830"/>
        <v>-0.22060469053622717</v>
      </c>
      <c r="CR367">
        <f t="shared" si="830"/>
        <v>-0.24223676171049069</v>
      </c>
      <c r="CS367">
        <f t="shared" si="830"/>
        <v>-0.18063366680035955</v>
      </c>
      <c r="CT367">
        <f t="shared" si="830"/>
        <v>-0.12508048117356194</v>
      </c>
      <c r="CU367">
        <f t="shared" si="830"/>
        <v>-0.1578950853397158</v>
      </c>
      <c r="CV367">
        <f t="shared" si="830"/>
        <v>-0.24328587487376077</v>
      </c>
      <c r="CW367">
        <f t="shared" si="830"/>
        <v>0.6883203738757786</v>
      </c>
      <c r="CX367">
        <f t="shared" si="830"/>
        <v>1.1072799762375196</v>
      </c>
      <c r="CY367">
        <f t="shared" si="830"/>
        <v>8.446469742924724E-2</v>
      </c>
      <c r="CZ367">
        <f t="shared" si="830"/>
        <v>-0.52617663892081612</v>
      </c>
      <c r="DA367">
        <f t="shared" si="830"/>
        <v>9.1504667880746349E-2</v>
      </c>
      <c r="DB367">
        <f t="shared" si="830"/>
        <v>1.1547109864696272</v>
      </c>
      <c r="DC367">
        <f t="shared" si="830"/>
        <v>-0.70125330024316057</v>
      </c>
      <c r="DD367">
        <f t="shared" si="830"/>
        <v>-1.1832106495666177</v>
      </c>
      <c r="DE367">
        <f t="shared" si="830"/>
        <v>-0.58887046946505606</v>
      </c>
      <c r="DF367">
        <f t="shared" si="830"/>
        <v>0.19652991954246837</v>
      </c>
      <c r="DG367">
        <f t="shared" si="830"/>
        <v>-0.36386848719579962</v>
      </c>
      <c r="DH367">
        <f t="shared" si="830"/>
        <v>-0.83941714302990245</v>
      </c>
      <c r="DI367">
        <f t="shared" si="830"/>
        <v>-0.52062630156841161</v>
      </c>
      <c r="DJ367">
        <f t="shared" si="830"/>
        <v>0.40421376509466866</v>
      </c>
      <c r="DK367">
        <f t="shared" si="830"/>
        <v>0.15396631783703188</v>
      </c>
      <c r="DL367">
        <f t="shared" si="830"/>
        <v>0.65727148643036926</v>
      </c>
      <c r="DM367">
        <f t="shared" si="830"/>
        <v>-0.55984812692867481</v>
      </c>
      <c r="DN367">
        <f t="shared" si="830"/>
        <v>-0.83463573834014382</v>
      </c>
      <c r="DO367">
        <f t="shared" si="830"/>
        <v>-0.54334871922318018</v>
      </c>
      <c r="DP367">
        <f t="shared" si="830"/>
        <v>-0.32046479746584394</v>
      </c>
      <c r="DQ367">
        <f t="shared" si="830"/>
        <v>0.10192739034450031</v>
      </c>
      <c r="DR367">
        <f t="shared" si="830"/>
        <v>-0.30242489609447992</v>
      </c>
      <c r="DS367">
        <f t="shared" si="830"/>
        <v>0.66994346874267341</v>
      </c>
      <c r="DT367">
        <f t="shared" si="830"/>
        <v>0.56548259320940841</v>
      </c>
      <c r="DU367">
        <f t="shared" si="830"/>
        <v>0.79243286223405951</v>
      </c>
      <c r="DV367">
        <f t="shared" si="830"/>
        <v>1.0131217928827707</v>
      </c>
      <c r="DW367">
        <f t="shared" si="830"/>
        <v>0.56696905867139813</v>
      </c>
      <c r="DX367">
        <f t="shared" si="830"/>
        <v>0.66994273282419936</v>
      </c>
      <c r="DY367">
        <f t="shared" si="830"/>
        <v>0.26145422405361385</v>
      </c>
      <c r="DZ367">
        <f t="shared" si="830"/>
        <v>-0.24705020547499085</v>
      </c>
      <c r="EA367">
        <f t="shared" ref="EA367:GL367" si="831">(EA165-EA$202)/EA$203</f>
        <v>-0.26371295539767742</v>
      </c>
      <c r="EB367">
        <f t="shared" si="831"/>
        <v>0.23744419601138406</v>
      </c>
      <c r="EC367">
        <f t="shared" si="831"/>
        <v>0.27215892605077319</v>
      </c>
      <c r="ED367">
        <f t="shared" si="831"/>
        <v>-0.1463898067094539</v>
      </c>
      <c r="EE367">
        <f t="shared" si="831"/>
        <v>-0.1196868085695434</v>
      </c>
      <c r="EF367">
        <f t="shared" si="831"/>
        <v>1.3735493881483561E-2</v>
      </c>
      <c r="EG367">
        <f t="shared" si="831"/>
        <v>-0.15068428219242599</v>
      </c>
      <c r="EH367">
        <f t="shared" si="831"/>
        <v>0.14188666036043868</v>
      </c>
      <c r="EI367">
        <f t="shared" si="831"/>
        <v>-0.10460548866827417</v>
      </c>
      <c r="EJ367">
        <f t="shared" si="831"/>
        <v>-4.5959747583885824E-2</v>
      </c>
      <c r="EK367">
        <f t="shared" si="831"/>
        <v>-6.9834051311277387E-2</v>
      </c>
      <c r="EL367">
        <f t="shared" si="831"/>
        <v>0.74478607790485685</v>
      </c>
      <c r="EM367">
        <f t="shared" si="831"/>
        <v>-0.42162403639148721</v>
      </c>
      <c r="EN367">
        <f t="shared" si="831"/>
        <v>-0.58977446755815965</v>
      </c>
      <c r="EO367">
        <f t="shared" si="831"/>
        <v>-1.3542169307788281</v>
      </c>
      <c r="EP367">
        <f t="shared" si="831"/>
        <v>-0.84553093488058084</v>
      </c>
      <c r="EQ367">
        <f t="shared" si="831"/>
        <v>-1.4330535444751729E-2</v>
      </c>
      <c r="ER367">
        <f t="shared" si="831"/>
        <v>0.13696957375171451</v>
      </c>
      <c r="ES367">
        <f t="shared" si="831"/>
        <v>0.17440828806695033</v>
      </c>
      <c r="ET367">
        <f t="shared" si="831"/>
        <v>-0.50702831747605048</v>
      </c>
      <c r="EU367">
        <f t="shared" si="831"/>
        <v>-0.51558259904059489</v>
      </c>
      <c r="EV367">
        <f t="shared" si="831"/>
        <v>0.10038922421750222</v>
      </c>
      <c r="EW367">
        <f t="shared" si="831"/>
        <v>0.10057680826058946</v>
      </c>
      <c r="EX367">
        <f t="shared" si="831"/>
        <v>-1.6464682691772699E-2</v>
      </c>
      <c r="EY367">
        <f t="shared" si="831"/>
        <v>-0.11181196475079719</v>
      </c>
      <c r="EZ367">
        <f t="shared" si="831"/>
        <v>-0.56144775916652401</v>
      </c>
      <c r="FA367">
        <f t="shared" si="831"/>
        <v>5.5030297337131644E-3</v>
      </c>
      <c r="FB367">
        <f t="shared" si="831"/>
        <v>0.4378721594932431</v>
      </c>
      <c r="FC367">
        <f t="shared" si="831"/>
        <v>2.7229496083178057E-2</v>
      </c>
      <c r="FD367">
        <f t="shared" si="831"/>
        <v>0.49369768492720667</v>
      </c>
      <c r="FE367">
        <f t="shared" si="831"/>
        <v>-0.3900642616227129</v>
      </c>
      <c r="FF367">
        <f t="shared" si="831"/>
        <v>-0.42395251940822981</v>
      </c>
      <c r="FG367">
        <f t="shared" si="831"/>
        <v>-0.33387549840954173</v>
      </c>
      <c r="FH367">
        <f t="shared" si="831"/>
        <v>0.61478955255938217</v>
      </c>
      <c r="FI367">
        <f t="shared" si="831"/>
        <v>-0.3338713157934653</v>
      </c>
      <c r="FJ367">
        <f t="shared" si="831"/>
        <v>-0.42394897545416227</v>
      </c>
      <c r="FK367">
        <f t="shared" si="831"/>
        <v>-0.35699921507400817</v>
      </c>
      <c r="FL367">
        <f t="shared" si="831"/>
        <v>0.5323173339985563</v>
      </c>
      <c r="FM367">
        <f t="shared" si="831"/>
        <v>-7.8886003149909373E-2</v>
      </c>
      <c r="FN367">
        <f t="shared" si="831"/>
        <v>-0.55935056059772092</v>
      </c>
      <c r="FO367">
        <f t="shared" si="831"/>
        <v>0.27958210563347025</v>
      </c>
      <c r="FP367">
        <f t="shared" si="831"/>
        <v>0.29808856653499027</v>
      </c>
      <c r="FQ367">
        <f t="shared" si="831"/>
        <v>-7.890814449414324E-2</v>
      </c>
      <c r="FR367">
        <f t="shared" si="831"/>
        <v>0.27955998392661757</v>
      </c>
      <c r="FS367">
        <f t="shared" si="831"/>
        <v>0.53229773833380456</v>
      </c>
      <c r="FT367">
        <f t="shared" si="831"/>
        <v>-0.35699519929351237</v>
      </c>
      <c r="FU367">
        <f t="shared" si="831"/>
        <v>-0.47923978681717849</v>
      </c>
      <c r="FV367">
        <f t="shared" si="831"/>
        <v>-0.42254077209666918</v>
      </c>
      <c r="FW367">
        <f t="shared" si="831"/>
        <v>0.1851384192333495</v>
      </c>
      <c r="FX367">
        <f t="shared" si="831"/>
        <v>0.2111088592360163</v>
      </c>
      <c r="FY367">
        <f t="shared" si="831"/>
        <v>0.12178171583263053</v>
      </c>
      <c r="FZ367">
        <f t="shared" si="831"/>
        <v>-0.47997398016396553</v>
      </c>
      <c r="GA367">
        <f t="shared" si="831"/>
        <v>0.35654982825499748</v>
      </c>
      <c r="GB367">
        <f t="shared" si="831"/>
        <v>0.37258523010034655</v>
      </c>
      <c r="GC367">
        <f t="shared" si="831"/>
        <v>0.18764302609775041</v>
      </c>
      <c r="GD367">
        <f t="shared" si="831"/>
        <v>0.11409570215884096</v>
      </c>
      <c r="GE367">
        <f t="shared" si="831"/>
        <v>0.22899348634014333</v>
      </c>
      <c r="GF367">
        <f t="shared" si="831"/>
        <v>5.7505204170502623E-2</v>
      </c>
      <c r="GG367">
        <f t="shared" si="831"/>
        <v>-0.31994726718494471</v>
      </c>
      <c r="GH367">
        <f t="shared" si="831"/>
        <v>-6.1910126407652824E-2</v>
      </c>
      <c r="GI367">
        <f t="shared" si="831"/>
        <v>-7.0700480141392963E-2</v>
      </c>
      <c r="GJ367">
        <f t="shared" si="831"/>
        <v>-0.29729645403299076</v>
      </c>
      <c r="GK367">
        <f t="shared" si="831"/>
        <v>-0.36425303394008696</v>
      </c>
      <c r="GL367">
        <f t="shared" si="831"/>
        <v>-0.23427478017018613</v>
      </c>
      <c r="GM367">
        <f t="shared" ref="GM367:IX367" si="832">(GM165-GM$202)/GM$203</f>
        <v>-0.34935123320139977</v>
      </c>
      <c r="GN367">
        <f t="shared" si="832"/>
        <v>-0.27573706995998598</v>
      </c>
      <c r="GO367">
        <f t="shared" si="832"/>
        <v>-9.9589009413199051E-2</v>
      </c>
      <c r="GP367">
        <f t="shared" si="832"/>
        <v>0.22807981373364108</v>
      </c>
      <c r="GQ367">
        <f t="shared" si="832"/>
        <v>0.22807981373364108</v>
      </c>
      <c r="GR367">
        <f t="shared" si="832"/>
        <v>-0.24229545680631848</v>
      </c>
      <c r="GS367">
        <f t="shared" si="832"/>
        <v>-0.3712253693091857</v>
      </c>
      <c r="GT367">
        <f t="shared" si="832"/>
        <v>-0.30494408491133285</v>
      </c>
      <c r="GU367">
        <f t="shared" si="832"/>
        <v>8.0210409635147348E-2</v>
      </c>
      <c r="GV367">
        <f t="shared" si="832"/>
        <v>-0.51869943644851579</v>
      </c>
      <c r="GW367">
        <f t="shared" si="832"/>
        <v>0.2332952182038652</v>
      </c>
      <c r="GX367">
        <f t="shared" si="832"/>
        <v>-7.9746079403814965E-2</v>
      </c>
      <c r="GY367">
        <f t="shared" si="832"/>
        <v>0.43454840515975796</v>
      </c>
      <c r="GZ367">
        <f t="shared" si="832"/>
        <v>-0.31752780212892745</v>
      </c>
      <c r="HA367">
        <f t="shared" si="832"/>
        <v>-0.81017871367727445</v>
      </c>
      <c r="HB367">
        <f t="shared" si="832"/>
        <v>-9.1273705485287307E-2</v>
      </c>
      <c r="HC367">
        <f t="shared" si="832"/>
        <v>0.84063135418742507</v>
      </c>
      <c r="HD367">
        <f t="shared" si="832"/>
        <v>-0.33881719019912904</v>
      </c>
      <c r="HE367">
        <f t="shared" si="832"/>
        <v>-0.12211844723323306</v>
      </c>
      <c r="HF367">
        <f t="shared" si="832"/>
        <v>0.68387046845078392</v>
      </c>
      <c r="HG367">
        <f t="shared" si="832"/>
        <v>2.6737978272326437</v>
      </c>
      <c r="HH367">
        <f t="shared" si="832"/>
        <v>-0.60299133865441745</v>
      </c>
      <c r="HI367">
        <f t="shared" si="832"/>
        <v>-0.1737345429420441</v>
      </c>
      <c r="HJ367">
        <f t="shared" si="832"/>
        <v>0.53387009393474805</v>
      </c>
      <c r="HK367">
        <f t="shared" si="832"/>
        <v>-0.71997121441556755</v>
      </c>
      <c r="HL367">
        <f t="shared" si="832"/>
        <v>-0.29432992643833544</v>
      </c>
      <c r="HM367">
        <f t="shared" si="832"/>
        <v>7.0171151734947507E-2</v>
      </c>
      <c r="HN367">
        <f t="shared" si="832"/>
        <v>-8.7620889864433213E-2</v>
      </c>
      <c r="HO367">
        <f t="shared" si="832"/>
        <v>-3.2950897921577314E-2</v>
      </c>
      <c r="HP367">
        <f t="shared" si="832"/>
        <v>-3.5600761376250192E-2</v>
      </c>
      <c r="HQ367">
        <f t="shared" si="832"/>
        <v>0.55683342300264094</v>
      </c>
      <c r="HR367">
        <f t="shared" si="832"/>
        <v>0.41043439407472748</v>
      </c>
      <c r="HS367">
        <f t="shared" si="832"/>
        <v>8.5908898957874152E-2</v>
      </c>
      <c r="HT367">
        <f t="shared" si="832"/>
        <v>1.9431512890979705E-2</v>
      </c>
      <c r="HU367">
        <f t="shared" si="832"/>
        <v>-0.17923479786066038</v>
      </c>
      <c r="HV367">
        <f t="shared" si="832"/>
        <v>-3.3318904234606872E-2</v>
      </c>
      <c r="HW367">
        <f t="shared" si="832"/>
        <v>-0.71533055345462215</v>
      </c>
      <c r="HX367">
        <f t="shared" si="832"/>
        <v>0.45240316990102458</v>
      </c>
      <c r="HY367">
        <f t="shared" si="832"/>
        <v>0.17839733787649978</v>
      </c>
      <c r="HZ367">
        <f t="shared" si="832"/>
        <v>3.2021398628369994E-2</v>
      </c>
      <c r="IA367">
        <f t="shared" si="832"/>
        <v>-0.1167529238094084</v>
      </c>
      <c r="IB367">
        <f t="shared" si="832"/>
        <v>0.33613825807122172</v>
      </c>
      <c r="IC367">
        <f t="shared" si="832"/>
        <v>0.63245566167609035</v>
      </c>
      <c r="ID367">
        <f t="shared" si="832"/>
        <v>-8.9666675706628132E-2</v>
      </c>
      <c r="IE367">
        <f t="shared" si="832"/>
        <v>7.6146672007546087E-2</v>
      </c>
      <c r="IF367">
        <f t="shared" si="832"/>
        <v>0.29168472051704442</v>
      </c>
      <c r="IG367">
        <f t="shared" si="832"/>
        <v>7.3924351377285752E-3</v>
      </c>
      <c r="IH367">
        <f t="shared" si="832"/>
        <v>-8.9319037778574376E-2</v>
      </c>
      <c r="II367">
        <f t="shared" si="832"/>
        <v>-0.1837793696275572</v>
      </c>
      <c r="IJ367">
        <f t="shared" si="832"/>
        <v>-0.33952541983193169</v>
      </c>
      <c r="IK367">
        <f t="shared" si="832"/>
        <v>-0.15932048511028549</v>
      </c>
      <c r="IL367">
        <f t="shared" si="832"/>
        <v>6.5915169385930852E-2</v>
      </c>
      <c r="IM367">
        <f t="shared" si="832"/>
        <v>0.33370399184594235</v>
      </c>
      <c r="IN367">
        <f t="shared" si="832"/>
        <v>1.031649820902844</v>
      </c>
      <c r="IO367">
        <f t="shared" si="832"/>
        <v>0.48474759468365336</v>
      </c>
      <c r="IP367">
        <f t="shared" si="832"/>
        <v>0.80016182108107192</v>
      </c>
      <c r="IQ367">
        <f t="shared" si="832"/>
        <v>0.53137344234928507</v>
      </c>
      <c r="IR367">
        <f t="shared" si="832"/>
        <v>0.35767284848384961</v>
      </c>
      <c r="IS367">
        <f t="shared" si="832"/>
        <v>0.36965115316365288</v>
      </c>
      <c r="IT367">
        <f t="shared" si="832"/>
        <v>0.14279791374213466</v>
      </c>
      <c r="IU367">
        <f t="shared" si="832"/>
        <v>-0.21777094716457976</v>
      </c>
      <c r="IV367">
        <f t="shared" si="832"/>
        <v>-2.4638533027255143E-2</v>
      </c>
      <c r="IW367">
        <f t="shared" si="832"/>
        <v>0.21416697457992162</v>
      </c>
      <c r="IX367">
        <f t="shared" si="832"/>
        <v>-0.56171744866950846</v>
      </c>
      <c r="IY367">
        <f t="shared" ref="IY367:JL367" si="833">(IY165-IY$202)/IY$203</f>
        <v>0.49109421384245533</v>
      </c>
      <c r="IZ367">
        <f t="shared" si="833"/>
        <v>-0.52198592754550044</v>
      </c>
      <c r="JA367">
        <f t="shared" si="833"/>
        <v>9.4408899863328455E-2</v>
      </c>
      <c r="JB367">
        <f t="shared" si="833"/>
        <v>-0.73364334247248064</v>
      </c>
      <c r="JC367">
        <f t="shared" si="833"/>
        <v>-0.73204337101558603</v>
      </c>
      <c r="JD367">
        <f t="shared" si="833"/>
        <v>-0.68993199505920311</v>
      </c>
      <c r="JE367">
        <f t="shared" si="833"/>
        <v>0.74925938816834237</v>
      </c>
      <c r="JF367">
        <f t="shared" si="833"/>
        <v>-0.69670981604212601</v>
      </c>
      <c r="JG367">
        <f t="shared" si="833"/>
        <v>-0.68156765152157994</v>
      </c>
      <c r="JH367">
        <f t="shared" si="833"/>
        <v>0.68993199505920311</v>
      </c>
      <c r="JI367">
        <f t="shared" si="833"/>
        <v>-0.15830025089855779</v>
      </c>
      <c r="JJ367">
        <f t="shared" si="833"/>
        <v>0.71944243744773273</v>
      </c>
      <c r="JK367">
        <f t="shared" si="833"/>
        <v>0.70231077057150526</v>
      </c>
      <c r="JL367">
        <f t="shared" si="833"/>
        <v>0.74135920235182851</v>
      </c>
    </row>
    <row r="368" spans="1:272" x14ac:dyDescent="0.4">
      <c r="A368" t="str">
        <f t="shared" si="818"/>
        <v>s17c</v>
      </c>
      <c r="B368">
        <f t="shared" si="818"/>
        <v>0</v>
      </c>
      <c r="C368">
        <f t="shared" ref="C368:BN368" si="834">(C166-C$202)/C$203</f>
        <v>8.9016790932810147E-2</v>
      </c>
      <c r="D368">
        <f t="shared" si="834"/>
        <v>-0.54764832409598752</v>
      </c>
      <c r="E368">
        <f t="shared" si="834"/>
        <v>9.3872116037877915E-2</v>
      </c>
      <c r="F368">
        <f t="shared" si="834"/>
        <v>-0.75580264462045943</v>
      </c>
      <c r="G368">
        <f t="shared" si="834"/>
        <v>0.5287147651255677</v>
      </c>
      <c r="H368">
        <f t="shared" si="834"/>
        <v>0.56667308912274061</v>
      </c>
      <c r="I368">
        <f t="shared" si="834"/>
        <v>0.57009835003327469</v>
      </c>
      <c r="J368">
        <f t="shared" si="834"/>
        <v>0.52788429014643035</v>
      </c>
      <c r="K368">
        <f t="shared" si="834"/>
        <v>-5.2679618628427849E-2</v>
      </c>
      <c r="L368">
        <f t="shared" si="834"/>
        <v>0.21712867543656392</v>
      </c>
      <c r="M368">
        <f t="shared" si="834"/>
        <v>-0.28357047016021525</v>
      </c>
      <c r="N368">
        <f t="shared" si="834"/>
        <v>0.4230482026594069</v>
      </c>
      <c r="O368">
        <f t="shared" si="834"/>
        <v>-3.549241840027887E-2</v>
      </c>
      <c r="P368">
        <f t="shared" si="834"/>
        <v>0.18210841654450663</v>
      </c>
      <c r="Q368">
        <f t="shared" si="834"/>
        <v>1.5232823167363846E-2</v>
      </c>
      <c r="R368">
        <f t="shared" si="834"/>
        <v>-1.8650184038039256E-2</v>
      </c>
      <c r="S368">
        <f t="shared" si="834"/>
        <v>-1.0466474639246413</v>
      </c>
      <c r="T368">
        <f t="shared" si="834"/>
        <v>-5.4499622777344103E-2</v>
      </c>
      <c r="U368">
        <f t="shared" si="834"/>
        <v>-0.6846740689312858</v>
      </c>
      <c r="V368">
        <f t="shared" si="834"/>
        <v>0.77173738174372764</v>
      </c>
      <c r="W368">
        <f t="shared" si="834"/>
        <v>0.52785568188937548</v>
      </c>
      <c r="X368">
        <f t="shared" si="834"/>
        <v>0.39346330233316501</v>
      </c>
      <c r="Y368">
        <f t="shared" si="834"/>
        <v>-7.3683629279284839E-3</v>
      </c>
      <c r="Z368">
        <f t="shared" si="834"/>
        <v>-0.41517838206087815</v>
      </c>
      <c r="AA368">
        <f t="shared" si="834"/>
        <v>0.1363722129525298</v>
      </c>
      <c r="AB368">
        <f t="shared" si="834"/>
        <v>0.50559351571055611</v>
      </c>
      <c r="AC368">
        <f t="shared" si="834"/>
        <v>5.5837099252722705E-4</v>
      </c>
      <c r="AD368">
        <f t="shared" si="834"/>
        <v>0.3666318007655292</v>
      </c>
      <c r="AE368">
        <f t="shared" si="834"/>
        <v>0.46747187696124365</v>
      </c>
      <c r="AF368">
        <f t="shared" si="834"/>
        <v>-2.0689794289522443E-3</v>
      </c>
      <c r="AG368">
        <f t="shared" si="834"/>
        <v>-0.46747187696124359</v>
      </c>
      <c r="AH368">
        <f t="shared" si="834"/>
        <v>-0.36507564529485431</v>
      </c>
      <c r="AI368">
        <f t="shared" si="834"/>
        <v>-0.32454745390909667</v>
      </c>
      <c r="AJ368">
        <f t="shared" si="834"/>
        <v>-0.17381898129481885</v>
      </c>
      <c r="AK368">
        <f t="shared" si="834"/>
        <v>0.18247225277306078</v>
      </c>
      <c r="AL368">
        <f t="shared" si="834"/>
        <v>0.30875286538632291</v>
      </c>
      <c r="AM368">
        <f t="shared" si="834"/>
        <v>-0.13590655126933601</v>
      </c>
      <c r="AN368">
        <f t="shared" si="834"/>
        <v>-0.44154170055288083</v>
      </c>
      <c r="AO368">
        <f t="shared" si="834"/>
        <v>-1.4909646833439595E-2</v>
      </c>
      <c r="AP368">
        <f t="shared" si="834"/>
        <v>-0.2106973261699652</v>
      </c>
      <c r="AQ368">
        <f t="shared" si="834"/>
        <v>-4.2535802096686219E-2</v>
      </c>
      <c r="AR368">
        <f t="shared" si="834"/>
        <v>0.12719708042689776</v>
      </c>
      <c r="AS368">
        <f t="shared" si="834"/>
        <v>0.1676048632437471</v>
      </c>
      <c r="AT368">
        <f t="shared" si="834"/>
        <v>3.290069370784493E-2</v>
      </c>
      <c r="AU368">
        <f t="shared" si="834"/>
        <v>-1.1176647811110598</v>
      </c>
      <c r="AV368">
        <f t="shared" si="834"/>
        <v>-0.89273930019416281</v>
      </c>
      <c r="AW368">
        <f t="shared" si="834"/>
        <v>-0.20993944603095907</v>
      </c>
      <c r="AX368">
        <f t="shared" si="834"/>
        <v>0.45691571944925968</v>
      </c>
      <c r="AY368">
        <f t="shared" si="834"/>
        <v>-0.51964605485250315</v>
      </c>
      <c r="AZ368">
        <f t="shared" si="834"/>
        <v>-1.3379730974614428</v>
      </c>
      <c r="BA368">
        <f t="shared" si="834"/>
        <v>0.402101480429984</v>
      </c>
      <c r="BB368">
        <f t="shared" si="834"/>
        <v>0.14534249651334732</v>
      </c>
      <c r="BC368">
        <f t="shared" si="834"/>
        <v>-0.101026913681866</v>
      </c>
      <c r="BD368">
        <f t="shared" si="834"/>
        <v>-0.41084610509189501</v>
      </c>
      <c r="BE368">
        <f t="shared" si="834"/>
        <v>0.10314053995797395</v>
      </c>
      <c r="BF368">
        <f t="shared" si="834"/>
        <v>0.40992045270627003</v>
      </c>
      <c r="BG368">
        <f t="shared" si="834"/>
        <v>-0.58549217692574462</v>
      </c>
      <c r="BH368">
        <f t="shared" si="834"/>
        <v>-0.45739144668143539</v>
      </c>
      <c r="BI368">
        <f t="shared" si="834"/>
        <v>-0.11595959061418629</v>
      </c>
      <c r="BJ368">
        <f t="shared" si="834"/>
        <v>0.18955795381442916</v>
      </c>
      <c r="BK368">
        <f t="shared" si="834"/>
        <v>-0.30630141230279961</v>
      </c>
      <c r="BL368">
        <f t="shared" si="834"/>
        <v>-0.48797129474953566</v>
      </c>
      <c r="BM368">
        <f t="shared" si="834"/>
        <v>-0.1209320229183496</v>
      </c>
      <c r="BN368">
        <f t="shared" si="834"/>
        <v>0.35911238190155192</v>
      </c>
      <c r="BO368">
        <f t="shared" ref="BO368:DZ368" si="835">(BO166-BO$202)/BO$203</f>
        <v>0.46078813620734438</v>
      </c>
      <c r="BP368">
        <f t="shared" si="835"/>
        <v>-2.9251893914803768E-2</v>
      </c>
      <c r="BQ368">
        <f t="shared" si="835"/>
        <v>-0.42295816129652802</v>
      </c>
      <c r="BR368">
        <f t="shared" si="835"/>
        <v>-0.36759387230561441</v>
      </c>
      <c r="BS368">
        <f t="shared" si="835"/>
        <v>-0.12172250560967582</v>
      </c>
      <c r="BT368">
        <f t="shared" si="835"/>
        <v>-0.36850535311985966</v>
      </c>
      <c r="BU368">
        <f t="shared" si="835"/>
        <v>-0.4229576664937284</v>
      </c>
      <c r="BV368">
        <f t="shared" si="835"/>
        <v>-2.526575100087021E-2</v>
      </c>
      <c r="BW368">
        <f t="shared" si="835"/>
        <v>0.4607889430064192</v>
      </c>
      <c r="BX368">
        <f t="shared" si="835"/>
        <v>0.3575619726836442</v>
      </c>
      <c r="BY368">
        <f t="shared" si="835"/>
        <v>-3.7069746489726503E-2</v>
      </c>
      <c r="BZ368">
        <f t="shared" si="835"/>
        <v>0.33198259655237156</v>
      </c>
      <c r="CA368">
        <f t="shared" si="835"/>
        <v>-4.4339085210899257E-2</v>
      </c>
      <c r="CB368">
        <f t="shared" si="835"/>
        <v>-6.8256465690274742E-2</v>
      </c>
      <c r="CC368">
        <f t="shared" si="835"/>
        <v>-0.22214156782838987</v>
      </c>
      <c r="CD368">
        <f t="shared" si="835"/>
        <v>0.11238401863918204</v>
      </c>
      <c r="CE368">
        <f t="shared" si="835"/>
        <v>-0.27514959937571576</v>
      </c>
      <c r="CF368">
        <f t="shared" si="835"/>
        <v>-0.253062038832988</v>
      </c>
      <c r="CG368">
        <f t="shared" si="835"/>
        <v>0.2173227710020256</v>
      </c>
      <c r="CH368">
        <f t="shared" si="835"/>
        <v>0.21390539152782359</v>
      </c>
      <c r="CI368">
        <f t="shared" si="835"/>
        <v>0.37388027663049195</v>
      </c>
      <c r="CJ368">
        <f t="shared" si="835"/>
        <v>-5.6107207280709004E-2</v>
      </c>
      <c r="CK368">
        <f t="shared" si="835"/>
        <v>-0.22060469053622733</v>
      </c>
      <c r="CL368">
        <f t="shared" si="835"/>
        <v>-0.24328587487376058</v>
      </c>
      <c r="CM368">
        <f t="shared" si="835"/>
        <v>-0.15789508533971561</v>
      </c>
      <c r="CN368">
        <f t="shared" si="835"/>
        <v>-0.12508048117356194</v>
      </c>
      <c r="CO368">
        <f t="shared" si="835"/>
        <v>-0.18063366680035953</v>
      </c>
      <c r="CP368">
        <f t="shared" si="835"/>
        <v>-0.2422367617104908</v>
      </c>
      <c r="CQ368">
        <f t="shared" si="835"/>
        <v>-0.20030995871350749</v>
      </c>
      <c r="CR368">
        <f t="shared" si="835"/>
        <v>-0.15463551238731041</v>
      </c>
      <c r="CS368">
        <f t="shared" si="835"/>
        <v>-0.23654542577488732</v>
      </c>
      <c r="CT368">
        <f t="shared" si="835"/>
        <v>-0.23135554846208903</v>
      </c>
      <c r="CU368">
        <f t="shared" si="835"/>
        <v>-0.20722682341112728</v>
      </c>
      <c r="CV368">
        <f t="shared" si="835"/>
        <v>-0.11104938934066884</v>
      </c>
      <c r="CW368">
        <f t="shared" si="835"/>
        <v>-0.70125330024316057</v>
      </c>
      <c r="CX368">
        <f t="shared" si="835"/>
        <v>-0.83941714302990211</v>
      </c>
      <c r="CY368">
        <f t="shared" si="835"/>
        <v>-0.36386848719579917</v>
      </c>
      <c r="CZ368">
        <f t="shared" si="835"/>
        <v>0.19652991954246873</v>
      </c>
      <c r="DA368">
        <f t="shared" si="835"/>
        <v>-0.58887046946505606</v>
      </c>
      <c r="DB368">
        <f t="shared" si="835"/>
        <v>-1.1832106495666188</v>
      </c>
      <c r="DC368">
        <f t="shared" si="835"/>
        <v>0.6883203738757786</v>
      </c>
      <c r="DD368">
        <f t="shared" si="835"/>
        <v>1.1547109864696261</v>
      </c>
      <c r="DE368">
        <f t="shared" si="835"/>
        <v>9.150466788074603E-2</v>
      </c>
      <c r="DF368">
        <f t="shared" si="835"/>
        <v>-0.52617663892081679</v>
      </c>
      <c r="DG368">
        <f t="shared" si="835"/>
        <v>8.4464697429246977E-2</v>
      </c>
      <c r="DH368">
        <f t="shared" si="835"/>
        <v>1.1072799762375203</v>
      </c>
      <c r="DI368">
        <f t="shared" si="835"/>
        <v>0.65727148643036926</v>
      </c>
      <c r="DJ368">
        <f t="shared" si="835"/>
        <v>0.15396631783703185</v>
      </c>
      <c r="DK368">
        <f t="shared" si="835"/>
        <v>0.40421376509466872</v>
      </c>
      <c r="DL368">
        <f t="shared" si="835"/>
        <v>-0.52062630156841161</v>
      </c>
      <c r="DM368">
        <f t="shared" si="835"/>
        <v>-0.30242489609447926</v>
      </c>
      <c r="DN368">
        <f t="shared" si="835"/>
        <v>0.10192739034449995</v>
      </c>
      <c r="DO368">
        <f t="shared" si="835"/>
        <v>-0.54334871922318018</v>
      </c>
      <c r="DP368">
        <f t="shared" si="835"/>
        <v>-0.32046479746584394</v>
      </c>
      <c r="DQ368">
        <f t="shared" si="835"/>
        <v>-0.83463573834014193</v>
      </c>
      <c r="DR368">
        <f t="shared" si="835"/>
        <v>-0.55984812692867547</v>
      </c>
      <c r="DS368">
        <f t="shared" si="835"/>
        <v>0.66994273282420014</v>
      </c>
      <c r="DT368">
        <f t="shared" si="835"/>
        <v>0.56696905867139813</v>
      </c>
      <c r="DU368">
        <f t="shared" si="835"/>
        <v>0.79243286223405951</v>
      </c>
      <c r="DV368">
        <f t="shared" si="835"/>
        <v>1.0131217928827707</v>
      </c>
      <c r="DW368">
        <f t="shared" si="835"/>
        <v>0.56548259320940841</v>
      </c>
      <c r="DX368">
        <f t="shared" si="835"/>
        <v>0.66994346874267263</v>
      </c>
      <c r="DY368">
        <f t="shared" si="835"/>
        <v>-0.14638980670945392</v>
      </c>
      <c r="DZ368">
        <f t="shared" si="835"/>
        <v>0.27215892605077313</v>
      </c>
      <c r="EA368">
        <f t="shared" ref="EA368:GL368" si="836">(EA166-EA$202)/EA$203</f>
        <v>-0.26371295539767742</v>
      </c>
      <c r="EB368">
        <f t="shared" si="836"/>
        <v>0.23744419601138406</v>
      </c>
      <c r="EC368">
        <f t="shared" si="836"/>
        <v>-0.24705020547499079</v>
      </c>
      <c r="ED368">
        <f t="shared" si="836"/>
        <v>0.26145422405361374</v>
      </c>
      <c r="EE368">
        <f t="shared" si="836"/>
        <v>-4.5959747583885838E-2</v>
      </c>
      <c r="EF368">
        <f t="shared" si="836"/>
        <v>-0.10460548866827407</v>
      </c>
      <c r="EG368">
        <f t="shared" si="836"/>
        <v>-0.15068428219242599</v>
      </c>
      <c r="EH368">
        <f t="shared" si="836"/>
        <v>0.14188666036043868</v>
      </c>
      <c r="EI368">
        <f t="shared" si="836"/>
        <v>1.3735493881483573E-2</v>
      </c>
      <c r="EJ368">
        <f t="shared" si="836"/>
        <v>-0.11968680856954336</v>
      </c>
      <c r="EK368">
        <f t="shared" si="836"/>
        <v>-0.84553093488058084</v>
      </c>
      <c r="EL368">
        <f t="shared" si="836"/>
        <v>-1.3542169307788243</v>
      </c>
      <c r="EM368">
        <f t="shared" si="836"/>
        <v>-0.42162403639148721</v>
      </c>
      <c r="EN368">
        <f t="shared" si="836"/>
        <v>-0.58977446755815965</v>
      </c>
      <c r="EO368">
        <f t="shared" si="836"/>
        <v>0.74478607790485807</v>
      </c>
      <c r="EP368">
        <f t="shared" si="836"/>
        <v>-6.9834051311277387E-2</v>
      </c>
      <c r="EQ368">
        <f t="shared" si="836"/>
        <v>-0.515582599040595</v>
      </c>
      <c r="ER368">
        <f t="shared" si="836"/>
        <v>-0.50702831747605048</v>
      </c>
      <c r="ES368">
        <f t="shared" si="836"/>
        <v>0.17440828806695033</v>
      </c>
      <c r="ET368">
        <f t="shared" si="836"/>
        <v>0.13696957375171451</v>
      </c>
      <c r="EU368">
        <f t="shared" si="836"/>
        <v>-1.4330535444751727E-2</v>
      </c>
      <c r="EV368">
        <f t="shared" si="836"/>
        <v>-0.39006426162271313</v>
      </c>
      <c r="EW368">
        <f t="shared" si="836"/>
        <v>0.49369768492720667</v>
      </c>
      <c r="EX368">
        <f t="shared" si="836"/>
        <v>0.43787215949324326</v>
      </c>
      <c r="EY368">
        <f t="shared" si="836"/>
        <v>-0.11181196475079719</v>
      </c>
      <c r="EZ368">
        <f t="shared" si="836"/>
        <v>2.7229496083178061E-2</v>
      </c>
      <c r="FA368">
        <f t="shared" si="836"/>
        <v>5.5030297337131644E-3</v>
      </c>
      <c r="FB368">
        <f t="shared" si="836"/>
        <v>-1.6464682691772783E-2</v>
      </c>
      <c r="FC368">
        <f t="shared" si="836"/>
        <v>-0.56144775916652401</v>
      </c>
      <c r="FD368">
        <f t="shared" si="836"/>
        <v>0.10057680826058953</v>
      </c>
      <c r="FE368">
        <f t="shared" si="836"/>
        <v>0.10038922421750235</v>
      </c>
      <c r="FF368">
        <f t="shared" si="836"/>
        <v>-0.42394897545416227</v>
      </c>
      <c r="FG368">
        <f t="shared" si="836"/>
        <v>-0.33387131579346524</v>
      </c>
      <c r="FH368">
        <f t="shared" si="836"/>
        <v>0.61478955255938217</v>
      </c>
      <c r="FI368">
        <f t="shared" si="836"/>
        <v>-0.33387549840954173</v>
      </c>
      <c r="FJ368">
        <f t="shared" si="836"/>
        <v>-0.42395251940822981</v>
      </c>
      <c r="FK368">
        <f t="shared" si="836"/>
        <v>-0.35699519929351242</v>
      </c>
      <c r="FL368">
        <f t="shared" si="836"/>
        <v>0.53229773833380456</v>
      </c>
      <c r="FM368">
        <f t="shared" si="836"/>
        <v>-7.8908144494143212E-2</v>
      </c>
      <c r="FN368">
        <f t="shared" si="836"/>
        <v>-0.55935056059772092</v>
      </c>
      <c r="FO368">
        <f t="shared" si="836"/>
        <v>0.27955998392661752</v>
      </c>
      <c r="FP368">
        <f t="shared" si="836"/>
        <v>0.29808856653499027</v>
      </c>
      <c r="FQ368">
        <f t="shared" si="836"/>
        <v>-7.8886003149909401E-2</v>
      </c>
      <c r="FR368">
        <f t="shared" si="836"/>
        <v>0.2795821056334703</v>
      </c>
      <c r="FS368">
        <f t="shared" si="836"/>
        <v>0.5323173339985563</v>
      </c>
      <c r="FT368">
        <f t="shared" si="836"/>
        <v>-0.35699921507400811</v>
      </c>
      <c r="FU368">
        <f t="shared" si="836"/>
        <v>0.12178171583263053</v>
      </c>
      <c r="FV368">
        <f t="shared" si="836"/>
        <v>0.2111088592360163</v>
      </c>
      <c r="FW368">
        <f t="shared" si="836"/>
        <v>0.1851384192333495</v>
      </c>
      <c r="FX368">
        <f t="shared" si="836"/>
        <v>-0.42254077209666918</v>
      </c>
      <c r="FY368">
        <f t="shared" si="836"/>
        <v>-0.47923978681717849</v>
      </c>
      <c r="FZ368">
        <f t="shared" si="836"/>
        <v>-7.0700480141392963E-2</v>
      </c>
      <c r="GA368">
        <f t="shared" si="836"/>
        <v>-6.1910126407652824E-2</v>
      </c>
      <c r="GB368">
        <f t="shared" si="836"/>
        <v>5.7505204170502859E-2</v>
      </c>
      <c r="GC368">
        <f t="shared" si="836"/>
        <v>0.18764302609775041</v>
      </c>
      <c r="GD368">
        <f t="shared" si="836"/>
        <v>-0.31994726718494471</v>
      </c>
      <c r="GE368">
        <f t="shared" si="836"/>
        <v>0.22899348634014333</v>
      </c>
      <c r="GF368">
        <f t="shared" si="836"/>
        <v>0.37258523010034617</v>
      </c>
      <c r="GG368">
        <f t="shared" si="836"/>
        <v>0.11409570215884088</v>
      </c>
      <c r="GH368">
        <f t="shared" si="836"/>
        <v>0.35654982825499748</v>
      </c>
      <c r="GI368">
        <f t="shared" si="836"/>
        <v>-0.47997398016396553</v>
      </c>
      <c r="GJ368">
        <f t="shared" si="836"/>
        <v>-0.27573706995998604</v>
      </c>
      <c r="GK368">
        <f t="shared" si="836"/>
        <v>-0.34935123320139977</v>
      </c>
      <c r="GL368">
        <f t="shared" si="836"/>
        <v>-0.23427478017018613</v>
      </c>
      <c r="GM368">
        <f t="shared" ref="GM368:IX368" si="837">(GM166-GM$202)/GM$203</f>
        <v>-0.36425303394008696</v>
      </c>
      <c r="GN368">
        <f t="shared" si="837"/>
        <v>-0.29729645403299071</v>
      </c>
      <c r="GO368">
        <f t="shared" si="837"/>
        <v>-7.9746079403814951E-2</v>
      </c>
      <c r="GP368">
        <f t="shared" si="837"/>
        <v>8.0210409635147265E-2</v>
      </c>
      <c r="GQ368">
        <f t="shared" si="837"/>
        <v>8.0210409635147265E-2</v>
      </c>
      <c r="GR368">
        <f t="shared" si="837"/>
        <v>-0.24229545680631848</v>
      </c>
      <c r="GS368">
        <f t="shared" si="837"/>
        <v>-0.51869943644851579</v>
      </c>
      <c r="GT368">
        <f t="shared" si="837"/>
        <v>-0.30494408491133285</v>
      </c>
      <c r="GU368">
        <f t="shared" si="837"/>
        <v>0.22807981373364117</v>
      </c>
      <c r="GV368">
        <f t="shared" si="837"/>
        <v>-0.3712253693091857</v>
      </c>
      <c r="GW368">
        <f t="shared" si="837"/>
        <v>0.39597110141214753</v>
      </c>
      <c r="GX368">
        <f t="shared" si="837"/>
        <v>-9.9589009413199078E-2</v>
      </c>
      <c r="GY368">
        <f t="shared" si="837"/>
        <v>0.84063135418742496</v>
      </c>
      <c r="GZ368">
        <f t="shared" si="837"/>
        <v>-9.1273705485287196E-2</v>
      </c>
      <c r="HA368">
        <f t="shared" si="837"/>
        <v>-0.81017871367727445</v>
      </c>
      <c r="HB368">
        <f t="shared" si="837"/>
        <v>-0.31752780212892756</v>
      </c>
      <c r="HC368">
        <f t="shared" si="837"/>
        <v>0.43454840515975812</v>
      </c>
      <c r="HD368">
        <f t="shared" si="837"/>
        <v>7.0171151734947507E-2</v>
      </c>
      <c r="HE368">
        <f t="shared" si="837"/>
        <v>-0.29432992643833539</v>
      </c>
      <c r="HF368">
        <f t="shared" si="837"/>
        <v>0.53387009393474794</v>
      </c>
      <c r="HG368">
        <f t="shared" si="837"/>
        <v>2.6737978272326437</v>
      </c>
      <c r="HH368">
        <f t="shared" si="837"/>
        <v>-0.71997121441556755</v>
      </c>
      <c r="HI368">
        <f t="shared" si="837"/>
        <v>-0.1737345429420441</v>
      </c>
      <c r="HJ368">
        <f t="shared" si="837"/>
        <v>0.68387046845078403</v>
      </c>
      <c r="HK368">
        <f t="shared" si="837"/>
        <v>-0.60299133865441745</v>
      </c>
      <c r="HL368">
        <f t="shared" si="837"/>
        <v>-0.12211844723323309</v>
      </c>
      <c r="HM368">
        <f t="shared" si="837"/>
        <v>-0.33881719019912904</v>
      </c>
      <c r="HN368">
        <f t="shared" si="837"/>
        <v>-3.2950897921577314E-2</v>
      </c>
      <c r="HO368">
        <f t="shared" si="837"/>
        <v>-8.7620889864433213E-2</v>
      </c>
      <c r="HP368">
        <f t="shared" si="837"/>
        <v>3.5600761376250192E-2</v>
      </c>
      <c r="HQ368">
        <f t="shared" si="837"/>
        <v>0.4104343940747478</v>
      </c>
      <c r="HR368">
        <f t="shared" si="837"/>
        <v>0.55683342300262051</v>
      </c>
      <c r="HS368">
        <f t="shared" si="837"/>
        <v>-8.5908898957874152E-2</v>
      </c>
      <c r="HT368">
        <f t="shared" si="837"/>
        <v>-0.71533055345462238</v>
      </c>
      <c r="HU368">
        <f t="shared" si="837"/>
        <v>-3.3318904234606858E-2</v>
      </c>
      <c r="HV368">
        <f t="shared" si="837"/>
        <v>-0.17923479786066049</v>
      </c>
      <c r="HW368">
        <f t="shared" si="837"/>
        <v>1.9431512890979698E-2</v>
      </c>
      <c r="HX368">
        <f t="shared" si="837"/>
        <v>-0.45240316990102458</v>
      </c>
      <c r="HY368">
        <f t="shared" si="837"/>
        <v>-0.63245566167609035</v>
      </c>
      <c r="HZ368">
        <f t="shared" si="837"/>
        <v>-0.33613825807122177</v>
      </c>
      <c r="IA368">
        <f t="shared" si="837"/>
        <v>0.1167529238094084</v>
      </c>
      <c r="IB368">
        <f t="shared" si="837"/>
        <v>-3.2021398628370001E-2</v>
      </c>
      <c r="IC368">
        <f t="shared" si="837"/>
        <v>-0.17839733787649978</v>
      </c>
      <c r="ID368">
        <f t="shared" si="837"/>
        <v>1.9284558894778953E-2</v>
      </c>
      <c r="IE368">
        <f t="shared" si="837"/>
        <v>0.20178138965447048</v>
      </c>
      <c r="IF368">
        <f t="shared" si="837"/>
        <v>0.16264195639228882</v>
      </c>
      <c r="IG368">
        <f t="shared" si="837"/>
        <v>-0.10189002442416191</v>
      </c>
      <c r="IH368">
        <f t="shared" si="837"/>
        <v>0.11125288875576266</v>
      </c>
      <c r="II368">
        <f t="shared" si="837"/>
        <v>-0.22505586614532966</v>
      </c>
      <c r="IJ368">
        <f t="shared" si="837"/>
        <v>-0.13428505913810382</v>
      </c>
      <c r="IK368">
        <f t="shared" si="837"/>
        <v>3.3295996994798183E-2</v>
      </c>
      <c r="IL368">
        <f t="shared" si="837"/>
        <v>0.27061894886496379</v>
      </c>
      <c r="IM368">
        <f t="shared" si="837"/>
        <v>0.29281860125756148</v>
      </c>
      <c r="IN368">
        <f t="shared" si="837"/>
        <v>0.55825226488237234</v>
      </c>
      <c r="IO368">
        <f t="shared" si="837"/>
        <v>0.89883845774113957</v>
      </c>
      <c r="IP368">
        <f t="shared" si="837"/>
        <v>0.39395527004946246</v>
      </c>
      <c r="IQ368">
        <f t="shared" si="837"/>
        <v>1.0034678281067324</v>
      </c>
      <c r="IR368">
        <f t="shared" si="837"/>
        <v>-0.3212293260620589</v>
      </c>
      <c r="IS368">
        <f t="shared" si="837"/>
        <v>-0.25722932241224972</v>
      </c>
      <c r="IT368">
        <f t="shared" si="837"/>
        <v>0.108214052826181</v>
      </c>
      <c r="IU368">
        <f t="shared" si="837"/>
        <v>0.3271953989295332</v>
      </c>
      <c r="IV368">
        <f t="shared" si="837"/>
        <v>-5.9538974409971517E-2</v>
      </c>
      <c r="IW368">
        <f t="shared" si="837"/>
        <v>-0.40975162719422253</v>
      </c>
      <c r="IX368">
        <f t="shared" si="837"/>
        <v>-0.56171744866950846</v>
      </c>
      <c r="IY368">
        <f t="shared" ref="IY368:JL368" si="838">(IY166-IY$202)/IY$203</f>
        <v>0.49109421384245533</v>
      </c>
      <c r="IZ368">
        <f t="shared" si="838"/>
        <v>-0.52198592754550044</v>
      </c>
      <c r="JA368">
        <f t="shared" si="838"/>
        <v>9.4408899863328455E-2</v>
      </c>
      <c r="JB368">
        <f t="shared" si="838"/>
        <v>-0.73364334247248064</v>
      </c>
      <c r="JC368">
        <f t="shared" si="838"/>
        <v>-0.73204337101558603</v>
      </c>
      <c r="JD368">
        <f t="shared" si="838"/>
        <v>-0.68993199505920311</v>
      </c>
      <c r="JE368">
        <f t="shared" si="838"/>
        <v>0.74925938816834237</v>
      </c>
      <c r="JF368">
        <f t="shared" si="838"/>
        <v>-0.69670981604212601</v>
      </c>
      <c r="JG368">
        <f t="shared" si="838"/>
        <v>-0.68156765152157994</v>
      </c>
      <c r="JH368">
        <f t="shared" si="838"/>
        <v>0.68993199505920311</v>
      </c>
      <c r="JI368">
        <f t="shared" si="838"/>
        <v>-0.15830025089855779</v>
      </c>
      <c r="JJ368">
        <f t="shared" si="838"/>
        <v>0.71944243744773273</v>
      </c>
      <c r="JK368">
        <f t="shared" si="838"/>
        <v>0.70231077057150526</v>
      </c>
      <c r="JL368">
        <f t="shared" si="838"/>
        <v>0.74135920235182851</v>
      </c>
    </row>
    <row r="369" spans="1:272" x14ac:dyDescent="0.4">
      <c r="A369" t="str">
        <f t="shared" si="818"/>
        <v>s19b</v>
      </c>
      <c r="B369">
        <f t="shared" si="818"/>
        <v>1</v>
      </c>
      <c r="C369">
        <f t="shared" ref="C369:BN369" si="839">(C167-C$202)/C$203</f>
        <v>0.47471872897211997</v>
      </c>
      <c r="D369">
        <f t="shared" si="839"/>
        <v>-2.7672015689397679E-2</v>
      </c>
      <c r="E369">
        <f t="shared" si="839"/>
        <v>-0.14440019245091601</v>
      </c>
      <c r="F369">
        <f t="shared" si="839"/>
        <v>0.42727813185261565</v>
      </c>
      <c r="G369">
        <f t="shared" si="839"/>
        <v>0.55528996445788836</v>
      </c>
      <c r="H369">
        <f t="shared" si="839"/>
        <v>0.5598225673016729</v>
      </c>
      <c r="I369">
        <f t="shared" si="839"/>
        <v>0.55982256730167801</v>
      </c>
      <c r="J369">
        <f t="shared" si="839"/>
        <v>0.52788429014643035</v>
      </c>
      <c r="K369">
        <f t="shared" si="839"/>
        <v>-0.19477420931689515</v>
      </c>
      <c r="L369">
        <f t="shared" si="839"/>
        <v>-6.1272454223807372E-2</v>
      </c>
      <c r="M369">
        <f t="shared" si="839"/>
        <v>-0.10130583185598227</v>
      </c>
      <c r="N369">
        <f t="shared" si="839"/>
        <v>-0.27084197735140625</v>
      </c>
      <c r="O369">
        <f t="shared" si="839"/>
        <v>-0.79798630134531323</v>
      </c>
      <c r="P369">
        <f t="shared" si="839"/>
        <v>3.5591028644057533E-2</v>
      </c>
      <c r="Q369">
        <f t="shared" si="839"/>
        <v>-7.0826863620478867E-2</v>
      </c>
      <c r="R369">
        <f t="shared" si="839"/>
        <v>0.93982606239487665</v>
      </c>
      <c r="S369">
        <f t="shared" si="839"/>
        <v>2.7869731771651945E-2</v>
      </c>
      <c r="T369">
        <f t="shared" si="839"/>
        <v>0.2833258535113668</v>
      </c>
      <c r="U369">
        <f t="shared" si="839"/>
        <v>0.21799849110938282</v>
      </c>
      <c r="V369">
        <f t="shared" si="839"/>
        <v>-5.7701319789212398E-2</v>
      </c>
      <c r="W369">
        <f t="shared" si="839"/>
        <v>2.9641586933136607E-2</v>
      </c>
      <c r="X369">
        <f t="shared" si="839"/>
        <v>0.29809190182969542</v>
      </c>
      <c r="Y369">
        <f t="shared" si="839"/>
        <v>0.47524237217409421</v>
      </c>
      <c r="Z369">
        <f t="shared" si="839"/>
        <v>7.5543992890780662E-2</v>
      </c>
      <c r="AA369">
        <f t="shared" si="839"/>
        <v>-0.34614482042439715</v>
      </c>
      <c r="AB369">
        <f t="shared" si="839"/>
        <v>-0.34266190486245274</v>
      </c>
      <c r="AC369">
        <f t="shared" si="839"/>
        <v>1.8426242753415159E-2</v>
      </c>
      <c r="AD369">
        <f t="shared" si="839"/>
        <v>0.39308644376702628</v>
      </c>
      <c r="AE369">
        <f t="shared" si="839"/>
        <v>0.50226865577264534</v>
      </c>
      <c r="AF369">
        <f t="shared" si="839"/>
        <v>0</v>
      </c>
      <c r="AG369">
        <f t="shared" si="839"/>
        <v>-0.46946026432189608</v>
      </c>
      <c r="AH369">
        <f t="shared" si="839"/>
        <v>-0.36740987850086876</v>
      </c>
      <c r="AI369">
        <f t="shared" si="839"/>
        <v>5.1894380222113422E-2</v>
      </c>
      <c r="AJ369">
        <f t="shared" si="839"/>
        <v>-7.7907846423811905E-2</v>
      </c>
      <c r="AK369">
        <f t="shared" si="839"/>
        <v>-6.153202310645528E-2</v>
      </c>
      <c r="AL369">
        <f t="shared" si="839"/>
        <v>2.4686321444176703E-2</v>
      </c>
      <c r="AM369">
        <f t="shared" si="839"/>
        <v>0.14743204658626705</v>
      </c>
      <c r="AN369">
        <f t="shared" si="839"/>
        <v>9.7808715907133595E-2</v>
      </c>
      <c r="AO369">
        <f t="shared" si="839"/>
        <v>-1.5384044687230687</v>
      </c>
      <c r="AP369">
        <f t="shared" si="839"/>
        <v>-0.81180506847059108</v>
      </c>
      <c r="AQ369">
        <f t="shared" si="839"/>
        <v>-0.61152282719165096</v>
      </c>
      <c r="AR369">
        <f t="shared" si="839"/>
        <v>8.1114589181663033E-2</v>
      </c>
      <c r="AS369">
        <f t="shared" si="839"/>
        <v>-0.76011934547056703</v>
      </c>
      <c r="AT369">
        <f t="shared" si="839"/>
        <v>-0.98406024599579467</v>
      </c>
      <c r="AU369">
        <f t="shared" si="839"/>
        <v>5.2595989699343954E-2</v>
      </c>
      <c r="AV369">
        <f t="shared" si="839"/>
        <v>-0.24054952773439175</v>
      </c>
      <c r="AW369">
        <f t="shared" si="839"/>
        <v>-0.12471519584708896</v>
      </c>
      <c r="AX369">
        <f t="shared" si="839"/>
        <v>4.7366406197202983E-2</v>
      </c>
      <c r="AY369">
        <f t="shared" si="839"/>
        <v>0.22100447298853351</v>
      </c>
      <c r="AZ369">
        <f t="shared" si="839"/>
        <v>0.25645659535536142</v>
      </c>
      <c r="BA369">
        <f t="shared" si="839"/>
        <v>-0.10510980222935053</v>
      </c>
      <c r="BB369">
        <f t="shared" si="839"/>
        <v>9.5293232622973997E-2</v>
      </c>
      <c r="BC369">
        <f t="shared" si="839"/>
        <v>0.29763768658642381</v>
      </c>
      <c r="BD369">
        <f t="shared" si="839"/>
        <v>-7.1572824943191504E-2</v>
      </c>
      <c r="BE369">
        <f t="shared" si="839"/>
        <v>-0.39153403063438064</v>
      </c>
      <c r="BF369">
        <f t="shared" si="839"/>
        <v>-0.43386388299958445</v>
      </c>
      <c r="BG369">
        <f t="shared" si="839"/>
        <v>-0.15340729385681351</v>
      </c>
      <c r="BH369">
        <f t="shared" si="839"/>
        <v>-0.40311694844795815</v>
      </c>
      <c r="BI369">
        <f t="shared" si="839"/>
        <v>-0.48125578724014978</v>
      </c>
      <c r="BJ369">
        <f t="shared" si="839"/>
        <v>-0.17826407422706589</v>
      </c>
      <c r="BK369">
        <f t="shared" si="839"/>
        <v>0.19229638150674253</v>
      </c>
      <c r="BL369">
        <f t="shared" si="839"/>
        <v>0.12342869308151784</v>
      </c>
      <c r="BM369">
        <f t="shared" si="839"/>
        <v>-0.10828360838463522</v>
      </c>
      <c r="BN369">
        <f t="shared" si="839"/>
        <v>0.38546654258148833</v>
      </c>
      <c r="BO369">
        <f t="shared" ref="BO369:DZ369" si="840">(BO167-BO$202)/BO$203</f>
        <v>0.49305243736831794</v>
      </c>
      <c r="BP369">
        <f t="shared" si="840"/>
        <v>-2.7258931517835688E-2</v>
      </c>
      <c r="BQ369">
        <f t="shared" si="840"/>
        <v>-0.42408952789924004</v>
      </c>
      <c r="BR369">
        <f t="shared" si="840"/>
        <v>-0.36896176655608165</v>
      </c>
      <c r="BS369">
        <f t="shared" si="840"/>
        <v>-0.13432406410599637</v>
      </c>
      <c r="BT369">
        <f t="shared" si="840"/>
        <v>-0.38393810712681098</v>
      </c>
      <c r="BU369">
        <f t="shared" si="840"/>
        <v>-0.44266961720084924</v>
      </c>
      <c r="BV369">
        <f t="shared" si="840"/>
        <v>-2.725893151783166E-2</v>
      </c>
      <c r="BW369">
        <f t="shared" si="840"/>
        <v>0.46263409314784537</v>
      </c>
      <c r="BX369">
        <f t="shared" si="840"/>
        <v>0.35988898627725247</v>
      </c>
      <c r="BY369">
        <f t="shared" si="840"/>
        <v>-0.17951179961719968</v>
      </c>
      <c r="BZ369">
        <f t="shared" si="840"/>
        <v>-3.8970104639174136E-2</v>
      </c>
      <c r="CA369">
        <f t="shared" si="840"/>
        <v>-3.0831016072416603E-2</v>
      </c>
      <c r="CB369">
        <f t="shared" si="840"/>
        <v>-5.6919643336233422E-2</v>
      </c>
      <c r="CC369">
        <f t="shared" si="840"/>
        <v>9.6343318467947085E-3</v>
      </c>
      <c r="CD369">
        <f t="shared" si="840"/>
        <v>-5.4079064766320441E-2</v>
      </c>
      <c r="CE369">
        <f t="shared" si="840"/>
        <v>-0.14468898479981396</v>
      </c>
      <c r="CF369">
        <f t="shared" si="840"/>
        <v>-7.6290445634607296E-2</v>
      </c>
      <c r="CG369">
        <f t="shared" si="840"/>
        <v>4.7859381168497736E-2</v>
      </c>
      <c r="CH369">
        <f t="shared" si="840"/>
        <v>-5.3550126040475703E-2</v>
      </c>
      <c r="CI369">
        <f t="shared" si="840"/>
        <v>-2.5316546498100438E-2</v>
      </c>
      <c r="CJ369">
        <f t="shared" si="840"/>
        <v>-4.2545793369133805E-2</v>
      </c>
      <c r="CK369">
        <f t="shared" si="840"/>
        <v>-0.9310902547758042</v>
      </c>
      <c r="CL369">
        <f t="shared" si="840"/>
        <v>-0.9389340051742352</v>
      </c>
      <c r="CM369">
        <f t="shared" si="840"/>
        <v>-0.54124358294636221</v>
      </c>
      <c r="CN369">
        <f t="shared" si="840"/>
        <v>-0.14384092369866269</v>
      </c>
      <c r="CO369">
        <f t="shared" si="840"/>
        <v>-0.61502374736256649</v>
      </c>
      <c r="CP369">
        <f t="shared" si="840"/>
        <v>-0.70297373213636316</v>
      </c>
      <c r="CQ369">
        <f t="shared" si="840"/>
        <v>1.4284347908233053</v>
      </c>
      <c r="CR369">
        <f t="shared" si="840"/>
        <v>0.57436086420016152</v>
      </c>
      <c r="CS369">
        <f t="shared" si="840"/>
        <v>0.39316117417526208</v>
      </c>
      <c r="CT369">
        <f t="shared" si="840"/>
        <v>-0.21416720300752182</v>
      </c>
      <c r="CU369">
        <f t="shared" si="840"/>
        <v>0.34819659302578837</v>
      </c>
      <c r="CV369">
        <f t="shared" si="840"/>
        <v>0.98903015704039843</v>
      </c>
      <c r="CW369">
        <f t="shared" si="840"/>
        <v>-0.17912353051401736</v>
      </c>
      <c r="CX369">
        <f t="shared" si="840"/>
        <v>-0.26420424321844538</v>
      </c>
      <c r="CY369">
        <f t="shared" si="840"/>
        <v>-0.24072545714752636</v>
      </c>
      <c r="CZ369">
        <f t="shared" si="840"/>
        <v>-0.16810364233426292</v>
      </c>
      <c r="DA369">
        <f t="shared" si="840"/>
        <v>-7.5917673404377453E-2</v>
      </c>
      <c r="DB369">
        <f t="shared" si="840"/>
        <v>6.1399666574535758E-2</v>
      </c>
      <c r="DC369">
        <f t="shared" si="840"/>
        <v>-0.23675001398285886</v>
      </c>
      <c r="DD369">
        <f t="shared" si="840"/>
        <v>3.1148059412010848E-2</v>
      </c>
      <c r="DE369">
        <f t="shared" si="840"/>
        <v>-0.15494343547652448</v>
      </c>
      <c r="DF369">
        <f t="shared" si="840"/>
        <v>-0.23052008193786613</v>
      </c>
      <c r="DG369">
        <f t="shared" si="840"/>
        <v>-0.28373968700625785</v>
      </c>
      <c r="DH369">
        <f t="shared" si="840"/>
        <v>-0.28501116797527504</v>
      </c>
      <c r="DI369">
        <f t="shared" si="840"/>
        <v>-0.65907232550229777</v>
      </c>
      <c r="DJ369">
        <f t="shared" si="840"/>
        <v>-0.1390620208190054</v>
      </c>
      <c r="DK369">
        <f t="shared" si="840"/>
        <v>-0.17312059455365428</v>
      </c>
      <c r="DL369">
        <f t="shared" si="840"/>
        <v>0.7925207105220875</v>
      </c>
      <c r="DM369">
        <f t="shared" si="840"/>
        <v>0.44386272707521973</v>
      </c>
      <c r="DN369">
        <f t="shared" si="840"/>
        <v>0.21866111610564901</v>
      </c>
      <c r="DO369">
        <f t="shared" si="840"/>
        <v>0.84783221392807817</v>
      </c>
      <c r="DP369">
        <f t="shared" si="840"/>
        <v>-0.10583820478985637</v>
      </c>
      <c r="DQ369">
        <f t="shared" si="840"/>
        <v>0.26218393285879243</v>
      </c>
      <c r="DR369">
        <f t="shared" si="840"/>
        <v>0.30567919540286914</v>
      </c>
      <c r="DS369">
        <f t="shared" si="840"/>
        <v>0.69515051625537738</v>
      </c>
      <c r="DT369">
        <f t="shared" si="840"/>
        <v>0.58850479922289056</v>
      </c>
      <c r="DU369">
        <f t="shared" si="840"/>
        <v>0.81280337047099416</v>
      </c>
      <c r="DV369">
        <f t="shared" si="840"/>
        <v>0.99788000671764709</v>
      </c>
      <c r="DW369">
        <f t="shared" si="840"/>
        <v>0.56399555862537953</v>
      </c>
      <c r="DX369">
        <f t="shared" si="840"/>
        <v>0.66741972832770036</v>
      </c>
      <c r="DY369">
        <f t="shared" si="840"/>
        <v>0.11440654535734399</v>
      </c>
      <c r="DZ369">
        <f t="shared" si="840"/>
        <v>9.444536272999994E-2</v>
      </c>
      <c r="EA369">
        <f t="shared" ref="EA369:GL369" si="841">(EA167-EA$202)/EA$203</f>
        <v>0.36074326583788724</v>
      </c>
      <c r="EB369">
        <f t="shared" si="841"/>
        <v>0.31817793103220232</v>
      </c>
      <c r="EC369">
        <f t="shared" si="841"/>
        <v>5.6829509690707651E-2</v>
      </c>
      <c r="ED369">
        <f t="shared" si="841"/>
        <v>0.15669237350129042</v>
      </c>
      <c r="EE369">
        <f t="shared" si="841"/>
        <v>-0.69850417310831736</v>
      </c>
      <c r="EF369">
        <f t="shared" si="841"/>
        <v>-0.81840884313352924</v>
      </c>
      <c r="EG369">
        <f t="shared" si="841"/>
        <v>-0.25408550360509746</v>
      </c>
      <c r="EH369">
        <f t="shared" si="841"/>
        <v>-7.5282615189922575E-2</v>
      </c>
      <c r="EI369">
        <f t="shared" si="841"/>
        <v>0.78330463605641276</v>
      </c>
      <c r="EJ369">
        <f t="shared" si="841"/>
        <v>0.53550744537932182</v>
      </c>
      <c r="EK369">
        <f t="shared" si="841"/>
        <v>0.12216557119732349</v>
      </c>
      <c r="EL369">
        <f t="shared" si="841"/>
        <v>0.27527829277693644</v>
      </c>
      <c r="EM369">
        <f t="shared" si="841"/>
        <v>6.786786205208134E-2</v>
      </c>
      <c r="EN369">
        <f t="shared" si="841"/>
        <v>0.40117442467536846</v>
      </c>
      <c r="EO369">
        <f t="shared" si="841"/>
        <v>0.24325155367829704</v>
      </c>
      <c r="EP369">
        <f t="shared" si="841"/>
        <v>1.5924249977441688E-2</v>
      </c>
      <c r="EQ369">
        <f t="shared" si="841"/>
        <v>-0.41576835783375687</v>
      </c>
      <c r="ER369">
        <f t="shared" si="841"/>
        <v>-0.21388573941268541</v>
      </c>
      <c r="ES369">
        <f t="shared" si="841"/>
        <v>0.35950486536392867</v>
      </c>
      <c r="ET369">
        <f t="shared" si="841"/>
        <v>-0.19500947882173378</v>
      </c>
      <c r="EU369">
        <f t="shared" si="841"/>
        <v>-0.40107612870836512</v>
      </c>
      <c r="EV369">
        <f t="shared" si="841"/>
        <v>-0.44790010708722339</v>
      </c>
      <c r="EW369">
        <f t="shared" si="841"/>
        <v>0.38966134027134319</v>
      </c>
      <c r="EX369">
        <f t="shared" si="841"/>
        <v>0.49799660604598261</v>
      </c>
      <c r="EY369">
        <f t="shared" si="841"/>
        <v>4.0155323190815259E-2</v>
      </c>
      <c r="EZ369">
        <f t="shared" si="841"/>
        <v>-0.27283244154615066</v>
      </c>
      <c r="FA369">
        <f t="shared" si="841"/>
        <v>0.39974475674620696</v>
      </c>
      <c r="FB369">
        <f t="shared" si="841"/>
        <v>0.54114736390236651</v>
      </c>
      <c r="FC369">
        <f t="shared" si="841"/>
        <v>-0.21692266857973888</v>
      </c>
      <c r="FD369">
        <f t="shared" si="841"/>
        <v>0.42699809613676942</v>
      </c>
      <c r="FE369">
        <f t="shared" si="841"/>
        <v>-0.43352439571833884</v>
      </c>
      <c r="FF369">
        <f t="shared" si="841"/>
        <v>-0.42363666450195814</v>
      </c>
      <c r="FG369">
        <f t="shared" si="841"/>
        <v>-0.3335024613382217</v>
      </c>
      <c r="FH369">
        <f t="shared" si="841"/>
        <v>0.61479051793661943</v>
      </c>
      <c r="FI369">
        <f t="shared" si="841"/>
        <v>-0.33395967355808071</v>
      </c>
      <c r="FJ369">
        <f t="shared" si="841"/>
        <v>-0.42402406298096884</v>
      </c>
      <c r="FK369">
        <f t="shared" si="841"/>
        <v>-0.35654919667221185</v>
      </c>
      <c r="FL369">
        <f t="shared" si="841"/>
        <v>0.53230876089522738</v>
      </c>
      <c r="FM369">
        <f t="shared" si="841"/>
        <v>-7.9403557071375752E-2</v>
      </c>
      <c r="FN369">
        <f t="shared" si="841"/>
        <v>-0.55976809991143417</v>
      </c>
      <c r="FO369">
        <f t="shared" si="841"/>
        <v>0.27957104478004391</v>
      </c>
      <c r="FP369">
        <f t="shared" si="841"/>
        <v>0.29733714679755169</v>
      </c>
      <c r="FQ369">
        <f t="shared" si="841"/>
        <v>-7.9403557071375794E-2</v>
      </c>
      <c r="FR369">
        <f t="shared" si="841"/>
        <v>0.27957104478004391</v>
      </c>
      <c r="FS369">
        <f t="shared" si="841"/>
        <v>0.53230876089522738</v>
      </c>
      <c r="FT369">
        <f t="shared" si="841"/>
        <v>-0.35698817167764496</v>
      </c>
      <c r="FU369">
        <f t="shared" si="841"/>
        <v>-0.265941263804645</v>
      </c>
      <c r="FV369">
        <f t="shared" si="841"/>
        <v>-0.15759633645425009</v>
      </c>
      <c r="FW369">
        <f t="shared" si="841"/>
        <v>0.27481685860015698</v>
      </c>
      <c r="FX369">
        <f t="shared" si="841"/>
        <v>-4.770590728716561E-2</v>
      </c>
      <c r="FY369">
        <f t="shared" si="841"/>
        <v>-0.16170935456179553</v>
      </c>
      <c r="FZ369">
        <f t="shared" si="841"/>
        <v>1.9198323952203285E-2</v>
      </c>
      <c r="GA369">
        <f t="shared" si="841"/>
        <v>0.15380188638402384</v>
      </c>
      <c r="GB369">
        <f t="shared" si="841"/>
        <v>-1.9941964401478423E-2</v>
      </c>
      <c r="GC369">
        <f t="shared" si="841"/>
        <v>-0.24463992769036955</v>
      </c>
      <c r="GD369">
        <f t="shared" si="841"/>
        <v>-0.1231277265893396</v>
      </c>
      <c r="GE369">
        <f t="shared" si="841"/>
        <v>-0.13380876134909828</v>
      </c>
      <c r="GF369">
        <f t="shared" si="841"/>
        <v>7.3814403382611582E-3</v>
      </c>
      <c r="GG369">
        <f t="shared" si="841"/>
        <v>-8.548798192187114E-2</v>
      </c>
      <c r="GH369">
        <f t="shared" si="841"/>
        <v>0.1900902885919333</v>
      </c>
      <c r="GI369">
        <f t="shared" si="841"/>
        <v>9.0176413956933071E-2</v>
      </c>
      <c r="GJ369">
        <f t="shared" si="841"/>
        <v>1.6031989816926455</v>
      </c>
      <c r="GK369">
        <f t="shared" si="841"/>
        <v>0.87033236200495856</v>
      </c>
      <c r="GL369">
        <f t="shared" si="841"/>
        <v>-0.35089844240690515</v>
      </c>
      <c r="GM369">
        <f t="shared" ref="GM369:IX369" si="842">(GM167-GM$202)/GM$203</f>
        <v>-0.34299516737401836</v>
      </c>
      <c r="GN369">
        <f t="shared" si="842"/>
        <v>-0.15219921956768284</v>
      </c>
      <c r="GO369">
        <f t="shared" si="842"/>
        <v>0.93498757562437229</v>
      </c>
      <c r="GP369">
        <f t="shared" si="842"/>
        <v>0.62205225974275735</v>
      </c>
      <c r="GQ369">
        <f t="shared" si="842"/>
        <v>0.62205225974275735</v>
      </c>
      <c r="GR369">
        <f t="shared" si="842"/>
        <v>0.75258360008256142</v>
      </c>
      <c r="GS369">
        <f t="shared" si="842"/>
        <v>-0.52540680714986776</v>
      </c>
      <c r="GT369">
        <f t="shared" si="842"/>
        <v>0.1771620286095538</v>
      </c>
      <c r="GU369">
        <f t="shared" si="842"/>
        <v>0.69646311151982787</v>
      </c>
      <c r="GV369">
        <f t="shared" si="842"/>
        <v>-0.4511948968647827</v>
      </c>
      <c r="GW369">
        <f t="shared" si="842"/>
        <v>0.31565797861357908</v>
      </c>
      <c r="GX369">
        <f t="shared" si="842"/>
        <v>-0.68065429653012766</v>
      </c>
      <c r="GY369">
        <f t="shared" si="842"/>
        <v>-0.29447894187084378</v>
      </c>
      <c r="GZ369">
        <f t="shared" si="842"/>
        <v>-0.45531216462221602</v>
      </c>
      <c r="HA369">
        <f t="shared" si="842"/>
        <v>-0.42161993990589258</v>
      </c>
      <c r="HB369">
        <f t="shared" si="842"/>
        <v>-0.4246230276380269</v>
      </c>
      <c r="HC369">
        <f t="shared" si="842"/>
        <v>-0.23939779445947867</v>
      </c>
      <c r="HD369">
        <f t="shared" si="842"/>
        <v>-0.22513691729316868</v>
      </c>
      <c r="HE369">
        <f t="shared" si="842"/>
        <v>0.15005173325204899</v>
      </c>
      <c r="HF369">
        <f t="shared" si="842"/>
        <v>5.7983253474022702E-2</v>
      </c>
      <c r="HG369">
        <f t="shared" si="842"/>
        <v>-0.24603505744181117</v>
      </c>
      <c r="HH369">
        <f t="shared" si="842"/>
        <v>-0.55472535169577486</v>
      </c>
      <c r="HI369">
        <f t="shared" si="842"/>
        <v>-0.44172649411836884</v>
      </c>
      <c r="HJ369">
        <f t="shared" si="842"/>
        <v>0.10280345836529454</v>
      </c>
      <c r="HK369">
        <f t="shared" si="842"/>
        <v>-0.51977169230201281</v>
      </c>
      <c r="HL369">
        <f t="shared" si="842"/>
        <v>0.20150862999317351</v>
      </c>
      <c r="HM369">
        <f t="shared" si="842"/>
        <v>-0.16966168198584766</v>
      </c>
      <c r="HN369">
        <f t="shared" si="842"/>
        <v>-1.1473401086869214E-2</v>
      </c>
      <c r="HO369">
        <f t="shared" si="842"/>
        <v>-0.31118210691652354</v>
      </c>
      <c r="HP369">
        <f t="shared" si="842"/>
        <v>0.19516845968770241</v>
      </c>
      <c r="HQ369">
        <f t="shared" si="842"/>
        <v>0.42862060884839837</v>
      </c>
      <c r="HR369">
        <f t="shared" si="842"/>
        <v>0.15128083355017669</v>
      </c>
      <c r="HS369">
        <f t="shared" si="842"/>
        <v>0.16274667193884096</v>
      </c>
      <c r="HT369">
        <f t="shared" si="842"/>
        <v>-0.26190148486471765</v>
      </c>
      <c r="HU369">
        <f t="shared" si="842"/>
        <v>-0.33942507238491521</v>
      </c>
      <c r="HV369">
        <f t="shared" si="842"/>
        <v>-0.34537273109249911</v>
      </c>
      <c r="HW369">
        <f t="shared" si="842"/>
        <v>-0.26228477232760011</v>
      </c>
      <c r="HX369">
        <f t="shared" si="842"/>
        <v>2.3599539379299717E-4</v>
      </c>
      <c r="HY369">
        <f t="shared" si="842"/>
        <v>6.1293841223390572E-2</v>
      </c>
      <c r="HZ369">
        <f t="shared" si="842"/>
        <v>4.4618210639395389E-2</v>
      </c>
      <c r="IA369">
        <f t="shared" si="842"/>
        <v>4.7589506987531062E-3</v>
      </c>
      <c r="IB369">
        <f t="shared" si="842"/>
        <v>-4.0815399466255536E-2</v>
      </c>
      <c r="IC369">
        <f t="shared" si="842"/>
        <v>-6.6261868354128478E-2</v>
      </c>
      <c r="ID369">
        <f t="shared" si="842"/>
        <v>-0.76533066799810157</v>
      </c>
      <c r="IE369">
        <f t="shared" si="842"/>
        <v>0.14126041208800233</v>
      </c>
      <c r="IF369">
        <f t="shared" si="842"/>
        <v>0.10075370699809998</v>
      </c>
      <c r="IG369">
        <f t="shared" si="842"/>
        <v>0.78265382272431194</v>
      </c>
      <c r="IH369">
        <f t="shared" si="842"/>
        <v>-1.422684404695487</v>
      </c>
      <c r="II369">
        <f t="shared" si="842"/>
        <v>-0.95169309614294484</v>
      </c>
      <c r="IJ369">
        <f t="shared" si="842"/>
        <v>-0.70059785525026308</v>
      </c>
      <c r="IK369">
        <f t="shared" si="842"/>
        <v>3.3091161032961461E-2</v>
      </c>
      <c r="IL369">
        <f t="shared" si="842"/>
        <v>-0.48506529064075438</v>
      </c>
      <c r="IM369">
        <f t="shared" si="842"/>
        <v>-0.67024014815262334</v>
      </c>
      <c r="IN369">
        <f t="shared" si="842"/>
        <v>-0.57031026249988248</v>
      </c>
      <c r="IO369">
        <f t="shared" si="842"/>
        <v>-0.22896829096442659</v>
      </c>
      <c r="IP369">
        <f t="shared" si="842"/>
        <v>-0.32875915709222003</v>
      </c>
      <c r="IQ369">
        <f t="shared" si="842"/>
        <v>-0.52084775290086693</v>
      </c>
      <c r="IR369">
        <f t="shared" si="842"/>
        <v>-3.4436293432831347E-2</v>
      </c>
      <c r="IS369">
        <f t="shared" si="842"/>
        <v>-0.23236923980999963</v>
      </c>
      <c r="IT369">
        <f t="shared" si="842"/>
        <v>-0.16897967954687215</v>
      </c>
      <c r="IU369">
        <f t="shared" si="842"/>
        <v>6.9864064988619495E-2</v>
      </c>
      <c r="IV369">
        <f t="shared" si="842"/>
        <v>0.21733855569131694</v>
      </c>
      <c r="IW369">
        <f t="shared" si="842"/>
        <v>0.12210182812792063</v>
      </c>
      <c r="IX369">
        <f t="shared" si="842"/>
        <v>-0.56171744866950846</v>
      </c>
      <c r="IY369">
        <f t="shared" ref="IY369:JL369" si="843">(IY167-IY$202)/IY$203</f>
        <v>0.49109421384245533</v>
      </c>
      <c r="IZ369">
        <f t="shared" si="843"/>
        <v>-0.52198592754550044</v>
      </c>
      <c r="JA369">
        <f t="shared" si="843"/>
        <v>9.4408899863328455E-2</v>
      </c>
      <c r="JB369">
        <f t="shared" si="843"/>
        <v>-0.73364334247248064</v>
      </c>
      <c r="JC369">
        <f t="shared" si="843"/>
        <v>-0.73204337101558603</v>
      </c>
      <c r="JD369">
        <f t="shared" si="843"/>
        <v>-0.68993199505920311</v>
      </c>
      <c r="JE369">
        <f t="shared" si="843"/>
        <v>0.74925938816834237</v>
      </c>
      <c r="JF369">
        <f t="shared" si="843"/>
        <v>-0.69670981604212601</v>
      </c>
      <c r="JG369">
        <f t="shared" si="843"/>
        <v>-0.68156765152157994</v>
      </c>
      <c r="JH369">
        <f t="shared" si="843"/>
        <v>0.68993199505920311</v>
      </c>
      <c r="JI369">
        <f t="shared" si="843"/>
        <v>-0.15830025089855779</v>
      </c>
      <c r="JJ369">
        <f t="shared" si="843"/>
        <v>0.71944243744773273</v>
      </c>
      <c r="JK369">
        <f t="shared" si="843"/>
        <v>0.70231077057150526</v>
      </c>
      <c r="JL369">
        <f t="shared" si="843"/>
        <v>0.74135920235182851</v>
      </c>
    </row>
    <row r="370" spans="1:272" x14ac:dyDescent="0.4">
      <c r="A370" t="str">
        <f t="shared" si="818"/>
        <v>s19b</v>
      </c>
      <c r="B370">
        <f t="shared" si="818"/>
        <v>0</v>
      </c>
      <c r="C370">
        <f t="shared" ref="C370:BN370" si="844">(C168-C$202)/C$203</f>
        <v>0.4272781318526146</v>
      </c>
      <c r="D370">
        <f t="shared" si="844"/>
        <v>-0.14440019245091557</v>
      </c>
      <c r="E370">
        <f t="shared" si="844"/>
        <v>-2.7672015689397766E-2</v>
      </c>
      <c r="F370">
        <f t="shared" si="844"/>
        <v>0.47471872897212108</v>
      </c>
      <c r="G370">
        <f t="shared" si="844"/>
        <v>0.52788429014643345</v>
      </c>
      <c r="H370">
        <f t="shared" si="844"/>
        <v>0.5598225673016729</v>
      </c>
      <c r="I370">
        <f t="shared" si="844"/>
        <v>0.55982256730167801</v>
      </c>
      <c r="J370">
        <f t="shared" si="844"/>
        <v>0.55528996445788503</v>
      </c>
      <c r="K370">
        <f t="shared" si="844"/>
        <v>-0.27084197735140653</v>
      </c>
      <c r="L370">
        <f t="shared" si="844"/>
        <v>-0.10130583185598227</v>
      </c>
      <c r="M370">
        <f t="shared" si="844"/>
        <v>-6.1272454223807372E-2</v>
      </c>
      <c r="N370">
        <f t="shared" si="844"/>
        <v>-0.19477420931689471</v>
      </c>
      <c r="O370">
        <f t="shared" si="844"/>
        <v>0.93982606239487598</v>
      </c>
      <c r="P370">
        <f t="shared" si="844"/>
        <v>-7.0826863620478922E-2</v>
      </c>
      <c r="Q370">
        <f t="shared" si="844"/>
        <v>3.5591028644057505E-2</v>
      </c>
      <c r="R370">
        <f t="shared" si="844"/>
        <v>-0.79798630134531434</v>
      </c>
      <c r="S370">
        <f t="shared" si="844"/>
        <v>-5.7701319789212398E-2</v>
      </c>
      <c r="T370">
        <f t="shared" si="844"/>
        <v>0.21799849110938282</v>
      </c>
      <c r="U370">
        <f t="shared" si="844"/>
        <v>0.2833258535113668</v>
      </c>
      <c r="V370">
        <f t="shared" si="844"/>
        <v>2.7869731771651945E-2</v>
      </c>
      <c r="W370">
        <f t="shared" si="844"/>
        <v>-2.9641586933136607E-2</v>
      </c>
      <c r="X370">
        <f t="shared" si="844"/>
        <v>0.3426619048624529</v>
      </c>
      <c r="Y370">
        <f t="shared" si="844"/>
        <v>0.3461448204243972</v>
      </c>
      <c r="Z370">
        <f t="shared" si="844"/>
        <v>-7.5543992890780662E-2</v>
      </c>
      <c r="AA370">
        <f t="shared" si="844"/>
        <v>-0.4752423721740941</v>
      </c>
      <c r="AB370">
        <f t="shared" si="844"/>
        <v>-0.29809190182969525</v>
      </c>
      <c r="AC370">
        <f t="shared" si="844"/>
        <v>-1.8426242753415159E-2</v>
      </c>
      <c r="AD370">
        <f t="shared" si="844"/>
        <v>0.36740987850086881</v>
      </c>
      <c r="AE370">
        <f t="shared" si="844"/>
        <v>0.46946026432189614</v>
      </c>
      <c r="AF370">
        <f t="shared" si="844"/>
        <v>0</v>
      </c>
      <c r="AG370">
        <f t="shared" si="844"/>
        <v>-0.50226865577264523</v>
      </c>
      <c r="AH370">
        <f t="shared" si="844"/>
        <v>-0.39308644376702623</v>
      </c>
      <c r="AI370">
        <f t="shared" si="844"/>
        <v>-5.1894380222113422E-2</v>
      </c>
      <c r="AJ370">
        <f t="shared" si="844"/>
        <v>-9.7808715907133234E-2</v>
      </c>
      <c r="AK370">
        <f t="shared" si="844"/>
        <v>-0.14743204658626705</v>
      </c>
      <c r="AL370">
        <f t="shared" si="844"/>
        <v>-2.4686321444176703E-2</v>
      </c>
      <c r="AM370">
        <f t="shared" si="844"/>
        <v>6.153202310645528E-2</v>
      </c>
      <c r="AN370">
        <f t="shared" si="844"/>
        <v>7.7907846423812294E-2</v>
      </c>
      <c r="AO370">
        <f t="shared" si="844"/>
        <v>1.5384044687230687</v>
      </c>
      <c r="AP370">
        <f t="shared" si="844"/>
        <v>0.98406024599579478</v>
      </c>
      <c r="AQ370">
        <f t="shared" si="844"/>
        <v>0.76011934547056681</v>
      </c>
      <c r="AR370">
        <f t="shared" si="844"/>
        <v>-8.1114589181663033E-2</v>
      </c>
      <c r="AS370">
        <f t="shared" si="844"/>
        <v>0.61152282719165096</v>
      </c>
      <c r="AT370">
        <f t="shared" si="844"/>
        <v>0.8118050684705912</v>
      </c>
      <c r="AU370">
        <f t="shared" si="844"/>
        <v>-5.2595989699343954E-2</v>
      </c>
      <c r="AV370">
        <f t="shared" si="844"/>
        <v>-0.25645659535536142</v>
      </c>
      <c r="AW370">
        <f t="shared" si="844"/>
        <v>-0.22100447298853351</v>
      </c>
      <c r="AX370">
        <f t="shared" si="844"/>
        <v>-4.7366406197202983E-2</v>
      </c>
      <c r="AY370">
        <f t="shared" si="844"/>
        <v>0.12471519584708896</v>
      </c>
      <c r="AZ370">
        <f t="shared" si="844"/>
        <v>0.24054952773439175</v>
      </c>
      <c r="BA370">
        <f t="shared" si="844"/>
        <v>-0.15340729385681351</v>
      </c>
      <c r="BB370">
        <f t="shared" si="844"/>
        <v>0.12342869308151837</v>
      </c>
      <c r="BC370">
        <f t="shared" si="844"/>
        <v>0.19229638150674261</v>
      </c>
      <c r="BD370">
        <f t="shared" si="844"/>
        <v>-0.17826407422706542</v>
      </c>
      <c r="BE370">
        <f t="shared" si="844"/>
        <v>-0.481255787240152</v>
      </c>
      <c r="BF370">
        <f t="shared" si="844"/>
        <v>-0.40311694844795815</v>
      </c>
      <c r="BG370">
        <f t="shared" si="844"/>
        <v>-0.10510980222935053</v>
      </c>
      <c r="BH370">
        <f t="shared" si="844"/>
        <v>-0.43386388299958445</v>
      </c>
      <c r="BI370">
        <f t="shared" si="844"/>
        <v>-0.39153403063437869</v>
      </c>
      <c r="BJ370">
        <f t="shared" si="844"/>
        <v>-7.157282494319156E-2</v>
      </c>
      <c r="BK370">
        <f t="shared" si="844"/>
        <v>0.29763768658642337</v>
      </c>
      <c r="BL370">
        <f t="shared" si="844"/>
        <v>9.5293232622973442E-2</v>
      </c>
      <c r="BM370">
        <f t="shared" si="844"/>
        <v>-0.13432406410599584</v>
      </c>
      <c r="BN370">
        <f t="shared" si="844"/>
        <v>0.35988898627725247</v>
      </c>
      <c r="BO370">
        <f t="shared" ref="BO370:DZ370" si="845">(BO168-BO$202)/BO$203</f>
        <v>0.4626340931478416</v>
      </c>
      <c r="BP370">
        <f t="shared" si="845"/>
        <v>-2.7258931517835688E-2</v>
      </c>
      <c r="BQ370">
        <f t="shared" si="845"/>
        <v>-0.44266961720084924</v>
      </c>
      <c r="BR370">
        <f t="shared" si="845"/>
        <v>-0.38393810712681142</v>
      </c>
      <c r="BS370">
        <f t="shared" si="845"/>
        <v>-0.10828360838463613</v>
      </c>
      <c r="BT370">
        <f t="shared" si="845"/>
        <v>-0.36896176655608076</v>
      </c>
      <c r="BU370">
        <f t="shared" si="845"/>
        <v>-0.42408952789923948</v>
      </c>
      <c r="BV370">
        <f t="shared" si="845"/>
        <v>-2.725893151783166E-2</v>
      </c>
      <c r="BW370">
        <f t="shared" si="845"/>
        <v>0.49305243736832199</v>
      </c>
      <c r="BX370">
        <f t="shared" si="845"/>
        <v>0.38546654258148833</v>
      </c>
      <c r="BY370">
        <f t="shared" si="845"/>
        <v>-0.14468898479981393</v>
      </c>
      <c r="BZ370">
        <f t="shared" si="845"/>
        <v>-4.2545793369133805E-2</v>
      </c>
      <c r="CA370">
        <f t="shared" si="845"/>
        <v>-2.5316546498100438E-2</v>
      </c>
      <c r="CB370">
        <f t="shared" si="845"/>
        <v>-5.3550126040475696E-2</v>
      </c>
      <c r="CC370">
        <f t="shared" si="845"/>
        <v>4.7859381168497681E-2</v>
      </c>
      <c r="CD370">
        <f t="shared" si="845"/>
        <v>-7.6290445634607379E-2</v>
      </c>
      <c r="CE370">
        <f t="shared" si="845"/>
        <v>-0.17951179961719971</v>
      </c>
      <c r="CF370">
        <f t="shared" si="845"/>
        <v>-5.4079064766320399E-2</v>
      </c>
      <c r="CG370">
        <f t="shared" si="845"/>
        <v>9.634331846794764E-3</v>
      </c>
      <c r="CH370">
        <f t="shared" si="845"/>
        <v>-5.6919643336233436E-2</v>
      </c>
      <c r="CI370">
        <f t="shared" si="845"/>
        <v>-3.0831016072416603E-2</v>
      </c>
      <c r="CJ370">
        <f t="shared" si="845"/>
        <v>-3.8970104639174129E-2</v>
      </c>
      <c r="CK370">
        <f t="shared" si="845"/>
        <v>1.4284347908233055</v>
      </c>
      <c r="CL370">
        <f t="shared" si="845"/>
        <v>0.98903015704039776</v>
      </c>
      <c r="CM370">
        <f t="shared" si="845"/>
        <v>0.34819659302578837</v>
      </c>
      <c r="CN370">
        <f t="shared" si="845"/>
        <v>-0.21416720300752193</v>
      </c>
      <c r="CO370">
        <f t="shared" si="845"/>
        <v>0.39316117417526197</v>
      </c>
      <c r="CP370">
        <f t="shared" si="845"/>
        <v>0.57436086420016152</v>
      </c>
      <c r="CQ370">
        <f t="shared" si="845"/>
        <v>-0.93109025477580409</v>
      </c>
      <c r="CR370">
        <f t="shared" si="845"/>
        <v>-0.70297373213636261</v>
      </c>
      <c r="CS370">
        <f t="shared" si="845"/>
        <v>-0.6150237473625666</v>
      </c>
      <c r="CT370">
        <f t="shared" si="845"/>
        <v>-0.14384092369866247</v>
      </c>
      <c r="CU370">
        <f t="shared" si="845"/>
        <v>-0.54124358294636232</v>
      </c>
      <c r="CV370">
        <f t="shared" si="845"/>
        <v>-0.93893400517423586</v>
      </c>
      <c r="CW370">
        <f t="shared" si="845"/>
        <v>-0.23675001398285872</v>
      </c>
      <c r="CX370">
        <f t="shared" si="845"/>
        <v>-0.28501116797527487</v>
      </c>
      <c r="CY370">
        <f t="shared" si="845"/>
        <v>-0.28373968700625757</v>
      </c>
      <c r="CZ370">
        <f t="shared" si="845"/>
        <v>-0.23052008193786566</v>
      </c>
      <c r="DA370">
        <f t="shared" si="845"/>
        <v>-0.15494343547652448</v>
      </c>
      <c r="DB370">
        <f t="shared" si="845"/>
        <v>3.1148059412010879E-2</v>
      </c>
      <c r="DC370">
        <f t="shared" si="845"/>
        <v>-0.17912353051401736</v>
      </c>
      <c r="DD370">
        <f t="shared" si="845"/>
        <v>6.1399666574535695E-2</v>
      </c>
      <c r="DE370">
        <f t="shared" si="845"/>
        <v>-7.5917673404377453E-2</v>
      </c>
      <c r="DF370">
        <f t="shared" si="845"/>
        <v>-0.16810364233426336</v>
      </c>
      <c r="DG370">
        <f t="shared" si="845"/>
        <v>-0.24072545714752666</v>
      </c>
      <c r="DH370">
        <f t="shared" si="845"/>
        <v>-0.26420424321844549</v>
      </c>
      <c r="DI370">
        <f t="shared" si="845"/>
        <v>0.7925207105220875</v>
      </c>
      <c r="DJ370">
        <f t="shared" si="845"/>
        <v>-0.17312059455365425</v>
      </c>
      <c r="DK370">
        <f t="shared" si="845"/>
        <v>-0.13906202081900543</v>
      </c>
      <c r="DL370">
        <f t="shared" si="845"/>
        <v>-0.65907232550229777</v>
      </c>
      <c r="DM370">
        <f t="shared" si="845"/>
        <v>0.30567919540286981</v>
      </c>
      <c r="DN370">
        <f t="shared" si="845"/>
        <v>0.26218393285879232</v>
      </c>
      <c r="DO370">
        <f t="shared" si="845"/>
        <v>0.84783221392807817</v>
      </c>
      <c r="DP370">
        <f t="shared" si="845"/>
        <v>-0.10583820478985637</v>
      </c>
      <c r="DQ370">
        <f t="shared" si="845"/>
        <v>0.2186611161056492</v>
      </c>
      <c r="DR370">
        <f t="shared" si="845"/>
        <v>0.44386272707521907</v>
      </c>
      <c r="DS370">
        <f t="shared" si="845"/>
        <v>0.66741972832770113</v>
      </c>
      <c r="DT370">
        <f t="shared" si="845"/>
        <v>0.56399555862537953</v>
      </c>
      <c r="DU370">
        <f t="shared" si="845"/>
        <v>0.81280337047099416</v>
      </c>
      <c r="DV370">
        <f t="shared" si="845"/>
        <v>0.99788000671764709</v>
      </c>
      <c r="DW370">
        <f t="shared" si="845"/>
        <v>0.58850479922289056</v>
      </c>
      <c r="DX370">
        <f t="shared" si="845"/>
        <v>0.6951505162553766</v>
      </c>
      <c r="DY370">
        <f t="shared" si="845"/>
        <v>0.15669237350129051</v>
      </c>
      <c r="DZ370">
        <f t="shared" si="845"/>
        <v>5.6829509690707609E-2</v>
      </c>
      <c r="EA370">
        <f t="shared" ref="EA370:GL370" si="846">(EA168-EA$202)/EA$203</f>
        <v>0.36074326583788724</v>
      </c>
      <c r="EB370">
        <f t="shared" si="846"/>
        <v>0.31817793103220232</v>
      </c>
      <c r="EC370">
        <f t="shared" si="846"/>
        <v>9.4445362729999982E-2</v>
      </c>
      <c r="ED370">
        <f t="shared" si="846"/>
        <v>0.11440654535734393</v>
      </c>
      <c r="EE370">
        <f t="shared" si="846"/>
        <v>0.53550744537932193</v>
      </c>
      <c r="EF370">
        <f t="shared" si="846"/>
        <v>0.7833046360564121</v>
      </c>
      <c r="EG370">
        <f t="shared" si="846"/>
        <v>-0.25408550360509746</v>
      </c>
      <c r="EH370">
        <f t="shared" si="846"/>
        <v>-7.5282615189922575E-2</v>
      </c>
      <c r="EI370">
        <f t="shared" si="846"/>
        <v>-0.81840884313353002</v>
      </c>
      <c r="EJ370">
        <f t="shared" si="846"/>
        <v>-0.69850417310831714</v>
      </c>
      <c r="EK370">
        <f t="shared" si="846"/>
        <v>1.5924249977441688E-2</v>
      </c>
      <c r="EL370">
        <f t="shared" si="846"/>
        <v>0.24325155367829698</v>
      </c>
      <c r="EM370">
        <f t="shared" si="846"/>
        <v>6.786786205208134E-2</v>
      </c>
      <c r="EN370">
        <f t="shared" si="846"/>
        <v>0.40117442467536846</v>
      </c>
      <c r="EO370">
        <f t="shared" si="846"/>
        <v>0.27527829277693661</v>
      </c>
      <c r="EP370">
        <f t="shared" si="846"/>
        <v>0.12216557119732349</v>
      </c>
      <c r="EQ370">
        <f t="shared" si="846"/>
        <v>-0.40107612870836518</v>
      </c>
      <c r="ER370">
        <f t="shared" si="846"/>
        <v>-0.19500947882173378</v>
      </c>
      <c r="ES370">
        <f t="shared" si="846"/>
        <v>0.35950486536392867</v>
      </c>
      <c r="ET370">
        <f t="shared" si="846"/>
        <v>-0.21388573941268541</v>
      </c>
      <c r="EU370">
        <f t="shared" si="846"/>
        <v>-0.41576835783375682</v>
      </c>
      <c r="EV370">
        <f t="shared" si="846"/>
        <v>-0.43352439571833906</v>
      </c>
      <c r="EW370">
        <f t="shared" si="846"/>
        <v>0.42699809613676937</v>
      </c>
      <c r="EX370">
        <f t="shared" si="846"/>
        <v>0.54114736390236673</v>
      </c>
      <c r="EY370">
        <f t="shared" si="846"/>
        <v>4.0155323190815259E-2</v>
      </c>
      <c r="EZ370">
        <f t="shared" si="846"/>
        <v>-0.21692266857973891</v>
      </c>
      <c r="FA370">
        <f t="shared" si="846"/>
        <v>0.39974475674620696</v>
      </c>
      <c r="FB370">
        <f t="shared" si="846"/>
        <v>0.49799660604598245</v>
      </c>
      <c r="FC370">
        <f t="shared" si="846"/>
        <v>-0.27283244154615066</v>
      </c>
      <c r="FD370">
        <f t="shared" si="846"/>
        <v>0.38966134027134325</v>
      </c>
      <c r="FE370">
        <f t="shared" si="846"/>
        <v>-0.44790010708722316</v>
      </c>
      <c r="FF370">
        <f t="shared" si="846"/>
        <v>-0.42402406298096884</v>
      </c>
      <c r="FG370">
        <f t="shared" si="846"/>
        <v>-0.33395967355808065</v>
      </c>
      <c r="FH370">
        <f t="shared" si="846"/>
        <v>0.61479051793661943</v>
      </c>
      <c r="FI370">
        <f t="shared" si="846"/>
        <v>-0.3335024613382217</v>
      </c>
      <c r="FJ370">
        <f t="shared" si="846"/>
        <v>-0.42363666450195814</v>
      </c>
      <c r="FK370">
        <f t="shared" si="846"/>
        <v>-0.35698817167764507</v>
      </c>
      <c r="FL370">
        <f t="shared" si="846"/>
        <v>0.53230876089522738</v>
      </c>
      <c r="FM370">
        <f t="shared" si="846"/>
        <v>-7.9403557071375752E-2</v>
      </c>
      <c r="FN370">
        <f t="shared" si="846"/>
        <v>-0.55976809991143417</v>
      </c>
      <c r="FO370">
        <f t="shared" si="846"/>
        <v>0.27957104478004391</v>
      </c>
      <c r="FP370">
        <f t="shared" si="846"/>
        <v>0.29733714679755169</v>
      </c>
      <c r="FQ370">
        <f t="shared" si="846"/>
        <v>-7.9403557071375794E-2</v>
      </c>
      <c r="FR370">
        <f t="shared" si="846"/>
        <v>0.27957104478004391</v>
      </c>
      <c r="FS370">
        <f t="shared" si="846"/>
        <v>0.53230876089522738</v>
      </c>
      <c r="FT370">
        <f t="shared" si="846"/>
        <v>-0.3565491966722118</v>
      </c>
      <c r="FU370">
        <f t="shared" si="846"/>
        <v>-0.16170935456179553</v>
      </c>
      <c r="FV370">
        <f t="shared" si="846"/>
        <v>-4.770590728716561E-2</v>
      </c>
      <c r="FW370">
        <f t="shared" si="846"/>
        <v>0.27481685860015698</v>
      </c>
      <c r="FX370">
        <f t="shared" si="846"/>
        <v>-0.15759633645425009</v>
      </c>
      <c r="FY370">
        <f t="shared" si="846"/>
        <v>-0.265941263804645</v>
      </c>
      <c r="FZ370">
        <f t="shared" si="846"/>
        <v>9.0176413956933071E-2</v>
      </c>
      <c r="GA370">
        <f t="shared" si="846"/>
        <v>0.1900902885919333</v>
      </c>
      <c r="GB370">
        <f t="shared" si="846"/>
        <v>7.3814403382613785E-3</v>
      </c>
      <c r="GC370">
        <f t="shared" si="846"/>
        <v>-0.24463992769036955</v>
      </c>
      <c r="GD370">
        <f t="shared" si="846"/>
        <v>-8.5487981921871098E-2</v>
      </c>
      <c r="GE370">
        <f t="shared" si="846"/>
        <v>-0.13380876134909828</v>
      </c>
      <c r="GF370">
        <f t="shared" si="846"/>
        <v>-1.9941964401478631E-2</v>
      </c>
      <c r="GG370">
        <f t="shared" si="846"/>
        <v>-0.12312772658933963</v>
      </c>
      <c r="GH370">
        <f t="shared" si="846"/>
        <v>0.15380188638402384</v>
      </c>
      <c r="GI370">
        <f t="shared" si="846"/>
        <v>1.9198323952203285E-2</v>
      </c>
      <c r="GJ370">
        <f t="shared" si="846"/>
        <v>-0.1521992195676829</v>
      </c>
      <c r="GK370">
        <f t="shared" si="846"/>
        <v>-0.34299516737401836</v>
      </c>
      <c r="GL370">
        <f t="shared" si="846"/>
        <v>-0.35089844240690515</v>
      </c>
      <c r="GM370">
        <f t="shared" ref="GM370:IX370" si="847">(GM168-GM$202)/GM$203</f>
        <v>0.87033236200495856</v>
      </c>
      <c r="GN370">
        <f t="shared" si="847"/>
        <v>1.6031989816926453</v>
      </c>
      <c r="GO370">
        <f t="shared" si="847"/>
        <v>-0.68065429653012754</v>
      </c>
      <c r="GP370">
        <f t="shared" si="847"/>
        <v>0.69646311151982776</v>
      </c>
      <c r="GQ370">
        <f t="shared" si="847"/>
        <v>0.69646311151982776</v>
      </c>
      <c r="GR370">
        <f t="shared" si="847"/>
        <v>0.75258360008256142</v>
      </c>
      <c r="GS370">
        <f t="shared" si="847"/>
        <v>-0.4511948968647827</v>
      </c>
      <c r="GT370">
        <f t="shared" si="847"/>
        <v>0.1771620286095538</v>
      </c>
      <c r="GU370">
        <f t="shared" si="847"/>
        <v>0.62205225974275746</v>
      </c>
      <c r="GV370">
        <f t="shared" si="847"/>
        <v>-0.52540680714986776</v>
      </c>
      <c r="GW370">
        <f t="shared" si="847"/>
        <v>0.23379620939286438</v>
      </c>
      <c r="GX370">
        <f t="shared" si="847"/>
        <v>0.93498757562437251</v>
      </c>
      <c r="GY370">
        <f t="shared" si="847"/>
        <v>-0.23939779445947867</v>
      </c>
      <c r="GZ370">
        <f t="shared" si="847"/>
        <v>-0.42462302763802678</v>
      </c>
      <c r="HA370">
        <f t="shared" si="847"/>
        <v>-0.42161993990589258</v>
      </c>
      <c r="HB370">
        <f t="shared" si="847"/>
        <v>-0.45531216462221613</v>
      </c>
      <c r="HC370">
        <f t="shared" si="847"/>
        <v>-0.29447894187084378</v>
      </c>
      <c r="HD370">
        <f t="shared" si="847"/>
        <v>-0.16966168198584766</v>
      </c>
      <c r="HE370">
        <f t="shared" si="847"/>
        <v>0.20150862999317354</v>
      </c>
      <c r="HF370">
        <f t="shared" si="847"/>
        <v>0.10280345836529445</v>
      </c>
      <c r="HG370">
        <f t="shared" si="847"/>
        <v>-0.24603505744181117</v>
      </c>
      <c r="HH370">
        <f t="shared" si="847"/>
        <v>-0.51977169230201281</v>
      </c>
      <c r="HI370">
        <f t="shared" si="847"/>
        <v>-0.44172649411836884</v>
      </c>
      <c r="HJ370">
        <f t="shared" si="847"/>
        <v>5.7983253474022806E-2</v>
      </c>
      <c r="HK370">
        <f t="shared" si="847"/>
        <v>-0.55472535169577486</v>
      </c>
      <c r="HL370">
        <f t="shared" si="847"/>
        <v>0.15005173325204893</v>
      </c>
      <c r="HM370">
        <f t="shared" si="847"/>
        <v>-0.22513691729316868</v>
      </c>
      <c r="HN370">
        <f t="shared" si="847"/>
        <v>-0.31118210691652354</v>
      </c>
      <c r="HO370">
        <f t="shared" si="847"/>
        <v>-1.1473401086869214E-2</v>
      </c>
      <c r="HP370">
        <f t="shared" si="847"/>
        <v>-0.19516845968770241</v>
      </c>
      <c r="HQ370">
        <f t="shared" si="847"/>
        <v>0.15128083355019692</v>
      </c>
      <c r="HR370">
        <f t="shared" si="847"/>
        <v>0.42862060884837805</v>
      </c>
      <c r="HS370">
        <f t="shared" si="847"/>
        <v>-0.16274667193884096</v>
      </c>
      <c r="HT370">
        <f t="shared" si="847"/>
        <v>-0.26228477232760022</v>
      </c>
      <c r="HU370">
        <f t="shared" si="847"/>
        <v>-0.34537273109249894</v>
      </c>
      <c r="HV370">
        <f t="shared" si="847"/>
        <v>-0.33942507238491537</v>
      </c>
      <c r="HW370">
        <f t="shared" si="847"/>
        <v>-0.26190148486471754</v>
      </c>
      <c r="HX370">
        <f t="shared" si="847"/>
        <v>-2.3599539379299717E-4</v>
      </c>
      <c r="HY370">
        <f t="shared" si="847"/>
        <v>6.6261868354128464E-2</v>
      </c>
      <c r="HZ370">
        <f t="shared" si="847"/>
        <v>4.0815399466255529E-2</v>
      </c>
      <c r="IA370">
        <f t="shared" si="847"/>
        <v>-4.7589506987531062E-3</v>
      </c>
      <c r="IB370">
        <f t="shared" si="847"/>
        <v>-4.4618210639395396E-2</v>
      </c>
      <c r="IC370">
        <f t="shared" si="847"/>
        <v>-6.1293841223390579E-2</v>
      </c>
      <c r="ID370">
        <f t="shared" si="847"/>
        <v>0.79219620139420821</v>
      </c>
      <c r="IE370">
        <f t="shared" si="847"/>
        <v>1.5892904265990576E-2</v>
      </c>
      <c r="IF370">
        <f t="shared" si="847"/>
        <v>0.22952201279593895</v>
      </c>
      <c r="IG370">
        <f t="shared" si="847"/>
        <v>-0.77960811715759493</v>
      </c>
      <c r="IH370">
        <f t="shared" si="847"/>
        <v>1.4446182556726754</v>
      </c>
      <c r="II370">
        <f t="shared" si="847"/>
        <v>0.78849191222578807</v>
      </c>
      <c r="IJ370">
        <f t="shared" si="847"/>
        <v>0.41813966227604465</v>
      </c>
      <c r="IK370">
        <f t="shared" si="847"/>
        <v>-0.15911564914844875</v>
      </c>
      <c r="IL370">
        <f t="shared" si="847"/>
        <v>0.63074739507293354</v>
      </c>
      <c r="IM370">
        <f t="shared" si="847"/>
        <v>1.0534561382452834</v>
      </c>
      <c r="IN370">
        <f t="shared" si="847"/>
        <v>-0.49687348380696933</v>
      </c>
      <c r="IO370">
        <f t="shared" si="847"/>
        <v>-0.25199443992698028</v>
      </c>
      <c r="IP370">
        <f t="shared" si="847"/>
        <v>-0.30617142722888196</v>
      </c>
      <c r="IQ370">
        <f t="shared" si="847"/>
        <v>-0.59408237460123159</v>
      </c>
      <c r="IR370">
        <f t="shared" si="847"/>
        <v>7.0879815854622094E-2</v>
      </c>
      <c r="IS370">
        <f t="shared" si="847"/>
        <v>-0.16472712320279631</v>
      </c>
      <c r="IT370">
        <f t="shared" si="847"/>
        <v>-0.13156807168399157</v>
      </c>
      <c r="IU370">
        <f t="shared" si="847"/>
        <v>3.9560386776334E-2</v>
      </c>
      <c r="IV370">
        <f t="shared" si="847"/>
        <v>0.25509262920048142</v>
      </c>
      <c r="IW370">
        <f t="shared" si="847"/>
        <v>0.18942435045697978</v>
      </c>
      <c r="IX370">
        <f t="shared" si="847"/>
        <v>-0.56171744866950846</v>
      </c>
      <c r="IY370">
        <f t="shared" ref="IY370:JL370" si="848">(IY168-IY$202)/IY$203</f>
        <v>0.49109421384245533</v>
      </c>
      <c r="IZ370">
        <f t="shared" si="848"/>
        <v>-0.52198592754550044</v>
      </c>
      <c r="JA370">
        <f t="shared" si="848"/>
        <v>9.4408899863328455E-2</v>
      </c>
      <c r="JB370">
        <f t="shared" si="848"/>
        <v>-0.73364334247248064</v>
      </c>
      <c r="JC370">
        <f t="shared" si="848"/>
        <v>-0.73204337101558603</v>
      </c>
      <c r="JD370">
        <f t="shared" si="848"/>
        <v>-0.68993199505920311</v>
      </c>
      <c r="JE370">
        <f t="shared" si="848"/>
        <v>0.74925938816834237</v>
      </c>
      <c r="JF370">
        <f t="shared" si="848"/>
        <v>-0.69670981604212601</v>
      </c>
      <c r="JG370">
        <f t="shared" si="848"/>
        <v>-0.68156765152157994</v>
      </c>
      <c r="JH370">
        <f t="shared" si="848"/>
        <v>0.68993199505920311</v>
      </c>
      <c r="JI370">
        <f t="shared" si="848"/>
        <v>-0.15830025089855779</v>
      </c>
      <c r="JJ370">
        <f t="shared" si="848"/>
        <v>0.71944243744773273</v>
      </c>
      <c r="JK370">
        <f t="shared" si="848"/>
        <v>0.70231077057150526</v>
      </c>
      <c r="JL370">
        <f t="shared" si="848"/>
        <v>0.74135920235182851</v>
      </c>
    </row>
    <row r="371" spans="1:272" x14ac:dyDescent="0.4">
      <c r="A371" t="str">
        <f t="shared" si="818"/>
        <v>s19c</v>
      </c>
      <c r="B371">
        <f t="shared" si="818"/>
        <v>1</v>
      </c>
      <c r="C371">
        <f t="shared" ref="C371:BN371" si="849">(C169-C$202)/C$203</f>
        <v>0.72146542844329609</v>
      </c>
      <c r="D371">
        <f t="shared" si="849"/>
        <v>-0.16689422601049328</v>
      </c>
      <c r="E371">
        <f t="shared" si="849"/>
        <v>0.52724933179799915</v>
      </c>
      <c r="F371">
        <f t="shared" si="849"/>
        <v>-4.473418942266906E-2</v>
      </c>
      <c r="G371">
        <f t="shared" si="849"/>
        <v>0.52705381516729799</v>
      </c>
      <c r="H371">
        <f t="shared" si="849"/>
        <v>0.54269626274901328</v>
      </c>
      <c r="I371">
        <f t="shared" si="849"/>
        <v>0.55297204548061507</v>
      </c>
      <c r="J371">
        <f t="shared" si="849"/>
        <v>0.52373191525075569</v>
      </c>
      <c r="K371">
        <f t="shared" si="849"/>
        <v>8.6828667946866014E-2</v>
      </c>
      <c r="L371">
        <f t="shared" si="849"/>
        <v>-0.40042846331892301</v>
      </c>
      <c r="M371">
        <f t="shared" si="849"/>
        <v>-6.4380038755114449E-3</v>
      </c>
      <c r="N371">
        <f t="shared" si="849"/>
        <v>-0.38387868065069014</v>
      </c>
      <c r="O371">
        <f t="shared" si="849"/>
        <v>-0.1668618464257485</v>
      </c>
      <c r="P371">
        <f t="shared" si="849"/>
        <v>0.48378000679006306</v>
      </c>
      <c r="Q371">
        <f t="shared" si="849"/>
        <v>-0.50852828136939954</v>
      </c>
      <c r="R371">
        <f t="shared" si="849"/>
        <v>0.46609994315151509</v>
      </c>
      <c r="S371">
        <f t="shared" si="849"/>
        <v>0.47261401291035549</v>
      </c>
      <c r="T371">
        <f t="shared" si="849"/>
        <v>-0.12127068379594633</v>
      </c>
      <c r="U371">
        <f t="shared" si="849"/>
        <v>5.5221472085656115E-2</v>
      </c>
      <c r="V371">
        <f t="shared" si="849"/>
        <v>-4.6441970899625214E-2</v>
      </c>
      <c r="W371">
        <f t="shared" si="849"/>
        <v>0.47873285666912918</v>
      </c>
      <c r="X371">
        <f t="shared" si="849"/>
        <v>0.53071844492399745</v>
      </c>
      <c r="Y371">
        <f t="shared" si="849"/>
        <v>0.12660167852671025</v>
      </c>
      <c r="Z371">
        <f t="shared" si="849"/>
        <v>-0.4492349443905076</v>
      </c>
      <c r="AA371">
        <f t="shared" si="849"/>
        <v>-9.9205636652046153E-2</v>
      </c>
      <c r="AB371">
        <f t="shared" si="849"/>
        <v>0.35456900153908283</v>
      </c>
      <c r="AC371">
        <f t="shared" si="849"/>
        <v>2.2334839701104955E-3</v>
      </c>
      <c r="AD371">
        <f t="shared" si="849"/>
        <v>0.37052218944222065</v>
      </c>
      <c r="AE371">
        <f t="shared" si="849"/>
        <v>0.47045445800222097</v>
      </c>
      <c r="AF371">
        <f t="shared" si="849"/>
        <v>-6.2069382868626139E-3</v>
      </c>
      <c r="AG371">
        <f t="shared" si="849"/>
        <v>-0.46946026432189608</v>
      </c>
      <c r="AH371">
        <f t="shared" si="849"/>
        <v>-0.36507564529485431</v>
      </c>
      <c r="AI371">
        <f t="shared" si="849"/>
        <v>0.32112242481443781</v>
      </c>
      <c r="AJ371">
        <f t="shared" si="849"/>
        <v>0.31430512297664681</v>
      </c>
      <c r="AK371">
        <f t="shared" si="849"/>
        <v>6.7537144826221002E-2</v>
      </c>
      <c r="AL371">
        <f t="shared" si="849"/>
        <v>-0.24295164942420397</v>
      </c>
      <c r="AM371">
        <f t="shared" si="849"/>
        <v>-3.4776804238894961E-2</v>
      </c>
      <c r="AN371">
        <f t="shared" si="849"/>
        <v>0.2282699714089069</v>
      </c>
      <c r="AO371">
        <f t="shared" si="849"/>
        <v>-0.56033163644944173</v>
      </c>
      <c r="AP371">
        <f t="shared" si="849"/>
        <v>-0.63042863803943427</v>
      </c>
      <c r="AQ371">
        <f t="shared" si="849"/>
        <v>0.28403341312064123</v>
      </c>
      <c r="AR371">
        <f t="shared" si="849"/>
        <v>0.75636415477510355</v>
      </c>
      <c r="AS371">
        <f t="shared" si="849"/>
        <v>1.191189617796078E-2</v>
      </c>
      <c r="AT371">
        <f t="shared" si="849"/>
        <v>-0.94587573432607741</v>
      </c>
      <c r="AU371">
        <f t="shared" si="849"/>
        <v>0.31903620067628424</v>
      </c>
      <c r="AV371">
        <f t="shared" si="849"/>
        <v>0.53991213043490416</v>
      </c>
      <c r="AW371">
        <f t="shared" si="849"/>
        <v>0.2604419127186885</v>
      </c>
      <c r="AX371">
        <f t="shared" si="849"/>
        <v>-0.12796780458802307</v>
      </c>
      <c r="AY371">
        <f t="shared" si="849"/>
        <v>-4.9970974419296522E-2</v>
      </c>
      <c r="AZ371">
        <f t="shared" si="849"/>
        <v>9.3662988425860225E-2</v>
      </c>
      <c r="BA371">
        <f t="shared" si="849"/>
        <v>0.29383859063518458</v>
      </c>
      <c r="BB371">
        <f t="shared" si="849"/>
        <v>0.26569456707178718</v>
      </c>
      <c r="BC371">
        <f t="shared" si="849"/>
        <v>5.4866194005090727E-2</v>
      </c>
      <c r="BD371">
        <f t="shared" si="849"/>
        <v>-0.41589107183563634</v>
      </c>
      <c r="BE371">
        <f t="shared" si="849"/>
        <v>-0.17842719874891544</v>
      </c>
      <c r="BF371">
        <f t="shared" si="849"/>
        <v>0.15024279908942864</v>
      </c>
      <c r="BG371">
        <f t="shared" si="849"/>
        <v>-0.50336688328767953</v>
      </c>
      <c r="BH371">
        <f t="shared" si="849"/>
        <v>-0.58042209847990811</v>
      </c>
      <c r="BI371">
        <f t="shared" si="849"/>
        <v>-0.26742077473144049</v>
      </c>
      <c r="BJ371">
        <f t="shared" si="849"/>
        <v>0.19571003000608916</v>
      </c>
      <c r="BK371">
        <f t="shared" si="849"/>
        <v>-3.8218472270590574E-2</v>
      </c>
      <c r="BL371">
        <f t="shared" si="849"/>
        <v>-0.32995250100072893</v>
      </c>
      <c r="BM371">
        <f t="shared" si="849"/>
        <v>-0.11974536914781805</v>
      </c>
      <c r="BN371">
        <f t="shared" si="849"/>
        <v>0.36299523867584493</v>
      </c>
      <c r="BO371">
        <f t="shared" ref="BO371:DZ371" si="850">(BO169-BO$202)/BO$203</f>
        <v>0.46355808155265399</v>
      </c>
      <c r="BP371">
        <f t="shared" si="850"/>
        <v>-3.3241091941632397E-2</v>
      </c>
      <c r="BQ371">
        <f t="shared" si="850"/>
        <v>-0.42409262244684021</v>
      </c>
      <c r="BR371">
        <f t="shared" si="850"/>
        <v>-0.36759561834131005</v>
      </c>
      <c r="BS371">
        <f t="shared" si="850"/>
        <v>-0.12290851059517036</v>
      </c>
      <c r="BT371">
        <f t="shared" si="850"/>
        <v>-0.37078632366546355</v>
      </c>
      <c r="BU371">
        <f t="shared" si="850"/>
        <v>-0.42465589170325385</v>
      </c>
      <c r="BV371">
        <f t="shared" si="850"/>
        <v>-2.1274805433433693E-2</v>
      </c>
      <c r="BW371">
        <f t="shared" si="850"/>
        <v>0.46263914116540628</v>
      </c>
      <c r="BX371">
        <f t="shared" si="850"/>
        <v>0.35756494200426547</v>
      </c>
      <c r="BY371">
        <f t="shared" si="850"/>
        <v>-0.26683393652980136</v>
      </c>
      <c r="BZ371">
        <f t="shared" si="850"/>
        <v>-5.8198244797399254E-2</v>
      </c>
      <c r="CA371">
        <f t="shared" si="850"/>
        <v>-1.9599051124935908E-2</v>
      </c>
      <c r="CB371">
        <f t="shared" si="850"/>
        <v>-3.3852665761837805E-2</v>
      </c>
      <c r="CC371">
        <f t="shared" si="850"/>
        <v>0.28428139299503935</v>
      </c>
      <c r="CD371">
        <f t="shared" si="850"/>
        <v>-0.11696684025725064</v>
      </c>
      <c r="CE371">
        <f t="shared" si="850"/>
        <v>-4.7205633773592597E-2</v>
      </c>
      <c r="CF371">
        <f t="shared" si="850"/>
        <v>0.16402634093259658</v>
      </c>
      <c r="CG371">
        <f t="shared" si="850"/>
        <v>-2.0768231876740227E-2</v>
      </c>
      <c r="CH371">
        <f t="shared" si="850"/>
        <v>-6.3655643640438089E-2</v>
      </c>
      <c r="CI371">
        <f t="shared" si="850"/>
        <v>-4.7300498438846435E-2</v>
      </c>
      <c r="CJ371">
        <f t="shared" si="850"/>
        <v>-2.9723738552936189E-2</v>
      </c>
      <c r="CK371">
        <f t="shared" si="850"/>
        <v>-0.52027522011005822</v>
      </c>
      <c r="CL371">
        <f t="shared" si="850"/>
        <v>-0.54285113229962301</v>
      </c>
      <c r="CM371">
        <f t="shared" si="850"/>
        <v>-1.1437073098626715E-2</v>
      </c>
      <c r="CN371">
        <f t="shared" si="850"/>
        <v>0.21096573707693528</v>
      </c>
      <c r="CO371">
        <f t="shared" si="850"/>
        <v>-0.31963289342837015</v>
      </c>
      <c r="CP371">
        <f t="shared" si="850"/>
        <v>-0.69535580665911245</v>
      </c>
      <c r="CQ371">
        <f t="shared" si="850"/>
        <v>0.19757814628877104</v>
      </c>
      <c r="CR371">
        <f t="shared" si="850"/>
        <v>9.0927405921353496E-2</v>
      </c>
      <c r="CS371">
        <f t="shared" si="850"/>
        <v>-0.37701184168564722</v>
      </c>
      <c r="CT371">
        <f t="shared" si="850"/>
        <v>-0.46116574766462942</v>
      </c>
      <c r="CU371">
        <f t="shared" si="850"/>
        <v>-7.5631569731977683E-2</v>
      </c>
      <c r="CV371">
        <f t="shared" si="850"/>
        <v>0.96216777051783742</v>
      </c>
      <c r="CW371">
        <f t="shared" si="850"/>
        <v>-3.1860454591004388E-2</v>
      </c>
      <c r="CX371">
        <f t="shared" si="850"/>
        <v>0.31654295975669028</v>
      </c>
      <c r="CY371">
        <f t="shared" si="850"/>
        <v>-5.2103816223872002E-2</v>
      </c>
      <c r="CZ371">
        <f t="shared" si="850"/>
        <v>-0.28833321395106881</v>
      </c>
      <c r="DA371">
        <f t="shared" si="850"/>
        <v>-0.27477791146269465</v>
      </c>
      <c r="DB371">
        <f t="shared" si="850"/>
        <v>-8.3352199084026357E-2</v>
      </c>
      <c r="DC371">
        <f t="shared" si="850"/>
        <v>-0.36027929337648695</v>
      </c>
      <c r="DD371">
        <f t="shared" si="850"/>
        <v>-0.62985025312524356</v>
      </c>
      <c r="DE371">
        <f t="shared" si="850"/>
        <v>-0.43507283419427289</v>
      </c>
      <c r="DF371">
        <f t="shared" si="850"/>
        <v>-0.10636935678149442</v>
      </c>
      <c r="DG371">
        <f t="shared" si="850"/>
        <v>-0.16775656735271358</v>
      </c>
      <c r="DH371">
        <f t="shared" si="850"/>
        <v>-0.18169958272335601</v>
      </c>
      <c r="DI371">
        <f t="shared" si="850"/>
        <v>-0.44365719767621598</v>
      </c>
      <c r="DJ371">
        <f t="shared" si="850"/>
        <v>0.39549144743091669</v>
      </c>
      <c r="DK371">
        <f t="shared" si="850"/>
        <v>-0.37414924928012111</v>
      </c>
      <c r="DL371">
        <f t="shared" si="850"/>
        <v>0.40472429889910672</v>
      </c>
      <c r="DM371">
        <f t="shared" si="850"/>
        <v>0.54119000252896332</v>
      </c>
      <c r="DN371">
        <f t="shared" si="850"/>
        <v>0.84438469388303461</v>
      </c>
      <c r="DO371">
        <f t="shared" si="850"/>
        <v>0.61926901758716235</v>
      </c>
      <c r="DP371">
        <f t="shared" si="850"/>
        <v>0.2782657055411677</v>
      </c>
      <c r="DQ371">
        <f t="shared" si="850"/>
        <v>-0.14958869797236038</v>
      </c>
      <c r="DR371">
        <f t="shared" si="850"/>
        <v>0.40946794000458248</v>
      </c>
      <c r="DS371">
        <f t="shared" si="850"/>
        <v>0.66237362734489136</v>
      </c>
      <c r="DT371">
        <f t="shared" si="850"/>
        <v>0.56176598238711517</v>
      </c>
      <c r="DU371">
        <f t="shared" si="850"/>
        <v>0.78797716160445963</v>
      </c>
      <c r="DV371">
        <f t="shared" si="850"/>
        <v>0.97654764537559124</v>
      </c>
      <c r="DW371">
        <f t="shared" si="850"/>
        <v>0.5565664834413625</v>
      </c>
      <c r="DX371">
        <f t="shared" si="850"/>
        <v>0.66153652008131281</v>
      </c>
      <c r="DY371">
        <f t="shared" si="850"/>
        <v>0.39750907736078389</v>
      </c>
      <c r="DZ371">
        <f t="shared" si="850"/>
        <v>-2.1173877314557808E-2</v>
      </c>
      <c r="EA371">
        <f t="shared" ref="EA371:GL371" si="851">(EA169-EA$202)/EA$203</f>
        <v>0.22401302073266008</v>
      </c>
      <c r="EB371">
        <f t="shared" si="851"/>
        <v>0.36744224530614966</v>
      </c>
      <c r="EC371">
        <f t="shared" si="851"/>
        <v>0.43791583789322303</v>
      </c>
      <c r="ED371">
        <f t="shared" si="851"/>
        <v>7.1954573550589609E-2</v>
      </c>
      <c r="EE371">
        <f t="shared" si="851"/>
        <v>-3.4960303319240237E-3</v>
      </c>
      <c r="EF371">
        <f t="shared" si="851"/>
        <v>-0.52360881319393016</v>
      </c>
      <c r="EG371">
        <f t="shared" si="851"/>
        <v>6.605937116731439E-2</v>
      </c>
      <c r="EH371">
        <f t="shared" si="851"/>
        <v>-0.13905559829779543</v>
      </c>
      <c r="EI371">
        <f t="shared" si="851"/>
        <v>0.69838336795209632</v>
      </c>
      <c r="EJ371">
        <f t="shared" si="851"/>
        <v>-9.0540443702517709E-2</v>
      </c>
      <c r="EK371">
        <f t="shared" si="851"/>
        <v>0.16781151367464012</v>
      </c>
      <c r="EL371">
        <f t="shared" si="851"/>
        <v>0.5690302772080974</v>
      </c>
      <c r="EM371">
        <f t="shared" si="851"/>
        <v>0.51550878597394179</v>
      </c>
      <c r="EN371">
        <f t="shared" si="851"/>
        <v>-6.4543352248444388E-2</v>
      </c>
      <c r="EO371">
        <f t="shared" si="851"/>
        <v>-8.9935036421845915E-2</v>
      </c>
      <c r="EP371">
        <f t="shared" si="851"/>
        <v>-7.7633493560532049E-2</v>
      </c>
      <c r="EQ371">
        <f t="shared" si="851"/>
        <v>-0.46595528925981711</v>
      </c>
      <c r="ER371">
        <f t="shared" si="851"/>
        <v>-0.44022125678237267</v>
      </c>
      <c r="ES371">
        <f t="shared" si="851"/>
        <v>0.17782836083925069</v>
      </c>
      <c r="ET371">
        <f t="shared" si="851"/>
        <v>3.6939053275719995E-2</v>
      </c>
      <c r="EU371">
        <f t="shared" si="851"/>
        <v>-9.4560299709982351E-2</v>
      </c>
      <c r="EV371">
        <f t="shared" si="851"/>
        <v>-0.46616718628615555</v>
      </c>
      <c r="EW371">
        <f t="shared" si="851"/>
        <v>0.46354743295903</v>
      </c>
      <c r="EX371">
        <f t="shared" si="851"/>
        <v>0.54761892833133252</v>
      </c>
      <c r="EY371">
        <f t="shared" si="851"/>
        <v>1.0017218753555001E-2</v>
      </c>
      <c r="EZ371">
        <f t="shared" si="851"/>
        <v>7.5646912115814764E-3</v>
      </c>
      <c r="FA371">
        <f t="shared" si="851"/>
        <v>0.1836029556641669</v>
      </c>
      <c r="FB371">
        <f t="shared" si="851"/>
        <v>0.1459959185092565</v>
      </c>
      <c r="FC371">
        <f t="shared" si="851"/>
        <v>-0.51281206258666268</v>
      </c>
      <c r="FD371">
        <f t="shared" si="851"/>
        <v>0.11603788706478579</v>
      </c>
      <c r="FE371">
        <f t="shared" si="851"/>
        <v>-0.10277323646059436</v>
      </c>
      <c r="FF371">
        <f t="shared" si="851"/>
        <v>-0.42393856508908884</v>
      </c>
      <c r="FG371">
        <f t="shared" si="851"/>
        <v>-0.33386190490729317</v>
      </c>
      <c r="FH371">
        <f t="shared" si="851"/>
        <v>0.61477893340977319</v>
      </c>
      <c r="FI371">
        <f t="shared" si="851"/>
        <v>-0.3338838636416947</v>
      </c>
      <c r="FJ371">
        <f t="shared" si="851"/>
        <v>-0.42395717084794354</v>
      </c>
      <c r="FK371">
        <f t="shared" si="851"/>
        <v>-0.35697461841847211</v>
      </c>
      <c r="FL371">
        <f t="shared" si="851"/>
        <v>0.53225732227525424</v>
      </c>
      <c r="FM371">
        <f t="shared" si="851"/>
        <v>-7.9002245207137112E-2</v>
      </c>
      <c r="FN371">
        <f t="shared" si="851"/>
        <v>-0.55939038042327938</v>
      </c>
      <c r="FO371">
        <f t="shared" si="851"/>
        <v>0.27952541875966008</v>
      </c>
      <c r="FP371">
        <f t="shared" si="851"/>
        <v>0.29799412580296247</v>
      </c>
      <c r="FQ371">
        <f t="shared" si="851"/>
        <v>-7.8915063664216342E-2</v>
      </c>
      <c r="FR371">
        <f t="shared" si="851"/>
        <v>0.27961252298039285</v>
      </c>
      <c r="FS371">
        <f t="shared" si="851"/>
        <v>0.53233448020521401</v>
      </c>
      <c r="FT371">
        <f t="shared" si="851"/>
        <v>-0.35699570126607433</v>
      </c>
      <c r="FU371">
        <f t="shared" si="851"/>
        <v>-0.49087574419774782</v>
      </c>
      <c r="FV371">
        <f t="shared" si="851"/>
        <v>-0.42604876395161168</v>
      </c>
      <c r="FW371">
        <f t="shared" si="851"/>
        <v>0.20474467606405367</v>
      </c>
      <c r="FX371">
        <f t="shared" si="851"/>
        <v>0.22264530629685034</v>
      </c>
      <c r="FY371">
        <f t="shared" si="851"/>
        <v>0.12441552337667143</v>
      </c>
      <c r="FZ371">
        <f t="shared" si="851"/>
        <v>-0.35089937912495633</v>
      </c>
      <c r="GA371">
        <f t="shared" si="851"/>
        <v>0.3251864348126024</v>
      </c>
      <c r="GB371">
        <f t="shared" si="851"/>
        <v>0.25612112003312704</v>
      </c>
      <c r="GC371">
        <f t="shared" si="851"/>
        <v>2.0313220227142409E-2</v>
      </c>
      <c r="GD371">
        <f t="shared" si="851"/>
        <v>7.1244710311307274E-2</v>
      </c>
      <c r="GE371">
        <f t="shared" si="851"/>
        <v>8.3737220835952364E-2</v>
      </c>
      <c r="GF371">
        <f t="shared" si="851"/>
        <v>-4.0290226806626728E-4</v>
      </c>
      <c r="GG371">
        <f t="shared" si="851"/>
        <v>-0.28213360371870716</v>
      </c>
      <c r="GH371">
        <f t="shared" si="851"/>
        <v>-1.550488773394214E-2</v>
      </c>
      <c r="GI371">
        <f t="shared" si="851"/>
        <v>6.8091305073965352E-2</v>
      </c>
      <c r="GJ371">
        <f t="shared" si="851"/>
        <v>0.32662725824373756</v>
      </c>
      <c r="GK371">
        <f t="shared" si="851"/>
        <v>-0.20434115642772741</v>
      </c>
      <c r="GL371">
        <f t="shared" si="851"/>
        <v>-0.63467696120458172</v>
      </c>
      <c r="GM371">
        <f t="shared" ref="GM371:IX371" si="852">(GM169-GM$202)/GM$203</f>
        <v>-0.60560199205649312</v>
      </c>
      <c r="GN371">
        <f t="shared" si="852"/>
        <v>-0.25390234488780422</v>
      </c>
      <c r="GO371">
        <f t="shared" si="852"/>
        <v>-0.19160747939091935</v>
      </c>
      <c r="GP371">
        <f t="shared" si="852"/>
        <v>-8.7712403100284012E-4</v>
      </c>
      <c r="GQ371">
        <f t="shared" si="852"/>
        <v>-8.7712403100284012E-4</v>
      </c>
      <c r="GR371">
        <f t="shared" si="852"/>
        <v>0.68528172230708373</v>
      </c>
      <c r="GS371">
        <f t="shared" si="852"/>
        <v>-0.6882586319015418</v>
      </c>
      <c r="GT371">
        <f t="shared" si="852"/>
        <v>-6.3679069709781128E-2</v>
      </c>
      <c r="GU371">
        <f t="shared" si="852"/>
        <v>0.62912549186108813</v>
      </c>
      <c r="GV371">
        <f t="shared" si="852"/>
        <v>-5.9940362544492649E-2</v>
      </c>
      <c r="GW371">
        <f t="shared" si="852"/>
        <v>0.28186880005455678</v>
      </c>
      <c r="GX371">
        <f t="shared" si="852"/>
        <v>-0.72591811852177091</v>
      </c>
      <c r="GY371">
        <f t="shared" si="852"/>
        <v>-0.25172384773805312</v>
      </c>
      <c r="GZ371">
        <f t="shared" si="852"/>
        <v>-0.45414697617683381</v>
      </c>
      <c r="HA371">
        <f t="shared" si="852"/>
        <v>-0.45441892404255679</v>
      </c>
      <c r="HB371">
        <f t="shared" si="852"/>
        <v>-0.38969399145834488</v>
      </c>
      <c r="HC371">
        <f t="shared" si="852"/>
        <v>-0.13604303357209718</v>
      </c>
      <c r="HD371">
        <f t="shared" si="852"/>
        <v>-0.46027238841511464</v>
      </c>
      <c r="HE371">
        <f t="shared" si="852"/>
        <v>0.16903962778008144</v>
      </c>
      <c r="HF371">
        <f t="shared" si="852"/>
        <v>0.35765000150023429</v>
      </c>
      <c r="HG371">
        <f t="shared" si="852"/>
        <v>0.71193710824101197</v>
      </c>
      <c r="HH371">
        <f t="shared" si="852"/>
        <v>-0.53247912821421106</v>
      </c>
      <c r="HI371">
        <f t="shared" si="852"/>
        <v>-0.26645556450400815</v>
      </c>
      <c r="HJ371">
        <f t="shared" si="852"/>
        <v>0.31572480115349677</v>
      </c>
      <c r="HK371">
        <f t="shared" si="852"/>
        <v>-0.56517507809864542</v>
      </c>
      <c r="HL371">
        <f t="shared" si="852"/>
        <v>0.12090640950661578</v>
      </c>
      <c r="HM371">
        <f t="shared" si="852"/>
        <v>-0.34376391522606947</v>
      </c>
      <c r="HN371">
        <f t="shared" si="852"/>
        <v>-0.24674961641242091</v>
      </c>
      <c r="HO371">
        <f t="shared" si="852"/>
        <v>-0.14717213108791247</v>
      </c>
      <c r="HP371">
        <f t="shared" si="852"/>
        <v>-6.4844243935326465E-2</v>
      </c>
      <c r="HQ371">
        <f t="shared" si="852"/>
        <v>0.31950332020647476</v>
      </c>
      <c r="HR371">
        <f t="shared" si="852"/>
        <v>-0.14424515652167522</v>
      </c>
      <c r="HS371">
        <f t="shared" si="852"/>
        <v>0.27213377930756411</v>
      </c>
      <c r="HT371">
        <f t="shared" si="852"/>
        <v>-0.43859700525351408</v>
      </c>
      <c r="HU371">
        <f t="shared" si="852"/>
        <v>-8.6847832602860178E-2</v>
      </c>
      <c r="HV371">
        <f t="shared" si="852"/>
        <v>-2.4199160882978282E-2</v>
      </c>
      <c r="HW371">
        <f t="shared" si="852"/>
        <v>-0.50682217364658488</v>
      </c>
      <c r="HX371">
        <f t="shared" si="852"/>
        <v>4.2007180095139457E-2</v>
      </c>
      <c r="HY371">
        <f t="shared" si="852"/>
        <v>-0.32834142945877326</v>
      </c>
      <c r="HZ371">
        <f t="shared" si="852"/>
        <v>-0.25746760192689333</v>
      </c>
      <c r="IA371">
        <f t="shared" si="852"/>
        <v>-5.0127614026865754E-2</v>
      </c>
      <c r="IB371">
        <f t="shared" si="852"/>
        <v>0.26222111589331787</v>
      </c>
      <c r="IC371">
        <f t="shared" si="852"/>
        <v>0.44757408059648468</v>
      </c>
      <c r="ID371">
        <f t="shared" si="852"/>
        <v>-8.673039834967966E-2</v>
      </c>
      <c r="IE371">
        <f t="shared" si="852"/>
        <v>0.50627547592182376</v>
      </c>
      <c r="IF371">
        <f t="shared" si="852"/>
        <v>-0.3448470341648579</v>
      </c>
      <c r="IG371">
        <f t="shared" si="852"/>
        <v>0.37919323097658081</v>
      </c>
      <c r="IH371">
        <f t="shared" si="852"/>
        <v>-0.42780920795530913</v>
      </c>
      <c r="II371">
        <f t="shared" si="852"/>
        <v>-0.70244344457800312</v>
      </c>
      <c r="IJ371">
        <f t="shared" si="852"/>
        <v>0.2483091874233988</v>
      </c>
      <c r="IK371">
        <f t="shared" si="852"/>
        <v>0.64546637873995782</v>
      </c>
      <c r="IL371">
        <f t="shared" si="852"/>
        <v>0.1775656793717057</v>
      </c>
      <c r="IM371">
        <f t="shared" si="852"/>
        <v>-0.78514695791085864</v>
      </c>
      <c r="IN371">
        <f t="shared" si="852"/>
        <v>-4.3230086485334475E-2</v>
      </c>
      <c r="IO371">
        <f t="shared" si="852"/>
        <v>-0.51305367620057618</v>
      </c>
      <c r="IP371">
        <f t="shared" si="852"/>
        <v>-0.24977905215535226</v>
      </c>
      <c r="IQ371">
        <f t="shared" si="852"/>
        <v>-0.53869044911982811</v>
      </c>
      <c r="IR371">
        <f t="shared" si="852"/>
        <v>0.35633754579782229</v>
      </c>
      <c r="IS371">
        <f t="shared" si="852"/>
        <v>0.33847558960178131</v>
      </c>
      <c r="IT371">
        <f t="shared" si="852"/>
        <v>0.16544284538825768</v>
      </c>
      <c r="IU371">
        <f t="shared" si="852"/>
        <v>-0.17005174836147563</v>
      </c>
      <c r="IV371">
        <f t="shared" si="852"/>
        <v>8.0027447479474063E-3</v>
      </c>
      <c r="IW371">
        <f t="shared" si="852"/>
        <v>0.19205724644230251</v>
      </c>
      <c r="IX371">
        <f t="shared" si="852"/>
        <v>-0.56171744866950846</v>
      </c>
      <c r="IY371">
        <f t="shared" ref="IY371:JL371" si="853">(IY169-IY$202)/IY$203</f>
        <v>0.49109421384245533</v>
      </c>
      <c r="IZ371">
        <f t="shared" si="853"/>
        <v>-0.52198592754550044</v>
      </c>
      <c r="JA371">
        <f t="shared" si="853"/>
        <v>9.4408899863328455E-2</v>
      </c>
      <c r="JB371">
        <f t="shared" si="853"/>
        <v>-0.73364334247248064</v>
      </c>
      <c r="JC371">
        <f t="shared" si="853"/>
        <v>-0.73204337101558603</v>
      </c>
      <c r="JD371">
        <f t="shared" si="853"/>
        <v>-0.68993199505920311</v>
      </c>
      <c r="JE371">
        <f t="shared" si="853"/>
        <v>0.74925938816834237</v>
      </c>
      <c r="JF371">
        <f t="shared" si="853"/>
        <v>-0.69670981604212601</v>
      </c>
      <c r="JG371">
        <f t="shared" si="853"/>
        <v>-0.68156765152157994</v>
      </c>
      <c r="JH371">
        <f t="shared" si="853"/>
        <v>0.68993199505920311</v>
      </c>
      <c r="JI371">
        <f t="shared" si="853"/>
        <v>-0.15830025089855779</v>
      </c>
      <c r="JJ371">
        <f t="shared" si="853"/>
        <v>0.71944243744773273</v>
      </c>
      <c r="JK371">
        <f t="shared" si="853"/>
        <v>0.70231077057150526</v>
      </c>
      <c r="JL371">
        <f t="shared" si="853"/>
        <v>0.74135920235182851</v>
      </c>
    </row>
    <row r="372" spans="1:272" x14ac:dyDescent="0.4">
      <c r="A372" t="str">
        <f t="shared" si="818"/>
        <v>s19c</v>
      </c>
      <c r="B372">
        <f t="shared" si="818"/>
        <v>0</v>
      </c>
      <c r="C372">
        <f t="shared" ref="C372:BN372" si="854">(C170-C$202)/C$203</f>
        <v>-4.4734189422670156E-2</v>
      </c>
      <c r="D372">
        <f t="shared" si="854"/>
        <v>0.52724933179799749</v>
      </c>
      <c r="E372">
        <f t="shared" si="854"/>
        <v>-0.16689422601049381</v>
      </c>
      <c r="F372">
        <f t="shared" si="854"/>
        <v>0.7214654284432972</v>
      </c>
      <c r="G372">
        <f t="shared" si="854"/>
        <v>0.52373191525075868</v>
      </c>
      <c r="H372">
        <f t="shared" si="854"/>
        <v>0.55297204548060996</v>
      </c>
      <c r="I372">
        <f t="shared" si="854"/>
        <v>0.54269626274901839</v>
      </c>
      <c r="J372">
        <f t="shared" si="854"/>
        <v>0.52705381516729499</v>
      </c>
      <c r="K372">
        <f t="shared" si="854"/>
        <v>-0.38387868065069014</v>
      </c>
      <c r="L372">
        <f t="shared" si="854"/>
        <v>-6.4380038755114449E-3</v>
      </c>
      <c r="M372">
        <f t="shared" si="854"/>
        <v>-0.40042846331892301</v>
      </c>
      <c r="N372">
        <f t="shared" si="854"/>
        <v>8.6828667946867041E-2</v>
      </c>
      <c r="O372">
        <f t="shared" si="854"/>
        <v>0.46609994315151493</v>
      </c>
      <c r="P372">
        <f t="shared" si="854"/>
        <v>-0.50852828136939998</v>
      </c>
      <c r="Q372">
        <f t="shared" si="854"/>
        <v>0.48378000679006267</v>
      </c>
      <c r="R372">
        <f t="shared" si="854"/>
        <v>-0.16686184642574892</v>
      </c>
      <c r="S372">
        <f t="shared" si="854"/>
        <v>-4.6441970899625214E-2</v>
      </c>
      <c r="T372">
        <f t="shared" si="854"/>
        <v>5.5221472085656115E-2</v>
      </c>
      <c r="U372">
        <f t="shared" si="854"/>
        <v>-0.12127068379594633</v>
      </c>
      <c r="V372">
        <f t="shared" si="854"/>
        <v>0.47261401291035549</v>
      </c>
      <c r="W372">
        <f t="shared" si="854"/>
        <v>-0.47873285666912918</v>
      </c>
      <c r="X372">
        <f t="shared" si="854"/>
        <v>-0.35456900153908266</v>
      </c>
      <c r="Y372">
        <f t="shared" si="854"/>
        <v>9.9205636652046181E-2</v>
      </c>
      <c r="Z372">
        <f t="shared" si="854"/>
        <v>0.4492349443905076</v>
      </c>
      <c r="AA372">
        <f t="shared" si="854"/>
        <v>-0.12660167852671023</v>
      </c>
      <c r="AB372">
        <f t="shared" si="854"/>
        <v>-0.53071844492399733</v>
      </c>
      <c r="AC372">
        <f t="shared" si="854"/>
        <v>-2.2334839701104955E-3</v>
      </c>
      <c r="AD372">
        <f t="shared" si="854"/>
        <v>0.36507564529485437</v>
      </c>
      <c r="AE372">
        <f t="shared" si="854"/>
        <v>0.46946026432189614</v>
      </c>
      <c r="AF372">
        <f t="shared" si="854"/>
        <v>6.2069382868626139E-3</v>
      </c>
      <c r="AG372">
        <f t="shared" si="854"/>
        <v>-0.47045445800222091</v>
      </c>
      <c r="AH372">
        <f t="shared" si="854"/>
        <v>-0.37052218944222054</v>
      </c>
      <c r="AI372">
        <f t="shared" si="854"/>
        <v>-0.32112242481443781</v>
      </c>
      <c r="AJ372">
        <f t="shared" si="854"/>
        <v>-0.22826997140890676</v>
      </c>
      <c r="AK372">
        <f t="shared" si="854"/>
        <v>3.4776804238894961E-2</v>
      </c>
      <c r="AL372">
        <f t="shared" si="854"/>
        <v>0.24295164942420397</v>
      </c>
      <c r="AM372">
        <f t="shared" si="854"/>
        <v>-6.7537144826221002E-2</v>
      </c>
      <c r="AN372">
        <f t="shared" si="854"/>
        <v>-0.31430512297664581</v>
      </c>
      <c r="AO372">
        <f t="shared" si="854"/>
        <v>0.56033163644944173</v>
      </c>
      <c r="AP372">
        <f t="shared" si="854"/>
        <v>0.94587573432607763</v>
      </c>
      <c r="AQ372">
        <f t="shared" si="854"/>
        <v>-1.1911896177960892E-2</v>
      </c>
      <c r="AR372">
        <f t="shared" si="854"/>
        <v>-0.75636415477510355</v>
      </c>
      <c r="AS372">
        <f t="shared" si="854"/>
        <v>-0.2840334131206414</v>
      </c>
      <c r="AT372">
        <f t="shared" si="854"/>
        <v>0.63042863803943439</v>
      </c>
      <c r="AU372">
        <f t="shared" si="854"/>
        <v>-0.31903620067628424</v>
      </c>
      <c r="AV372">
        <f t="shared" si="854"/>
        <v>-9.3662988425860225E-2</v>
      </c>
      <c r="AW372">
        <f t="shared" si="854"/>
        <v>4.9970974419296522E-2</v>
      </c>
      <c r="AX372">
        <f t="shared" si="854"/>
        <v>0.12796780458802307</v>
      </c>
      <c r="AY372">
        <f t="shared" si="854"/>
        <v>-0.2604419127186885</v>
      </c>
      <c r="AZ372">
        <f t="shared" si="854"/>
        <v>-0.53991213043490416</v>
      </c>
      <c r="BA372">
        <f t="shared" si="854"/>
        <v>-0.50336688328767953</v>
      </c>
      <c r="BB372">
        <f t="shared" si="854"/>
        <v>-0.32995250100072776</v>
      </c>
      <c r="BC372">
        <f t="shared" si="854"/>
        <v>-3.8218472270591212E-2</v>
      </c>
      <c r="BD372">
        <f t="shared" si="854"/>
        <v>0.19571003000608903</v>
      </c>
      <c r="BE372">
        <f t="shared" si="854"/>
        <v>-0.26742077473144205</v>
      </c>
      <c r="BF372">
        <f t="shared" si="854"/>
        <v>-0.58042209847990756</v>
      </c>
      <c r="BG372">
        <f t="shared" si="854"/>
        <v>0.29383859063518458</v>
      </c>
      <c r="BH372">
        <f t="shared" si="854"/>
        <v>0.15024279908942864</v>
      </c>
      <c r="BI372">
        <f t="shared" si="854"/>
        <v>-0.17842719874891416</v>
      </c>
      <c r="BJ372">
        <f t="shared" si="854"/>
        <v>-0.41589107183563667</v>
      </c>
      <c r="BK372">
        <f t="shared" si="854"/>
        <v>5.4866194005090553E-2</v>
      </c>
      <c r="BL372">
        <f t="shared" si="854"/>
        <v>0.26569456707178651</v>
      </c>
      <c r="BM372">
        <f t="shared" si="854"/>
        <v>-0.12290851059517063</v>
      </c>
      <c r="BN372">
        <f t="shared" si="854"/>
        <v>0.35756494200426547</v>
      </c>
      <c r="BO372">
        <f t="shared" ref="BO372:DZ372" si="855">(BO170-BO$202)/BO$203</f>
        <v>0.4626391411654025</v>
      </c>
      <c r="BP372">
        <f t="shared" si="855"/>
        <v>-2.1274805433437724E-2</v>
      </c>
      <c r="BQ372">
        <f t="shared" si="855"/>
        <v>-0.42465589170325385</v>
      </c>
      <c r="BR372">
        <f t="shared" si="855"/>
        <v>-0.37078632366546355</v>
      </c>
      <c r="BS372">
        <f t="shared" si="855"/>
        <v>-0.11974536914781818</v>
      </c>
      <c r="BT372">
        <f t="shared" si="855"/>
        <v>-0.36759561834130966</v>
      </c>
      <c r="BU372">
        <f t="shared" si="855"/>
        <v>-0.42409262244683965</v>
      </c>
      <c r="BV372">
        <f t="shared" si="855"/>
        <v>-3.3241091941630392E-2</v>
      </c>
      <c r="BW372">
        <f t="shared" si="855"/>
        <v>0.46355808155265782</v>
      </c>
      <c r="BX372">
        <f t="shared" si="855"/>
        <v>0.36299523867584493</v>
      </c>
      <c r="BY372">
        <f t="shared" si="855"/>
        <v>-4.720563377359259E-2</v>
      </c>
      <c r="BZ372">
        <f t="shared" si="855"/>
        <v>-2.9723738552936189E-2</v>
      </c>
      <c r="CA372">
        <f t="shared" si="855"/>
        <v>-4.7300498438846435E-2</v>
      </c>
      <c r="CB372">
        <f t="shared" si="855"/>
        <v>-6.3655643640438075E-2</v>
      </c>
      <c r="CC372">
        <f t="shared" si="855"/>
        <v>-2.0768231876740279E-2</v>
      </c>
      <c r="CD372">
        <f t="shared" si="855"/>
        <v>0.16402634093259655</v>
      </c>
      <c r="CE372">
        <f t="shared" si="855"/>
        <v>-0.26683393652980136</v>
      </c>
      <c r="CF372">
        <f t="shared" si="855"/>
        <v>-0.11696684025725057</v>
      </c>
      <c r="CG372">
        <f t="shared" si="855"/>
        <v>0.28428139299503935</v>
      </c>
      <c r="CH372">
        <f t="shared" si="855"/>
        <v>-3.3852665761837812E-2</v>
      </c>
      <c r="CI372">
        <f t="shared" si="855"/>
        <v>-1.9599051124935908E-2</v>
      </c>
      <c r="CJ372">
        <f t="shared" si="855"/>
        <v>-5.8198244797399254E-2</v>
      </c>
      <c r="CK372">
        <f t="shared" si="855"/>
        <v>0.1975781462887711</v>
      </c>
      <c r="CL372">
        <f t="shared" si="855"/>
        <v>0.96216777051783675</v>
      </c>
      <c r="CM372">
        <f t="shared" si="855"/>
        <v>-7.5631569731977683E-2</v>
      </c>
      <c r="CN372">
        <f t="shared" si="855"/>
        <v>-0.46116574766462931</v>
      </c>
      <c r="CO372">
        <f t="shared" si="855"/>
        <v>-0.37701184168564733</v>
      </c>
      <c r="CP372">
        <f t="shared" si="855"/>
        <v>9.0927405921353094E-2</v>
      </c>
      <c r="CQ372">
        <f t="shared" si="855"/>
        <v>-0.52027522011005822</v>
      </c>
      <c r="CR372">
        <f t="shared" si="855"/>
        <v>-0.6953558066591119</v>
      </c>
      <c r="CS372">
        <f t="shared" si="855"/>
        <v>-0.3196328934283702</v>
      </c>
      <c r="CT372">
        <f t="shared" si="855"/>
        <v>0.21096573707693528</v>
      </c>
      <c r="CU372">
        <f t="shared" si="855"/>
        <v>-1.1437073098626535E-2</v>
      </c>
      <c r="CV372">
        <f t="shared" si="855"/>
        <v>-0.54285113229962334</v>
      </c>
      <c r="CW372">
        <f t="shared" si="855"/>
        <v>-0.36027929337648695</v>
      </c>
      <c r="CX372">
        <f t="shared" si="855"/>
        <v>-0.18169958272335593</v>
      </c>
      <c r="CY372">
        <f t="shared" si="855"/>
        <v>-0.16775656735271327</v>
      </c>
      <c r="CZ372">
        <f t="shared" si="855"/>
        <v>-0.10636935678149399</v>
      </c>
      <c r="DA372">
        <f t="shared" si="855"/>
        <v>-0.43507283419427289</v>
      </c>
      <c r="DB372">
        <f t="shared" si="855"/>
        <v>-0.62985025312524423</v>
      </c>
      <c r="DC372">
        <f t="shared" si="855"/>
        <v>-3.1860454591004388E-2</v>
      </c>
      <c r="DD372">
        <f t="shared" si="855"/>
        <v>-8.3352199084026274E-2</v>
      </c>
      <c r="DE372">
        <f t="shared" si="855"/>
        <v>-0.27477791146269465</v>
      </c>
      <c r="DF372">
        <f t="shared" si="855"/>
        <v>-0.28833321395106926</v>
      </c>
      <c r="DG372">
        <f t="shared" si="855"/>
        <v>-5.2103816223872286E-2</v>
      </c>
      <c r="DH372">
        <f t="shared" si="855"/>
        <v>0.31654295975669045</v>
      </c>
      <c r="DI372">
        <f t="shared" si="855"/>
        <v>0.40472429889910672</v>
      </c>
      <c r="DJ372">
        <f t="shared" si="855"/>
        <v>-0.37414924928012105</v>
      </c>
      <c r="DK372">
        <f t="shared" si="855"/>
        <v>0.39549144743091674</v>
      </c>
      <c r="DL372">
        <f t="shared" si="855"/>
        <v>-0.44365719767621598</v>
      </c>
      <c r="DM372">
        <f t="shared" si="855"/>
        <v>0.40946794000458314</v>
      </c>
      <c r="DN372">
        <f t="shared" si="855"/>
        <v>-0.14958869797236116</v>
      </c>
      <c r="DO372">
        <f t="shared" si="855"/>
        <v>0.61926901758716235</v>
      </c>
      <c r="DP372">
        <f t="shared" si="855"/>
        <v>0.2782657055411677</v>
      </c>
      <c r="DQ372">
        <f t="shared" si="855"/>
        <v>0.84438469388303372</v>
      </c>
      <c r="DR372">
        <f t="shared" si="855"/>
        <v>0.54119000252896265</v>
      </c>
      <c r="DS372">
        <f t="shared" si="855"/>
        <v>0.66153652008131358</v>
      </c>
      <c r="DT372">
        <f t="shared" si="855"/>
        <v>0.5565664834413625</v>
      </c>
      <c r="DU372">
        <f t="shared" si="855"/>
        <v>0.78797716160445963</v>
      </c>
      <c r="DV372">
        <f t="shared" si="855"/>
        <v>0.97654764537559124</v>
      </c>
      <c r="DW372">
        <f t="shared" si="855"/>
        <v>0.56176598238711517</v>
      </c>
      <c r="DX372">
        <f t="shared" si="855"/>
        <v>0.66237362734489047</v>
      </c>
      <c r="DY372">
        <f t="shared" si="855"/>
        <v>7.1954573550589665E-2</v>
      </c>
      <c r="DZ372">
        <f t="shared" si="855"/>
        <v>0.43791583789322303</v>
      </c>
      <c r="EA372">
        <f t="shared" ref="EA372:GL372" si="856">(EA170-EA$202)/EA$203</f>
        <v>0.22401302073266008</v>
      </c>
      <c r="EB372">
        <f t="shared" si="856"/>
        <v>0.36744224530614966</v>
      </c>
      <c r="EC372">
        <f t="shared" si="856"/>
        <v>-2.1173877314557769E-2</v>
      </c>
      <c r="ED372">
        <f t="shared" si="856"/>
        <v>0.39750907736078378</v>
      </c>
      <c r="EE372">
        <f t="shared" si="856"/>
        <v>-9.0540443702517737E-2</v>
      </c>
      <c r="EF372">
        <f t="shared" si="856"/>
        <v>0.69838336795209566</v>
      </c>
      <c r="EG372">
        <f t="shared" si="856"/>
        <v>6.605937116731439E-2</v>
      </c>
      <c r="EH372">
        <f t="shared" si="856"/>
        <v>-0.13905559829779543</v>
      </c>
      <c r="EI372">
        <f t="shared" si="856"/>
        <v>-0.52360881319393071</v>
      </c>
      <c r="EJ372">
        <f t="shared" si="856"/>
        <v>-3.4960303319240224E-3</v>
      </c>
      <c r="EK372">
        <f t="shared" si="856"/>
        <v>-7.7633493560532049E-2</v>
      </c>
      <c r="EL372">
        <f t="shared" si="856"/>
        <v>-8.9935036421845208E-2</v>
      </c>
      <c r="EM372">
        <f t="shared" si="856"/>
        <v>0.51550878597394179</v>
      </c>
      <c r="EN372">
        <f t="shared" si="856"/>
        <v>-6.4543352248444388E-2</v>
      </c>
      <c r="EO372">
        <f t="shared" si="856"/>
        <v>0.56903027720809818</v>
      </c>
      <c r="EP372">
        <f t="shared" si="856"/>
        <v>0.16781151367464012</v>
      </c>
      <c r="EQ372">
        <f t="shared" si="856"/>
        <v>-9.4560299709982365E-2</v>
      </c>
      <c r="ER372">
        <f t="shared" si="856"/>
        <v>3.6939053275719995E-2</v>
      </c>
      <c r="ES372">
        <f t="shared" si="856"/>
        <v>0.17782836083925069</v>
      </c>
      <c r="ET372">
        <f t="shared" si="856"/>
        <v>-0.44022125678237267</v>
      </c>
      <c r="EU372">
        <f t="shared" si="856"/>
        <v>-0.46595528925981705</v>
      </c>
      <c r="EV372">
        <f t="shared" si="856"/>
        <v>-0.10277323646059452</v>
      </c>
      <c r="EW372">
        <f t="shared" si="856"/>
        <v>0.11603788706478571</v>
      </c>
      <c r="EX372">
        <f t="shared" si="856"/>
        <v>0.14599591850925661</v>
      </c>
      <c r="EY372">
        <f t="shared" si="856"/>
        <v>1.0017218753555001E-2</v>
      </c>
      <c r="EZ372">
        <f t="shared" si="856"/>
        <v>-0.51281206258666279</v>
      </c>
      <c r="FA372">
        <f t="shared" si="856"/>
        <v>0.1836029556641669</v>
      </c>
      <c r="FB372">
        <f t="shared" si="856"/>
        <v>0.5476189283313323</v>
      </c>
      <c r="FC372">
        <f t="shared" si="856"/>
        <v>7.5646912115814756E-3</v>
      </c>
      <c r="FD372">
        <f t="shared" si="856"/>
        <v>0.46354743295903011</v>
      </c>
      <c r="FE372">
        <f t="shared" si="856"/>
        <v>-0.46616718628615533</v>
      </c>
      <c r="FF372">
        <f t="shared" si="856"/>
        <v>-0.42395717084794354</v>
      </c>
      <c r="FG372">
        <f t="shared" si="856"/>
        <v>-0.33388386364169464</v>
      </c>
      <c r="FH372">
        <f t="shared" si="856"/>
        <v>0.61477893340977319</v>
      </c>
      <c r="FI372">
        <f t="shared" si="856"/>
        <v>-0.33386190490729323</v>
      </c>
      <c r="FJ372">
        <f t="shared" si="856"/>
        <v>-0.42393856508908884</v>
      </c>
      <c r="FK372">
        <f t="shared" si="856"/>
        <v>-0.35699570126607438</v>
      </c>
      <c r="FL372">
        <f t="shared" si="856"/>
        <v>0.53233448020521401</v>
      </c>
      <c r="FM372">
        <f t="shared" si="856"/>
        <v>-7.8915063664216314E-2</v>
      </c>
      <c r="FN372">
        <f t="shared" si="856"/>
        <v>-0.55939038042327938</v>
      </c>
      <c r="FO372">
        <f t="shared" si="856"/>
        <v>0.2796125229803928</v>
      </c>
      <c r="FP372">
        <f t="shared" si="856"/>
        <v>0.29799412580296247</v>
      </c>
      <c r="FQ372">
        <f t="shared" si="856"/>
        <v>-7.9002245207137153E-2</v>
      </c>
      <c r="FR372">
        <f t="shared" si="856"/>
        <v>0.27952541875966014</v>
      </c>
      <c r="FS372">
        <f t="shared" si="856"/>
        <v>0.53225732227525424</v>
      </c>
      <c r="FT372">
        <f t="shared" si="856"/>
        <v>-0.35697461841847206</v>
      </c>
      <c r="FU372">
        <f t="shared" si="856"/>
        <v>0.12441552337667143</v>
      </c>
      <c r="FV372">
        <f t="shared" si="856"/>
        <v>0.22264530629685034</v>
      </c>
      <c r="FW372">
        <f t="shared" si="856"/>
        <v>0.20474467606405367</v>
      </c>
      <c r="FX372">
        <f t="shared" si="856"/>
        <v>-0.42604876395161168</v>
      </c>
      <c r="FY372">
        <f t="shared" si="856"/>
        <v>-0.49087574419774782</v>
      </c>
      <c r="FZ372">
        <f t="shared" si="856"/>
        <v>6.8091305073965352E-2</v>
      </c>
      <c r="GA372">
        <f t="shared" si="856"/>
        <v>-1.550488773394214E-2</v>
      </c>
      <c r="GB372">
        <f t="shared" si="856"/>
        <v>-4.0290226806605103E-4</v>
      </c>
      <c r="GC372">
        <f t="shared" si="856"/>
        <v>2.0313220227142409E-2</v>
      </c>
      <c r="GD372">
        <f t="shared" si="856"/>
        <v>-0.2821336037187071</v>
      </c>
      <c r="GE372">
        <f t="shared" si="856"/>
        <v>8.3737220835952364E-2</v>
      </c>
      <c r="GF372">
        <f t="shared" si="856"/>
        <v>0.2561211200331267</v>
      </c>
      <c r="GG372">
        <f t="shared" si="856"/>
        <v>7.1244710311307205E-2</v>
      </c>
      <c r="GH372">
        <f t="shared" si="856"/>
        <v>0.3251864348126024</v>
      </c>
      <c r="GI372">
        <f t="shared" si="856"/>
        <v>-0.35089937912495633</v>
      </c>
      <c r="GJ372">
        <f t="shared" si="856"/>
        <v>-0.25390234488780428</v>
      </c>
      <c r="GK372">
        <f t="shared" si="856"/>
        <v>-0.60560199205649312</v>
      </c>
      <c r="GL372">
        <f t="shared" si="856"/>
        <v>-0.63467696120458172</v>
      </c>
      <c r="GM372">
        <f t="shared" ref="GM372:IX372" si="857">(GM170-GM$202)/GM$203</f>
        <v>-0.20434115642772741</v>
      </c>
      <c r="GN372">
        <f t="shared" si="857"/>
        <v>0.32662725824373751</v>
      </c>
      <c r="GO372">
        <f t="shared" si="857"/>
        <v>-0.72591811852177079</v>
      </c>
      <c r="GP372">
        <f t="shared" si="857"/>
        <v>0.62912549186108802</v>
      </c>
      <c r="GQ372">
        <f t="shared" si="857"/>
        <v>0.62912549186108802</v>
      </c>
      <c r="GR372">
        <f t="shared" si="857"/>
        <v>0.68528172230708373</v>
      </c>
      <c r="GS372">
        <f t="shared" si="857"/>
        <v>-5.9940362544492649E-2</v>
      </c>
      <c r="GT372">
        <f t="shared" si="857"/>
        <v>-6.3679069709781128E-2</v>
      </c>
      <c r="GU372">
        <f t="shared" si="857"/>
        <v>-8.7712403100276672E-4</v>
      </c>
      <c r="GV372">
        <f t="shared" si="857"/>
        <v>-0.6882586319015418</v>
      </c>
      <c r="GW372">
        <f t="shared" si="857"/>
        <v>-0.41121732272111516</v>
      </c>
      <c r="GX372">
        <f t="shared" si="857"/>
        <v>-0.19160747939091941</v>
      </c>
      <c r="GY372">
        <f t="shared" si="857"/>
        <v>-0.13604303357209721</v>
      </c>
      <c r="GZ372">
        <f t="shared" si="857"/>
        <v>-0.38969399145834477</v>
      </c>
      <c r="HA372">
        <f t="shared" si="857"/>
        <v>-0.45441892404255679</v>
      </c>
      <c r="HB372">
        <f t="shared" si="857"/>
        <v>-0.45414697617683392</v>
      </c>
      <c r="HC372">
        <f t="shared" si="857"/>
        <v>-0.25172384773805312</v>
      </c>
      <c r="HD372">
        <f t="shared" si="857"/>
        <v>-0.34376391522606947</v>
      </c>
      <c r="HE372">
        <f t="shared" si="857"/>
        <v>0.12090640950661581</v>
      </c>
      <c r="HF372">
        <f t="shared" si="857"/>
        <v>0.31572480115349666</v>
      </c>
      <c r="HG372">
        <f t="shared" si="857"/>
        <v>0.71193710824101197</v>
      </c>
      <c r="HH372">
        <f t="shared" si="857"/>
        <v>-0.56517507809864542</v>
      </c>
      <c r="HI372">
        <f t="shared" si="857"/>
        <v>-0.26645556450400815</v>
      </c>
      <c r="HJ372">
        <f t="shared" si="857"/>
        <v>0.3576500015002344</v>
      </c>
      <c r="HK372">
        <f t="shared" si="857"/>
        <v>-0.53247912821421106</v>
      </c>
      <c r="HL372">
        <f t="shared" si="857"/>
        <v>0.16903962778008141</v>
      </c>
      <c r="HM372">
        <f t="shared" si="857"/>
        <v>-0.46027238841511464</v>
      </c>
      <c r="HN372">
        <f t="shared" si="857"/>
        <v>-0.14717213108791247</v>
      </c>
      <c r="HO372">
        <f t="shared" si="857"/>
        <v>-0.24674961641242091</v>
      </c>
      <c r="HP372">
        <f t="shared" si="857"/>
        <v>6.4844243935326465E-2</v>
      </c>
      <c r="HQ372">
        <f t="shared" si="857"/>
        <v>-0.14424515652165507</v>
      </c>
      <c r="HR372">
        <f t="shared" si="857"/>
        <v>0.3195033202064545</v>
      </c>
      <c r="HS372">
        <f t="shared" si="857"/>
        <v>-0.27213377930756411</v>
      </c>
      <c r="HT372">
        <f t="shared" si="857"/>
        <v>-0.50682217364658511</v>
      </c>
      <c r="HU372">
        <f t="shared" si="857"/>
        <v>-2.4199160882978268E-2</v>
      </c>
      <c r="HV372">
        <f t="shared" si="857"/>
        <v>-8.6847832602860234E-2</v>
      </c>
      <c r="HW372">
        <f t="shared" si="857"/>
        <v>-0.43859700525351392</v>
      </c>
      <c r="HX372">
        <f t="shared" si="857"/>
        <v>-4.2007180095139457E-2</v>
      </c>
      <c r="HY372">
        <f t="shared" si="857"/>
        <v>-0.44757408059648468</v>
      </c>
      <c r="HZ372">
        <f t="shared" si="857"/>
        <v>-0.26222111589331792</v>
      </c>
      <c r="IA372">
        <f t="shared" si="857"/>
        <v>5.0127614026865754E-2</v>
      </c>
      <c r="IB372">
        <f t="shared" si="857"/>
        <v>0.25746760192689327</v>
      </c>
      <c r="IC372">
        <f t="shared" si="857"/>
        <v>0.32834142945877326</v>
      </c>
      <c r="ID372">
        <f t="shared" si="857"/>
        <v>0.38995846113695404</v>
      </c>
      <c r="IE372">
        <f t="shared" si="857"/>
        <v>-0.41793942782157567</v>
      </c>
      <c r="IF372">
        <f t="shared" si="857"/>
        <v>0.60443870514418274</v>
      </c>
      <c r="IG372">
        <f t="shared" si="857"/>
        <v>-9.8944820428106678E-2</v>
      </c>
      <c r="IH372">
        <f t="shared" si="857"/>
        <v>0.44974305893249733</v>
      </c>
      <c r="II372">
        <f t="shared" si="857"/>
        <v>0.90449791007975078</v>
      </c>
      <c r="IJ372">
        <f t="shared" si="857"/>
        <v>-0.24622823380468281</v>
      </c>
      <c r="IK372">
        <f t="shared" si="857"/>
        <v>-0.77149086685544499</v>
      </c>
      <c r="IL372">
        <f t="shared" si="857"/>
        <v>-0.31567882125661173</v>
      </c>
      <c r="IM372">
        <f t="shared" si="857"/>
        <v>0.80656819430695337</v>
      </c>
      <c r="IN372">
        <f t="shared" si="857"/>
        <v>-0.51476543303936639</v>
      </c>
      <c r="IO372">
        <f t="shared" si="857"/>
        <v>-0.17148136170453321</v>
      </c>
      <c r="IP372">
        <f t="shared" si="857"/>
        <v>-0.58484781164174537</v>
      </c>
      <c r="IQ372">
        <f t="shared" si="857"/>
        <v>-6.8453146532815534E-2</v>
      </c>
      <c r="IR372">
        <f t="shared" si="857"/>
        <v>-0.31989402337603151</v>
      </c>
      <c r="IS372">
        <f t="shared" si="857"/>
        <v>-0.23501463471043649</v>
      </c>
      <c r="IT372">
        <f t="shared" si="857"/>
        <v>7.5868862737678094E-2</v>
      </c>
      <c r="IU372">
        <f t="shared" si="857"/>
        <v>0.27947620012642915</v>
      </c>
      <c r="IV372">
        <f t="shared" si="857"/>
        <v>-8.2391197632005073E-2</v>
      </c>
      <c r="IW372">
        <f t="shared" si="857"/>
        <v>-0.37872336138458063</v>
      </c>
      <c r="IX372">
        <f t="shared" si="857"/>
        <v>-0.56171744866950846</v>
      </c>
      <c r="IY372">
        <f t="shared" ref="IY372:JL372" si="858">(IY170-IY$202)/IY$203</f>
        <v>0.49109421384245533</v>
      </c>
      <c r="IZ372">
        <f t="shared" si="858"/>
        <v>-0.52198592754550044</v>
      </c>
      <c r="JA372">
        <f t="shared" si="858"/>
        <v>9.4408899863328455E-2</v>
      </c>
      <c r="JB372">
        <f t="shared" si="858"/>
        <v>-0.73364334247248064</v>
      </c>
      <c r="JC372">
        <f t="shared" si="858"/>
        <v>-0.73204337101558603</v>
      </c>
      <c r="JD372">
        <f t="shared" si="858"/>
        <v>-0.68993199505920311</v>
      </c>
      <c r="JE372">
        <f t="shared" si="858"/>
        <v>0.74925938816834237</v>
      </c>
      <c r="JF372">
        <f t="shared" si="858"/>
        <v>-0.69670981604212601</v>
      </c>
      <c r="JG372">
        <f t="shared" si="858"/>
        <v>-0.68156765152157994</v>
      </c>
      <c r="JH372">
        <f t="shared" si="858"/>
        <v>0.68993199505920311</v>
      </c>
      <c r="JI372">
        <f t="shared" si="858"/>
        <v>-0.15830025089855779</v>
      </c>
      <c r="JJ372">
        <f t="shared" si="858"/>
        <v>0.71944243744773273</v>
      </c>
      <c r="JK372">
        <f t="shared" si="858"/>
        <v>0.70231077057150526</v>
      </c>
      <c r="JL372">
        <f t="shared" si="858"/>
        <v>0.74135920235182851</v>
      </c>
    </row>
    <row r="373" spans="1:272" x14ac:dyDescent="0.4">
      <c r="A373" t="str">
        <f t="shared" si="818"/>
        <v>h12b</v>
      </c>
      <c r="B373">
        <f t="shared" si="818"/>
        <v>0</v>
      </c>
      <c r="C373">
        <f t="shared" ref="C373:BN373" si="859">(C171-C$202)/C$203</f>
        <v>2.6268107645775882</v>
      </c>
      <c r="D373">
        <f t="shared" si="859"/>
        <v>0.17123573407013448</v>
      </c>
      <c r="E373">
        <f t="shared" si="859"/>
        <v>1.8031984247228641</v>
      </c>
      <c r="F373">
        <f t="shared" si="859"/>
        <v>1.036284443052097</v>
      </c>
      <c r="G373">
        <f t="shared" si="859"/>
        <v>0.4489891671286082</v>
      </c>
      <c r="H373">
        <f t="shared" si="859"/>
        <v>0.28922695536963822</v>
      </c>
      <c r="I373">
        <f t="shared" si="859"/>
        <v>0.22757225898006275</v>
      </c>
      <c r="J373">
        <f t="shared" si="859"/>
        <v>0.46559866671130584</v>
      </c>
      <c r="K373">
        <f t="shared" si="859"/>
        <v>-1.8290141377703357</v>
      </c>
      <c r="L373">
        <f t="shared" si="859"/>
        <v>2.4967757989137915</v>
      </c>
      <c r="M373">
        <f t="shared" si="859"/>
        <v>-1.2087079962164264</v>
      </c>
      <c r="N373">
        <f t="shared" si="859"/>
        <v>1.8173703907320022</v>
      </c>
      <c r="O373">
        <f t="shared" si="859"/>
        <v>1.4833708986307943</v>
      </c>
      <c r="P373">
        <f t="shared" si="859"/>
        <v>0.71481479318466634</v>
      </c>
      <c r="Q373">
        <f t="shared" si="859"/>
        <v>-3.5971148183109009E-2</v>
      </c>
      <c r="R373">
        <f t="shared" si="859"/>
        <v>1.9555659056594077</v>
      </c>
      <c r="S373">
        <f t="shared" si="859"/>
        <v>-0.42888452151594447</v>
      </c>
      <c r="T373">
        <f t="shared" si="859"/>
        <v>0.55654581670640313</v>
      </c>
      <c r="U373">
        <f t="shared" si="859"/>
        <v>0.46378818058866961</v>
      </c>
      <c r="V373">
        <f t="shared" si="859"/>
        <v>1.7982146888444484</v>
      </c>
      <c r="W373">
        <f t="shared" si="859"/>
        <v>0.99378437649461404</v>
      </c>
      <c r="X373">
        <f t="shared" si="859"/>
        <v>1.4476197106764057</v>
      </c>
      <c r="Y373">
        <f t="shared" si="859"/>
        <v>0.55386983224447306</v>
      </c>
      <c r="Z373">
        <f t="shared" si="859"/>
        <v>-1.0561715373364111</v>
      </c>
      <c r="AA373">
        <f t="shared" si="859"/>
        <v>-0.64937531554759598</v>
      </c>
      <c r="AB373">
        <f t="shared" si="859"/>
        <v>0.50898332118926748</v>
      </c>
      <c r="AC373">
        <f t="shared" si="859"/>
        <v>-1.1167419850554857E-2</v>
      </c>
      <c r="AD373">
        <f t="shared" si="859"/>
        <v>0.35496063473545819</v>
      </c>
      <c r="AE373">
        <f t="shared" si="859"/>
        <v>0.47144865168254724</v>
      </c>
      <c r="AF373">
        <f t="shared" si="859"/>
        <v>3.724162972117568E-2</v>
      </c>
      <c r="AG373">
        <f t="shared" si="859"/>
        <v>-0.47343703904319823</v>
      </c>
      <c r="AH373">
        <f t="shared" si="859"/>
        <v>-0.38452758867830705</v>
      </c>
      <c r="AI373">
        <f t="shared" si="859"/>
        <v>-2.487609010327227</v>
      </c>
      <c r="AJ373">
        <f t="shared" si="859"/>
        <v>-2.7395570061630301</v>
      </c>
      <c r="AK373">
        <f t="shared" si="859"/>
        <v>-0.37774052790586449</v>
      </c>
      <c r="AL373">
        <f t="shared" si="859"/>
        <v>2.2849624359263143</v>
      </c>
      <c r="AM373">
        <f t="shared" si="859"/>
        <v>0.63182490858147999</v>
      </c>
      <c r="AN373">
        <f t="shared" si="859"/>
        <v>-1.8906198266347243</v>
      </c>
      <c r="AO373">
        <f t="shared" si="859"/>
        <v>-0.4180122803120655</v>
      </c>
      <c r="AP373">
        <f t="shared" si="859"/>
        <v>0.7537599099878135</v>
      </c>
      <c r="AQ373">
        <f t="shared" si="859"/>
        <v>1.2766082461334316</v>
      </c>
      <c r="AR373">
        <f t="shared" si="859"/>
        <v>0.57226930454541569</v>
      </c>
      <c r="AS373">
        <f t="shared" si="859"/>
        <v>-1.0470576236166034</v>
      </c>
      <c r="AT373">
        <f t="shared" si="859"/>
        <v>-1.939866303728403</v>
      </c>
      <c r="AU373">
        <f t="shared" si="859"/>
        <v>-1.3688798371750324</v>
      </c>
      <c r="AV373">
        <f t="shared" si="859"/>
        <v>-0.90864636781513275</v>
      </c>
      <c r="AW373">
        <f t="shared" si="859"/>
        <v>-0.57155394404870641</v>
      </c>
      <c r="AX373">
        <f t="shared" si="859"/>
        <v>6.7255062942989441E-2</v>
      </c>
      <c r="AY373">
        <f t="shared" si="859"/>
        <v>-0.76496005676298051</v>
      </c>
      <c r="AZ373">
        <f t="shared" si="859"/>
        <v>-1.1866867309386004</v>
      </c>
      <c r="BA373">
        <f t="shared" si="859"/>
        <v>0.61168373819213795</v>
      </c>
      <c r="BB373">
        <f t="shared" si="859"/>
        <v>0.93762498499623881</v>
      </c>
      <c r="BC373">
        <f t="shared" si="859"/>
        <v>0.44470383056733265</v>
      </c>
      <c r="BD373">
        <f t="shared" si="859"/>
        <v>-0.70660015770585805</v>
      </c>
      <c r="BE373">
        <f t="shared" si="859"/>
        <v>-0.61397973521016092</v>
      </c>
      <c r="BF373">
        <f t="shared" si="859"/>
        <v>0.11835004501318515</v>
      </c>
      <c r="BG373">
        <f t="shared" si="859"/>
        <v>-0.73171517500092575</v>
      </c>
      <c r="BH373">
        <f t="shared" si="859"/>
        <v>-1.1179818279248239</v>
      </c>
      <c r="BI373">
        <f t="shared" si="859"/>
        <v>-0.59935374004765263</v>
      </c>
      <c r="BJ373">
        <f t="shared" si="859"/>
        <v>0.59269267773462597</v>
      </c>
      <c r="BK373">
        <f t="shared" si="859"/>
        <v>0.46362586362274943</v>
      </c>
      <c r="BL373">
        <f t="shared" si="859"/>
        <v>-0.30897958284459731</v>
      </c>
      <c r="BM373">
        <f t="shared" si="859"/>
        <v>-0.12929791369162966</v>
      </c>
      <c r="BN373">
        <f t="shared" si="859"/>
        <v>0.34744717853570184</v>
      </c>
      <c r="BO373">
        <f t="shared" ref="BO373:DZ373" si="860">(BO171-BO$202)/BO$203</f>
        <v>0.46459634325279242</v>
      </c>
      <c r="BP373">
        <f t="shared" si="860"/>
        <v>9.0113082368892122E-3</v>
      </c>
      <c r="BQ373">
        <f t="shared" si="860"/>
        <v>-0.42641774814616434</v>
      </c>
      <c r="BR373">
        <f t="shared" si="860"/>
        <v>-0.3791136432535922</v>
      </c>
      <c r="BS373">
        <f t="shared" si="860"/>
        <v>-0.1133390434063114</v>
      </c>
      <c r="BT373">
        <f t="shared" si="860"/>
        <v>-0.36163761233175773</v>
      </c>
      <c r="BU373">
        <f t="shared" si="860"/>
        <v>-0.42529215184598951</v>
      </c>
      <c r="BV373">
        <f t="shared" si="860"/>
        <v>-6.3457079364916694E-2</v>
      </c>
      <c r="BW373">
        <f t="shared" si="860"/>
        <v>0.46643373975665731</v>
      </c>
      <c r="BX373">
        <f t="shared" si="860"/>
        <v>0.37720688216491</v>
      </c>
      <c r="BY373">
        <f t="shared" si="860"/>
        <v>1.2440450791861153</v>
      </c>
      <c r="BZ373">
        <f t="shared" si="860"/>
        <v>-7.9863456669208979E-2</v>
      </c>
      <c r="CA373">
        <f t="shared" si="860"/>
        <v>-5.6205131962836066E-2</v>
      </c>
      <c r="CB373">
        <f t="shared" si="860"/>
        <v>-8.9987525114176084E-2</v>
      </c>
      <c r="CC373">
        <f t="shared" si="860"/>
        <v>-3.4795168494870476</v>
      </c>
      <c r="CD373">
        <f t="shared" si="860"/>
        <v>1.2752795186373456</v>
      </c>
      <c r="CE373">
        <f t="shared" si="860"/>
        <v>-0.79616958696367157</v>
      </c>
      <c r="CF373">
        <f t="shared" si="860"/>
        <v>-1.3515646377393742</v>
      </c>
      <c r="CG373">
        <f t="shared" si="860"/>
        <v>0.6911577702150995</v>
      </c>
      <c r="CH373">
        <f t="shared" si="860"/>
        <v>-7.764078088024054E-2</v>
      </c>
      <c r="CI373">
        <f t="shared" si="860"/>
        <v>-7.1201166192713647E-2</v>
      </c>
      <c r="CJ373">
        <f t="shared" si="860"/>
        <v>-6.9323644339418997E-2</v>
      </c>
      <c r="CK373">
        <f t="shared" si="860"/>
        <v>-0.35799034491115111</v>
      </c>
      <c r="CL373">
        <f t="shared" si="860"/>
        <v>0.75902793519406708</v>
      </c>
      <c r="CM373">
        <f t="shared" si="860"/>
        <v>0.67960489733906682</v>
      </c>
      <c r="CN373">
        <f t="shared" si="860"/>
        <v>6.9886075543549475E-2</v>
      </c>
      <c r="CO373">
        <f t="shared" si="860"/>
        <v>-0.68412043307861503</v>
      </c>
      <c r="CP373">
        <f t="shared" si="860"/>
        <v>-0.92727489533943508</v>
      </c>
      <c r="CQ373">
        <f t="shared" si="860"/>
        <v>-4.3897071575822941E-2</v>
      </c>
      <c r="CR373">
        <f t="shared" si="860"/>
        <v>-0.63350135658681583</v>
      </c>
      <c r="CS373">
        <f t="shared" si="860"/>
        <v>-0.7571910745953504</v>
      </c>
      <c r="CT373">
        <f t="shared" si="860"/>
        <v>-0.37963797148882733</v>
      </c>
      <c r="CU373">
        <f t="shared" si="860"/>
        <v>0.49405296401072857</v>
      </c>
      <c r="CV373">
        <f t="shared" si="860"/>
        <v>2.0353285404518591</v>
      </c>
      <c r="CW373">
        <f t="shared" si="860"/>
        <v>-0.68970149649071022</v>
      </c>
      <c r="CX373">
        <f t="shared" si="860"/>
        <v>-0.6903068107044642</v>
      </c>
      <c r="CY373">
        <f t="shared" si="860"/>
        <v>-0.43469750713711786</v>
      </c>
      <c r="CZ373">
        <f t="shared" si="860"/>
        <v>-0.15756210449904617</v>
      </c>
      <c r="DA373">
        <f t="shared" si="860"/>
        <v>-0.68007128429676822</v>
      </c>
      <c r="DB373">
        <f t="shared" si="860"/>
        <v>-0.97662581057481934</v>
      </c>
      <c r="DC373">
        <f t="shared" si="860"/>
        <v>0.65081938975088027</v>
      </c>
      <c r="DD373">
        <f t="shared" si="860"/>
        <v>0.79306897863622683</v>
      </c>
      <c r="DE373">
        <f t="shared" si="860"/>
        <v>0.26653661929829831</v>
      </c>
      <c r="DF373">
        <f t="shared" si="860"/>
        <v>-0.24065756430588367</v>
      </c>
      <c r="DG373">
        <f t="shared" si="860"/>
        <v>0.18107077786496645</v>
      </c>
      <c r="DH373">
        <f t="shared" si="860"/>
        <v>0.76435336174949042</v>
      </c>
      <c r="DI373">
        <f t="shared" si="860"/>
        <v>1.4722095385030127</v>
      </c>
      <c r="DJ373">
        <f t="shared" si="860"/>
        <v>0.16102724166006904</v>
      </c>
      <c r="DK373">
        <f t="shared" si="860"/>
        <v>-0.29107955724439111</v>
      </c>
      <c r="DL373">
        <f t="shared" si="860"/>
        <v>0.39218300721060195</v>
      </c>
      <c r="DM373">
        <f t="shared" si="860"/>
        <v>2.5632788613070874</v>
      </c>
      <c r="DN373">
        <f t="shared" si="860"/>
        <v>3.3971665497354464</v>
      </c>
      <c r="DO373">
        <f t="shared" si="860"/>
        <v>3.5961737442614958</v>
      </c>
      <c r="DP373">
        <f t="shared" si="860"/>
        <v>1.5166987934050524</v>
      </c>
      <c r="DQ373">
        <f t="shared" si="860"/>
        <v>0.82726337890053092</v>
      </c>
      <c r="DR373">
        <f t="shared" si="860"/>
        <v>2.5963577163650609</v>
      </c>
      <c r="DS373">
        <f t="shared" si="860"/>
        <v>0.52182055809589323</v>
      </c>
      <c r="DT373">
        <f t="shared" si="860"/>
        <v>0.42206668506195527</v>
      </c>
      <c r="DU373">
        <f t="shared" si="860"/>
        <v>0.68407392614470774</v>
      </c>
      <c r="DV373">
        <f t="shared" si="860"/>
        <v>0.46399641578391548</v>
      </c>
      <c r="DW373">
        <f t="shared" si="860"/>
        <v>0.45003659417063335</v>
      </c>
      <c r="DX373">
        <f t="shared" si="860"/>
        <v>0.52346349608792553</v>
      </c>
      <c r="DY373">
        <f t="shared" si="860"/>
        <v>-2.9635147392140762</v>
      </c>
      <c r="DZ373">
        <f t="shared" si="860"/>
        <v>1.7737278277321182</v>
      </c>
      <c r="EA373">
        <f t="shared" ref="EA373:GL373" si="861">(EA171-EA$202)/EA$203</f>
        <v>-0.48690106097741032</v>
      </c>
      <c r="EB373">
        <f t="shared" si="861"/>
        <v>-2.6740796697314915</v>
      </c>
      <c r="EC373">
        <f t="shared" si="861"/>
        <v>-1.7022643324639206</v>
      </c>
      <c r="ED373">
        <f t="shared" si="861"/>
        <v>0.64145994730317824</v>
      </c>
      <c r="EE373">
        <f t="shared" si="861"/>
        <v>1.6297369176474295</v>
      </c>
      <c r="EF373">
        <f t="shared" si="861"/>
        <v>1.1958020070536921</v>
      </c>
      <c r="EG373">
        <f t="shared" si="861"/>
        <v>3.1540201240901244</v>
      </c>
      <c r="EH373">
        <f t="shared" si="861"/>
        <v>0.57958372926585056</v>
      </c>
      <c r="EI373">
        <f t="shared" si="861"/>
        <v>2.5029768537858508</v>
      </c>
      <c r="EJ373">
        <f t="shared" si="861"/>
        <v>1.3123691453359558</v>
      </c>
      <c r="EK373">
        <f t="shared" si="861"/>
        <v>-7.6215885285834659E-2</v>
      </c>
      <c r="EL373">
        <f t="shared" si="861"/>
        <v>-7.238049686431644E-3</v>
      </c>
      <c r="EM373">
        <f t="shared" si="861"/>
        <v>1.2259284112144762</v>
      </c>
      <c r="EN373">
        <f t="shared" si="861"/>
        <v>0.85633538937653042</v>
      </c>
      <c r="EO373">
        <f t="shared" si="861"/>
        <v>2.539841031180746</v>
      </c>
      <c r="EP373">
        <f t="shared" si="861"/>
        <v>1.6538979686213735</v>
      </c>
      <c r="EQ373">
        <f t="shared" si="861"/>
        <v>2.1111430282687246E-2</v>
      </c>
      <c r="ER373">
        <f t="shared" si="861"/>
        <v>-0.43605199484074519</v>
      </c>
      <c r="ES373">
        <f t="shared" si="861"/>
        <v>-0.51989352314537041</v>
      </c>
      <c r="ET373">
        <f t="shared" si="861"/>
        <v>-3.2509161035170701E-2</v>
      </c>
      <c r="EU373">
        <f t="shared" si="861"/>
        <v>0.33520667958346284</v>
      </c>
      <c r="EV373">
        <f t="shared" si="861"/>
        <v>-0.67884323037022465</v>
      </c>
      <c r="EW373">
        <f t="shared" si="861"/>
        <v>-4.5423168814120965E-2</v>
      </c>
      <c r="EX373">
        <f t="shared" si="861"/>
        <v>0.75883971675607331</v>
      </c>
      <c r="EY373">
        <f t="shared" si="861"/>
        <v>0.68360935283134994</v>
      </c>
      <c r="EZ373">
        <f t="shared" si="861"/>
        <v>3.6333296605744476E-2</v>
      </c>
      <c r="FA373">
        <f t="shared" si="861"/>
        <v>0.48634834795032655</v>
      </c>
      <c r="FB373">
        <f t="shared" si="861"/>
        <v>0.37415413176296913</v>
      </c>
      <c r="FC373">
        <f t="shared" si="861"/>
        <v>-0.46209789646850941</v>
      </c>
      <c r="FD373">
        <f t="shared" si="861"/>
        <v>-0.3782773870329379</v>
      </c>
      <c r="FE373">
        <f t="shared" si="861"/>
        <v>-0.37151460053813695</v>
      </c>
      <c r="FF373">
        <f t="shared" si="861"/>
        <v>-0.42392438927281856</v>
      </c>
      <c r="FG373">
        <f t="shared" si="861"/>
        <v>-0.33393614634265051</v>
      </c>
      <c r="FH373">
        <f t="shared" si="861"/>
        <v>0.61444298213123272</v>
      </c>
      <c r="FI373">
        <f t="shared" si="861"/>
        <v>-0.3338002113201653</v>
      </c>
      <c r="FJ373">
        <f t="shared" si="861"/>
        <v>-0.42380921076562272</v>
      </c>
      <c r="FK373">
        <f t="shared" si="861"/>
        <v>-0.35703134131797354</v>
      </c>
      <c r="FL373">
        <f t="shared" si="861"/>
        <v>0.53217649015815349</v>
      </c>
      <c r="FM373">
        <f t="shared" si="861"/>
        <v>-7.8692266387863141E-2</v>
      </c>
      <c r="FN373">
        <f t="shared" si="861"/>
        <v>-0.55906044472579475</v>
      </c>
      <c r="FO373">
        <f t="shared" si="861"/>
        <v>0.27986968782255606</v>
      </c>
      <c r="FP373">
        <f t="shared" si="861"/>
        <v>0.29787504835823181</v>
      </c>
      <c r="FQ373">
        <f t="shared" si="861"/>
        <v>-7.9339900706703423E-2</v>
      </c>
      <c r="FR373">
        <f t="shared" si="861"/>
        <v>0.27922262789711311</v>
      </c>
      <c r="FS373">
        <f t="shared" si="861"/>
        <v>0.53160331696416674</v>
      </c>
      <c r="FT373">
        <f t="shared" si="861"/>
        <v>-0.35690082845186405</v>
      </c>
      <c r="FU373">
        <f t="shared" si="861"/>
        <v>4.6146789916688729</v>
      </c>
      <c r="FV373">
        <f t="shared" si="861"/>
        <v>2.7434119628792897</v>
      </c>
      <c r="FW373">
        <f t="shared" si="861"/>
        <v>-4.7490810025358297</v>
      </c>
      <c r="FX373">
        <f t="shared" si="861"/>
        <v>-3.1480784183663739</v>
      </c>
      <c r="FY373">
        <f t="shared" si="861"/>
        <v>-0.97344451806307963</v>
      </c>
      <c r="FZ373">
        <f t="shared" si="861"/>
        <v>2.4395609772452369</v>
      </c>
      <c r="GA373">
        <f t="shared" si="861"/>
        <v>-3.0741814221109403</v>
      </c>
      <c r="GB373">
        <f t="shared" si="861"/>
        <v>-1.8383503757654811</v>
      </c>
      <c r="GC373">
        <f t="shared" si="861"/>
        <v>0.85848047483256096</v>
      </c>
      <c r="GD373">
        <f t="shared" si="861"/>
        <v>-1.9873232928009423</v>
      </c>
      <c r="GE373">
        <f t="shared" si="861"/>
        <v>-0.73832802409450693</v>
      </c>
      <c r="GF373">
        <f t="shared" si="861"/>
        <v>0.99018107605644445</v>
      </c>
      <c r="GG373">
        <f t="shared" si="861"/>
        <v>1.9091604230676122</v>
      </c>
      <c r="GH373">
        <f t="shared" si="861"/>
        <v>0.68241069951987521</v>
      </c>
      <c r="GI373">
        <f t="shared" si="861"/>
        <v>-1.3657452510728572</v>
      </c>
      <c r="GJ373">
        <f t="shared" si="861"/>
        <v>-0.25365434229065587</v>
      </c>
      <c r="GK373">
        <f t="shared" si="861"/>
        <v>-0.4867116916027549</v>
      </c>
      <c r="GL373">
        <f t="shared" si="861"/>
        <v>-0.45949160147775214</v>
      </c>
      <c r="GM373">
        <f t="shared" ref="GM373:IX373" si="862">(GM171-GM$202)/GM$203</f>
        <v>-0.28217676015568216</v>
      </c>
      <c r="GN373">
        <f t="shared" si="862"/>
        <v>4.2259367786346438E-2</v>
      </c>
      <c r="GO373">
        <f t="shared" si="862"/>
        <v>-0.72358739978360365</v>
      </c>
      <c r="GP373">
        <f t="shared" si="862"/>
        <v>0.62674197274591625</v>
      </c>
      <c r="GQ373">
        <f t="shared" si="862"/>
        <v>0.62674197274591625</v>
      </c>
      <c r="GR373">
        <f t="shared" si="862"/>
        <v>0.68235468150311562</v>
      </c>
      <c r="GS373">
        <f t="shared" si="862"/>
        <v>-0.24320421544967152</v>
      </c>
      <c r="GT373">
        <f t="shared" si="862"/>
        <v>5.9725824936989004E-2</v>
      </c>
      <c r="GU373">
        <f t="shared" si="862"/>
        <v>0.30104877745085906</v>
      </c>
      <c r="GV373">
        <f t="shared" si="862"/>
        <v>-0.56802665213017112</v>
      </c>
      <c r="GW373">
        <f t="shared" si="862"/>
        <v>-7.7306627016850676E-2</v>
      </c>
      <c r="GX373">
        <f t="shared" si="862"/>
        <v>-0.45123291052769815</v>
      </c>
      <c r="GY373">
        <f t="shared" si="862"/>
        <v>1.1054507486384806</v>
      </c>
      <c r="GZ373">
        <f t="shared" si="862"/>
        <v>0.27522073332905617</v>
      </c>
      <c r="HA373">
        <f t="shared" si="862"/>
        <v>-0.49321479416397973</v>
      </c>
      <c r="HB373">
        <f t="shared" si="862"/>
        <v>-9.4444939040522716E-2</v>
      </c>
      <c r="HC373">
        <f t="shared" si="862"/>
        <v>0.44197137470886227</v>
      </c>
      <c r="HD373">
        <f t="shared" si="862"/>
        <v>0.43417152089026184</v>
      </c>
      <c r="HE373">
        <f t="shared" si="862"/>
        <v>0.1055355553030058</v>
      </c>
      <c r="HF373">
        <f t="shared" si="862"/>
        <v>0.78315183178926717</v>
      </c>
      <c r="HG373">
        <f t="shared" si="862"/>
        <v>2.3387916083980116</v>
      </c>
      <c r="HH373">
        <f t="shared" si="862"/>
        <v>-0.58345636884653851</v>
      </c>
      <c r="HI373">
        <f t="shared" si="862"/>
        <v>4.6788360647198976E-2</v>
      </c>
      <c r="HJ373">
        <f t="shared" si="862"/>
        <v>0.81260555075144469</v>
      </c>
      <c r="HK373">
        <f t="shared" si="862"/>
        <v>-0.56048647696449516</v>
      </c>
      <c r="HL373">
        <f t="shared" si="862"/>
        <v>0.13935059427829644</v>
      </c>
      <c r="HM373">
        <f t="shared" si="862"/>
        <v>-0.23405483458876633</v>
      </c>
      <c r="HN373">
        <f t="shared" si="862"/>
        <v>-1.2766932146217822</v>
      </c>
      <c r="HO373">
        <f t="shared" si="862"/>
        <v>-1.3762706999462906</v>
      </c>
      <c r="HP373">
        <f t="shared" si="862"/>
        <v>6.4844243935326465E-2</v>
      </c>
      <c r="HQ373">
        <f t="shared" si="862"/>
        <v>-1.410005704767888</v>
      </c>
      <c r="HR373">
        <f t="shared" si="862"/>
        <v>-0.27063934919856075</v>
      </c>
      <c r="HS373">
        <f t="shared" si="862"/>
        <v>-0.66859534406350951</v>
      </c>
      <c r="HT373">
        <f t="shared" si="862"/>
        <v>-0.51985394738458734</v>
      </c>
      <c r="HU373">
        <f t="shared" si="862"/>
        <v>0.39689507561394832</v>
      </c>
      <c r="HV373">
        <f t="shared" si="862"/>
        <v>-0.39097144785064086</v>
      </c>
      <c r="HW373">
        <f t="shared" si="862"/>
        <v>-1.0967015790226313</v>
      </c>
      <c r="HX373">
        <f t="shared" si="862"/>
        <v>0.35517306765834217</v>
      </c>
      <c r="HY373">
        <f t="shared" si="862"/>
        <v>-0.83649963311711406</v>
      </c>
      <c r="HZ373">
        <f t="shared" si="862"/>
        <v>-8.8004829023853287E-2</v>
      </c>
      <c r="IA373">
        <f t="shared" si="862"/>
        <v>0.63040233589482286</v>
      </c>
      <c r="IB373">
        <f t="shared" si="862"/>
        <v>0.91796836756160261</v>
      </c>
      <c r="IC373">
        <f t="shared" si="862"/>
        <v>0.66545755618742131</v>
      </c>
      <c r="ID373">
        <f t="shared" si="862"/>
        <v>1.7784911537079031</v>
      </c>
      <c r="IE373">
        <f t="shared" si="862"/>
        <v>0.78633694466016735</v>
      </c>
      <c r="IF373">
        <f t="shared" si="862"/>
        <v>0.26595848466991961</v>
      </c>
      <c r="IG373">
        <f t="shared" si="862"/>
        <v>1.8506586080030991</v>
      </c>
      <c r="IH373">
        <f t="shared" si="862"/>
        <v>-6.1264668392412527E-2</v>
      </c>
      <c r="II373">
        <f t="shared" si="862"/>
        <v>0.85978172066232339</v>
      </c>
      <c r="IJ373">
        <f t="shared" si="862"/>
        <v>1.1680630890942438</v>
      </c>
      <c r="IK373">
        <f t="shared" si="862"/>
        <v>0.4042927469960288</v>
      </c>
      <c r="IL373">
        <f t="shared" si="862"/>
        <v>-0.72076133330178671</v>
      </c>
      <c r="IM373">
        <f t="shared" si="862"/>
        <v>-1.5524288966193283</v>
      </c>
      <c r="IN373">
        <f t="shared" si="862"/>
        <v>-3.4152371697848634</v>
      </c>
      <c r="IO373">
        <f t="shared" si="862"/>
        <v>1.1313059176379427</v>
      </c>
      <c r="IP373">
        <f t="shared" si="862"/>
        <v>-2.7715964774078254</v>
      </c>
      <c r="IQ373">
        <f t="shared" si="862"/>
        <v>0.42927524841524711</v>
      </c>
      <c r="IR373">
        <f t="shared" si="862"/>
        <v>-2.757568440950644</v>
      </c>
      <c r="IS373">
        <f t="shared" si="862"/>
        <v>-3.1891809544536884</v>
      </c>
      <c r="IT373">
        <f t="shared" si="862"/>
        <v>-0.37546616347047307</v>
      </c>
      <c r="IU373">
        <f t="shared" si="862"/>
        <v>2.6036160777497095</v>
      </c>
      <c r="IV373">
        <f t="shared" si="862"/>
        <v>0.5605749321372353</v>
      </c>
      <c r="IW373">
        <f t="shared" si="862"/>
        <v>-2.3181801678339626</v>
      </c>
      <c r="IX373">
        <f t="shared" si="862"/>
        <v>-0.56171744866950846</v>
      </c>
      <c r="IY373">
        <f t="shared" ref="IY373:JL373" si="863">(IY171-IY$202)/IY$203</f>
        <v>0.49109421384245533</v>
      </c>
      <c r="IZ373">
        <f t="shared" si="863"/>
        <v>-0.52198592754550044</v>
      </c>
      <c r="JA373">
        <f t="shared" si="863"/>
        <v>9.4408899863328455E-2</v>
      </c>
      <c r="JB373">
        <f t="shared" si="863"/>
        <v>-0.73364334247248064</v>
      </c>
      <c r="JC373">
        <f t="shared" si="863"/>
        <v>-0.73204337101558603</v>
      </c>
      <c r="JD373">
        <f t="shared" si="863"/>
        <v>-0.68993199505920311</v>
      </c>
      <c r="JE373">
        <f t="shared" si="863"/>
        <v>0.74925938816834237</v>
      </c>
      <c r="JF373">
        <f t="shared" si="863"/>
        <v>-0.69670981604212601</v>
      </c>
      <c r="JG373">
        <f t="shared" si="863"/>
        <v>-0.68156765152157994</v>
      </c>
      <c r="JH373">
        <f t="shared" si="863"/>
        <v>0.68993199505920311</v>
      </c>
      <c r="JI373">
        <f t="shared" si="863"/>
        <v>-0.15830025089855779</v>
      </c>
      <c r="JJ373">
        <f t="shared" si="863"/>
        <v>0.71944243744773273</v>
      </c>
      <c r="JK373">
        <f t="shared" si="863"/>
        <v>0.70231077057150526</v>
      </c>
      <c r="JL373">
        <f t="shared" si="863"/>
        <v>0.74135920235182851</v>
      </c>
    </row>
    <row r="374" spans="1:272" x14ac:dyDescent="0.4">
      <c r="A374" t="str">
        <f t="shared" si="818"/>
        <v>h12b</v>
      </c>
      <c r="B374">
        <f t="shared" si="818"/>
        <v>1</v>
      </c>
      <c r="C374">
        <f t="shared" ref="C374:BN374" si="864">(C172-C$202)/C$203</f>
        <v>1.0362844430520959</v>
      </c>
      <c r="D374">
        <f t="shared" si="864"/>
        <v>1.8031984247228585</v>
      </c>
      <c r="E374">
        <f t="shared" si="864"/>
        <v>0.17123573407013501</v>
      </c>
      <c r="F374">
        <f t="shared" si="864"/>
        <v>2.6268107645775891</v>
      </c>
      <c r="G374">
        <f t="shared" si="864"/>
        <v>0.46559866671130845</v>
      </c>
      <c r="H374">
        <f t="shared" si="864"/>
        <v>0.22757225898005778</v>
      </c>
      <c r="I374">
        <f t="shared" si="864"/>
        <v>0.28922695536964327</v>
      </c>
      <c r="J374">
        <f t="shared" si="864"/>
        <v>0.44898916712860576</v>
      </c>
      <c r="K374">
        <f t="shared" si="864"/>
        <v>1.8173703907319976</v>
      </c>
      <c r="L374">
        <f t="shared" si="864"/>
        <v>-1.2087079962164264</v>
      </c>
      <c r="M374">
        <f t="shared" si="864"/>
        <v>2.4967757989137915</v>
      </c>
      <c r="N374">
        <f t="shared" si="864"/>
        <v>-1.8290141377703388</v>
      </c>
      <c r="O374">
        <f t="shared" si="864"/>
        <v>1.9555659056594061</v>
      </c>
      <c r="P374">
        <f t="shared" si="864"/>
        <v>-3.5971148183109036E-2</v>
      </c>
      <c r="Q374">
        <f t="shared" si="864"/>
        <v>0.71481479318466579</v>
      </c>
      <c r="R374">
        <f t="shared" si="864"/>
        <v>1.4833708986307954</v>
      </c>
      <c r="S374">
        <f t="shared" si="864"/>
        <v>1.7982146888444484</v>
      </c>
      <c r="T374">
        <f t="shared" si="864"/>
        <v>0.46378818058866961</v>
      </c>
      <c r="U374">
        <f t="shared" si="864"/>
        <v>0.55654581670640313</v>
      </c>
      <c r="V374">
        <f t="shared" si="864"/>
        <v>-0.42888452151594447</v>
      </c>
      <c r="W374">
        <f t="shared" si="864"/>
        <v>-0.99378437649461404</v>
      </c>
      <c r="X374">
        <f t="shared" si="864"/>
        <v>-0.50898332118926726</v>
      </c>
      <c r="Y374">
        <f t="shared" si="864"/>
        <v>0.64937531554759609</v>
      </c>
      <c r="Z374">
        <f t="shared" si="864"/>
        <v>1.0561715373364111</v>
      </c>
      <c r="AA374">
        <f t="shared" si="864"/>
        <v>-0.55386983224447295</v>
      </c>
      <c r="AB374">
        <f t="shared" si="864"/>
        <v>-1.4476197106764055</v>
      </c>
      <c r="AC374">
        <f t="shared" si="864"/>
        <v>1.1167419850554857E-2</v>
      </c>
      <c r="AD374">
        <f t="shared" si="864"/>
        <v>0.38452758867830716</v>
      </c>
      <c r="AE374">
        <f t="shared" si="864"/>
        <v>0.47343703904319834</v>
      </c>
      <c r="AF374">
        <f t="shared" si="864"/>
        <v>-3.724162972117568E-2</v>
      </c>
      <c r="AG374">
        <f t="shared" si="864"/>
        <v>-0.47144865168254713</v>
      </c>
      <c r="AH374">
        <f t="shared" si="864"/>
        <v>-0.35496063473545814</v>
      </c>
      <c r="AI374">
        <f t="shared" si="864"/>
        <v>2.487609010327227</v>
      </c>
      <c r="AJ374">
        <f t="shared" si="864"/>
        <v>1.8906198266347276</v>
      </c>
      <c r="AK374">
        <f t="shared" si="864"/>
        <v>-0.63182490858147999</v>
      </c>
      <c r="AL374">
        <f t="shared" si="864"/>
        <v>-2.2849624359263143</v>
      </c>
      <c r="AM374">
        <f t="shared" si="864"/>
        <v>0.37774052790586449</v>
      </c>
      <c r="AN374">
        <f t="shared" si="864"/>
        <v>2.7395570061630266</v>
      </c>
      <c r="AO374">
        <f t="shared" si="864"/>
        <v>0.4180122803120655</v>
      </c>
      <c r="AP374">
        <f t="shared" si="864"/>
        <v>1.9398663037284032</v>
      </c>
      <c r="AQ374">
        <f t="shared" si="864"/>
        <v>1.0470576236166029</v>
      </c>
      <c r="AR374">
        <f t="shared" si="864"/>
        <v>-0.57226930454541569</v>
      </c>
      <c r="AS374">
        <f t="shared" si="864"/>
        <v>-1.276608246133432</v>
      </c>
      <c r="AT374">
        <f t="shared" si="864"/>
        <v>-0.75375990998781339</v>
      </c>
      <c r="AU374">
        <f t="shared" si="864"/>
        <v>1.3688798371750324</v>
      </c>
      <c r="AV374">
        <f t="shared" si="864"/>
        <v>1.1866867309386004</v>
      </c>
      <c r="AW374">
        <f t="shared" si="864"/>
        <v>0.76496005676298051</v>
      </c>
      <c r="AX374">
        <f t="shared" si="864"/>
        <v>-6.7255062942989441E-2</v>
      </c>
      <c r="AY374">
        <f t="shared" si="864"/>
        <v>0.57155394404870641</v>
      </c>
      <c r="AZ374">
        <f t="shared" si="864"/>
        <v>0.90864636781513275</v>
      </c>
      <c r="BA374">
        <f t="shared" si="864"/>
        <v>-0.7317151750009262</v>
      </c>
      <c r="BB374">
        <f t="shared" si="864"/>
        <v>-0.30897958284459615</v>
      </c>
      <c r="BC374">
        <f t="shared" si="864"/>
        <v>0.46362586362274982</v>
      </c>
      <c r="BD374">
        <f t="shared" si="864"/>
        <v>0.59269267773462553</v>
      </c>
      <c r="BE374">
        <f t="shared" si="864"/>
        <v>-0.59935374004765518</v>
      </c>
      <c r="BF374">
        <f t="shared" si="864"/>
        <v>-1.1179818279248237</v>
      </c>
      <c r="BG374">
        <f t="shared" si="864"/>
        <v>0.61168373819213795</v>
      </c>
      <c r="BH374">
        <f t="shared" si="864"/>
        <v>0.11835004501318515</v>
      </c>
      <c r="BI374">
        <f t="shared" si="864"/>
        <v>-0.61397973521015836</v>
      </c>
      <c r="BJ374">
        <f t="shared" si="864"/>
        <v>-0.70660015770585871</v>
      </c>
      <c r="BK374">
        <f t="shared" si="864"/>
        <v>0.44470383056733176</v>
      </c>
      <c r="BL374">
        <f t="shared" si="864"/>
        <v>0.9376249849962387</v>
      </c>
      <c r="BM374">
        <f t="shared" si="864"/>
        <v>-0.11333904340631129</v>
      </c>
      <c r="BN374">
        <f t="shared" si="864"/>
        <v>0.37720688216491</v>
      </c>
      <c r="BO374">
        <f t="shared" ref="BO374:DZ374" si="865">(BO172-BO$202)/BO$203</f>
        <v>0.46643373975665348</v>
      </c>
      <c r="BP374">
        <f t="shared" si="865"/>
        <v>-6.3457079364922717E-2</v>
      </c>
      <c r="BQ374">
        <f t="shared" si="865"/>
        <v>-0.42529215184598895</v>
      </c>
      <c r="BR374">
        <f t="shared" si="865"/>
        <v>-0.36163761233175817</v>
      </c>
      <c r="BS374">
        <f t="shared" si="865"/>
        <v>-0.12929791369163018</v>
      </c>
      <c r="BT374">
        <f t="shared" si="865"/>
        <v>-0.3791136432535922</v>
      </c>
      <c r="BU374">
        <f t="shared" si="865"/>
        <v>-0.42641774814616434</v>
      </c>
      <c r="BV374">
        <f t="shared" si="865"/>
        <v>9.0113082368932611E-3</v>
      </c>
      <c r="BW374">
        <f t="shared" si="865"/>
        <v>0.4645963432527962</v>
      </c>
      <c r="BX374">
        <f t="shared" si="865"/>
        <v>0.34744717853570184</v>
      </c>
      <c r="BY374">
        <f t="shared" si="865"/>
        <v>-0.79616958696367146</v>
      </c>
      <c r="BZ374">
        <f t="shared" si="865"/>
        <v>-6.9323644339418997E-2</v>
      </c>
      <c r="CA374">
        <f t="shared" si="865"/>
        <v>-7.1201166192713647E-2</v>
      </c>
      <c r="CB374">
        <f t="shared" si="865"/>
        <v>-7.7640780880240526E-2</v>
      </c>
      <c r="CC374">
        <f t="shared" si="865"/>
        <v>0.69115777021509961</v>
      </c>
      <c r="CD374">
        <f t="shared" si="865"/>
        <v>-1.3515646377393744</v>
      </c>
      <c r="CE374">
        <f t="shared" si="865"/>
        <v>1.2440450791861155</v>
      </c>
      <c r="CF374">
        <f t="shared" si="865"/>
        <v>1.2752795186373458</v>
      </c>
      <c r="CG374">
        <f t="shared" si="865"/>
        <v>-3.4795168494870476</v>
      </c>
      <c r="CH374">
        <f t="shared" si="865"/>
        <v>-8.9987525114176098E-2</v>
      </c>
      <c r="CI374">
        <f t="shared" si="865"/>
        <v>-5.6205131962836066E-2</v>
      </c>
      <c r="CJ374">
        <f t="shared" si="865"/>
        <v>-7.9863456669208979E-2</v>
      </c>
      <c r="CK374">
        <f t="shared" si="865"/>
        <v>-4.3897071575822948E-2</v>
      </c>
      <c r="CL374">
        <f t="shared" si="865"/>
        <v>2.0353285404518573</v>
      </c>
      <c r="CM374">
        <f t="shared" si="865"/>
        <v>0.49405296401072857</v>
      </c>
      <c r="CN374">
        <f t="shared" si="865"/>
        <v>-0.37963797148882733</v>
      </c>
      <c r="CO374">
        <f t="shared" si="865"/>
        <v>-0.75719107459535007</v>
      </c>
      <c r="CP374">
        <f t="shared" si="865"/>
        <v>-0.63350135658681628</v>
      </c>
      <c r="CQ374">
        <f t="shared" si="865"/>
        <v>-0.35799034491115106</v>
      </c>
      <c r="CR374">
        <f t="shared" si="865"/>
        <v>-0.92727489533943452</v>
      </c>
      <c r="CS374">
        <f t="shared" si="865"/>
        <v>-0.68412043307861503</v>
      </c>
      <c r="CT374">
        <f t="shared" si="865"/>
        <v>6.9886075543549475E-2</v>
      </c>
      <c r="CU374">
        <f t="shared" si="865"/>
        <v>0.67960489733906648</v>
      </c>
      <c r="CV374">
        <f t="shared" si="865"/>
        <v>0.75902793519406797</v>
      </c>
      <c r="CW374">
        <f t="shared" si="865"/>
        <v>0.65081938975088027</v>
      </c>
      <c r="CX374">
        <f t="shared" si="865"/>
        <v>0.76435336174949009</v>
      </c>
      <c r="CY374">
        <f t="shared" si="865"/>
        <v>0.1810707778649667</v>
      </c>
      <c r="CZ374">
        <f t="shared" si="865"/>
        <v>-0.24065756430588323</v>
      </c>
      <c r="DA374">
        <f t="shared" si="865"/>
        <v>0.26653661929829797</v>
      </c>
      <c r="DB374">
        <f t="shared" si="865"/>
        <v>0.79306897863622761</v>
      </c>
      <c r="DC374">
        <f t="shared" si="865"/>
        <v>-0.68970149649071022</v>
      </c>
      <c r="DD374">
        <f t="shared" si="865"/>
        <v>-0.97662581057481834</v>
      </c>
      <c r="DE374">
        <f t="shared" si="865"/>
        <v>-0.68007128429676822</v>
      </c>
      <c r="DF374">
        <f t="shared" si="865"/>
        <v>-0.15756210449904662</v>
      </c>
      <c r="DG374">
        <f t="shared" si="865"/>
        <v>-0.43469750713711819</v>
      </c>
      <c r="DH374">
        <f t="shared" si="865"/>
        <v>-0.69030681070446454</v>
      </c>
      <c r="DI374">
        <f t="shared" si="865"/>
        <v>0.39218300721060195</v>
      </c>
      <c r="DJ374">
        <f t="shared" si="865"/>
        <v>-0.29107955724439105</v>
      </c>
      <c r="DK374">
        <f t="shared" si="865"/>
        <v>0.16102724166006907</v>
      </c>
      <c r="DL374">
        <f t="shared" si="865"/>
        <v>1.4722095385030127</v>
      </c>
      <c r="DM374">
        <f t="shared" si="865"/>
        <v>2.5963577163650617</v>
      </c>
      <c r="DN374">
        <f t="shared" si="865"/>
        <v>0.8272633789005317</v>
      </c>
      <c r="DO374">
        <f t="shared" si="865"/>
        <v>3.5961737442614958</v>
      </c>
      <c r="DP374">
        <f t="shared" si="865"/>
        <v>1.5166987934050524</v>
      </c>
      <c r="DQ374">
        <f t="shared" si="865"/>
        <v>3.3971665497354415</v>
      </c>
      <c r="DR374">
        <f t="shared" si="865"/>
        <v>2.5632788613070869</v>
      </c>
      <c r="DS374">
        <f t="shared" si="865"/>
        <v>0.52346349608792631</v>
      </c>
      <c r="DT374">
        <f t="shared" si="865"/>
        <v>0.45003659417063335</v>
      </c>
      <c r="DU374">
        <f t="shared" si="865"/>
        <v>0.68407392614470774</v>
      </c>
      <c r="DV374">
        <f t="shared" si="865"/>
        <v>0.46399641578391548</v>
      </c>
      <c r="DW374">
        <f t="shared" si="865"/>
        <v>0.42206668506195527</v>
      </c>
      <c r="DX374">
        <f t="shared" si="865"/>
        <v>0.52182055809589245</v>
      </c>
      <c r="DY374">
        <f t="shared" si="865"/>
        <v>0.64145994730317857</v>
      </c>
      <c r="DZ374">
        <f t="shared" si="865"/>
        <v>-1.7022643324639206</v>
      </c>
      <c r="EA374">
        <f t="shared" ref="EA374:GL374" si="866">(EA172-EA$202)/EA$203</f>
        <v>-0.48690106097741032</v>
      </c>
      <c r="EB374">
        <f t="shared" si="866"/>
        <v>-2.6740796697314915</v>
      </c>
      <c r="EC374">
        <f t="shared" si="866"/>
        <v>1.7737278277321182</v>
      </c>
      <c r="ED374">
        <f t="shared" si="866"/>
        <v>-2.9635147392140753</v>
      </c>
      <c r="EE374">
        <f t="shared" si="866"/>
        <v>1.3123691453359563</v>
      </c>
      <c r="EF374">
        <f t="shared" si="866"/>
        <v>2.5029768537858486</v>
      </c>
      <c r="EG374">
        <f t="shared" si="866"/>
        <v>3.1540201240901244</v>
      </c>
      <c r="EH374">
        <f t="shared" si="866"/>
        <v>0.57958372926585056</v>
      </c>
      <c r="EI374">
        <f t="shared" si="866"/>
        <v>1.1958020070536932</v>
      </c>
      <c r="EJ374">
        <f t="shared" si="866"/>
        <v>1.629736917647429</v>
      </c>
      <c r="EK374">
        <f t="shared" si="866"/>
        <v>1.6538979686213735</v>
      </c>
      <c r="EL374">
        <f t="shared" si="866"/>
        <v>2.5398410311807407</v>
      </c>
      <c r="EM374">
        <f t="shared" si="866"/>
        <v>1.2259284112144762</v>
      </c>
      <c r="EN374">
        <f t="shared" si="866"/>
        <v>0.85633538937653042</v>
      </c>
      <c r="EO374">
        <f t="shared" si="866"/>
        <v>-7.2380496864321697E-3</v>
      </c>
      <c r="EP374">
        <f t="shared" si="866"/>
        <v>-7.6215885285834659E-2</v>
      </c>
      <c r="EQ374">
        <f t="shared" si="866"/>
        <v>0.33520667958346284</v>
      </c>
      <c r="ER374">
        <f t="shared" si="866"/>
        <v>-3.2509161035170701E-2</v>
      </c>
      <c r="ES374">
        <f t="shared" si="866"/>
        <v>-0.51989352314537041</v>
      </c>
      <c r="ET374">
        <f t="shared" si="866"/>
        <v>-0.43605199484074519</v>
      </c>
      <c r="EU374">
        <f t="shared" si="866"/>
        <v>2.1111430282687242E-2</v>
      </c>
      <c r="EV374">
        <f t="shared" si="866"/>
        <v>-0.37151460053813717</v>
      </c>
      <c r="EW374">
        <f t="shared" si="866"/>
        <v>-0.37827738703293801</v>
      </c>
      <c r="EX374">
        <f t="shared" si="866"/>
        <v>0.3741541317629693</v>
      </c>
      <c r="EY374">
        <f t="shared" si="866"/>
        <v>0.68360935283134994</v>
      </c>
      <c r="EZ374">
        <f t="shared" si="866"/>
        <v>-0.46209789646850946</v>
      </c>
      <c r="FA374">
        <f t="shared" si="866"/>
        <v>0.48634834795032655</v>
      </c>
      <c r="FB374">
        <f t="shared" si="866"/>
        <v>0.75883971675607309</v>
      </c>
      <c r="FC374">
        <f t="shared" si="866"/>
        <v>3.6333296605744476E-2</v>
      </c>
      <c r="FD374">
        <f t="shared" si="866"/>
        <v>-4.5423168814120889E-2</v>
      </c>
      <c r="FE374">
        <f t="shared" si="866"/>
        <v>-0.67884323037022443</v>
      </c>
      <c r="FF374">
        <f t="shared" si="866"/>
        <v>-0.42380921076562272</v>
      </c>
      <c r="FG374">
        <f t="shared" si="866"/>
        <v>-0.3338002113201653</v>
      </c>
      <c r="FH374">
        <f t="shared" si="866"/>
        <v>0.61444298213123272</v>
      </c>
      <c r="FI374">
        <f t="shared" si="866"/>
        <v>-0.33393614634265056</v>
      </c>
      <c r="FJ374">
        <f t="shared" si="866"/>
        <v>-0.42392438927281856</v>
      </c>
      <c r="FK374">
        <f t="shared" si="866"/>
        <v>-0.35690082845186416</v>
      </c>
      <c r="FL374">
        <f t="shared" si="866"/>
        <v>0.53160331696416674</v>
      </c>
      <c r="FM374">
        <f t="shared" si="866"/>
        <v>-7.9339900706703395E-2</v>
      </c>
      <c r="FN374">
        <f t="shared" si="866"/>
        <v>-0.55906044472579475</v>
      </c>
      <c r="FO374">
        <f t="shared" si="866"/>
        <v>0.27922262789711305</v>
      </c>
      <c r="FP374">
        <f t="shared" si="866"/>
        <v>0.29787504835823181</v>
      </c>
      <c r="FQ374">
        <f t="shared" si="866"/>
        <v>-7.8692266387863183E-2</v>
      </c>
      <c r="FR374">
        <f t="shared" si="866"/>
        <v>0.27986968782255611</v>
      </c>
      <c r="FS374">
        <f t="shared" si="866"/>
        <v>0.53217649015815349</v>
      </c>
      <c r="FT374">
        <f t="shared" si="866"/>
        <v>-0.35703134131797348</v>
      </c>
      <c r="FU374">
        <f t="shared" si="866"/>
        <v>-0.97344451806307963</v>
      </c>
      <c r="FV374">
        <f t="shared" si="866"/>
        <v>-3.1480784183663739</v>
      </c>
      <c r="FW374">
        <f t="shared" si="866"/>
        <v>-4.7490810025358297</v>
      </c>
      <c r="FX374">
        <f t="shared" si="866"/>
        <v>2.7434119628792897</v>
      </c>
      <c r="FY374">
        <f t="shared" si="866"/>
        <v>4.6146789916688729</v>
      </c>
      <c r="FZ374">
        <f t="shared" si="866"/>
        <v>-1.3657452510728572</v>
      </c>
      <c r="GA374">
        <f t="shared" si="866"/>
        <v>0.68241069951987521</v>
      </c>
      <c r="GB374">
        <f t="shared" si="866"/>
        <v>0.99018107605644512</v>
      </c>
      <c r="GC374">
        <f t="shared" si="866"/>
        <v>0.85848047483256096</v>
      </c>
      <c r="GD374">
        <f t="shared" si="866"/>
        <v>1.9091604230676125</v>
      </c>
      <c r="GE374">
        <f t="shared" si="866"/>
        <v>-0.73832802409450693</v>
      </c>
      <c r="GF374">
        <f t="shared" si="866"/>
        <v>-1.8383503757654804</v>
      </c>
      <c r="GG374">
        <f t="shared" si="866"/>
        <v>-1.9873232928009419</v>
      </c>
      <c r="GH374">
        <f t="shared" si="866"/>
        <v>-3.0741814221109403</v>
      </c>
      <c r="GI374">
        <f t="shared" si="866"/>
        <v>2.4395609772452369</v>
      </c>
      <c r="GJ374">
        <f t="shared" si="866"/>
        <v>4.2259367786346445E-2</v>
      </c>
      <c r="GK374">
        <f t="shared" si="866"/>
        <v>-0.28217676015568216</v>
      </c>
      <c r="GL374">
        <f t="shared" si="866"/>
        <v>-0.45949160147775214</v>
      </c>
      <c r="GM374">
        <f t="shared" ref="GM374:IX374" si="867">(GM172-GM$202)/GM$203</f>
        <v>-0.4867116916027549</v>
      </c>
      <c r="GN374">
        <f t="shared" si="867"/>
        <v>-0.25365434229065581</v>
      </c>
      <c r="GO374">
        <f t="shared" si="867"/>
        <v>-0.45123291052769809</v>
      </c>
      <c r="GP374">
        <f t="shared" si="867"/>
        <v>0.30104877745085901</v>
      </c>
      <c r="GQ374">
        <f t="shared" si="867"/>
        <v>0.30104877745085901</v>
      </c>
      <c r="GR374">
        <f t="shared" si="867"/>
        <v>0.68235468150311562</v>
      </c>
      <c r="GS374">
        <f t="shared" si="867"/>
        <v>-0.56802665213017112</v>
      </c>
      <c r="GT374">
        <f t="shared" si="867"/>
        <v>5.9725824936989004E-2</v>
      </c>
      <c r="GU374">
        <f t="shared" si="867"/>
        <v>0.62674197274591636</v>
      </c>
      <c r="GV374">
        <f t="shared" si="867"/>
        <v>-0.24320421544967152</v>
      </c>
      <c r="GW374">
        <f t="shared" si="867"/>
        <v>0.28099892322571435</v>
      </c>
      <c r="GX374">
        <f t="shared" si="867"/>
        <v>-0.72358739978360376</v>
      </c>
      <c r="GY374">
        <f t="shared" si="867"/>
        <v>0.44197137470886211</v>
      </c>
      <c r="GZ374">
        <f t="shared" si="867"/>
        <v>-9.4444939040522605E-2</v>
      </c>
      <c r="HA374">
        <f t="shared" si="867"/>
        <v>-0.49321479416397973</v>
      </c>
      <c r="HB374">
        <f t="shared" si="867"/>
        <v>0.27522073332905606</v>
      </c>
      <c r="HC374">
        <f t="shared" si="867"/>
        <v>1.1054507486384808</v>
      </c>
      <c r="HD374">
        <f t="shared" si="867"/>
        <v>-0.23405483458876633</v>
      </c>
      <c r="HE374">
        <f t="shared" si="867"/>
        <v>0.13935059427829646</v>
      </c>
      <c r="HF374">
        <f t="shared" si="867"/>
        <v>0.81260555075144458</v>
      </c>
      <c r="HG374">
        <f t="shared" si="867"/>
        <v>2.3387916083980116</v>
      </c>
      <c r="HH374">
        <f t="shared" si="867"/>
        <v>-0.56048647696449516</v>
      </c>
      <c r="HI374">
        <f t="shared" si="867"/>
        <v>4.6788360647198976E-2</v>
      </c>
      <c r="HJ374">
        <f t="shared" si="867"/>
        <v>0.78315183178926728</v>
      </c>
      <c r="HK374">
        <f t="shared" si="867"/>
        <v>-0.58345636884653851</v>
      </c>
      <c r="HL374">
        <f t="shared" si="867"/>
        <v>0.10553555530300578</v>
      </c>
      <c r="HM374">
        <f t="shared" si="867"/>
        <v>0.43417152089026184</v>
      </c>
      <c r="HN374">
        <f t="shared" si="867"/>
        <v>-1.3762706999462906</v>
      </c>
      <c r="HO374">
        <f t="shared" si="867"/>
        <v>-1.2766932146217822</v>
      </c>
      <c r="HP374">
        <f t="shared" si="867"/>
        <v>-6.4844243935326465E-2</v>
      </c>
      <c r="HQ374">
        <f t="shared" si="867"/>
        <v>-0.27063934919854066</v>
      </c>
      <c r="HR374">
        <f t="shared" si="867"/>
        <v>-1.4100057047679078</v>
      </c>
      <c r="HS374">
        <f t="shared" si="867"/>
        <v>0.66859534406350951</v>
      </c>
      <c r="HT374">
        <f t="shared" si="867"/>
        <v>-1.0967015790226315</v>
      </c>
      <c r="HU374">
        <f t="shared" si="867"/>
        <v>-0.39097144785064064</v>
      </c>
      <c r="HV374">
        <f t="shared" si="867"/>
        <v>0.39689507561394854</v>
      </c>
      <c r="HW374">
        <f t="shared" si="867"/>
        <v>-0.51985394738458712</v>
      </c>
      <c r="HX374">
        <f t="shared" si="867"/>
        <v>-0.35517306765834217</v>
      </c>
      <c r="HY374">
        <f t="shared" si="867"/>
        <v>-0.66545755618742131</v>
      </c>
      <c r="HZ374">
        <f t="shared" si="867"/>
        <v>-0.91796836756160261</v>
      </c>
      <c r="IA374">
        <f t="shared" si="867"/>
        <v>-0.63040233589482286</v>
      </c>
      <c r="IB374">
        <f t="shared" si="867"/>
        <v>8.8004829023853273E-2</v>
      </c>
      <c r="IC374">
        <f t="shared" si="867"/>
        <v>0.83649963311711406</v>
      </c>
      <c r="ID374">
        <f t="shared" si="867"/>
        <v>1.8569639636025208</v>
      </c>
      <c r="IE374">
        <f t="shared" si="867"/>
        <v>0.1767345890942548</v>
      </c>
      <c r="IF374">
        <f t="shared" si="867"/>
        <v>0.89209729767113</v>
      </c>
      <c r="IG374">
        <f t="shared" si="867"/>
        <v>1.7719472312537647</v>
      </c>
      <c r="IH374">
        <f t="shared" si="867"/>
        <v>8.3198519369600793E-2</v>
      </c>
      <c r="II374">
        <f t="shared" si="867"/>
        <v>1.6791195980586904</v>
      </c>
      <c r="IJ374">
        <f t="shared" si="867"/>
        <v>0.6544535248386697</v>
      </c>
      <c r="IK374">
        <f t="shared" si="867"/>
        <v>-0.53031723511151607</v>
      </c>
      <c r="IL374">
        <f t="shared" si="867"/>
        <v>-1.2330281146710571</v>
      </c>
      <c r="IM374">
        <f t="shared" si="867"/>
        <v>-0.74085446644011677</v>
      </c>
      <c r="IN374">
        <f t="shared" si="867"/>
        <v>0.45587223889470835</v>
      </c>
      <c r="IO374">
        <f t="shared" si="867"/>
        <v>-2.7422462876865965</v>
      </c>
      <c r="IP374">
        <f t="shared" si="867"/>
        <v>1.0282030881945898</v>
      </c>
      <c r="IQ374">
        <f t="shared" si="867"/>
        <v>-3.4311777582568612</v>
      </c>
      <c r="IR374">
        <f t="shared" si="867"/>
        <v>2.794011963372435</v>
      </c>
      <c r="IS374">
        <f t="shared" si="867"/>
        <v>2.2871394084536303</v>
      </c>
      <c r="IT374">
        <f t="shared" si="867"/>
        <v>-0.47169096509187014</v>
      </c>
      <c r="IU374">
        <f t="shared" si="867"/>
        <v>-2.4941916259847563</v>
      </c>
      <c r="IV374">
        <f t="shared" si="867"/>
        <v>0.46346928922731112</v>
      </c>
      <c r="IW374">
        <f t="shared" si="867"/>
        <v>3.1322657733216976</v>
      </c>
      <c r="IX374">
        <f t="shared" si="867"/>
        <v>-0.56171744866950846</v>
      </c>
      <c r="IY374">
        <f t="shared" ref="IY374:JL374" si="868">(IY172-IY$202)/IY$203</f>
        <v>0.49109421384245533</v>
      </c>
      <c r="IZ374">
        <f t="shared" si="868"/>
        <v>-0.52198592754550044</v>
      </c>
      <c r="JA374">
        <f t="shared" si="868"/>
        <v>9.4408899863328455E-2</v>
      </c>
      <c r="JB374">
        <f t="shared" si="868"/>
        <v>-0.73364334247248064</v>
      </c>
      <c r="JC374">
        <f t="shared" si="868"/>
        <v>-0.73204337101558603</v>
      </c>
      <c r="JD374">
        <f t="shared" si="868"/>
        <v>-0.68993199505920311</v>
      </c>
      <c r="JE374">
        <f t="shared" si="868"/>
        <v>0.74925938816834237</v>
      </c>
      <c r="JF374">
        <f t="shared" si="868"/>
        <v>-0.69670981604212601</v>
      </c>
      <c r="JG374">
        <f t="shared" si="868"/>
        <v>-0.68156765152157994</v>
      </c>
      <c r="JH374">
        <f t="shared" si="868"/>
        <v>0.68993199505920311</v>
      </c>
      <c r="JI374">
        <f t="shared" si="868"/>
        <v>-0.15830025089855779</v>
      </c>
      <c r="JJ374">
        <f t="shared" si="868"/>
        <v>0.71944243744773273</v>
      </c>
      <c r="JK374">
        <f t="shared" si="868"/>
        <v>0.70231077057150526</v>
      </c>
      <c r="JL374">
        <f t="shared" si="868"/>
        <v>0.74135920235182851</v>
      </c>
    </row>
    <row r="375" spans="1:272" x14ac:dyDescent="0.4">
      <c r="A375" t="str">
        <f t="shared" si="818"/>
        <v>s18a</v>
      </c>
      <c r="B375">
        <f t="shared" si="818"/>
        <v>0</v>
      </c>
      <c r="C375">
        <f t="shared" ref="C375:BN375" si="869">(C173-C$202)/C$203</f>
        <v>0.44886730983863954</v>
      </c>
      <c r="D375">
        <f t="shared" si="869"/>
        <v>0.23754321158648825</v>
      </c>
      <c r="E375">
        <f t="shared" si="869"/>
        <v>0.22272827695097014</v>
      </c>
      <c r="F375">
        <f t="shared" si="869"/>
        <v>0.43659020218564432</v>
      </c>
      <c r="G375">
        <f t="shared" si="869"/>
        <v>0.536189039937783</v>
      </c>
      <c r="H375">
        <f t="shared" si="869"/>
        <v>0.57352361094380344</v>
      </c>
      <c r="I375">
        <f t="shared" si="869"/>
        <v>0.60092569822806496</v>
      </c>
      <c r="J375">
        <f t="shared" si="869"/>
        <v>0.54117188981259001</v>
      </c>
      <c r="K375">
        <f t="shared" si="869"/>
        <v>-0.26977702859892311</v>
      </c>
      <c r="L375">
        <f t="shared" si="869"/>
        <v>-0.24395998031992952</v>
      </c>
      <c r="M375">
        <f t="shared" si="869"/>
        <v>-1.9272007620269849E-3</v>
      </c>
      <c r="N375">
        <f t="shared" si="869"/>
        <v>-0.2760145855777531</v>
      </c>
      <c r="O375">
        <f t="shared" si="869"/>
        <v>0.30717049526056189</v>
      </c>
      <c r="P375">
        <f t="shared" si="869"/>
        <v>0.14632732813092336</v>
      </c>
      <c r="Q375">
        <f t="shared" si="869"/>
        <v>-0.14423978640007271</v>
      </c>
      <c r="R375">
        <f t="shared" si="869"/>
        <v>9.4652119853391725E-2</v>
      </c>
      <c r="S375">
        <f t="shared" si="869"/>
        <v>-8.2096575716651632E-2</v>
      </c>
      <c r="T375">
        <f t="shared" si="869"/>
        <v>-0.15122743009077866</v>
      </c>
      <c r="U375">
        <f t="shared" si="869"/>
        <v>0.44862934511417624</v>
      </c>
      <c r="V375">
        <f t="shared" si="869"/>
        <v>0.1134407833325163</v>
      </c>
      <c r="W375">
        <f t="shared" si="869"/>
        <v>7.6709184934382352E-3</v>
      </c>
      <c r="X375">
        <f t="shared" si="869"/>
        <v>0.11775607775065991</v>
      </c>
      <c r="Y375">
        <f t="shared" si="869"/>
        <v>0.16277054441339692</v>
      </c>
      <c r="Z375">
        <f t="shared" si="869"/>
        <v>9.5879105442515343E-3</v>
      </c>
      <c r="AA375">
        <f t="shared" si="869"/>
        <v>-0.14164080540446466</v>
      </c>
      <c r="AB375">
        <f t="shared" si="869"/>
        <v>-0.11971138333676332</v>
      </c>
      <c r="AC375">
        <f t="shared" si="869"/>
        <v>-3.3502259551665367E-3</v>
      </c>
      <c r="AD375">
        <f t="shared" si="869"/>
        <v>0.37207834491289654</v>
      </c>
      <c r="AE375">
        <f t="shared" si="869"/>
        <v>0.46747187696124365</v>
      </c>
      <c r="AF375">
        <f t="shared" si="869"/>
        <v>-1.6551835431632658E-2</v>
      </c>
      <c r="AG375">
        <f t="shared" si="869"/>
        <v>-0.48139058848580396</v>
      </c>
      <c r="AH375">
        <f t="shared" si="869"/>
        <v>-0.37052218944222054</v>
      </c>
      <c r="AI375">
        <f t="shared" si="869"/>
        <v>4.2553391782135198E-3</v>
      </c>
      <c r="AJ375">
        <f t="shared" si="869"/>
        <v>-3.924521446464554E-3</v>
      </c>
      <c r="AK375">
        <f t="shared" si="869"/>
        <v>-0.19279251816871834</v>
      </c>
      <c r="AL375">
        <f t="shared" si="869"/>
        <v>-0.14924793633680078</v>
      </c>
      <c r="AM375">
        <f t="shared" si="869"/>
        <v>9.1593047093257735E-3</v>
      </c>
      <c r="AN375">
        <f t="shared" si="869"/>
        <v>0.16589548696349696</v>
      </c>
      <c r="AO375">
        <f t="shared" si="869"/>
        <v>0.18813263458921731</v>
      </c>
      <c r="AP375">
        <f t="shared" si="869"/>
        <v>0.15772354814332151</v>
      </c>
      <c r="AQ375">
        <f t="shared" si="869"/>
        <v>0.37847856834897781</v>
      </c>
      <c r="AR375">
        <f t="shared" si="869"/>
        <v>0.22147809567862853</v>
      </c>
      <c r="AS375">
        <f t="shared" si="869"/>
        <v>4.2535802096685657E-2</v>
      </c>
      <c r="AT375">
        <f t="shared" si="869"/>
        <v>-0.23170603950339877</v>
      </c>
      <c r="AU375">
        <f t="shared" si="869"/>
        <v>-0.1201864501463078</v>
      </c>
      <c r="AV375">
        <f t="shared" si="869"/>
        <v>6.7776825514623565E-2</v>
      </c>
      <c r="AW375">
        <f t="shared" si="869"/>
        <v>-0.34413232615473255</v>
      </c>
      <c r="AX375">
        <f t="shared" si="869"/>
        <v>-0.43493351988812701</v>
      </c>
      <c r="AY375">
        <f t="shared" si="869"/>
        <v>-0.16980286210877144</v>
      </c>
      <c r="AZ375">
        <f t="shared" si="869"/>
        <v>0.31839262460296869</v>
      </c>
      <c r="BA375">
        <f t="shared" si="869"/>
        <v>-0.12308551289778226</v>
      </c>
      <c r="BB375">
        <f t="shared" si="869"/>
        <v>-2.1900911171627881E-2</v>
      </c>
      <c r="BC375">
        <f t="shared" si="869"/>
        <v>5.6776360833600388E-2</v>
      </c>
      <c r="BD375">
        <f t="shared" si="869"/>
        <v>-0.11891438962151125</v>
      </c>
      <c r="BE375">
        <f t="shared" si="869"/>
        <v>-0.25390581765076137</v>
      </c>
      <c r="BF375">
        <f t="shared" si="869"/>
        <v>-0.26867996520956505</v>
      </c>
      <c r="BG375">
        <f t="shared" si="869"/>
        <v>-0.13560057713038517</v>
      </c>
      <c r="BH375">
        <f t="shared" si="869"/>
        <v>-0.26811278786480464</v>
      </c>
      <c r="BI375">
        <f t="shared" si="869"/>
        <v>-0.26920390598747834</v>
      </c>
      <c r="BJ375">
        <f t="shared" si="869"/>
        <v>-0.13184193544845724</v>
      </c>
      <c r="BK375">
        <f t="shared" si="869"/>
        <v>4.0447103178331098E-2</v>
      </c>
      <c r="BL375">
        <f t="shared" si="869"/>
        <v>-2.1429066093312396E-2</v>
      </c>
      <c r="BM375">
        <f t="shared" si="869"/>
        <v>-0.12369472155594381</v>
      </c>
      <c r="BN375">
        <f t="shared" si="869"/>
        <v>0.36453402322772765</v>
      </c>
      <c r="BO375">
        <f t="shared" ref="BO375:DZ375" si="870">(BO173-BO$202)/BO$203</f>
        <v>0.46078088295402103</v>
      </c>
      <c r="BP375">
        <f t="shared" si="870"/>
        <v>-4.3186943223104603E-2</v>
      </c>
      <c r="BQ375">
        <f t="shared" si="870"/>
        <v>-0.43085599184013579</v>
      </c>
      <c r="BR375">
        <f t="shared" si="870"/>
        <v>-0.37077447654414636</v>
      </c>
      <c r="BS375">
        <f t="shared" si="870"/>
        <v>-0.11895829862012204</v>
      </c>
      <c r="BT375">
        <f t="shared" si="870"/>
        <v>-0.37168958625744891</v>
      </c>
      <c r="BU375">
        <f t="shared" si="870"/>
        <v>-0.42295321813277986</v>
      </c>
      <c r="BV375">
        <f t="shared" si="870"/>
        <v>-1.1316976920161004E-2</v>
      </c>
      <c r="BW375">
        <f t="shared" si="870"/>
        <v>0.47368643346649225</v>
      </c>
      <c r="BX375">
        <f t="shared" si="870"/>
        <v>0.3629750605344193</v>
      </c>
      <c r="BY375">
        <f t="shared" si="870"/>
        <v>-0.16364723076655494</v>
      </c>
      <c r="BZ375">
        <f t="shared" si="870"/>
        <v>-5.1678668269117448E-2</v>
      </c>
      <c r="CA375">
        <f t="shared" si="870"/>
        <v>-1.5000119007742852E-2</v>
      </c>
      <c r="CB375">
        <f t="shared" si="870"/>
        <v>-4.1896007003510233E-2</v>
      </c>
      <c r="CC375">
        <f t="shared" si="870"/>
        <v>0.16352039446458552</v>
      </c>
      <c r="CD375">
        <f t="shared" si="870"/>
        <v>-0.11655599524084263</v>
      </c>
      <c r="CE375">
        <f t="shared" si="870"/>
        <v>-0.16081443903001894</v>
      </c>
      <c r="CF375">
        <f t="shared" si="870"/>
        <v>3.5444429275592639E-2</v>
      </c>
      <c r="CG375">
        <f t="shared" si="870"/>
        <v>-4.0447334051479343E-2</v>
      </c>
      <c r="CH375">
        <f t="shared" si="870"/>
        <v>-6.2091790995748325E-2</v>
      </c>
      <c r="CI375">
        <f t="shared" si="870"/>
        <v>-4.1259259770169962E-2</v>
      </c>
      <c r="CJ375">
        <f t="shared" si="870"/>
        <v>-2.9841701725123043E-2</v>
      </c>
      <c r="CK375">
        <f t="shared" si="870"/>
        <v>-8.9365701344893869E-2</v>
      </c>
      <c r="CL375">
        <f t="shared" si="870"/>
        <v>0.12549233596602771</v>
      </c>
      <c r="CM375">
        <f t="shared" si="870"/>
        <v>9.49859098634038E-2</v>
      </c>
      <c r="CN375">
        <f t="shared" si="870"/>
        <v>-7.9482689110117702E-2</v>
      </c>
      <c r="CO375">
        <f t="shared" si="870"/>
        <v>-0.25810167751562063</v>
      </c>
      <c r="CP375">
        <f t="shared" si="870"/>
        <v>-0.38158433442733652</v>
      </c>
      <c r="CQ375">
        <f t="shared" si="870"/>
        <v>-0.32120165545229351</v>
      </c>
      <c r="CR375">
        <f t="shared" si="870"/>
        <v>-0.37570184890536928</v>
      </c>
      <c r="CS375">
        <f t="shared" si="870"/>
        <v>-0.46037165780845779</v>
      </c>
      <c r="CT375">
        <f t="shared" si="870"/>
        <v>-0.27070724924493594</v>
      </c>
      <c r="CU375">
        <f t="shared" si="870"/>
        <v>-0.13764738773862217</v>
      </c>
      <c r="CV375">
        <f t="shared" si="870"/>
        <v>0.13706728396496543</v>
      </c>
      <c r="CW375">
        <f t="shared" si="870"/>
        <v>-0.27164566589174666</v>
      </c>
      <c r="CX375">
        <f t="shared" si="870"/>
        <v>-7.4133036231468677E-2</v>
      </c>
      <c r="CY375">
        <f t="shared" si="870"/>
        <v>-0.33031464232192753</v>
      </c>
      <c r="CZ375">
        <f t="shared" si="870"/>
        <v>-0.47226358668647339</v>
      </c>
      <c r="DA375">
        <f t="shared" si="870"/>
        <v>-0.36758185204948995</v>
      </c>
      <c r="DB375">
        <f t="shared" si="870"/>
        <v>8.0616586212610516E-2</v>
      </c>
      <c r="DC375">
        <f t="shared" si="870"/>
        <v>-0.14109788511191712</v>
      </c>
      <c r="DD375">
        <f t="shared" si="870"/>
        <v>-0.2207086123160111</v>
      </c>
      <c r="DE375">
        <f t="shared" si="870"/>
        <v>1.788781969228645E-2</v>
      </c>
      <c r="DF375">
        <f t="shared" si="870"/>
        <v>0.11992147775519303</v>
      </c>
      <c r="DG375">
        <f t="shared" si="870"/>
        <v>-0.10365409267931563</v>
      </c>
      <c r="DH375">
        <f t="shared" si="870"/>
        <v>-0.29802430656127488</v>
      </c>
      <c r="DI375">
        <f t="shared" si="870"/>
        <v>0.30045944250840012</v>
      </c>
      <c r="DJ375">
        <f t="shared" si="870"/>
        <v>0.18553280081060944</v>
      </c>
      <c r="DK375">
        <f t="shared" si="870"/>
        <v>-0.3552508943419927</v>
      </c>
      <c r="DL375">
        <f t="shared" si="870"/>
        <v>1.6816111057869508E-3</v>
      </c>
      <c r="DM375">
        <f t="shared" si="870"/>
        <v>0.64071953388024028</v>
      </c>
      <c r="DN375">
        <f t="shared" si="870"/>
        <v>0.44060139153249472</v>
      </c>
      <c r="DO375">
        <f t="shared" si="870"/>
        <v>0.83257584930390005</v>
      </c>
      <c r="DP375">
        <f t="shared" si="870"/>
        <v>0.36767144118463052</v>
      </c>
      <c r="DQ375">
        <f t="shared" si="870"/>
        <v>0.4414021530003816</v>
      </c>
      <c r="DR375">
        <f t="shared" si="870"/>
        <v>0.61721969929508191</v>
      </c>
      <c r="DS375">
        <f t="shared" si="870"/>
        <v>0.6791916642090251</v>
      </c>
      <c r="DT375">
        <f t="shared" si="870"/>
        <v>0.58035456511266681</v>
      </c>
      <c r="DU375">
        <f t="shared" si="870"/>
        <v>0.80835845930550254</v>
      </c>
      <c r="DV375">
        <f t="shared" si="870"/>
        <v>1.0466633317680987</v>
      </c>
      <c r="DW375">
        <f t="shared" si="870"/>
        <v>0.57885809936342503</v>
      </c>
      <c r="DX375">
        <f t="shared" si="870"/>
        <v>0.69097758254134578</v>
      </c>
      <c r="DY375">
        <f t="shared" si="870"/>
        <v>0.29191184846493945</v>
      </c>
      <c r="DZ375">
        <f t="shared" si="870"/>
        <v>-7.2101468583277992E-3</v>
      </c>
      <c r="EA375">
        <f t="shared" ref="EA375:GL375" si="871">(EA173-EA$202)/EA$203</f>
        <v>0.42284428953343084</v>
      </c>
      <c r="EB375">
        <f t="shared" si="871"/>
        <v>0.33099002609948308</v>
      </c>
      <c r="EC375">
        <f t="shared" si="871"/>
        <v>0.25433205501029088</v>
      </c>
      <c r="ED375">
        <f t="shared" si="871"/>
        <v>6.2661573984331406E-2</v>
      </c>
      <c r="EE375">
        <f t="shared" si="871"/>
        <v>0.20392489347995285</v>
      </c>
      <c r="EF375">
        <f t="shared" si="871"/>
        <v>8.7186275870044974E-2</v>
      </c>
      <c r="EG375">
        <f t="shared" si="871"/>
        <v>0.16996622260454172</v>
      </c>
      <c r="EH375">
        <f t="shared" si="871"/>
        <v>-4.6297913574976084E-2</v>
      </c>
      <c r="EI375">
        <f t="shared" si="871"/>
        <v>9.6901594429895557E-2</v>
      </c>
      <c r="EJ375">
        <f t="shared" si="871"/>
        <v>-0.12215686638573235</v>
      </c>
      <c r="EK375">
        <f t="shared" si="871"/>
        <v>-0.23128176771170333</v>
      </c>
      <c r="EL375">
        <f t="shared" si="871"/>
        <v>0.35723122290724407</v>
      </c>
      <c r="EM375">
        <f t="shared" si="871"/>
        <v>0.1264058365646924</v>
      </c>
      <c r="EN375">
        <f t="shared" si="871"/>
        <v>0.21090656741540076</v>
      </c>
      <c r="EO375">
        <f t="shared" si="871"/>
        <v>3.2427531919812388E-2</v>
      </c>
      <c r="EP375">
        <f t="shared" si="871"/>
        <v>0.29635641890494369</v>
      </c>
      <c r="EQ375">
        <f t="shared" si="871"/>
        <v>-0.41086219280463143</v>
      </c>
      <c r="ER375">
        <f t="shared" si="871"/>
        <v>-0.2091955069884216</v>
      </c>
      <c r="ES375">
        <f t="shared" si="871"/>
        <v>0.35769423022857433</v>
      </c>
      <c r="ET375">
        <f t="shared" si="871"/>
        <v>-0.20191414718023448</v>
      </c>
      <c r="EU375">
        <f t="shared" si="871"/>
        <v>-0.40519478817589977</v>
      </c>
      <c r="EV375">
        <f t="shared" si="871"/>
        <v>-0.31418564819492201</v>
      </c>
      <c r="EW375">
        <f t="shared" si="871"/>
        <v>0.4058045221649923</v>
      </c>
      <c r="EX375">
        <f t="shared" si="871"/>
        <v>0.36712877733730931</v>
      </c>
      <c r="EY375">
        <f t="shared" si="871"/>
        <v>-8.5830133188903715E-2</v>
      </c>
      <c r="EZ375">
        <f t="shared" si="871"/>
        <v>-0.25351944664715192</v>
      </c>
      <c r="FA375">
        <f t="shared" si="871"/>
        <v>0.21721147001800212</v>
      </c>
      <c r="FB375">
        <f t="shared" si="871"/>
        <v>0.37529202694075747</v>
      </c>
      <c r="FC375">
        <f t="shared" si="871"/>
        <v>-0.24294244974906792</v>
      </c>
      <c r="FD375">
        <f t="shared" si="871"/>
        <v>0.41286788032261496</v>
      </c>
      <c r="FE375">
        <f t="shared" si="871"/>
        <v>-0.30864033764619642</v>
      </c>
      <c r="FF375">
        <f t="shared" si="871"/>
        <v>-0.42397223265273071</v>
      </c>
      <c r="FG375">
        <f t="shared" si="871"/>
        <v>-0.33388595494973289</v>
      </c>
      <c r="FH375">
        <f t="shared" si="871"/>
        <v>0.61483685604400429</v>
      </c>
      <c r="FI375">
        <f t="shared" si="871"/>
        <v>-0.33383890051887266</v>
      </c>
      <c r="FJ375">
        <f t="shared" si="871"/>
        <v>-0.42393236316947058</v>
      </c>
      <c r="FK375">
        <f t="shared" si="871"/>
        <v>-0.35698114406177761</v>
      </c>
      <c r="FL375">
        <f t="shared" si="871"/>
        <v>0.53215199557721393</v>
      </c>
      <c r="FM375">
        <f t="shared" si="871"/>
        <v>-7.9295618018235633E-2</v>
      </c>
      <c r="FN375">
        <f t="shared" si="871"/>
        <v>-0.55953373179528987</v>
      </c>
      <c r="FO375">
        <f t="shared" si="871"/>
        <v>0.27948255795263288</v>
      </c>
      <c r="FP375">
        <f t="shared" si="871"/>
        <v>0.29785862388309653</v>
      </c>
      <c r="FQ375">
        <f t="shared" si="871"/>
        <v>-7.8963497854727879E-2</v>
      </c>
      <c r="FR375">
        <f t="shared" si="871"/>
        <v>0.27981438355542415</v>
      </c>
      <c r="FS375">
        <f t="shared" si="871"/>
        <v>0.53244593054848921</v>
      </c>
      <c r="FT375">
        <f t="shared" si="871"/>
        <v>-0.35693596653120124</v>
      </c>
      <c r="FU375">
        <f t="shared" si="871"/>
        <v>-0.21815506343686322</v>
      </c>
      <c r="FV375">
        <f t="shared" si="871"/>
        <v>-0.10797243224875167</v>
      </c>
      <c r="FW375">
        <f t="shared" si="871"/>
        <v>0.2731236187220128</v>
      </c>
      <c r="FX375">
        <f t="shared" si="871"/>
        <v>-9.8970763068333911E-2</v>
      </c>
      <c r="FY375">
        <f t="shared" si="871"/>
        <v>-0.20961691164185234</v>
      </c>
      <c r="FZ375">
        <f t="shared" si="871"/>
        <v>4.5448077384865788E-2</v>
      </c>
      <c r="GA375">
        <f t="shared" si="871"/>
        <v>0.27833932652256799</v>
      </c>
      <c r="GB375">
        <f t="shared" si="871"/>
        <v>7.8092258063877609E-2</v>
      </c>
      <c r="GC375">
        <f t="shared" si="871"/>
        <v>-0.23695623048729528</v>
      </c>
      <c r="GD375">
        <f t="shared" si="871"/>
        <v>1.2206131870990962E-2</v>
      </c>
      <c r="GE375">
        <f t="shared" si="871"/>
        <v>-0.12739173255271283</v>
      </c>
      <c r="GF375">
        <f t="shared" si="871"/>
        <v>-8.6927557264327646E-2</v>
      </c>
      <c r="GG375">
        <f t="shared" si="871"/>
        <v>-0.21511926088991268</v>
      </c>
      <c r="GH375">
        <f t="shared" si="871"/>
        <v>5.9175372105300446E-2</v>
      </c>
      <c r="GI375">
        <f t="shared" si="871"/>
        <v>5.1262244188319241E-2</v>
      </c>
      <c r="GJ375">
        <f t="shared" si="871"/>
        <v>-0.38494580233608283</v>
      </c>
      <c r="GK375">
        <f t="shared" si="871"/>
        <v>-0.3968195042855408</v>
      </c>
      <c r="GL375">
        <f t="shared" si="871"/>
        <v>-0.19293263185484041</v>
      </c>
      <c r="GM375">
        <f t="shared" ref="GM375:IX375" si="872">(GM173-GM$202)/GM$203</f>
        <v>-0.26915007364225174</v>
      </c>
      <c r="GN375">
        <f t="shared" si="872"/>
        <v>-0.20023830705501264</v>
      </c>
      <c r="GO375">
        <f t="shared" si="872"/>
        <v>-0.49759752254115225</v>
      </c>
      <c r="GP375">
        <f t="shared" si="872"/>
        <v>0.30898672890121281</v>
      </c>
      <c r="GQ375">
        <f t="shared" si="872"/>
        <v>0.30898672890121281</v>
      </c>
      <c r="GR375">
        <f t="shared" si="872"/>
        <v>0.19950085118329908</v>
      </c>
      <c r="GS375">
        <f t="shared" si="872"/>
        <v>-0.50578105771596338</v>
      </c>
      <c r="GT375">
        <f t="shared" si="872"/>
        <v>-2.4366813557113141E-2</v>
      </c>
      <c r="GU375">
        <f t="shared" si="872"/>
        <v>0.48380360252001919</v>
      </c>
      <c r="GV375">
        <f t="shared" si="872"/>
        <v>-0.33143156659354517</v>
      </c>
      <c r="GW375">
        <f t="shared" si="872"/>
        <v>0.41281424049327897</v>
      </c>
      <c r="GX375">
        <f t="shared" si="872"/>
        <v>-0.32759554620175629</v>
      </c>
      <c r="GY375">
        <f t="shared" si="872"/>
        <v>-0.23190053061114546</v>
      </c>
      <c r="GZ375">
        <f t="shared" si="872"/>
        <v>-0.3944085479418476</v>
      </c>
      <c r="HA375">
        <f t="shared" si="872"/>
        <v>-0.38392644256484726</v>
      </c>
      <c r="HB375">
        <f t="shared" si="872"/>
        <v>-0.45256014378652476</v>
      </c>
      <c r="HC375">
        <f t="shared" si="872"/>
        <v>-0.33627155364046601</v>
      </c>
      <c r="HD375">
        <f t="shared" si="872"/>
        <v>-0.26165906702968955</v>
      </c>
      <c r="HE375">
        <f t="shared" si="872"/>
        <v>0.30816717190525489</v>
      </c>
      <c r="HF375">
        <f t="shared" si="872"/>
        <v>0.29701853751432566</v>
      </c>
      <c r="HG375">
        <f t="shared" si="872"/>
        <v>9.67604222324321E-2</v>
      </c>
      <c r="HH375">
        <f t="shared" si="872"/>
        <v>-0.32367490569360025</v>
      </c>
      <c r="HI375">
        <f t="shared" si="872"/>
        <v>-0.33340963586439709</v>
      </c>
      <c r="HJ375">
        <f t="shared" si="872"/>
        <v>-4.4253234590049137E-2</v>
      </c>
      <c r="HK375">
        <f t="shared" si="872"/>
        <v>-0.58982043786551774</v>
      </c>
      <c r="HL375">
        <f t="shared" si="872"/>
        <v>-8.3637961079649756E-2</v>
      </c>
      <c r="HM375">
        <f t="shared" si="872"/>
        <v>-0.36677683116367887</v>
      </c>
      <c r="HN375">
        <f t="shared" si="872"/>
        <v>0.54303651719076518</v>
      </c>
      <c r="HO375">
        <f t="shared" si="872"/>
        <v>0.15351282459784918</v>
      </c>
      <c r="HP375">
        <f t="shared" si="872"/>
        <v>0.25365542480582676</v>
      </c>
      <c r="HQ375">
        <f t="shared" si="872"/>
        <v>-0.87805892263853824</v>
      </c>
      <c r="HR375">
        <f t="shared" si="872"/>
        <v>-0.7071085037662348</v>
      </c>
      <c r="HS375">
        <f t="shared" si="872"/>
        <v>-0.10031598139180395</v>
      </c>
      <c r="HT375">
        <f t="shared" si="872"/>
        <v>0.1436166508648842</v>
      </c>
      <c r="HU375">
        <f t="shared" si="872"/>
        <v>-0.1364116551660578</v>
      </c>
      <c r="HV375">
        <f t="shared" si="872"/>
        <v>-0.67923463987819821</v>
      </c>
      <c r="HW375">
        <f t="shared" si="872"/>
        <v>-0.78317243438481077</v>
      </c>
      <c r="HX375">
        <f t="shared" si="872"/>
        <v>0.57063686219127663</v>
      </c>
      <c r="HY375">
        <f t="shared" si="872"/>
        <v>0.25504689932217139</v>
      </c>
      <c r="HZ375">
        <f t="shared" si="872"/>
        <v>0.49620203744973995</v>
      </c>
      <c r="IA375">
        <f t="shared" si="872"/>
        <v>0.43433356710619653</v>
      </c>
      <c r="IB375">
        <f t="shared" si="872"/>
        <v>0.40387583209277339</v>
      </c>
      <c r="IC375">
        <f t="shared" si="872"/>
        <v>0.11720027640240958</v>
      </c>
      <c r="ID375">
        <f t="shared" si="872"/>
        <v>0.29363808454998669</v>
      </c>
      <c r="IE375">
        <f t="shared" si="872"/>
        <v>0.20896393980235842</v>
      </c>
      <c r="IF375">
        <f t="shared" si="872"/>
        <v>-0.13411244159178234</v>
      </c>
      <c r="IG375">
        <f t="shared" si="872"/>
        <v>6.004953092527297E-3</v>
      </c>
      <c r="IH375">
        <f t="shared" si="872"/>
        <v>0.26477341914789965</v>
      </c>
      <c r="II375">
        <f t="shared" si="872"/>
        <v>4.5979092665806409E-2</v>
      </c>
      <c r="IJ375">
        <f t="shared" si="872"/>
        <v>0.35660501658243116</v>
      </c>
      <c r="IK375">
        <f t="shared" si="872"/>
        <v>0.26027809557043818</v>
      </c>
      <c r="IL375">
        <f t="shared" si="872"/>
        <v>0.19216661906309451</v>
      </c>
      <c r="IM375">
        <f t="shared" si="872"/>
        <v>-0.16290137676348757</v>
      </c>
      <c r="IN375">
        <f t="shared" si="872"/>
        <v>-0.66188893409414018</v>
      </c>
      <c r="IO375">
        <f t="shared" si="872"/>
        <v>-0.54474226124648717</v>
      </c>
      <c r="IP375">
        <f t="shared" si="872"/>
        <v>-0.48663778186398265</v>
      </c>
      <c r="IQ375">
        <f t="shared" si="872"/>
        <v>-0.71487702965247624</v>
      </c>
      <c r="IR375">
        <f t="shared" si="872"/>
        <v>3.941026209069342E-2</v>
      </c>
      <c r="IS375">
        <f t="shared" si="872"/>
        <v>-6.9254925080968269E-2</v>
      </c>
      <c r="IT375">
        <f t="shared" si="872"/>
        <v>-0.11280820642219695</v>
      </c>
      <c r="IU375">
        <f t="shared" si="872"/>
        <v>-3.2018978455310529E-2</v>
      </c>
      <c r="IV375">
        <f t="shared" si="872"/>
        <v>0.11743521112913111</v>
      </c>
      <c r="IW375">
        <f t="shared" si="872"/>
        <v>0.14178153318343384</v>
      </c>
      <c r="IX375">
        <f t="shared" si="872"/>
        <v>-0.56171744866950846</v>
      </c>
      <c r="IY375">
        <f t="shared" ref="IY375:JL375" si="873">(IY173-IY$202)/IY$203</f>
        <v>0.49109421384245533</v>
      </c>
      <c r="IZ375">
        <f t="shared" si="873"/>
        <v>-0.52198592754550044</v>
      </c>
      <c r="JA375">
        <f t="shared" si="873"/>
        <v>9.4408899863328455E-2</v>
      </c>
      <c r="JB375">
        <f t="shared" si="873"/>
        <v>-0.73364334247248064</v>
      </c>
      <c r="JC375">
        <f t="shared" si="873"/>
        <v>-0.73204337101558603</v>
      </c>
      <c r="JD375">
        <f t="shared" si="873"/>
        <v>-0.68993199505920311</v>
      </c>
      <c r="JE375">
        <f t="shared" si="873"/>
        <v>0.74925938816834237</v>
      </c>
      <c r="JF375">
        <f t="shared" si="873"/>
        <v>-0.69670981604212601</v>
      </c>
      <c r="JG375">
        <f t="shared" si="873"/>
        <v>-0.68156765152157994</v>
      </c>
      <c r="JH375">
        <f t="shared" si="873"/>
        <v>0.68993199505920311</v>
      </c>
      <c r="JI375">
        <f t="shared" si="873"/>
        <v>-0.15830025089855779</v>
      </c>
      <c r="JJ375">
        <f t="shared" si="873"/>
        <v>0.71944243744773273</v>
      </c>
      <c r="JK375">
        <f t="shared" si="873"/>
        <v>0.70231077057150526</v>
      </c>
      <c r="JL375">
        <f t="shared" si="873"/>
        <v>0.74135920235182851</v>
      </c>
    </row>
    <row r="376" spans="1:272" x14ac:dyDescent="0.4">
      <c r="A376" t="str">
        <f t="shared" si="818"/>
        <v>s18a</v>
      </c>
      <c r="B376">
        <f t="shared" si="818"/>
        <v>1</v>
      </c>
      <c r="C376">
        <f t="shared" ref="C376:BN376" si="874">(C174-C$202)/C$203</f>
        <v>0.43659020218564321</v>
      </c>
      <c r="D376">
        <f t="shared" si="874"/>
        <v>0.22272827695096944</v>
      </c>
      <c r="E376">
        <f t="shared" si="874"/>
        <v>0.237543211586489</v>
      </c>
      <c r="F376">
        <f t="shared" si="874"/>
        <v>0.44886730983864065</v>
      </c>
      <c r="G376">
        <f t="shared" si="874"/>
        <v>0.54117188981259323</v>
      </c>
      <c r="H376">
        <f t="shared" si="874"/>
        <v>0.60092569822805986</v>
      </c>
      <c r="I376">
        <f t="shared" si="874"/>
        <v>0.57352361094380855</v>
      </c>
      <c r="J376">
        <f t="shared" si="874"/>
        <v>0.53618903993777978</v>
      </c>
      <c r="K376">
        <f t="shared" si="874"/>
        <v>-0.27601458557775338</v>
      </c>
      <c r="L376">
        <f t="shared" si="874"/>
        <v>-1.9272007620269849E-3</v>
      </c>
      <c r="M376">
        <f t="shared" si="874"/>
        <v>-0.24395998031992952</v>
      </c>
      <c r="N376">
        <f t="shared" si="874"/>
        <v>-0.26977702859892283</v>
      </c>
      <c r="O376">
        <f t="shared" si="874"/>
        <v>9.4652119853391906E-2</v>
      </c>
      <c r="P376">
        <f t="shared" si="874"/>
        <v>-0.14423978640007284</v>
      </c>
      <c r="Q376">
        <f t="shared" si="874"/>
        <v>0.14632732813092325</v>
      </c>
      <c r="R376">
        <f t="shared" si="874"/>
        <v>0.30717049526056195</v>
      </c>
      <c r="S376">
        <f t="shared" si="874"/>
        <v>0.1134407833325163</v>
      </c>
      <c r="T376">
        <f t="shared" si="874"/>
        <v>0.44862934511417624</v>
      </c>
      <c r="U376">
        <f t="shared" si="874"/>
        <v>-0.15122743009077866</v>
      </c>
      <c r="V376">
        <f t="shared" si="874"/>
        <v>-8.2096575716651632E-2</v>
      </c>
      <c r="W376">
        <f t="shared" si="874"/>
        <v>-7.6709184934382352E-3</v>
      </c>
      <c r="X376">
        <f t="shared" si="874"/>
        <v>0.11971138333676347</v>
      </c>
      <c r="Y376">
        <f t="shared" si="874"/>
        <v>0.14164080540446469</v>
      </c>
      <c r="Z376">
        <f t="shared" si="874"/>
        <v>-9.5879105442515343E-3</v>
      </c>
      <c r="AA376">
        <f t="shared" si="874"/>
        <v>-0.16277054441339689</v>
      </c>
      <c r="AB376">
        <f t="shared" si="874"/>
        <v>-0.11775607775065974</v>
      </c>
      <c r="AC376">
        <f t="shared" si="874"/>
        <v>3.3502259551665367E-3</v>
      </c>
      <c r="AD376">
        <f t="shared" si="874"/>
        <v>0.37052218944222065</v>
      </c>
      <c r="AE376">
        <f t="shared" si="874"/>
        <v>0.48139058848580407</v>
      </c>
      <c r="AF376">
        <f t="shared" si="874"/>
        <v>1.6551835431632658E-2</v>
      </c>
      <c r="AG376">
        <f t="shared" si="874"/>
        <v>-0.46747187696124359</v>
      </c>
      <c r="AH376">
        <f t="shared" si="874"/>
        <v>-0.37207834491289649</v>
      </c>
      <c r="AI376">
        <f t="shared" si="874"/>
        <v>-4.2553391782135198E-3</v>
      </c>
      <c r="AJ376">
        <f t="shared" si="874"/>
        <v>-0.16589548696349671</v>
      </c>
      <c r="AK376">
        <f t="shared" si="874"/>
        <v>-9.1593047093257735E-3</v>
      </c>
      <c r="AL376">
        <f t="shared" si="874"/>
        <v>0.14924793633680078</v>
      </c>
      <c r="AM376">
        <f t="shared" si="874"/>
        <v>0.19279251816871834</v>
      </c>
      <c r="AN376">
        <f t="shared" si="874"/>
        <v>3.9245214464650596E-3</v>
      </c>
      <c r="AO376">
        <f t="shared" si="874"/>
        <v>-0.18813263458921731</v>
      </c>
      <c r="AP376">
        <f t="shared" si="874"/>
        <v>0.23170603950339888</v>
      </c>
      <c r="AQ376">
        <f t="shared" si="874"/>
        <v>-4.2535802096685761E-2</v>
      </c>
      <c r="AR376">
        <f t="shared" si="874"/>
        <v>-0.22147809567862853</v>
      </c>
      <c r="AS376">
        <f t="shared" si="874"/>
        <v>-0.37847856834897797</v>
      </c>
      <c r="AT376">
        <f t="shared" si="874"/>
        <v>-0.15772354814332137</v>
      </c>
      <c r="AU376">
        <f t="shared" si="874"/>
        <v>0.1201864501463078</v>
      </c>
      <c r="AV376">
        <f t="shared" si="874"/>
        <v>-0.31839262460296869</v>
      </c>
      <c r="AW376">
        <f t="shared" si="874"/>
        <v>0.16980286210877144</v>
      </c>
      <c r="AX376">
        <f t="shared" si="874"/>
        <v>0.43493351988812701</v>
      </c>
      <c r="AY376">
        <f t="shared" si="874"/>
        <v>0.34413232615473255</v>
      </c>
      <c r="AZ376">
        <f t="shared" si="874"/>
        <v>-6.7776825514623565E-2</v>
      </c>
      <c r="BA376">
        <f t="shared" si="874"/>
        <v>-0.13560057713038517</v>
      </c>
      <c r="BB376">
        <f t="shared" si="874"/>
        <v>-2.1429066093311671E-2</v>
      </c>
      <c r="BC376">
        <f t="shared" si="874"/>
        <v>4.0447103178330189E-2</v>
      </c>
      <c r="BD376">
        <f t="shared" si="874"/>
        <v>-0.13184193544845746</v>
      </c>
      <c r="BE376">
        <f t="shared" si="874"/>
        <v>-0.2692039059874799</v>
      </c>
      <c r="BF376">
        <f t="shared" si="874"/>
        <v>-0.26811278786480464</v>
      </c>
      <c r="BG376">
        <f t="shared" si="874"/>
        <v>-0.12308551289778226</v>
      </c>
      <c r="BH376">
        <f t="shared" si="874"/>
        <v>-0.26867996520956505</v>
      </c>
      <c r="BI376">
        <f t="shared" si="874"/>
        <v>-0.25390581765075915</v>
      </c>
      <c r="BJ376">
        <f t="shared" si="874"/>
        <v>-0.11891438962151135</v>
      </c>
      <c r="BK376">
        <f t="shared" si="874"/>
        <v>5.6776360833600728E-2</v>
      </c>
      <c r="BL376">
        <f t="shared" si="874"/>
        <v>-2.1900911171628953E-2</v>
      </c>
      <c r="BM376">
        <f t="shared" si="874"/>
        <v>-0.11895829862012111</v>
      </c>
      <c r="BN376">
        <f t="shared" si="874"/>
        <v>0.3629750605344193</v>
      </c>
      <c r="BO376">
        <f t="shared" ref="BO376:DZ376" si="875">(BO174-BO$202)/BO$203</f>
        <v>0.47368643346648837</v>
      </c>
      <c r="BP376">
        <f t="shared" si="875"/>
        <v>-1.1316976920169084E-2</v>
      </c>
      <c r="BQ376">
        <f t="shared" si="875"/>
        <v>-0.42295321813278042</v>
      </c>
      <c r="BR376">
        <f t="shared" si="875"/>
        <v>-0.37168958625744891</v>
      </c>
      <c r="BS376">
        <f t="shared" si="875"/>
        <v>-0.12369472155594434</v>
      </c>
      <c r="BT376">
        <f t="shared" si="875"/>
        <v>-0.37077447654414597</v>
      </c>
      <c r="BU376">
        <f t="shared" si="875"/>
        <v>-0.4308559918401364</v>
      </c>
      <c r="BV376">
        <f t="shared" si="875"/>
        <v>-4.3186943223098559E-2</v>
      </c>
      <c r="BW376">
        <f t="shared" si="875"/>
        <v>0.46078088295402475</v>
      </c>
      <c r="BX376">
        <f t="shared" si="875"/>
        <v>0.36453402322772765</v>
      </c>
      <c r="BY376">
        <f t="shared" si="875"/>
        <v>-0.16081443903001891</v>
      </c>
      <c r="BZ376">
        <f t="shared" si="875"/>
        <v>-2.9841701725123043E-2</v>
      </c>
      <c r="CA376">
        <f t="shared" si="875"/>
        <v>-4.1259259770169962E-2</v>
      </c>
      <c r="CB376">
        <f t="shared" si="875"/>
        <v>-6.2091790995748311E-2</v>
      </c>
      <c r="CC376">
        <f t="shared" si="875"/>
        <v>-4.0447334051479371E-2</v>
      </c>
      <c r="CD376">
        <f t="shared" si="875"/>
        <v>3.5444429275592597E-2</v>
      </c>
      <c r="CE376">
        <f t="shared" si="875"/>
        <v>-0.16364723076655507</v>
      </c>
      <c r="CF376">
        <f t="shared" si="875"/>
        <v>-0.11655599524084259</v>
      </c>
      <c r="CG376">
        <f t="shared" si="875"/>
        <v>0.16352039446458563</v>
      </c>
      <c r="CH376">
        <f t="shared" si="875"/>
        <v>-4.189600700351024E-2</v>
      </c>
      <c r="CI376">
        <f t="shared" si="875"/>
        <v>-1.5000119007742863E-2</v>
      </c>
      <c r="CJ376">
        <f t="shared" si="875"/>
        <v>-5.1678668269117448E-2</v>
      </c>
      <c r="CK376">
        <f t="shared" si="875"/>
        <v>-0.3212016554522934</v>
      </c>
      <c r="CL376">
        <f t="shared" si="875"/>
        <v>0.13706728396496534</v>
      </c>
      <c r="CM376">
        <f t="shared" si="875"/>
        <v>-0.13764738773862217</v>
      </c>
      <c r="CN376">
        <f t="shared" si="875"/>
        <v>-0.27070724924493594</v>
      </c>
      <c r="CO376">
        <f t="shared" si="875"/>
        <v>-0.46037165780845751</v>
      </c>
      <c r="CP376">
        <f t="shared" si="875"/>
        <v>-0.37570184890536945</v>
      </c>
      <c r="CQ376">
        <f t="shared" si="875"/>
        <v>-8.9365701344893855E-2</v>
      </c>
      <c r="CR376">
        <f t="shared" si="875"/>
        <v>-0.38158433442733614</v>
      </c>
      <c r="CS376">
        <f t="shared" si="875"/>
        <v>-0.25810167751562069</v>
      </c>
      <c r="CT376">
        <f t="shared" si="875"/>
        <v>-7.9482689110117702E-2</v>
      </c>
      <c r="CU376">
        <f t="shared" si="875"/>
        <v>9.498590986340362E-2</v>
      </c>
      <c r="CV376">
        <f t="shared" si="875"/>
        <v>0.12549233596602744</v>
      </c>
      <c r="CW376">
        <f t="shared" si="875"/>
        <v>-0.14109788511191712</v>
      </c>
      <c r="CX376">
        <f t="shared" si="875"/>
        <v>-0.29802430656127477</v>
      </c>
      <c r="CY376">
        <f t="shared" si="875"/>
        <v>-0.10365409267931534</v>
      </c>
      <c r="CZ376">
        <f t="shared" si="875"/>
        <v>0.11992147775519342</v>
      </c>
      <c r="DA376">
        <f t="shared" si="875"/>
        <v>1.788781969228645E-2</v>
      </c>
      <c r="DB376">
        <f t="shared" si="875"/>
        <v>-0.22070861231601133</v>
      </c>
      <c r="DC376">
        <f t="shared" si="875"/>
        <v>-0.27164566589174655</v>
      </c>
      <c r="DD376">
        <f t="shared" si="875"/>
        <v>8.0616586212610447E-2</v>
      </c>
      <c r="DE376">
        <f t="shared" si="875"/>
        <v>-0.36758185204948995</v>
      </c>
      <c r="DF376">
        <f t="shared" si="875"/>
        <v>-0.47226358668647389</v>
      </c>
      <c r="DG376">
        <f t="shared" si="875"/>
        <v>-0.33031464232192786</v>
      </c>
      <c r="DH376">
        <f t="shared" si="875"/>
        <v>-7.413303623146901E-2</v>
      </c>
      <c r="DI376">
        <f t="shared" si="875"/>
        <v>1.6816111057869508E-3</v>
      </c>
      <c r="DJ376">
        <f t="shared" si="875"/>
        <v>-0.35525089434199264</v>
      </c>
      <c r="DK376">
        <f t="shared" si="875"/>
        <v>0.18553280081060949</v>
      </c>
      <c r="DL376">
        <f t="shared" si="875"/>
        <v>0.30045944250840012</v>
      </c>
      <c r="DM376">
        <f t="shared" si="875"/>
        <v>0.61721969929508258</v>
      </c>
      <c r="DN376">
        <f t="shared" si="875"/>
        <v>0.44140215300038177</v>
      </c>
      <c r="DO376">
        <f t="shared" si="875"/>
        <v>0.83257584930390005</v>
      </c>
      <c r="DP376">
        <f t="shared" si="875"/>
        <v>0.36767144118463052</v>
      </c>
      <c r="DQ376">
        <f t="shared" si="875"/>
        <v>0.44060139153249456</v>
      </c>
      <c r="DR376">
        <f t="shared" si="875"/>
        <v>0.64071953388023961</v>
      </c>
      <c r="DS376">
        <f t="shared" si="875"/>
        <v>0.69097758254134656</v>
      </c>
      <c r="DT376">
        <f t="shared" si="875"/>
        <v>0.57885809936342503</v>
      </c>
      <c r="DU376">
        <f t="shared" si="875"/>
        <v>0.80835845930550254</v>
      </c>
      <c r="DV376">
        <f t="shared" si="875"/>
        <v>1.0466633317680987</v>
      </c>
      <c r="DW376">
        <f t="shared" si="875"/>
        <v>0.58035456511266681</v>
      </c>
      <c r="DX376">
        <f t="shared" si="875"/>
        <v>0.67919166420902433</v>
      </c>
      <c r="DY376">
        <f t="shared" si="875"/>
        <v>6.2661573984331462E-2</v>
      </c>
      <c r="DZ376">
        <f t="shared" si="875"/>
        <v>0.25433205501029083</v>
      </c>
      <c r="EA376">
        <f t="shared" ref="EA376:GL376" si="876">(EA174-EA$202)/EA$203</f>
        <v>0.42284428953343084</v>
      </c>
      <c r="EB376">
        <f t="shared" si="876"/>
        <v>0.33099002609948308</v>
      </c>
      <c r="EC376">
        <f t="shared" si="876"/>
        <v>-7.2101468583277602E-3</v>
      </c>
      <c r="ED376">
        <f t="shared" si="876"/>
        <v>0.29191184846493934</v>
      </c>
      <c r="EE376">
        <f t="shared" si="876"/>
        <v>-0.12215686638573239</v>
      </c>
      <c r="EF376">
        <f t="shared" si="876"/>
        <v>9.690159442989546E-2</v>
      </c>
      <c r="EG376">
        <f t="shared" si="876"/>
        <v>0.16996622260454172</v>
      </c>
      <c r="EH376">
        <f t="shared" si="876"/>
        <v>-4.6297913574976084E-2</v>
      </c>
      <c r="EI376">
        <f t="shared" si="876"/>
        <v>8.7186275870045057E-2</v>
      </c>
      <c r="EJ376">
        <f t="shared" si="876"/>
        <v>0.20392489347995277</v>
      </c>
      <c r="EK376">
        <f t="shared" si="876"/>
        <v>0.29635641890494369</v>
      </c>
      <c r="EL376">
        <f t="shared" si="876"/>
        <v>3.2427531919812819E-2</v>
      </c>
      <c r="EM376">
        <f t="shared" si="876"/>
        <v>0.1264058365646924</v>
      </c>
      <c r="EN376">
        <f t="shared" si="876"/>
        <v>0.21090656741540076</v>
      </c>
      <c r="EO376">
        <f t="shared" si="876"/>
        <v>0.35723122290724435</v>
      </c>
      <c r="EP376">
        <f t="shared" si="876"/>
        <v>-0.23128176771170333</v>
      </c>
      <c r="EQ376">
        <f t="shared" si="876"/>
        <v>-0.40519478817589982</v>
      </c>
      <c r="ER376">
        <f t="shared" si="876"/>
        <v>-0.20191414718023448</v>
      </c>
      <c r="ES376">
        <f t="shared" si="876"/>
        <v>0.35769423022857433</v>
      </c>
      <c r="ET376">
        <f t="shared" si="876"/>
        <v>-0.2091955069884216</v>
      </c>
      <c r="EU376">
        <f t="shared" si="876"/>
        <v>-0.41086219280463138</v>
      </c>
      <c r="EV376">
        <f t="shared" si="876"/>
        <v>-0.30864033764619664</v>
      </c>
      <c r="EW376">
        <f t="shared" si="876"/>
        <v>0.4128678803226149</v>
      </c>
      <c r="EX376">
        <f t="shared" si="876"/>
        <v>0.37529202694075764</v>
      </c>
      <c r="EY376">
        <f t="shared" si="876"/>
        <v>-8.5830133188903715E-2</v>
      </c>
      <c r="EZ376">
        <f t="shared" si="876"/>
        <v>-0.24294244974906795</v>
      </c>
      <c r="FA376">
        <f t="shared" si="876"/>
        <v>0.21721147001800212</v>
      </c>
      <c r="FB376">
        <f t="shared" si="876"/>
        <v>0.36712877733730914</v>
      </c>
      <c r="FC376">
        <f t="shared" si="876"/>
        <v>-0.25351944664715192</v>
      </c>
      <c r="FD376">
        <f t="shared" si="876"/>
        <v>0.40580452216499241</v>
      </c>
      <c r="FE376">
        <f t="shared" si="876"/>
        <v>-0.31418564819492178</v>
      </c>
      <c r="FF376">
        <f t="shared" si="876"/>
        <v>-0.42393236316947058</v>
      </c>
      <c r="FG376">
        <f t="shared" si="876"/>
        <v>-0.33383890051887261</v>
      </c>
      <c r="FH376">
        <f t="shared" si="876"/>
        <v>0.61483685604400429</v>
      </c>
      <c r="FI376">
        <f t="shared" si="876"/>
        <v>-0.33388595494973294</v>
      </c>
      <c r="FJ376">
        <f t="shared" si="876"/>
        <v>-0.42397223265273071</v>
      </c>
      <c r="FK376">
        <f t="shared" si="876"/>
        <v>-0.3569359665312013</v>
      </c>
      <c r="FL376">
        <f t="shared" si="876"/>
        <v>0.53244593054848921</v>
      </c>
      <c r="FM376">
        <f t="shared" si="876"/>
        <v>-7.8963497854727852E-2</v>
      </c>
      <c r="FN376">
        <f t="shared" si="876"/>
        <v>-0.55953373179528987</v>
      </c>
      <c r="FO376">
        <f t="shared" si="876"/>
        <v>0.2798143835554241</v>
      </c>
      <c r="FP376">
        <f t="shared" si="876"/>
        <v>0.29785862388309653</v>
      </c>
      <c r="FQ376">
        <f t="shared" si="876"/>
        <v>-7.9295618018235675E-2</v>
      </c>
      <c r="FR376">
        <f t="shared" si="876"/>
        <v>0.27948255795263294</v>
      </c>
      <c r="FS376">
        <f t="shared" si="876"/>
        <v>0.53215199557721393</v>
      </c>
      <c r="FT376">
        <f t="shared" si="876"/>
        <v>-0.35698114406177756</v>
      </c>
      <c r="FU376">
        <f t="shared" si="876"/>
        <v>-0.20961691164185234</v>
      </c>
      <c r="FV376">
        <f t="shared" si="876"/>
        <v>-9.8970763068333911E-2</v>
      </c>
      <c r="FW376">
        <f t="shared" si="876"/>
        <v>0.2731236187220128</v>
      </c>
      <c r="FX376">
        <f t="shared" si="876"/>
        <v>-0.10797243224875167</v>
      </c>
      <c r="FY376">
        <f t="shared" si="876"/>
        <v>-0.21815506343686322</v>
      </c>
      <c r="FZ376">
        <f t="shared" si="876"/>
        <v>5.1262244188319241E-2</v>
      </c>
      <c r="GA376">
        <f t="shared" si="876"/>
        <v>5.9175372105300446E-2</v>
      </c>
      <c r="GB376">
        <f t="shared" si="876"/>
        <v>-8.6927557264327465E-2</v>
      </c>
      <c r="GC376">
        <f t="shared" si="876"/>
        <v>-0.23695623048729528</v>
      </c>
      <c r="GD376">
        <f t="shared" si="876"/>
        <v>-0.21511926088991265</v>
      </c>
      <c r="GE376">
        <f t="shared" si="876"/>
        <v>-0.12739173255271283</v>
      </c>
      <c r="GF376">
        <f t="shared" si="876"/>
        <v>7.8092258063877359E-2</v>
      </c>
      <c r="GG376">
        <f t="shared" si="876"/>
        <v>1.2206131870990905E-2</v>
      </c>
      <c r="GH376">
        <f t="shared" si="876"/>
        <v>0.27833932652256799</v>
      </c>
      <c r="GI376">
        <f t="shared" si="876"/>
        <v>4.5448077384865788E-2</v>
      </c>
      <c r="GJ376">
        <f t="shared" si="876"/>
        <v>-0.20023830705501267</v>
      </c>
      <c r="GK376">
        <f t="shared" si="876"/>
        <v>-0.26915007364225174</v>
      </c>
      <c r="GL376">
        <f t="shared" si="876"/>
        <v>-0.19293263185484041</v>
      </c>
      <c r="GM376">
        <f t="shared" ref="GM376:IX376" si="877">(GM174-GM$202)/GM$203</f>
        <v>-0.3968195042855408</v>
      </c>
      <c r="GN376">
        <f t="shared" si="877"/>
        <v>-0.38494580233608278</v>
      </c>
      <c r="GO376">
        <f t="shared" si="877"/>
        <v>-0.32759554620175624</v>
      </c>
      <c r="GP376">
        <f t="shared" si="877"/>
        <v>0.48380360252001914</v>
      </c>
      <c r="GQ376">
        <f t="shared" si="877"/>
        <v>0.48380360252001914</v>
      </c>
      <c r="GR376">
        <f t="shared" si="877"/>
        <v>0.19950085118329908</v>
      </c>
      <c r="GS376">
        <f t="shared" si="877"/>
        <v>-0.33143156659354517</v>
      </c>
      <c r="GT376">
        <f t="shared" si="877"/>
        <v>-2.4366813557113141E-2</v>
      </c>
      <c r="GU376">
        <f t="shared" si="877"/>
        <v>0.30898672890121293</v>
      </c>
      <c r="GV376">
        <f t="shared" si="877"/>
        <v>-0.50578105771596338</v>
      </c>
      <c r="GW376">
        <f t="shared" si="877"/>
        <v>0.22049258011309991</v>
      </c>
      <c r="GX376">
        <f t="shared" si="877"/>
        <v>-0.49759752254115236</v>
      </c>
      <c r="GY376">
        <f t="shared" si="877"/>
        <v>-0.3362715536404659</v>
      </c>
      <c r="GZ376">
        <f t="shared" si="877"/>
        <v>-0.45256014378652465</v>
      </c>
      <c r="HA376">
        <f t="shared" si="877"/>
        <v>-0.38392644256484726</v>
      </c>
      <c r="HB376">
        <f t="shared" si="877"/>
        <v>-0.39440854794184771</v>
      </c>
      <c r="HC376">
        <f t="shared" si="877"/>
        <v>-0.23190053061114546</v>
      </c>
      <c r="HD376">
        <f t="shared" si="877"/>
        <v>-0.36677683116367887</v>
      </c>
      <c r="HE376">
        <f t="shared" si="877"/>
        <v>-8.3637961079649728E-2</v>
      </c>
      <c r="HF376">
        <f t="shared" si="877"/>
        <v>-4.4253234590049241E-2</v>
      </c>
      <c r="HG376">
        <f t="shared" si="877"/>
        <v>9.67604222324321E-2</v>
      </c>
      <c r="HH376">
        <f t="shared" si="877"/>
        <v>-0.58982043786551774</v>
      </c>
      <c r="HI376">
        <f t="shared" si="877"/>
        <v>-0.33340963586439709</v>
      </c>
      <c r="HJ376">
        <f t="shared" si="877"/>
        <v>0.29701853751432578</v>
      </c>
      <c r="HK376">
        <f t="shared" si="877"/>
        <v>-0.32367490569360025</v>
      </c>
      <c r="HL376">
        <f t="shared" si="877"/>
        <v>0.30816717190525483</v>
      </c>
      <c r="HM376">
        <f t="shared" si="877"/>
        <v>-0.26165906702968955</v>
      </c>
      <c r="HN376">
        <f t="shared" si="877"/>
        <v>0.15351282459784918</v>
      </c>
      <c r="HO376">
        <f t="shared" si="877"/>
        <v>0.54303651719076518</v>
      </c>
      <c r="HP376">
        <f t="shared" si="877"/>
        <v>-0.25365542480582676</v>
      </c>
      <c r="HQ376">
        <f t="shared" si="877"/>
        <v>-0.70710850376621481</v>
      </c>
      <c r="HR376">
        <f t="shared" si="877"/>
        <v>-0.87805892263855811</v>
      </c>
      <c r="HS376">
        <f t="shared" si="877"/>
        <v>0.10031598139180395</v>
      </c>
      <c r="HT376">
        <f t="shared" si="877"/>
        <v>-0.78317243438481099</v>
      </c>
      <c r="HU376">
        <f t="shared" si="877"/>
        <v>-0.67923463987819788</v>
      </c>
      <c r="HV376">
        <f t="shared" si="877"/>
        <v>-0.13641165516605785</v>
      </c>
      <c r="HW376">
        <f t="shared" si="877"/>
        <v>0.14361665086488415</v>
      </c>
      <c r="HX376">
        <f t="shared" si="877"/>
        <v>-0.57063686219127663</v>
      </c>
      <c r="HY376">
        <f t="shared" si="877"/>
        <v>-0.11720027640240958</v>
      </c>
      <c r="HZ376">
        <f t="shared" si="877"/>
        <v>-0.40387583209277345</v>
      </c>
      <c r="IA376">
        <f t="shared" si="877"/>
        <v>-0.43433356710619653</v>
      </c>
      <c r="IB376">
        <f t="shared" si="877"/>
        <v>-0.49620203744973995</v>
      </c>
      <c r="IC376">
        <f t="shared" si="877"/>
        <v>-0.25504689932217139</v>
      </c>
      <c r="ID376">
        <f t="shared" si="877"/>
        <v>1.7901282178478903E-2</v>
      </c>
      <c r="IE376">
        <f t="shared" si="877"/>
        <v>-0.21277038005720814</v>
      </c>
      <c r="IF376">
        <f t="shared" si="877"/>
        <v>0.29906210904393954</v>
      </c>
      <c r="IG376">
        <f t="shared" si="877"/>
        <v>0.28258002876863281</v>
      </c>
      <c r="IH376">
        <f t="shared" si="877"/>
        <v>-0.24283956817071134</v>
      </c>
      <c r="II376">
        <f t="shared" si="877"/>
        <v>0.27629998427277908</v>
      </c>
      <c r="IJ376">
        <f t="shared" si="877"/>
        <v>-0.26086744631143777</v>
      </c>
      <c r="IK376">
        <f t="shared" si="877"/>
        <v>-0.38630258368592546</v>
      </c>
      <c r="IL376">
        <f t="shared" si="877"/>
        <v>-0.4236915213694325</v>
      </c>
      <c r="IM376">
        <f t="shared" si="877"/>
        <v>6.5237162319174979E-2</v>
      </c>
      <c r="IN376">
        <f t="shared" si="877"/>
        <v>-0.69143835935247899</v>
      </c>
      <c r="IO376">
        <f t="shared" si="877"/>
        <v>-0.41293742773463116</v>
      </c>
      <c r="IP376">
        <f t="shared" si="877"/>
        <v>-0.6159330443453328</v>
      </c>
      <c r="IQ376">
        <f t="shared" si="877"/>
        <v>-0.68540894814379638</v>
      </c>
      <c r="IR376">
        <f t="shared" si="877"/>
        <v>-2.9667396689026719E-3</v>
      </c>
      <c r="IS376">
        <f t="shared" si="877"/>
        <v>-0.18450025198804687</v>
      </c>
      <c r="IT376">
        <f t="shared" si="877"/>
        <v>-3.2570946246825605E-2</v>
      </c>
      <c r="IU376">
        <f t="shared" si="877"/>
        <v>0.14144343022026401</v>
      </c>
      <c r="IV376">
        <f t="shared" si="877"/>
        <v>0.1984069627292688</v>
      </c>
      <c r="IW376">
        <f t="shared" si="877"/>
        <v>2.7080715361962941E-2</v>
      </c>
      <c r="IX376">
        <f t="shared" si="877"/>
        <v>-0.56171744866950846</v>
      </c>
      <c r="IY376">
        <f t="shared" ref="IY376:JL376" si="878">(IY174-IY$202)/IY$203</f>
        <v>0.49109421384245533</v>
      </c>
      <c r="IZ376">
        <f t="shared" si="878"/>
        <v>-0.52198592754550044</v>
      </c>
      <c r="JA376">
        <f t="shared" si="878"/>
        <v>9.4408899863328455E-2</v>
      </c>
      <c r="JB376">
        <f t="shared" si="878"/>
        <v>-0.73364334247248064</v>
      </c>
      <c r="JC376">
        <f t="shared" si="878"/>
        <v>-0.73204337101558603</v>
      </c>
      <c r="JD376">
        <f t="shared" si="878"/>
        <v>-0.68993199505920311</v>
      </c>
      <c r="JE376">
        <f t="shared" si="878"/>
        <v>0.74925938816834237</v>
      </c>
      <c r="JF376">
        <f t="shared" si="878"/>
        <v>-0.69670981604212601</v>
      </c>
      <c r="JG376">
        <f t="shared" si="878"/>
        <v>-0.68156765152157994</v>
      </c>
      <c r="JH376">
        <f t="shared" si="878"/>
        <v>0.68993199505920311</v>
      </c>
      <c r="JI376">
        <f t="shared" si="878"/>
        <v>-0.15830025089855779</v>
      </c>
      <c r="JJ376">
        <f t="shared" si="878"/>
        <v>0.71944243744773273</v>
      </c>
      <c r="JK376">
        <f t="shared" si="878"/>
        <v>0.70231077057150526</v>
      </c>
      <c r="JL376">
        <f t="shared" si="878"/>
        <v>0.74135920235182851</v>
      </c>
    </row>
    <row r="377" spans="1:272" x14ac:dyDescent="0.4">
      <c r="A377" t="str">
        <f t="shared" si="818"/>
        <v>s18b</v>
      </c>
      <c r="B377">
        <f t="shared" si="818"/>
        <v>1</v>
      </c>
      <c r="C377">
        <f t="shared" ref="C377:BN377" si="879">(C175-C$202)/C$203</f>
        <v>0.45973911334519268</v>
      </c>
      <c r="D377">
        <f t="shared" si="879"/>
        <v>0.11949358376729277</v>
      </c>
      <c r="E377">
        <f t="shared" si="879"/>
        <v>0.26063923951678675</v>
      </c>
      <c r="F377">
        <f t="shared" si="879"/>
        <v>0.4556158583221121</v>
      </c>
      <c r="G377">
        <f t="shared" si="879"/>
        <v>0.56774708914491379</v>
      </c>
      <c r="H377">
        <f t="shared" si="879"/>
        <v>0.58037413276486638</v>
      </c>
      <c r="I377">
        <f t="shared" si="879"/>
        <v>0.60092569822806496</v>
      </c>
      <c r="J377">
        <f t="shared" si="879"/>
        <v>0.54366331474999507</v>
      </c>
      <c r="K377">
        <f t="shared" si="879"/>
        <v>-2.6664441960625156E-2</v>
      </c>
      <c r="L377">
        <f t="shared" si="879"/>
        <v>-0.22070115176602501</v>
      </c>
      <c r="M377">
        <f t="shared" si="879"/>
        <v>-1.6452755674341664E-3</v>
      </c>
      <c r="N377">
        <f t="shared" si="879"/>
        <v>-0.28240427809265173</v>
      </c>
      <c r="O377">
        <f t="shared" si="879"/>
        <v>-0.40510290704070323</v>
      </c>
      <c r="P377">
        <f t="shared" si="879"/>
        <v>0.35885465500125918</v>
      </c>
      <c r="Q377">
        <f t="shared" si="879"/>
        <v>-0.10568257905784927</v>
      </c>
      <c r="R377">
        <f t="shared" si="879"/>
        <v>0.10781968490023348</v>
      </c>
      <c r="S377">
        <f t="shared" si="879"/>
        <v>0.48237211528133117</v>
      </c>
      <c r="T377">
        <f t="shared" si="879"/>
        <v>-7.254585548507464E-2</v>
      </c>
      <c r="U377">
        <f t="shared" si="879"/>
        <v>9.9254279892517963E-2</v>
      </c>
      <c r="V377">
        <f t="shared" si="879"/>
        <v>-0.17892697616710385</v>
      </c>
      <c r="W377">
        <f t="shared" si="879"/>
        <v>2.5762707393056274E-3</v>
      </c>
      <c r="X377">
        <f t="shared" si="879"/>
        <v>0.19764949852114622</v>
      </c>
      <c r="Y377">
        <f t="shared" si="879"/>
        <v>0.14077406444733506</v>
      </c>
      <c r="Z377">
        <f t="shared" si="879"/>
        <v>-9.1346465869065918E-2</v>
      </c>
      <c r="AA377">
        <f t="shared" si="879"/>
        <v>-0.25024110478962031</v>
      </c>
      <c r="AB377">
        <f t="shared" si="879"/>
        <v>-0.10737651164873033</v>
      </c>
      <c r="AC377">
        <f t="shared" si="879"/>
        <v>1.6192758783304662E-2</v>
      </c>
      <c r="AD377">
        <f t="shared" si="879"/>
        <v>0.40008914338506957</v>
      </c>
      <c r="AE377">
        <f t="shared" si="879"/>
        <v>0.50525123681362272</v>
      </c>
      <c r="AF377">
        <f t="shared" si="879"/>
        <v>-1.2413876573725228E-2</v>
      </c>
      <c r="AG377">
        <f t="shared" si="879"/>
        <v>-0.48238478216613023</v>
      </c>
      <c r="AH377">
        <f t="shared" si="879"/>
        <v>-0.37285642264823499</v>
      </c>
      <c r="AI377">
        <f t="shared" si="879"/>
        <v>0.17446890630674508</v>
      </c>
      <c r="AJ377">
        <f t="shared" si="879"/>
        <v>0.12810300619057038</v>
      </c>
      <c r="AK377">
        <f t="shared" si="879"/>
        <v>-1.7924613227673542E-2</v>
      </c>
      <c r="AL377">
        <f t="shared" si="879"/>
        <v>-0.13507937860651623</v>
      </c>
      <c r="AM377">
        <f t="shared" si="879"/>
        <v>3.1839540500551114E-2</v>
      </c>
      <c r="AN377">
        <f t="shared" si="879"/>
        <v>0.16994936778417349</v>
      </c>
      <c r="AO377">
        <f t="shared" si="879"/>
        <v>-0.45406651720020086</v>
      </c>
      <c r="AP377">
        <f t="shared" si="879"/>
        <v>-0.74170069157696983</v>
      </c>
      <c r="AQ377">
        <f t="shared" si="879"/>
        <v>-0.2522709560778692</v>
      </c>
      <c r="AR377">
        <f t="shared" si="879"/>
        <v>0.35408281538430419</v>
      </c>
      <c r="AS377">
        <f t="shared" si="879"/>
        <v>0.20877986279833552</v>
      </c>
      <c r="AT377">
        <f t="shared" si="879"/>
        <v>-0.20724408671498598</v>
      </c>
      <c r="AU377">
        <f t="shared" si="879"/>
        <v>0.40646549934317616</v>
      </c>
      <c r="AV377">
        <f t="shared" si="879"/>
        <v>0.50302127148414388</v>
      </c>
      <c r="AW377">
        <f t="shared" si="879"/>
        <v>0.23784100659257926</v>
      </c>
      <c r="AX377">
        <f t="shared" si="879"/>
        <v>-0.12456579751308589</v>
      </c>
      <c r="AY377">
        <f t="shared" si="879"/>
        <v>6.4916965055091799E-2</v>
      </c>
      <c r="AZ377">
        <f t="shared" si="879"/>
        <v>0.25442590587183384</v>
      </c>
      <c r="BA377">
        <f t="shared" si="879"/>
        <v>-0.1272518223459248</v>
      </c>
      <c r="BB377">
        <f t="shared" si="879"/>
        <v>2.8872946027142639E-2</v>
      </c>
      <c r="BC377">
        <f t="shared" si="879"/>
        <v>4.1917767210996076E-2</v>
      </c>
      <c r="BD377">
        <f t="shared" si="879"/>
        <v>-0.18669936226912529</v>
      </c>
      <c r="BE377">
        <f t="shared" si="879"/>
        <v>-0.32870267689181715</v>
      </c>
      <c r="BF377">
        <f t="shared" si="879"/>
        <v>-0.26091102765350821</v>
      </c>
      <c r="BG377">
        <f t="shared" si="879"/>
        <v>-0.1314450662201484</v>
      </c>
      <c r="BH377">
        <f t="shared" si="879"/>
        <v>-0.32802284762079659</v>
      </c>
      <c r="BI377">
        <f t="shared" si="879"/>
        <v>-0.25528871434263833</v>
      </c>
      <c r="BJ377">
        <f t="shared" si="879"/>
        <v>-6.2812544819135785E-2</v>
      </c>
      <c r="BK377">
        <f t="shared" si="879"/>
        <v>0.12157036281556852</v>
      </c>
      <c r="BL377">
        <f t="shared" si="879"/>
        <v>-2.7877798025531874E-2</v>
      </c>
      <c r="BM377">
        <f t="shared" si="879"/>
        <v>-0.10988842601188571</v>
      </c>
      <c r="BN377">
        <f t="shared" si="879"/>
        <v>0.39241578486326945</v>
      </c>
      <c r="BO377">
        <f t="shared" ref="BO377:DZ377" si="880">(BO175-BO$202)/BO$203</f>
        <v>0.49576211485073302</v>
      </c>
      <c r="BP377">
        <f t="shared" si="880"/>
        <v>-3.920494029678788E-2</v>
      </c>
      <c r="BQ377">
        <f t="shared" si="880"/>
        <v>-0.43141643530369278</v>
      </c>
      <c r="BR377">
        <f t="shared" si="880"/>
        <v>-0.37213744859216596</v>
      </c>
      <c r="BS377">
        <f t="shared" si="880"/>
        <v>-0.13273006100174789</v>
      </c>
      <c r="BT377">
        <f t="shared" si="880"/>
        <v>-0.38798848664823737</v>
      </c>
      <c r="BU377">
        <f t="shared" si="880"/>
        <v>-0.4443182593783721</v>
      </c>
      <c r="BV377">
        <f t="shared" si="880"/>
        <v>-1.5305081577884015E-2</v>
      </c>
      <c r="BW377">
        <f t="shared" si="880"/>
        <v>0.47460316147220927</v>
      </c>
      <c r="BX377">
        <f t="shared" si="880"/>
        <v>0.3652972424404512</v>
      </c>
      <c r="BY377">
        <f t="shared" si="880"/>
        <v>-0.2201954880695095</v>
      </c>
      <c r="BZ377">
        <f t="shared" si="880"/>
        <v>-5.1679353755354755E-2</v>
      </c>
      <c r="CA377">
        <f t="shared" si="880"/>
        <v>-1.7470148254969894E-2</v>
      </c>
      <c r="CB377">
        <f t="shared" si="880"/>
        <v>-4.3158141059173281E-2</v>
      </c>
      <c r="CC377">
        <f t="shared" si="880"/>
        <v>0.14340499106140772</v>
      </c>
      <c r="CD377">
        <f t="shared" si="880"/>
        <v>-0.11692440484451808</v>
      </c>
      <c r="CE377">
        <f t="shared" si="880"/>
        <v>-0.10120328111862802</v>
      </c>
      <c r="CF377">
        <f t="shared" si="880"/>
        <v>3.5453940101267824E-2</v>
      </c>
      <c r="CG377">
        <f t="shared" si="880"/>
        <v>-3.0324754579035645E-2</v>
      </c>
      <c r="CH377">
        <f t="shared" si="880"/>
        <v>-6.1757713942011648E-2</v>
      </c>
      <c r="CI377">
        <f t="shared" si="880"/>
        <v>-3.988967429628848E-2</v>
      </c>
      <c r="CJ377">
        <f t="shared" si="880"/>
        <v>-2.9735952149832611E-2</v>
      </c>
      <c r="CK377">
        <f t="shared" si="880"/>
        <v>-0.50115771435276735</v>
      </c>
      <c r="CL377">
        <f t="shared" si="880"/>
        <v>-0.70174636436847038</v>
      </c>
      <c r="CM377">
        <f t="shared" si="880"/>
        <v>-0.31580953002526924</v>
      </c>
      <c r="CN377">
        <f t="shared" si="880"/>
        <v>-2.1611402117846335E-2</v>
      </c>
      <c r="CO377">
        <f t="shared" si="880"/>
        <v>-0.18628114006734017</v>
      </c>
      <c r="CP377">
        <f t="shared" si="880"/>
        <v>-0.37236228853762893</v>
      </c>
      <c r="CQ377">
        <f t="shared" si="880"/>
        <v>0.16504028165812112</v>
      </c>
      <c r="CR377">
        <f t="shared" si="880"/>
        <v>0.25715311472261565</v>
      </c>
      <c r="CS377">
        <f t="shared" si="880"/>
        <v>-3.7508082285967671E-2</v>
      </c>
      <c r="CT377">
        <f t="shared" si="880"/>
        <v>-0.31622142899716599</v>
      </c>
      <c r="CU377">
        <f t="shared" si="880"/>
        <v>-0.20244098031473823</v>
      </c>
      <c r="CV377">
        <f t="shared" si="880"/>
        <v>0.11896868961369533</v>
      </c>
      <c r="CW377">
        <f t="shared" si="880"/>
        <v>2.6140654125102546E-2</v>
      </c>
      <c r="CX377">
        <f t="shared" si="880"/>
        <v>0.28590253489025641</v>
      </c>
      <c r="CY377">
        <f t="shared" si="880"/>
        <v>-6.3197985460901385E-2</v>
      </c>
      <c r="CZ377">
        <f t="shared" si="880"/>
        <v>-0.28495776175971577</v>
      </c>
      <c r="DA377">
        <f t="shared" si="880"/>
        <v>-0.17874830252636825</v>
      </c>
      <c r="DB377">
        <f t="shared" si="880"/>
        <v>8.4698272026192525E-2</v>
      </c>
      <c r="DC377">
        <f t="shared" si="880"/>
        <v>-0.40141976568652182</v>
      </c>
      <c r="DD377">
        <f t="shared" si="880"/>
        <v>-0.60197887743506273</v>
      </c>
      <c r="DE377">
        <f t="shared" si="880"/>
        <v>-0.42103868479542605</v>
      </c>
      <c r="DF377">
        <f t="shared" si="880"/>
        <v>-0.11008422713832061</v>
      </c>
      <c r="DG377">
        <f t="shared" si="880"/>
        <v>-0.22701614205631562</v>
      </c>
      <c r="DH377">
        <f t="shared" si="880"/>
        <v>-0.30076822154854299</v>
      </c>
      <c r="DI377">
        <f t="shared" si="880"/>
        <v>-0.64136697253029118</v>
      </c>
      <c r="DJ377">
        <f t="shared" si="880"/>
        <v>0.28334736318268144</v>
      </c>
      <c r="DK377">
        <f t="shared" si="880"/>
        <v>-0.12826296085436062</v>
      </c>
      <c r="DL377">
        <f t="shared" si="880"/>
        <v>0.20381772420286362</v>
      </c>
      <c r="DM377">
        <f t="shared" si="880"/>
        <v>0.55274654086689656</v>
      </c>
      <c r="DN377">
        <f t="shared" si="880"/>
        <v>0.47322118475513753</v>
      </c>
      <c r="DO377">
        <f t="shared" si="880"/>
        <v>0.86031287420032798</v>
      </c>
      <c r="DP377">
        <f t="shared" si="880"/>
        <v>0.30595749886311119</v>
      </c>
      <c r="DQ377">
        <f t="shared" si="880"/>
        <v>0.37802114430982403</v>
      </c>
      <c r="DR377">
        <f t="shared" si="880"/>
        <v>0.66605442545151683</v>
      </c>
      <c r="DS377">
        <f t="shared" si="880"/>
        <v>0.71282939375385967</v>
      </c>
      <c r="DT377">
        <f t="shared" si="880"/>
        <v>0.6086144012484983</v>
      </c>
      <c r="DU377">
        <f t="shared" si="880"/>
        <v>0.83451051928736208</v>
      </c>
      <c r="DV377">
        <f t="shared" si="880"/>
        <v>1.0527672532256946</v>
      </c>
      <c r="DW377">
        <f t="shared" si="880"/>
        <v>0.58257731188646456</v>
      </c>
      <c r="DX377">
        <f t="shared" si="880"/>
        <v>0.69350187489517423</v>
      </c>
      <c r="DY377">
        <f t="shared" si="880"/>
        <v>0.24883816306849638</v>
      </c>
      <c r="DZ377">
        <f t="shared" si="880"/>
        <v>-2.0101352278466385E-2</v>
      </c>
      <c r="EA377">
        <f t="shared" ref="EA377:GL377" si="881">(EA175-EA$202)/EA$203</f>
        <v>0.23905517056964529</v>
      </c>
      <c r="EB377">
        <f t="shared" si="881"/>
        <v>0.32583778483870746</v>
      </c>
      <c r="EC377">
        <f t="shared" si="881"/>
        <v>0.22985731618159028</v>
      </c>
      <c r="ED377">
        <f t="shared" si="881"/>
        <v>6.2684938187130071E-2</v>
      </c>
      <c r="EE377">
        <f t="shared" si="881"/>
        <v>-0.26310787801842178</v>
      </c>
      <c r="EF377">
        <f t="shared" si="881"/>
        <v>-0.4955431075796522</v>
      </c>
      <c r="EG377">
        <f t="shared" si="881"/>
        <v>-0.33089927976339084</v>
      </c>
      <c r="EH377">
        <f t="shared" si="881"/>
        <v>0.18135114711968547</v>
      </c>
      <c r="EI377">
        <f t="shared" si="881"/>
        <v>0.24849655046591146</v>
      </c>
      <c r="EJ377">
        <f t="shared" si="881"/>
        <v>-9.1470090250770283E-2</v>
      </c>
      <c r="EK377">
        <f t="shared" si="881"/>
        <v>0.21005968324577062</v>
      </c>
      <c r="EL377">
        <f t="shared" si="881"/>
        <v>0.62228919788033887</v>
      </c>
      <c r="EM377">
        <f t="shared" si="881"/>
        <v>0.37375826192906103</v>
      </c>
      <c r="EN377">
        <f t="shared" si="881"/>
        <v>9.0461899632872898E-3</v>
      </c>
      <c r="EO377">
        <f t="shared" si="881"/>
        <v>-0.17371375926828619</v>
      </c>
      <c r="EP377">
        <f t="shared" si="881"/>
        <v>-0.14660389414548275</v>
      </c>
      <c r="EQ377">
        <f t="shared" si="881"/>
        <v>-0.40885308391995534</v>
      </c>
      <c r="ER377">
        <f t="shared" si="881"/>
        <v>-0.20684431506809245</v>
      </c>
      <c r="ES377">
        <f t="shared" si="881"/>
        <v>0.35743598926957942</v>
      </c>
      <c r="ET377">
        <f t="shared" si="881"/>
        <v>-0.20453370162578033</v>
      </c>
      <c r="EU377">
        <f t="shared" si="881"/>
        <v>-0.40705463120464724</v>
      </c>
      <c r="EV377">
        <f t="shared" si="881"/>
        <v>-0.33856503830896384</v>
      </c>
      <c r="EW377">
        <f t="shared" si="881"/>
        <v>0.43865518872497755</v>
      </c>
      <c r="EX377">
        <f t="shared" si="881"/>
        <v>0.43565217837607806</v>
      </c>
      <c r="EY377">
        <f t="shared" si="881"/>
        <v>-6.0083399680022104E-2</v>
      </c>
      <c r="EZ377">
        <f t="shared" si="881"/>
        <v>-0.19718386264349333</v>
      </c>
      <c r="FA377">
        <f t="shared" si="881"/>
        <v>0.25391659607223832</v>
      </c>
      <c r="FB377">
        <f t="shared" si="881"/>
        <v>0.36216670052052247</v>
      </c>
      <c r="FC377">
        <f t="shared" si="881"/>
        <v>-0.29239786553323699</v>
      </c>
      <c r="FD377">
        <f t="shared" si="881"/>
        <v>0.37507092085467109</v>
      </c>
      <c r="FE377">
        <f t="shared" si="881"/>
        <v>-0.33680533003561708</v>
      </c>
      <c r="FF377">
        <f t="shared" si="881"/>
        <v>-0.4236169512574573</v>
      </c>
      <c r="FG377">
        <f t="shared" si="881"/>
        <v>-0.33352468148612791</v>
      </c>
      <c r="FH377">
        <f t="shared" si="881"/>
        <v>0.61462254229734914</v>
      </c>
      <c r="FI377">
        <f t="shared" si="881"/>
        <v>-0.33404776990919127</v>
      </c>
      <c r="FJ377">
        <f t="shared" si="881"/>
        <v>-0.42406016701303212</v>
      </c>
      <c r="FK377">
        <f t="shared" si="881"/>
        <v>-0.35641291112163992</v>
      </c>
      <c r="FL377">
        <f t="shared" si="881"/>
        <v>0.53192664543256951</v>
      </c>
      <c r="FM377">
        <f t="shared" si="881"/>
        <v>-8.0463573926571497E-2</v>
      </c>
      <c r="FN377">
        <f t="shared" si="881"/>
        <v>-0.56028461993439271</v>
      </c>
      <c r="FO377">
        <f t="shared" si="881"/>
        <v>0.27918944533683393</v>
      </c>
      <c r="FP377">
        <f t="shared" si="881"/>
        <v>0.2960478254994332</v>
      </c>
      <c r="FQ377">
        <f t="shared" si="881"/>
        <v>-7.9890666644520547E-2</v>
      </c>
      <c r="FR377">
        <f t="shared" si="881"/>
        <v>0.27976184450164893</v>
      </c>
      <c r="FS377">
        <f t="shared" si="881"/>
        <v>0.53243368325801932</v>
      </c>
      <c r="FT377">
        <f t="shared" si="881"/>
        <v>-0.35691513466987995</v>
      </c>
      <c r="FU377">
        <f t="shared" si="881"/>
        <v>-0.3759100293600296</v>
      </c>
      <c r="FV377">
        <f t="shared" si="881"/>
        <v>-0.28334507685508192</v>
      </c>
      <c r="FW377">
        <f t="shared" si="881"/>
        <v>0.25285964370476849</v>
      </c>
      <c r="FX377">
        <f t="shared" si="881"/>
        <v>7.7407015845267546E-2</v>
      </c>
      <c r="FY377">
        <f t="shared" si="881"/>
        <v>-3.3733921117349609E-2</v>
      </c>
      <c r="FZ377">
        <f t="shared" si="881"/>
        <v>-0.16359534043128718</v>
      </c>
      <c r="GA377">
        <f t="shared" si="881"/>
        <v>0.26362180835898646</v>
      </c>
      <c r="GB377">
        <f t="shared" si="881"/>
        <v>0.13588118119308143</v>
      </c>
      <c r="GC377">
        <f t="shared" si="881"/>
        <v>-0.11283978753980871</v>
      </c>
      <c r="GD377">
        <f t="shared" si="881"/>
        <v>-4.2046190835584472E-3</v>
      </c>
      <c r="GE377">
        <f t="shared" si="881"/>
        <v>-2.147415806954878E-2</v>
      </c>
      <c r="GF377">
        <f t="shared" si="881"/>
        <v>-1.0107360473354116E-2</v>
      </c>
      <c r="GG377">
        <f t="shared" si="881"/>
        <v>-0.20531321023613633</v>
      </c>
      <c r="GH377">
        <f t="shared" si="881"/>
        <v>6.9733419697353333E-2</v>
      </c>
      <c r="GI377">
        <f t="shared" si="881"/>
        <v>6.9413982574884833E-2</v>
      </c>
      <c r="GJ377">
        <f t="shared" si="881"/>
        <v>0.24721275849282698</v>
      </c>
      <c r="GK377">
        <f t="shared" si="881"/>
        <v>-9.0068303234097355E-2</v>
      </c>
      <c r="GL377">
        <f t="shared" si="881"/>
        <v>-0.38505319754326611</v>
      </c>
      <c r="GM377">
        <f t="shared" ref="GM377:IX377" si="882">(GM175-GM$202)/GM$203</f>
        <v>-0.6108371539009283</v>
      </c>
      <c r="GN377">
        <f t="shared" si="882"/>
        <v>-0.50621670024603527</v>
      </c>
      <c r="GO377">
        <f t="shared" si="882"/>
        <v>0.45719498284886895</v>
      </c>
      <c r="GP377">
        <f t="shared" si="882"/>
        <v>-0.21654975316689917</v>
      </c>
      <c r="GQ377">
        <f t="shared" si="882"/>
        <v>-0.21654975316689917</v>
      </c>
      <c r="GR377">
        <f t="shared" si="882"/>
        <v>-0.31973779845118216</v>
      </c>
      <c r="GS377">
        <f t="shared" si="882"/>
        <v>-0.69117350477367456</v>
      </c>
      <c r="GT377">
        <f t="shared" si="882"/>
        <v>-0.45659638758349397</v>
      </c>
      <c r="GU377">
        <f t="shared" si="882"/>
        <v>0.25579615238457881</v>
      </c>
      <c r="GV377">
        <f t="shared" si="882"/>
        <v>-0.22009044189822308</v>
      </c>
      <c r="GW377">
        <f t="shared" si="882"/>
        <v>0.47282455092407671</v>
      </c>
      <c r="GX377">
        <f t="shared" si="882"/>
        <v>-0.23625006020702491</v>
      </c>
      <c r="GY377">
        <f t="shared" si="882"/>
        <v>-0.25835513814128647</v>
      </c>
      <c r="GZ377">
        <f t="shared" si="882"/>
        <v>-0.46297014568516831</v>
      </c>
      <c r="HA377">
        <f t="shared" si="882"/>
        <v>-0.46184326781884938</v>
      </c>
      <c r="HB377">
        <f t="shared" si="882"/>
        <v>-0.34836407561029786</v>
      </c>
      <c r="HC377">
        <f t="shared" si="882"/>
        <v>-5.2659101681108385E-2</v>
      </c>
      <c r="HD377">
        <f t="shared" si="882"/>
        <v>-0.45894966599098458</v>
      </c>
      <c r="HE377">
        <f t="shared" si="882"/>
        <v>0.17267133953175709</v>
      </c>
      <c r="HF377">
        <f t="shared" si="882"/>
        <v>0.35267001745929172</v>
      </c>
      <c r="HG377">
        <f t="shared" si="882"/>
        <v>0.68438401310663055</v>
      </c>
      <c r="HH377">
        <f t="shared" si="882"/>
        <v>-0.53058046695165673</v>
      </c>
      <c r="HI377">
        <f t="shared" si="882"/>
        <v>-0.27921582902462411</v>
      </c>
      <c r="HJ377">
        <f t="shared" si="882"/>
        <v>0.29571209984079461</v>
      </c>
      <c r="HK377">
        <f t="shared" si="882"/>
        <v>-0.57499989022391884</v>
      </c>
      <c r="HL377">
        <f t="shared" si="882"/>
        <v>0.1072794544969957</v>
      </c>
      <c r="HM377">
        <f t="shared" si="882"/>
        <v>-0.25178194054056713</v>
      </c>
      <c r="HN377">
        <f t="shared" si="882"/>
        <v>0.42783903416830105</v>
      </c>
      <c r="HO377">
        <f t="shared" si="882"/>
        <v>7.0753461794518637E-3</v>
      </c>
      <c r="HP377">
        <f t="shared" si="882"/>
        <v>0.27399871702083695</v>
      </c>
      <c r="HQ377">
        <f t="shared" si="882"/>
        <v>-0.34611214050920869</v>
      </c>
      <c r="HR377">
        <f t="shared" si="882"/>
        <v>-0.92898032400479591</v>
      </c>
      <c r="HS377">
        <f t="shared" si="882"/>
        <v>0.34203480889441834</v>
      </c>
      <c r="HT377">
        <f t="shared" si="882"/>
        <v>-0.50107286170334875</v>
      </c>
      <c r="HU377">
        <f t="shared" si="882"/>
        <v>-0.27994848530907807</v>
      </c>
      <c r="HV377">
        <f t="shared" si="882"/>
        <v>-0.30810073652497438</v>
      </c>
      <c r="HW377">
        <f t="shared" si="882"/>
        <v>-0.5558829688955349</v>
      </c>
      <c r="HX377">
        <f t="shared" si="882"/>
        <v>3.374734131238738E-2</v>
      </c>
      <c r="HY377">
        <f t="shared" si="882"/>
        <v>-0.21336708729026582</v>
      </c>
      <c r="HZ377">
        <f t="shared" si="882"/>
        <v>-0.12603294075525076</v>
      </c>
      <c r="IA377">
        <f t="shared" si="882"/>
        <v>2.2525699974097764E-2</v>
      </c>
      <c r="IB377">
        <f t="shared" si="882"/>
        <v>0.17689554019599485</v>
      </c>
      <c r="IC377">
        <f t="shared" si="882"/>
        <v>0.23891694110548983</v>
      </c>
      <c r="ID377">
        <f t="shared" si="882"/>
        <v>-0.43470448314104893</v>
      </c>
      <c r="IE377">
        <f t="shared" si="882"/>
        <v>0.36369590944331809</v>
      </c>
      <c r="IF377">
        <f t="shared" si="882"/>
        <v>-0.11279257005752549</v>
      </c>
      <c r="IG377">
        <f t="shared" si="882"/>
        <v>2.8758824416575259E-2</v>
      </c>
      <c r="IH377">
        <f t="shared" si="882"/>
        <v>-0.42652222298723064</v>
      </c>
      <c r="II377">
        <f t="shared" si="882"/>
        <v>-0.88433714305522171</v>
      </c>
      <c r="IJ377">
        <f t="shared" si="882"/>
        <v>-0.24154648121675609</v>
      </c>
      <c r="IK377">
        <f t="shared" si="882"/>
        <v>0.36297989872898123</v>
      </c>
      <c r="IL377">
        <f t="shared" si="882"/>
        <v>0.32000061534126284</v>
      </c>
      <c r="IM377">
        <f t="shared" si="882"/>
        <v>-0.1608777562394163</v>
      </c>
      <c r="IN377">
        <f t="shared" si="882"/>
        <v>-0.54089444662416375</v>
      </c>
      <c r="IO377">
        <f t="shared" si="882"/>
        <v>-0.51916901717434849</v>
      </c>
      <c r="IP377">
        <f t="shared" si="882"/>
        <v>-0.50597535977392472</v>
      </c>
      <c r="IQ377">
        <f t="shared" si="882"/>
        <v>-0.74073894605129753</v>
      </c>
      <c r="IR377">
        <f t="shared" si="882"/>
        <v>0.14476526129210776</v>
      </c>
      <c r="IS377">
        <f t="shared" si="882"/>
        <v>-3.4315973408502254E-3</v>
      </c>
      <c r="IT377">
        <f t="shared" si="882"/>
        <v>-6.3376046329190819E-3</v>
      </c>
      <c r="IU377">
        <f t="shared" si="882"/>
        <v>-2.2194421092529798E-3</v>
      </c>
      <c r="IV377">
        <f t="shared" si="882"/>
        <v>0.15721739692654668</v>
      </c>
      <c r="IW377">
        <f t="shared" si="882"/>
        <v>0.14564792344883701</v>
      </c>
      <c r="IX377">
        <f t="shared" si="882"/>
        <v>-0.56171744866950846</v>
      </c>
      <c r="IY377">
        <f t="shared" ref="IY377:JL377" si="883">(IY175-IY$202)/IY$203</f>
        <v>0.49109421384245533</v>
      </c>
      <c r="IZ377">
        <f t="shared" si="883"/>
        <v>-0.52198592754550044</v>
      </c>
      <c r="JA377">
        <f t="shared" si="883"/>
        <v>9.4408899863328455E-2</v>
      </c>
      <c r="JB377">
        <f t="shared" si="883"/>
        <v>-0.73364334247248064</v>
      </c>
      <c r="JC377">
        <f t="shared" si="883"/>
        <v>-0.73204337101558603</v>
      </c>
      <c r="JD377">
        <f t="shared" si="883"/>
        <v>-0.68993199505920311</v>
      </c>
      <c r="JE377">
        <f t="shared" si="883"/>
        <v>0.74925938816834237</v>
      </c>
      <c r="JF377">
        <f t="shared" si="883"/>
        <v>-0.69670981604212601</v>
      </c>
      <c r="JG377">
        <f t="shared" si="883"/>
        <v>-0.68156765152157994</v>
      </c>
      <c r="JH377">
        <f t="shared" si="883"/>
        <v>0.68993199505920311</v>
      </c>
      <c r="JI377">
        <f t="shared" si="883"/>
        <v>-0.15830025089855779</v>
      </c>
      <c r="JJ377">
        <f t="shared" si="883"/>
        <v>0.71944243744773273</v>
      </c>
      <c r="JK377">
        <f t="shared" si="883"/>
        <v>0.70231077057150526</v>
      </c>
      <c r="JL377">
        <f t="shared" si="883"/>
        <v>0.74135920235182851</v>
      </c>
    </row>
    <row r="378" spans="1:272" x14ac:dyDescent="0.4">
      <c r="A378" t="str">
        <f t="shared" si="818"/>
        <v>s18b</v>
      </c>
      <c r="B378">
        <f t="shared" si="818"/>
        <v>0</v>
      </c>
      <c r="C378">
        <f t="shared" ref="C378:BN378" si="884">(C176-C$202)/C$203</f>
        <v>0.45561585832211099</v>
      </c>
      <c r="D378">
        <f t="shared" si="884"/>
        <v>0.26063923951678591</v>
      </c>
      <c r="E378">
        <f t="shared" si="884"/>
        <v>0.11949358376729315</v>
      </c>
      <c r="F378">
        <f t="shared" si="884"/>
        <v>0.4597391133451938</v>
      </c>
      <c r="G378">
        <f t="shared" si="884"/>
        <v>0.54366331474999829</v>
      </c>
      <c r="H378">
        <f t="shared" si="884"/>
        <v>0.60092569822805986</v>
      </c>
      <c r="I378">
        <f t="shared" si="884"/>
        <v>0.58037413276487149</v>
      </c>
      <c r="J378">
        <f t="shared" si="884"/>
        <v>0.56774708914491034</v>
      </c>
      <c r="K378">
        <f t="shared" si="884"/>
        <v>-0.28240427809265195</v>
      </c>
      <c r="L378">
        <f t="shared" si="884"/>
        <v>-1.6452755674341664E-3</v>
      </c>
      <c r="M378">
        <f t="shared" si="884"/>
        <v>-0.22070115176602501</v>
      </c>
      <c r="N378">
        <f t="shared" si="884"/>
        <v>-2.6664441960624369E-2</v>
      </c>
      <c r="O378">
        <f t="shared" si="884"/>
        <v>0.10781968490023365</v>
      </c>
      <c r="P378">
        <f t="shared" si="884"/>
        <v>-0.10568257905784935</v>
      </c>
      <c r="Q378">
        <f t="shared" si="884"/>
        <v>0.3588546550012589</v>
      </c>
      <c r="R378">
        <f t="shared" si="884"/>
        <v>-0.4051029070407039</v>
      </c>
      <c r="S378">
        <f t="shared" si="884"/>
        <v>-0.17892697616710385</v>
      </c>
      <c r="T378">
        <f t="shared" si="884"/>
        <v>9.9254279892517963E-2</v>
      </c>
      <c r="U378">
        <f t="shared" si="884"/>
        <v>-7.254585548507464E-2</v>
      </c>
      <c r="V378">
        <f t="shared" si="884"/>
        <v>0.48237211528133117</v>
      </c>
      <c r="W378">
        <f t="shared" si="884"/>
        <v>-2.5762707393056274E-3</v>
      </c>
      <c r="X378">
        <f t="shared" si="884"/>
        <v>0.10737651164873049</v>
      </c>
      <c r="Y378">
        <f t="shared" si="884"/>
        <v>0.25024110478962036</v>
      </c>
      <c r="Z378">
        <f t="shared" si="884"/>
        <v>9.1346465869065918E-2</v>
      </c>
      <c r="AA378">
        <f t="shared" si="884"/>
        <v>-0.14077406444733503</v>
      </c>
      <c r="AB378">
        <f t="shared" si="884"/>
        <v>-0.19764949852114605</v>
      </c>
      <c r="AC378">
        <f t="shared" si="884"/>
        <v>-1.6192758783304662E-2</v>
      </c>
      <c r="AD378">
        <f t="shared" si="884"/>
        <v>0.37285642264823504</v>
      </c>
      <c r="AE378">
        <f t="shared" si="884"/>
        <v>0.48238478216613029</v>
      </c>
      <c r="AF378">
        <f t="shared" si="884"/>
        <v>1.2413876573725228E-2</v>
      </c>
      <c r="AG378">
        <f t="shared" si="884"/>
        <v>-0.50525123681362261</v>
      </c>
      <c r="AH378">
        <f t="shared" si="884"/>
        <v>-0.40008914338506951</v>
      </c>
      <c r="AI378">
        <f t="shared" si="884"/>
        <v>-0.17446890630674508</v>
      </c>
      <c r="AJ378">
        <f t="shared" si="884"/>
        <v>-0.16994936778417324</v>
      </c>
      <c r="AK378">
        <f t="shared" si="884"/>
        <v>-3.1839540500551114E-2</v>
      </c>
      <c r="AL378">
        <f t="shared" si="884"/>
        <v>0.13507937860651623</v>
      </c>
      <c r="AM378">
        <f t="shared" si="884"/>
        <v>1.7924613227673542E-2</v>
      </c>
      <c r="AN378">
        <f t="shared" si="884"/>
        <v>-0.12810300619056969</v>
      </c>
      <c r="AO378">
        <f t="shared" si="884"/>
        <v>0.45406651720020086</v>
      </c>
      <c r="AP378">
        <f t="shared" si="884"/>
        <v>0.20724408671498609</v>
      </c>
      <c r="AQ378">
        <f t="shared" si="884"/>
        <v>-0.2087798627983356</v>
      </c>
      <c r="AR378">
        <f t="shared" si="884"/>
        <v>-0.35408281538430419</v>
      </c>
      <c r="AS378">
        <f t="shared" si="884"/>
        <v>0.25227095607786915</v>
      </c>
      <c r="AT378">
        <f t="shared" si="884"/>
        <v>0.74170069157696994</v>
      </c>
      <c r="AU378">
        <f t="shared" si="884"/>
        <v>-0.40646549934317616</v>
      </c>
      <c r="AV378">
        <f t="shared" si="884"/>
        <v>-0.25442590587183384</v>
      </c>
      <c r="AW378">
        <f t="shared" si="884"/>
        <v>-6.4916965055091799E-2</v>
      </c>
      <c r="AX378">
        <f t="shared" si="884"/>
        <v>0.12456579751308589</v>
      </c>
      <c r="AY378">
        <f t="shared" si="884"/>
        <v>-0.23784100659257926</v>
      </c>
      <c r="AZ378">
        <f t="shared" si="884"/>
        <v>-0.50302127148414388</v>
      </c>
      <c r="BA378">
        <f t="shared" si="884"/>
        <v>-0.1314450662201484</v>
      </c>
      <c r="BB378">
        <f t="shared" si="884"/>
        <v>-2.7877798025531138E-2</v>
      </c>
      <c r="BC378">
        <f t="shared" si="884"/>
        <v>0.12157036281556889</v>
      </c>
      <c r="BD378">
        <f t="shared" si="884"/>
        <v>-6.2812544819135729E-2</v>
      </c>
      <c r="BE378">
        <f t="shared" si="884"/>
        <v>-0.25528871434263911</v>
      </c>
      <c r="BF378">
        <f t="shared" si="884"/>
        <v>-0.32802284762079598</v>
      </c>
      <c r="BG378">
        <f t="shared" si="884"/>
        <v>-0.1272518223459248</v>
      </c>
      <c r="BH378">
        <f t="shared" si="884"/>
        <v>-0.26091102765350821</v>
      </c>
      <c r="BI378">
        <f t="shared" si="884"/>
        <v>-0.32870267689181615</v>
      </c>
      <c r="BJ378">
        <f t="shared" si="884"/>
        <v>-0.18669936226912545</v>
      </c>
      <c r="BK378">
        <f t="shared" si="884"/>
        <v>4.1917767210995945E-2</v>
      </c>
      <c r="BL378">
        <f t="shared" si="884"/>
        <v>2.887294602714164E-2</v>
      </c>
      <c r="BM378">
        <f t="shared" si="884"/>
        <v>-0.13273006100174817</v>
      </c>
      <c r="BN378">
        <f t="shared" si="884"/>
        <v>0.3652972424404512</v>
      </c>
      <c r="BO378">
        <f t="shared" ref="BO378:DZ378" si="885">(BO176-BO$202)/BO$203</f>
        <v>0.47460316147220538</v>
      </c>
      <c r="BP378">
        <f t="shared" si="885"/>
        <v>-1.530508157788805E-2</v>
      </c>
      <c r="BQ378">
        <f t="shared" si="885"/>
        <v>-0.4443182593783721</v>
      </c>
      <c r="BR378">
        <f t="shared" si="885"/>
        <v>-0.38798848664823826</v>
      </c>
      <c r="BS378">
        <f t="shared" si="885"/>
        <v>-0.10988842601188582</v>
      </c>
      <c r="BT378">
        <f t="shared" si="885"/>
        <v>-0.37213744859216552</v>
      </c>
      <c r="BU378">
        <f t="shared" si="885"/>
        <v>-0.43141643530369278</v>
      </c>
      <c r="BV378">
        <f t="shared" si="885"/>
        <v>-3.9204940296781836E-2</v>
      </c>
      <c r="BW378">
        <f t="shared" si="885"/>
        <v>0.49576211485073712</v>
      </c>
      <c r="BX378">
        <f t="shared" si="885"/>
        <v>0.392415784863271</v>
      </c>
      <c r="BY378">
        <f t="shared" si="885"/>
        <v>-0.101203281118628</v>
      </c>
      <c r="BZ378">
        <f t="shared" si="885"/>
        <v>-2.9735952149832618E-2</v>
      </c>
      <c r="CA378">
        <f t="shared" si="885"/>
        <v>-3.988967429628848E-2</v>
      </c>
      <c r="CB378">
        <f t="shared" si="885"/>
        <v>-6.1757713942011641E-2</v>
      </c>
      <c r="CC378">
        <f t="shared" si="885"/>
        <v>-3.0324754579035672E-2</v>
      </c>
      <c r="CD378">
        <f t="shared" si="885"/>
        <v>3.5453940101267782E-2</v>
      </c>
      <c r="CE378">
        <f t="shared" si="885"/>
        <v>-0.22019548806950953</v>
      </c>
      <c r="CF378">
        <f t="shared" si="885"/>
        <v>-0.11692440484451801</v>
      </c>
      <c r="CG378">
        <f t="shared" si="885"/>
        <v>0.14340499106140778</v>
      </c>
      <c r="CH378">
        <f t="shared" si="885"/>
        <v>-4.3158141059173288E-2</v>
      </c>
      <c r="CI378">
        <f t="shared" si="885"/>
        <v>-1.7470148254969894E-2</v>
      </c>
      <c r="CJ378">
        <f t="shared" si="885"/>
        <v>-5.1679353755354755E-2</v>
      </c>
      <c r="CK378">
        <f t="shared" si="885"/>
        <v>0.16504028165812085</v>
      </c>
      <c r="CL378">
        <f t="shared" si="885"/>
        <v>0.11896868961369561</v>
      </c>
      <c r="CM378">
        <f t="shared" si="885"/>
        <v>-0.20244098031473839</v>
      </c>
      <c r="CN378">
        <f t="shared" si="885"/>
        <v>-0.31622142899716599</v>
      </c>
      <c r="CO378">
        <f t="shared" si="885"/>
        <v>-3.7508082285967477E-2</v>
      </c>
      <c r="CP378">
        <f t="shared" si="885"/>
        <v>0.25715311472261576</v>
      </c>
      <c r="CQ378">
        <f t="shared" si="885"/>
        <v>-0.50115771435276713</v>
      </c>
      <c r="CR378">
        <f t="shared" si="885"/>
        <v>-0.37236228853762876</v>
      </c>
      <c r="CS378">
        <f t="shared" si="885"/>
        <v>-0.18628114006734001</v>
      </c>
      <c r="CT378">
        <f t="shared" si="885"/>
        <v>-2.1611402117846335E-2</v>
      </c>
      <c r="CU378">
        <f t="shared" si="885"/>
        <v>-0.3158095300252694</v>
      </c>
      <c r="CV378">
        <f t="shared" si="885"/>
        <v>-0.70174636436847082</v>
      </c>
      <c r="CW378">
        <f t="shared" si="885"/>
        <v>-0.40141976568652171</v>
      </c>
      <c r="CX378">
        <f t="shared" si="885"/>
        <v>-0.30076822154854288</v>
      </c>
      <c r="CY378">
        <f t="shared" si="885"/>
        <v>-0.22701614205631515</v>
      </c>
      <c r="CZ378">
        <f t="shared" si="885"/>
        <v>-0.11008422713832017</v>
      </c>
      <c r="DA378">
        <f t="shared" si="885"/>
        <v>-0.42103868479542605</v>
      </c>
      <c r="DB378">
        <f t="shared" si="885"/>
        <v>-0.60197887743506329</v>
      </c>
      <c r="DC378">
        <f t="shared" si="885"/>
        <v>2.6140654125102303E-2</v>
      </c>
      <c r="DD378">
        <f t="shared" si="885"/>
        <v>8.4698272026192442E-2</v>
      </c>
      <c r="DE378">
        <f t="shared" si="885"/>
        <v>-0.17874830252636825</v>
      </c>
      <c r="DF378">
        <f t="shared" si="885"/>
        <v>-0.28495776175971621</v>
      </c>
      <c r="DG378">
        <f t="shared" si="885"/>
        <v>-6.3197985460901662E-2</v>
      </c>
      <c r="DH378">
        <f t="shared" si="885"/>
        <v>0.28590253489025652</v>
      </c>
      <c r="DI378">
        <f t="shared" si="885"/>
        <v>0.20381772420286362</v>
      </c>
      <c r="DJ378">
        <f t="shared" si="885"/>
        <v>-0.12826296085436059</v>
      </c>
      <c r="DK378">
        <f t="shared" si="885"/>
        <v>0.2833473631826815</v>
      </c>
      <c r="DL378">
        <f t="shared" si="885"/>
        <v>-0.64136697253029118</v>
      </c>
      <c r="DM378">
        <f t="shared" si="885"/>
        <v>0.6660544254515175</v>
      </c>
      <c r="DN378">
        <f t="shared" si="885"/>
        <v>0.37802114430982414</v>
      </c>
      <c r="DO378">
        <f t="shared" si="885"/>
        <v>0.86031287420032798</v>
      </c>
      <c r="DP378">
        <f t="shared" si="885"/>
        <v>0.30595749886311119</v>
      </c>
      <c r="DQ378">
        <f t="shared" si="885"/>
        <v>0.4732211847551373</v>
      </c>
      <c r="DR378">
        <f t="shared" si="885"/>
        <v>0.55274654086689579</v>
      </c>
      <c r="DS378">
        <f t="shared" si="885"/>
        <v>0.69350187489517512</v>
      </c>
      <c r="DT378">
        <f t="shared" si="885"/>
        <v>0.58257731188646456</v>
      </c>
      <c r="DU378">
        <f t="shared" si="885"/>
        <v>0.83451051928736208</v>
      </c>
      <c r="DV378">
        <f t="shared" si="885"/>
        <v>1.0527672532256946</v>
      </c>
      <c r="DW378">
        <f t="shared" si="885"/>
        <v>0.6086144012484983</v>
      </c>
      <c r="DX378">
        <f t="shared" si="885"/>
        <v>0.71282939375385879</v>
      </c>
      <c r="DY378">
        <f t="shared" si="885"/>
        <v>6.2684938187130113E-2</v>
      </c>
      <c r="DZ378">
        <f t="shared" si="885"/>
        <v>0.22985731618159025</v>
      </c>
      <c r="EA378">
        <f t="shared" ref="EA378:GL378" si="886">(EA176-EA$202)/EA$203</f>
        <v>0.23905517056964529</v>
      </c>
      <c r="EB378">
        <f t="shared" si="886"/>
        <v>0.32583778483870746</v>
      </c>
      <c r="EC378">
        <f t="shared" si="886"/>
        <v>-2.0101352278466347E-2</v>
      </c>
      <c r="ED378">
        <f t="shared" si="886"/>
        <v>0.24883816306849627</v>
      </c>
      <c r="EE378">
        <f t="shared" si="886"/>
        <v>-9.1470090250770311E-2</v>
      </c>
      <c r="EF378">
        <f t="shared" si="886"/>
        <v>0.24849655046591121</v>
      </c>
      <c r="EG378">
        <f t="shared" si="886"/>
        <v>-0.33089927976339084</v>
      </c>
      <c r="EH378">
        <f t="shared" si="886"/>
        <v>0.18135114711968547</v>
      </c>
      <c r="EI378">
        <f t="shared" si="886"/>
        <v>-0.4955431075796527</v>
      </c>
      <c r="EJ378">
        <f t="shared" si="886"/>
        <v>-0.26310787801842173</v>
      </c>
      <c r="EK378">
        <f t="shared" si="886"/>
        <v>-0.14660389414548275</v>
      </c>
      <c r="EL378">
        <f t="shared" si="886"/>
        <v>-0.17371375926828531</v>
      </c>
      <c r="EM378">
        <f t="shared" si="886"/>
        <v>0.37375826192906103</v>
      </c>
      <c r="EN378">
        <f t="shared" si="886"/>
        <v>9.0461899632872898E-3</v>
      </c>
      <c r="EO378">
        <f t="shared" si="886"/>
        <v>0.62228919788033976</v>
      </c>
      <c r="EP378">
        <f t="shared" si="886"/>
        <v>0.21005968324577062</v>
      </c>
      <c r="EQ378">
        <f t="shared" si="886"/>
        <v>-0.4070546312046473</v>
      </c>
      <c r="ER378">
        <f t="shared" si="886"/>
        <v>-0.20453370162578033</v>
      </c>
      <c r="ES378">
        <f t="shared" si="886"/>
        <v>0.35743598926957942</v>
      </c>
      <c r="ET378">
        <f t="shared" si="886"/>
        <v>-0.20684431506809245</v>
      </c>
      <c r="EU378">
        <f t="shared" si="886"/>
        <v>-0.40885308391995528</v>
      </c>
      <c r="EV378">
        <f t="shared" si="886"/>
        <v>-0.3368053300356173</v>
      </c>
      <c r="EW378">
        <f t="shared" si="886"/>
        <v>0.37507092085467103</v>
      </c>
      <c r="EX378">
        <f t="shared" si="886"/>
        <v>0.36216670052052263</v>
      </c>
      <c r="EY378">
        <f t="shared" si="886"/>
        <v>-6.0083399680022104E-2</v>
      </c>
      <c r="EZ378">
        <f t="shared" si="886"/>
        <v>-0.29239786553323704</v>
      </c>
      <c r="FA378">
        <f t="shared" si="886"/>
        <v>0.25391659607223832</v>
      </c>
      <c r="FB378">
        <f t="shared" si="886"/>
        <v>0.43565217837607789</v>
      </c>
      <c r="FC378">
        <f t="shared" si="886"/>
        <v>-0.1971838626434933</v>
      </c>
      <c r="FD378">
        <f t="shared" si="886"/>
        <v>0.43865518872497761</v>
      </c>
      <c r="FE378">
        <f t="shared" si="886"/>
        <v>-0.33856503830896367</v>
      </c>
      <c r="FF378">
        <f t="shared" si="886"/>
        <v>-0.42406016701303212</v>
      </c>
      <c r="FG378">
        <f t="shared" si="886"/>
        <v>-0.33404776990919127</v>
      </c>
      <c r="FH378">
        <f t="shared" si="886"/>
        <v>0.61462254229734914</v>
      </c>
      <c r="FI378">
        <f t="shared" si="886"/>
        <v>-0.33352468148612796</v>
      </c>
      <c r="FJ378">
        <f t="shared" si="886"/>
        <v>-0.4236169512574573</v>
      </c>
      <c r="FK378">
        <f t="shared" si="886"/>
        <v>-0.35691513466988001</v>
      </c>
      <c r="FL378">
        <f t="shared" si="886"/>
        <v>0.53243368325801932</v>
      </c>
      <c r="FM378">
        <f t="shared" si="886"/>
        <v>-7.9890666644520505E-2</v>
      </c>
      <c r="FN378">
        <f t="shared" si="886"/>
        <v>-0.56028461993439271</v>
      </c>
      <c r="FO378">
        <f t="shared" si="886"/>
        <v>0.27976184450164887</v>
      </c>
      <c r="FP378">
        <f t="shared" si="886"/>
        <v>0.2960478254994332</v>
      </c>
      <c r="FQ378">
        <f t="shared" si="886"/>
        <v>-8.0463573926571524E-2</v>
      </c>
      <c r="FR378">
        <f t="shared" si="886"/>
        <v>0.27918944533683399</v>
      </c>
      <c r="FS378">
        <f t="shared" si="886"/>
        <v>0.53192664543256951</v>
      </c>
      <c r="FT378">
        <f t="shared" si="886"/>
        <v>-0.35641291112163986</v>
      </c>
      <c r="FU378">
        <f t="shared" si="886"/>
        <v>-3.3733921117349609E-2</v>
      </c>
      <c r="FV378">
        <f t="shared" si="886"/>
        <v>7.7407015845267546E-2</v>
      </c>
      <c r="FW378">
        <f t="shared" si="886"/>
        <v>0.25285964370476849</v>
      </c>
      <c r="FX378">
        <f t="shared" si="886"/>
        <v>-0.28334507685508192</v>
      </c>
      <c r="FY378">
        <f t="shared" si="886"/>
        <v>-0.3759100293600296</v>
      </c>
      <c r="FZ378">
        <f t="shared" si="886"/>
        <v>6.9413982574884833E-2</v>
      </c>
      <c r="GA378">
        <f t="shared" si="886"/>
        <v>6.9733419697353333E-2</v>
      </c>
      <c r="GB378">
        <f t="shared" si="886"/>
        <v>-1.0107360473353904E-2</v>
      </c>
      <c r="GC378">
        <f t="shared" si="886"/>
        <v>-0.11283978753980871</v>
      </c>
      <c r="GD378">
        <f t="shared" si="886"/>
        <v>-0.20531321023613627</v>
      </c>
      <c r="GE378">
        <f t="shared" si="886"/>
        <v>-2.147415806954878E-2</v>
      </c>
      <c r="GF378">
        <f t="shared" si="886"/>
        <v>0.13588118119308115</v>
      </c>
      <c r="GG378">
        <f t="shared" si="886"/>
        <v>-4.2046190835585018E-3</v>
      </c>
      <c r="GH378">
        <f t="shared" si="886"/>
        <v>0.26362180835898646</v>
      </c>
      <c r="GI378">
        <f t="shared" si="886"/>
        <v>-0.16359534043128718</v>
      </c>
      <c r="GJ378">
        <f t="shared" si="886"/>
        <v>-0.50621670024603538</v>
      </c>
      <c r="GK378">
        <f t="shared" si="886"/>
        <v>-0.6108371539009283</v>
      </c>
      <c r="GL378">
        <f t="shared" si="886"/>
        <v>-0.38505319754326611</v>
      </c>
      <c r="GM378">
        <f t="shared" ref="GM378:IX378" si="887">(GM176-GM$202)/GM$203</f>
        <v>-9.0068303234097355E-2</v>
      </c>
      <c r="GN378">
        <f t="shared" si="887"/>
        <v>0.24721275849282692</v>
      </c>
      <c r="GO378">
        <f t="shared" si="887"/>
        <v>-0.23625006020702485</v>
      </c>
      <c r="GP378">
        <f t="shared" si="887"/>
        <v>0.2557961523845787</v>
      </c>
      <c r="GQ378">
        <f t="shared" si="887"/>
        <v>0.2557961523845787</v>
      </c>
      <c r="GR378">
        <f t="shared" si="887"/>
        <v>-0.31973779845118216</v>
      </c>
      <c r="GS378">
        <f t="shared" si="887"/>
        <v>-0.22009044189822308</v>
      </c>
      <c r="GT378">
        <f t="shared" si="887"/>
        <v>-0.45659638758349397</v>
      </c>
      <c r="GU378">
        <f t="shared" si="887"/>
        <v>-0.21654975316689909</v>
      </c>
      <c r="GV378">
        <f t="shared" si="887"/>
        <v>-0.69117350477367456</v>
      </c>
      <c r="GW378">
        <f t="shared" si="887"/>
        <v>-4.6818358532844898E-2</v>
      </c>
      <c r="GX378">
        <f t="shared" si="887"/>
        <v>0.457194982848869</v>
      </c>
      <c r="GY378">
        <f t="shared" si="887"/>
        <v>-5.2659101681108426E-2</v>
      </c>
      <c r="GZ378">
        <f t="shared" si="887"/>
        <v>-0.34836407561029775</v>
      </c>
      <c r="HA378">
        <f t="shared" si="887"/>
        <v>-0.46184326781884938</v>
      </c>
      <c r="HB378">
        <f t="shared" si="887"/>
        <v>-0.46297014568516842</v>
      </c>
      <c r="HC378">
        <f t="shared" si="887"/>
        <v>-0.25835513814128647</v>
      </c>
      <c r="HD378">
        <f t="shared" si="887"/>
        <v>-0.25178194054056713</v>
      </c>
      <c r="HE378">
        <f t="shared" si="887"/>
        <v>0.10727945449699575</v>
      </c>
      <c r="HF378">
        <f t="shared" si="887"/>
        <v>0.2957120998407945</v>
      </c>
      <c r="HG378">
        <f t="shared" si="887"/>
        <v>0.68438401310663055</v>
      </c>
      <c r="HH378">
        <f t="shared" si="887"/>
        <v>-0.57499989022391884</v>
      </c>
      <c r="HI378">
        <f t="shared" si="887"/>
        <v>-0.27921582902462411</v>
      </c>
      <c r="HJ378">
        <f t="shared" si="887"/>
        <v>0.35267001745929183</v>
      </c>
      <c r="HK378">
        <f t="shared" si="887"/>
        <v>-0.53058046695165673</v>
      </c>
      <c r="HL378">
        <f t="shared" si="887"/>
        <v>0.17267133953175703</v>
      </c>
      <c r="HM378">
        <f t="shared" si="887"/>
        <v>-0.45894966599098458</v>
      </c>
      <c r="HN378">
        <f t="shared" si="887"/>
        <v>7.0753461794518637E-3</v>
      </c>
      <c r="HO378">
        <f t="shared" si="887"/>
        <v>0.42783903416830105</v>
      </c>
      <c r="HP378">
        <f t="shared" si="887"/>
        <v>-0.27399871702083695</v>
      </c>
      <c r="HQ378">
        <f t="shared" si="887"/>
        <v>-0.92898032400477593</v>
      </c>
      <c r="HR378">
        <f t="shared" si="887"/>
        <v>-0.34611214050922873</v>
      </c>
      <c r="HS378">
        <f t="shared" si="887"/>
        <v>-0.34203480889441834</v>
      </c>
      <c r="HT378">
        <f t="shared" si="887"/>
        <v>-0.55588296889553501</v>
      </c>
      <c r="HU378">
        <f t="shared" si="887"/>
        <v>-0.30810073652497422</v>
      </c>
      <c r="HV378">
        <f t="shared" si="887"/>
        <v>-0.27994848530907823</v>
      </c>
      <c r="HW378">
        <f t="shared" si="887"/>
        <v>-0.50107286170334853</v>
      </c>
      <c r="HX378">
        <f t="shared" si="887"/>
        <v>-3.374734131238738E-2</v>
      </c>
      <c r="HY378">
        <f t="shared" si="887"/>
        <v>-0.23891694110548983</v>
      </c>
      <c r="HZ378">
        <f t="shared" si="887"/>
        <v>-0.17689554019599485</v>
      </c>
      <c r="IA378">
        <f t="shared" si="887"/>
        <v>-2.2525699974097764E-2</v>
      </c>
      <c r="IB378">
        <f t="shared" si="887"/>
        <v>0.12603294075525076</v>
      </c>
      <c r="IC378">
        <f t="shared" si="887"/>
        <v>0.21336708729026582</v>
      </c>
      <c r="ID378">
        <f t="shared" si="887"/>
        <v>4.0586188636981504E-2</v>
      </c>
      <c r="IE378">
        <f t="shared" si="887"/>
        <v>-0.19201357080376147</v>
      </c>
      <c r="IF378">
        <f t="shared" si="887"/>
        <v>0.45799143554627847</v>
      </c>
      <c r="IG378">
        <f t="shared" si="887"/>
        <v>-0.44797678861938356</v>
      </c>
      <c r="IH378">
        <f t="shared" si="887"/>
        <v>0.44845607396441894</v>
      </c>
      <c r="II378">
        <f t="shared" si="887"/>
        <v>0.27425700597874614</v>
      </c>
      <c r="IJ378">
        <f t="shared" si="887"/>
        <v>-0.38903652834713137</v>
      </c>
      <c r="IK378">
        <f t="shared" si="887"/>
        <v>-0.48900438684446851</v>
      </c>
      <c r="IL378">
        <f t="shared" si="887"/>
        <v>0.17289616677635403</v>
      </c>
      <c r="IM378">
        <f t="shared" si="887"/>
        <v>0.98673840096691545</v>
      </c>
      <c r="IN378">
        <f t="shared" si="887"/>
        <v>-0.71737166503575811</v>
      </c>
      <c r="IO378">
        <f t="shared" si="887"/>
        <v>-0.43265034055160384</v>
      </c>
      <c r="IP378">
        <f t="shared" si="887"/>
        <v>-0.59084671619857809</v>
      </c>
      <c r="IQ378">
        <f t="shared" si="887"/>
        <v>-0.56474753467484839</v>
      </c>
      <c r="IR378">
        <f t="shared" si="887"/>
        <v>-0.10832173887031701</v>
      </c>
      <c r="IS378">
        <f t="shared" si="887"/>
        <v>-0.18838499682727089</v>
      </c>
      <c r="IT378">
        <f t="shared" si="887"/>
        <v>-7.1992269474897758E-2</v>
      </c>
      <c r="IU378">
        <f t="shared" si="887"/>
        <v>0.11164389387420648</v>
      </c>
      <c r="IV378">
        <f t="shared" si="887"/>
        <v>9.0961729654812251E-2</v>
      </c>
      <c r="IW378">
        <f t="shared" si="887"/>
        <v>-3.8431611481534574E-2</v>
      </c>
      <c r="IX378">
        <f t="shared" si="887"/>
        <v>-0.56171744866950846</v>
      </c>
      <c r="IY378">
        <f t="shared" ref="IY378:JL378" si="888">(IY176-IY$202)/IY$203</f>
        <v>0.49109421384245533</v>
      </c>
      <c r="IZ378">
        <f t="shared" si="888"/>
        <v>-0.52198592754550044</v>
      </c>
      <c r="JA378">
        <f t="shared" si="888"/>
        <v>9.4408899863328455E-2</v>
      </c>
      <c r="JB378">
        <f t="shared" si="888"/>
        <v>-0.73364334247248064</v>
      </c>
      <c r="JC378">
        <f t="shared" si="888"/>
        <v>-0.73204337101558603</v>
      </c>
      <c r="JD378">
        <f t="shared" si="888"/>
        <v>-0.68993199505920311</v>
      </c>
      <c r="JE378">
        <f t="shared" si="888"/>
        <v>0.74925938816834237</v>
      </c>
      <c r="JF378">
        <f t="shared" si="888"/>
        <v>-0.69670981604212601</v>
      </c>
      <c r="JG378">
        <f t="shared" si="888"/>
        <v>-0.68156765152157994</v>
      </c>
      <c r="JH378">
        <f t="shared" si="888"/>
        <v>0.68993199505920311</v>
      </c>
      <c r="JI378">
        <f t="shared" si="888"/>
        <v>-0.15830025089855779</v>
      </c>
      <c r="JJ378">
        <f t="shared" si="888"/>
        <v>0.71944243744773273</v>
      </c>
      <c r="JK378">
        <f t="shared" si="888"/>
        <v>0.70231077057150526</v>
      </c>
      <c r="JL378">
        <f t="shared" si="888"/>
        <v>0.74135920235182851</v>
      </c>
    </row>
    <row r="379" spans="1:272" x14ac:dyDescent="0.4">
      <c r="A379" t="str">
        <f t="shared" si="818"/>
        <v>n7</v>
      </c>
      <c r="B379">
        <f t="shared" si="818"/>
        <v>1</v>
      </c>
      <c r="C379">
        <f t="shared" ref="C379:BN379" si="889">(C177-C$202)/C$203</f>
        <v>-9.2900602969458526E-2</v>
      </c>
      <c r="D379">
        <f t="shared" si="889"/>
        <v>0.22719184496801367</v>
      </c>
      <c r="E379">
        <f t="shared" si="889"/>
        <v>1.4937439525938545E-2</v>
      </c>
      <c r="F379">
        <f t="shared" si="889"/>
        <v>3.1553749955701808E-2</v>
      </c>
      <c r="G379">
        <f t="shared" si="889"/>
        <v>0.53701951491691846</v>
      </c>
      <c r="H379">
        <f t="shared" si="889"/>
        <v>0.67285617734923708</v>
      </c>
      <c r="I379">
        <f t="shared" si="889"/>
        <v>0.63517830733338421</v>
      </c>
      <c r="J379">
        <f t="shared" si="889"/>
        <v>0.53452808997951018</v>
      </c>
      <c r="K379">
        <f t="shared" si="889"/>
        <v>-4.2182266639665775E-2</v>
      </c>
      <c r="L379">
        <f t="shared" si="889"/>
        <v>0.24715370866069511</v>
      </c>
      <c r="M379">
        <f t="shared" si="889"/>
        <v>-0.25382736213067686</v>
      </c>
      <c r="N379">
        <f t="shared" si="889"/>
        <v>-0.1168808148495548</v>
      </c>
      <c r="O379">
        <f t="shared" si="889"/>
        <v>8.2096999692449463E-2</v>
      </c>
      <c r="P379">
        <f t="shared" si="889"/>
        <v>0.18611836610809784</v>
      </c>
      <c r="Q379">
        <f t="shared" si="889"/>
        <v>0.60346157838032477</v>
      </c>
      <c r="R379">
        <f t="shared" si="889"/>
        <v>0.20213619732877622</v>
      </c>
      <c r="S379">
        <f t="shared" si="889"/>
        <v>-0.18042822268571532</v>
      </c>
      <c r="T379">
        <f t="shared" si="889"/>
        <v>0.88498725198709438</v>
      </c>
      <c r="U379">
        <f t="shared" si="889"/>
        <v>0.16349886833203744</v>
      </c>
      <c r="V379">
        <f t="shared" si="889"/>
        <v>-5.0945710455459689E-2</v>
      </c>
      <c r="W379">
        <f t="shared" si="889"/>
        <v>-7.7760920929083599E-2</v>
      </c>
      <c r="X379">
        <f t="shared" si="889"/>
        <v>-0.19634457707859412</v>
      </c>
      <c r="Y379">
        <f t="shared" si="889"/>
        <v>-8.2376593866511014E-2</v>
      </c>
      <c r="Z379">
        <f t="shared" si="889"/>
        <v>0.13736653600366316</v>
      </c>
      <c r="AA379">
        <f t="shared" si="889"/>
        <v>0.15730283579563595</v>
      </c>
      <c r="AB379">
        <f t="shared" si="889"/>
        <v>-9.3736718518140708E-3</v>
      </c>
      <c r="AC379">
        <f t="shared" si="889"/>
        <v>1.6751129775832683E-3</v>
      </c>
      <c r="AD379">
        <f t="shared" si="889"/>
        <v>0.35029216832342935</v>
      </c>
      <c r="AE379">
        <f t="shared" si="889"/>
        <v>0.45852413383831309</v>
      </c>
      <c r="AF379">
        <f t="shared" si="889"/>
        <v>2.2758773718498208E-2</v>
      </c>
      <c r="AG379">
        <f t="shared" si="889"/>
        <v>-0.44460542231375116</v>
      </c>
      <c r="AH379">
        <f t="shared" si="889"/>
        <v>-0.35651679020613514</v>
      </c>
      <c r="AI379">
        <f t="shared" si="889"/>
        <v>5.0960281378115022E-2</v>
      </c>
      <c r="AJ379">
        <f t="shared" si="889"/>
        <v>-0.18708622761703358</v>
      </c>
      <c r="AK379">
        <f t="shared" si="889"/>
        <v>0.16691383015299249</v>
      </c>
      <c r="AL379">
        <f t="shared" si="889"/>
        <v>0.30892671272043681</v>
      </c>
      <c r="AM379">
        <f t="shared" si="889"/>
        <v>0.2762820818059844</v>
      </c>
      <c r="AN379">
        <f t="shared" si="889"/>
        <v>-9.5119157695065126E-2</v>
      </c>
      <c r="AO379">
        <f t="shared" si="889"/>
        <v>-0.10626511924924115</v>
      </c>
      <c r="AP379">
        <f t="shared" si="889"/>
        <v>-0.10002190562726916</v>
      </c>
      <c r="AQ379">
        <f t="shared" si="889"/>
        <v>-0.43447032910692202</v>
      </c>
      <c r="AR379">
        <f t="shared" si="889"/>
        <v>-0.31811025844287122</v>
      </c>
      <c r="AS379">
        <f t="shared" si="889"/>
        <v>-1.4594509785305508E-2</v>
      </c>
      <c r="AT379">
        <f t="shared" si="889"/>
        <v>0.38670405964756821</v>
      </c>
      <c r="AU379">
        <f t="shared" si="889"/>
        <v>-7.9586037045060162E-2</v>
      </c>
      <c r="AV379">
        <f t="shared" si="889"/>
        <v>-0.99258153313429387</v>
      </c>
      <c r="AW379">
        <f t="shared" si="889"/>
        <v>-0.21982734246113181</v>
      </c>
      <c r="AX379">
        <f t="shared" si="889"/>
        <v>0.52312401098457628</v>
      </c>
      <c r="AY379">
        <f t="shared" si="889"/>
        <v>0.60922212092555483</v>
      </c>
      <c r="AZ379">
        <f t="shared" si="889"/>
        <v>0.19925884156932006</v>
      </c>
      <c r="BA379">
        <f t="shared" si="889"/>
        <v>-0.19719968438609298</v>
      </c>
      <c r="BB379">
        <f t="shared" si="889"/>
        <v>-0.2483564294040565</v>
      </c>
      <c r="BC379">
        <f t="shared" si="889"/>
        <v>-0.17537163920625012</v>
      </c>
      <c r="BD379">
        <f t="shared" si="889"/>
        <v>-2.9836394423036105E-2</v>
      </c>
      <c r="BE379">
        <f t="shared" si="889"/>
        <v>-1.0930034330219446E-3</v>
      </c>
      <c r="BF379">
        <f t="shared" si="889"/>
        <v>-0.14992723969737501</v>
      </c>
      <c r="BG379">
        <f t="shared" si="889"/>
        <v>-6.0037626614719355E-2</v>
      </c>
      <c r="BH379">
        <f t="shared" si="889"/>
        <v>2.9222315423496452E-2</v>
      </c>
      <c r="BI379">
        <f t="shared" si="889"/>
        <v>-3.9345665419348891E-2</v>
      </c>
      <c r="BJ379">
        <f t="shared" si="889"/>
        <v>-0.21803077072682792</v>
      </c>
      <c r="BK379">
        <f t="shared" si="889"/>
        <v>-0.21143202341415812</v>
      </c>
      <c r="BL379">
        <f t="shared" si="889"/>
        <v>-0.11673224362546811</v>
      </c>
      <c r="BM379">
        <f t="shared" si="889"/>
        <v>-0.12014253342547301</v>
      </c>
      <c r="BN379">
        <f t="shared" si="889"/>
        <v>0.34287076055126581</v>
      </c>
      <c r="BO379">
        <f t="shared" ref="BO379:DZ379" si="890">(BO177-BO$202)/BO$203</f>
        <v>0.45249685965293956</v>
      </c>
      <c r="BP379">
        <f t="shared" si="890"/>
        <v>-5.3818326624620874E-3</v>
      </c>
      <c r="BQ379">
        <f t="shared" si="890"/>
        <v>-0.40995486173114654</v>
      </c>
      <c r="BR379">
        <f t="shared" si="890"/>
        <v>-0.36257985416206479</v>
      </c>
      <c r="BS379">
        <f t="shared" si="890"/>
        <v>-0.12251165013070731</v>
      </c>
      <c r="BT379">
        <f t="shared" si="890"/>
        <v>-0.35893711559427133</v>
      </c>
      <c r="BU379">
        <f t="shared" si="890"/>
        <v>-0.41786769119510858</v>
      </c>
      <c r="BV379">
        <f t="shared" si="890"/>
        <v>-4.9109781672571004E-2</v>
      </c>
      <c r="BW379">
        <f t="shared" si="890"/>
        <v>0.4396396612141612</v>
      </c>
      <c r="BX379">
        <f t="shared" si="890"/>
        <v>0.34904535038308504</v>
      </c>
      <c r="BY379">
        <f t="shared" si="890"/>
        <v>-0.1797309917114048</v>
      </c>
      <c r="BZ379">
        <f t="shared" si="890"/>
        <v>-2.2046695852781775</v>
      </c>
      <c r="CA379">
        <f t="shared" si="890"/>
        <v>-4.29847949452309E-2</v>
      </c>
      <c r="CB379">
        <f t="shared" si="890"/>
        <v>-6.9038484090171104E-2</v>
      </c>
      <c r="CC379">
        <f t="shared" si="890"/>
        <v>-0.25099886867688304</v>
      </c>
      <c r="CD379">
        <f t="shared" si="890"/>
        <v>5.129137590386719E-2</v>
      </c>
      <c r="CE379">
        <f t="shared" si="890"/>
        <v>-0.14446303594156779</v>
      </c>
      <c r="CF379">
        <f t="shared" si="890"/>
        <v>-0.27274246747326997</v>
      </c>
      <c r="CG379">
        <f t="shared" si="890"/>
        <v>0.19202106480597775</v>
      </c>
      <c r="CH379">
        <f t="shared" si="890"/>
        <v>-1.4736301799553833</v>
      </c>
      <c r="CI379">
        <f t="shared" si="890"/>
        <v>-2.679483488905579</v>
      </c>
      <c r="CJ379">
        <f t="shared" si="890"/>
        <v>-5.2764454613330125E-2</v>
      </c>
      <c r="CK379">
        <f t="shared" si="890"/>
        <v>-0.2758063272657103</v>
      </c>
      <c r="CL379">
        <f t="shared" si="890"/>
        <v>-0.12887510060549495</v>
      </c>
      <c r="CM379">
        <f t="shared" si="890"/>
        <v>-0.2859317051447075</v>
      </c>
      <c r="CN379">
        <f t="shared" si="890"/>
        <v>-0.29417318893559108</v>
      </c>
      <c r="CO379">
        <f t="shared" si="890"/>
        <v>-0.29848554765966812</v>
      </c>
      <c r="CP379">
        <f t="shared" si="890"/>
        <v>-0.13081749650983387</v>
      </c>
      <c r="CQ379">
        <f t="shared" si="890"/>
        <v>-0.14169430983129397</v>
      </c>
      <c r="CR379">
        <f t="shared" si="890"/>
        <v>-0.23103305153337611</v>
      </c>
      <c r="CS379">
        <f t="shared" si="890"/>
        <v>-7.9994513448848975E-2</v>
      </c>
      <c r="CT379">
        <f t="shared" si="890"/>
        <v>-5.0381584276745828E-2</v>
      </c>
      <c r="CU379">
        <f t="shared" si="890"/>
        <v>-9.7688028574711039E-2</v>
      </c>
      <c r="CV379">
        <f t="shared" si="890"/>
        <v>-0.27659521966062023</v>
      </c>
      <c r="CW379">
        <f t="shared" si="890"/>
        <v>-0.25239565021294336</v>
      </c>
      <c r="CX379">
        <f t="shared" si="890"/>
        <v>-0.67494828507322291</v>
      </c>
      <c r="CY379">
        <f t="shared" si="890"/>
        <v>-0.29154670889591494</v>
      </c>
      <c r="CZ379">
        <f t="shared" si="890"/>
        <v>0.15295765149003449</v>
      </c>
      <c r="DA379">
        <f t="shared" si="890"/>
        <v>0.20652002881604042</v>
      </c>
      <c r="DB379">
        <f t="shared" si="890"/>
        <v>9.9119154801298563E-3</v>
      </c>
      <c r="DC379">
        <f t="shared" si="890"/>
        <v>-0.16238688521450442</v>
      </c>
      <c r="DD379">
        <f t="shared" si="890"/>
        <v>0.75926396447302347</v>
      </c>
      <c r="DE379">
        <f t="shared" si="890"/>
        <v>-6.0822611998160525E-2</v>
      </c>
      <c r="DF379">
        <f t="shared" si="890"/>
        <v>-0.49597029664522202</v>
      </c>
      <c r="DG379">
        <f t="shared" si="890"/>
        <v>-0.41170620037464001</v>
      </c>
      <c r="DH379">
        <f t="shared" si="890"/>
        <v>-0.24935797363022916</v>
      </c>
      <c r="DI379">
        <f t="shared" si="890"/>
        <v>0.18414510978952278</v>
      </c>
      <c r="DJ379">
        <f t="shared" si="890"/>
        <v>-0.38390993809431945</v>
      </c>
      <c r="DK379">
        <f t="shared" si="890"/>
        <v>0.31221408116509791</v>
      </c>
      <c r="DL379">
        <f t="shared" si="890"/>
        <v>0.19570277075736045</v>
      </c>
      <c r="DM379">
        <f t="shared" si="890"/>
        <v>0.13627354938564293</v>
      </c>
      <c r="DN379">
        <f t="shared" si="890"/>
        <v>-7.3871524925904902E-2</v>
      </c>
      <c r="DO379">
        <f t="shared" si="890"/>
        <v>-1.2304261711972049E-2</v>
      </c>
      <c r="DP379">
        <f t="shared" si="890"/>
        <v>0.20074771403283173</v>
      </c>
      <c r="DQ379">
        <f t="shared" si="890"/>
        <v>0.14253737859016194</v>
      </c>
      <c r="DR379">
        <f t="shared" si="890"/>
        <v>8.5997122795862288E-2</v>
      </c>
      <c r="DS379">
        <f t="shared" si="890"/>
        <v>0.7044578611690363</v>
      </c>
      <c r="DT379">
        <f t="shared" si="890"/>
        <v>0.58854236127744664</v>
      </c>
      <c r="DU379">
        <f t="shared" si="890"/>
        <v>0.80389739874857125</v>
      </c>
      <c r="DV379">
        <f t="shared" si="890"/>
        <v>1.1657598681647399</v>
      </c>
      <c r="DW379">
        <f t="shared" si="890"/>
        <v>0.5944947273772796</v>
      </c>
      <c r="DX379">
        <f t="shared" si="890"/>
        <v>0.6926659634991158</v>
      </c>
      <c r="DY379">
        <f t="shared" si="890"/>
        <v>-0.17363816409882765</v>
      </c>
      <c r="DZ379">
        <f t="shared" si="890"/>
        <v>0.24036234519990918</v>
      </c>
      <c r="EA379">
        <f t="shared" ref="EA379:GL379" si="891">(EA177-EA$202)/EA$203</f>
        <v>0.12866157464795117</v>
      </c>
      <c r="EB379">
        <f t="shared" si="891"/>
        <v>0.22357297775639776</v>
      </c>
      <c r="EC379">
        <f t="shared" si="891"/>
        <v>-0.27555070147847949</v>
      </c>
      <c r="ED379">
        <f t="shared" si="891"/>
        <v>0.28710705380577189</v>
      </c>
      <c r="EE379">
        <f t="shared" si="891"/>
        <v>4.9362484816425786E-2</v>
      </c>
      <c r="EF379">
        <f t="shared" si="891"/>
        <v>0.38157824409027774</v>
      </c>
      <c r="EG379">
        <f t="shared" si="891"/>
        <v>8.5644054077736481E-2</v>
      </c>
      <c r="EH379">
        <f t="shared" si="891"/>
        <v>0.72388380265519259</v>
      </c>
      <c r="EI379">
        <f t="shared" si="891"/>
        <v>0.22398915832771749</v>
      </c>
      <c r="EJ379">
        <f t="shared" si="891"/>
        <v>0.38473194815852951</v>
      </c>
      <c r="EK379">
        <f t="shared" si="891"/>
        <v>0.32429260535798538</v>
      </c>
      <c r="EL379">
        <f t="shared" si="891"/>
        <v>1.771057846046574E-2</v>
      </c>
      <c r="EM379">
        <f t="shared" si="891"/>
        <v>-0.12942699621646137</v>
      </c>
      <c r="EN379">
        <f t="shared" si="891"/>
        <v>0.85398611926170498</v>
      </c>
      <c r="EO379">
        <f t="shared" si="891"/>
        <v>0.76244505240677307</v>
      </c>
      <c r="EP379">
        <f t="shared" si="891"/>
        <v>-1.3106784664247943E-2</v>
      </c>
      <c r="EQ379">
        <f t="shared" si="891"/>
        <v>-0.36452612118099126</v>
      </c>
      <c r="ER379">
        <f t="shared" si="891"/>
        <v>-0.1576749229293164</v>
      </c>
      <c r="ES379">
        <f t="shared" si="891"/>
        <v>0.34870223881993567</v>
      </c>
      <c r="ET379">
        <f t="shared" si="891"/>
        <v>-0.25705342638812739</v>
      </c>
      <c r="EU379">
        <f t="shared" si="891"/>
        <v>-0.44187680914803901</v>
      </c>
      <c r="EV379">
        <f t="shared" si="891"/>
        <v>-8.5370185016505284E-2</v>
      </c>
      <c r="EW379">
        <f t="shared" si="891"/>
        <v>0.33272261754214733</v>
      </c>
      <c r="EX379">
        <f t="shared" si="891"/>
        <v>6.9854637626006091E-2</v>
      </c>
      <c r="EY379">
        <f t="shared" si="891"/>
        <v>-0.26513970136403581</v>
      </c>
      <c r="EZ379">
        <f t="shared" si="891"/>
        <v>-0.34670094915843985</v>
      </c>
      <c r="FA379">
        <f t="shared" si="891"/>
        <v>-4.868483435079609E-2</v>
      </c>
      <c r="FB379">
        <f t="shared" si="891"/>
        <v>0.22732034275540888</v>
      </c>
      <c r="FC379">
        <f t="shared" si="891"/>
        <v>-0.14267505804704325</v>
      </c>
      <c r="FD379">
        <f t="shared" si="891"/>
        <v>0.46897187205492497</v>
      </c>
      <c r="FE379">
        <f t="shared" si="891"/>
        <v>-0.16105449097911501</v>
      </c>
      <c r="FF379">
        <f t="shared" si="891"/>
        <v>-0.42395894282497731</v>
      </c>
      <c r="FG379">
        <f t="shared" si="891"/>
        <v>-0.33387419134201779</v>
      </c>
      <c r="FH379">
        <f t="shared" si="891"/>
        <v>0.61482237538544648</v>
      </c>
      <c r="FI379">
        <f t="shared" si="891"/>
        <v>-0.33386164349378844</v>
      </c>
      <c r="FJ379">
        <f t="shared" si="891"/>
        <v>-0.42394831096277458</v>
      </c>
      <c r="FK379">
        <f t="shared" si="891"/>
        <v>-0.35701025847037121</v>
      </c>
      <c r="FL379">
        <f t="shared" si="891"/>
        <v>0.53214709666102589</v>
      </c>
      <c r="FM379">
        <f t="shared" si="891"/>
        <v>-7.9057598567721751E-2</v>
      </c>
      <c r="FN379">
        <f t="shared" si="891"/>
        <v>-0.55933349495819573</v>
      </c>
      <c r="FO379">
        <f t="shared" si="891"/>
        <v>0.27955583610658263</v>
      </c>
      <c r="FP379">
        <f t="shared" si="891"/>
        <v>0.29818916644519383</v>
      </c>
      <c r="FQ379">
        <f t="shared" si="891"/>
        <v>-7.8814043781149382E-2</v>
      </c>
      <c r="FR379">
        <f t="shared" si="891"/>
        <v>0.27979917488196299</v>
      </c>
      <c r="FS379">
        <f t="shared" si="891"/>
        <v>0.53236264897329444</v>
      </c>
      <c r="FT379">
        <f t="shared" si="891"/>
        <v>-0.35699821112888414</v>
      </c>
      <c r="FU379">
        <f t="shared" si="891"/>
        <v>-0.2669720965427016</v>
      </c>
      <c r="FV379">
        <f t="shared" si="891"/>
        <v>-0.15297360836398</v>
      </c>
      <c r="FW379">
        <f t="shared" si="891"/>
        <v>0.28759616918375042</v>
      </c>
      <c r="FX379">
        <f t="shared" si="891"/>
        <v>-4.6650880096487261E-2</v>
      </c>
      <c r="FY379">
        <f t="shared" si="891"/>
        <v>-0.16612417878291807</v>
      </c>
      <c r="FZ379">
        <f t="shared" si="891"/>
        <v>-5.0916528649261571E-2</v>
      </c>
      <c r="GA379">
        <f t="shared" si="891"/>
        <v>-6.3101513030265191E-2</v>
      </c>
      <c r="GB379">
        <f t="shared" si="891"/>
        <v>-0.13621589974841386</v>
      </c>
      <c r="GC379">
        <f t="shared" si="891"/>
        <v>-0.15985895273516201</v>
      </c>
      <c r="GD379">
        <f t="shared" si="891"/>
        <v>-0.32115249477733332</v>
      </c>
      <c r="GE379">
        <f t="shared" si="891"/>
        <v>-5.2962889236577465E-2</v>
      </c>
      <c r="GF379">
        <f t="shared" si="891"/>
        <v>0.20067451432075334</v>
      </c>
      <c r="GG379">
        <f t="shared" si="891"/>
        <v>0.1429356848351617</v>
      </c>
      <c r="GH379">
        <f t="shared" si="891"/>
        <v>0.38432496848543429</v>
      </c>
      <c r="GI379">
        <f t="shared" si="891"/>
        <v>1.7757187831035765E-2</v>
      </c>
      <c r="GJ379">
        <f t="shared" si="891"/>
        <v>-0.21235592032400286</v>
      </c>
      <c r="GK379">
        <f t="shared" si="891"/>
        <v>-0.28258272201654294</v>
      </c>
      <c r="GL379">
        <f t="shared" si="891"/>
        <v>-0.20039487199418254</v>
      </c>
      <c r="GM379">
        <f t="shared" ref="GM379:IX379" si="892">(GM177-GM$202)/GM$203</f>
        <v>-0.4018873052376199</v>
      </c>
      <c r="GN379">
        <f t="shared" si="892"/>
        <v>-0.38496145816717986</v>
      </c>
      <c r="GO379">
        <f t="shared" si="892"/>
        <v>0.12691589433886186</v>
      </c>
      <c r="GP379">
        <f t="shared" si="892"/>
        <v>0.22926053273739944</v>
      </c>
      <c r="GQ379">
        <f t="shared" si="892"/>
        <v>0.22926053273739944</v>
      </c>
      <c r="GR379">
        <f t="shared" si="892"/>
        <v>-0.44879582991191941</v>
      </c>
      <c r="GS379">
        <f t="shared" si="892"/>
        <v>-0.19455238456770632</v>
      </c>
      <c r="GT379">
        <f t="shared" si="892"/>
        <v>-0.39810578967855098</v>
      </c>
      <c r="GU379">
        <f t="shared" si="892"/>
        <v>-0.18614650759766019</v>
      </c>
      <c r="GV379">
        <f t="shared" si="892"/>
        <v>-0.60884881140471003</v>
      </c>
      <c r="GW379">
        <f t="shared" si="892"/>
        <v>6.3891414094082111E-2</v>
      </c>
      <c r="GX379">
        <f t="shared" si="892"/>
        <v>-3.1947623981348788E-2</v>
      </c>
      <c r="GY379">
        <f t="shared" si="892"/>
        <v>-0.18258560687704981</v>
      </c>
      <c r="GZ379">
        <f t="shared" si="892"/>
        <v>-0.4160478431187184</v>
      </c>
      <c r="HA379">
        <f t="shared" si="892"/>
        <v>-0.45502996684755281</v>
      </c>
      <c r="HB379">
        <f t="shared" si="892"/>
        <v>-0.4848489954981155</v>
      </c>
      <c r="HC379">
        <f t="shared" si="892"/>
        <v>-0.30607055264902611</v>
      </c>
      <c r="HD379">
        <f t="shared" si="892"/>
        <v>0.11909133428330776</v>
      </c>
      <c r="HE379">
        <f t="shared" si="892"/>
        <v>-0.40173544406253481</v>
      </c>
      <c r="HF379">
        <f t="shared" si="892"/>
        <v>-0.65827533974749808</v>
      </c>
      <c r="HG379">
        <f t="shared" si="892"/>
        <v>-1.0433258096722446</v>
      </c>
      <c r="HH379">
        <f t="shared" si="892"/>
        <v>-0.75000854929181704</v>
      </c>
      <c r="HI379">
        <f t="shared" si="892"/>
        <v>-0.64360137941562168</v>
      </c>
      <c r="HJ379">
        <f t="shared" si="892"/>
        <v>7.5114426456688518E-2</v>
      </c>
      <c r="HK379">
        <f t="shared" si="892"/>
        <v>-0.17806435240654178</v>
      </c>
      <c r="HL379">
        <f t="shared" si="892"/>
        <v>0.44025003016976488</v>
      </c>
      <c r="HM379">
        <f t="shared" si="892"/>
        <v>-5.2771065636361544E-3</v>
      </c>
      <c r="HN379">
        <f t="shared" si="892"/>
        <v>0.12422532891417405</v>
      </c>
      <c r="HO379">
        <f t="shared" si="892"/>
        <v>0.17694282114479362</v>
      </c>
      <c r="HP379">
        <f t="shared" si="892"/>
        <v>-3.4329305612818231E-2</v>
      </c>
      <c r="HQ379">
        <f t="shared" si="892"/>
        <v>1.0337669054394939E-2</v>
      </c>
      <c r="HR379">
        <f t="shared" si="892"/>
        <v>-0.31974212908742128</v>
      </c>
      <c r="HS379">
        <f t="shared" si="892"/>
        <v>0.19369521938950715</v>
      </c>
      <c r="HT379">
        <f t="shared" si="892"/>
        <v>0.60241174393514274</v>
      </c>
      <c r="HU379">
        <f t="shared" si="892"/>
        <v>-0.38700634204558493</v>
      </c>
      <c r="HV379">
        <f t="shared" si="892"/>
        <v>-0.99366753021912402</v>
      </c>
      <c r="HW379">
        <f t="shared" si="892"/>
        <v>-0.75519244959439402</v>
      </c>
      <c r="HX379">
        <f t="shared" si="892"/>
        <v>0.83589568481451693</v>
      </c>
      <c r="HY379">
        <f t="shared" si="892"/>
        <v>0.90408415804501063</v>
      </c>
      <c r="HZ379">
        <f t="shared" si="892"/>
        <v>0.96917667710899591</v>
      </c>
      <c r="IA379">
        <f t="shared" si="892"/>
        <v>0.48541297127281274</v>
      </c>
      <c r="IB379">
        <f t="shared" si="892"/>
        <v>0.23631446477630336</v>
      </c>
      <c r="IC379">
        <f t="shared" si="892"/>
        <v>-0.19010768754181068</v>
      </c>
      <c r="ID379">
        <f t="shared" si="892"/>
        <v>0.14597482479834112</v>
      </c>
      <c r="IE379">
        <f t="shared" si="892"/>
        <v>4.0364796871691817E-3</v>
      </c>
      <c r="IF379">
        <f t="shared" si="892"/>
        <v>0.59544411581397561</v>
      </c>
      <c r="IG379">
        <f t="shared" si="892"/>
        <v>0.24855707415541142</v>
      </c>
      <c r="IH379">
        <f t="shared" si="892"/>
        <v>-9.3730089078921081E-2</v>
      </c>
      <c r="II379">
        <f t="shared" si="892"/>
        <v>0.14394852456935545</v>
      </c>
      <c r="IJ379">
        <f t="shared" si="892"/>
        <v>-0.43175705473094378</v>
      </c>
      <c r="IK379">
        <f t="shared" si="892"/>
        <v>-0.44130241777451701</v>
      </c>
      <c r="IL379">
        <f t="shared" si="892"/>
        <v>-0.19251847925709262</v>
      </c>
      <c r="IM379">
        <f t="shared" si="892"/>
        <v>0.44613748096364375</v>
      </c>
      <c r="IN379">
        <f t="shared" si="892"/>
        <v>0.17076955935081586</v>
      </c>
      <c r="IO379">
        <f t="shared" si="892"/>
        <v>0.23079416224554547</v>
      </c>
      <c r="IP379">
        <f t="shared" si="892"/>
        <v>-0.2553092786598084</v>
      </c>
      <c r="IQ379">
        <f t="shared" si="892"/>
        <v>-1.4761081444110969E-2</v>
      </c>
      <c r="IR379">
        <f t="shared" si="892"/>
        <v>0.13306450020498239</v>
      </c>
      <c r="IS379">
        <f t="shared" si="892"/>
        <v>-4.6963159900926858E-2</v>
      </c>
      <c r="IT379">
        <f t="shared" si="892"/>
        <v>0.33102571833180577</v>
      </c>
      <c r="IU379">
        <f t="shared" si="892"/>
        <v>0.32313025441165744</v>
      </c>
      <c r="IV379">
        <f t="shared" si="892"/>
        <v>0.19236799848008138</v>
      </c>
      <c r="IW379">
        <f t="shared" si="892"/>
        <v>-0.1758292328286559</v>
      </c>
      <c r="IX379">
        <f t="shared" si="892"/>
        <v>-0.56171744866950846</v>
      </c>
      <c r="IY379">
        <f t="shared" ref="IY379:JL379" si="893">(IY177-IY$202)/IY$203</f>
        <v>0.49109421384245533</v>
      </c>
      <c r="IZ379">
        <f t="shared" si="893"/>
        <v>-0.52198592754550044</v>
      </c>
      <c r="JA379">
        <f t="shared" si="893"/>
        <v>9.4408899863328455E-2</v>
      </c>
      <c r="JB379">
        <f t="shared" si="893"/>
        <v>-0.73364334247248064</v>
      </c>
      <c r="JC379">
        <f t="shared" si="893"/>
        <v>-0.73204337101558603</v>
      </c>
      <c r="JD379">
        <f t="shared" si="893"/>
        <v>-0.68993199505920311</v>
      </c>
      <c r="JE379">
        <f t="shared" si="893"/>
        <v>0.74925938816834237</v>
      </c>
      <c r="JF379">
        <f t="shared" si="893"/>
        <v>-0.69670981604212601</v>
      </c>
      <c r="JG379">
        <f t="shared" si="893"/>
        <v>-0.68156765152157994</v>
      </c>
      <c r="JH379">
        <f t="shared" si="893"/>
        <v>0.68993199505920311</v>
      </c>
      <c r="JI379">
        <f t="shared" si="893"/>
        <v>-0.15830025089855779</v>
      </c>
      <c r="JJ379">
        <f t="shared" si="893"/>
        <v>0.71944243744773273</v>
      </c>
      <c r="JK379">
        <f t="shared" si="893"/>
        <v>0.70231077057150526</v>
      </c>
      <c r="JL379">
        <f t="shared" si="893"/>
        <v>0.74135920235182851</v>
      </c>
    </row>
    <row r="380" spans="1:272" x14ac:dyDescent="0.4">
      <c r="A380" t="str">
        <f t="shared" si="818"/>
        <v>n7</v>
      </c>
      <c r="B380">
        <f t="shared" si="818"/>
        <v>0</v>
      </c>
      <c r="C380">
        <f t="shared" ref="C380:BN380" si="894">(C178-C$202)/C$203</f>
        <v>3.1553749955700712E-2</v>
      </c>
      <c r="D380">
        <f t="shared" si="894"/>
        <v>1.4937439525938498E-2</v>
      </c>
      <c r="E380">
        <f t="shared" si="894"/>
        <v>0.22719184496801437</v>
      </c>
      <c r="F380">
        <f t="shared" si="894"/>
        <v>-9.290060296945743E-2</v>
      </c>
      <c r="G380">
        <f t="shared" si="894"/>
        <v>0.53452808997951329</v>
      </c>
      <c r="H380">
        <f t="shared" si="894"/>
        <v>0.6351783073333791</v>
      </c>
      <c r="I380">
        <f t="shared" si="894"/>
        <v>0.67285617734924219</v>
      </c>
      <c r="J380">
        <f t="shared" si="894"/>
        <v>0.53701951491691524</v>
      </c>
      <c r="K380">
        <f t="shared" si="894"/>
        <v>-0.1168808148495554</v>
      </c>
      <c r="L380">
        <f t="shared" si="894"/>
        <v>-0.25382736213067686</v>
      </c>
      <c r="M380">
        <f t="shared" si="894"/>
        <v>0.24715370866069511</v>
      </c>
      <c r="N380">
        <f t="shared" si="894"/>
        <v>-4.2182266639665018E-2</v>
      </c>
      <c r="O380">
        <f t="shared" si="894"/>
        <v>0.2021361973287763</v>
      </c>
      <c r="P380">
        <f t="shared" si="894"/>
        <v>0.60346157838032521</v>
      </c>
      <c r="Q380">
        <f t="shared" si="894"/>
        <v>0.1861183661080977</v>
      </c>
      <c r="R380">
        <f t="shared" si="894"/>
        <v>8.2096999692449268E-2</v>
      </c>
      <c r="S380">
        <f t="shared" si="894"/>
        <v>-5.0945710455459689E-2</v>
      </c>
      <c r="T380">
        <f t="shared" si="894"/>
        <v>0.16349886833203744</v>
      </c>
      <c r="U380">
        <f t="shared" si="894"/>
        <v>0.88498725198709438</v>
      </c>
      <c r="V380">
        <f t="shared" si="894"/>
        <v>-0.18042822268571532</v>
      </c>
      <c r="W380">
        <f t="shared" si="894"/>
        <v>7.7760920929083599E-2</v>
      </c>
      <c r="X380">
        <f t="shared" si="894"/>
        <v>9.3736718518142321E-3</v>
      </c>
      <c r="Y380">
        <f t="shared" si="894"/>
        <v>-0.15730283579563598</v>
      </c>
      <c r="Z380">
        <f t="shared" si="894"/>
        <v>-0.13736653600366316</v>
      </c>
      <c r="AA380">
        <f t="shared" si="894"/>
        <v>8.2376593866510986E-2</v>
      </c>
      <c r="AB380">
        <f t="shared" si="894"/>
        <v>0.19634457707859426</v>
      </c>
      <c r="AC380">
        <f t="shared" si="894"/>
        <v>-1.6751129775832683E-3</v>
      </c>
      <c r="AD380">
        <f t="shared" si="894"/>
        <v>0.35651679020613525</v>
      </c>
      <c r="AE380">
        <f t="shared" si="894"/>
        <v>0.44460542231375128</v>
      </c>
      <c r="AF380">
        <f t="shared" si="894"/>
        <v>-2.2758773718498208E-2</v>
      </c>
      <c r="AG380">
        <f t="shared" si="894"/>
        <v>-0.45852413383831297</v>
      </c>
      <c r="AH380">
        <f t="shared" si="894"/>
        <v>-0.3502921683234293</v>
      </c>
      <c r="AI380">
        <f t="shared" si="894"/>
        <v>-5.0960281378115022E-2</v>
      </c>
      <c r="AJ380">
        <f t="shared" si="894"/>
        <v>9.5119157695065779E-2</v>
      </c>
      <c r="AK380">
        <f t="shared" si="894"/>
        <v>-0.2762820818059844</v>
      </c>
      <c r="AL380">
        <f t="shared" si="894"/>
        <v>-0.30892671272043681</v>
      </c>
      <c r="AM380">
        <f t="shared" si="894"/>
        <v>-0.16691383015299249</v>
      </c>
      <c r="AN380">
        <f t="shared" si="894"/>
        <v>0.18708622761703381</v>
      </c>
      <c r="AO380">
        <f t="shared" si="894"/>
        <v>0.10626511924924115</v>
      </c>
      <c r="AP380">
        <f t="shared" si="894"/>
        <v>-0.38670405964756804</v>
      </c>
      <c r="AQ380">
        <f t="shared" si="894"/>
        <v>1.459450978530539E-2</v>
      </c>
      <c r="AR380">
        <f t="shared" si="894"/>
        <v>0.31811025844287122</v>
      </c>
      <c r="AS380">
        <f t="shared" si="894"/>
        <v>0.43447032910692202</v>
      </c>
      <c r="AT380">
        <f t="shared" si="894"/>
        <v>0.1000219056272693</v>
      </c>
      <c r="AU380">
        <f t="shared" si="894"/>
        <v>7.9586037045060162E-2</v>
      </c>
      <c r="AV380">
        <f t="shared" si="894"/>
        <v>-0.19925884156932006</v>
      </c>
      <c r="AW380">
        <f t="shared" si="894"/>
        <v>-0.60922212092555483</v>
      </c>
      <c r="AX380">
        <f t="shared" si="894"/>
        <v>-0.52312401098457628</v>
      </c>
      <c r="AY380">
        <f t="shared" si="894"/>
        <v>0.21982734246113181</v>
      </c>
      <c r="AZ380">
        <f t="shared" si="894"/>
        <v>0.99258153313429387</v>
      </c>
      <c r="BA380">
        <f t="shared" si="894"/>
        <v>-6.0037626614719355E-2</v>
      </c>
      <c r="BB380">
        <f t="shared" si="894"/>
        <v>-0.11673224362546725</v>
      </c>
      <c r="BC380">
        <f t="shared" si="894"/>
        <v>-0.21143202341415931</v>
      </c>
      <c r="BD380">
        <f t="shared" si="894"/>
        <v>-0.21803077072682808</v>
      </c>
      <c r="BE380">
        <f t="shared" si="894"/>
        <v>-3.934566541934973E-2</v>
      </c>
      <c r="BF380">
        <f t="shared" si="894"/>
        <v>2.9222315423495838E-2</v>
      </c>
      <c r="BG380">
        <f t="shared" si="894"/>
        <v>-0.19719968438609298</v>
      </c>
      <c r="BH380">
        <f t="shared" si="894"/>
        <v>-0.14992723969737501</v>
      </c>
      <c r="BI380">
        <f t="shared" si="894"/>
        <v>-1.093003433021223E-3</v>
      </c>
      <c r="BJ380">
        <f t="shared" si="894"/>
        <v>-2.9836394423036129E-2</v>
      </c>
      <c r="BK380">
        <f t="shared" si="894"/>
        <v>-0.17537163920624907</v>
      </c>
      <c r="BL380">
        <f t="shared" si="894"/>
        <v>-0.24835642940405719</v>
      </c>
      <c r="BM380">
        <f t="shared" si="894"/>
        <v>-0.12251165013070679</v>
      </c>
      <c r="BN380">
        <f t="shared" si="894"/>
        <v>0.34904535038308426</v>
      </c>
      <c r="BO380">
        <f t="shared" ref="BO380:DZ380" si="895">(BO178-BO$202)/BO$203</f>
        <v>0.43963966121415765</v>
      </c>
      <c r="BP380">
        <f t="shared" si="895"/>
        <v>-4.9109781672575015E-2</v>
      </c>
      <c r="BQ380">
        <f t="shared" si="895"/>
        <v>-0.41786769119510858</v>
      </c>
      <c r="BR380">
        <f t="shared" si="895"/>
        <v>-0.35893711559427172</v>
      </c>
      <c r="BS380">
        <f t="shared" si="895"/>
        <v>-0.12014253342547312</v>
      </c>
      <c r="BT380">
        <f t="shared" si="895"/>
        <v>-0.3625798541620644</v>
      </c>
      <c r="BU380">
        <f t="shared" si="895"/>
        <v>-0.40995486173114654</v>
      </c>
      <c r="BV380">
        <f t="shared" si="895"/>
        <v>-5.3818326624580463E-3</v>
      </c>
      <c r="BW380">
        <f t="shared" si="895"/>
        <v>0.45249685965294234</v>
      </c>
      <c r="BX380">
        <f t="shared" si="895"/>
        <v>0.34287076055126581</v>
      </c>
      <c r="BY380">
        <f t="shared" si="895"/>
        <v>-0.14446303594156776</v>
      </c>
      <c r="BZ380">
        <f t="shared" si="895"/>
        <v>-5.2764454613330125E-2</v>
      </c>
      <c r="CA380">
        <f t="shared" si="895"/>
        <v>-2.679483488905579</v>
      </c>
      <c r="CB380">
        <f t="shared" si="895"/>
        <v>-1.4736301799553828</v>
      </c>
      <c r="CC380">
        <f t="shared" si="895"/>
        <v>0.19202106480597769</v>
      </c>
      <c r="CD380">
        <f t="shared" si="895"/>
        <v>-0.27274246747326997</v>
      </c>
      <c r="CE380">
        <f t="shared" si="895"/>
        <v>-0.17973099171140494</v>
      </c>
      <c r="CF380">
        <f t="shared" si="895"/>
        <v>5.1291375903867224E-2</v>
      </c>
      <c r="CG380">
        <f t="shared" si="895"/>
        <v>-0.25099886867688298</v>
      </c>
      <c r="CH380">
        <f t="shared" si="895"/>
        <v>-6.9038484090171118E-2</v>
      </c>
      <c r="CI380">
        <f t="shared" si="895"/>
        <v>-4.29847949452309E-2</v>
      </c>
      <c r="CJ380">
        <f t="shared" si="895"/>
        <v>-2.2046695852781775</v>
      </c>
      <c r="CK380">
        <f t="shared" si="895"/>
        <v>-0.141694309831294</v>
      </c>
      <c r="CL380">
        <f t="shared" si="895"/>
        <v>-0.27659521966062034</v>
      </c>
      <c r="CM380">
        <f t="shared" si="895"/>
        <v>-9.7688028574711039E-2</v>
      </c>
      <c r="CN380">
        <f t="shared" si="895"/>
        <v>-5.0381584276745828E-2</v>
      </c>
      <c r="CO380">
        <f t="shared" si="895"/>
        <v>-7.9994513448848767E-2</v>
      </c>
      <c r="CP380">
        <f t="shared" si="895"/>
        <v>-0.23103305153337642</v>
      </c>
      <c r="CQ380">
        <f t="shared" si="895"/>
        <v>-0.2758063272657103</v>
      </c>
      <c r="CR380">
        <f t="shared" si="895"/>
        <v>-0.13081749650983338</v>
      </c>
      <c r="CS380">
        <f t="shared" si="895"/>
        <v>-0.29848554765966817</v>
      </c>
      <c r="CT380">
        <f t="shared" si="895"/>
        <v>-0.29417318893559108</v>
      </c>
      <c r="CU380">
        <f t="shared" si="895"/>
        <v>-0.28593170514470767</v>
      </c>
      <c r="CV380">
        <f t="shared" si="895"/>
        <v>-0.12887510060549506</v>
      </c>
      <c r="CW380">
        <f t="shared" si="895"/>
        <v>-0.16238688521450417</v>
      </c>
      <c r="CX380">
        <f t="shared" si="895"/>
        <v>-0.24935797363022905</v>
      </c>
      <c r="CY380">
        <f t="shared" si="895"/>
        <v>-0.41170620037463967</v>
      </c>
      <c r="CZ380">
        <f t="shared" si="895"/>
        <v>-0.49597029664522152</v>
      </c>
      <c r="DA380">
        <f t="shared" si="895"/>
        <v>-6.0822611998160525E-2</v>
      </c>
      <c r="DB380">
        <f t="shared" si="895"/>
        <v>0.75926396447302369</v>
      </c>
      <c r="DC380">
        <f t="shared" si="895"/>
        <v>-0.25239565021294347</v>
      </c>
      <c r="DD380">
        <f t="shared" si="895"/>
        <v>9.9119154801298476E-3</v>
      </c>
      <c r="DE380">
        <f t="shared" si="895"/>
        <v>0.20652002881604042</v>
      </c>
      <c r="DF380">
        <f t="shared" si="895"/>
        <v>0.1529576514900341</v>
      </c>
      <c r="DG380">
        <f t="shared" si="895"/>
        <v>-0.29154670889591527</v>
      </c>
      <c r="DH380">
        <f t="shared" si="895"/>
        <v>-0.67494828507322291</v>
      </c>
      <c r="DI380">
        <f t="shared" si="895"/>
        <v>0.19570277075736045</v>
      </c>
      <c r="DJ380">
        <f t="shared" si="895"/>
        <v>0.31221408116509786</v>
      </c>
      <c r="DK380">
        <f t="shared" si="895"/>
        <v>-0.3839099380943195</v>
      </c>
      <c r="DL380">
        <f t="shared" si="895"/>
        <v>0.18414510978952278</v>
      </c>
      <c r="DM380">
        <f t="shared" si="895"/>
        <v>8.5997122795862968E-2</v>
      </c>
      <c r="DN380">
        <f t="shared" si="895"/>
        <v>0.14253737859016163</v>
      </c>
      <c r="DO380">
        <f t="shared" si="895"/>
        <v>-1.2304261711972049E-2</v>
      </c>
      <c r="DP380">
        <f t="shared" si="895"/>
        <v>0.20074771403283173</v>
      </c>
      <c r="DQ380">
        <f t="shared" si="895"/>
        <v>-7.387152492590425E-2</v>
      </c>
      <c r="DR380">
        <f t="shared" si="895"/>
        <v>0.13627354938564226</v>
      </c>
      <c r="DS380">
        <f t="shared" si="895"/>
        <v>0.69266596349911669</v>
      </c>
      <c r="DT380">
        <f t="shared" si="895"/>
        <v>0.5944947273772796</v>
      </c>
      <c r="DU380">
        <f t="shared" si="895"/>
        <v>0.80389739874857125</v>
      </c>
      <c r="DV380">
        <f t="shared" si="895"/>
        <v>1.1657598681647399</v>
      </c>
      <c r="DW380">
        <f t="shared" si="895"/>
        <v>0.58854236127744664</v>
      </c>
      <c r="DX380">
        <f t="shared" si="895"/>
        <v>0.70445786116903553</v>
      </c>
      <c r="DY380">
        <f t="shared" si="895"/>
        <v>0.28710705380577201</v>
      </c>
      <c r="DZ380">
        <f t="shared" si="895"/>
        <v>-0.27555070147847949</v>
      </c>
      <c r="EA380">
        <f t="shared" ref="EA380:GL380" si="896">(EA178-EA$202)/EA$203</f>
        <v>0.12866157464795117</v>
      </c>
      <c r="EB380">
        <f t="shared" si="896"/>
        <v>0.22357297775639776</v>
      </c>
      <c r="EC380">
        <f t="shared" si="896"/>
        <v>0.24036234519990923</v>
      </c>
      <c r="ED380">
        <f t="shared" si="896"/>
        <v>-0.17363816409882765</v>
      </c>
      <c r="EE380">
        <f t="shared" si="896"/>
        <v>0.38473194815852968</v>
      </c>
      <c r="EF380">
        <f t="shared" si="896"/>
        <v>0.22398915832771726</v>
      </c>
      <c r="EG380">
        <f t="shared" si="896"/>
        <v>8.5644054077736481E-2</v>
      </c>
      <c r="EH380">
        <f t="shared" si="896"/>
        <v>0.72388380265519259</v>
      </c>
      <c r="EI380">
        <f t="shared" si="896"/>
        <v>0.38157824409027813</v>
      </c>
      <c r="EJ380">
        <f t="shared" si="896"/>
        <v>4.9362484816425772E-2</v>
      </c>
      <c r="EK380">
        <f t="shared" si="896"/>
        <v>-1.3106784664247943E-2</v>
      </c>
      <c r="EL380">
        <f t="shared" si="896"/>
        <v>0.76244505240677185</v>
      </c>
      <c r="EM380">
        <f t="shared" si="896"/>
        <v>-0.12942699621646137</v>
      </c>
      <c r="EN380">
        <f t="shared" si="896"/>
        <v>0.85398611926170498</v>
      </c>
      <c r="EO380">
        <f t="shared" si="896"/>
        <v>1.7710578460465268E-2</v>
      </c>
      <c r="EP380">
        <f t="shared" si="896"/>
        <v>0.32429260535798538</v>
      </c>
      <c r="EQ380">
        <f t="shared" si="896"/>
        <v>-0.44187680914803906</v>
      </c>
      <c r="ER380">
        <f t="shared" si="896"/>
        <v>-0.25705342638812739</v>
      </c>
      <c r="ES380">
        <f t="shared" si="896"/>
        <v>0.34870223881993567</v>
      </c>
      <c r="ET380">
        <f t="shared" si="896"/>
        <v>-0.1576749229293164</v>
      </c>
      <c r="EU380">
        <f t="shared" si="896"/>
        <v>-0.3645261211809912</v>
      </c>
      <c r="EV380">
        <f t="shared" si="896"/>
        <v>-0.16105449097911517</v>
      </c>
      <c r="EW380">
        <f t="shared" si="896"/>
        <v>0.46897187205492485</v>
      </c>
      <c r="EX380">
        <f t="shared" si="896"/>
        <v>0.22732034275540902</v>
      </c>
      <c r="EY380">
        <f t="shared" si="896"/>
        <v>-0.26513970136403581</v>
      </c>
      <c r="EZ380">
        <f t="shared" si="896"/>
        <v>-0.14267505804704328</v>
      </c>
      <c r="FA380">
        <f t="shared" si="896"/>
        <v>-4.868483435079609E-2</v>
      </c>
      <c r="FB380">
        <f t="shared" si="896"/>
        <v>6.9854637626005994E-2</v>
      </c>
      <c r="FC380">
        <f t="shared" si="896"/>
        <v>-0.34670094915843985</v>
      </c>
      <c r="FD380">
        <f t="shared" si="896"/>
        <v>0.33272261754214744</v>
      </c>
      <c r="FE380">
        <f t="shared" si="896"/>
        <v>-8.5370185016505118E-2</v>
      </c>
      <c r="FF380">
        <f t="shared" si="896"/>
        <v>-0.42394831096277458</v>
      </c>
      <c r="FG380">
        <f t="shared" si="896"/>
        <v>-0.33386164349378838</v>
      </c>
      <c r="FH380">
        <f t="shared" si="896"/>
        <v>0.61482237538544648</v>
      </c>
      <c r="FI380">
        <f t="shared" si="896"/>
        <v>-0.33387419134201785</v>
      </c>
      <c r="FJ380">
        <f t="shared" si="896"/>
        <v>-0.42395894282497731</v>
      </c>
      <c r="FK380">
        <f t="shared" si="896"/>
        <v>-0.35699821112888419</v>
      </c>
      <c r="FL380">
        <f t="shared" si="896"/>
        <v>0.53236264897329444</v>
      </c>
      <c r="FM380">
        <f t="shared" si="896"/>
        <v>-7.881404378114934E-2</v>
      </c>
      <c r="FN380">
        <f t="shared" si="896"/>
        <v>-0.55933349495819573</v>
      </c>
      <c r="FO380">
        <f t="shared" si="896"/>
        <v>0.27979917488196293</v>
      </c>
      <c r="FP380">
        <f t="shared" si="896"/>
        <v>0.29818916644519383</v>
      </c>
      <c r="FQ380">
        <f t="shared" si="896"/>
        <v>-7.9057598567721793E-2</v>
      </c>
      <c r="FR380">
        <f t="shared" si="896"/>
        <v>0.27955583610658269</v>
      </c>
      <c r="FS380">
        <f t="shared" si="896"/>
        <v>0.53214709666102589</v>
      </c>
      <c r="FT380">
        <f t="shared" si="896"/>
        <v>-0.35701025847037116</v>
      </c>
      <c r="FU380">
        <f t="shared" si="896"/>
        <v>-0.16612417878291807</v>
      </c>
      <c r="FV380">
        <f t="shared" si="896"/>
        <v>-4.6650880096487261E-2</v>
      </c>
      <c r="FW380">
        <f t="shared" si="896"/>
        <v>0.28759616918375042</v>
      </c>
      <c r="FX380">
        <f t="shared" si="896"/>
        <v>-0.15297360836398</v>
      </c>
      <c r="FY380">
        <f t="shared" si="896"/>
        <v>-0.2669720965427016</v>
      </c>
      <c r="FZ380">
        <f t="shared" si="896"/>
        <v>1.7757187831035765E-2</v>
      </c>
      <c r="GA380">
        <f t="shared" si="896"/>
        <v>0.38432496848543429</v>
      </c>
      <c r="GB380">
        <f t="shared" si="896"/>
        <v>0.20067451432075364</v>
      </c>
      <c r="GC380">
        <f t="shared" si="896"/>
        <v>-0.15985895273516201</v>
      </c>
      <c r="GD380">
        <f t="shared" si="896"/>
        <v>0.14293568483516175</v>
      </c>
      <c r="GE380">
        <f t="shared" si="896"/>
        <v>-5.2962889236577465E-2</v>
      </c>
      <c r="GF380">
        <f t="shared" si="896"/>
        <v>-0.13621589974841403</v>
      </c>
      <c r="GG380">
        <f t="shared" si="896"/>
        <v>-0.32115249477733332</v>
      </c>
      <c r="GH380">
        <f t="shared" si="896"/>
        <v>-6.3101513030265191E-2</v>
      </c>
      <c r="GI380">
        <f t="shared" si="896"/>
        <v>-5.0916528649261571E-2</v>
      </c>
      <c r="GJ380">
        <f t="shared" si="896"/>
        <v>-0.38496145816717997</v>
      </c>
      <c r="GK380">
        <f t="shared" si="896"/>
        <v>-0.4018873052376199</v>
      </c>
      <c r="GL380">
        <f t="shared" si="896"/>
        <v>-0.20039487199418254</v>
      </c>
      <c r="GM380">
        <f t="shared" ref="GM380:IX380" si="897">(GM178-GM$202)/GM$203</f>
        <v>-0.28258272201654294</v>
      </c>
      <c r="GN380">
        <f t="shared" si="897"/>
        <v>-0.2123559203240028</v>
      </c>
      <c r="GO380">
        <f t="shared" si="897"/>
        <v>-3.1947623981348781E-2</v>
      </c>
      <c r="GP380">
        <f t="shared" si="897"/>
        <v>-0.18614650759766024</v>
      </c>
      <c r="GQ380">
        <f t="shared" si="897"/>
        <v>-0.18614650759766024</v>
      </c>
      <c r="GR380">
        <f t="shared" si="897"/>
        <v>-0.44879582991191941</v>
      </c>
      <c r="GS380">
        <f t="shared" si="897"/>
        <v>-0.60884881140471003</v>
      </c>
      <c r="GT380">
        <f t="shared" si="897"/>
        <v>-0.39810578967855098</v>
      </c>
      <c r="GU380">
        <f t="shared" si="897"/>
        <v>0.22926053273739952</v>
      </c>
      <c r="GV380">
        <f t="shared" si="897"/>
        <v>-0.19455238456770632</v>
      </c>
      <c r="GW380">
        <f t="shared" si="897"/>
        <v>0.52089404820514185</v>
      </c>
      <c r="GX380">
        <f t="shared" si="897"/>
        <v>0.12691589433886188</v>
      </c>
      <c r="GY380">
        <f t="shared" si="897"/>
        <v>-0.30607055264902611</v>
      </c>
      <c r="GZ380">
        <f t="shared" si="897"/>
        <v>-0.48484899549811539</v>
      </c>
      <c r="HA380">
        <f t="shared" si="897"/>
        <v>-0.45502996684755281</v>
      </c>
      <c r="HB380">
        <f t="shared" si="897"/>
        <v>-0.41604784311871851</v>
      </c>
      <c r="HC380">
        <f t="shared" si="897"/>
        <v>-0.18258560687704981</v>
      </c>
      <c r="HD380">
        <f t="shared" si="897"/>
        <v>-5.2771065636361544E-3</v>
      </c>
      <c r="HE380">
        <f t="shared" si="897"/>
        <v>0.44025003016976488</v>
      </c>
      <c r="HF380">
        <f t="shared" si="897"/>
        <v>7.5114426456688407E-2</v>
      </c>
      <c r="HG380">
        <f t="shared" si="897"/>
        <v>-1.0433258096722446</v>
      </c>
      <c r="HH380">
        <f t="shared" si="897"/>
        <v>-0.17806435240654178</v>
      </c>
      <c r="HI380">
        <f t="shared" si="897"/>
        <v>-0.64360137941562168</v>
      </c>
      <c r="HJ380">
        <f t="shared" si="897"/>
        <v>-0.65827533974749797</v>
      </c>
      <c r="HK380">
        <f t="shared" si="897"/>
        <v>-0.75000854929181704</v>
      </c>
      <c r="HL380">
        <f t="shared" si="897"/>
        <v>-0.40173544406253481</v>
      </c>
      <c r="HM380">
        <f t="shared" si="897"/>
        <v>0.11909133428330776</v>
      </c>
      <c r="HN380">
        <f t="shared" si="897"/>
        <v>0.17694282114479362</v>
      </c>
      <c r="HO380">
        <f t="shared" si="897"/>
        <v>0.12422532891417405</v>
      </c>
      <c r="HP380">
        <f t="shared" si="897"/>
        <v>3.4329305612818231E-2</v>
      </c>
      <c r="HQ380">
        <f t="shared" si="897"/>
        <v>-0.31974212908740124</v>
      </c>
      <c r="HR380">
        <f t="shared" si="897"/>
        <v>1.0337669054374745E-2</v>
      </c>
      <c r="HS380">
        <f t="shared" si="897"/>
        <v>-0.19369521938950715</v>
      </c>
      <c r="HT380">
        <f t="shared" si="897"/>
        <v>-0.75519244959439424</v>
      </c>
      <c r="HU380">
        <f t="shared" si="897"/>
        <v>-0.99366753021912357</v>
      </c>
      <c r="HV380">
        <f t="shared" si="897"/>
        <v>-0.38700634204558515</v>
      </c>
      <c r="HW380">
        <f t="shared" si="897"/>
        <v>0.60241174393514252</v>
      </c>
      <c r="HX380">
        <f t="shared" si="897"/>
        <v>-0.83589568481451693</v>
      </c>
      <c r="HY380">
        <f t="shared" si="897"/>
        <v>0.19010768754181068</v>
      </c>
      <c r="HZ380">
        <f t="shared" si="897"/>
        <v>-0.23631446477630336</v>
      </c>
      <c r="IA380">
        <f t="shared" si="897"/>
        <v>-0.48541297127281274</v>
      </c>
      <c r="IB380">
        <f t="shared" si="897"/>
        <v>-0.96917667710899591</v>
      </c>
      <c r="IC380">
        <f t="shared" si="897"/>
        <v>-0.90408415804501063</v>
      </c>
      <c r="ID380">
        <f t="shared" si="897"/>
        <v>0.25971825034458257</v>
      </c>
      <c r="IE380">
        <f t="shared" si="897"/>
        <v>0.49751843558317971</v>
      </c>
      <c r="IF380">
        <f t="shared" si="897"/>
        <v>8.8575657578770076E-2</v>
      </c>
      <c r="IG380">
        <f t="shared" si="897"/>
        <v>0.13446785480729492</v>
      </c>
      <c r="IH380">
        <f t="shared" si="897"/>
        <v>0.11566394005610935</v>
      </c>
      <c r="II380">
        <f t="shared" si="897"/>
        <v>-0.33856488379836591</v>
      </c>
      <c r="IJ380">
        <f t="shared" si="897"/>
        <v>0.12482601051534582</v>
      </c>
      <c r="IK380">
        <f t="shared" si="897"/>
        <v>0.31527792965902979</v>
      </c>
      <c r="IL380">
        <f t="shared" si="897"/>
        <v>0.36260945301109021</v>
      </c>
      <c r="IM380">
        <f t="shared" si="897"/>
        <v>-3.1803982812261426E-2</v>
      </c>
      <c r="IN380">
        <f t="shared" si="897"/>
        <v>1.0610190284539949E-2</v>
      </c>
      <c r="IO380">
        <f t="shared" si="897"/>
        <v>-0.17711892776622734</v>
      </c>
      <c r="IP380">
        <f t="shared" si="897"/>
        <v>0.14483712445299285</v>
      </c>
      <c r="IQ380">
        <f t="shared" si="897"/>
        <v>0.144957400413396</v>
      </c>
      <c r="IR380">
        <f t="shared" si="897"/>
        <v>-9.6620977783191661E-2</v>
      </c>
      <c r="IS380">
        <f t="shared" si="897"/>
        <v>0.1346182796273325</v>
      </c>
      <c r="IT380">
        <f t="shared" si="897"/>
        <v>-0.10682402136906055</v>
      </c>
      <c r="IU380">
        <f t="shared" si="897"/>
        <v>-0.21370580264670397</v>
      </c>
      <c r="IV380">
        <f t="shared" si="897"/>
        <v>-0.24948981525576028</v>
      </c>
      <c r="IW380">
        <f t="shared" si="897"/>
        <v>4.8942739204237669E-3</v>
      </c>
      <c r="IX380">
        <f t="shared" si="897"/>
        <v>-0.56171744866950846</v>
      </c>
      <c r="IY380">
        <f t="shared" ref="IY380:JL380" si="898">(IY178-IY$202)/IY$203</f>
        <v>0.49109421384245533</v>
      </c>
      <c r="IZ380">
        <f t="shared" si="898"/>
        <v>-0.52198592754550044</v>
      </c>
      <c r="JA380">
        <f t="shared" si="898"/>
        <v>9.4408899863328455E-2</v>
      </c>
      <c r="JB380">
        <f t="shared" si="898"/>
        <v>-0.73364334247248064</v>
      </c>
      <c r="JC380">
        <f t="shared" si="898"/>
        <v>-0.73204337101558603</v>
      </c>
      <c r="JD380">
        <f t="shared" si="898"/>
        <v>-0.68993199505920311</v>
      </c>
      <c r="JE380">
        <f t="shared" si="898"/>
        <v>0.74925938816834237</v>
      </c>
      <c r="JF380">
        <f t="shared" si="898"/>
        <v>-0.69670981604212601</v>
      </c>
      <c r="JG380">
        <f t="shared" si="898"/>
        <v>-0.68156765152157994</v>
      </c>
      <c r="JH380">
        <f t="shared" si="898"/>
        <v>0.68993199505920311</v>
      </c>
      <c r="JI380">
        <f t="shared" si="898"/>
        <v>-0.15830025089855779</v>
      </c>
      <c r="JJ380">
        <f t="shared" si="898"/>
        <v>0.71944243744773273</v>
      </c>
      <c r="JK380">
        <f t="shared" si="898"/>
        <v>0.70231077057150526</v>
      </c>
      <c r="JL380">
        <f t="shared" si="898"/>
        <v>0.74135920235182851</v>
      </c>
    </row>
    <row r="381" spans="1:272" x14ac:dyDescent="0.4">
      <c r="A381" t="str">
        <f t="shared" si="818"/>
        <v>n8</v>
      </c>
      <c r="B381">
        <f t="shared" si="818"/>
        <v>1</v>
      </c>
      <c r="C381">
        <f t="shared" ref="C381:BN381" si="899">(C179-C$202)/C$203</f>
        <v>-5.9879465278657633E-3</v>
      </c>
      <c r="D381">
        <f t="shared" si="899"/>
        <v>0.20678276752165983</v>
      </c>
      <c r="E381">
        <f t="shared" si="899"/>
        <v>8.8615677386226901E-2</v>
      </c>
      <c r="F381">
        <f t="shared" si="899"/>
        <v>3.127577770695536E-2</v>
      </c>
      <c r="G381">
        <f t="shared" si="899"/>
        <v>0.53701951491691846</v>
      </c>
      <c r="H381">
        <f t="shared" si="899"/>
        <v>0.98798018111818764</v>
      </c>
      <c r="I381">
        <f t="shared" si="899"/>
        <v>0.72423509100722105</v>
      </c>
      <c r="J381">
        <f t="shared" si="899"/>
        <v>0.53286714002124047</v>
      </c>
      <c r="K381">
        <f t="shared" si="899"/>
        <v>-6.3633377225397456E-2</v>
      </c>
      <c r="L381">
        <f t="shared" si="899"/>
        <v>0.11577656798045913</v>
      </c>
      <c r="M381">
        <f t="shared" si="899"/>
        <v>-0.2880812732736997</v>
      </c>
      <c r="N381">
        <f t="shared" si="899"/>
        <v>-0.14304812705342673</v>
      </c>
      <c r="O381">
        <f t="shared" si="899"/>
        <v>-9.5512017218442158E-2</v>
      </c>
      <c r="P381">
        <f t="shared" si="899"/>
        <v>0.18087458590955563</v>
      </c>
      <c r="Q381">
        <f t="shared" si="899"/>
        <v>0.55472526829975399</v>
      </c>
      <c r="R381">
        <f t="shared" si="899"/>
        <v>0.10628857268548444</v>
      </c>
      <c r="S381">
        <f t="shared" si="899"/>
        <v>-2.0434751522827814</v>
      </c>
      <c r="T381">
        <f t="shared" si="899"/>
        <v>-0.84420276606762146</v>
      </c>
      <c r="U381">
        <f t="shared" si="899"/>
        <v>-2.004214604520524</v>
      </c>
      <c r="V381">
        <f t="shared" si="899"/>
        <v>-1.9106148353856498</v>
      </c>
      <c r="W381">
        <f t="shared" si="899"/>
        <v>-2.3282926194550451E-2</v>
      </c>
      <c r="X381">
        <f t="shared" si="899"/>
        <v>-0.1322215181848074</v>
      </c>
      <c r="Y381">
        <f t="shared" si="899"/>
        <v>-7.5231837328013917E-2</v>
      </c>
      <c r="Z381">
        <f t="shared" si="899"/>
        <v>7.647522701698134E-2</v>
      </c>
      <c r="AA381">
        <f t="shared" si="899"/>
        <v>0.14123298994183511</v>
      </c>
      <c r="AB381">
        <f t="shared" si="899"/>
        <v>3.6639968015542021E-2</v>
      </c>
      <c r="AC381">
        <f t="shared" si="899"/>
        <v>2.7918549626385161E-3</v>
      </c>
      <c r="AD381">
        <f t="shared" si="899"/>
        <v>0.27870901667232423</v>
      </c>
      <c r="AE381">
        <f t="shared" si="899"/>
        <v>0.43267509814984334</v>
      </c>
      <c r="AF381">
        <f t="shared" si="899"/>
        <v>0.15931141602946688</v>
      </c>
      <c r="AG381">
        <f t="shared" si="899"/>
        <v>-0.35115121636313334</v>
      </c>
      <c r="AH381">
        <f t="shared" si="899"/>
        <v>-0.334730613616668</v>
      </c>
      <c r="AI381">
        <f t="shared" si="899"/>
        <v>5.4177732951886388E-2</v>
      </c>
      <c r="AJ381">
        <f t="shared" si="899"/>
        <v>-0.11420850649987033</v>
      </c>
      <c r="AK381">
        <f t="shared" si="899"/>
        <v>0.17808959851388659</v>
      </c>
      <c r="AL381">
        <f t="shared" si="899"/>
        <v>0.24903630611819111</v>
      </c>
      <c r="AM381">
        <f t="shared" si="899"/>
        <v>0.19301165088167727</v>
      </c>
      <c r="AN381">
        <f t="shared" si="899"/>
        <v>-0.10166064720115675</v>
      </c>
      <c r="AO381">
        <f t="shared" si="899"/>
        <v>-0.17864467751339241</v>
      </c>
      <c r="AP381">
        <f t="shared" si="899"/>
        <v>-0.267974093674541</v>
      </c>
      <c r="AQ381">
        <f t="shared" si="899"/>
        <v>-0.54306939043214797</v>
      </c>
      <c r="AR381">
        <f t="shared" si="899"/>
        <v>-0.28495907851645186</v>
      </c>
      <c r="AS381">
        <f t="shared" si="899"/>
        <v>6.1579239390682869E-2</v>
      </c>
      <c r="AT381">
        <f t="shared" si="899"/>
        <v>0.43294311674761615</v>
      </c>
      <c r="AU381">
        <f t="shared" si="899"/>
        <v>-8.166219453319204E-2</v>
      </c>
      <c r="AV381">
        <f t="shared" si="899"/>
        <v>-1.0511330799093539</v>
      </c>
      <c r="AW381">
        <f t="shared" si="899"/>
        <v>2.5486659449344869E-2</v>
      </c>
      <c r="AX381">
        <f t="shared" si="899"/>
        <v>0.84108082606524626</v>
      </c>
      <c r="AY381">
        <f t="shared" si="899"/>
        <v>0.64783200222432491</v>
      </c>
      <c r="AZ381">
        <f t="shared" si="899"/>
        <v>-0.15645026629534967</v>
      </c>
      <c r="BA381">
        <f t="shared" si="899"/>
        <v>-0.14966568035911479</v>
      </c>
      <c r="BB381">
        <f t="shared" si="899"/>
        <v>-0.20407820392299639</v>
      </c>
      <c r="BC381">
        <f t="shared" si="899"/>
        <v>-0.15975505557815092</v>
      </c>
      <c r="BD381">
        <f t="shared" si="899"/>
        <v>-7.2763151824618996E-2</v>
      </c>
      <c r="BE381">
        <f t="shared" si="899"/>
        <v>-1.2662578247422698E-2</v>
      </c>
      <c r="BF381">
        <f t="shared" si="899"/>
        <v>-0.11337431240316821</v>
      </c>
      <c r="BG381">
        <f t="shared" si="899"/>
        <v>-0.10890353378323422</v>
      </c>
      <c r="BH381">
        <f t="shared" si="899"/>
        <v>-3.3146674654199314E-2</v>
      </c>
      <c r="BI381">
        <f t="shared" si="899"/>
        <v>-5.5686966741996101E-2</v>
      </c>
      <c r="BJ381">
        <f t="shared" si="899"/>
        <v>-0.17711422995117704</v>
      </c>
      <c r="BK381">
        <f t="shared" si="899"/>
        <v>-0.20059801459786963</v>
      </c>
      <c r="BL381">
        <f t="shared" si="899"/>
        <v>-0.14472040695002272</v>
      </c>
      <c r="BM381">
        <f t="shared" si="899"/>
        <v>-0.11935226690412938</v>
      </c>
      <c r="BN381">
        <f t="shared" si="899"/>
        <v>0.27261827711746306</v>
      </c>
      <c r="BO381">
        <f t="shared" ref="BO381:DZ381" si="900">(BO179-BO$202)/BO$203</f>
        <v>0.42865876634163563</v>
      </c>
      <c r="BP381">
        <f t="shared" si="900"/>
        <v>0.12544717318981363</v>
      </c>
      <c r="BQ381">
        <f t="shared" si="900"/>
        <v>-0.35681364306535363</v>
      </c>
      <c r="BR381">
        <f t="shared" si="900"/>
        <v>-0.34982081378892133</v>
      </c>
      <c r="BS381">
        <f t="shared" si="900"/>
        <v>-0.1233012263028261</v>
      </c>
      <c r="BT381">
        <f t="shared" si="900"/>
        <v>-0.31703875573233153</v>
      </c>
      <c r="BU381">
        <f t="shared" si="900"/>
        <v>-0.40317759524017888</v>
      </c>
      <c r="BV381">
        <f t="shared" si="900"/>
        <v>-0.17869523384292332</v>
      </c>
      <c r="BW381">
        <f t="shared" si="900"/>
        <v>0.35429997347277581</v>
      </c>
      <c r="BX381">
        <f t="shared" si="900"/>
        <v>0.32746537659575192</v>
      </c>
      <c r="BY381">
        <f t="shared" si="900"/>
        <v>-0.18073755436098993</v>
      </c>
      <c r="BZ381">
        <f t="shared" si="900"/>
        <v>7.3757107542271804E-3</v>
      </c>
      <c r="CA381">
        <f t="shared" si="900"/>
        <v>-4.4486377051266221E-2</v>
      </c>
      <c r="CB381">
        <f t="shared" si="900"/>
        <v>-6.5669484781326712E-2</v>
      </c>
      <c r="CC381">
        <f t="shared" si="900"/>
        <v>-0.13714860360821188</v>
      </c>
      <c r="CD381">
        <f t="shared" si="900"/>
        <v>7.1631317625271473E-2</v>
      </c>
      <c r="CE381">
        <f t="shared" si="900"/>
        <v>-0.1434243254311055</v>
      </c>
      <c r="CF381">
        <f t="shared" si="900"/>
        <v>-0.18683838175061898</v>
      </c>
      <c r="CG381">
        <f t="shared" si="900"/>
        <v>0.22025159096713948</v>
      </c>
      <c r="CH381">
        <f t="shared" si="900"/>
        <v>-1.2050319968524806E-2</v>
      </c>
      <c r="CI381">
        <f t="shared" si="900"/>
        <v>3.1578831118500197E-2</v>
      </c>
      <c r="CJ381">
        <f t="shared" si="900"/>
        <v>-5.4010293799930637E-2</v>
      </c>
      <c r="CK381">
        <f t="shared" si="900"/>
        <v>-0.32492989076916101</v>
      </c>
      <c r="CL381">
        <f t="shared" si="900"/>
        <v>-0.30230679403113941</v>
      </c>
      <c r="CM381">
        <f t="shared" si="900"/>
        <v>-0.35262437886710518</v>
      </c>
      <c r="CN381">
        <f t="shared" si="900"/>
        <v>-0.28361436122389316</v>
      </c>
      <c r="CO381">
        <f t="shared" si="900"/>
        <v>-0.25144167594465144</v>
      </c>
      <c r="CP381">
        <f t="shared" si="900"/>
        <v>-8.7739704068474769E-2</v>
      </c>
      <c r="CQ381">
        <f t="shared" si="900"/>
        <v>-8.488785187158715E-2</v>
      </c>
      <c r="CR381">
        <f t="shared" si="900"/>
        <v>-0.11190539193621719</v>
      </c>
      <c r="CS381">
        <f t="shared" si="900"/>
        <v>1.8589065353147294E-2</v>
      </c>
      <c r="CT381">
        <f t="shared" si="900"/>
        <v>-6.3662874680442808E-2</v>
      </c>
      <c r="CU381">
        <f t="shared" si="900"/>
        <v>-0.14398035662557551</v>
      </c>
      <c r="CV381">
        <f t="shared" si="900"/>
        <v>-0.33425229009114826</v>
      </c>
      <c r="CW381">
        <f t="shared" si="900"/>
        <v>-0.3155580657531189</v>
      </c>
      <c r="CX381">
        <f t="shared" si="900"/>
        <v>-1.3133885702383663</v>
      </c>
      <c r="CY381">
        <f t="shared" si="900"/>
        <v>-0.36932094640087365</v>
      </c>
      <c r="CZ381">
        <f t="shared" si="900"/>
        <v>1.1155690914808718</v>
      </c>
      <c r="DA381">
        <f t="shared" si="900"/>
        <v>1.2119262948260066</v>
      </c>
      <c r="DB381">
        <f t="shared" si="900"/>
        <v>7.84306789140021E-2</v>
      </c>
      <c r="DC381">
        <f t="shared" si="900"/>
        <v>-8.9428314090476829E-2</v>
      </c>
      <c r="DD381">
        <f t="shared" si="900"/>
        <v>2.9324571805652999</v>
      </c>
      <c r="DE381">
        <f t="shared" si="900"/>
        <v>0.10399069334335849</v>
      </c>
      <c r="DF381">
        <f t="shared" si="900"/>
        <v>-0.97022700496961078</v>
      </c>
      <c r="DG381">
        <f t="shared" si="900"/>
        <v>-0.68170705176607005</v>
      </c>
      <c r="DH381">
        <f t="shared" si="900"/>
        <v>-0.29655195146102126</v>
      </c>
      <c r="DI381">
        <f t="shared" si="900"/>
        <v>1.2622043796405995</v>
      </c>
      <c r="DJ381">
        <f t="shared" si="900"/>
        <v>0.60752683635211746</v>
      </c>
      <c r="DK381">
        <f t="shared" si="900"/>
        <v>1.5266929787274692</v>
      </c>
      <c r="DL381">
        <f t="shared" si="900"/>
        <v>1.3372062220914613</v>
      </c>
      <c r="DM381">
        <f t="shared" si="900"/>
        <v>0.2001366154065074</v>
      </c>
      <c r="DN381">
        <f t="shared" si="900"/>
        <v>3.1531526783238839E-2</v>
      </c>
      <c r="DO381">
        <f t="shared" si="900"/>
        <v>6.2736816458268785E-2</v>
      </c>
      <c r="DP381">
        <f t="shared" si="900"/>
        <v>0.24182060848386144</v>
      </c>
      <c r="DQ381">
        <f t="shared" si="900"/>
        <v>0.12989745591621799</v>
      </c>
      <c r="DR381">
        <f t="shared" si="900"/>
        <v>0.14274099573408539</v>
      </c>
      <c r="DS381">
        <f t="shared" si="900"/>
        <v>0.78194566091511686</v>
      </c>
      <c r="DT381">
        <f t="shared" si="900"/>
        <v>0.60789706357026396</v>
      </c>
      <c r="DU381">
        <f t="shared" si="900"/>
        <v>0.80262271057595347</v>
      </c>
      <c r="DV381">
        <f t="shared" si="900"/>
        <v>1.5271784829323318</v>
      </c>
      <c r="DW381">
        <f t="shared" si="900"/>
        <v>0.66145242305167329</v>
      </c>
      <c r="DX381">
        <f t="shared" si="900"/>
        <v>0.71286802947371741</v>
      </c>
      <c r="DY381">
        <f t="shared" si="900"/>
        <v>-5.4120057955946321E-2</v>
      </c>
      <c r="DZ381">
        <f t="shared" si="900"/>
        <v>0.27804643295419712</v>
      </c>
      <c r="EA381">
        <f t="shared" ref="EA381:GL381" si="901">(EA179-EA$202)/EA$203</f>
        <v>0.16421560489727166</v>
      </c>
      <c r="EB381">
        <f t="shared" si="901"/>
        <v>0.28520038128862563</v>
      </c>
      <c r="EC381">
        <f t="shared" si="901"/>
        <v>-0.13749251067395213</v>
      </c>
      <c r="ED381">
        <f t="shared" si="901"/>
        <v>0.32120564652695038</v>
      </c>
      <c r="EE381">
        <f t="shared" si="901"/>
        <v>-9.4116377076934571E-2</v>
      </c>
      <c r="EF381">
        <f t="shared" si="901"/>
        <v>0.16392933430684264</v>
      </c>
      <c r="EG381">
        <f t="shared" si="901"/>
        <v>-0.10972955490204785</v>
      </c>
      <c r="EH381">
        <f t="shared" si="901"/>
        <v>0.67023493475847729</v>
      </c>
      <c r="EI381">
        <f t="shared" si="901"/>
        <v>0.13035577797322093</v>
      </c>
      <c r="EJ381">
        <f t="shared" si="901"/>
        <v>0.27207683486305867</v>
      </c>
      <c r="EK381">
        <f t="shared" si="901"/>
        <v>-1.7303395242298436</v>
      </c>
      <c r="EL381">
        <f t="shared" si="901"/>
        <v>-2.5629159466321951</v>
      </c>
      <c r="EM381">
        <f t="shared" si="901"/>
        <v>-2.6478634065235473</v>
      </c>
      <c r="EN381">
        <f t="shared" si="901"/>
        <v>-1.9050701640552956</v>
      </c>
      <c r="EO381">
        <f t="shared" si="901"/>
        <v>-2.0887110173469994</v>
      </c>
      <c r="EP381">
        <f t="shared" si="901"/>
        <v>-1.9641064583524124</v>
      </c>
      <c r="EQ381">
        <f t="shared" si="901"/>
        <v>-0.39590014330199919</v>
      </c>
      <c r="ER381">
        <f t="shared" si="901"/>
        <v>-0.19135361145691712</v>
      </c>
      <c r="ES381">
        <f t="shared" si="901"/>
        <v>0.35614409280689235</v>
      </c>
      <c r="ET381">
        <f t="shared" si="901"/>
        <v>-0.22078258812678289</v>
      </c>
      <c r="EU381">
        <f t="shared" si="901"/>
        <v>-0.41880601843951104</v>
      </c>
      <c r="EV381">
        <f t="shared" si="901"/>
        <v>-0.1201555381040427</v>
      </c>
      <c r="EW381">
        <f t="shared" si="901"/>
        <v>0.36963426825024598</v>
      </c>
      <c r="EX381">
        <f t="shared" si="901"/>
        <v>0.11725478908235064</v>
      </c>
      <c r="EY381">
        <f t="shared" si="901"/>
        <v>-0.2611453226314383</v>
      </c>
      <c r="EZ381">
        <f t="shared" si="901"/>
        <v>-0.30269935402924569</v>
      </c>
      <c r="FA381">
        <f t="shared" si="901"/>
        <v>-3.5870350045784448E-2</v>
      </c>
      <c r="FB381">
        <f t="shared" si="901"/>
        <v>0.20395743529484223</v>
      </c>
      <c r="FC381">
        <f t="shared" si="901"/>
        <v>-0.19036006948038001</v>
      </c>
      <c r="FD381">
        <f t="shared" si="901"/>
        <v>0.4446548633762083</v>
      </c>
      <c r="FE381">
        <f t="shared" si="901"/>
        <v>-0.14256794719583143</v>
      </c>
      <c r="FF381">
        <f t="shared" si="901"/>
        <v>-0.42406614743552112</v>
      </c>
      <c r="FG381">
        <f t="shared" si="901"/>
        <v>-0.33390869792464867</v>
      </c>
      <c r="FH381">
        <f t="shared" si="901"/>
        <v>0.61516218817293566</v>
      </c>
      <c r="FI381">
        <f t="shared" si="901"/>
        <v>-0.33373093674139886</v>
      </c>
      <c r="FJ381">
        <f t="shared" si="901"/>
        <v>-0.42391552938764965</v>
      </c>
      <c r="FK381">
        <f t="shared" si="901"/>
        <v>-0.35630850082875248</v>
      </c>
      <c r="FL381">
        <f t="shared" si="901"/>
        <v>0.52250113068700932</v>
      </c>
      <c r="FM381">
        <f t="shared" si="901"/>
        <v>-9.4495650834775832E-2</v>
      </c>
      <c r="FN381">
        <f t="shared" si="901"/>
        <v>-0.56306518146767659</v>
      </c>
      <c r="FO381">
        <f t="shared" si="901"/>
        <v>0.27669660549586478</v>
      </c>
      <c r="FP381">
        <f t="shared" si="901"/>
        <v>0.29217780854568615</v>
      </c>
      <c r="FQ381">
        <f t="shared" si="901"/>
        <v>-8.0004141033718959E-2</v>
      </c>
      <c r="FR381">
        <f t="shared" si="901"/>
        <v>0.29117526263098936</v>
      </c>
      <c r="FS381">
        <f t="shared" si="901"/>
        <v>0.53532649326698678</v>
      </c>
      <c r="FT381">
        <f t="shared" si="901"/>
        <v>-0.35613783015768641</v>
      </c>
      <c r="FU381">
        <f t="shared" si="901"/>
        <v>-0.26892115520590026</v>
      </c>
      <c r="FV381">
        <f t="shared" si="901"/>
        <v>-0.15591707478049829</v>
      </c>
      <c r="FW381">
        <f t="shared" si="901"/>
        <v>0.2856072698219001</v>
      </c>
      <c r="FX381">
        <f t="shared" si="901"/>
        <v>-4.4484161959980173E-2</v>
      </c>
      <c r="FY381">
        <f t="shared" si="901"/>
        <v>-0.1632261884666712</v>
      </c>
      <c r="FZ381">
        <f t="shared" si="901"/>
        <v>-0.10985963969183943</v>
      </c>
      <c r="GA381">
        <f t="shared" si="901"/>
        <v>-1.2853367710369167E-2</v>
      </c>
      <c r="GB381">
        <f t="shared" si="901"/>
        <v>-5.9332989096389087E-2</v>
      </c>
      <c r="GC381">
        <f t="shared" si="901"/>
        <v>-8.9486868861561389E-2</v>
      </c>
      <c r="GD381">
        <f t="shared" si="901"/>
        <v>-0.2785323715760426</v>
      </c>
      <c r="GE381">
        <f t="shared" si="901"/>
        <v>1.0122780956301394E-2</v>
      </c>
      <c r="GF381">
        <f t="shared" si="901"/>
        <v>0.20839527149880877</v>
      </c>
      <c r="GG381">
        <f t="shared" si="901"/>
        <v>9.0280500211206552E-2</v>
      </c>
      <c r="GH381">
        <f t="shared" si="901"/>
        <v>0.34271838095872115</v>
      </c>
      <c r="GI381">
        <f t="shared" si="901"/>
        <v>-3.78852614351292E-2</v>
      </c>
      <c r="GJ381">
        <f t="shared" si="901"/>
        <v>-0.13917908321739109</v>
      </c>
      <c r="GK381">
        <f t="shared" si="901"/>
        <v>-0.22100420204095689</v>
      </c>
      <c r="GL381">
        <f t="shared" si="901"/>
        <v>-0.18416462671105535</v>
      </c>
      <c r="GM381">
        <f t="shared" ref="GM381:IX381" si="902">(GM179-GM$202)/GM$203</f>
        <v>-0.44096457747918999</v>
      </c>
      <c r="GN381">
        <f t="shared" si="902"/>
        <v>-0.45740976540627165</v>
      </c>
      <c r="GO381">
        <f t="shared" si="902"/>
        <v>0.35521984310822247</v>
      </c>
      <c r="GP381">
        <f t="shared" si="902"/>
        <v>0.11669485014336707</v>
      </c>
      <c r="GQ381">
        <f t="shared" si="902"/>
        <v>0.11669485014336707</v>
      </c>
      <c r="GR381">
        <f t="shared" si="902"/>
        <v>-0.67287432924133062</v>
      </c>
      <c r="GS381">
        <f t="shared" si="902"/>
        <v>-0.20012062850975931</v>
      </c>
      <c r="GT381">
        <f t="shared" si="902"/>
        <v>-0.51385716448349283</v>
      </c>
      <c r="GU381">
        <f t="shared" si="902"/>
        <v>-0.29140520432508615</v>
      </c>
      <c r="GV381">
        <f t="shared" si="902"/>
        <v>-0.6071296051074947</v>
      </c>
      <c r="GW381">
        <f t="shared" si="902"/>
        <v>8.2240301686597767E-2</v>
      </c>
      <c r="GX381">
        <f t="shared" si="902"/>
        <v>6.232515130581353E-2</v>
      </c>
      <c r="GY381">
        <f t="shared" si="902"/>
        <v>-0.17690659824670177</v>
      </c>
      <c r="GZ381">
        <f t="shared" si="902"/>
        <v>-0.42703221412041464</v>
      </c>
      <c r="HA381">
        <f t="shared" si="902"/>
        <v>-0.47551237947184394</v>
      </c>
      <c r="HB381">
        <f t="shared" si="902"/>
        <v>-0.48781449055214215</v>
      </c>
      <c r="HC381">
        <f t="shared" si="902"/>
        <v>-0.28599919116839784</v>
      </c>
      <c r="HD381">
        <f t="shared" si="902"/>
        <v>-0.12569724237782656</v>
      </c>
      <c r="HE381">
        <f t="shared" si="902"/>
        <v>-0.78965945103245461</v>
      </c>
      <c r="HF381">
        <f t="shared" si="902"/>
        <v>-0.7412177804892166</v>
      </c>
      <c r="HG381">
        <f t="shared" si="902"/>
        <v>-0.18069838689236073</v>
      </c>
      <c r="HH381">
        <f t="shared" si="902"/>
        <v>-0.7265964382595087</v>
      </c>
      <c r="HI381">
        <f t="shared" si="902"/>
        <v>-0.47742420864847879</v>
      </c>
      <c r="HJ381">
        <f t="shared" si="902"/>
        <v>0.27401353571190418</v>
      </c>
      <c r="HK381">
        <f t="shared" si="902"/>
        <v>6.5145806526284461E-2</v>
      </c>
      <c r="HL381">
        <f t="shared" si="902"/>
        <v>0.37590088348289025</v>
      </c>
      <c r="HM381">
        <f t="shared" si="902"/>
        <v>-0.23557035771834237</v>
      </c>
      <c r="HN381">
        <f t="shared" si="902"/>
        <v>0.18084782056926629</v>
      </c>
      <c r="HO381">
        <f t="shared" si="902"/>
        <v>0.19158656898662033</v>
      </c>
      <c r="HP381">
        <f t="shared" si="902"/>
        <v>-6.993006698911077E-3</v>
      </c>
      <c r="HQ381">
        <f t="shared" si="902"/>
        <v>-3.6946489357108647E-2</v>
      </c>
      <c r="HR381">
        <f t="shared" si="902"/>
        <v>-0.3515680049413199</v>
      </c>
      <c r="HS381">
        <f t="shared" si="902"/>
        <v>0.18462409341258795</v>
      </c>
      <c r="HT381">
        <f t="shared" si="902"/>
        <v>1.2103056600666633</v>
      </c>
      <c r="HU381">
        <f t="shared" si="902"/>
        <v>5.1534359993587603E-2</v>
      </c>
      <c r="HV381">
        <f t="shared" si="902"/>
        <v>0.38262069471574778</v>
      </c>
      <c r="HW381">
        <f t="shared" si="902"/>
        <v>0.39428665158998771</v>
      </c>
      <c r="HX381">
        <f t="shared" si="902"/>
        <v>0.5024341933851233</v>
      </c>
      <c r="HY381">
        <f t="shared" si="902"/>
        <v>1.0744165168131696</v>
      </c>
      <c r="HZ381">
        <f t="shared" si="902"/>
        <v>0.52115798577346961</v>
      </c>
      <c r="IA381">
        <f t="shared" si="902"/>
        <v>-0.26491492223058738</v>
      </c>
      <c r="IB381">
        <f t="shared" si="902"/>
        <v>-0.21360563214579267</v>
      </c>
      <c r="IC381">
        <f t="shared" si="902"/>
        <v>-2.2614201419787656E-2</v>
      </c>
      <c r="ID381">
        <f t="shared" si="902"/>
        <v>-6.4248542774420339E-2</v>
      </c>
      <c r="IE381">
        <f t="shared" si="902"/>
        <v>-8.1520610046518213E-2</v>
      </c>
      <c r="IF381">
        <f t="shared" si="902"/>
        <v>0.50293909099074008</v>
      </c>
      <c r="IG381">
        <f t="shared" si="902"/>
        <v>0.12736324360989937</v>
      </c>
      <c r="IH381">
        <f t="shared" si="902"/>
        <v>-0.17601690920164523</v>
      </c>
      <c r="II381">
        <f t="shared" si="902"/>
        <v>3.3356446452867117E-2</v>
      </c>
      <c r="IJ381">
        <f t="shared" si="902"/>
        <v>-0.51365367891280134</v>
      </c>
      <c r="IK381">
        <f t="shared" si="902"/>
        <v>-0.43784911318052488</v>
      </c>
      <c r="IL381">
        <f t="shared" si="902"/>
        <v>-0.17741550165959474</v>
      </c>
      <c r="IM381">
        <f t="shared" si="902"/>
        <v>0.45997972454846847</v>
      </c>
      <c r="IN381">
        <f t="shared" si="902"/>
        <v>0.11922342684703664</v>
      </c>
      <c r="IO381">
        <f t="shared" si="902"/>
        <v>0.25686775239735643</v>
      </c>
      <c r="IP381">
        <f t="shared" si="902"/>
        <v>-0.24782728129003873</v>
      </c>
      <c r="IQ381">
        <f t="shared" si="902"/>
        <v>-5.5059849200333286E-2</v>
      </c>
      <c r="IR381">
        <f t="shared" si="902"/>
        <v>0.12507931030504404</v>
      </c>
      <c r="IS381">
        <f t="shared" si="902"/>
        <v>-0.10156181030255561</v>
      </c>
      <c r="IT381">
        <f t="shared" si="902"/>
        <v>0.28626652503563838</v>
      </c>
      <c r="IU381">
        <f t="shared" si="902"/>
        <v>0.33526847311304059</v>
      </c>
      <c r="IV381">
        <f t="shared" si="902"/>
        <v>0.24354747991487849</v>
      </c>
      <c r="IW381">
        <f t="shared" si="902"/>
        <v>-0.14238954591941305</v>
      </c>
      <c r="IX381">
        <f t="shared" si="902"/>
        <v>-0.56171744866950846</v>
      </c>
      <c r="IY381">
        <f t="shared" ref="IY381:JL381" si="903">(IY179-IY$202)/IY$203</f>
        <v>0.49109421384245533</v>
      </c>
      <c r="IZ381">
        <f t="shared" si="903"/>
        <v>-0.52198592754550044</v>
      </c>
      <c r="JA381">
        <f t="shared" si="903"/>
        <v>9.4408899863328455E-2</v>
      </c>
      <c r="JB381">
        <f t="shared" si="903"/>
        <v>-0.73364334247248064</v>
      </c>
      <c r="JC381">
        <f t="shared" si="903"/>
        <v>-0.73204337101558603</v>
      </c>
      <c r="JD381">
        <f t="shared" si="903"/>
        <v>-0.68993199505920311</v>
      </c>
      <c r="JE381">
        <f t="shared" si="903"/>
        <v>0.74925938816834237</v>
      </c>
      <c r="JF381">
        <f t="shared" si="903"/>
        <v>-0.69670981604212601</v>
      </c>
      <c r="JG381">
        <f t="shared" si="903"/>
        <v>-0.68156765152157994</v>
      </c>
      <c r="JH381">
        <f t="shared" si="903"/>
        <v>0.68993199505920311</v>
      </c>
      <c r="JI381">
        <f t="shared" si="903"/>
        <v>-0.15830025089855779</v>
      </c>
      <c r="JJ381">
        <f t="shared" si="903"/>
        <v>0.71944243744773273</v>
      </c>
      <c r="JK381">
        <f t="shared" si="903"/>
        <v>0.70231077057150526</v>
      </c>
      <c r="JL381">
        <f t="shared" si="903"/>
        <v>0.74135920235182851</v>
      </c>
    </row>
    <row r="382" spans="1:272" x14ac:dyDescent="0.4">
      <c r="A382" t="str">
        <f t="shared" si="818"/>
        <v>n8</v>
      </c>
      <c r="B382">
        <f t="shared" si="818"/>
        <v>0</v>
      </c>
      <c r="C382">
        <f t="shared" ref="C382:BN382" si="904">(C180-C$202)/C$203</f>
        <v>3.1275777706954257E-2</v>
      </c>
      <c r="D382">
        <f t="shared" si="904"/>
        <v>8.8615677386226624E-2</v>
      </c>
      <c r="E382">
        <f t="shared" si="904"/>
        <v>0.2067827675216605</v>
      </c>
      <c r="F382">
        <f t="shared" si="904"/>
        <v>-5.9879465278646661E-3</v>
      </c>
      <c r="G382">
        <f t="shared" si="904"/>
        <v>0.53286714002124369</v>
      </c>
      <c r="H382">
        <f t="shared" si="904"/>
        <v>0.72423509100721595</v>
      </c>
      <c r="I382">
        <f t="shared" si="904"/>
        <v>0.98798018111819297</v>
      </c>
      <c r="J382">
        <f t="shared" si="904"/>
        <v>0.53701951491691524</v>
      </c>
      <c r="K382">
        <f t="shared" si="904"/>
        <v>-0.14304812705342726</v>
      </c>
      <c r="L382">
        <f t="shared" si="904"/>
        <v>-0.2880812732736997</v>
      </c>
      <c r="M382">
        <f t="shared" si="904"/>
        <v>0.11577656798045913</v>
      </c>
      <c r="N382">
        <f t="shared" si="904"/>
        <v>-6.3633377225396748E-2</v>
      </c>
      <c r="O382">
        <f t="shared" si="904"/>
        <v>0.10628857268548461</v>
      </c>
      <c r="P382">
        <f t="shared" si="904"/>
        <v>0.55472526829975444</v>
      </c>
      <c r="Q382">
        <f t="shared" si="904"/>
        <v>0.18087458590955549</v>
      </c>
      <c r="R382">
        <f t="shared" si="904"/>
        <v>-9.5512017218442519E-2</v>
      </c>
      <c r="S382">
        <f t="shared" si="904"/>
        <v>-1.9106148353856498</v>
      </c>
      <c r="T382">
        <f t="shared" si="904"/>
        <v>-2.004214604520524</v>
      </c>
      <c r="U382">
        <f t="shared" si="904"/>
        <v>-0.84420276606762146</v>
      </c>
      <c r="V382">
        <f t="shared" si="904"/>
        <v>-2.0434751522827814</v>
      </c>
      <c r="W382">
        <f t="shared" si="904"/>
        <v>2.3282926194550451E-2</v>
      </c>
      <c r="X382">
        <f t="shared" si="904"/>
        <v>-3.6639968015541861E-2</v>
      </c>
      <c r="Y382">
        <f t="shared" si="904"/>
        <v>-0.14123298994183514</v>
      </c>
      <c r="Z382">
        <f t="shared" si="904"/>
        <v>-7.647522701698134E-2</v>
      </c>
      <c r="AA382">
        <f t="shared" si="904"/>
        <v>7.5231837328013904E-2</v>
      </c>
      <c r="AB382">
        <f t="shared" si="904"/>
        <v>0.13222151818480757</v>
      </c>
      <c r="AC382">
        <f t="shared" si="904"/>
        <v>-2.7918549626385161E-3</v>
      </c>
      <c r="AD382">
        <f t="shared" si="904"/>
        <v>0.33473061361666806</v>
      </c>
      <c r="AE382">
        <f t="shared" si="904"/>
        <v>0.35115121636313346</v>
      </c>
      <c r="AF382">
        <f t="shared" si="904"/>
        <v>-0.15931141602946688</v>
      </c>
      <c r="AG382">
        <f t="shared" si="904"/>
        <v>-0.43267509814984328</v>
      </c>
      <c r="AH382">
        <f t="shared" si="904"/>
        <v>-0.27870901667232417</v>
      </c>
      <c r="AI382">
        <f t="shared" si="904"/>
        <v>-5.4177732951886388E-2</v>
      </c>
      <c r="AJ382">
        <f t="shared" si="904"/>
        <v>0.10166064720115742</v>
      </c>
      <c r="AK382">
        <f t="shared" si="904"/>
        <v>-0.19301165088167727</v>
      </c>
      <c r="AL382">
        <f t="shared" si="904"/>
        <v>-0.24903630611819111</v>
      </c>
      <c r="AM382">
        <f t="shared" si="904"/>
        <v>-0.17808959851388659</v>
      </c>
      <c r="AN382">
        <f t="shared" si="904"/>
        <v>0.11420850649987066</v>
      </c>
      <c r="AO382">
        <f t="shared" si="904"/>
        <v>0.17864467751339241</v>
      </c>
      <c r="AP382">
        <f t="shared" si="904"/>
        <v>-0.43294311674761604</v>
      </c>
      <c r="AQ382">
        <f t="shared" si="904"/>
        <v>-6.1579239390682966E-2</v>
      </c>
      <c r="AR382">
        <f t="shared" si="904"/>
        <v>0.28495907851645186</v>
      </c>
      <c r="AS382">
        <f t="shared" si="904"/>
        <v>0.54306939043214797</v>
      </c>
      <c r="AT382">
        <f t="shared" si="904"/>
        <v>0.26797409367454117</v>
      </c>
      <c r="AU382">
        <f t="shared" si="904"/>
        <v>8.166219453319204E-2</v>
      </c>
      <c r="AV382">
        <f t="shared" si="904"/>
        <v>0.15645026629534967</v>
      </c>
      <c r="AW382">
        <f t="shared" si="904"/>
        <v>-0.64783200222432491</v>
      </c>
      <c r="AX382">
        <f t="shared" si="904"/>
        <v>-0.84108082606524626</v>
      </c>
      <c r="AY382">
        <f t="shared" si="904"/>
        <v>-2.5486659449344869E-2</v>
      </c>
      <c r="AZ382">
        <f t="shared" si="904"/>
        <v>1.0511330799093539</v>
      </c>
      <c r="BA382">
        <f t="shared" si="904"/>
        <v>-0.10890353378323422</v>
      </c>
      <c r="BB382">
        <f t="shared" si="904"/>
        <v>-0.14472040695002217</v>
      </c>
      <c r="BC382">
        <f t="shared" si="904"/>
        <v>-0.20059801459787077</v>
      </c>
      <c r="BD382">
        <f t="shared" si="904"/>
        <v>-0.1771142299511769</v>
      </c>
      <c r="BE382">
        <f t="shared" si="904"/>
        <v>-5.5686966741996989E-2</v>
      </c>
      <c r="BF382">
        <f t="shared" si="904"/>
        <v>-3.3146674654199314E-2</v>
      </c>
      <c r="BG382">
        <f t="shared" si="904"/>
        <v>-0.14966568035911479</v>
      </c>
      <c r="BH382">
        <f t="shared" si="904"/>
        <v>-0.11337431240316821</v>
      </c>
      <c r="BI382">
        <f t="shared" si="904"/>
        <v>-1.2662578247421941E-2</v>
      </c>
      <c r="BJ382">
        <f t="shared" si="904"/>
        <v>-7.2763151824619066E-2</v>
      </c>
      <c r="BK382">
        <f t="shared" si="904"/>
        <v>-0.15975505557815042</v>
      </c>
      <c r="BL382">
        <f t="shared" si="904"/>
        <v>-0.20407820392299739</v>
      </c>
      <c r="BM382">
        <f t="shared" si="904"/>
        <v>-0.12330122630282597</v>
      </c>
      <c r="BN382">
        <f t="shared" si="904"/>
        <v>0.32746537659575192</v>
      </c>
      <c r="BO382">
        <f t="shared" ref="BO382:DZ382" si="905">(BO180-BO$202)/BO$203</f>
        <v>0.35429997347277314</v>
      </c>
      <c r="BP382">
        <f t="shared" si="905"/>
        <v>-0.17869523384292724</v>
      </c>
      <c r="BQ382">
        <f t="shared" si="905"/>
        <v>-0.40317759524017888</v>
      </c>
      <c r="BR382">
        <f t="shared" si="905"/>
        <v>-0.31703875573233192</v>
      </c>
      <c r="BS382">
        <f t="shared" si="905"/>
        <v>-0.11935226690412949</v>
      </c>
      <c r="BT382">
        <f t="shared" si="905"/>
        <v>-0.34982081378892094</v>
      </c>
      <c r="BU382">
        <f t="shared" si="905"/>
        <v>-0.35681364306535363</v>
      </c>
      <c r="BV382">
        <f t="shared" si="905"/>
        <v>0.12544717318981777</v>
      </c>
      <c r="BW382">
        <f t="shared" si="905"/>
        <v>0.42865876634163907</v>
      </c>
      <c r="BX382">
        <f t="shared" si="905"/>
        <v>0.27261827711746306</v>
      </c>
      <c r="BY382">
        <f t="shared" si="905"/>
        <v>-0.14342432543110548</v>
      </c>
      <c r="BZ382">
        <f t="shared" si="905"/>
        <v>-5.4010293799930637E-2</v>
      </c>
      <c r="CA382">
        <f t="shared" si="905"/>
        <v>3.1578831118500197E-2</v>
      </c>
      <c r="CB382">
        <f t="shared" si="905"/>
        <v>-1.2050319968524804E-2</v>
      </c>
      <c r="CC382">
        <f t="shared" si="905"/>
        <v>0.22025159096713942</v>
      </c>
      <c r="CD382">
        <f t="shared" si="905"/>
        <v>-0.18683838175061901</v>
      </c>
      <c r="CE382">
        <f t="shared" si="905"/>
        <v>-0.18073755436098982</v>
      </c>
      <c r="CF382">
        <f t="shared" si="905"/>
        <v>7.1631317625271515E-2</v>
      </c>
      <c r="CG382">
        <f t="shared" si="905"/>
        <v>-0.13714860360821185</v>
      </c>
      <c r="CH382">
        <f t="shared" si="905"/>
        <v>-6.5669484781326712E-2</v>
      </c>
      <c r="CI382">
        <f t="shared" si="905"/>
        <v>-4.4486377051266221E-2</v>
      </c>
      <c r="CJ382">
        <f t="shared" si="905"/>
        <v>7.3757107542271804E-3</v>
      </c>
      <c r="CK382">
        <f t="shared" si="905"/>
        <v>-8.4887851871587164E-2</v>
      </c>
      <c r="CL382">
        <f t="shared" si="905"/>
        <v>-0.33425229009114799</v>
      </c>
      <c r="CM382">
        <f t="shared" si="905"/>
        <v>-0.14398035662557551</v>
      </c>
      <c r="CN382">
        <f t="shared" si="905"/>
        <v>-6.3662874680442808E-2</v>
      </c>
      <c r="CO382">
        <f t="shared" si="905"/>
        <v>1.8589065353147291E-2</v>
      </c>
      <c r="CP382">
        <f t="shared" si="905"/>
        <v>-0.11190539193621746</v>
      </c>
      <c r="CQ382">
        <f t="shared" si="905"/>
        <v>-0.32492989076916085</v>
      </c>
      <c r="CR382">
        <f t="shared" si="905"/>
        <v>-8.7739704068474506E-2</v>
      </c>
      <c r="CS382">
        <f t="shared" si="905"/>
        <v>-0.2514416759446515</v>
      </c>
      <c r="CT382">
        <f t="shared" si="905"/>
        <v>-0.28361436122389305</v>
      </c>
      <c r="CU382">
        <f t="shared" si="905"/>
        <v>-0.35262437886710518</v>
      </c>
      <c r="CV382">
        <f t="shared" si="905"/>
        <v>-0.30230679403113964</v>
      </c>
      <c r="CW382">
        <f t="shared" si="905"/>
        <v>-8.9428314090476829E-2</v>
      </c>
      <c r="CX382">
        <f t="shared" si="905"/>
        <v>-0.29655195146102142</v>
      </c>
      <c r="CY382">
        <f t="shared" si="905"/>
        <v>-0.68170705176606949</v>
      </c>
      <c r="CZ382">
        <f t="shared" si="905"/>
        <v>-0.9702270049696099</v>
      </c>
      <c r="DA382">
        <f t="shared" si="905"/>
        <v>0.10399069334335849</v>
      </c>
      <c r="DB382">
        <f t="shared" si="905"/>
        <v>2.932457180565303</v>
      </c>
      <c r="DC382">
        <f t="shared" si="905"/>
        <v>-0.3155580657531189</v>
      </c>
      <c r="DD382">
        <f t="shared" si="905"/>
        <v>7.8430678914002586E-2</v>
      </c>
      <c r="DE382">
        <f t="shared" si="905"/>
        <v>1.2119262948260066</v>
      </c>
      <c r="DF382">
        <f t="shared" si="905"/>
        <v>1.1155690914808714</v>
      </c>
      <c r="DG382">
        <f t="shared" si="905"/>
        <v>-0.36932094640087393</v>
      </c>
      <c r="DH382">
        <f t="shared" si="905"/>
        <v>-1.3133885702383667</v>
      </c>
      <c r="DI382">
        <f t="shared" si="905"/>
        <v>1.3372062220914613</v>
      </c>
      <c r="DJ382">
        <f t="shared" si="905"/>
        <v>1.5266929787274692</v>
      </c>
      <c r="DK382">
        <f t="shared" si="905"/>
        <v>0.60752683635211768</v>
      </c>
      <c r="DL382">
        <f t="shared" si="905"/>
        <v>1.2622043796405995</v>
      </c>
      <c r="DM382">
        <f t="shared" si="905"/>
        <v>0.14274099573408605</v>
      </c>
      <c r="DN382">
        <f t="shared" si="905"/>
        <v>0.12989745591621768</v>
      </c>
      <c r="DO382">
        <f t="shared" si="905"/>
        <v>6.2736816458268785E-2</v>
      </c>
      <c r="DP382">
        <f t="shared" si="905"/>
        <v>0.24182060848386144</v>
      </c>
      <c r="DQ382">
        <f t="shared" si="905"/>
        <v>3.1531526783239318E-2</v>
      </c>
      <c r="DR382">
        <f t="shared" si="905"/>
        <v>0.20013661540650673</v>
      </c>
      <c r="DS382">
        <f t="shared" si="905"/>
        <v>0.71286802947371819</v>
      </c>
      <c r="DT382">
        <f t="shared" si="905"/>
        <v>0.66145242305167329</v>
      </c>
      <c r="DU382">
        <f t="shared" si="905"/>
        <v>0.80262271057595347</v>
      </c>
      <c r="DV382">
        <f t="shared" si="905"/>
        <v>1.5271784829323318</v>
      </c>
      <c r="DW382">
        <f t="shared" si="905"/>
        <v>0.60789706357026396</v>
      </c>
      <c r="DX382">
        <f t="shared" si="905"/>
        <v>0.78194566091511597</v>
      </c>
      <c r="DY382">
        <f t="shared" si="905"/>
        <v>0.32120564652695055</v>
      </c>
      <c r="DZ382">
        <f t="shared" si="905"/>
        <v>-0.13749251067395218</v>
      </c>
      <c r="EA382">
        <f t="shared" ref="EA382:GL382" si="906">(EA180-EA$202)/EA$203</f>
        <v>0.16421560489727166</v>
      </c>
      <c r="EB382">
        <f t="shared" si="906"/>
        <v>0.28520038128862563</v>
      </c>
      <c r="EC382">
        <f t="shared" si="906"/>
        <v>0.27804643295419718</v>
      </c>
      <c r="ED382">
        <f t="shared" si="906"/>
        <v>-5.4120057955946342E-2</v>
      </c>
      <c r="EE382">
        <f t="shared" si="906"/>
        <v>0.27207683486305878</v>
      </c>
      <c r="EF382">
        <f t="shared" si="906"/>
        <v>0.13035577797322082</v>
      </c>
      <c r="EG382">
        <f t="shared" si="906"/>
        <v>-0.10972955490204785</v>
      </c>
      <c r="EH382">
        <f t="shared" si="906"/>
        <v>0.67023493475847729</v>
      </c>
      <c r="EI382">
        <f t="shared" si="906"/>
        <v>0.16392933430684281</v>
      </c>
      <c r="EJ382">
        <f t="shared" si="906"/>
        <v>-9.4116377076934543E-2</v>
      </c>
      <c r="EK382">
        <f t="shared" si="906"/>
        <v>-1.9641064583524124</v>
      </c>
      <c r="EL382">
        <f t="shared" si="906"/>
        <v>-2.088711017346994</v>
      </c>
      <c r="EM382">
        <f t="shared" si="906"/>
        <v>-2.6478634065235473</v>
      </c>
      <c r="EN382">
        <f t="shared" si="906"/>
        <v>-1.9050701640552956</v>
      </c>
      <c r="EO382">
        <f t="shared" si="906"/>
        <v>-2.5629159466322018</v>
      </c>
      <c r="EP382">
        <f t="shared" si="906"/>
        <v>-1.7303395242298436</v>
      </c>
      <c r="EQ382">
        <f t="shared" si="906"/>
        <v>-0.4188060184395111</v>
      </c>
      <c r="ER382">
        <f t="shared" si="906"/>
        <v>-0.22078258812678289</v>
      </c>
      <c r="ES382">
        <f t="shared" si="906"/>
        <v>0.35614409280689235</v>
      </c>
      <c r="ET382">
        <f t="shared" si="906"/>
        <v>-0.19135361145691712</v>
      </c>
      <c r="EU382">
        <f t="shared" si="906"/>
        <v>-0.39590014330199913</v>
      </c>
      <c r="EV382">
        <f t="shared" si="906"/>
        <v>-0.1425679471958316</v>
      </c>
      <c r="EW382">
        <f t="shared" si="906"/>
        <v>0.44465486337620824</v>
      </c>
      <c r="EX382">
        <f t="shared" si="906"/>
        <v>0.20395743529484234</v>
      </c>
      <c r="EY382">
        <f t="shared" si="906"/>
        <v>-0.2611453226314383</v>
      </c>
      <c r="EZ382">
        <f t="shared" si="906"/>
        <v>-0.19036006948038001</v>
      </c>
      <c r="FA382">
        <f t="shared" si="906"/>
        <v>-3.5870350045784448E-2</v>
      </c>
      <c r="FB382">
        <f t="shared" si="906"/>
        <v>0.11725478908235053</v>
      </c>
      <c r="FC382">
        <f t="shared" si="906"/>
        <v>-0.30269935402924564</v>
      </c>
      <c r="FD382">
        <f t="shared" si="906"/>
        <v>0.36963426825024603</v>
      </c>
      <c r="FE382">
        <f t="shared" si="906"/>
        <v>-0.12015553810404253</v>
      </c>
      <c r="FF382">
        <f t="shared" si="906"/>
        <v>-0.42391552938764965</v>
      </c>
      <c r="FG382">
        <f t="shared" si="906"/>
        <v>-0.33373093674139881</v>
      </c>
      <c r="FH382">
        <f t="shared" si="906"/>
        <v>0.61516218817293566</v>
      </c>
      <c r="FI382">
        <f t="shared" si="906"/>
        <v>-0.33390869792464872</v>
      </c>
      <c r="FJ382">
        <f t="shared" si="906"/>
        <v>-0.42406614743552112</v>
      </c>
      <c r="FK382">
        <f t="shared" si="906"/>
        <v>-0.35613783015768646</v>
      </c>
      <c r="FL382">
        <f t="shared" si="906"/>
        <v>0.53532649326698678</v>
      </c>
      <c r="FM382">
        <f t="shared" si="906"/>
        <v>-8.0004141033718917E-2</v>
      </c>
      <c r="FN382">
        <f t="shared" si="906"/>
        <v>-0.56306518146767659</v>
      </c>
      <c r="FO382">
        <f t="shared" si="906"/>
        <v>0.29117526263098931</v>
      </c>
      <c r="FP382">
        <f t="shared" si="906"/>
        <v>0.29217780854568615</v>
      </c>
      <c r="FQ382">
        <f t="shared" si="906"/>
        <v>-9.4495650834775874E-2</v>
      </c>
      <c r="FR382">
        <f t="shared" si="906"/>
        <v>0.27669660549586483</v>
      </c>
      <c r="FS382">
        <f t="shared" si="906"/>
        <v>0.52250113068700932</v>
      </c>
      <c r="FT382">
        <f t="shared" si="906"/>
        <v>-0.35630850082875243</v>
      </c>
      <c r="FU382">
        <f t="shared" si="906"/>
        <v>-0.1632261884666712</v>
      </c>
      <c r="FV382">
        <f t="shared" si="906"/>
        <v>-4.4484161959980173E-2</v>
      </c>
      <c r="FW382">
        <f t="shared" si="906"/>
        <v>0.2856072698219001</v>
      </c>
      <c r="FX382">
        <f t="shared" si="906"/>
        <v>-0.15591707478049829</v>
      </c>
      <c r="FY382">
        <f t="shared" si="906"/>
        <v>-0.26892115520590026</v>
      </c>
      <c r="FZ382">
        <f t="shared" si="906"/>
        <v>-3.78852614351292E-2</v>
      </c>
      <c r="GA382">
        <f t="shared" si="906"/>
        <v>0.34271838095872115</v>
      </c>
      <c r="GB382">
        <f t="shared" si="906"/>
        <v>0.20839527149880907</v>
      </c>
      <c r="GC382">
        <f t="shared" si="906"/>
        <v>-8.9486868861561389E-2</v>
      </c>
      <c r="GD382">
        <f t="shared" si="906"/>
        <v>9.0280500211206621E-2</v>
      </c>
      <c r="GE382">
        <f t="shared" si="906"/>
        <v>1.0122780956301394E-2</v>
      </c>
      <c r="GF382">
        <f t="shared" si="906"/>
        <v>-5.9332989096389281E-2</v>
      </c>
      <c r="GG382">
        <f t="shared" si="906"/>
        <v>-0.27853237157604266</v>
      </c>
      <c r="GH382">
        <f t="shared" si="906"/>
        <v>-1.2853367710369167E-2</v>
      </c>
      <c r="GI382">
        <f t="shared" si="906"/>
        <v>-0.10985963969183943</v>
      </c>
      <c r="GJ382">
        <f t="shared" si="906"/>
        <v>-0.45740976540627176</v>
      </c>
      <c r="GK382">
        <f t="shared" si="906"/>
        <v>-0.44096457747918999</v>
      </c>
      <c r="GL382">
        <f t="shared" si="906"/>
        <v>-0.18416462671105535</v>
      </c>
      <c r="GM382">
        <f t="shared" ref="GM382:IX382" si="907">(GM180-GM$202)/GM$203</f>
        <v>-0.22100420204095689</v>
      </c>
      <c r="GN382">
        <f t="shared" si="907"/>
        <v>-0.13917908321739106</v>
      </c>
      <c r="GO382">
        <f t="shared" si="907"/>
        <v>6.2325151305813523E-2</v>
      </c>
      <c r="GP382">
        <f t="shared" si="907"/>
        <v>-0.29140520432508621</v>
      </c>
      <c r="GQ382">
        <f t="shared" si="907"/>
        <v>-0.29140520432508621</v>
      </c>
      <c r="GR382">
        <f t="shared" si="907"/>
        <v>-0.67287432924133062</v>
      </c>
      <c r="GS382">
        <f t="shared" si="907"/>
        <v>-0.6071296051074947</v>
      </c>
      <c r="GT382">
        <f t="shared" si="907"/>
        <v>-0.51385716448349283</v>
      </c>
      <c r="GU382">
        <f t="shared" si="907"/>
        <v>0.11669485014336714</v>
      </c>
      <c r="GV382">
        <f t="shared" si="907"/>
        <v>-0.20012062850975931</v>
      </c>
      <c r="GW382">
        <f t="shared" si="907"/>
        <v>0.53120428583698764</v>
      </c>
      <c r="GX382">
        <f t="shared" si="907"/>
        <v>0.35521984310822252</v>
      </c>
      <c r="GY382">
        <f t="shared" si="907"/>
        <v>-0.28599919116839784</v>
      </c>
      <c r="GZ382">
        <f t="shared" si="907"/>
        <v>-0.48781449055214204</v>
      </c>
      <c r="HA382">
        <f t="shared" si="907"/>
        <v>-0.47551237947184394</v>
      </c>
      <c r="HB382">
        <f t="shared" si="907"/>
        <v>-0.42703221412041475</v>
      </c>
      <c r="HC382">
        <f t="shared" si="907"/>
        <v>-0.17690659824670174</v>
      </c>
      <c r="HD382">
        <f t="shared" si="907"/>
        <v>-0.23557035771834237</v>
      </c>
      <c r="HE382">
        <f t="shared" si="907"/>
        <v>0.37590088348289025</v>
      </c>
      <c r="HF382">
        <f t="shared" si="907"/>
        <v>0.27401353571190407</v>
      </c>
      <c r="HG382">
        <f t="shared" si="907"/>
        <v>-0.18069838689236073</v>
      </c>
      <c r="HH382">
        <f t="shared" si="907"/>
        <v>6.5145806526284461E-2</v>
      </c>
      <c r="HI382">
        <f t="shared" si="907"/>
        <v>-0.47742420864847879</v>
      </c>
      <c r="HJ382">
        <f t="shared" si="907"/>
        <v>-0.74121778048921649</v>
      </c>
      <c r="HK382">
        <f t="shared" si="907"/>
        <v>-0.7265964382595087</v>
      </c>
      <c r="HL382">
        <f t="shared" si="907"/>
        <v>-0.78965945103245461</v>
      </c>
      <c r="HM382">
        <f t="shared" si="907"/>
        <v>-0.12569724237782656</v>
      </c>
      <c r="HN382">
        <f t="shared" si="907"/>
        <v>0.19158656898662033</v>
      </c>
      <c r="HO382">
        <f t="shared" si="907"/>
        <v>0.18084782056926629</v>
      </c>
      <c r="HP382">
        <f t="shared" si="907"/>
        <v>6.993006698911077E-3</v>
      </c>
      <c r="HQ382">
        <f t="shared" si="907"/>
        <v>-0.35156800494129981</v>
      </c>
      <c r="HR382">
        <f t="shared" si="907"/>
        <v>-3.6946489357128826E-2</v>
      </c>
      <c r="HS382">
        <f t="shared" si="907"/>
        <v>-0.18462409341258795</v>
      </c>
      <c r="HT382">
        <f t="shared" si="907"/>
        <v>0.39428665158998782</v>
      </c>
      <c r="HU382">
        <f t="shared" si="907"/>
        <v>0.38262069471574761</v>
      </c>
      <c r="HV382">
        <f t="shared" si="907"/>
        <v>5.1534359993587631E-2</v>
      </c>
      <c r="HW382">
        <f t="shared" si="907"/>
        <v>1.2103056600666628</v>
      </c>
      <c r="HX382">
        <f t="shared" si="907"/>
        <v>-0.5024341933851233</v>
      </c>
      <c r="HY382">
        <f t="shared" si="907"/>
        <v>2.261420141978765E-2</v>
      </c>
      <c r="HZ382">
        <f t="shared" si="907"/>
        <v>0.21360563214579267</v>
      </c>
      <c r="IA382">
        <f t="shared" si="907"/>
        <v>0.26491492223058738</v>
      </c>
      <c r="IB382">
        <f t="shared" si="907"/>
        <v>-0.52115798577346961</v>
      </c>
      <c r="IC382">
        <f t="shared" si="907"/>
        <v>-1.0744165168131696</v>
      </c>
      <c r="ID382">
        <f t="shared" si="907"/>
        <v>0.13889174701602919</v>
      </c>
      <c r="IE382">
        <f t="shared" si="907"/>
        <v>0.40745648787603672</v>
      </c>
      <c r="IF382">
        <f t="shared" si="907"/>
        <v>6.9769234361638705E-4</v>
      </c>
      <c r="IG382">
        <f t="shared" si="907"/>
        <v>-7.6394617286601296E-2</v>
      </c>
      <c r="IH382">
        <f t="shared" si="907"/>
        <v>0.19795076017883348</v>
      </c>
      <c r="II382">
        <f t="shared" si="907"/>
        <v>-0.35253954102689561</v>
      </c>
      <c r="IJ382">
        <f t="shared" si="907"/>
        <v>0.10968344413210637</v>
      </c>
      <c r="IK382">
        <f t="shared" si="907"/>
        <v>0.31182462506503766</v>
      </c>
      <c r="IL382">
        <f t="shared" si="907"/>
        <v>0.44429196633316109</v>
      </c>
      <c r="IM382">
        <f t="shared" si="907"/>
        <v>7.7740205557177505E-2</v>
      </c>
      <c r="IN382">
        <f t="shared" si="907"/>
        <v>-2.9799818268778852E-2</v>
      </c>
      <c r="IO382">
        <f t="shared" si="907"/>
        <v>-0.16949170772171196</v>
      </c>
      <c r="IP382">
        <f t="shared" si="907"/>
        <v>0.17041427206348847</v>
      </c>
      <c r="IQ382">
        <f t="shared" si="907"/>
        <v>9.3553164263323191E-2</v>
      </c>
      <c r="IR382">
        <f t="shared" si="907"/>
        <v>-8.8635787883253284E-2</v>
      </c>
      <c r="IS382">
        <f t="shared" si="907"/>
        <v>0.10101984743895574</v>
      </c>
      <c r="IT382">
        <f t="shared" si="907"/>
        <v>-0.15753925583506934</v>
      </c>
      <c r="IU382">
        <f t="shared" si="907"/>
        <v>-0.22584402134808707</v>
      </c>
      <c r="IV382">
        <f t="shared" si="907"/>
        <v>-0.20432089655790744</v>
      </c>
      <c r="IW382">
        <f t="shared" si="907"/>
        <v>5.9234957582719336E-2</v>
      </c>
      <c r="IX382">
        <f t="shared" si="907"/>
        <v>-0.56171744866950846</v>
      </c>
      <c r="IY382">
        <f t="shared" ref="IY382:JL382" si="908">(IY180-IY$202)/IY$203</f>
        <v>0.49109421384245533</v>
      </c>
      <c r="IZ382">
        <f t="shared" si="908"/>
        <v>-0.52198592754550044</v>
      </c>
      <c r="JA382">
        <f t="shared" si="908"/>
        <v>9.4408899863328455E-2</v>
      </c>
      <c r="JB382">
        <f t="shared" si="908"/>
        <v>-0.73364334247248064</v>
      </c>
      <c r="JC382">
        <f t="shared" si="908"/>
        <v>-0.73204337101558603</v>
      </c>
      <c r="JD382">
        <f t="shared" si="908"/>
        <v>-0.68993199505920311</v>
      </c>
      <c r="JE382">
        <f t="shared" si="908"/>
        <v>0.74925938816834237</v>
      </c>
      <c r="JF382">
        <f t="shared" si="908"/>
        <v>-0.69670981604212601</v>
      </c>
      <c r="JG382">
        <f t="shared" si="908"/>
        <v>-0.68156765152157994</v>
      </c>
      <c r="JH382">
        <f t="shared" si="908"/>
        <v>0.68993199505920311</v>
      </c>
      <c r="JI382">
        <f t="shared" si="908"/>
        <v>-0.15830025089855779</v>
      </c>
      <c r="JJ382">
        <f t="shared" si="908"/>
        <v>0.71944243744773273</v>
      </c>
      <c r="JK382">
        <f t="shared" si="908"/>
        <v>0.70231077057150526</v>
      </c>
      <c r="JL382">
        <f t="shared" si="908"/>
        <v>0.74135920235182851</v>
      </c>
    </row>
    <row r="383" spans="1:272" x14ac:dyDescent="0.4">
      <c r="A383" t="str">
        <f t="shared" si="818"/>
        <v>n9 aniline</v>
      </c>
      <c r="B383">
        <f t="shared" si="818"/>
        <v>1</v>
      </c>
      <c r="C383">
        <f t="shared" ref="C383:BN383" si="909">(C181-C$202)/C$203</f>
        <v>-0.41107072746593215</v>
      </c>
      <c r="D383">
        <f t="shared" si="909"/>
        <v>-1.293049500152796E-2</v>
      </c>
      <c r="E383">
        <f t="shared" si="909"/>
        <v>0.40451589411881383</v>
      </c>
      <c r="F383">
        <f t="shared" si="909"/>
        <v>7.4917420760249376E-2</v>
      </c>
      <c r="G383">
        <f t="shared" si="909"/>
        <v>0.54947663960394266</v>
      </c>
      <c r="H383">
        <f t="shared" si="909"/>
        <v>0.57352361094380344</v>
      </c>
      <c r="I383">
        <f t="shared" si="909"/>
        <v>0.54954678457008121</v>
      </c>
      <c r="J383">
        <f t="shared" si="909"/>
        <v>0.54117188981259001</v>
      </c>
      <c r="K383">
        <f t="shared" si="909"/>
        <v>-8.4628081202922451E-2</v>
      </c>
      <c r="L383">
        <f t="shared" si="909"/>
        <v>0.33398666859527165</v>
      </c>
      <c r="M383">
        <f t="shared" si="909"/>
        <v>-0.32924235168424582</v>
      </c>
      <c r="N383">
        <f t="shared" si="909"/>
        <v>-0.1463951088469452</v>
      </c>
      <c r="O383">
        <f t="shared" si="909"/>
        <v>0.45446349031942196</v>
      </c>
      <c r="P383">
        <f t="shared" si="909"/>
        <v>-0.27656812199858388</v>
      </c>
      <c r="Q383">
        <f t="shared" si="909"/>
        <v>0.87613814870452855</v>
      </c>
      <c r="R383">
        <f t="shared" si="909"/>
        <v>0.13752326186636551</v>
      </c>
      <c r="S383">
        <f t="shared" si="909"/>
        <v>-0.57450543382127517</v>
      </c>
      <c r="T383">
        <f t="shared" si="909"/>
        <v>1.5101087529828712</v>
      </c>
      <c r="U383">
        <f t="shared" si="909"/>
        <v>-0.1634988683320355</v>
      </c>
      <c r="V383">
        <f t="shared" si="909"/>
        <v>-0.26074491143143913</v>
      </c>
      <c r="W383">
        <f t="shared" si="909"/>
        <v>-0.30365258489121205</v>
      </c>
      <c r="X383">
        <f t="shared" si="909"/>
        <v>-0.2351674435989283</v>
      </c>
      <c r="Y383">
        <f t="shared" si="909"/>
        <v>-0.63446715812650989</v>
      </c>
      <c r="Z383">
        <f t="shared" si="909"/>
        <v>-0.2701624228777082</v>
      </c>
      <c r="AA383">
        <f t="shared" si="909"/>
        <v>-6.7136221238267263E-2</v>
      </c>
      <c r="AB383">
        <f t="shared" si="909"/>
        <v>0.20740027688786872</v>
      </c>
      <c r="AC383">
        <f t="shared" si="909"/>
        <v>5.5837099252770321E-3</v>
      </c>
      <c r="AD383">
        <f t="shared" si="909"/>
        <v>0.38452758867830605</v>
      </c>
      <c r="AE383">
        <f t="shared" si="909"/>
        <v>0.49829188105134181</v>
      </c>
      <c r="AF383">
        <f t="shared" si="909"/>
        <v>1.4482856002680412E-2</v>
      </c>
      <c r="AG383">
        <f t="shared" si="909"/>
        <v>-0.48139058848580396</v>
      </c>
      <c r="AH383">
        <f t="shared" si="909"/>
        <v>-0.38219335547229266</v>
      </c>
      <c r="AI383">
        <f t="shared" si="909"/>
        <v>4.2138236740356147E-2</v>
      </c>
      <c r="AJ383">
        <f t="shared" si="909"/>
        <v>-0.26954584885579536</v>
      </c>
      <c r="AK383">
        <f t="shared" si="909"/>
        <v>0.19496281741170657</v>
      </c>
      <c r="AL383">
        <f t="shared" si="909"/>
        <v>0.40897585350299803</v>
      </c>
      <c r="AM383">
        <f t="shared" si="909"/>
        <v>0.36503083055425911</v>
      </c>
      <c r="AN383">
        <f t="shared" si="909"/>
        <v>-0.12653673405530877</v>
      </c>
      <c r="AO383">
        <f t="shared" si="909"/>
        <v>0.28057244495654182</v>
      </c>
      <c r="AP383">
        <f t="shared" si="909"/>
        <v>0.71020570136454209</v>
      </c>
      <c r="AQ383">
        <f t="shared" si="909"/>
        <v>-0.34903220503115145</v>
      </c>
      <c r="AR383">
        <f t="shared" si="909"/>
        <v>-0.87862382542572681</v>
      </c>
      <c r="AS383">
        <f t="shared" si="909"/>
        <v>-0.34631059994695623</v>
      </c>
      <c r="AT383">
        <f t="shared" si="909"/>
        <v>0.71336062432210157</v>
      </c>
      <c r="AU383">
        <f t="shared" si="909"/>
        <v>-0.1928519622309279</v>
      </c>
      <c r="AV383">
        <f t="shared" si="909"/>
        <v>-1.9341445569968176</v>
      </c>
      <c r="AW383">
        <f t="shared" si="909"/>
        <v>-0.25372870165029543</v>
      </c>
      <c r="AX383">
        <f t="shared" si="909"/>
        <v>1.2134697543449122</v>
      </c>
      <c r="AY383">
        <f t="shared" si="909"/>
        <v>1.1485833285809317</v>
      </c>
      <c r="AZ383">
        <f t="shared" si="909"/>
        <v>8.1817299771945726E-2</v>
      </c>
      <c r="BA383">
        <f t="shared" si="909"/>
        <v>-0.39237054825539119</v>
      </c>
      <c r="BB383">
        <f t="shared" si="909"/>
        <v>-0.30099822443074481</v>
      </c>
      <c r="BC383">
        <f t="shared" si="909"/>
        <v>-0.5792373507320524</v>
      </c>
      <c r="BD383">
        <f t="shared" si="909"/>
        <v>-0.30308367953294668</v>
      </c>
      <c r="BE383">
        <f t="shared" si="909"/>
        <v>-0.16777507189584343</v>
      </c>
      <c r="BF383">
        <f t="shared" si="909"/>
        <v>1.6708266785491879E-2</v>
      </c>
      <c r="BG383">
        <f t="shared" si="909"/>
        <v>0.15707554202859528</v>
      </c>
      <c r="BH383">
        <f t="shared" si="909"/>
        <v>0.10635915323685941</v>
      </c>
      <c r="BI383">
        <f t="shared" si="909"/>
        <v>0.43554657611773195</v>
      </c>
      <c r="BJ383">
        <f t="shared" si="909"/>
        <v>6.3309258946883301E-2</v>
      </c>
      <c r="BK383">
        <f t="shared" si="909"/>
        <v>-4.9072546218049427E-2</v>
      </c>
      <c r="BL383">
        <f t="shared" si="909"/>
        <v>-0.23959829815222231</v>
      </c>
      <c r="BM383">
        <f t="shared" si="909"/>
        <v>-0.1173815597335007</v>
      </c>
      <c r="BN383">
        <f t="shared" si="909"/>
        <v>0.37692983481584896</v>
      </c>
      <c r="BO383">
        <f t="shared" ref="BO383:DZ383" si="910">(BO181-BO$202)/BO$203</f>
        <v>0.4893771751156592</v>
      </c>
      <c r="BP383">
        <f t="shared" si="910"/>
        <v>-1.3299028683342169E-2</v>
      </c>
      <c r="BQ383">
        <f t="shared" si="910"/>
        <v>-0.43085599184013579</v>
      </c>
      <c r="BR383">
        <f t="shared" si="910"/>
        <v>-0.37760200242588421</v>
      </c>
      <c r="BS383">
        <f t="shared" si="910"/>
        <v>-0.12526870961689845</v>
      </c>
      <c r="BT383">
        <f t="shared" si="910"/>
        <v>-0.37895162559530915</v>
      </c>
      <c r="BU383">
        <f t="shared" si="910"/>
        <v>-0.4404317983471373</v>
      </c>
      <c r="BV383">
        <f t="shared" si="910"/>
        <v>-4.120814179079247E-2</v>
      </c>
      <c r="BW383">
        <f t="shared" si="910"/>
        <v>0.47368643346649225</v>
      </c>
      <c r="BX383">
        <f t="shared" si="910"/>
        <v>0.37462284220390935</v>
      </c>
      <c r="BY383">
        <f t="shared" si="910"/>
        <v>-0.17661542412303335</v>
      </c>
      <c r="BZ383">
        <f t="shared" si="910"/>
        <v>-0.1861078499647503</v>
      </c>
      <c r="CA383">
        <f t="shared" si="910"/>
        <v>-4.6073938464625E-2</v>
      </c>
      <c r="CB383">
        <f t="shared" si="910"/>
        <v>-7.1082376672476452E-2</v>
      </c>
      <c r="CC383">
        <f t="shared" si="910"/>
        <v>-0.32615730763321693</v>
      </c>
      <c r="CD383">
        <f t="shared" si="910"/>
        <v>9.7861414559138646E-2</v>
      </c>
      <c r="CE383">
        <f t="shared" si="910"/>
        <v>-0.14766648284537987</v>
      </c>
      <c r="CF383">
        <f t="shared" si="910"/>
        <v>-0.3292403467352259</v>
      </c>
      <c r="CG383">
        <f t="shared" si="910"/>
        <v>0.25433682537719587</v>
      </c>
      <c r="CH383">
        <f t="shared" si="910"/>
        <v>-0.15355302326788717</v>
      </c>
      <c r="CI383">
        <f t="shared" si="910"/>
        <v>-0.2052565093624274</v>
      </c>
      <c r="CJ383">
        <f t="shared" si="910"/>
        <v>-5.5413293802612333E-2</v>
      </c>
      <c r="CK383">
        <f t="shared" si="910"/>
        <v>-3.3215665421989927E-2</v>
      </c>
      <c r="CL383">
        <f t="shared" si="910"/>
        <v>0.67275311305958851</v>
      </c>
      <c r="CM383">
        <f t="shared" si="910"/>
        <v>-0.20063270163572408</v>
      </c>
      <c r="CN383">
        <f t="shared" si="910"/>
        <v>-0.47416404186099426</v>
      </c>
      <c r="CO383">
        <f t="shared" si="910"/>
        <v>-0.43520421335399412</v>
      </c>
      <c r="CP383">
        <f t="shared" si="910"/>
        <v>2.7324113364347619E-2</v>
      </c>
      <c r="CQ383">
        <f t="shared" si="910"/>
        <v>-0.36630105081215592</v>
      </c>
      <c r="CR383">
        <f t="shared" si="910"/>
        <v>-0.6047258173074076</v>
      </c>
      <c r="CS383">
        <f t="shared" si="910"/>
        <v>-0.18840199559516446</v>
      </c>
      <c r="CT383">
        <f t="shared" si="910"/>
        <v>0.23643634866894697</v>
      </c>
      <c r="CU383">
        <f t="shared" si="910"/>
        <v>6.1026646656212366E-2</v>
      </c>
      <c r="CV383">
        <f t="shared" si="910"/>
        <v>-0.47370006450709512</v>
      </c>
      <c r="CW383">
        <f t="shared" si="910"/>
        <v>-0.32258379734186193</v>
      </c>
      <c r="CX383">
        <f t="shared" si="910"/>
        <v>-1.0901327534280352</v>
      </c>
      <c r="CY383">
        <f t="shared" si="910"/>
        <v>-0.33591045604676123</v>
      </c>
      <c r="CZ383">
        <f t="shared" si="910"/>
        <v>0.69496225229685749</v>
      </c>
      <c r="DA383">
        <f t="shared" si="910"/>
        <v>0.67533410582848752</v>
      </c>
      <c r="DB383">
        <f t="shared" si="910"/>
        <v>-5.9105167991662086E-2</v>
      </c>
      <c r="DC383">
        <f t="shared" si="910"/>
        <v>-8.073203947092554E-2</v>
      </c>
      <c r="DD383">
        <f t="shared" si="910"/>
        <v>1.9410978658051157</v>
      </c>
      <c r="DE383">
        <f t="shared" si="910"/>
        <v>2.9793896790269149E-2</v>
      </c>
      <c r="DF383">
        <f t="shared" si="910"/>
        <v>-0.80375763286956359</v>
      </c>
      <c r="DG383">
        <f t="shared" si="910"/>
        <v>-0.56333702540447039</v>
      </c>
      <c r="DH383">
        <f t="shared" si="910"/>
        <v>-0.19968597112097158</v>
      </c>
      <c r="DI383">
        <f t="shared" si="910"/>
        <v>0.74137191304740113</v>
      </c>
      <c r="DJ383">
        <f t="shared" si="910"/>
        <v>-1.055113049743017</v>
      </c>
      <c r="DK383">
        <f t="shared" si="910"/>
        <v>0.68395095302498921</v>
      </c>
      <c r="DL383">
        <f t="shared" si="910"/>
        <v>0.28127864345539316</v>
      </c>
      <c r="DM383">
        <f t="shared" si="910"/>
        <v>-0.32676390343755629</v>
      </c>
      <c r="DN383">
        <f t="shared" si="910"/>
        <v>-7.6711942579809414E-2</v>
      </c>
      <c r="DO383">
        <f t="shared" si="910"/>
        <v>-0.25314642024641881</v>
      </c>
      <c r="DP383">
        <f t="shared" si="910"/>
        <v>0.3104521326834157</v>
      </c>
      <c r="DQ383">
        <f t="shared" si="910"/>
        <v>2.6374685127293081E-2</v>
      </c>
      <c r="DR383">
        <f t="shared" si="910"/>
        <v>0.42805019317735754</v>
      </c>
      <c r="DS383">
        <f t="shared" si="910"/>
        <v>0.6926427820672022</v>
      </c>
      <c r="DT383">
        <f t="shared" si="910"/>
        <v>0.58106897587755768</v>
      </c>
      <c r="DU383">
        <f t="shared" si="910"/>
        <v>0.81856153344210913</v>
      </c>
      <c r="DV383">
        <f t="shared" si="910"/>
        <v>1.0009239596780601</v>
      </c>
      <c r="DW383">
        <f t="shared" si="910"/>
        <v>0.57885809936342503</v>
      </c>
      <c r="DX383">
        <f t="shared" si="910"/>
        <v>0.67833680291227405</v>
      </c>
      <c r="DY383">
        <f t="shared" si="910"/>
        <v>-0.25302395221699836</v>
      </c>
      <c r="DZ383">
        <f t="shared" si="910"/>
        <v>0.32316186135998792</v>
      </c>
      <c r="EA383">
        <f t="shared" ref="EA383:GL383" si="911">(EA181-EA$202)/EA$203</f>
        <v>0.18256605573339194</v>
      </c>
      <c r="EB383">
        <f t="shared" si="911"/>
        <v>0.17925593531754991</v>
      </c>
      <c r="EC383">
        <f t="shared" si="911"/>
        <v>-0.36690873480511843</v>
      </c>
      <c r="ED383">
        <f t="shared" si="911"/>
        <v>0.35962461903847515</v>
      </c>
      <c r="EE383">
        <f t="shared" si="911"/>
        <v>4.99430309638648E-2</v>
      </c>
      <c r="EF383">
        <f t="shared" si="911"/>
        <v>0.98299997642851544</v>
      </c>
      <c r="EG383">
        <f t="shared" si="911"/>
        <v>0.3105186782715984</v>
      </c>
      <c r="EH383">
        <f t="shared" si="911"/>
        <v>0.44073079044078767</v>
      </c>
      <c r="EI383">
        <f t="shared" si="911"/>
        <v>-0.14417107328700157</v>
      </c>
      <c r="EJ383">
        <f t="shared" si="911"/>
        <v>0.47956491105770066</v>
      </c>
      <c r="EK383">
        <f t="shared" si="911"/>
        <v>0.30435355599086267</v>
      </c>
      <c r="EL383">
        <f t="shared" si="911"/>
        <v>-0.61270077414527468</v>
      </c>
      <c r="EM383">
        <f t="shared" si="911"/>
        <v>-0.68760059126290096</v>
      </c>
      <c r="EN383">
        <f t="shared" si="911"/>
        <v>1.0055212236363515</v>
      </c>
      <c r="EO383">
        <f t="shared" si="911"/>
        <v>1.0082517100729531</v>
      </c>
      <c r="EP383">
        <f t="shared" si="911"/>
        <v>-0.35997053488675679</v>
      </c>
      <c r="EQ383">
        <f t="shared" si="911"/>
        <v>-0.23105924300691136</v>
      </c>
      <c r="ER383">
        <f t="shared" si="911"/>
        <v>8.2860253937989486E-2</v>
      </c>
      <c r="ES383">
        <f t="shared" si="911"/>
        <v>0.42621873208046668</v>
      </c>
      <c r="ET383">
        <f t="shared" si="911"/>
        <v>-0.36532932463968942</v>
      </c>
      <c r="EU383">
        <f t="shared" si="911"/>
        <v>-0.57990502993318882</v>
      </c>
      <c r="EV383">
        <f t="shared" si="911"/>
        <v>0.19322359824314461</v>
      </c>
      <c r="EW383">
        <f t="shared" si="911"/>
        <v>0.56633656519193221</v>
      </c>
      <c r="EX383">
        <f t="shared" si="911"/>
        <v>0.1681816184123868</v>
      </c>
      <c r="EY383">
        <f t="shared" si="911"/>
        <v>-0.40977975314140241</v>
      </c>
      <c r="EZ383">
        <f t="shared" si="911"/>
        <v>4.997022644349737E-2</v>
      </c>
      <c r="FA383">
        <f t="shared" si="911"/>
        <v>-0.18250061973300444</v>
      </c>
      <c r="FB383">
        <f t="shared" si="911"/>
        <v>-0.1894893515839276</v>
      </c>
      <c r="FC383">
        <f t="shared" si="911"/>
        <v>-0.41345854567044693</v>
      </c>
      <c r="FD383">
        <f t="shared" si="911"/>
        <v>0.25685709483480085</v>
      </c>
      <c r="FE383">
        <f t="shared" si="911"/>
        <v>-0.14810693113422033</v>
      </c>
      <c r="FF383">
        <f t="shared" si="911"/>
        <v>-0.42388008984697395</v>
      </c>
      <c r="FG383">
        <f t="shared" si="911"/>
        <v>-0.33377145583463957</v>
      </c>
      <c r="FH383">
        <f t="shared" si="911"/>
        <v>0.61485809434322236</v>
      </c>
      <c r="FI383">
        <f t="shared" si="911"/>
        <v>-0.33393091807255498</v>
      </c>
      <c r="FJ383">
        <f t="shared" si="911"/>
        <v>-0.42401520309579988</v>
      </c>
      <c r="FK383">
        <f t="shared" si="911"/>
        <v>-0.35670003942708056</v>
      </c>
      <c r="FL383">
        <f t="shared" si="911"/>
        <v>0.53258310020175104</v>
      </c>
      <c r="FM383">
        <f t="shared" si="911"/>
        <v>-7.9782727591380415E-2</v>
      </c>
      <c r="FN383">
        <f t="shared" si="911"/>
        <v>-0.56033467914366619</v>
      </c>
      <c r="FO383">
        <f t="shared" si="911"/>
        <v>0.279948496403219</v>
      </c>
      <c r="FP383">
        <f t="shared" si="911"/>
        <v>0.29645843737781502</v>
      </c>
      <c r="FQ383">
        <f t="shared" si="911"/>
        <v>-8.0373624715621483E-2</v>
      </c>
      <c r="FR383">
        <f t="shared" si="911"/>
        <v>0.27935812335158616</v>
      </c>
      <c r="FS383">
        <f t="shared" si="911"/>
        <v>0.53206014089869036</v>
      </c>
      <c r="FT383">
        <f t="shared" si="911"/>
        <v>-0.35685314105847793</v>
      </c>
      <c r="FU383">
        <f t="shared" si="911"/>
        <v>-0.25903070139736828</v>
      </c>
      <c r="FV383">
        <f t="shared" si="911"/>
        <v>-0.14401263564885541</v>
      </c>
      <c r="FW383">
        <f t="shared" si="911"/>
        <v>0.28891327968770059</v>
      </c>
      <c r="FX383">
        <f t="shared" si="911"/>
        <v>-5.5294961054783459E-2</v>
      </c>
      <c r="FY383">
        <f t="shared" si="911"/>
        <v>-0.17488131116734285</v>
      </c>
      <c r="FZ383">
        <f t="shared" si="911"/>
        <v>-1.1822975463536887E-2</v>
      </c>
      <c r="GA383">
        <f t="shared" si="911"/>
        <v>-0.14792332756169393</v>
      </c>
      <c r="GB383">
        <f t="shared" si="911"/>
        <v>-0.22291274150247642</v>
      </c>
      <c r="GC383">
        <f t="shared" si="911"/>
        <v>-0.20100276715899709</v>
      </c>
      <c r="GD383">
        <f t="shared" si="911"/>
        <v>-0.38871543120191404</v>
      </c>
      <c r="GE383">
        <f t="shared" si="911"/>
        <v>-8.9797383764848013E-2</v>
      </c>
      <c r="GF383">
        <f t="shared" si="911"/>
        <v>0.2271471946134587</v>
      </c>
      <c r="GG383">
        <f t="shared" si="911"/>
        <v>0.23127103248439704</v>
      </c>
      <c r="GH383">
        <f t="shared" si="911"/>
        <v>0.44980437639781995</v>
      </c>
      <c r="GI383">
        <f t="shared" si="911"/>
        <v>4.5479658988586087E-2</v>
      </c>
      <c r="GJ383">
        <f t="shared" si="911"/>
        <v>-0.31915976285740255</v>
      </c>
      <c r="GK383">
        <f t="shared" si="911"/>
        <v>-0.53668496543354238</v>
      </c>
      <c r="GL383">
        <f t="shared" si="911"/>
        <v>-0.4664212651457158</v>
      </c>
      <c r="GM383">
        <f t="shared" ref="GM383:IX383" si="912">(GM181-GM$202)/GM$203</f>
        <v>-0.29045417657534867</v>
      </c>
      <c r="GN383">
        <f t="shared" si="912"/>
        <v>3.7077999321962908E-2</v>
      </c>
      <c r="GO383">
        <f t="shared" si="912"/>
        <v>-0.56212429661815322</v>
      </c>
      <c r="GP383">
        <f t="shared" si="912"/>
        <v>0.57571741229900442</v>
      </c>
      <c r="GQ383">
        <f t="shared" si="912"/>
        <v>0.57571741229900442</v>
      </c>
      <c r="GR383">
        <f t="shared" si="912"/>
        <v>0.37363029584619872</v>
      </c>
      <c r="GS383">
        <f t="shared" si="912"/>
        <v>0.20505981498463183</v>
      </c>
      <c r="GT383">
        <f t="shared" si="912"/>
        <v>-0.12066210051765203</v>
      </c>
      <c r="GU383">
        <f t="shared" si="912"/>
        <v>-0.32115383188814428</v>
      </c>
      <c r="GV383">
        <f t="shared" si="912"/>
        <v>-0.68941359475799469</v>
      </c>
      <c r="GW383">
        <f t="shared" si="912"/>
        <v>-0.57699004386477515</v>
      </c>
      <c r="GX383">
        <f t="shared" si="912"/>
        <v>-0.23424846502258248</v>
      </c>
      <c r="GY383">
        <f t="shared" si="912"/>
        <v>6.9696638746514092E-2</v>
      </c>
      <c r="GZ383">
        <f t="shared" si="912"/>
        <v>-0.37610928282534767</v>
      </c>
      <c r="HA383">
        <f t="shared" si="912"/>
        <v>-0.60070009411096748</v>
      </c>
      <c r="HB383">
        <f t="shared" si="912"/>
        <v>-0.60710209033453844</v>
      </c>
      <c r="HC383">
        <f t="shared" si="912"/>
        <v>-0.34489139244946826</v>
      </c>
      <c r="HD383">
        <f t="shared" si="912"/>
        <v>0.54766881005979151</v>
      </c>
      <c r="HE383">
        <f t="shared" si="912"/>
        <v>-2.0237733631556805</v>
      </c>
      <c r="HF383">
        <f t="shared" si="912"/>
        <v>-2.2486929829328406</v>
      </c>
      <c r="HG383">
        <f t="shared" si="912"/>
        <v>-1.644184579548265</v>
      </c>
      <c r="HH383">
        <f t="shared" si="912"/>
        <v>-1.0588147753475627</v>
      </c>
      <c r="HI383">
        <f t="shared" si="912"/>
        <v>-0.90689188977832402</v>
      </c>
      <c r="HJ383">
        <f t="shared" si="912"/>
        <v>0.10838911692590766</v>
      </c>
      <c r="HK383">
        <f t="shared" si="912"/>
        <v>0.77938844307726785</v>
      </c>
      <c r="HL383">
        <f t="shared" si="912"/>
        <v>0.68233051381263121</v>
      </c>
      <c r="HM383">
        <f t="shared" si="912"/>
        <v>0.13011453482966953</v>
      </c>
      <c r="HN383">
        <f t="shared" si="912"/>
        <v>0.40831403704585095</v>
      </c>
      <c r="HO383">
        <f t="shared" si="912"/>
        <v>0.47762777683055524</v>
      </c>
      <c r="HP383">
        <f t="shared" si="912"/>
        <v>-4.5136679602039306E-2</v>
      </c>
      <c r="HQ383">
        <f t="shared" si="912"/>
        <v>-0.2679114169824951</v>
      </c>
      <c r="HR383">
        <f t="shared" si="912"/>
        <v>-0.98990414349652722</v>
      </c>
      <c r="HS383">
        <f t="shared" si="912"/>
        <v>0.42367494268669109</v>
      </c>
      <c r="HT383">
        <f t="shared" si="912"/>
        <v>1.5445323277001344</v>
      </c>
      <c r="HU383">
        <f t="shared" si="912"/>
        <v>-0.47423866975681261</v>
      </c>
      <c r="HV383">
        <f t="shared" si="912"/>
        <v>-1.1387904026841666</v>
      </c>
      <c r="HW383">
        <f t="shared" si="912"/>
        <v>-0.81575186872981653</v>
      </c>
      <c r="HX383">
        <f t="shared" si="912"/>
        <v>1.4532596349767912</v>
      </c>
      <c r="HY383">
        <f t="shared" si="912"/>
        <v>1.8543967763390306</v>
      </c>
      <c r="HZ383">
        <f t="shared" si="912"/>
        <v>1.6403728491681606</v>
      </c>
      <c r="IA383">
        <f t="shared" si="912"/>
        <v>0.53173342474067609</v>
      </c>
      <c r="IB383">
        <f t="shared" si="912"/>
        <v>0.2215785714803869</v>
      </c>
      <c r="IC383">
        <f t="shared" si="912"/>
        <v>-0.26391837634134629</v>
      </c>
      <c r="ID383">
        <f t="shared" si="912"/>
        <v>0.42285939931726657</v>
      </c>
      <c r="IE383">
        <f t="shared" si="912"/>
        <v>-0.43945111232226403</v>
      </c>
      <c r="IF383">
        <f t="shared" si="912"/>
        <v>0.79621418845958336</v>
      </c>
      <c r="IG383">
        <f t="shared" si="912"/>
        <v>0.1711039651581702</v>
      </c>
      <c r="IH383">
        <f t="shared" si="912"/>
        <v>0.23220980133334601</v>
      </c>
      <c r="II383">
        <f t="shared" si="912"/>
        <v>0.96413477676321158</v>
      </c>
      <c r="IJ383">
        <f t="shared" si="912"/>
        <v>-0.39649540983876169</v>
      </c>
      <c r="IK383">
        <f t="shared" si="912"/>
        <v>-0.93110858563411469</v>
      </c>
      <c r="IL383">
        <f t="shared" si="912"/>
        <v>-0.54924685762631853</v>
      </c>
      <c r="IM383">
        <f t="shared" si="912"/>
        <v>0.75894352397325349</v>
      </c>
      <c r="IN383">
        <f t="shared" si="912"/>
        <v>0.28516751973576288</v>
      </c>
      <c r="IO383">
        <f t="shared" si="912"/>
        <v>0.76464032438578822</v>
      </c>
      <c r="IP383">
        <f t="shared" si="912"/>
        <v>-0.2113627981490418</v>
      </c>
      <c r="IQ383">
        <f t="shared" si="912"/>
        <v>-2.3550372722477904E-2</v>
      </c>
      <c r="IR383">
        <f t="shared" si="912"/>
        <v>0.22141367256080455</v>
      </c>
      <c r="IS383">
        <f t="shared" si="912"/>
        <v>-0.35085301091088034</v>
      </c>
      <c r="IT383">
        <f t="shared" si="912"/>
        <v>0.38236037762093605</v>
      </c>
      <c r="IU383">
        <f t="shared" si="912"/>
        <v>0.64493642734511591</v>
      </c>
      <c r="IV383">
        <f t="shared" si="912"/>
        <v>0.61800462661143973</v>
      </c>
      <c r="IW383">
        <f t="shared" si="912"/>
        <v>-0.13769519651688608</v>
      </c>
      <c r="IX383">
        <f t="shared" si="912"/>
        <v>-0.56171744866950846</v>
      </c>
      <c r="IY383">
        <f t="shared" ref="IY383:JL383" si="913">(IY181-IY$202)/IY$203</f>
        <v>0.49109421384245533</v>
      </c>
      <c r="IZ383">
        <f t="shared" si="913"/>
        <v>-0.52198592754550044</v>
      </c>
      <c r="JA383">
        <f t="shared" si="913"/>
        <v>9.4408899863328455E-2</v>
      </c>
      <c r="JB383">
        <f t="shared" si="913"/>
        <v>-0.73364334247248064</v>
      </c>
      <c r="JC383">
        <f t="shared" si="913"/>
        <v>-0.73204337101558603</v>
      </c>
      <c r="JD383">
        <f t="shared" si="913"/>
        <v>-0.68993199505920311</v>
      </c>
      <c r="JE383">
        <f t="shared" si="913"/>
        <v>0.74925938816834237</v>
      </c>
      <c r="JF383">
        <f t="shared" si="913"/>
        <v>-0.69670981604212601</v>
      </c>
      <c r="JG383">
        <f t="shared" si="913"/>
        <v>-0.68156765152157994</v>
      </c>
      <c r="JH383">
        <f t="shared" si="913"/>
        <v>0.68993199505920311</v>
      </c>
      <c r="JI383">
        <f t="shared" si="913"/>
        <v>-0.15830025089855779</v>
      </c>
      <c r="JJ383">
        <f t="shared" si="913"/>
        <v>0.71944243744773273</v>
      </c>
      <c r="JK383">
        <f t="shared" si="913"/>
        <v>0.70231077057150526</v>
      </c>
      <c r="JL383">
        <f t="shared" si="913"/>
        <v>0.74135920235182851</v>
      </c>
    </row>
    <row r="384" spans="1:272" x14ac:dyDescent="0.4">
      <c r="A384" t="str">
        <f t="shared" si="818"/>
        <v>n9aniline</v>
      </c>
      <c r="B384">
        <f t="shared" si="818"/>
        <v>0</v>
      </c>
      <c r="C384">
        <f t="shared" ref="C384:BN384" si="914">(C182-C$202)/C$203</f>
        <v>7.4917420760248279E-2</v>
      </c>
      <c r="D384">
        <f t="shared" si="914"/>
        <v>0.40451589411881261</v>
      </c>
      <c r="E384">
        <f t="shared" si="914"/>
        <v>-1.2930495001528002E-2</v>
      </c>
      <c r="F384">
        <f t="shared" si="914"/>
        <v>-0.41107072746593104</v>
      </c>
      <c r="G384">
        <f t="shared" si="914"/>
        <v>0.54117188981259323</v>
      </c>
      <c r="H384">
        <f t="shared" si="914"/>
        <v>0.54954678457007611</v>
      </c>
      <c r="I384">
        <f t="shared" si="914"/>
        <v>0.57352361094380855</v>
      </c>
      <c r="J384">
        <f t="shared" si="914"/>
        <v>0.54947663960393944</v>
      </c>
      <c r="K384">
        <f t="shared" si="914"/>
        <v>-0.14639510884694573</v>
      </c>
      <c r="L384">
        <f t="shared" si="914"/>
        <v>-0.32924235168424582</v>
      </c>
      <c r="M384">
        <f t="shared" si="914"/>
        <v>0.33398666859527165</v>
      </c>
      <c r="N384">
        <f t="shared" si="914"/>
        <v>-8.4628081202921784E-2</v>
      </c>
      <c r="O384">
        <f t="shared" si="914"/>
        <v>0.13752326186636565</v>
      </c>
      <c r="P384">
        <f t="shared" si="914"/>
        <v>0.87613814870452922</v>
      </c>
      <c r="Q384">
        <f t="shared" si="914"/>
        <v>-0.27656812199858366</v>
      </c>
      <c r="R384">
        <f t="shared" si="914"/>
        <v>0.45446349031942213</v>
      </c>
      <c r="S384">
        <f t="shared" si="914"/>
        <v>-0.26074491143143913</v>
      </c>
      <c r="T384">
        <f t="shared" si="914"/>
        <v>-0.1634988683320355</v>
      </c>
      <c r="U384">
        <f t="shared" si="914"/>
        <v>1.5101087529828712</v>
      </c>
      <c r="V384">
        <f t="shared" si="914"/>
        <v>-0.57450543382127517</v>
      </c>
      <c r="W384">
        <f t="shared" si="914"/>
        <v>0.30365258489121205</v>
      </c>
      <c r="X384">
        <f t="shared" si="914"/>
        <v>-0.20740027688786855</v>
      </c>
      <c r="Y384">
        <f t="shared" si="914"/>
        <v>6.7136221238267277E-2</v>
      </c>
      <c r="Z384">
        <f t="shared" si="914"/>
        <v>0.2701624228777082</v>
      </c>
      <c r="AA384">
        <f t="shared" si="914"/>
        <v>0.63446715812650978</v>
      </c>
      <c r="AB384">
        <f t="shared" si="914"/>
        <v>0.23516744359892847</v>
      </c>
      <c r="AC384">
        <f t="shared" si="914"/>
        <v>-5.5837099252770321E-3</v>
      </c>
      <c r="AD384">
        <f t="shared" si="914"/>
        <v>0.38219335547229272</v>
      </c>
      <c r="AE384">
        <f t="shared" si="914"/>
        <v>0.48139058848580407</v>
      </c>
      <c r="AF384">
        <f t="shared" si="914"/>
        <v>-1.4482856002680412E-2</v>
      </c>
      <c r="AG384">
        <f t="shared" si="914"/>
        <v>-0.4982918810513417</v>
      </c>
      <c r="AH384">
        <f t="shared" si="914"/>
        <v>-0.38452758867830594</v>
      </c>
      <c r="AI384">
        <f t="shared" si="914"/>
        <v>-4.2138236740356147E-2</v>
      </c>
      <c r="AJ384">
        <f t="shared" si="914"/>
        <v>0.12653673405530946</v>
      </c>
      <c r="AK384">
        <f t="shared" si="914"/>
        <v>-0.36503083055425911</v>
      </c>
      <c r="AL384">
        <f t="shared" si="914"/>
        <v>-0.40897585350299803</v>
      </c>
      <c r="AM384">
        <f t="shared" si="914"/>
        <v>-0.19496281741170657</v>
      </c>
      <c r="AN384">
        <f t="shared" si="914"/>
        <v>0.26954584885579547</v>
      </c>
      <c r="AO384">
        <f t="shared" si="914"/>
        <v>-0.28057244495654182</v>
      </c>
      <c r="AP384">
        <f t="shared" si="914"/>
        <v>-0.71336062432210146</v>
      </c>
      <c r="AQ384">
        <f t="shared" si="914"/>
        <v>0.34631059994695601</v>
      </c>
      <c r="AR384">
        <f t="shared" si="914"/>
        <v>0.87862382542572681</v>
      </c>
      <c r="AS384">
        <f t="shared" si="914"/>
        <v>0.3490322050311514</v>
      </c>
      <c r="AT384">
        <f t="shared" si="914"/>
        <v>-0.71020570136454197</v>
      </c>
      <c r="AU384">
        <f t="shared" si="914"/>
        <v>0.1928519622309279</v>
      </c>
      <c r="AV384">
        <f t="shared" si="914"/>
        <v>-8.1817299771945726E-2</v>
      </c>
      <c r="AW384">
        <f t="shared" si="914"/>
        <v>-1.1485833285809317</v>
      </c>
      <c r="AX384">
        <f t="shared" si="914"/>
        <v>-1.2134697543449122</v>
      </c>
      <c r="AY384">
        <f t="shared" si="914"/>
        <v>0.25372870165029543</v>
      </c>
      <c r="AZ384">
        <f t="shared" si="914"/>
        <v>1.9341445569968176</v>
      </c>
      <c r="BA384">
        <f t="shared" si="914"/>
        <v>0.15707554202859528</v>
      </c>
      <c r="BB384">
        <f t="shared" si="914"/>
        <v>-0.23959829815222092</v>
      </c>
      <c r="BC384">
        <f t="shared" si="914"/>
        <v>-4.907254621804958E-2</v>
      </c>
      <c r="BD384">
        <f t="shared" si="914"/>
        <v>6.3309258946883246E-2</v>
      </c>
      <c r="BE384">
        <f t="shared" si="914"/>
        <v>0.43554657611773256</v>
      </c>
      <c r="BF384">
        <f t="shared" si="914"/>
        <v>0.10635915323686002</v>
      </c>
      <c r="BG384">
        <f t="shared" si="914"/>
        <v>-0.39237054825539158</v>
      </c>
      <c r="BH384">
        <f t="shared" si="914"/>
        <v>1.6708266785491879E-2</v>
      </c>
      <c r="BI384">
        <f t="shared" si="914"/>
        <v>-0.1677750718958422</v>
      </c>
      <c r="BJ384">
        <f t="shared" si="914"/>
        <v>-0.3030836795329469</v>
      </c>
      <c r="BK384">
        <f t="shared" si="914"/>
        <v>-0.57923735073205007</v>
      </c>
      <c r="BL384">
        <f t="shared" si="914"/>
        <v>-0.30099822443074625</v>
      </c>
      <c r="BM384">
        <f t="shared" si="914"/>
        <v>-0.12526870961689873</v>
      </c>
      <c r="BN384">
        <f t="shared" si="914"/>
        <v>0.37462284220390935</v>
      </c>
      <c r="BO384">
        <f t="shared" ref="BO384:DZ384" si="915">(BO182-BO$202)/BO$203</f>
        <v>0.47368643346648837</v>
      </c>
      <c r="BP384">
        <f t="shared" si="915"/>
        <v>-4.1208141790796488E-2</v>
      </c>
      <c r="BQ384">
        <f t="shared" si="915"/>
        <v>-0.44043179834713786</v>
      </c>
      <c r="BR384">
        <f t="shared" si="915"/>
        <v>-0.37895162559530959</v>
      </c>
      <c r="BS384">
        <f t="shared" si="915"/>
        <v>-0.11738155973350083</v>
      </c>
      <c r="BT384">
        <f t="shared" si="915"/>
        <v>-0.37760200242588327</v>
      </c>
      <c r="BU384">
        <f t="shared" si="915"/>
        <v>-0.4308559918401364</v>
      </c>
      <c r="BV384">
        <f t="shared" si="915"/>
        <v>-1.3299028683338132E-2</v>
      </c>
      <c r="BW384">
        <f t="shared" si="915"/>
        <v>0.48937717511566325</v>
      </c>
      <c r="BX384">
        <f t="shared" si="915"/>
        <v>0.37692983481584896</v>
      </c>
      <c r="BY384">
        <f t="shared" si="915"/>
        <v>-0.14766648284537987</v>
      </c>
      <c r="BZ384">
        <f t="shared" si="915"/>
        <v>-5.5413293802612333E-2</v>
      </c>
      <c r="CA384">
        <f t="shared" si="915"/>
        <v>-0.2052565093624274</v>
      </c>
      <c r="CB384">
        <f t="shared" si="915"/>
        <v>-0.15355302326788714</v>
      </c>
      <c r="CC384">
        <f t="shared" si="915"/>
        <v>0.25433682537719587</v>
      </c>
      <c r="CD384">
        <f t="shared" si="915"/>
        <v>-0.3292403467352259</v>
      </c>
      <c r="CE384">
        <f t="shared" si="915"/>
        <v>-0.17661542412303338</v>
      </c>
      <c r="CF384">
        <f t="shared" si="915"/>
        <v>9.7861414559138646E-2</v>
      </c>
      <c r="CG384">
        <f t="shared" si="915"/>
        <v>-0.32615730763321688</v>
      </c>
      <c r="CH384">
        <f t="shared" si="915"/>
        <v>-7.1082376672476466E-2</v>
      </c>
      <c r="CI384">
        <f t="shared" si="915"/>
        <v>-4.6073938464625E-2</v>
      </c>
      <c r="CJ384">
        <f t="shared" si="915"/>
        <v>-0.1861078499647503</v>
      </c>
      <c r="CK384">
        <f t="shared" si="915"/>
        <v>-0.36630105081215592</v>
      </c>
      <c r="CL384">
        <f t="shared" si="915"/>
        <v>-0.47370006450709445</v>
      </c>
      <c r="CM384">
        <f t="shared" si="915"/>
        <v>6.1026646656212546E-2</v>
      </c>
      <c r="CN384">
        <f t="shared" si="915"/>
        <v>0.23643634866894675</v>
      </c>
      <c r="CO384">
        <f t="shared" si="915"/>
        <v>-0.18840199559516443</v>
      </c>
      <c r="CP384">
        <f t="shared" si="915"/>
        <v>-0.60472581730740826</v>
      </c>
      <c r="CQ384">
        <f t="shared" si="915"/>
        <v>-3.3215665421989921E-2</v>
      </c>
      <c r="CR384">
        <f t="shared" si="915"/>
        <v>2.7324113364347608E-2</v>
      </c>
      <c r="CS384">
        <f t="shared" si="915"/>
        <v>-0.43520421335399423</v>
      </c>
      <c r="CT384">
        <f t="shared" si="915"/>
        <v>-0.47416404186099415</v>
      </c>
      <c r="CU384">
        <f t="shared" si="915"/>
        <v>-0.20063270163572408</v>
      </c>
      <c r="CV384">
        <f t="shared" si="915"/>
        <v>0.6727531130595894</v>
      </c>
      <c r="CW384">
        <f t="shared" si="915"/>
        <v>-8.073203947092554E-2</v>
      </c>
      <c r="CX384">
        <f t="shared" si="915"/>
        <v>-0.1996859711209715</v>
      </c>
      <c r="CY384">
        <f t="shared" si="915"/>
        <v>-0.56333702540446995</v>
      </c>
      <c r="CZ384">
        <f t="shared" si="915"/>
        <v>-0.80375763286956292</v>
      </c>
      <c r="DA384">
        <f t="shared" si="915"/>
        <v>2.9793896790269475E-2</v>
      </c>
      <c r="DB384">
        <f t="shared" si="915"/>
        <v>1.9410978658051181</v>
      </c>
      <c r="DC384">
        <f t="shared" si="915"/>
        <v>-0.32258379734186193</v>
      </c>
      <c r="DD384">
        <f t="shared" si="915"/>
        <v>-5.9105167991662023E-2</v>
      </c>
      <c r="DE384">
        <f t="shared" si="915"/>
        <v>0.67533410582848719</v>
      </c>
      <c r="DF384">
        <f t="shared" si="915"/>
        <v>0.69496225229685715</v>
      </c>
      <c r="DG384">
        <f t="shared" si="915"/>
        <v>-0.33591045604676167</v>
      </c>
      <c r="DH384">
        <f t="shared" si="915"/>
        <v>-1.0901327534280356</v>
      </c>
      <c r="DI384">
        <f t="shared" si="915"/>
        <v>0.28127864345539316</v>
      </c>
      <c r="DJ384">
        <f t="shared" si="915"/>
        <v>0.68395095302498909</v>
      </c>
      <c r="DK384">
        <f t="shared" si="915"/>
        <v>-1.0551130497430172</v>
      </c>
      <c r="DL384">
        <f t="shared" si="915"/>
        <v>0.74137191304740113</v>
      </c>
      <c r="DM384">
        <f t="shared" si="915"/>
        <v>0.42805019317735821</v>
      </c>
      <c r="DN384">
        <f t="shared" si="915"/>
        <v>2.6374685127292588E-2</v>
      </c>
      <c r="DO384">
        <f t="shared" si="915"/>
        <v>-0.25314642024641881</v>
      </c>
      <c r="DP384">
        <f t="shared" si="915"/>
        <v>0.3104521326834157</v>
      </c>
      <c r="DQ384">
        <f t="shared" si="915"/>
        <v>-7.6711942579808762E-2</v>
      </c>
      <c r="DR384">
        <f t="shared" si="915"/>
        <v>-0.32676390343755696</v>
      </c>
      <c r="DS384">
        <f t="shared" si="915"/>
        <v>0.67833680291227483</v>
      </c>
      <c r="DT384">
        <f t="shared" si="915"/>
        <v>0.57885809936342503</v>
      </c>
      <c r="DU384">
        <f t="shared" si="915"/>
        <v>0.81856153344210913</v>
      </c>
      <c r="DV384">
        <f t="shared" si="915"/>
        <v>1.0009239596780601</v>
      </c>
      <c r="DW384">
        <f t="shared" si="915"/>
        <v>0.58106897587755768</v>
      </c>
      <c r="DX384">
        <f t="shared" si="915"/>
        <v>0.69264278206720131</v>
      </c>
      <c r="DY384">
        <f t="shared" si="915"/>
        <v>0.35962461903847526</v>
      </c>
      <c r="DZ384">
        <f t="shared" si="915"/>
        <v>-0.36690873480511843</v>
      </c>
      <c r="EA384">
        <f t="shared" ref="EA384:GL384" si="916">(EA182-EA$202)/EA$203</f>
        <v>0.18256605573339194</v>
      </c>
      <c r="EB384">
        <f t="shared" si="916"/>
        <v>0.17925593531754991</v>
      </c>
      <c r="EC384">
        <f t="shared" si="916"/>
        <v>0.32316186135998792</v>
      </c>
      <c r="ED384">
        <f t="shared" si="916"/>
        <v>-0.2530239522169983</v>
      </c>
      <c r="EE384">
        <f t="shared" si="916"/>
        <v>0.47956491105770083</v>
      </c>
      <c r="EF384">
        <f t="shared" si="916"/>
        <v>-0.14417107328700143</v>
      </c>
      <c r="EG384">
        <f t="shared" si="916"/>
        <v>0.3105186782715984</v>
      </c>
      <c r="EH384">
        <f t="shared" si="916"/>
        <v>0.44073079044078767</v>
      </c>
      <c r="EI384">
        <f t="shared" si="916"/>
        <v>0.98299997642851644</v>
      </c>
      <c r="EJ384">
        <f t="shared" si="916"/>
        <v>4.9943030963864786E-2</v>
      </c>
      <c r="EK384">
        <f t="shared" si="916"/>
        <v>-0.35997053488675679</v>
      </c>
      <c r="EL384">
        <f t="shared" si="916"/>
        <v>1.0082517100729513</v>
      </c>
      <c r="EM384">
        <f t="shared" si="916"/>
        <v>-0.68760059126290096</v>
      </c>
      <c r="EN384">
        <f t="shared" si="916"/>
        <v>1.0055212236363515</v>
      </c>
      <c r="EO384">
        <f t="shared" si="916"/>
        <v>-0.61270077414527657</v>
      </c>
      <c r="EP384">
        <f t="shared" si="916"/>
        <v>0.30435355599086267</v>
      </c>
      <c r="EQ384">
        <f t="shared" si="916"/>
        <v>-0.57990502993318882</v>
      </c>
      <c r="ER384">
        <f t="shared" si="916"/>
        <v>-0.36532932463968942</v>
      </c>
      <c r="ES384">
        <f t="shared" si="916"/>
        <v>0.42621873208046668</v>
      </c>
      <c r="ET384">
        <f t="shared" si="916"/>
        <v>8.2860253937989486E-2</v>
      </c>
      <c r="EU384">
        <f t="shared" si="916"/>
        <v>-0.23105924300691133</v>
      </c>
      <c r="EV384">
        <f t="shared" si="916"/>
        <v>-0.14810693113422049</v>
      </c>
      <c r="EW384">
        <f t="shared" si="916"/>
        <v>0.25685709483480074</v>
      </c>
      <c r="EX384">
        <f t="shared" si="916"/>
        <v>-0.18948935158392755</v>
      </c>
      <c r="EY384">
        <f t="shared" si="916"/>
        <v>-0.40977975314140241</v>
      </c>
      <c r="EZ384">
        <f t="shared" si="916"/>
        <v>-0.41345854567044699</v>
      </c>
      <c r="FA384">
        <f t="shared" si="916"/>
        <v>-0.18250061973300444</v>
      </c>
      <c r="FB384">
        <f t="shared" si="916"/>
        <v>0.16818161841238669</v>
      </c>
      <c r="FC384">
        <f t="shared" si="916"/>
        <v>4.997022644349737E-2</v>
      </c>
      <c r="FD384">
        <f t="shared" si="916"/>
        <v>0.56633656519193232</v>
      </c>
      <c r="FE384">
        <f t="shared" si="916"/>
        <v>0.19322359824314472</v>
      </c>
      <c r="FF384">
        <f t="shared" si="916"/>
        <v>-0.42401520309579988</v>
      </c>
      <c r="FG384">
        <f t="shared" si="916"/>
        <v>-0.33393091807255493</v>
      </c>
      <c r="FH384">
        <f t="shared" si="916"/>
        <v>0.61485809434322236</v>
      </c>
      <c r="FI384">
        <f t="shared" si="916"/>
        <v>-0.33377145583463963</v>
      </c>
      <c r="FJ384">
        <f t="shared" si="916"/>
        <v>-0.42388008984697395</v>
      </c>
      <c r="FK384">
        <f t="shared" si="916"/>
        <v>-0.35685314105847799</v>
      </c>
      <c r="FL384">
        <f t="shared" si="916"/>
        <v>0.53206014089869036</v>
      </c>
      <c r="FM384">
        <f t="shared" si="916"/>
        <v>-8.0373624715621442E-2</v>
      </c>
      <c r="FN384">
        <f t="shared" si="916"/>
        <v>-0.56033467914366619</v>
      </c>
      <c r="FO384">
        <f t="shared" si="916"/>
        <v>0.27935812335158611</v>
      </c>
      <c r="FP384">
        <f t="shared" si="916"/>
        <v>0.29645843737781502</v>
      </c>
      <c r="FQ384">
        <f t="shared" si="916"/>
        <v>-7.9782727591380456E-2</v>
      </c>
      <c r="FR384">
        <f t="shared" si="916"/>
        <v>0.27994849640321906</v>
      </c>
      <c r="FS384">
        <f t="shared" si="916"/>
        <v>0.53258310020175104</v>
      </c>
      <c r="FT384">
        <f t="shared" si="916"/>
        <v>-0.35670003942708051</v>
      </c>
      <c r="FU384">
        <f t="shared" si="916"/>
        <v>-0.17488131116734285</v>
      </c>
      <c r="FV384">
        <f t="shared" si="916"/>
        <v>-5.5294961054783459E-2</v>
      </c>
      <c r="FW384">
        <f t="shared" si="916"/>
        <v>0.28891327968770059</v>
      </c>
      <c r="FX384">
        <f t="shared" si="916"/>
        <v>-0.14401263564885541</v>
      </c>
      <c r="FY384">
        <f t="shared" si="916"/>
        <v>-0.25903070139736828</v>
      </c>
      <c r="FZ384">
        <f t="shared" si="916"/>
        <v>4.5479658988586087E-2</v>
      </c>
      <c r="GA384">
        <f t="shared" si="916"/>
        <v>0.44980437639781995</v>
      </c>
      <c r="GB384">
        <f t="shared" si="916"/>
        <v>0.22714719461345903</v>
      </c>
      <c r="GC384">
        <f t="shared" si="916"/>
        <v>-0.20100276715899709</v>
      </c>
      <c r="GD384">
        <f t="shared" si="916"/>
        <v>0.23127103248439709</v>
      </c>
      <c r="GE384">
        <f t="shared" si="916"/>
        <v>-8.9797383764848013E-2</v>
      </c>
      <c r="GF384">
        <f t="shared" si="916"/>
        <v>-0.22291274150247653</v>
      </c>
      <c r="GG384">
        <f t="shared" si="916"/>
        <v>-0.3887154312019141</v>
      </c>
      <c r="GH384">
        <f t="shared" si="916"/>
        <v>-0.14792332756169393</v>
      </c>
      <c r="GI384">
        <f t="shared" si="916"/>
        <v>-1.1822975463536887E-2</v>
      </c>
      <c r="GJ384">
        <f t="shared" si="916"/>
        <v>3.7077999321962915E-2</v>
      </c>
      <c r="GK384">
        <f t="shared" si="916"/>
        <v>-0.29045417657534867</v>
      </c>
      <c r="GL384">
        <f t="shared" si="916"/>
        <v>-0.4664212651457158</v>
      </c>
      <c r="GM384">
        <f t="shared" ref="GM384:IX384" si="917">(GM182-GM$202)/GM$203</f>
        <v>-0.53668496543354238</v>
      </c>
      <c r="GN384">
        <f t="shared" si="917"/>
        <v>-0.31915976285740244</v>
      </c>
      <c r="GO384">
        <f t="shared" si="917"/>
        <v>-0.23424846502258242</v>
      </c>
      <c r="GP384">
        <f t="shared" si="917"/>
        <v>-0.32115383188814434</v>
      </c>
      <c r="GQ384">
        <f t="shared" si="917"/>
        <v>-0.32115383188814434</v>
      </c>
      <c r="GR384">
        <f t="shared" si="917"/>
        <v>0.37363029584619872</v>
      </c>
      <c r="GS384">
        <f t="shared" si="917"/>
        <v>-0.68941359475799469</v>
      </c>
      <c r="GT384">
        <f t="shared" si="917"/>
        <v>-0.12066210051765203</v>
      </c>
      <c r="GU384">
        <f t="shared" si="917"/>
        <v>0.57571741229900442</v>
      </c>
      <c r="GV384">
        <f t="shared" si="917"/>
        <v>0.20505981498463183</v>
      </c>
      <c r="GW384">
        <f t="shared" si="917"/>
        <v>0.40968683267875861</v>
      </c>
      <c r="GX384">
        <f t="shared" si="917"/>
        <v>-0.56212429661815333</v>
      </c>
      <c r="GY384">
        <f t="shared" si="917"/>
        <v>-0.34489139244946826</v>
      </c>
      <c r="GZ384">
        <f t="shared" si="917"/>
        <v>-0.60710209033453832</v>
      </c>
      <c r="HA384">
        <f t="shared" si="917"/>
        <v>-0.60070009411096748</v>
      </c>
      <c r="HB384">
        <f t="shared" si="917"/>
        <v>-0.37610928282534778</v>
      </c>
      <c r="HC384">
        <f t="shared" si="917"/>
        <v>6.9696638746514147E-2</v>
      </c>
      <c r="HD384">
        <f t="shared" si="917"/>
        <v>0.13011453482966953</v>
      </c>
      <c r="HE384">
        <f t="shared" si="917"/>
        <v>0.68233051381263121</v>
      </c>
      <c r="HF384">
        <f t="shared" si="917"/>
        <v>0.10838911692590755</v>
      </c>
      <c r="HG384">
        <f t="shared" si="917"/>
        <v>-1.644184579548265</v>
      </c>
      <c r="HH384">
        <f t="shared" si="917"/>
        <v>0.77938844307726785</v>
      </c>
      <c r="HI384">
        <f t="shared" si="917"/>
        <v>-0.90689188977832402</v>
      </c>
      <c r="HJ384">
        <f t="shared" si="917"/>
        <v>-2.2486929829328406</v>
      </c>
      <c r="HK384">
        <f t="shared" si="917"/>
        <v>-1.0588147753475627</v>
      </c>
      <c r="HL384">
        <f t="shared" si="917"/>
        <v>-2.0237733631556805</v>
      </c>
      <c r="HM384">
        <f t="shared" si="917"/>
        <v>0.54766881005979151</v>
      </c>
      <c r="HN384">
        <f t="shared" si="917"/>
        <v>0.47762777683055524</v>
      </c>
      <c r="HO384">
        <f t="shared" si="917"/>
        <v>0.40831403704585095</v>
      </c>
      <c r="HP384">
        <f t="shared" si="917"/>
        <v>4.5136679602039306E-2</v>
      </c>
      <c r="HQ384">
        <f t="shared" si="917"/>
        <v>-0.98990414349650735</v>
      </c>
      <c r="HR384">
        <f t="shared" si="917"/>
        <v>-0.26791141698251519</v>
      </c>
      <c r="HS384">
        <f t="shared" si="917"/>
        <v>-0.42367494268669109</v>
      </c>
      <c r="HT384">
        <f t="shared" si="917"/>
        <v>-0.81575186872981675</v>
      </c>
      <c r="HU384">
        <f t="shared" si="917"/>
        <v>-1.1387904026841662</v>
      </c>
      <c r="HV384">
        <f t="shared" si="917"/>
        <v>-0.47423866975681284</v>
      </c>
      <c r="HW384">
        <f t="shared" si="917"/>
        <v>1.5445323277001339</v>
      </c>
      <c r="HX384">
        <f t="shared" si="917"/>
        <v>-1.4532596349767912</v>
      </c>
      <c r="HY384">
        <f t="shared" si="917"/>
        <v>0.26391837634134629</v>
      </c>
      <c r="HZ384">
        <f t="shared" si="917"/>
        <v>-0.2215785714803869</v>
      </c>
      <c r="IA384">
        <f t="shared" si="917"/>
        <v>-0.53173342474067609</v>
      </c>
      <c r="IB384">
        <f t="shared" si="917"/>
        <v>-1.6403728491681606</v>
      </c>
      <c r="IC384">
        <f t="shared" si="917"/>
        <v>-1.8543967763390306</v>
      </c>
      <c r="ID384">
        <f t="shared" si="917"/>
        <v>0.18249989450964912</v>
      </c>
      <c r="IE384">
        <f t="shared" si="917"/>
        <v>0.69298612848223862</v>
      </c>
      <c r="IF384">
        <f t="shared" si="917"/>
        <v>-0.36694225816774678</v>
      </c>
      <c r="IG384">
        <f t="shared" si="917"/>
        <v>0.41219419199728158</v>
      </c>
      <c r="IH384">
        <f t="shared" si="917"/>
        <v>-0.2102759503561577</v>
      </c>
      <c r="II384">
        <f t="shared" si="917"/>
        <v>-0.65436320097754996</v>
      </c>
      <c r="IJ384">
        <f t="shared" si="917"/>
        <v>0.48248946564331208</v>
      </c>
      <c r="IK384">
        <f t="shared" si="917"/>
        <v>0.80508409751862742</v>
      </c>
      <c r="IL384">
        <f t="shared" si="917"/>
        <v>0.32743999630347359</v>
      </c>
      <c r="IM384">
        <f t="shared" si="917"/>
        <v>-0.84421874920910123</v>
      </c>
      <c r="IN384">
        <f t="shared" si="917"/>
        <v>1.7966370293891773E-3</v>
      </c>
      <c r="IO384">
        <f t="shared" si="917"/>
        <v>-0.13231946306821399</v>
      </c>
      <c r="IP384">
        <f t="shared" si="917"/>
        <v>0.66851882731235979</v>
      </c>
      <c r="IQ384">
        <f t="shared" si="917"/>
        <v>0.25904044573756929</v>
      </c>
      <c r="IR384">
        <f t="shared" si="917"/>
        <v>-0.1849701501390138</v>
      </c>
      <c r="IS384">
        <f t="shared" si="917"/>
        <v>9.6303212965151666E-2</v>
      </c>
      <c r="IT384">
        <f t="shared" si="917"/>
        <v>-0.52859971717215726</v>
      </c>
      <c r="IU384">
        <f t="shared" si="917"/>
        <v>-0.53551197558016239</v>
      </c>
      <c r="IV384">
        <f t="shared" si="917"/>
        <v>-0.30129439172499811</v>
      </c>
      <c r="IW384">
        <f t="shared" si="917"/>
        <v>0.30734831152830921</v>
      </c>
      <c r="IX384">
        <f t="shared" si="917"/>
        <v>-0.56171744866950846</v>
      </c>
      <c r="IY384">
        <f t="shared" ref="IY384:JL384" si="918">(IY182-IY$202)/IY$203</f>
        <v>0.49109421384245533</v>
      </c>
      <c r="IZ384">
        <f t="shared" si="918"/>
        <v>-0.52198592754550044</v>
      </c>
      <c r="JA384">
        <f t="shared" si="918"/>
        <v>9.4408899863328455E-2</v>
      </c>
      <c r="JB384">
        <f t="shared" si="918"/>
        <v>-0.73364334247248064</v>
      </c>
      <c r="JC384">
        <f t="shared" si="918"/>
        <v>-0.73204337101558603</v>
      </c>
      <c r="JD384">
        <f t="shared" si="918"/>
        <v>-0.68993199505920311</v>
      </c>
      <c r="JE384">
        <f t="shared" si="918"/>
        <v>0.74925938816834237</v>
      </c>
      <c r="JF384">
        <f t="shared" si="918"/>
        <v>-0.69670981604212601</v>
      </c>
      <c r="JG384">
        <f t="shared" si="918"/>
        <v>-0.68156765152157994</v>
      </c>
      <c r="JH384">
        <f t="shared" si="918"/>
        <v>0.68993199505920311</v>
      </c>
      <c r="JI384">
        <f t="shared" si="918"/>
        <v>-0.15830025089855779</v>
      </c>
      <c r="JJ384">
        <f t="shared" si="918"/>
        <v>0.71944243744773273</v>
      </c>
      <c r="JK384">
        <f t="shared" si="918"/>
        <v>0.70231077057150526</v>
      </c>
      <c r="JL384">
        <f t="shared" si="918"/>
        <v>0.74135920235182851</v>
      </c>
    </row>
    <row r="385" spans="1:272" x14ac:dyDescent="0.4">
      <c r="A385" t="str">
        <f t="shared" ref="A385:B404" si="919">A183</f>
        <v>n11 aniline</v>
      </c>
      <c r="B385">
        <f t="shared" si="919"/>
        <v>0</v>
      </c>
      <c r="C385">
        <f t="shared" ref="C385:BN385" si="920">(C183-C$202)/C$203</f>
        <v>-4.3684072038513599E-2</v>
      </c>
      <c r="D385">
        <f t="shared" si="920"/>
        <v>-0.49291088472907735</v>
      </c>
      <c r="E385">
        <f t="shared" si="920"/>
        <v>1.6156111056907622E-2</v>
      </c>
      <c r="F385">
        <f t="shared" si="920"/>
        <v>3.8955112053655813E-3</v>
      </c>
      <c r="G385">
        <f t="shared" si="920"/>
        <v>0.545324264708268</v>
      </c>
      <c r="H385">
        <f t="shared" si="920"/>
        <v>0.72423509100721595</v>
      </c>
      <c r="I385">
        <f t="shared" si="920"/>
        <v>0.54612152365955224</v>
      </c>
      <c r="J385">
        <f t="shared" si="920"/>
        <v>0.53618903993777978</v>
      </c>
      <c r="K385">
        <f t="shared" si="920"/>
        <v>-0.22672267189138975</v>
      </c>
      <c r="L385">
        <f t="shared" si="920"/>
        <v>0.28605938551449889</v>
      </c>
      <c r="M385">
        <f t="shared" si="920"/>
        <v>-0.33995550907877142</v>
      </c>
      <c r="N385">
        <f t="shared" si="920"/>
        <v>-0.16267361120633089</v>
      </c>
      <c r="O385">
        <f t="shared" si="920"/>
        <v>-2.0975943492243201</v>
      </c>
      <c r="P385">
        <f t="shared" si="920"/>
        <v>-2.9993238756770371</v>
      </c>
      <c r="Q385">
        <f t="shared" si="920"/>
        <v>-2.9169656807940449</v>
      </c>
      <c r="R385">
        <f t="shared" si="920"/>
        <v>-2.1291352608481531</v>
      </c>
      <c r="S385">
        <f t="shared" si="920"/>
        <v>-0.4258820284787212</v>
      </c>
      <c r="T385">
        <f t="shared" si="920"/>
        <v>0.98388060722545601</v>
      </c>
      <c r="U385">
        <f t="shared" si="920"/>
        <v>7.3989554101695471E-2</v>
      </c>
      <c r="V385">
        <f t="shared" si="920"/>
        <v>4.8511871402562121E-2</v>
      </c>
      <c r="W385">
        <f t="shared" si="920"/>
        <v>-2.9728427519854234E-2</v>
      </c>
      <c r="X385">
        <f t="shared" si="920"/>
        <v>0.28088704006038862</v>
      </c>
      <c r="Y385">
        <f t="shared" si="920"/>
        <v>-4.6020324529633852E-2</v>
      </c>
      <c r="Z385">
        <f t="shared" si="920"/>
        <v>-0.32945733050518899</v>
      </c>
      <c r="AA385">
        <f t="shared" si="920"/>
        <v>-0.39615811619387753</v>
      </c>
      <c r="AB385">
        <f t="shared" si="920"/>
        <v>7.7489574395729881E-3</v>
      </c>
      <c r="AC385">
        <f t="shared" si="920"/>
        <v>6.1420809178050527E-3</v>
      </c>
      <c r="AD385">
        <f t="shared" si="920"/>
        <v>0.34640177964673907</v>
      </c>
      <c r="AE385">
        <f t="shared" si="920"/>
        <v>0.49431510633003822</v>
      </c>
      <c r="AF385">
        <f t="shared" si="920"/>
        <v>0.10758693030561374</v>
      </c>
      <c r="AG385">
        <f t="shared" si="920"/>
        <v>-0.43168090446951701</v>
      </c>
      <c r="AH385">
        <f t="shared" si="920"/>
        <v>-0.37830296679560121</v>
      </c>
      <c r="AI385">
        <f t="shared" si="920"/>
        <v>-4.3695068147019372E-2</v>
      </c>
      <c r="AJ385">
        <f t="shared" si="920"/>
        <v>-0.32427323993492918</v>
      </c>
      <c r="AK385">
        <f t="shared" si="920"/>
        <v>0.10095488355242319</v>
      </c>
      <c r="AL385">
        <f t="shared" si="920"/>
        <v>0.38602800539996052</v>
      </c>
      <c r="AM385">
        <f t="shared" si="920"/>
        <v>0.33950186949457023</v>
      </c>
      <c r="AN385">
        <f t="shared" si="920"/>
        <v>-0.12368059074983179</v>
      </c>
      <c r="AO385">
        <f t="shared" si="920"/>
        <v>2.7921702251713844E-2</v>
      </c>
      <c r="AP385">
        <f t="shared" si="920"/>
        <v>0.85727573459243711</v>
      </c>
      <c r="AQ385">
        <f t="shared" si="920"/>
        <v>0.6708210651865536</v>
      </c>
      <c r="AR385">
        <f t="shared" si="920"/>
        <v>-6.2775638584069857E-2</v>
      </c>
      <c r="AS385">
        <f t="shared" si="920"/>
        <v>-0.71302543973000676</v>
      </c>
      <c r="AT385">
        <f t="shared" si="920"/>
        <v>-0.74689863054716077</v>
      </c>
      <c r="AU385">
        <f t="shared" si="920"/>
        <v>-0.29158478499987189</v>
      </c>
      <c r="AV385">
        <f t="shared" si="920"/>
        <v>-1.306661506586638</v>
      </c>
      <c r="AW385">
        <f t="shared" si="920"/>
        <v>-0.31541034128613543</v>
      </c>
      <c r="AX385">
        <f t="shared" si="920"/>
        <v>0.65972767968590085</v>
      </c>
      <c r="AY385">
        <f t="shared" si="920"/>
        <v>0.61134095587487769</v>
      </c>
      <c r="AZ385">
        <f t="shared" si="920"/>
        <v>2.5634890727669071E-2</v>
      </c>
      <c r="BA385">
        <f t="shared" si="920"/>
        <v>-0.15541084838957755</v>
      </c>
      <c r="BB385">
        <f t="shared" si="920"/>
        <v>5.7499728494024974E-2</v>
      </c>
      <c r="BC385">
        <f t="shared" si="920"/>
        <v>-0.14375017686556882</v>
      </c>
      <c r="BD385">
        <f t="shared" si="920"/>
        <v>-0.35450581366141515</v>
      </c>
      <c r="BE385">
        <f t="shared" si="920"/>
        <v>-0.39898327966449099</v>
      </c>
      <c r="BF385">
        <f t="shared" si="920"/>
        <v>-0.13357447793122457</v>
      </c>
      <c r="BG385">
        <f t="shared" si="920"/>
        <v>-0.10307468433901917</v>
      </c>
      <c r="BH385">
        <f t="shared" si="920"/>
        <v>-0.36083049093631719</v>
      </c>
      <c r="BI385">
        <f t="shared" si="920"/>
        <v>-7.2296169516524095E-2</v>
      </c>
      <c r="BJ385">
        <f t="shared" si="920"/>
        <v>0.12234923559505496</v>
      </c>
      <c r="BK385">
        <f t="shared" si="920"/>
        <v>0.20084408604963389</v>
      </c>
      <c r="BL385">
        <f t="shared" si="920"/>
        <v>-0.1293285893542501</v>
      </c>
      <c r="BM385">
        <f t="shared" si="920"/>
        <v>-0.11698414257645011</v>
      </c>
      <c r="BN385">
        <f t="shared" si="920"/>
        <v>0.33903076802255749</v>
      </c>
      <c r="BO385">
        <f t="shared" ref="BO385:DZ385" si="921">(BO183-BO$202)/BO$203</f>
        <v>0.485692426216077</v>
      </c>
      <c r="BP385">
        <f t="shared" si="921"/>
        <v>7.6454560973957059E-2</v>
      </c>
      <c r="BQ385">
        <f t="shared" si="921"/>
        <v>-0.40261086352084002</v>
      </c>
      <c r="BR385">
        <f t="shared" si="921"/>
        <v>-0.37533331985891089</v>
      </c>
      <c r="BS385">
        <f t="shared" si="921"/>
        <v>-0.12566521701758454</v>
      </c>
      <c r="BT385">
        <f t="shared" si="921"/>
        <v>-0.35666847734789714</v>
      </c>
      <c r="BU385">
        <f t="shared" si="921"/>
        <v>-0.4381862496185448</v>
      </c>
      <c r="BV385">
        <f t="shared" si="921"/>
        <v>-0.13038513209961894</v>
      </c>
      <c r="BW385">
        <f t="shared" si="921"/>
        <v>0.42774181646240172</v>
      </c>
      <c r="BX385">
        <f t="shared" si="921"/>
        <v>0.37074821965140869</v>
      </c>
      <c r="BY385">
        <f t="shared" si="921"/>
        <v>-0.14736538828230658</v>
      </c>
      <c r="BZ385">
        <f t="shared" si="921"/>
        <v>-0.31627643181294668</v>
      </c>
      <c r="CA385">
        <f t="shared" si="921"/>
        <v>-4.5854277390152146E-2</v>
      </c>
      <c r="CB385">
        <f t="shared" si="921"/>
        <v>-6.9925626863673818E-2</v>
      </c>
      <c r="CC385">
        <f t="shared" si="921"/>
        <v>-0.28453618333017089</v>
      </c>
      <c r="CD385">
        <f t="shared" si="921"/>
        <v>0.10352302949621167</v>
      </c>
      <c r="CE385">
        <f t="shared" si="921"/>
        <v>-0.17690898578963618</v>
      </c>
      <c r="CF385">
        <f t="shared" si="921"/>
        <v>-0.29723892901137006</v>
      </c>
      <c r="CG385">
        <f t="shared" si="921"/>
        <v>0.24932708051945426</v>
      </c>
      <c r="CH385">
        <f t="shared" si="921"/>
        <v>-0.24971656262750888</v>
      </c>
      <c r="CI385">
        <f t="shared" si="921"/>
        <v>-0.35693026681488688</v>
      </c>
      <c r="CJ385">
        <f t="shared" si="921"/>
        <v>-5.5690239370715905E-2</v>
      </c>
      <c r="CK385">
        <f t="shared" si="921"/>
        <v>1.0391260821941048</v>
      </c>
      <c r="CL385">
        <f t="shared" si="921"/>
        <v>0.53703633084233882</v>
      </c>
      <c r="CM385">
        <f t="shared" si="921"/>
        <v>-0.60457636382174573</v>
      </c>
      <c r="CN385">
        <f t="shared" si="921"/>
        <v>-0.71927251173358175</v>
      </c>
      <c r="CO385">
        <f t="shared" si="921"/>
        <v>0.39700294209565073</v>
      </c>
      <c r="CP385">
        <f t="shared" si="921"/>
        <v>2.9752166612756943</v>
      </c>
      <c r="CQ385">
        <f t="shared" si="921"/>
        <v>-0.84427766736370402</v>
      </c>
      <c r="CR385">
        <f t="shared" si="921"/>
        <v>-0.55599313107100556</v>
      </c>
      <c r="CS385">
        <f t="shared" si="921"/>
        <v>0.56552946262747172</v>
      </c>
      <c r="CT385">
        <f t="shared" si="921"/>
        <v>0.98110805173064108</v>
      </c>
      <c r="CU385">
        <f t="shared" si="921"/>
        <v>-0.54278341889460091</v>
      </c>
      <c r="CV385">
        <f t="shared" si="921"/>
        <v>-1.6781583306024555</v>
      </c>
      <c r="CW385">
        <f t="shared" si="921"/>
        <v>-0.36496943696088391</v>
      </c>
      <c r="CX385">
        <f t="shared" si="921"/>
        <v>-0.85135719908783758</v>
      </c>
      <c r="CY385">
        <f t="shared" si="921"/>
        <v>-0.3471623832834792</v>
      </c>
      <c r="CZ385">
        <f t="shared" si="921"/>
        <v>0.25571166725273531</v>
      </c>
      <c r="DA385">
        <f t="shared" si="921"/>
        <v>0.18748376462040267</v>
      </c>
      <c r="DB385">
        <f t="shared" si="921"/>
        <v>-0.15540385084993721</v>
      </c>
      <c r="DC385">
        <f t="shared" si="921"/>
        <v>-2.5505046087003644E-2</v>
      </c>
      <c r="DD385">
        <f t="shared" si="921"/>
        <v>1.1865804716142456</v>
      </c>
      <c r="DE385">
        <f t="shared" si="921"/>
        <v>5.4175781881514257E-2</v>
      </c>
      <c r="DF385">
        <f t="shared" si="921"/>
        <v>-0.56538448370337502</v>
      </c>
      <c r="DG385">
        <f t="shared" si="921"/>
        <v>-0.40414405274988852</v>
      </c>
      <c r="DH385">
        <f t="shared" si="921"/>
        <v>-0.12651671722126218</v>
      </c>
      <c r="DI385">
        <f t="shared" si="921"/>
        <v>-1.4054021348084151</v>
      </c>
      <c r="DJ385">
        <f t="shared" si="921"/>
        <v>-2.5854644512712519</v>
      </c>
      <c r="DK385">
        <f t="shared" si="921"/>
        <v>-2.0064686977822146</v>
      </c>
      <c r="DL385">
        <f t="shared" si="921"/>
        <v>-1.741557933596376</v>
      </c>
      <c r="DM385">
        <f t="shared" si="921"/>
        <v>-0.36861136749600265</v>
      </c>
      <c r="DN385">
        <f t="shared" si="921"/>
        <v>-3.872038182393775E-2</v>
      </c>
      <c r="DO385">
        <f t="shared" si="921"/>
        <v>6.673945939093851E-3</v>
      </c>
      <c r="DP385">
        <f t="shared" si="921"/>
        <v>-0.33271824484350832</v>
      </c>
      <c r="DQ385">
        <f t="shared" si="921"/>
        <v>-0.31428151908075747</v>
      </c>
      <c r="DR385">
        <f t="shared" si="921"/>
        <v>6.2389290861900114E-2</v>
      </c>
      <c r="DS385">
        <f t="shared" si="921"/>
        <v>0.72553916573982036</v>
      </c>
      <c r="DT385">
        <f t="shared" si="921"/>
        <v>0.576611449464</v>
      </c>
      <c r="DU385">
        <f t="shared" si="921"/>
        <v>0.81154483168981617</v>
      </c>
      <c r="DV385">
        <f t="shared" si="921"/>
        <v>1.1319260457330691</v>
      </c>
      <c r="DW385">
        <f t="shared" si="921"/>
        <v>0.60715045675861112</v>
      </c>
      <c r="DX385">
        <f t="shared" si="921"/>
        <v>0.67245433058436144</v>
      </c>
      <c r="DY385">
        <f t="shared" si="921"/>
        <v>-0.21038724467104872</v>
      </c>
      <c r="DZ385">
        <f t="shared" si="921"/>
        <v>0.35184662522269861</v>
      </c>
      <c r="EA385">
        <f t="shared" ref="EA385:GL385" si="922">(EA183-EA$202)/EA$203</f>
        <v>0.30243274334768394</v>
      </c>
      <c r="EB385">
        <f t="shared" si="922"/>
        <v>0.20312482485185548</v>
      </c>
      <c r="EC385">
        <f t="shared" si="922"/>
        <v>-0.31665135306075137</v>
      </c>
      <c r="ED385">
        <f t="shared" si="922"/>
        <v>0.37130741303671422</v>
      </c>
      <c r="EE385">
        <f t="shared" si="922"/>
        <v>-1.7287338370082086</v>
      </c>
      <c r="EF385">
        <f t="shared" si="922"/>
        <v>-1.9975518418928191</v>
      </c>
      <c r="EG385">
        <f t="shared" si="922"/>
        <v>-1.5907442116638084</v>
      </c>
      <c r="EH385">
        <f t="shared" si="922"/>
        <v>-2.8848820459747877</v>
      </c>
      <c r="EI385">
        <f t="shared" si="922"/>
        <v>-1.9997269429476483</v>
      </c>
      <c r="EJ385">
        <f t="shared" si="922"/>
        <v>-1.7286325105018854</v>
      </c>
      <c r="EK385">
        <f t="shared" si="922"/>
        <v>0.16252671600333859</v>
      </c>
      <c r="EL385">
        <f t="shared" si="922"/>
        <v>-0.29710546488521022</v>
      </c>
      <c r="EM385">
        <f t="shared" si="922"/>
        <v>-0.28382389542384845</v>
      </c>
      <c r="EN385">
        <f t="shared" si="922"/>
        <v>0.84577443261876828</v>
      </c>
      <c r="EO385">
        <f t="shared" si="922"/>
        <v>0.96851366613059986</v>
      </c>
      <c r="EP385">
        <f t="shared" si="922"/>
        <v>2.8754944214874362E-3</v>
      </c>
      <c r="EQ385">
        <f t="shared" si="922"/>
        <v>-0.3999485073959605</v>
      </c>
      <c r="ER385">
        <f t="shared" si="922"/>
        <v>-0.18793344373570756</v>
      </c>
      <c r="ES385">
        <f t="shared" si="922"/>
        <v>0.36582124505418745</v>
      </c>
      <c r="ET385">
        <f t="shared" si="922"/>
        <v>-0.21533070119407205</v>
      </c>
      <c r="EU385">
        <f t="shared" si="922"/>
        <v>-0.42127300554251546</v>
      </c>
      <c r="EV385">
        <f t="shared" si="922"/>
        <v>-0.32989964998273275</v>
      </c>
      <c r="EW385">
        <f t="shared" si="922"/>
        <v>0.49857884168069749</v>
      </c>
      <c r="EX385">
        <f t="shared" si="922"/>
        <v>0.50496194416082829</v>
      </c>
      <c r="EY385">
        <f t="shared" si="922"/>
        <v>-6.0037120393646989E-2</v>
      </c>
      <c r="EZ385">
        <f t="shared" si="922"/>
        <v>-2.0715946184212505E-2</v>
      </c>
      <c r="FA385">
        <f t="shared" si="922"/>
        <v>0.26196266451439615</v>
      </c>
      <c r="FB385">
        <f t="shared" si="922"/>
        <v>0.23262390470545757</v>
      </c>
      <c r="FC385">
        <f t="shared" si="922"/>
        <v>-0.3735801532682313</v>
      </c>
      <c r="FD385">
        <f t="shared" si="922"/>
        <v>0.26293480210539683</v>
      </c>
      <c r="FE385">
        <f t="shared" si="922"/>
        <v>-0.3507647500179194</v>
      </c>
      <c r="FF385">
        <f t="shared" si="922"/>
        <v>-0.42399238889148994</v>
      </c>
      <c r="FG385">
        <f t="shared" si="922"/>
        <v>-0.33377276290216346</v>
      </c>
      <c r="FH385">
        <f t="shared" si="922"/>
        <v>0.61534271371628935</v>
      </c>
      <c r="FI385">
        <f t="shared" si="922"/>
        <v>-0.33379289174203153</v>
      </c>
      <c r="FJ385">
        <f t="shared" si="922"/>
        <v>-0.42400944417044012</v>
      </c>
      <c r="FK385">
        <f t="shared" si="922"/>
        <v>-0.35716260714292575</v>
      </c>
      <c r="FL385">
        <f t="shared" si="922"/>
        <v>0.5312261004176968</v>
      </c>
      <c r="FM385">
        <f t="shared" si="922"/>
        <v>-7.946721343604804E-2</v>
      </c>
      <c r="FN385">
        <f t="shared" si="922"/>
        <v>-0.55881469951663387</v>
      </c>
      <c r="FO385">
        <f t="shared" si="922"/>
        <v>0.2820873889345441</v>
      </c>
      <c r="FP385">
        <f t="shared" si="922"/>
        <v>0.30023196054014262</v>
      </c>
      <c r="FQ385">
        <f t="shared" si="922"/>
        <v>-7.9970929017368186E-2</v>
      </c>
      <c r="FR385">
        <f t="shared" si="922"/>
        <v>0.28158412010364414</v>
      </c>
      <c r="FS385">
        <f t="shared" si="922"/>
        <v>0.53078029904459612</v>
      </c>
      <c r="FT385">
        <f t="shared" si="922"/>
        <v>-0.3571819330865611</v>
      </c>
      <c r="FU385">
        <f t="shared" si="922"/>
        <v>-0.16647653283828401</v>
      </c>
      <c r="FV385">
        <f t="shared" si="922"/>
        <v>-5.989690281812831E-2</v>
      </c>
      <c r="FW385">
        <f t="shared" si="922"/>
        <v>0.25877979298007997</v>
      </c>
      <c r="FX385">
        <f t="shared" si="922"/>
        <v>-0.1528295074018941</v>
      </c>
      <c r="FY385">
        <f t="shared" si="922"/>
        <v>-0.25462381627412034</v>
      </c>
      <c r="FZ385">
        <f t="shared" si="922"/>
        <v>9.2567434445418401E-2</v>
      </c>
      <c r="GA385">
        <f t="shared" si="922"/>
        <v>-0.13544132521256388</v>
      </c>
      <c r="GB385">
        <f t="shared" si="922"/>
        <v>-0.24154866821902993</v>
      </c>
      <c r="GC385">
        <f t="shared" si="922"/>
        <v>-0.25152532310602632</v>
      </c>
      <c r="GD385">
        <f t="shared" si="922"/>
        <v>-0.38095465436700598</v>
      </c>
      <c r="GE385">
        <f t="shared" si="922"/>
        <v>-0.14516155181790671</v>
      </c>
      <c r="GF385">
        <f t="shared" si="922"/>
        <v>0.18758579801628367</v>
      </c>
      <c r="GG385">
        <f t="shared" si="922"/>
        <v>0.21020563077912288</v>
      </c>
      <c r="GH385">
        <f t="shared" si="922"/>
        <v>0.43449511793408824</v>
      </c>
      <c r="GI385">
        <f t="shared" si="922"/>
        <v>3.2542382013497885E-2</v>
      </c>
      <c r="GJ385">
        <f t="shared" si="922"/>
        <v>-0.28762921554022514</v>
      </c>
      <c r="GK385">
        <f t="shared" si="922"/>
        <v>-0.35747866835603298</v>
      </c>
      <c r="GL385">
        <f t="shared" si="922"/>
        <v>-0.23413844543236817</v>
      </c>
      <c r="GM385">
        <f t="shared" ref="GM385:IX385" si="923">(GM183-GM$202)/GM$203</f>
        <v>-0.35572234224394034</v>
      </c>
      <c r="GN385">
        <f t="shared" si="923"/>
        <v>-0.28508822671128792</v>
      </c>
      <c r="GO385">
        <f t="shared" si="923"/>
        <v>-0.68154091062742483</v>
      </c>
      <c r="GP385">
        <f t="shared" si="923"/>
        <v>0.60869095668993534</v>
      </c>
      <c r="GQ385">
        <f t="shared" si="923"/>
        <v>0.60869095668993534</v>
      </c>
      <c r="GR385">
        <f t="shared" si="923"/>
        <v>0.5802837078972618</v>
      </c>
      <c r="GS385">
        <f t="shared" si="923"/>
        <v>-0.44719071495564566</v>
      </c>
      <c r="GT385">
        <f t="shared" si="923"/>
        <v>0.16260536110296525</v>
      </c>
      <c r="GU385">
        <f t="shared" si="923"/>
        <v>0.60409808629750705</v>
      </c>
      <c r="GV385">
        <f t="shared" si="923"/>
        <v>-0.4517713060572644</v>
      </c>
      <c r="GW385">
        <f t="shared" si="923"/>
        <v>0.31719370562251598</v>
      </c>
      <c r="GX385">
        <f t="shared" si="923"/>
        <v>-0.67920222306026201</v>
      </c>
      <c r="GY385">
        <f t="shared" si="923"/>
        <v>0.10939280253314926</v>
      </c>
      <c r="GZ385">
        <f t="shared" si="923"/>
        <v>-0.33220615171747564</v>
      </c>
      <c r="HA385">
        <f t="shared" si="923"/>
        <v>-0.56916118006746053</v>
      </c>
      <c r="HB385">
        <f t="shared" si="923"/>
        <v>-0.60084026412831648</v>
      </c>
      <c r="HC385">
        <f t="shared" si="923"/>
        <v>-0.37275419146820887</v>
      </c>
      <c r="HD385">
        <f t="shared" si="923"/>
        <v>0.36439661455202155</v>
      </c>
      <c r="HE385">
        <f t="shared" si="923"/>
        <v>-0.70848484481809504</v>
      </c>
      <c r="HF385">
        <f t="shared" si="923"/>
        <v>-0.87583499806943077</v>
      </c>
      <c r="HG385">
        <f t="shared" si="923"/>
        <v>-0.87541291500940643</v>
      </c>
      <c r="HH385">
        <f t="shared" si="923"/>
        <v>-0.85149462797362574</v>
      </c>
      <c r="HI385">
        <f t="shared" si="923"/>
        <v>-0.71286170658433068</v>
      </c>
      <c r="HJ385">
        <f t="shared" si="923"/>
        <v>0.10983688059026588</v>
      </c>
      <c r="HK385">
        <f t="shared" si="923"/>
        <v>-8.2804721172466123E-2</v>
      </c>
      <c r="HL385">
        <f t="shared" si="923"/>
        <v>0.42313907800558931</v>
      </c>
      <c r="HM385">
        <f t="shared" si="923"/>
        <v>-0.12119998613578427</v>
      </c>
      <c r="HN385">
        <f t="shared" si="923"/>
        <v>0.37707404164991781</v>
      </c>
      <c r="HO385">
        <f t="shared" si="923"/>
        <v>0.38097904107441216</v>
      </c>
      <c r="HP385">
        <f t="shared" si="923"/>
        <v>-2.5429115268780387E-3</v>
      </c>
      <c r="HQ385">
        <f t="shared" si="923"/>
        <v>-0.30792108948453034</v>
      </c>
      <c r="HR385">
        <f t="shared" si="923"/>
        <v>-0.77621611990610284</v>
      </c>
      <c r="HS385">
        <f t="shared" si="923"/>
        <v>0.27480175753607533</v>
      </c>
      <c r="HT385">
        <f t="shared" si="923"/>
        <v>0.76032617864270036</v>
      </c>
      <c r="HU385">
        <f t="shared" si="923"/>
        <v>-0.45996428885861168</v>
      </c>
      <c r="HV385">
        <f t="shared" si="923"/>
        <v>-1.0178546756299645</v>
      </c>
      <c r="HW385">
        <f t="shared" si="923"/>
        <v>-0.66703633313143706</v>
      </c>
      <c r="HX385">
        <f t="shared" si="923"/>
        <v>0.87884684648482803</v>
      </c>
      <c r="HY385">
        <f t="shared" si="923"/>
        <v>1.1155801701821413</v>
      </c>
      <c r="HZ385">
        <f t="shared" si="923"/>
        <v>1.0815972824149396</v>
      </c>
      <c r="IA385">
        <f t="shared" si="923"/>
        <v>0.44638957554303771</v>
      </c>
      <c r="IB385">
        <f t="shared" si="923"/>
        <v>0.13791672567131252</v>
      </c>
      <c r="IC385">
        <f t="shared" si="923"/>
        <v>-0.29337168004500708</v>
      </c>
      <c r="ID385">
        <f t="shared" si="923"/>
        <v>-1.9617473852146894</v>
      </c>
      <c r="IE385">
        <f t="shared" si="923"/>
        <v>-2.5163781744313325</v>
      </c>
      <c r="IF385">
        <f t="shared" si="923"/>
        <v>-2.6870196275269156</v>
      </c>
      <c r="IG385">
        <f t="shared" si="923"/>
        <v>-2.1560530987210158</v>
      </c>
      <c r="IH385">
        <f t="shared" si="923"/>
        <v>0.17283684194715623</v>
      </c>
      <c r="II385">
        <f t="shared" si="923"/>
        <v>1.0515455235711439</v>
      </c>
      <c r="IJ385">
        <f t="shared" si="923"/>
        <v>0.91334128695019701</v>
      </c>
      <c r="IK385">
        <f t="shared" si="923"/>
        <v>7.6409514172191967E-2</v>
      </c>
      <c r="IL385">
        <f t="shared" si="923"/>
        <v>-0.66826549279574921</v>
      </c>
      <c r="IM385">
        <f t="shared" si="923"/>
        <v>-0.9716764222177231</v>
      </c>
      <c r="IN385">
        <f t="shared" si="923"/>
        <v>-4.4946622697922517E-2</v>
      </c>
      <c r="IO385">
        <f t="shared" si="923"/>
        <v>0.53479957021924673</v>
      </c>
      <c r="IP385">
        <f t="shared" si="923"/>
        <v>-0.19372157956258168</v>
      </c>
      <c r="IQ385">
        <f t="shared" si="923"/>
        <v>-0.11485159144504416</v>
      </c>
      <c r="IR385">
        <f t="shared" si="923"/>
        <v>5.0352892083657196E-2</v>
      </c>
      <c r="IS385">
        <f t="shared" si="923"/>
        <v>-0.41545481637349674</v>
      </c>
      <c r="IT385">
        <f t="shared" si="923"/>
        <v>0.11971155112281677</v>
      </c>
      <c r="IU385">
        <f t="shared" si="923"/>
        <v>0.48186117023315411</v>
      </c>
      <c r="IV385">
        <f t="shared" si="923"/>
        <v>0.50723196659799807</v>
      </c>
      <c r="IW385">
        <f t="shared" si="923"/>
        <v>-6.1431106625497889E-2</v>
      </c>
      <c r="IX385">
        <f t="shared" si="923"/>
        <v>-0.56171744866950846</v>
      </c>
      <c r="IY385">
        <f t="shared" ref="IY385:JL385" si="924">(IY183-IY$202)/IY$203</f>
        <v>0.49109421384245533</v>
      </c>
      <c r="IZ385">
        <f t="shared" si="924"/>
        <v>-0.52198592754550044</v>
      </c>
      <c r="JA385">
        <f t="shared" si="924"/>
        <v>9.4408899863328455E-2</v>
      </c>
      <c r="JB385">
        <f t="shared" si="924"/>
        <v>-0.73364334247248064</v>
      </c>
      <c r="JC385">
        <f t="shared" si="924"/>
        <v>-0.73204337101558603</v>
      </c>
      <c r="JD385">
        <f t="shared" si="924"/>
        <v>-0.68993199505920311</v>
      </c>
      <c r="JE385">
        <f t="shared" si="924"/>
        <v>0.74925938816834237</v>
      </c>
      <c r="JF385">
        <f t="shared" si="924"/>
        <v>-0.69670981604212601</v>
      </c>
      <c r="JG385">
        <f t="shared" si="924"/>
        <v>-0.68156765152157994</v>
      </c>
      <c r="JH385">
        <f t="shared" si="924"/>
        <v>0.68993199505920311</v>
      </c>
      <c r="JI385">
        <f t="shared" si="924"/>
        <v>-0.15830025089855779</v>
      </c>
      <c r="JJ385">
        <f t="shared" si="924"/>
        <v>0.71944243744773273</v>
      </c>
      <c r="JK385">
        <f t="shared" si="924"/>
        <v>0.70231077057150526</v>
      </c>
      <c r="JL385">
        <f t="shared" si="924"/>
        <v>0.74135920235182851</v>
      </c>
    </row>
    <row r="386" spans="1:272" x14ac:dyDescent="0.4">
      <c r="A386" t="str">
        <f t="shared" si="919"/>
        <v>n11 aniline</v>
      </c>
      <c r="B386">
        <f t="shared" si="919"/>
        <v>1</v>
      </c>
      <c r="C386">
        <f t="shared" ref="C386:BN386" si="925">(C184-C$202)/C$203</f>
        <v>3.895511205364484E-3</v>
      </c>
      <c r="D386">
        <f t="shared" si="925"/>
        <v>1.615611105690757E-2</v>
      </c>
      <c r="E386">
        <f t="shared" si="925"/>
        <v>-0.4929108847290789</v>
      </c>
      <c r="F386">
        <f t="shared" si="925"/>
        <v>-4.3684072038512503E-2</v>
      </c>
      <c r="G386">
        <f t="shared" si="925"/>
        <v>0.536189039937783</v>
      </c>
      <c r="H386">
        <f t="shared" si="925"/>
        <v>0.54612152365954714</v>
      </c>
      <c r="I386">
        <f t="shared" si="925"/>
        <v>0.72423509100722105</v>
      </c>
      <c r="J386">
        <f t="shared" si="925"/>
        <v>0.54532426470826467</v>
      </c>
      <c r="K386">
        <f t="shared" si="925"/>
        <v>-0.16267361120633139</v>
      </c>
      <c r="L386">
        <f t="shared" si="925"/>
        <v>-0.33995550907877142</v>
      </c>
      <c r="M386">
        <f t="shared" si="925"/>
        <v>0.28605938551449889</v>
      </c>
      <c r="N386">
        <f t="shared" si="925"/>
        <v>-0.22672267189138939</v>
      </c>
      <c r="O386">
        <f t="shared" si="925"/>
        <v>-2.1291352608481509</v>
      </c>
      <c r="P386">
        <f t="shared" si="925"/>
        <v>-2.9169656807940472</v>
      </c>
      <c r="Q386">
        <f t="shared" si="925"/>
        <v>-2.9993238756770348</v>
      </c>
      <c r="R386">
        <f t="shared" si="925"/>
        <v>-2.0975943492243223</v>
      </c>
      <c r="S386">
        <f t="shared" si="925"/>
        <v>4.8511871402562121E-2</v>
      </c>
      <c r="T386">
        <f t="shared" si="925"/>
        <v>7.3989554101695471E-2</v>
      </c>
      <c r="U386">
        <f t="shared" si="925"/>
        <v>0.98388060722545601</v>
      </c>
      <c r="V386">
        <f t="shared" si="925"/>
        <v>-0.4258820284787212</v>
      </c>
      <c r="W386">
        <f t="shared" si="925"/>
        <v>2.9728427519854234E-2</v>
      </c>
      <c r="X386">
        <f t="shared" si="925"/>
        <v>-7.7489574395728259E-3</v>
      </c>
      <c r="Y386">
        <f t="shared" si="925"/>
        <v>0.39615811619387764</v>
      </c>
      <c r="Z386">
        <f t="shared" si="925"/>
        <v>0.32945733050518899</v>
      </c>
      <c r="AA386">
        <f t="shared" si="925"/>
        <v>4.6020324529633845E-2</v>
      </c>
      <c r="AB386">
        <f t="shared" si="925"/>
        <v>-0.28088704006038845</v>
      </c>
      <c r="AC386">
        <f t="shared" si="925"/>
        <v>-6.1420809178050527E-3</v>
      </c>
      <c r="AD386">
        <f t="shared" si="925"/>
        <v>0.37830296679560127</v>
      </c>
      <c r="AE386">
        <f t="shared" si="925"/>
        <v>0.43168090446951712</v>
      </c>
      <c r="AF386">
        <f t="shared" si="925"/>
        <v>-0.10758693030561374</v>
      </c>
      <c r="AG386">
        <f t="shared" si="925"/>
        <v>-0.49431510633003811</v>
      </c>
      <c r="AH386">
        <f t="shared" si="925"/>
        <v>-0.34640177964673896</v>
      </c>
      <c r="AI386">
        <f t="shared" si="925"/>
        <v>4.3695068147019372E-2</v>
      </c>
      <c r="AJ386">
        <f t="shared" si="925"/>
        <v>0.12368059074983249</v>
      </c>
      <c r="AK386">
        <f t="shared" si="925"/>
        <v>-0.33950186949457023</v>
      </c>
      <c r="AL386">
        <f t="shared" si="925"/>
        <v>-0.38602800539996052</v>
      </c>
      <c r="AM386">
        <f t="shared" si="925"/>
        <v>-0.10095488355242319</v>
      </c>
      <c r="AN386">
        <f t="shared" si="925"/>
        <v>0.32427323993492918</v>
      </c>
      <c r="AO386">
        <f t="shared" si="925"/>
        <v>-2.7921702251713844E-2</v>
      </c>
      <c r="AP386">
        <f t="shared" si="925"/>
        <v>0.74689863054716099</v>
      </c>
      <c r="AQ386">
        <f t="shared" si="925"/>
        <v>0.71302543973000654</v>
      </c>
      <c r="AR386">
        <f t="shared" si="925"/>
        <v>6.2775638584069857E-2</v>
      </c>
      <c r="AS386">
        <f t="shared" si="925"/>
        <v>-0.67082106518655393</v>
      </c>
      <c r="AT386">
        <f t="shared" si="925"/>
        <v>-0.857275734592437</v>
      </c>
      <c r="AU386">
        <f t="shared" si="925"/>
        <v>0.29158478499987189</v>
      </c>
      <c r="AV386">
        <f t="shared" si="925"/>
        <v>-2.5634890727669071E-2</v>
      </c>
      <c r="AW386">
        <f t="shared" si="925"/>
        <v>-0.61134095587487769</v>
      </c>
      <c r="AX386">
        <f t="shared" si="925"/>
        <v>-0.65972767968590085</v>
      </c>
      <c r="AY386">
        <f t="shared" si="925"/>
        <v>0.31541034128613543</v>
      </c>
      <c r="AZ386">
        <f t="shared" si="925"/>
        <v>1.306661506586638</v>
      </c>
      <c r="BA386">
        <f t="shared" si="925"/>
        <v>-0.10307468433901917</v>
      </c>
      <c r="BB386">
        <f t="shared" si="925"/>
        <v>-0.12932858935424923</v>
      </c>
      <c r="BC386">
        <f t="shared" si="925"/>
        <v>0.20084408604963397</v>
      </c>
      <c r="BD386">
        <f t="shared" si="925"/>
        <v>0.12234923559505419</v>
      </c>
      <c r="BE386">
        <f t="shared" si="925"/>
        <v>-7.2296169516525038E-2</v>
      </c>
      <c r="BF386">
        <f t="shared" si="925"/>
        <v>-0.36083049093631719</v>
      </c>
      <c r="BG386">
        <f t="shared" si="925"/>
        <v>-0.15541084838957755</v>
      </c>
      <c r="BH386">
        <f t="shared" si="925"/>
        <v>-0.13357447793122457</v>
      </c>
      <c r="BI386">
        <f t="shared" si="925"/>
        <v>-0.39898327966448904</v>
      </c>
      <c r="BJ386">
        <f t="shared" si="925"/>
        <v>-0.35450581366141509</v>
      </c>
      <c r="BK386">
        <f t="shared" si="925"/>
        <v>-0.14375017686556785</v>
      </c>
      <c r="BL386">
        <f t="shared" si="925"/>
        <v>5.7499728494024356E-2</v>
      </c>
      <c r="BM386">
        <f t="shared" si="925"/>
        <v>-0.1256652170175844</v>
      </c>
      <c r="BN386">
        <f t="shared" si="925"/>
        <v>0.37074821965140714</v>
      </c>
      <c r="BO386">
        <f t="shared" ref="BO386:DZ386" si="926">(BO184-BO$202)/BO$203</f>
        <v>0.42774181646239834</v>
      </c>
      <c r="BP386">
        <f t="shared" si="926"/>
        <v>-0.13038513209962493</v>
      </c>
      <c r="BQ386">
        <f t="shared" si="926"/>
        <v>-0.4381862496185448</v>
      </c>
      <c r="BR386">
        <f t="shared" si="926"/>
        <v>-0.35666847734789753</v>
      </c>
      <c r="BS386">
        <f t="shared" si="926"/>
        <v>-0.11698414257645023</v>
      </c>
      <c r="BT386">
        <f t="shared" si="926"/>
        <v>-0.37533331985891</v>
      </c>
      <c r="BU386">
        <f t="shared" si="926"/>
        <v>-0.40261086352084002</v>
      </c>
      <c r="BV386">
        <f t="shared" si="926"/>
        <v>7.6454560973961153E-2</v>
      </c>
      <c r="BW386">
        <f t="shared" si="926"/>
        <v>0.485692426216081</v>
      </c>
      <c r="BX386">
        <f t="shared" si="926"/>
        <v>0.33903076802255672</v>
      </c>
      <c r="BY386">
        <f t="shared" si="926"/>
        <v>-0.17690898578963604</v>
      </c>
      <c r="BZ386">
        <f t="shared" si="926"/>
        <v>-5.5690239370715905E-2</v>
      </c>
      <c r="CA386">
        <f t="shared" si="926"/>
        <v>-0.35693026681488688</v>
      </c>
      <c r="CB386">
        <f t="shared" si="926"/>
        <v>-0.24971656262750883</v>
      </c>
      <c r="CC386">
        <f t="shared" si="926"/>
        <v>0.24932708051945415</v>
      </c>
      <c r="CD386">
        <f t="shared" si="926"/>
        <v>-0.29723892901137011</v>
      </c>
      <c r="CE386">
        <f t="shared" si="926"/>
        <v>-0.14736538828230686</v>
      </c>
      <c r="CF386">
        <f t="shared" si="926"/>
        <v>0.10352302949621171</v>
      </c>
      <c r="CG386">
        <f t="shared" si="926"/>
        <v>-0.28453618333017089</v>
      </c>
      <c r="CH386">
        <f t="shared" si="926"/>
        <v>-6.9925626863673832E-2</v>
      </c>
      <c r="CI386">
        <f t="shared" si="926"/>
        <v>-4.5854277390152146E-2</v>
      </c>
      <c r="CJ386">
        <f t="shared" si="926"/>
        <v>-0.31627643181294668</v>
      </c>
      <c r="CK386">
        <f t="shared" si="926"/>
        <v>-0.84427766736370413</v>
      </c>
      <c r="CL386">
        <f t="shared" si="926"/>
        <v>-1.6781583306024543</v>
      </c>
      <c r="CM386">
        <f t="shared" si="926"/>
        <v>-0.54278341889460091</v>
      </c>
      <c r="CN386">
        <f t="shared" si="926"/>
        <v>0.98110805173064108</v>
      </c>
      <c r="CO386">
        <f t="shared" si="926"/>
        <v>0.56552946262747117</v>
      </c>
      <c r="CP386">
        <f t="shared" si="926"/>
        <v>-0.55599313107100623</v>
      </c>
      <c r="CQ386">
        <f t="shared" si="926"/>
        <v>1.0391260821941051</v>
      </c>
      <c r="CR386">
        <f t="shared" si="926"/>
        <v>2.9752166612756938</v>
      </c>
      <c r="CS386">
        <f t="shared" si="926"/>
        <v>0.39700294209565079</v>
      </c>
      <c r="CT386">
        <f t="shared" si="926"/>
        <v>-0.71927251173358175</v>
      </c>
      <c r="CU386">
        <f t="shared" si="926"/>
        <v>-0.60457636382174562</v>
      </c>
      <c r="CV386">
        <f t="shared" si="926"/>
        <v>0.53703633084233959</v>
      </c>
      <c r="CW386">
        <f t="shared" si="926"/>
        <v>-2.5505046087003644E-2</v>
      </c>
      <c r="CX386">
        <f t="shared" si="926"/>
        <v>-0.12651671722126212</v>
      </c>
      <c r="CY386">
        <f t="shared" si="926"/>
        <v>-0.40414405274988818</v>
      </c>
      <c r="CZ386">
        <f t="shared" si="926"/>
        <v>-0.56538448370337457</v>
      </c>
      <c r="DA386">
        <f t="shared" si="926"/>
        <v>5.4175781881513924E-2</v>
      </c>
      <c r="DB386">
        <f t="shared" si="926"/>
        <v>1.1865804716142467</v>
      </c>
      <c r="DC386">
        <f t="shared" si="926"/>
        <v>-0.36496943696088374</v>
      </c>
      <c r="DD386">
        <f t="shared" si="926"/>
        <v>-0.15540385084993705</v>
      </c>
      <c r="DE386">
        <f t="shared" si="926"/>
        <v>0.18748376462040267</v>
      </c>
      <c r="DF386">
        <f t="shared" si="926"/>
        <v>0.25571166725273492</v>
      </c>
      <c r="DG386">
        <f t="shared" si="926"/>
        <v>-0.34716238328347943</v>
      </c>
      <c r="DH386">
        <f t="shared" si="926"/>
        <v>-0.85135719908783802</v>
      </c>
      <c r="DI386">
        <f t="shared" si="926"/>
        <v>-1.741557933596376</v>
      </c>
      <c r="DJ386">
        <f t="shared" si="926"/>
        <v>-2.0064686977822142</v>
      </c>
      <c r="DK386">
        <f t="shared" si="926"/>
        <v>-2.5854644512712524</v>
      </c>
      <c r="DL386">
        <f t="shared" si="926"/>
        <v>-1.4054021348084151</v>
      </c>
      <c r="DM386">
        <f t="shared" si="926"/>
        <v>6.2389290861900794E-2</v>
      </c>
      <c r="DN386">
        <f t="shared" si="926"/>
        <v>-0.31428151908075852</v>
      </c>
      <c r="DO386">
        <f t="shared" si="926"/>
        <v>6.673945939093851E-3</v>
      </c>
      <c r="DP386">
        <f t="shared" si="926"/>
        <v>-0.33271824484350832</v>
      </c>
      <c r="DQ386">
        <f t="shared" si="926"/>
        <v>-3.872038182393716E-2</v>
      </c>
      <c r="DR386">
        <f t="shared" si="926"/>
        <v>-0.36861136749600332</v>
      </c>
      <c r="DS386">
        <f t="shared" si="926"/>
        <v>0.67245433058436233</v>
      </c>
      <c r="DT386">
        <f t="shared" si="926"/>
        <v>0.60715045675861112</v>
      </c>
      <c r="DU386">
        <f t="shared" si="926"/>
        <v>0.81154483168981617</v>
      </c>
      <c r="DV386">
        <f t="shared" si="926"/>
        <v>1.1319260457330691</v>
      </c>
      <c r="DW386">
        <f t="shared" si="926"/>
        <v>0.576611449464</v>
      </c>
      <c r="DX386">
        <f t="shared" si="926"/>
        <v>0.72553916573981947</v>
      </c>
      <c r="DY386">
        <f t="shared" si="926"/>
        <v>0.37130741303671438</v>
      </c>
      <c r="DZ386">
        <f t="shared" si="926"/>
        <v>-0.31665135306075143</v>
      </c>
      <c r="EA386">
        <f t="shared" ref="EA386:GL386" si="927">(EA184-EA$202)/EA$203</f>
        <v>0.30243274334768394</v>
      </c>
      <c r="EB386">
        <f t="shared" si="927"/>
        <v>0.20312482485185548</v>
      </c>
      <c r="EC386">
        <f t="shared" si="927"/>
        <v>0.35184662522269866</v>
      </c>
      <c r="ED386">
        <f t="shared" si="927"/>
        <v>-0.21038724467104869</v>
      </c>
      <c r="EE386">
        <f t="shared" si="927"/>
        <v>-1.7286325105018858</v>
      </c>
      <c r="EF386">
        <f t="shared" si="927"/>
        <v>-1.9997269429476463</v>
      </c>
      <c r="EG386">
        <f t="shared" si="927"/>
        <v>-1.5907442116638084</v>
      </c>
      <c r="EH386">
        <f t="shared" si="927"/>
        <v>-2.8848820459747877</v>
      </c>
      <c r="EI386">
        <f t="shared" si="927"/>
        <v>-1.9975518418928211</v>
      </c>
      <c r="EJ386">
        <f t="shared" si="927"/>
        <v>-1.7287338370082082</v>
      </c>
      <c r="EK386">
        <f t="shared" si="927"/>
        <v>2.8754944214874362E-3</v>
      </c>
      <c r="EL386">
        <f t="shared" si="927"/>
        <v>0.96851366613059819</v>
      </c>
      <c r="EM386">
        <f t="shared" si="927"/>
        <v>-0.28382389542384845</v>
      </c>
      <c r="EN386">
        <f t="shared" si="927"/>
        <v>0.84577443261876828</v>
      </c>
      <c r="EO386">
        <f t="shared" si="927"/>
        <v>-0.29710546488521145</v>
      </c>
      <c r="EP386">
        <f t="shared" si="927"/>
        <v>0.16252671600333859</v>
      </c>
      <c r="EQ386">
        <f t="shared" si="927"/>
        <v>-0.42127300554251551</v>
      </c>
      <c r="ER386">
        <f t="shared" si="927"/>
        <v>-0.21533070119407205</v>
      </c>
      <c r="ES386">
        <f t="shared" si="927"/>
        <v>0.36582124505418745</v>
      </c>
      <c r="ET386">
        <f t="shared" si="927"/>
        <v>-0.18793344373570756</v>
      </c>
      <c r="EU386">
        <f t="shared" si="927"/>
        <v>-0.39994850739596044</v>
      </c>
      <c r="EV386">
        <f t="shared" si="927"/>
        <v>-0.35076475001791957</v>
      </c>
      <c r="EW386">
        <f t="shared" si="927"/>
        <v>0.26293480210539677</v>
      </c>
      <c r="EX386">
        <f t="shared" si="927"/>
        <v>0.23262390470545771</v>
      </c>
      <c r="EY386">
        <f t="shared" si="927"/>
        <v>-6.0037120393646989E-2</v>
      </c>
      <c r="EZ386">
        <f t="shared" si="927"/>
        <v>-0.37358015326823135</v>
      </c>
      <c r="FA386">
        <f t="shared" si="927"/>
        <v>0.26196266451439615</v>
      </c>
      <c r="FB386">
        <f t="shared" si="927"/>
        <v>0.50496194416082807</v>
      </c>
      <c r="FC386">
        <f t="shared" si="927"/>
        <v>-2.0715946184212502E-2</v>
      </c>
      <c r="FD386">
        <f t="shared" si="927"/>
        <v>0.49857884168069749</v>
      </c>
      <c r="FE386">
        <f t="shared" si="927"/>
        <v>-0.32989964998273252</v>
      </c>
      <c r="FF386">
        <f t="shared" si="927"/>
        <v>-0.42400944417044012</v>
      </c>
      <c r="FG386">
        <f t="shared" si="927"/>
        <v>-0.33379289174203147</v>
      </c>
      <c r="FH386">
        <f t="shared" si="927"/>
        <v>0.61534271371628935</v>
      </c>
      <c r="FI386">
        <f t="shared" si="927"/>
        <v>-0.33377276290216351</v>
      </c>
      <c r="FJ386">
        <f t="shared" si="927"/>
        <v>-0.42399238889148994</v>
      </c>
      <c r="FK386">
        <f t="shared" si="927"/>
        <v>-0.35718193308656121</v>
      </c>
      <c r="FL386">
        <f t="shared" si="927"/>
        <v>0.53078029904459612</v>
      </c>
      <c r="FM386">
        <f t="shared" si="927"/>
        <v>-7.9970929017368145E-2</v>
      </c>
      <c r="FN386">
        <f t="shared" si="927"/>
        <v>-0.55881469951663387</v>
      </c>
      <c r="FO386">
        <f t="shared" si="927"/>
        <v>0.28158412010364409</v>
      </c>
      <c r="FP386">
        <f t="shared" si="927"/>
        <v>0.30023196054014262</v>
      </c>
      <c r="FQ386">
        <f t="shared" si="927"/>
        <v>-7.9467213436048068E-2</v>
      </c>
      <c r="FR386">
        <f t="shared" si="927"/>
        <v>0.28208738893454416</v>
      </c>
      <c r="FS386">
        <f t="shared" si="927"/>
        <v>0.5312261004176968</v>
      </c>
      <c r="FT386">
        <f t="shared" si="927"/>
        <v>-0.35716260714292569</v>
      </c>
      <c r="FU386">
        <f t="shared" si="927"/>
        <v>-0.25462381627412034</v>
      </c>
      <c r="FV386">
        <f t="shared" si="927"/>
        <v>-0.1528295074018941</v>
      </c>
      <c r="FW386">
        <f t="shared" si="927"/>
        <v>0.25877979298007997</v>
      </c>
      <c r="FX386">
        <f t="shared" si="927"/>
        <v>-5.989690281812831E-2</v>
      </c>
      <c r="FY386">
        <f t="shared" si="927"/>
        <v>-0.16647653283828401</v>
      </c>
      <c r="FZ386">
        <f t="shared" si="927"/>
        <v>3.2542382013497885E-2</v>
      </c>
      <c r="GA386">
        <f t="shared" si="927"/>
        <v>0.43449511793408824</v>
      </c>
      <c r="GB386">
        <f t="shared" si="927"/>
        <v>0.18758579801628397</v>
      </c>
      <c r="GC386">
        <f t="shared" si="927"/>
        <v>-0.25152532310602632</v>
      </c>
      <c r="GD386">
        <f t="shared" si="927"/>
        <v>0.21020563077912297</v>
      </c>
      <c r="GE386">
        <f t="shared" si="927"/>
        <v>-0.14516155181790671</v>
      </c>
      <c r="GF386">
        <f t="shared" si="927"/>
        <v>-0.24154866821903004</v>
      </c>
      <c r="GG386">
        <f t="shared" si="927"/>
        <v>-0.38095465436700598</v>
      </c>
      <c r="GH386">
        <f t="shared" si="927"/>
        <v>-0.13544132521256388</v>
      </c>
      <c r="GI386">
        <f t="shared" si="927"/>
        <v>9.2567434445418401E-2</v>
      </c>
      <c r="GJ386">
        <f t="shared" si="927"/>
        <v>-0.28508822671128797</v>
      </c>
      <c r="GK386">
        <f t="shared" si="927"/>
        <v>-0.35572234224394034</v>
      </c>
      <c r="GL386">
        <f t="shared" si="927"/>
        <v>-0.23413844543236817</v>
      </c>
      <c r="GM386">
        <f t="shared" ref="GM386:IX386" si="928">(GM184-GM$202)/GM$203</f>
        <v>-0.35747866835603298</v>
      </c>
      <c r="GN386">
        <f t="shared" si="928"/>
        <v>-0.28762921554022508</v>
      </c>
      <c r="GO386">
        <f t="shared" si="928"/>
        <v>-0.67920222306026179</v>
      </c>
      <c r="GP386">
        <f t="shared" si="928"/>
        <v>0.60409808629750694</v>
      </c>
      <c r="GQ386">
        <f t="shared" si="928"/>
        <v>0.60409808629750694</v>
      </c>
      <c r="GR386">
        <f t="shared" si="928"/>
        <v>0.5802837078972618</v>
      </c>
      <c r="GS386">
        <f t="shared" si="928"/>
        <v>-0.4517713060572644</v>
      </c>
      <c r="GT386">
        <f t="shared" si="928"/>
        <v>0.16260536110296525</v>
      </c>
      <c r="GU386">
        <f t="shared" si="928"/>
        <v>0.60869095668993545</v>
      </c>
      <c r="GV386">
        <f t="shared" si="928"/>
        <v>-0.44719071495564566</v>
      </c>
      <c r="GW386">
        <f t="shared" si="928"/>
        <v>0.32224646993237821</v>
      </c>
      <c r="GX386">
        <f t="shared" si="928"/>
        <v>-0.68154091062742495</v>
      </c>
      <c r="GY386">
        <f t="shared" si="928"/>
        <v>-0.37275419146820887</v>
      </c>
      <c r="GZ386">
        <f t="shared" si="928"/>
        <v>-0.60084026412831637</v>
      </c>
      <c r="HA386">
        <f t="shared" si="928"/>
        <v>-0.56916118006746053</v>
      </c>
      <c r="HB386">
        <f t="shared" si="928"/>
        <v>-0.33220615171747575</v>
      </c>
      <c r="HC386">
        <f t="shared" si="928"/>
        <v>0.10939280253314933</v>
      </c>
      <c r="HD386">
        <f t="shared" si="928"/>
        <v>-0.12119998613578427</v>
      </c>
      <c r="HE386">
        <f t="shared" si="928"/>
        <v>0.42313907800558931</v>
      </c>
      <c r="HF386">
        <f t="shared" si="928"/>
        <v>0.10983688059026578</v>
      </c>
      <c r="HG386">
        <f t="shared" si="928"/>
        <v>-0.87541291500940643</v>
      </c>
      <c r="HH386">
        <f t="shared" si="928"/>
        <v>-8.2804721172466123E-2</v>
      </c>
      <c r="HI386">
        <f t="shared" si="928"/>
        <v>-0.71286170658433068</v>
      </c>
      <c r="HJ386">
        <f t="shared" si="928"/>
        <v>-0.87583499806943066</v>
      </c>
      <c r="HK386">
        <f t="shared" si="928"/>
        <v>-0.85149462797362574</v>
      </c>
      <c r="HL386">
        <f t="shared" si="928"/>
        <v>-0.70848484481809504</v>
      </c>
      <c r="HM386">
        <f t="shared" si="928"/>
        <v>0.36439661455202155</v>
      </c>
      <c r="HN386">
        <f t="shared" si="928"/>
        <v>0.38097904107441216</v>
      </c>
      <c r="HO386">
        <f t="shared" si="928"/>
        <v>0.37707404164991781</v>
      </c>
      <c r="HP386">
        <f t="shared" si="928"/>
        <v>2.5429115268780387E-3</v>
      </c>
      <c r="HQ386">
        <f t="shared" si="928"/>
        <v>-0.77621611990608297</v>
      </c>
      <c r="HR386">
        <f t="shared" si="928"/>
        <v>-0.30792108948455044</v>
      </c>
      <c r="HS386">
        <f t="shared" si="928"/>
        <v>-0.27480175753607533</v>
      </c>
      <c r="HT386">
        <f t="shared" si="928"/>
        <v>-0.66703633313143729</v>
      </c>
      <c r="HU386">
        <f t="shared" si="928"/>
        <v>-1.017854675629964</v>
      </c>
      <c r="HV386">
        <f t="shared" si="928"/>
        <v>-0.4599642888586119</v>
      </c>
      <c r="HW386">
        <f t="shared" si="928"/>
        <v>0.76032617864270013</v>
      </c>
      <c r="HX386">
        <f t="shared" si="928"/>
        <v>-0.87884684648482803</v>
      </c>
      <c r="HY386">
        <f t="shared" si="928"/>
        <v>0.29337168004500708</v>
      </c>
      <c r="HZ386">
        <f t="shared" si="928"/>
        <v>-0.13791672567131252</v>
      </c>
      <c r="IA386">
        <f t="shared" si="928"/>
        <v>-0.44638957554303771</v>
      </c>
      <c r="IB386">
        <f t="shared" si="928"/>
        <v>-1.0815972824149396</v>
      </c>
      <c r="IC386">
        <f t="shared" si="928"/>
        <v>-1.1155801701821413</v>
      </c>
      <c r="ID386">
        <f t="shared" si="928"/>
        <v>-2.1376037729726018</v>
      </c>
      <c r="IE386">
        <f t="shared" si="928"/>
        <v>-2.6982547515302704</v>
      </c>
      <c r="IF386">
        <f t="shared" si="928"/>
        <v>-2.5002093518485453</v>
      </c>
      <c r="IG386">
        <f t="shared" si="928"/>
        <v>-1.9796620862266425</v>
      </c>
      <c r="IH386">
        <f t="shared" si="928"/>
        <v>-0.15090299096996798</v>
      </c>
      <c r="II386">
        <f t="shared" si="928"/>
        <v>1.0928116982843885</v>
      </c>
      <c r="IJ386">
        <f t="shared" si="928"/>
        <v>0.6018200792432582</v>
      </c>
      <c r="IK386">
        <f t="shared" si="928"/>
        <v>-0.20243400228767927</v>
      </c>
      <c r="IL386">
        <f t="shared" si="928"/>
        <v>-0.97897225821901301</v>
      </c>
      <c r="IM386">
        <f t="shared" si="928"/>
        <v>-0.9308012556319899</v>
      </c>
      <c r="IN386">
        <f t="shared" si="928"/>
        <v>-8.9756609755375347E-2</v>
      </c>
      <c r="IO386">
        <f t="shared" si="928"/>
        <v>-0.11433583525300287</v>
      </c>
      <c r="IP386">
        <f t="shared" si="928"/>
        <v>0.44305425331248938</v>
      </c>
      <c r="IQ386">
        <f t="shared" si="928"/>
        <v>-7.0164957459184413E-2</v>
      </c>
      <c r="IR386">
        <f t="shared" si="928"/>
        <v>-1.3909369661866447E-2</v>
      </c>
      <c r="IS386">
        <f t="shared" si="928"/>
        <v>1.9677081279814809E-2</v>
      </c>
      <c r="IT386">
        <f t="shared" si="928"/>
        <v>-0.41883187139665157</v>
      </c>
      <c r="IU386">
        <f t="shared" si="928"/>
        <v>-0.37243671846820064</v>
      </c>
      <c r="IV386">
        <f t="shared" si="928"/>
        <v>-3.6241279358117003E-2</v>
      </c>
      <c r="IW386">
        <f t="shared" si="928"/>
        <v>0.37164488752119262</v>
      </c>
      <c r="IX386">
        <f t="shared" si="928"/>
        <v>-0.56171744866950846</v>
      </c>
      <c r="IY386">
        <f t="shared" ref="IY386:JL386" si="929">(IY184-IY$202)/IY$203</f>
        <v>0.49109421384245533</v>
      </c>
      <c r="IZ386">
        <f t="shared" si="929"/>
        <v>-0.52198592754550044</v>
      </c>
      <c r="JA386">
        <f t="shared" si="929"/>
        <v>9.4408899863328455E-2</v>
      </c>
      <c r="JB386">
        <f t="shared" si="929"/>
        <v>-0.73364334247248064</v>
      </c>
      <c r="JC386">
        <f t="shared" si="929"/>
        <v>-0.73204337101558603</v>
      </c>
      <c r="JD386">
        <f t="shared" si="929"/>
        <v>-0.68993199505920311</v>
      </c>
      <c r="JE386">
        <f t="shared" si="929"/>
        <v>0.74925938816834237</v>
      </c>
      <c r="JF386">
        <f t="shared" si="929"/>
        <v>-0.69670981604212601</v>
      </c>
      <c r="JG386">
        <f t="shared" si="929"/>
        <v>-0.68156765152157994</v>
      </c>
      <c r="JH386">
        <f t="shared" si="929"/>
        <v>0.68993199505920311</v>
      </c>
      <c r="JI386">
        <f t="shared" si="929"/>
        <v>-0.15830025089855779</v>
      </c>
      <c r="JJ386">
        <f t="shared" si="929"/>
        <v>0.71944243744773273</v>
      </c>
      <c r="JK386">
        <f t="shared" si="929"/>
        <v>0.70231077057150526</v>
      </c>
      <c r="JL386">
        <f t="shared" si="929"/>
        <v>0.74135920235182851</v>
      </c>
    </row>
    <row r="387" spans="1:272" x14ac:dyDescent="0.4">
      <c r="A387" t="str">
        <f t="shared" si="919"/>
        <v>n13 aniline</v>
      </c>
      <c r="B387">
        <f t="shared" si="919"/>
        <v>1</v>
      </c>
      <c r="C387">
        <f t="shared" ref="C387:BN387" si="930">(C185-C$202)/C$203</f>
        <v>-0.41778839014398733</v>
      </c>
      <c r="D387">
        <f t="shared" si="930"/>
        <v>1.3601305678730653E-2</v>
      </c>
      <c r="E387">
        <f t="shared" si="930"/>
        <v>0.4127529390450041</v>
      </c>
      <c r="F387">
        <f t="shared" si="930"/>
        <v>6.7103311989914871E-2</v>
      </c>
      <c r="G387">
        <f t="shared" si="930"/>
        <v>0.54781568964567307</v>
      </c>
      <c r="H387">
        <f t="shared" si="930"/>
        <v>0.57352361094380344</v>
      </c>
      <c r="I387">
        <f t="shared" si="930"/>
        <v>0.55639730639114893</v>
      </c>
      <c r="J387">
        <f t="shared" si="930"/>
        <v>0.5395109398543203</v>
      </c>
      <c r="K387">
        <f t="shared" si="930"/>
        <v>-8.1433234945473165E-2</v>
      </c>
      <c r="L387">
        <f t="shared" si="930"/>
        <v>0.34766004053302157</v>
      </c>
      <c r="M387">
        <f t="shared" si="930"/>
        <v>-0.31556897974649584</v>
      </c>
      <c r="N387">
        <f t="shared" si="930"/>
        <v>-0.14350453366163424</v>
      </c>
      <c r="O387">
        <f t="shared" si="930"/>
        <v>0.4550759352053218</v>
      </c>
      <c r="P387">
        <f t="shared" si="930"/>
        <v>-0.2592944931092675</v>
      </c>
      <c r="Q387">
        <f t="shared" si="930"/>
        <v>0.87058591084724868</v>
      </c>
      <c r="R387">
        <f t="shared" si="930"/>
        <v>0.18682507518128533</v>
      </c>
      <c r="S387">
        <f t="shared" si="930"/>
        <v>-0.59477226182253262</v>
      </c>
      <c r="T387">
        <f t="shared" si="930"/>
        <v>1.5501713895940326</v>
      </c>
      <c r="U387">
        <f t="shared" si="930"/>
        <v>-0.16674719021942644</v>
      </c>
      <c r="V387">
        <f t="shared" si="930"/>
        <v>-0.28063642780304354</v>
      </c>
      <c r="W387">
        <f t="shared" si="930"/>
        <v>-0.30296750915154702</v>
      </c>
      <c r="X387">
        <f t="shared" si="930"/>
        <v>-0.25565246754305304</v>
      </c>
      <c r="Y387">
        <f t="shared" si="930"/>
        <v>-0.64613302290084307</v>
      </c>
      <c r="Z387">
        <f t="shared" si="930"/>
        <v>-0.25832244613029842</v>
      </c>
      <c r="AA387">
        <f t="shared" si="930"/>
        <v>-4.0044709970163857E-2</v>
      </c>
      <c r="AB387">
        <f t="shared" si="930"/>
        <v>0.21714939399240965</v>
      </c>
      <c r="AC387">
        <f t="shared" si="930"/>
        <v>5.5837099252770321E-3</v>
      </c>
      <c r="AD387">
        <f t="shared" si="930"/>
        <v>0.38297143320763011</v>
      </c>
      <c r="AE387">
        <f t="shared" si="930"/>
        <v>0.49431510633003822</v>
      </c>
      <c r="AF387">
        <f t="shared" si="930"/>
        <v>1.0344897144770042E-2</v>
      </c>
      <c r="AG387">
        <f t="shared" si="930"/>
        <v>-0.47940220112515292</v>
      </c>
      <c r="AH387">
        <f t="shared" si="930"/>
        <v>-0.37908104453093971</v>
      </c>
      <c r="AI387">
        <f t="shared" si="930"/>
        <v>4.2345814261244806E-2</v>
      </c>
      <c r="AJ387">
        <f t="shared" si="930"/>
        <v>-0.27654800663696383</v>
      </c>
      <c r="AK387">
        <f t="shared" si="930"/>
        <v>0.18663577431927605</v>
      </c>
      <c r="AL387">
        <f t="shared" si="930"/>
        <v>0.40897585350299798</v>
      </c>
      <c r="AM387">
        <f t="shared" si="930"/>
        <v>0.37357700635964858</v>
      </c>
      <c r="AN387">
        <f t="shared" si="930"/>
        <v>-0.11935030896410885</v>
      </c>
      <c r="AO387">
        <f t="shared" si="930"/>
        <v>0.23747001138350815</v>
      </c>
      <c r="AP387">
        <f t="shared" si="930"/>
        <v>0.69409661050388005</v>
      </c>
      <c r="AQ387">
        <f t="shared" si="930"/>
        <v>-0.34388533008682803</v>
      </c>
      <c r="AR387">
        <f t="shared" si="930"/>
        <v>-0.86122533383313826</v>
      </c>
      <c r="AS387">
        <f t="shared" si="930"/>
        <v>-0.37333169340465433</v>
      </c>
      <c r="AT387">
        <f t="shared" si="930"/>
        <v>0.65996197128398193</v>
      </c>
      <c r="AU387">
        <f t="shared" si="930"/>
        <v>-0.19308264639627598</v>
      </c>
      <c r="AV387">
        <f t="shared" si="930"/>
        <v>-1.9899885177938403</v>
      </c>
      <c r="AW387">
        <f t="shared" si="930"/>
        <v>-0.26432287639690955</v>
      </c>
      <c r="AX387">
        <f t="shared" si="930"/>
        <v>1.2448728965751017</v>
      </c>
      <c r="AY387">
        <f t="shared" si="930"/>
        <v>1.1871932098797018</v>
      </c>
      <c r="AZ387">
        <f t="shared" si="930"/>
        <v>9.6709022651152179E-2</v>
      </c>
      <c r="BA387">
        <f t="shared" si="930"/>
        <v>-0.39212236488544994</v>
      </c>
      <c r="BB387">
        <f t="shared" si="930"/>
        <v>-0.31337010699375834</v>
      </c>
      <c r="BC387">
        <f t="shared" si="930"/>
        <v>-0.58729690107838406</v>
      </c>
      <c r="BD387">
        <f t="shared" si="930"/>
        <v>-0.29510082085057809</v>
      </c>
      <c r="BE387">
        <f t="shared" si="930"/>
        <v>-0.14750462985972501</v>
      </c>
      <c r="BF387">
        <f t="shared" si="930"/>
        <v>2.5373677524171134E-2</v>
      </c>
      <c r="BG387">
        <f t="shared" si="930"/>
        <v>0.1567812524955402</v>
      </c>
      <c r="BH387">
        <f t="shared" si="930"/>
        <v>0.12498029886995843</v>
      </c>
      <c r="BI387">
        <f t="shared" si="930"/>
        <v>0.44617762776131209</v>
      </c>
      <c r="BJ387">
        <f t="shared" si="930"/>
        <v>5.4332863602845255E-2</v>
      </c>
      <c r="BK387">
        <f t="shared" si="930"/>
        <v>-6.9562617693217199E-2</v>
      </c>
      <c r="BL387">
        <f t="shared" si="930"/>
        <v>-0.24566953468639385</v>
      </c>
      <c r="BM387">
        <f t="shared" si="930"/>
        <v>-0.11738069812718138</v>
      </c>
      <c r="BN387">
        <f t="shared" si="930"/>
        <v>0.37538035836733419</v>
      </c>
      <c r="BO387">
        <f t="shared" ref="BO387:DZ387" si="931">(BO185-BO$202)/BO$203</f>
        <v>0.48568182537970672</v>
      </c>
      <c r="BP387">
        <f t="shared" si="931"/>
        <v>-1.7289755700281559E-2</v>
      </c>
      <c r="BQ387">
        <f t="shared" si="931"/>
        <v>-0.42972906739555822</v>
      </c>
      <c r="BR387">
        <f t="shared" si="931"/>
        <v>-0.37578381367231389</v>
      </c>
      <c r="BS387">
        <f t="shared" si="931"/>
        <v>-0.12526956934505737</v>
      </c>
      <c r="BT387">
        <f t="shared" si="931"/>
        <v>-0.3780452567145956</v>
      </c>
      <c r="BU387">
        <f t="shared" si="931"/>
        <v>-0.43817978646398098</v>
      </c>
      <c r="BV387">
        <f t="shared" si="931"/>
        <v>-3.722265314137279E-2</v>
      </c>
      <c r="BW387">
        <f t="shared" si="931"/>
        <v>0.47184370434054029</v>
      </c>
      <c r="BX387">
        <f t="shared" si="931"/>
        <v>0.37151726964127602</v>
      </c>
      <c r="BY387">
        <f t="shared" si="931"/>
        <v>-0.17669471416507476</v>
      </c>
      <c r="BZ387">
        <f t="shared" si="931"/>
        <v>-0.17144296241420984</v>
      </c>
      <c r="CA387">
        <f t="shared" si="931"/>
        <v>-4.5555337454857812E-2</v>
      </c>
      <c r="CB387">
        <f t="shared" si="931"/>
        <v>-7.1468202755885335E-2</v>
      </c>
      <c r="CC387">
        <f t="shared" si="931"/>
        <v>-0.33804943478515415</v>
      </c>
      <c r="CD387">
        <f t="shared" si="931"/>
        <v>8.9280734513092153E-2</v>
      </c>
      <c r="CE387">
        <f t="shared" si="931"/>
        <v>-0.14758517348083514</v>
      </c>
      <c r="CF387">
        <f t="shared" si="931"/>
        <v>-0.33818599353669671</v>
      </c>
      <c r="CG387">
        <f t="shared" si="931"/>
        <v>0.24266798997335656</v>
      </c>
      <c r="CH387">
        <f t="shared" si="931"/>
        <v>-0.14079967339119751</v>
      </c>
      <c r="CI387">
        <f t="shared" si="931"/>
        <v>-0.18734137799802458</v>
      </c>
      <c r="CJ387">
        <f t="shared" si="931"/>
        <v>-5.4976900650084023E-2</v>
      </c>
      <c r="CK387">
        <f t="shared" si="931"/>
        <v>-6.360027496295409E-2</v>
      </c>
      <c r="CL387">
        <f t="shared" si="931"/>
        <v>0.65481642887506275</v>
      </c>
      <c r="CM387">
        <f t="shared" si="931"/>
        <v>-0.19885161133365467</v>
      </c>
      <c r="CN387">
        <f t="shared" si="931"/>
        <v>-0.46873812804235404</v>
      </c>
      <c r="CO387">
        <f t="shared" si="931"/>
        <v>-0.45048098553890542</v>
      </c>
      <c r="CP387">
        <f t="shared" si="931"/>
        <v>-1.0100185696502855E-2</v>
      </c>
      <c r="CQ387">
        <f t="shared" si="931"/>
        <v>-0.34233512624199053</v>
      </c>
      <c r="CR387">
        <f t="shared" si="931"/>
        <v>-0.59853665509054355</v>
      </c>
      <c r="CS387">
        <f t="shared" si="931"/>
        <v>-0.19048405713818173</v>
      </c>
      <c r="CT387">
        <f t="shared" si="931"/>
        <v>0.22569217365525945</v>
      </c>
      <c r="CU387">
        <f t="shared" si="931"/>
        <v>8.1437665775256796E-2</v>
      </c>
      <c r="CV387">
        <f t="shared" si="931"/>
        <v>-0.43049801835161783</v>
      </c>
      <c r="CW387">
        <f t="shared" si="931"/>
        <v>-0.32348250806510304</v>
      </c>
      <c r="CX387">
        <f t="shared" si="931"/>
        <v>-1.1108281155266237</v>
      </c>
      <c r="CY387">
        <f t="shared" si="931"/>
        <v>-0.34201577753651025</v>
      </c>
      <c r="CZ387">
        <f t="shared" si="931"/>
        <v>0.71896852400725109</v>
      </c>
      <c r="DA387">
        <f t="shared" si="931"/>
        <v>0.71335723198745349</v>
      </c>
      <c r="DB387">
        <f t="shared" si="931"/>
        <v>-4.1581300819739583E-2</v>
      </c>
      <c r="DC387">
        <f t="shared" si="931"/>
        <v>-7.9610639780664419E-2</v>
      </c>
      <c r="DD387">
        <f t="shared" si="931"/>
        <v>2.0191314154646061</v>
      </c>
      <c r="DE387">
        <f t="shared" si="931"/>
        <v>4.2949463055769611E-2</v>
      </c>
      <c r="DF387">
        <f t="shared" si="931"/>
        <v>-0.81461442211128976</v>
      </c>
      <c r="DG387">
        <f t="shared" si="931"/>
        <v>-0.57329483939959736</v>
      </c>
      <c r="DH387">
        <f t="shared" si="931"/>
        <v>-0.21250884697095512</v>
      </c>
      <c r="DI387">
        <f t="shared" si="931"/>
        <v>0.7551427431367399</v>
      </c>
      <c r="DJ387">
        <f t="shared" si="931"/>
        <v>-1.06653513239793</v>
      </c>
      <c r="DK387">
        <f t="shared" si="931"/>
        <v>0.6820818849541852</v>
      </c>
      <c r="DL387">
        <f t="shared" si="931"/>
        <v>0.33390288701107973</v>
      </c>
      <c r="DM387">
        <f t="shared" si="931"/>
        <v>-0.31373956085162702</v>
      </c>
      <c r="DN387">
        <f t="shared" si="931"/>
        <v>-7.7041189580297334E-2</v>
      </c>
      <c r="DO387">
        <f t="shared" si="931"/>
        <v>-0.26526092247161204</v>
      </c>
      <c r="DP387">
        <f t="shared" si="931"/>
        <v>0.33738087833545788</v>
      </c>
      <c r="DQ387">
        <f t="shared" si="931"/>
        <v>3.7202057469306153E-2</v>
      </c>
      <c r="DR387">
        <f t="shared" si="931"/>
        <v>0.42712658208804116</v>
      </c>
      <c r="DS387">
        <f t="shared" si="931"/>
        <v>0.69096139233493081</v>
      </c>
      <c r="DT387">
        <f t="shared" si="931"/>
        <v>0.58107499231053883</v>
      </c>
      <c r="DU387">
        <f t="shared" si="931"/>
        <v>0.816009651156824</v>
      </c>
      <c r="DV387">
        <f t="shared" si="931"/>
        <v>1.0070225426234014</v>
      </c>
      <c r="DW387">
        <f t="shared" si="931"/>
        <v>0.57737204041717727</v>
      </c>
      <c r="DX387">
        <f t="shared" si="931"/>
        <v>0.67834177036197163</v>
      </c>
      <c r="DY387">
        <f t="shared" si="931"/>
        <v>-0.26545585396141302</v>
      </c>
      <c r="DZ387">
        <f t="shared" si="931"/>
        <v>0.30858164310892833</v>
      </c>
      <c r="EA387">
        <f t="shared" ref="EA387:GL387" si="932">(EA185-EA$202)/EA$203</f>
        <v>0.17799651124264296</v>
      </c>
      <c r="EB387">
        <f t="shared" si="932"/>
        <v>0.17360415483862537</v>
      </c>
      <c r="EC387">
        <f t="shared" si="932"/>
        <v>-0.38122534726724938</v>
      </c>
      <c r="ED387">
        <f t="shared" si="932"/>
        <v>0.34667118232785227</v>
      </c>
      <c r="EE387">
        <f t="shared" si="932"/>
        <v>6.1364409413079704E-2</v>
      </c>
      <c r="EF387">
        <f t="shared" si="932"/>
        <v>0.97950072164429303</v>
      </c>
      <c r="EG387">
        <f t="shared" si="932"/>
        <v>0.35175785951609129</v>
      </c>
      <c r="EH387">
        <f t="shared" si="932"/>
        <v>0.456597546361727</v>
      </c>
      <c r="EI387">
        <f t="shared" si="932"/>
        <v>-9.2645830651909344E-2</v>
      </c>
      <c r="EJ387">
        <f t="shared" si="932"/>
        <v>0.52376851895023713</v>
      </c>
      <c r="EK387">
        <f t="shared" si="932"/>
        <v>0.30485118070574174</v>
      </c>
      <c r="EL387">
        <f t="shared" si="932"/>
        <v>-0.63368028769188145</v>
      </c>
      <c r="EM387">
        <f t="shared" si="932"/>
        <v>-0.72235417864350726</v>
      </c>
      <c r="EN387">
        <f t="shared" si="932"/>
        <v>1.032246832495008</v>
      </c>
      <c r="EO387">
        <f t="shared" si="932"/>
        <v>1.0127718754617878</v>
      </c>
      <c r="EP387">
        <f t="shared" si="932"/>
        <v>-0.37534032642212212</v>
      </c>
      <c r="EQ387">
        <f t="shared" si="932"/>
        <v>-0.22771652115527086</v>
      </c>
      <c r="ER387">
        <f t="shared" si="932"/>
        <v>8.4345207421866047E-2</v>
      </c>
      <c r="ES387">
        <f t="shared" si="932"/>
        <v>0.42306496686198009</v>
      </c>
      <c r="ET387">
        <f t="shared" si="932"/>
        <v>-0.36992882239060954</v>
      </c>
      <c r="EU387">
        <f t="shared" si="932"/>
        <v>-0.58129810578963659</v>
      </c>
      <c r="EV387">
        <f t="shared" si="932"/>
        <v>0.21447093744842552</v>
      </c>
      <c r="EW387">
        <f t="shared" si="932"/>
        <v>0.56263760147347408</v>
      </c>
      <c r="EX387">
        <f t="shared" si="932"/>
        <v>0.1430559207097794</v>
      </c>
      <c r="EY387">
        <f t="shared" si="932"/>
        <v>-0.42734800932213168</v>
      </c>
      <c r="EZ387">
        <f t="shared" si="932"/>
        <v>3.9014695654729349E-2</v>
      </c>
      <c r="FA387">
        <f t="shared" si="932"/>
        <v>-0.21071522374396778</v>
      </c>
      <c r="FB387">
        <f t="shared" si="932"/>
        <v>-0.20436660734062459</v>
      </c>
      <c r="FC387">
        <f t="shared" si="932"/>
        <v>-0.41113532792918139</v>
      </c>
      <c r="FD387">
        <f t="shared" si="932"/>
        <v>0.26202572913649724</v>
      </c>
      <c r="FE387">
        <f t="shared" si="932"/>
        <v>-0.13149336535922448</v>
      </c>
      <c r="FF387">
        <f t="shared" si="932"/>
        <v>-0.42388451978955843</v>
      </c>
      <c r="FG387">
        <f t="shared" si="932"/>
        <v>-0.33378191237483074</v>
      </c>
      <c r="FH387">
        <f t="shared" si="932"/>
        <v>0.6148387867984787</v>
      </c>
      <c r="FI387">
        <f t="shared" si="932"/>
        <v>-0.33392568980245935</v>
      </c>
      <c r="FJ387">
        <f t="shared" si="932"/>
        <v>-0.42400634321063102</v>
      </c>
      <c r="FK387">
        <f t="shared" si="932"/>
        <v>-0.35674973471071453</v>
      </c>
      <c r="FL387">
        <f t="shared" si="932"/>
        <v>0.53249247025227442</v>
      </c>
      <c r="FM387">
        <f t="shared" si="932"/>
        <v>-7.9638808853860391E-2</v>
      </c>
      <c r="FN387">
        <f t="shared" si="932"/>
        <v>-0.56013216688796885</v>
      </c>
      <c r="FO387">
        <f t="shared" si="932"/>
        <v>0.27981300094874578</v>
      </c>
      <c r="FP387">
        <f t="shared" si="932"/>
        <v>0.29678282076173651</v>
      </c>
      <c r="FQ387">
        <f t="shared" si="932"/>
        <v>-8.0019363207879765E-2</v>
      </c>
      <c r="FR387">
        <f t="shared" si="932"/>
        <v>0.27943278411221428</v>
      </c>
      <c r="FS387">
        <f t="shared" si="932"/>
        <v>0.53215566976435491</v>
      </c>
      <c r="FT387">
        <f t="shared" si="932"/>
        <v>-0.35688777716525311</v>
      </c>
      <c r="FU387">
        <f t="shared" si="932"/>
        <v>-0.25935724493879381</v>
      </c>
      <c r="FV387">
        <f t="shared" si="932"/>
        <v>-0.14432339052403695</v>
      </c>
      <c r="FW387">
        <f t="shared" si="932"/>
        <v>0.28898829669478332</v>
      </c>
      <c r="FX387">
        <f t="shared" si="932"/>
        <v>-5.4944891670246354E-2</v>
      </c>
      <c r="FY387">
        <f t="shared" si="932"/>
        <v>-0.1745810578640701</v>
      </c>
      <c r="FZ387">
        <f t="shared" si="932"/>
        <v>-1.1540711011226463E-3</v>
      </c>
      <c r="GA387">
        <f t="shared" si="932"/>
        <v>-0.14866377686978866</v>
      </c>
      <c r="GB387">
        <f t="shared" si="932"/>
        <v>-0.23085169607999623</v>
      </c>
      <c r="GC387">
        <f t="shared" si="932"/>
        <v>-0.21430537297402102</v>
      </c>
      <c r="GD387">
        <f t="shared" si="932"/>
        <v>-0.3894834540742414</v>
      </c>
      <c r="GE387">
        <f t="shared" si="932"/>
        <v>-0.10181866879904514</v>
      </c>
      <c r="GF387">
        <f t="shared" si="932"/>
        <v>0.22033795642461779</v>
      </c>
      <c r="GG387">
        <f t="shared" si="932"/>
        <v>0.23205926648494354</v>
      </c>
      <c r="GH387">
        <f t="shared" si="932"/>
        <v>0.45056431121402252</v>
      </c>
      <c r="GI387">
        <f t="shared" si="932"/>
        <v>5.6575388909323808E-2</v>
      </c>
      <c r="GJ387">
        <f t="shared" si="932"/>
        <v>-0.31709959781078956</v>
      </c>
      <c r="GK387">
        <f t="shared" si="932"/>
        <v>-0.50824849298941688</v>
      </c>
      <c r="GL387">
        <f t="shared" si="932"/>
        <v>-0.42656077421173177</v>
      </c>
      <c r="GM387">
        <f t="shared" ref="GM387:IX387" si="933">(GM185-GM$202)/GM$203</f>
        <v>-0.30433283373477998</v>
      </c>
      <c r="GN387">
        <f t="shared" si="933"/>
        <v>-2.2081828249740743E-2</v>
      </c>
      <c r="GO387">
        <f t="shared" si="933"/>
        <v>-0.55021133391781452</v>
      </c>
      <c r="GP387">
        <f t="shared" si="933"/>
        <v>0.5747289726034861</v>
      </c>
      <c r="GQ387">
        <f t="shared" si="933"/>
        <v>0.5747289726034861</v>
      </c>
      <c r="GR387">
        <f t="shared" si="933"/>
        <v>0.35968490689433336</v>
      </c>
      <c r="GS387">
        <f t="shared" si="933"/>
        <v>0.18905950080294573</v>
      </c>
      <c r="GT387">
        <f t="shared" si="933"/>
        <v>-0.10012974656625434</v>
      </c>
      <c r="GU387">
        <f t="shared" si="933"/>
        <v>-0.28544913566282248</v>
      </c>
      <c r="GV387">
        <f t="shared" si="933"/>
        <v>-0.66881887412951702</v>
      </c>
      <c r="GW387">
        <f t="shared" si="933"/>
        <v>-0.52936158077760365</v>
      </c>
      <c r="GX387">
        <f t="shared" si="933"/>
        <v>-0.27868145471989769</v>
      </c>
      <c r="GY387">
        <f t="shared" si="933"/>
        <v>7.7926078297399101E-2</v>
      </c>
      <c r="GZ387">
        <f t="shared" si="933"/>
        <v>-0.37484188819082886</v>
      </c>
      <c r="HA387">
        <f t="shared" si="933"/>
        <v>-0.60550309716457074</v>
      </c>
      <c r="HB387">
        <f t="shared" si="933"/>
        <v>-0.6116343996374124</v>
      </c>
      <c r="HC387">
        <f t="shared" si="933"/>
        <v>-0.34707131526293983</v>
      </c>
      <c r="HD387">
        <f t="shared" si="933"/>
        <v>0.58966717332071461</v>
      </c>
      <c r="HE387">
        <f t="shared" si="933"/>
        <v>-2.1330318153536854</v>
      </c>
      <c r="HF387">
        <f t="shared" si="933"/>
        <v>-2.3781673401555161</v>
      </c>
      <c r="HG387">
        <f t="shared" si="933"/>
        <v>-1.7602654385731242</v>
      </c>
      <c r="HH387">
        <f t="shared" si="933"/>
        <v>-1.0819660486553038</v>
      </c>
      <c r="HI387">
        <f t="shared" si="933"/>
        <v>-0.93622713982125849</v>
      </c>
      <c r="HJ387">
        <f t="shared" si="933"/>
        <v>9.7664199409904992E-2</v>
      </c>
      <c r="HK387">
        <f t="shared" si="933"/>
        <v>0.84884556990460569</v>
      </c>
      <c r="HL387">
        <f t="shared" si="933"/>
        <v>0.70940516566615675</v>
      </c>
      <c r="HM387">
        <f t="shared" si="933"/>
        <v>0.16162906008610883</v>
      </c>
      <c r="HN387">
        <f t="shared" si="933"/>
        <v>0.39757528862849689</v>
      </c>
      <c r="HO387">
        <f t="shared" si="933"/>
        <v>0.46884152812543756</v>
      </c>
      <c r="HP387">
        <f t="shared" si="933"/>
        <v>-4.6408135365471267E-2</v>
      </c>
      <c r="HQ387">
        <f t="shared" si="933"/>
        <v>-0.23972278408333064</v>
      </c>
      <c r="HR387">
        <f t="shared" si="933"/>
        <v>-0.94989447099449198</v>
      </c>
      <c r="HS387">
        <f t="shared" si="933"/>
        <v>0.41673819929257849</v>
      </c>
      <c r="HT387">
        <f t="shared" si="933"/>
        <v>1.6039418844469102</v>
      </c>
      <c r="HU387">
        <f t="shared" si="933"/>
        <v>-0.47820377556186849</v>
      </c>
      <c r="HV387">
        <f t="shared" si="933"/>
        <v>-1.1383938921036612</v>
      </c>
      <c r="HW387">
        <f t="shared" si="933"/>
        <v>-0.81651844365558124</v>
      </c>
      <c r="HX387">
        <f t="shared" si="933"/>
        <v>1.4903109118022795</v>
      </c>
      <c r="HY387">
        <f t="shared" si="933"/>
        <v>1.9129485246655857</v>
      </c>
      <c r="HZ387">
        <f t="shared" si="933"/>
        <v>1.6769749067096311</v>
      </c>
      <c r="IA387">
        <f t="shared" si="933"/>
        <v>0.52824352756159032</v>
      </c>
      <c r="IB387">
        <f t="shared" si="933"/>
        <v>0.21967716589381692</v>
      </c>
      <c r="IC387">
        <f t="shared" si="933"/>
        <v>-0.26285379909904538</v>
      </c>
      <c r="ID387">
        <f t="shared" si="933"/>
        <v>0.42863679100896751</v>
      </c>
      <c r="IE387">
        <f t="shared" si="933"/>
        <v>-0.41110860072191485</v>
      </c>
      <c r="IF387">
        <f t="shared" si="933"/>
        <v>0.836253169552297</v>
      </c>
      <c r="IG387">
        <f t="shared" si="933"/>
        <v>0.215415744165251</v>
      </c>
      <c r="IH387">
        <f t="shared" si="933"/>
        <v>0.19686381125809632</v>
      </c>
      <c r="II387">
        <f t="shared" si="933"/>
        <v>0.93565206609647644</v>
      </c>
      <c r="IJ387">
        <f t="shared" si="933"/>
        <v>-0.42873541673879922</v>
      </c>
      <c r="IK387">
        <f t="shared" si="933"/>
        <v>-0.93926418497093045</v>
      </c>
      <c r="IL387">
        <f t="shared" si="933"/>
        <v>-0.55753885115996416</v>
      </c>
      <c r="IM387">
        <f t="shared" si="933"/>
        <v>0.76115322854551559</v>
      </c>
      <c r="IN387">
        <f t="shared" si="933"/>
        <v>0.29631607486847233</v>
      </c>
      <c r="IO387">
        <f t="shared" si="933"/>
        <v>0.76981588199631468</v>
      </c>
      <c r="IP387">
        <f t="shared" si="933"/>
        <v>-0.23969801847923569</v>
      </c>
      <c r="IQ387">
        <f t="shared" si="933"/>
        <v>-2.4073540529804035E-2</v>
      </c>
      <c r="IR387">
        <f t="shared" si="933"/>
        <v>0.22978395080031935</v>
      </c>
      <c r="IS387">
        <f t="shared" si="933"/>
        <v>-0.3468131925753033</v>
      </c>
      <c r="IT387">
        <f t="shared" si="933"/>
        <v>0.41322031858110564</v>
      </c>
      <c r="IU387">
        <f t="shared" si="933"/>
        <v>0.6673493396962471</v>
      </c>
      <c r="IV387">
        <f t="shared" si="933"/>
        <v>0.6224649466825678</v>
      </c>
      <c r="IW387">
        <f t="shared" si="933"/>
        <v>-0.15798380249161345</v>
      </c>
      <c r="IX387">
        <f t="shared" si="933"/>
        <v>-0.56171744866950846</v>
      </c>
      <c r="IY387">
        <f t="shared" ref="IY387:JL387" si="934">(IY185-IY$202)/IY$203</f>
        <v>0.49109421384245533</v>
      </c>
      <c r="IZ387">
        <f t="shared" si="934"/>
        <v>-0.52198592754550044</v>
      </c>
      <c r="JA387">
        <f t="shared" si="934"/>
        <v>9.4408899863328455E-2</v>
      </c>
      <c r="JB387">
        <f t="shared" si="934"/>
        <v>-0.73364334247248064</v>
      </c>
      <c r="JC387">
        <f t="shared" si="934"/>
        <v>-0.73204337101558603</v>
      </c>
      <c r="JD387">
        <f t="shared" si="934"/>
        <v>-0.68993199505920311</v>
      </c>
      <c r="JE387">
        <f t="shared" si="934"/>
        <v>0.74925938816834237</v>
      </c>
      <c r="JF387">
        <f t="shared" si="934"/>
        <v>-0.69670981604212601</v>
      </c>
      <c r="JG387">
        <f t="shared" si="934"/>
        <v>-0.68156765152157994</v>
      </c>
      <c r="JH387">
        <f t="shared" si="934"/>
        <v>0.68993199505920311</v>
      </c>
      <c r="JI387">
        <f t="shared" si="934"/>
        <v>-0.15830025089855779</v>
      </c>
      <c r="JJ387">
        <f t="shared" si="934"/>
        <v>0.71944243744773273</v>
      </c>
      <c r="JK387">
        <f t="shared" si="934"/>
        <v>0.70231077057150526</v>
      </c>
      <c r="JL387">
        <f t="shared" si="934"/>
        <v>0.74135920235182851</v>
      </c>
    </row>
    <row r="388" spans="1:272" x14ac:dyDescent="0.4">
      <c r="A388" t="str">
        <f t="shared" si="919"/>
        <v>n13 aniline</v>
      </c>
      <c r="B388">
        <f t="shared" si="919"/>
        <v>0</v>
      </c>
      <c r="C388">
        <f t="shared" ref="C388:BN388" si="935">(C186-C$202)/C$203</f>
        <v>6.7103311989913775E-2</v>
      </c>
      <c r="D388">
        <f t="shared" si="935"/>
        <v>0.41275293904500282</v>
      </c>
      <c r="E388">
        <f t="shared" si="935"/>
        <v>1.3601305678730694E-2</v>
      </c>
      <c r="F388">
        <f t="shared" si="935"/>
        <v>-0.41778839014398622</v>
      </c>
      <c r="G388">
        <f t="shared" si="935"/>
        <v>0.53951093985432352</v>
      </c>
      <c r="H388">
        <f t="shared" si="935"/>
        <v>0.55639730639114382</v>
      </c>
      <c r="I388">
        <f t="shared" si="935"/>
        <v>0.57352361094380855</v>
      </c>
      <c r="J388">
        <f t="shared" si="935"/>
        <v>0.54781568964566973</v>
      </c>
      <c r="K388">
        <f t="shared" si="935"/>
        <v>-0.14350453366163479</v>
      </c>
      <c r="L388">
        <f t="shared" si="935"/>
        <v>-0.31556897974649584</v>
      </c>
      <c r="M388">
        <f t="shared" si="935"/>
        <v>0.34766004053302157</v>
      </c>
      <c r="N388">
        <f t="shared" si="935"/>
        <v>-8.1433234945472485E-2</v>
      </c>
      <c r="O388">
        <f t="shared" si="935"/>
        <v>0.18682507518128544</v>
      </c>
      <c r="P388">
        <f t="shared" si="935"/>
        <v>0.87058591084724946</v>
      </c>
      <c r="Q388">
        <f t="shared" si="935"/>
        <v>-0.25929449310926728</v>
      </c>
      <c r="R388">
        <f t="shared" si="935"/>
        <v>0.45507593520532197</v>
      </c>
      <c r="S388">
        <f t="shared" si="935"/>
        <v>-0.28063642780304354</v>
      </c>
      <c r="T388">
        <f t="shared" si="935"/>
        <v>-0.16674719021942644</v>
      </c>
      <c r="U388">
        <f t="shared" si="935"/>
        <v>1.5501713895940326</v>
      </c>
      <c r="V388">
        <f t="shared" si="935"/>
        <v>-0.59477226182253262</v>
      </c>
      <c r="W388">
        <f t="shared" si="935"/>
        <v>0.30296750915154702</v>
      </c>
      <c r="X388">
        <f t="shared" si="935"/>
        <v>-0.21714939399240948</v>
      </c>
      <c r="Y388">
        <f t="shared" si="935"/>
        <v>4.0044709970163871E-2</v>
      </c>
      <c r="Z388">
        <f t="shared" si="935"/>
        <v>0.25832244613029842</v>
      </c>
      <c r="AA388">
        <f t="shared" si="935"/>
        <v>0.64613302290084296</v>
      </c>
      <c r="AB388">
        <f t="shared" si="935"/>
        <v>0.25565246754305321</v>
      </c>
      <c r="AC388">
        <f t="shared" si="935"/>
        <v>-5.5837099252770321E-3</v>
      </c>
      <c r="AD388">
        <f t="shared" si="935"/>
        <v>0.37908104453093977</v>
      </c>
      <c r="AE388">
        <f t="shared" si="935"/>
        <v>0.47940220112515297</v>
      </c>
      <c r="AF388">
        <f t="shared" si="935"/>
        <v>-1.0344897144770042E-2</v>
      </c>
      <c r="AG388">
        <f t="shared" si="935"/>
        <v>-0.49431510633003811</v>
      </c>
      <c r="AH388">
        <f t="shared" si="935"/>
        <v>-0.38297143320763005</v>
      </c>
      <c r="AI388">
        <f t="shared" si="935"/>
        <v>-4.2345814261244806E-2</v>
      </c>
      <c r="AJ388">
        <f t="shared" si="935"/>
        <v>0.11935030896410954</v>
      </c>
      <c r="AK388">
        <f t="shared" si="935"/>
        <v>-0.37357700635964858</v>
      </c>
      <c r="AL388">
        <f t="shared" si="935"/>
        <v>-0.40897585350299798</v>
      </c>
      <c r="AM388">
        <f t="shared" si="935"/>
        <v>-0.18663577431927605</v>
      </c>
      <c r="AN388">
        <f t="shared" si="935"/>
        <v>0.27654800663696394</v>
      </c>
      <c r="AO388">
        <f t="shared" si="935"/>
        <v>-0.23747001138350815</v>
      </c>
      <c r="AP388">
        <f t="shared" si="935"/>
        <v>-0.65996197128398171</v>
      </c>
      <c r="AQ388">
        <f t="shared" si="935"/>
        <v>0.37333169340465416</v>
      </c>
      <c r="AR388">
        <f t="shared" si="935"/>
        <v>0.86122533383313826</v>
      </c>
      <c r="AS388">
        <f t="shared" si="935"/>
        <v>0.34388533008682798</v>
      </c>
      <c r="AT388">
        <f t="shared" si="935"/>
        <v>-0.69409661050387994</v>
      </c>
      <c r="AU388">
        <f t="shared" si="935"/>
        <v>0.19308264639627598</v>
      </c>
      <c r="AV388">
        <f t="shared" si="935"/>
        <v>-9.6709022651152179E-2</v>
      </c>
      <c r="AW388">
        <f t="shared" si="935"/>
        <v>-1.1871932098797018</v>
      </c>
      <c r="AX388">
        <f t="shared" si="935"/>
        <v>-1.2448728965751017</v>
      </c>
      <c r="AY388">
        <f t="shared" si="935"/>
        <v>0.26432287639690955</v>
      </c>
      <c r="AZ388">
        <f t="shared" si="935"/>
        <v>1.9899885177938403</v>
      </c>
      <c r="BA388">
        <f t="shared" si="935"/>
        <v>0.1567812524955402</v>
      </c>
      <c r="BB388">
        <f t="shared" si="935"/>
        <v>-0.24566953468639283</v>
      </c>
      <c r="BC388">
        <f t="shared" si="935"/>
        <v>-6.9562617693217935E-2</v>
      </c>
      <c r="BD388">
        <f t="shared" si="935"/>
        <v>5.4332863602845886E-2</v>
      </c>
      <c r="BE388">
        <f t="shared" si="935"/>
        <v>0.44617762776131276</v>
      </c>
      <c r="BF388">
        <f t="shared" si="935"/>
        <v>0.12498029886995843</v>
      </c>
      <c r="BG388">
        <f t="shared" si="935"/>
        <v>-0.39212236488545033</v>
      </c>
      <c r="BH388">
        <f t="shared" si="935"/>
        <v>2.5373677524171134E-2</v>
      </c>
      <c r="BI388">
        <f t="shared" si="935"/>
        <v>-0.14750462985972385</v>
      </c>
      <c r="BJ388">
        <f t="shared" si="935"/>
        <v>-0.2951008208505787</v>
      </c>
      <c r="BK388">
        <f t="shared" si="935"/>
        <v>-0.58729690107838173</v>
      </c>
      <c r="BL388">
        <f t="shared" si="935"/>
        <v>-0.31337010699375945</v>
      </c>
      <c r="BM388">
        <f t="shared" si="935"/>
        <v>-0.12526956934505726</v>
      </c>
      <c r="BN388">
        <f t="shared" si="935"/>
        <v>0.37151726964127602</v>
      </c>
      <c r="BO388">
        <f t="shared" ref="BO388:DZ388" si="936">(BO186-BO$202)/BO$203</f>
        <v>0.47184370434053829</v>
      </c>
      <c r="BP388">
        <f t="shared" si="936"/>
        <v>-3.7222653141376807E-2</v>
      </c>
      <c r="BQ388">
        <f t="shared" si="936"/>
        <v>-0.43817978646398037</v>
      </c>
      <c r="BR388">
        <f t="shared" si="936"/>
        <v>-0.37804525671459605</v>
      </c>
      <c r="BS388">
        <f t="shared" si="936"/>
        <v>-0.11738069812718151</v>
      </c>
      <c r="BT388">
        <f t="shared" si="936"/>
        <v>-0.37578381367231301</v>
      </c>
      <c r="BU388">
        <f t="shared" si="936"/>
        <v>-0.42972906739555883</v>
      </c>
      <c r="BV388">
        <f t="shared" si="936"/>
        <v>-1.7289755700277527E-2</v>
      </c>
      <c r="BW388">
        <f t="shared" si="936"/>
        <v>0.48568182537971072</v>
      </c>
      <c r="BX388">
        <f t="shared" si="936"/>
        <v>0.37538035836733419</v>
      </c>
      <c r="BY388">
        <f t="shared" si="936"/>
        <v>-0.14758517348083486</v>
      </c>
      <c r="BZ388">
        <f t="shared" si="936"/>
        <v>-5.4976900650084023E-2</v>
      </c>
      <c r="CA388">
        <f t="shared" si="936"/>
        <v>-0.18734137799802461</v>
      </c>
      <c r="CB388">
        <f t="shared" si="936"/>
        <v>-0.14079967339119748</v>
      </c>
      <c r="CC388">
        <f t="shared" si="936"/>
        <v>0.24266798997335645</v>
      </c>
      <c r="CD388">
        <f t="shared" si="936"/>
        <v>-0.33818599353669671</v>
      </c>
      <c r="CE388">
        <f t="shared" si="936"/>
        <v>-0.1766947141650749</v>
      </c>
      <c r="CF388">
        <f t="shared" si="936"/>
        <v>8.9280734513092153E-2</v>
      </c>
      <c r="CG388">
        <f t="shared" si="936"/>
        <v>-0.33804943478515409</v>
      </c>
      <c r="CH388">
        <f t="shared" si="936"/>
        <v>-7.1468202755885349E-2</v>
      </c>
      <c r="CI388">
        <f t="shared" si="936"/>
        <v>-4.5555337454857812E-2</v>
      </c>
      <c r="CJ388">
        <f t="shared" si="936"/>
        <v>-0.17144296241420984</v>
      </c>
      <c r="CK388">
        <f t="shared" si="936"/>
        <v>-0.34233512624199075</v>
      </c>
      <c r="CL388">
        <f t="shared" si="936"/>
        <v>-0.43049801835161755</v>
      </c>
      <c r="CM388">
        <f t="shared" si="936"/>
        <v>8.1437665775256615E-2</v>
      </c>
      <c r="CN388">
        <f t="shared" si="936"/>
        <v>0.22569217365525945</v>
      </c>
      <c r="CO388">
        <f t="shared" si="936"/>
        <v>-0.1904840571381817</v>
      </c>
      <c r="CP388">
        <f t="shared" si="936"/>
        <v>-0.5985366550905441</v>
      </c>
      <c r="CQ388">
        <f t="shared" si="936"/>
        <v>-6.3600274962954076E-2</v>
      </c>
      <c r="CR388">
        <f t="shared" si="936"/>
        <v>-1.0100185696502631E-2</v>
      </c>
      <c r="CS388">
        <f t="shared" si="936"/>
        <v>-0.45048098553890548</v>
      </c>
      <c r="CT388">
        <f t="shared" si="936"/>
        <v>-0.46873812804235404</v>
      </c>
      <c r="CU388">
        <f t="shared" si="936"/>
        <v>-0.19885161133365467</v>
      </c>
      <c r="CV388">
        <f t="shared" si="936"/>
        <v>0.65481642887506353</v>
      </c>
      <c r="CW388">
        <f t="shared" si="936"/>
        <v>-7.9610639780664419E-2</v>
      </c>
      <c r="CX388">
        <f t="shared" si="936"/>
        <v>-0.21250884697095504</v>
      </c>
      <c r="CY388">
        <f t="shared" si="936"/>
        <v>-0.57329483939959702</v>
      </c>
      <c r="CZ388">
        <f t="shared" si="936"/>
        <v>-0.81461442211128887</v>
      </c>
      <c r="DA388">
        <f t="shared" si="936"/>
        <v>4.2949463055769611E-2</v>
      </c>
      <c r="DB388">
        <f t="shared" si="936"/>
        <v>2.0191314154646078</v>
      </c>
      <c r="DC388">
        <f t="shared" si="936"/>
        <v>-0.32348250806510304</v>
      </c>
      <c r="DD388">
        <f t="shared" si="936"/>
        <v>-4.1581300819739542E-2</v>
      </c>
      <c r="DE388">
        <f t="shared" si="936"/>
        <v>0.71335723198745382</v>
      </c>
      <c r="DF388">
        <f t="shared" si="936"/>
        <v>0.71896852400725042</v>
      </c>
      <c r="DG388">
        <f t="shared" si="936"/>
        <v>-0.34201577753651058</v>
      </c>
      <c r="DH388">
        <f t="shared" si="936"/>
        <v>-1.1108281155266244</v>
      </c>
      <c r="DI388">
        <f t="shared" si="936"/>
        <v>0.33390288701107973</v>
      </c>
      <c r="DJ388">
        <f t="shared" si="936"/>
        <v>0.68208188495418509</v>
      </c>
      <c r="DK388">
        <f t="shared" si="936"/>
        <v>-1.06653513239793</v>
      </c>
      <c r="DL388">
        <f t="shared" si="936"/>
        <v>0.7551427431367399</v>
      </c>
      <c r="DM388">
        <f t="shared" si="936"/>
        <v>0.42712658208804183</v>
      </c>
      <c r="DN388">
        <f t="shared" si="936"/>
        <v>3.7202057469305681E-2</v>
      </c>
      <c r="DO388">
        <f t="shared" si="936"/>
        <v>-0.26526092247161204</v>
      </c>
      <c r="DP388">
        <f t="shared" si="936"/>
        <v>0.33738087833545788</v>
      </c>
      <c r="DQ388">
        <f t="shared" si="936"/>
        <v>-7.7041189580296668E-2</v>
      </c>
      <c r="DR388">
        <f t="shared" si="936"/>
        <v>-0.31373956085162769</v>
      </c>
      <c r="DS388">
        <f t="shared" si="936"/>
        <v>0.67834177036197252</v>
      </c>
      <c r="DT388">
        <f t="shared" si="936"/>
        <v>0.57737204041717727</v>
      </c>
      <c r="DU388">
        <f t="shared" si="936"/>
        <v>0.816009651156824</v>
      </c>
      <c r="DV388">
        <f t="shared" si="936"/>
        <v>1.0070225426234014</v>
      </c>
      <c r="DW388">
        <f t="shared" si="936"/>
        <v>0.58107499231053883</v>
      </c>
      <c r="DX388">
        <f t="shared" si="936"/>
        <v>0.69096139233493004</v>
      </c>
      <c r="DY388">
        <f t="shared" si="936"/>
        <v>0.34667118232785232</v>
      </c>
      <c r="DZ388">
        <f t="shared" si="936"/>
        <v>-0.38122534726724949</v>
      </c>
      <c r="EA388">
        <f t="shared" ref="EA388:GL388" si="937">(EA186-EA$202)/EA$203</f>
        <v>0.17799651124264296</v>
      </c>
      <c r="EB388">
        <f t="shared" si="937"/>
        <v>0.17360415483862537</v>
      </c>
      <c r="EC388">
        <f t="shared" si="937"/>
        <v>0.30858164310892838</v>
      </c>
      <c r="ED388">
        <f t="shared" si="937"/>
        <v>-0.26545585396141297</v>
      </c>
      <c r="EE388">
        <f t="shared" si="937"/>
        <v>0.52376851895023735</v>
      </c>
      <c r="EF388">
        <f t="shared" si="937"/>
        <v>-9.2645830651909247E-2</v>
      </c>
      <c r="EG388">
        <f t="shared" si="937"/>
        <v>0.35175785951609129</v>
      </c>
      <c r="EH388">
        <f t="shared" si="937"/>
        <v>0.456597546361727</v>
      </c>
      <c r="EI388">
        <f t="shared" si="937"/>
        <v>0.97950072164429403</v>
      </c>
      <c r="EJ388">
        <f t="shared" si="937"/>
        <v>6.1364409413079683E-2</v>
      </c>
      <c r="EK388">
        <f t="shared" si="937"/>
        <v>-0.37534032642212212</v>
      </c>
      <c r="EL388">
        <f t="shared" si="937"/>
        <v>1.012771875461786</v>
      </c>
      <c r="EM388">
        <f t="shared" si="937"/>
        <v>-0.72235417864350726</v>
      </c>
      <c r="EN388">
        <f t="shared" si="937"/>
        <v>1.032246832495008</v>
      </c>
      <c r="EO388">
        <f t="shared" si="937"/>
        <v>-0.63368028769188345</v>
      </c>
      <c r="EP388">
        <f t="shared" si="937"/>
        <v>0.30485118070574174</v>
      </c>
      <c r="EQ388">
        <f t="shared" si="937"/>
        <v>-0.5812981057896367</v>
      </c>
      <c r="ER388">
        <f t="shared" si="937"/>
        <v>-0.36992882239060954</v>
      </c>
      <c r="ES388">
        <f t="shared" si="937"/>
        <v>0.42306496686198009</v>
      </c>
      <c r="ET388">
        <f t="shared" si="937"/>
        <v>8.4345207421866047E-2</v>
      </c>
      <c r="EU388">
        <f t="shared" si="937"/>
        <v>-0.22771652115527083</v>
      </c>
      <c r="EV388">
        <f t="shared" si="937"/>
        <v>-0.13149336535922465</v>
      </c>
      <c r="EW388">
        <f t="shared" si="937"/>
        <v>0.26202572913649719</v>
      </c>
      <c r="EX388">
        <f t="shared" si="937"/>
        <v>-0.20436660734062453</v>
      </c>
      <c r="EY388">
        <f t="shared" si="937"/>
        <v>-0.42734800932213168</v>
      </c>
      <c r="EZ388">
        <f t="shared" si="937"/>
        <v>-0.41113532792918145</v>
      </c>
      <c r="FA388">
        <f t="shared" si="937"/>
        <v>-0.21071522374396778</v>
      </c>
      <c r="FB388">
        <f t="shared" si="937"/>
        <v>0.14305592070977929</v>
      </c>
      <c r="FC388">
        <f t="shared" si="937"/>
        <v>3.9014695654729342E-2</v>
      </c>
      <c r="FD388">
        <f t="shared" si="937"/>
        <v>0.56263760147347408</v>
      </c>
      <c r="FE388">
        <f t="shared" si="937"/>
        <v>0.21447093744842563</v>
      </c>
      <c r="FF388">
        <f t="shared" si="937"/>
        <v>-0.42400634321063102</v>
      </c>
      <c r="FG388">
        <f t="shared" si="937"/>
        <v>-0.33392568980245935</v>
      </c>
      <c r="FH388">
        <f t="shared" si="937"/>
        <v>0.6148387867984787</v>
      </c>
      <c r="FI388">
        <f t="shared" si="937"/>
        <v>-0.33378191237483079</v>
      </c>
      <c r="FJ388">
        <f t="shared" si="937"/>
        <v>-0.42388451978955843</v>
      </c>
      <c r="FK388">
        <f t="shared" si="937"/>
        <v>-0.35688777716525322</v>
      </c>
      <c r="FL388">
        <f t="shared" si="937"/>
        <v>0.53215566976435491</v>
      </c>
      <c r="FM388">
        <f t="shared" si="937"/>
        <v>-8.0019363207879723E-2</v>
      </c>
      <c r="FN388">
        <f t="shared" si="937"/>
        <v>-0.56013216688796885</v>
      </c>
      <c r="FO388">
        <f t="shared" si="937"/>
        <v>0.27943278411221423</v>
      </c>
      <c r="FP388">
        <f t="shared" si="937"/>
        <v>0.29678282076173651</v>
      </c>
      <c r="FQ388">
        <f t="shared" si="937"/>
        <v>-7.9638808853860432E-2</v>
      </c>
      <c r="FR388">
        <f t="shared" si="937"/>
        <v>0.27981300094874584</v>
      </c>
      <c r="FS388">
        <f t="shared" si="937"/>
        <v>0.53249247025227442</v>
      </c>
      <c r="FT388">
        <f t="shared" si="937"/>
        <v>-0.35674973471071442</v>
      </c>
      <c r="FU388">
        <f t="shared" si="937"/>
        <v>-0.1745810578640701</v>
      </c>
      <c r="FV388">
        <f t="shared" si="937"/>
        <v>-5.4944891670246354E-2</v>
      </c>
      <c r="FW388">
        <f t="shared" si="937"/>
        <v>0.28898829669478332</v>
      </c>
      <c r="FX388">
        <f t="shared" si="937"/>
        <v>-0.14432339052403695</v>
      </c>
      <c r="FY388">
        <f t="shared" si="937"/>
        <v>-0.25935724493879381</v>
      </c>
      <c r="FZ388">
        <f t="shared" si="937"/>
        <v>5.6575388909323808E-2</v>
      </c>
      <c r="GA388">
        <f t="shared" si="937"/>
        <v>0.45056431121402252</v>
      </c>
      <c r="GB388">
        <f t="shared" si="937"/>
        <v>0.22033795642461809</v>
      </c>
      <c r="GC388">
        <f t="shared" si="937"/>
        <v>-0.21430537297402102</v>
      </c>
      <c r="GD388">
        <f t="shared" si="937"/>
        <v>0.23205926648494363</v>
      </c>
      <c r="GE388">
        <f t="shared" si="937"/>
        <v>-0.10181866879904514</v>
      </c>
      <c r="GF388">
        <f t="shared" si="937"/>
        <v>-0.23085169607999637</v>
      </c>
      <c r="GG388">
        <f t="shared" si="937"/>
        <v>-0.38948345407424145</v>
      </c>
      <c r="GH388">
        <f t="shared" si="937"/>
        <v>-0.14866377686978866</v>
      </c>
      <c r="GI388">
        <f t="shared" si="937"/>
        <v>-1.1540711011226463E-3</v>
      </c>
      <c r="GJ388">
        <f t="shared" si="937"/>
        <v>-2.208182824974075E-2</v>
      </c>
      <c r="GK388">
        <f t="shared" si="937"/>
        <v>-0.30433283373477998</v>
      </c>
      <c r="GL388">
        <f t="shared" si="937"/>
        <v>-0.42656077421173177</v>
      </c>
      <c r="GM388">
        <f t="shared" ref="GM388:IX388" si="938">(GM186-GM$202)/GM$203</f>
        <v>-0.50824849298941688</v>
      </c>
      <c r="GN388">
        <f t="shared" si="938"/>
        <v>-0.3170995978107895</v>
      </c>
      <c r="GO388">
        <f t="shared" si="938"/>
        <v>-0.27868145471989764</v>
      </c>
      <c r="GP388">
        <f t="shared" si="938"/>
        <v>-0.2854491356628226</v>
      </c>
      <c r="GQ388">
        <f t="shared" si="938"/>
        <v>-0.2854491356628226</v>
      </c>
      <c r="GR388">
        <f t="shared" si="938"/>
        <v>0.35968490689433336</v>
      </c>
      <c r="GS388">
        <f t="shared" si="938"/>
        <v>-0.66881887412951702</v>
      </c>
      <c r="GT388">
        <f t="shared" si="938"/>
        <v>-0.10012974656625434</v>
      </c>
      <c r="GU388">
        <f t="shared" si="938"/>
        <v>0.5747289726034861</v>
      </c>
      <c r="GV388">
        <f t="shared" si="938"/>
        <v>0.18905950080294573</v>
      </c>
      <c r="GW388">
        <f t="shared" si="938"/>
        <v>0.41694799781138964</v>
      </c>
      <c r="GX388">
        <f t="shared" si="938"/>
        <v>-0.55021133391781463</v>
      </c>
      <c r="GY388">
        <f t="shared" si="938"/>
        <v>-0.34707131526293983</v>
      </c>
      <c r="GZ388">
        <f t="shared" si="938"/>
        <v>-0.61163439963741228</v>
      </c>
      <c r="HA388">
        <f t="shared" si="938"/>
        <v>-0.60550309716457074</v>
      </c>
      <c r="HB388">
        <f t="shared" si="938"/>
        <v>-0.37484188819082898</v>
      </c>
      <c r="HC388">
        <f t="shared" si="938"/>
        <v>7.7926078297399157E-2</v>
      </c>
      <c r="HD388">
        <f t="shared" si="938"/>
        <v>0.16162906008610883</v>
      </c>
      <c r="HE388">
        <f t="shared" si="938"/>
        <v>0.70940516566615675</v>
      </c>
      <c r="HF388">
        <f t="shared" si="938"/>
        <v>9.7664199409904895E-2</v>
      </c>
      <c r="HG388">
        <f t="shared" si="938"/>
        <v>-1.7602654385731242</v>
      </c>
      <c r="HH388">
        <f t="shared" si="938"/>
        <v>0.84884556990460569</v>
      </c>
      <c r="HI388">
        <f t="shared" si="938"/>
        <v>-0.93622713982125849</v>
      </c>
      <c r="HJ388">
        <f t="shared" si="938"/>
        <v>-2.3781673401555161</v>
      </c>
      <c r="HK388">
        <f t="shared" si="938"/>
        <v>-1.0819660486553038</v>
      </c>
      <c r="HL388">
        <f t="shared" si="938"/>
        <v>-2.1330318153536854</v>
      </c>
      <c r="HM388">
        <f t="shared" si="938"/>
        <v>0.58966717332071461</v>
      </c>
      <c r="HN388">
        <f t="shared" si="938"/>
        <v>0.46884152812543756</v>
      </c>
      <c r="HO388">
        <f t="shared" si="938"/>
        <v>0.39757528862849689</v>
      </c>
      <c r="HP388">
        <f t="shared" si="938"/>
        <v>4.6408135365471267E-2</v>
      </c>
      <c r="HQ388">
        <f t="shared" si="938"/>
        <v>-0.94989447099447211</v>
      </c>
      <c r="HR388">
        <f t="shared" si="938"/>
        <v>-0.23972278408335077</v>
      </c>
      <c r="HS388">
        <f t="shared" si="938"/>
        <v>-0.41673819929257849</v>
      </c>
      <c r="HT388">
        <f t="shared" si="938"/>
        <v>-0.81651844365558157</v>
      </c>
      <c r="HU388">
        <f t="shared" si="938"/>
        <v>-1.1383938921036607</v>
      </c>
      <c r="HV388">
        <f t="shared" si="938"/>
        <v>-0.47820377556186877</v>
      </c>
      <c r="HW388">
        <f t="shared" si="938"/>
        <v>1.6039418844469098</v>
      </c>
      <c r="HX388">
        <f t="shared" si="938"/>
        <v>-1.4903109118022795</v>
      </c>
      <c r="HY388">
        <f t="shared" si="938"/>
        <v>0.26285379909904538</v>
      </c>
      <c r="HZ388">
        <f t="shared" si="938"/>
        <v>-0.21967716589381692</v>
      </c>
      <c r="IA388">
        <f t="shared" si="938"/>
        <v>-0.52824352756159032</v>
      </c>
      <c r="IB388">
        <f t="shared" si="938"/>
        <v>-1.6769749067096311</v>
      </c>
      <c r="IC388">
        <f t="shared" si="938"/>
        <v>-1.9129485246655857</v>
      </c>
      <c r="ID388">
        <f t="shared" si="938"/>
        <v>0.22667736864008814</v>
      </c>
      <c r="IE388">
        <f t="shared" si="938"/>
        <v>0.73196767168283583</v>
      </c>
      <c r="IF388">
        <f t="shared" si="938"/>
        <v>-0.33783090974711738</v>
      </c>
      <c r="IG388">
        <f t="shared" si="938"/>
        <v>0.41798914766007272</v>
      </c>
      <c r="IH388">
        <f t="shared" si="938"/>
        <v>-0.17492996028090807</v>
      </c>
      <c r="II388">
        <f t="shared" si="938"/>
        <v>-0.65659404338286154</v>
      </c>
      <c r="IJ388">
        <f t="shared" si="938"/>
        <v>0.49080319462304806</v>
      </c>
      <c r="IK388">
        <f t="shared" si="938"/>
        <v>0.81323969685544328</v>
      </c>
      <c r="IL388">
        <f t="shared" si="938"/>
        <v>0.35959571480132291</v>
      </c>
      <c r="IM388">
        <f t="shared" si="938"/>
        <v>-0.81600591990262428</v>
      </c>
      <c r="IN388">
        <f t="shared" si="938"/>
        <v>1.2720250686275305E-3</v>
      </c>
      <c r="IO388">
        <f t="shared" si="938"/>
        <v>-0.16120465906432924</v>
      </c>
      <c r="IP388">
        <f t="shared" si="938"/>
        <v>0.67359584203109679</v>
      </c>
      <c r="IQ388">
        <f t="shared" si="938"/>
        <v>0.2701583110930717</v>
      </c>
      <c r="IR388">
        <f t="shared" si="938"/>
        <v>-0.19334042837852861</v>
      </c>
      <c r="IS388">
        <f t="shared" si="938"/>
        <v>0.11668813325129701</v>
      </c>
      <c r="IT388">
        <f t="shared" si="938"/>
        <v>-0.53301957786357301</v>
      </c>
      <c r="IU388">
        <f t="shared" si="938"/>
        <v>-0.55792488793129358</v>
      </c>
      <c r="IV388">
        <f t="shared" si="938"/>
        <v>-0.33243682440976674</v>
      </c>
      <c r="IW388">
        <f t="shared" si="938"/>
        <v>0.30332758045507041</v>
      </c>
      <c r="IX388">
        <f t="shared" si="938"/>
        <v>-0.56171744866950846</v>
      </c>
      <c r="IY388">
        <f t="shared" ref="IY388:JL388" si="939">(IY186-IY$202)/IY$203</f>
        <v>0.49109421384245533</v>
      </c>
      <c r="IZ388">
        <f t="shared" si="939"/>
        <v>-0.52198592754550044</v>
      </c>
      <c r="JA388">
        <f t="shared" si="939"/>
        <v>9.4408899863328455E-2</v>
      </c>
      <c r="JB388">
        <f t="shared" si="939"/>
        <v>-0.73364334247248064</v>
      </c>
      <c r="JC388">
        <f t="shared" si="939"/>
        <v>-0.73204337101558603</v>
      </c>
      <c r="JD388">
        <f t="shared" si="939"/>
        <v>-0.68993199505920311</v>
      </c>
      <c r="JE388">
        <f t="shared" si="939"/>
        <v>0.74925938816834237</v>
      </c>
      <c r="JF388">
        <f t="shared" si="939"/>
        <v>-0.69670981604212601</v>
      </c>
      <c r="JG388">
        <f t="shared" si="939"/>
        <v>-0.68156765152157994</v>
      </c>
      <c r="JH388">
        <f t="shared" si="939"/>
        <v>0.68993199505920311</v>
      </c>
      <c r="JI388">
        <f t="shared" si="939"/>
        <v>-0.15830025089855779</v>
      </c>
      <c r="JJ388">
        <f t="shared" si="939"/>
        <v>0.71944243744773273</v>
      </c>
      <c r="JK388">
        <f t="shared" si="939"/>
        <v>0.70231077057150526</v>
      </c>
      <c r="JL388">
        <f t="shared" si="939"/>
        <v>0.74135920235182851</v>
      </c>
    </row>
    <row r="389" spans="1:272" x14ac:dyDescent="0.4">
      <c r="A389" t="str">
        <f t="shared" si="919"/>
        <v>n12 aniline</v>
      </c>
      <c r="B389">
        <f t="shared" si="919"/>
        <v>1</v>
      </c>
      <c r="C389">
        <f t="shared" ref="C389:BN389" si="940">(C187-C$202)/C$203</f>
        <v>-8.1163996911248634E-2</v>
      </c>
      <c r="D389">
        <f t="shared" si="940"/>
        <v>0.45079604671658624</v>
      </c>
      <c r="E389">
        <f t="shared" si="940"/>
        <v>0.17790172051664088</v>
      </c>
      <c r="F389">
        <f t="shared" si="940"/>
        <v>7.3465787905681271E-2</v>
      </c>
      <c r="G389">
        <f t="shared" si="940"/>
        <v>0.53701951491691846</v>
      </c>
      <c r="H389">
        <f t="shared" si="940"/>
        <v>0.60777622004912268</v>
      </c>
      <c r="I389">
        <f t="shared" si="940"/>
        <v>0.58379939367540534</v>
      </c>
      <c r="J389">
        <f t="shared" si="940"/>
        <v>0.53452808997951018</v>
      </c>
      <c r="K389">
        <f t="shared" si="940"/>
        <v>-3.6857522877249728E-2</v>
      </c>
      <c r="L389">
        <f t="shared" si="940"/>
        <v>0.1341017056289899</v>
      </c>
      <c r="M389">
        <f t="shared" si="940"/>
        <v>-0.24029495279022334</v>
      </c>
      <c r="N389">
        <f t="shared" si="940"/>
        <v>-0.1523283947536371</v>
      </c>
      <c r="O389">
        <f t="shared" si="940"/>
        <v>-7.0095554453607614E-2</v>
      </c>
      <c r="P389">
        <f t="shared" si="940"/>
        <v>0.32183973595272491</v>
      </c>
      <c r="Q389">
        <f t="shared" si="940"/>
        <v>0.4535511562337598</v>
      </c>
      <c r="R389">
        <f t="shared" si="940"/>
        <v>0.13262370277916849</v>
      </c>
      <c r="S389">
        <f t="shared" si="940"/>
        <v>0.22378240245047326</v>
      </c>
      <c r="T389">
        <f t="shared" si="940"/>
        <v>0.56123783721041298</v>
      </c>
      <c r="U389">
        <f t="shared" si="940"/>
        <v>0.10069797850913623</v>
      </c>
      <c r="V389">
        <f t="shared" si="940"/>
        <v>7.0279945922431086E-2</v>
      </c>
      <c r="W389">
        <f t="shared" si="940"/>
        <v>-9.6614977201007604E-2</v>
      </c>
      <c r="X389">
        <f t="shared" si="940"/>
        <v>-0.32854699074832988</v>
      </c>
      <c r="Y389">
        <f t="shared" si="940"/>
        <v>-0.20347436083621856</v>
      </c>
      <c r="Z389">
        <f t="shared" si="940"/>
        <v>0.17661140275069792</v>
      </c>
      <c r="AA389">
        <f t="shared" si="940"/>
        <v>0.30388747199119509</v>
      </c>
      <c r="AB389">
        <f t="shared" si="940"/>
        <v>6.7239586743854218E-2</v>
      </c>
      <c r="AC389">
        <f t="shared" si="940"/>
        <v>1.6751129775832683E-3</v>
      </c>
      <c r="AD389">
        <f t="shared" si="940"/>
        <v>0.36507564529485437</v>
      </c>
      <c r="AE389">
        <f t="shared" si="940"/>
        <v>0.47343703904319834</v>
      </c>
      <c r="AF389">
        <f t="shared" si="940"/>
        <v>1.4482856002677472E-2</v>
      </c>
      <c r="AG389">
        <f t="shared" si="940"/>
        <v>-0.46349510223994139</v>
      </c>
      <c r="AH389">
        <f t="shared" si="940"/>
        <v>-0.36818795623620615</v>
      </c>
      <c r="AI389">
        <f t="shared" si="940"/>
        <v>7.8775669177167953E-2</v>
      </c>
      <c r="AJ389">
        <f t="shared" si="940"/>
        <v>-0.10997035836916286</v>
      </c>
      <c r="AK389">
        <f t="shared" si="940"/>
        <v>0.16023028240775206</v>
      </c>
      <c r="AL389">
        <f t="shared" si="940"/>
        <v>0.23086925970328645</v>
      </c>
      <c r="AM389">
        <f t="shared" si="940"/>
        <v>0.21393882496923305</v>
      </c>
      <c r="AN389">
        <f t="shared" si="940"/>
        <v>-6.4807185195006084E-2</v>
      </c>
      <c r="AO389">
        <f t="shared" si="940"/>
        <v>-0.17945793097703461</v>
      </c>
      <c r="AP389">
        <f t="shared" si="940"/>
        <v>-0.37954446370949607</v>
      </c>
      <c r="AQ389">
        <f t="shared" si="940"/>
        <v>-0.43730111032629976</v>
      </c>
      <c r="AR389">
        <f t="shared" si="940"/>
        <v>-0.10039399878426143</v>
      </c>
      <c r="AS389">
        <f t="shared" si="940"/>
        <v>0.15705376960788425</v>
      </c>
      <c r="AT389">
        <f t="shared" si="940"/>
        <v>0.3094400868158747</v>
      </c>
      <c r="AU389">
        <f t="shared" si="940"/>
        <v>9.4349823627332172E-2</v>
      </c>
      <c r="AV389">
        <f t="shared" si="940"/>
        <v>-0.32448469305355254</v>
      </c>
      <c r="AW389">
        <f t="shared" si="940"/>
        <v>7.4690715494728568E-2</v>
      </c>
      <c r="AX389">
        <f t="shared" si="940"/>
        <v>0.33392007904768334</v>
      </c>
      <c r="AY389">
        <f t="shared" si="940"/>
        <v>0.32200227223958405</v>
      </c>
      <c r="AZ389">
        <f t="shared" si="940"/>
        <v>3.1050062683743981E-2</v>
      </c>
      <c r="BA389">
        <f t="shared" si="940"/>
        <v>-0.21305667114808777</v>
      </c>
      <c r="BB389">
        <f t="shared" si="940"/>
        <v>-0.31976325066769656</v>
      </c>
      <c r="BC389">
        <f t="shared" si="940"/>
        <v>-0.256986312675412</v>
      </c>
      <c r="BD389">
        <f t="shared" si="940"/>
        <v>-5.4245330567755205E-3</v>
      </c>
      <c r="BE389">
        <f t="shared" si="940"/>
        <v>9.8456111042291253E-2</v>
      </c>
      <c r="BF389">
        <f t="shared" si="940"/>
        <v>-9.3582259976203203E-2</v>
      </c>
      <c r="BG389">
        <f t="shared" si="940"/>
        <v>-4.3406742174958539E-2</v>
      </c>
      <c r="BH389">
        <f t="shared" si="940"/>
        <v>0.13467837945079761</v>
      </c>
      <c r="BI389">
        <f t="shared" si="940"/>
        <v>4.829297242025244E-2</v>
      </c>
      <c r="BJ389">
        <f t="shared" si="940"/>
        <v>-0.24080507569273996</v>
      </c>
      <c r="BK389">
        <f t="shared" si="940"/>
        <v>-0.3021407247010669</v>
      </c>
      <c r="BL389">
        <f t="shared" si="940"/>
        <v>-0.1596239984410312</v>
      </c>
      <c r="BM389">
        <f t="shared" si="940"/>
        <v>-0.12014253342547301</v>
      </c>
      <c r="BN389">
        <f t="shared" si="940"/>
        <v>0.35755545160248964</v>
      </c>
      <c r="BO389">
        <f t="shared" ref="BO389:DZ389" si="941">(BO187-BO$202)/BO$203</f>
        <v>0.4663112840473872</v>
      </c>
      <c r="BP389">
        <f t="shared" si="941"/>
        <v>-1.3314298758639778E-2</v>
      </c>
      <c r="BQ389">
        <f t="shared" si="941"/>
        <v>-0.42069345039355921</v>
      </c>
      <c r="BR389">
        <f t="shared" si="941"/>
        <v>-0.36941334750879179</v>
      </c>
      <c r="BS389">
        <f t="shared" si="941"/>
        <v>-0.12251165013070731</v>
      </c>
      <c r="BT389">
        <f t="shared" si="941"/>
        <v>-0.36759003773967203</v>
      </c>
      <c r="BU389">
        <f t="shared" si="941"/>
        <v>-0.42634274655372095</v>
      </c>
      <c r="BV389">
        <f t="shared" si="941"/>
        <v>-4.119289508593478E-2</v>
      </c>
      <c r="BW389">
        <f t="shared" si="941"/>
        <v>0.45709784306946211</v>
      </c>
      <c r="BX389">
        <f t="shared" si="941"/>
        <v>0.36065753552348079</v>
      </c>
      <c r="BY389">
        <f t="shared" si="941"/>
        <v>-0.18908931755632505</v>
      </c>
      <c r="BZ389">
        <f t="shared" si="941"/>
        <v>2.0572950073247061E-2</v>
      </c>
      <c r="CA389">
        <f t="shared" si="941"/>
        <v>-4.2316266386012658E-2</v>
      </c>
      <c r="CB389">
        <f t="shared" si="941"/>
        <v>-6.5864059160891456E-2</v>
      </c>
      <c r="CC389">
        <f t="shared" si="941"/>
        <v>-0.15320133395385988</v>
      </c>
      <c r="CD389">
        <f t="shared" si="941"/>
        <v>4.0310384447074028E-2</v>
      </c>
      <c r="CE389">
        <f t="shared" si="941"/>
        <v>-0.13473428208900912</v>
      </c>
      <c r="CF389">
        <f t="shared" si="941"/>
        <v>-0.198427810225835</v>
      </c>
      <c r="CG389">
        <f t="shared" si="941"/>
        <v>0.18052148876085305</v>
      </c>
      <c r="CH389">
        <f t="shared" si="941"/>
        <v>-8.415222401601502E-3</v>
      </c>
      <c r="CI389">
        <f t="shared" si="941"/>
        <v>4.8623371622096657E-2</v>
      </c>
      <c r="CJ389">
        <f t="shared" si="941"/>
        <v>-5.2023882767127133E-2</v>
      </c>
      <c r="CK389">
        <f t="shared" si="941"/>
        <v>-0.32413128731202201</v>
      </c>
      <c r="CL389">
        <f t="shared" si="941"/>
        <v>-0.3635908784746536</v>
      </c>
      <c r="CM389">
        <f t="shared" si="941"/>
        <v>-0.31407629508208174</v>
      </c>
      <c r="CN389">
        <f t="shared" si="941"/>
        <v>-0.21730802252869444</v>
      </c>
      <c r="CO389">
        <f t="shared" si="941"/>
        <v>-0.21359885785837091</v>
      </c>
      <c r="CP389">
        <f t="shared" si="941"/>
        <v>-0.14859540660529327</v>
      </c>
      <c r="CQ389">
        <f t="shared" si="941"/>
        <v>-8.5849422631394515E-2</v>
      </c>
      <c r="CR389">
        <f t="shared" si="941"/>
        <v>-6.4865344900460503E-2</v>
      </c>
      <c r="CS389">
        <f t="shared" si="941"/>
        <v>-4.004422526320698E-2</v>
      </c>
      <c r="CT389">
        <f t="shared" si="941"/>
        <v>-0.14046243609343492</v>
      </c>
      <c r="CU389">
        <f t="shared" si="941"/>
        <v>-0.17867766218868789</v>
      </c>
      <c r="CV389">
        <f t="shared" si="941"/>
        <v>-0.25183323981083261</v>
      </c>
      <c r="CW389">
        <f t="shared" si="941"/>
        <v>-0.15795714918290735</v>
      </c>
      <c r="CX389">
        <f t="shared" si="941"/>
        <v>-0.28724109536145659</v>
      </c>
      <c r="CY389">
        <f t="shared" si="941"/>
        <v>-0.14623020942471179</v>
      </c>
      <c r="CZ389">
        <f t="shared" si="941"/>
        <v>2.922567434343798E-2</v>
      </c>
      <c r="DA389">
        <f t="shared" si="941"/>
        <v>-2.0318614245658805E-2</v>
      </c>
      <c r="DB389">
        <f t="shared" si="941"/>
        <v>-0.15359427685423713</v>
      </c>
      <c r="DC389">
        <f t="shared" si="941"/>
        <v>-0.25646008926783914</v>
      </c>
      <c r="DD389">
        <f t="shared" si="941"/>
        <v>6.467628036614223E-2</v>
      </c>
      <c r="DE389">
        <f t="shared" si="941"/>
        <v>-0.30713295260221452</v>
      </c>
      <c r="DF389">
        <f t="shared" si="941"/>
        <v>-0.40332775517308644</v>
      </c>
      <c r="DG389">
        <f t="shared" si="941"/>
        <v>-0.31189145982306521</v>
      </c>
      <c r="DH389">
        <f t="shared" si="941"/>
        <v>-0.12793543064990126</v>
      </c>
      <c r="DI389">
        <f t="shared" si="941"/>
        <v>-0.20291357879295771</v>
      </c>
      <c r="DJ389">
        <f t="shared" si="941"/>
        <v>-0.10624949246489182</v>
      </c>
      <c r="DK389">
        <f t="shared" si="941"/>
        <v>0.24741972137722831</v>
      </c>
      <c r="DL389">
        <f t="shared" si="941"/>
        <v>6.0453546665642607E-2</v>
      </c>
      <c r="DM389">
        <f t="shared" si="941"/>
        <v>0.31668128674274498</v>
      </c>
      <c r="DN389">
        <f t="shared" si="941"/>
        <v>3.177205002357833E-2</v>
      </c>
      <c r="DO389">
        <f t="shared" si="941"/>
        <v>3.3471055672133231E-2</v>
      </c>
      <c r="DP389">
        <f t="shared" si="941"/>
        <v>0.49535401884101726</v>
      </c>
      <c r="DQ389">
        <f t="shared" si="941"/>
        <v>0.31002723091777984</v>
      </c>
      <c r="DR389">
        <f t="shared" si="941"/>
        <v>0.250147800465082</v>
      </c>
      <c r="DS389">
        <f t="shared" si="941"/>
        <v>0.68845494600408341</v>
      </c>
      <c r="DT389">
        <f t="shared" si="941"/>
        <v>0.57737618687774395</v>
      </c>
      <c r="DU389">
        <f t="shared" si="941"/>
        <v>0.80389739874857125</v>
      </c>
      <c r="DV389">
        <f t="shared" si="941"/>
        <v>1.0619197988419302</v>
      </c>
      <c r="DW389">
        <f t="shared" si="941"/>
        <v>0.58035554075044804</v>
      </c>
      <c r="DX389">
        <f t="shared" si="941"/>
        <v>0.6800362226471468</v>
      </c>
      <c r="DY389">
        <f t="shared" si="941"/>
        <v>-7.1334855423731858E-2</v>
      </c>
      <c r="DZ389">
        <f t="shared" si="941"/>
        <v>0.22588331636914694</v>
      </c>
      <c r="EA389">
        <f t="shared" ref="EA389:GL389" si="942">(EA187-EA$202)/EA$203</f>
        <v>0.15085456852101436</v>
      </c>
      <c r="EB389">
        <f t="shared" si="942"/>
        <v>0.27199825073434897</v>
      </c>
      <c r="EC389">
        <f t="shared" si="942"/>
        <v>-0.15654008461143976</v>
      </c>
      <c r="ED389">
        <f t="shared" si="942"/>
        <v>0.27785361244510887</v>
      </c>
      <c r="EE389">
        <f t="shared" si="942"/>
        <v>-2.2119939828458392E-3</v>
      </c>
      <c r="EF389">
        <f t="shared" si="942"/>
        <v>0.1294149872034247</v>
      </c>
      <c r="EG389">
        <f t="shared" si="942"/>
        <v>-7.4085247568136503E-2</v>
      </c>
      <c r="EH389">
        <f t="shared" si="942"/>
        <v>0.72089043165711664</v>
      </c>
      <c r="EI389">
        <f t="shared" si="942"/>
        <v>0.24854018949007359</v>
      </c>
      <c r="EJ389">
        <f t="shared" si="942"/>
        <v>0.23881037234730473</v>
      </c>
      <c r="EK389">
        <f t="shared" si="942"/>
        <v>0.46079038448834864</v>
      </c>
      <c r="EL389">
        <f t="shared" si="942"/>
        <v>0.36727093156435175</v>
      </c>
      <c r="EM389">
        <f t="shared" si="942"/>
        <v>0.39550433549869257</v>
      </c>
      <c r="EN389">
        <f t="shared" si="942"/>
        <v>0.52764221681884926</v>
      </c>
      <c r="EO389">
        <f t="shared" si="942"/>
        <v>0.62185227258206344</v>
      </c>
      <c r="EP389">
        <f t="shared" si="942"/>
        <v>3.5982301143831392E-2</v>
      </c>
      <c r="EQ389">
        <f t="shared" si="942"/>
        <v>-0.34627846307689913</v>
      </c>
      <c r="ER389">
        <f t="shared" si="942"/>
        <v>-0.13898398185310687</v>
      </c>
      <c r="ES389">
        <f t="shared" si="942"/>
        <v>0.34336692167084809</v>
      </c>
      <c r="ET389">
        <f t="shared" si="942"/>
        <v>-0.27808600789196114</v>
      </c>
      <c r="EU389">
        <f t="shared" si="942"/>
        <v>-0.45454772692403561</v>
      </c>
      <c r="EV389">
        <f t="shared" si="942"/>
        <v>4.2546304647620013E-2</v>
      </c>
      <c r="EW389">
        <f t="shared" si="942"/>
        <v>0.29679584326191677</v>
      </c>
      <c r="EX389">
        <f t="shared" si="942"/>
        <v>-9.932525874683977E-2</v>
      </c>
      <c r="EY389">
        <f t="shared" si="942"/>
        <v>-0.37270137485455385</v>
      </c>
      <c r="EZ389">
        <f t="shared" si="942"/>
        <v>-0.38983289975998514</v>
      </c>
      <c r="FA389">
        <f t="shared" si="942"/>
        <v>-0.20813109486747919</v>
      </c>
      <c r="FB389">
        <f t="shared" si="942"/>
        <v>0.12875186018358939</v>
      </c>
      <c r="FC389">
        <f t="shared" si="942"/>
        <v>-9.4316886329249894E-2</v>
      </c>
      <c r="FD389">
        <f t="shared" si="942"/>
        <v>0.49414254424773374</v>
      </c>
      <c r="FE389">
        <f t="shared" si="942"/>
        <v>-6.3390491865994159E-2</v>
      </c>
      <c r="FF389">
        <f t="shared" si="942"/>
        <v>-0.42394631748861156</v>
      </c>
      <c r="FG389">
        <f t="shared" si="942"/>
        <v>-0.33386242773430275</v>
      </c>
      <c r="FH389">
        <f t="shared" si="942"/>
        <v>0.61481079085860024</v>
      </c>
      <c r="FI389">
        <f t="shared" si="942"/>
        <v>-0.33387654406356088</v>
      </c>
      <c r="FJ389">
        <f t="shared" si="942"/>
        <v>-0.42395827833358962</v>
      </c>
      <c r="FK389">
        <f t="shared" si="942"/>
        <v>-0.35698867365020698</v>
      </c>
      <c r="FL389">
        <f t="shared" si="942"/>
        <v>0.53236877261852944</v>
      </c>
      <c r="FM389">
        <f t="shared" si="942"/>
        <v>-7.8847255797500126E-2</v>
      </c>
      <c r="FN389">
        <f t="shared" si="942"/>
        <v>-0.55936648852794424</v>
      </c>
      <c r="FO389">
        <f t="shared" si="942"/>
        <v>0.27970654023451696</v>
      </c>
      <c r="FP389">
        <f t="shared" si="942"/>
        <v>0.2981049910101255</v>
      </c>
      <c r="FQ389">
        <f t="shared" si="942"/>
        <v>-7.9021618883341749E-2</v>
      </c>
      <c r="FR389">
        <f t="shared" si="942"/>
        <v>0.27953233179305159</v>
      </c>
      <c r="FS389">
        <f t="shared" si="942"/>
        <v>0.5322144567586099</v>
      </c>
      <c r="FT389">
        <f t="shared" si="942"/>
        <v>-0.35700222690937983</v>
      </c>
      <c r="FU389">
        <f t="shared" si="942"/>
        <v>-0.29373515695983315</v>
      </c>
      <c r="FV389">
        <f t="shared" si="942"/>
        <v>-0.18022473584643298</v>
      </c>
      <c r="FW389">
        <f t="shared" si="942"/>
        <v>0.2897557182856233</v>
      </c>
      <c r="FX389">
        <f t="shared" si="942"/>
        <v>-1.724172869000597E-2</v>
      </c>
      <c r="FY389">
        <f t="shared" si="942"/>
        <v>-0.13914453301909221</v>
      </c>
      <c r="FZ389">
        <f t="shared" si="942"/>
        <v>-0.10119228618042161</v>
      </c>
      <c r="GA389">
        <f t="shared" si="942"/>
        <v>8.7599912967037169E-4</v>
      </c>
      <c r="GB389">
        <f t="shared" si="942"/>
        <v>-6.6321675024333171E-2</v>
      </c>
      <c r="GC389">
        <f t="shared" si="942"/>
        <v>-0.12071170904511333</v>
      </c>
      <c r="GD389">
        <f t="shared" si="942"/>
        <v>-0.26677010064199774</v>
      </c>
      <c r="GE389">
        <f t="shared" si="942"/>
        <v>-1.6826675057923953E-2</v>
      </c>
      <c r="GF389">
        <f t="shared" si="942"/>
        <v>0.18334192673173663</v>
      </c>
      <c r="GG389">
        <f t="shared" si="942"/>
        <v>7.715754352862278E-2</v>
      </c>
      <c r="GH389">
        <f t="shared" si="942"/>
        <v>0.33245594985311494</v>
      </c>
      <c r="GI389">
        <f t="shared" si="942"/>
        <v>4.0782331802892181E-3</v>
      </c>
      <c r="GJ389">
        <f t="shared" si="942"/>
        <v>-0.12382136523764078</v>
      </c>
      <c r="GK389">
        <f t="shared" si="942"/>
        <v>-0.23154105199196118</v>
      </c>
      <c r="GL389">
        <f t="shared" si="942"/>
        <v>-0.21537729756072407</v>
      </c>
      <c r="GM389">
        <f t="shared" ref="GM389:IX389" si="943">(GM187-GM$202)/GM$203</f>
        <v>-0.45141735758198903</v>
      </c>
      <c r="GN389">
        <f t="shared" si="943"/>
        <v>-0.44193041822356799</v>
      </c>
      <c r="GO389">
        <f t="shared" si="943"/>
        <v>0.36390690375287538</v>
      </c>
      <c r="GP389">
        <f t="shared" si="943"/>
        <v>4.2398625403364514E-3</v>
      </c>
      <c r="GQ389">
        <f t="shared" si="943"/>
        <v>4.2398625403364514E-3</v>
      </c>
      <c r="GR389">
        <f t="shared" si="943"/>
        <v>-0.66528970694623002</v>
      </c>
      <c r="GS389">
        <f t="shared" si="943"/>
        <v>-0.36945106659062421</v>
      </c>
      <c r="GT389">
        <f t="shared" si="943"/>
        <v>-0.53183034210560676</v>
      </c>
      <c r="GU389">
        <f t="shared" si="943"/>
        <v>-0.13883169728810688</v>
      </c>
      <c r="GV389">
        <f t="shared" si="943"/>
        <v>-0.51214011675961346</v>
      </c>
      <c r="GW389">
        <f t="shared" si="943"/>
        <v>0.24555069185067457</v>
      </c>
      <c r="GX389">
        <f t="shared" si="943"/>
        <v>7.1124157623549317E-2</v>
      </c>
      <c r="GY389">
        <f t="shared" si="943"/>
        <v>-0.32184939239858068</v>
      </c>
      <c r="GZ389">
        <f t="shared" si="943"/>
        <v>-0.45538680639889773</v>
      </c>
      <c r="HA389">
        <f t="shared" si="943"/>
        <v>-0.39965128724536214</v>
      </c>
      <c r="HB389">
        <f t="shared" si="943"/>
        <v>-0.4057328168817747</v>
      </c>
      <c r="HC389">
        <f t="shared" si="943"/>
        <v>-0.23272995194106366</v>
      </c>
      <c r="HD389">
        <f t="shared" si="943"/>
        <v>-0.31175660095517832</v>
      </c>
      <c r="HE389">
        <f t="shared" si="943"/>
        <v>-2.4985596218679743E-2</v>
      </c>
      <c r="HF389">
        <f t="shared" si="943"/>
        <v>-3.4378306068612655E-2</v>
      </c>
      <c r="HG389">
        <f t="shared" si="943"/>
        <v>-4.2684091977847997E-2</v>
      </c>
      <c r="HH389">
        <f t="shared" si="943"/>
        <v>-0.60135238261502122</v>
      </c>
      <c r="HI389">
        <f t="shared" si="943"/>
        <v>-0.37783274249689902</v>
      </c>
      <c r="HJ389">
        <f t="shared" si="943"/>
        <v>0.25060994001344555</v>
      </c>
      <c r="HK389">
        <f t="shared" si="943"/>
        <v>-0.37910034006093268</v>
      </c>
      <c r="HL389">
        <f t="shared" si="943"/>
        <v>0.30220190296061167</v>
      </c>
      <c r="HM389">
        <f t="shared" si="943"/>
        <v>-0.22199953956147461</v>
      </c>
      <c r="HN389">
        <f t="shared" si="943"/>
        <v>0.12129657934578703</v>
      </c>
      <c r="HO389">
        <f t="shared" si="943"/>
        <v>0.17889532085702994</v>
      </c>
      <c r="HP389">
        <f t="shared" si="943"/>
        <v>-3.7507945021419305E-2</v>
      </c>
      <c r="HQ389">
        <f t="shared" si="943"/>
        <v>-6.7863054472318649E-2</v>
      </c>
      <c r="HR389">
        <f t="shared" si="943"/>
        <v>-0.38339388079521847</v>
      </c>
      <c r="HS389">
        <f t="shared" si="943"/>
        <v>0.18515768905829258</v>
      </c>
      <c r="HT389">
        <f t="shared" si="943"/>
        <v>7.1558607842989078E-2</v>
      </c>
      <c r="HU389">
        <f t="shared" si="943"/>
        <v>-0.18042432960217716</v>
      </c>
      <c r="HV389">
        <f t="shared" si="943"/>
        <v>-0.62174060570488909</v>
      </c>
      <c r="HW389">
        <f t="shared" si="943"/>
        <v>-0.6911834432930295</v>
      </c>
      <c r="HX389">
        <f t="shared" si="943"/>
        <v>0.46963083364790759</v>
      </c>
      <c r="HY389">
        <f t="shared" si="943"/>
        <v>0.22772275010311258</v>
      </c>
      <c r="HZ389">
        <f t="shared" si="943"/>
        <v>0.41705602990876917</v>
      </c>
      <c r="IA389">
        <f t="shared" si="943"/>
        <v>0.35311414184747769</v>
      </c>
      <c r="IB389">
        <f t="shared" si="943"/>
        <v>0.32045166198202024</v>
      </c>
      <c r="IC389">
        <f t="shared" si="943"/>
        <v>8.3488663729544541E-2</v>
      </c>
      <c r="ID389">
        <f t="shared" si="943"/>
        <v>-8.1082503576527241E-4</v>
      </c>
      <c r="IE389">
        <f t="shared" si="943"/>
        <v>0.14730584708004271</v>
      </c>
      <c r="IF389">
        <f t="shared" si="943"/>
        <v>0.46971429454790176</v>
      </c>
      <c r="IG389">
        <f t="shared" si="943"/>
        <v>0.17232219048233224</v>
      </c>
      <c r="IH389">
        <f t="shared" si="943"/>
        <v>-0.15888239073069058</v>
      </c>
      <c r="II389">
        <f t="shared" si="943"/>
        <v>-0.17947855716707611</v>
      </c>
      <c r="IJ389">
        <f t="shared" si="943"/>
        <v>-0.43270227658337312</v>
      </c>
      <c r="IK389">
        <f t="shared" si="943"/>
        <v>-0.23764022342980862</v>
      </c>
      <c r="IL389">
        <f t="shared" si="943"/>
        <v>2.7001395012404127E-3</v>
      </c>
      <c r="IM389">
        <f t="shared" si="943"/>
        <v>0.37585016276083655</v>
      </c>
      <c r="IN389">
        <f t="shared" si="943"/>
        <v>5.7618482128690328E-2</v>
      </c>
      <c r="IO389">
        <f t="shared" si="943"/>
        <v>9.1087029533371972E-2</v>
      </c>
      <c r="IP389">
        <f t="shared" si="943"/>
        <v>-0.2672620414538015</v>
      </c>
      <c r="IQ389">
        <f t="shared" si="943"/>
        <v>-0.10124042008707725</v>
      </c>
      <c r="IR389">
        <f t="shared" si="943"/>
        <v>0.11411062612739339</v>
      </c>
      <c r="IS389">
        <f t="shared" si="943"/>
        <v>-2.5339412844369948E-2</v>
      </c>
      <c r="IT389">
        <f t="shared" si="943"/>
        <v>0.25526800463168614</v>
      </c>
      <c r="IU389">
        <f t="shared" si="943"/>
        <v>0.23921702787645371</v>
      </c>
      <c r="IV389">
        <f t="shared" si="943"/>
        <v>0.14865235593327999</v>
      </c>
      <c r="IW389">
        <f t="shared" si="943"/>
        <v>-0.12448319011488436</v>
      </c>
      <c r="IX389">
        <f t="shared" si="943"/>
        <v>-0.56171744866950846</v>
      </c>
      <c r="IY389">
        <f t="shared" ref="IY389:JL389" si="944">(IY187-IY$202)/IY$203</f>
        <v>0.49109421384245533</v>
      </c>
      <c r="IZ389">
        <f t="shared" si="944"/>
        <v>-0.52198592754550044</v>
      </c>
      <c r="JA389">
        <f t="shared" si="944"/>
        <v>9.4408899863328455E-2</v>
      </c>
      <c r="JB389">
        <f t="shared" si="944"/>
        <v>-0.73364334247248064</v>
      </c>
      <c r="JC389">
        <f t="shared" si="944"/>
        <v>-0.73204337101558603</v>
      </c>
      <c r="JD389">
        <f t="shared" si="944"/>
        <v>-0.68993199505920311</v>
      </c>
      <c r="JE389">
        <f t="shared" si="944"/>
        <v>0.74925938816834237</v>
      </c>
      <c r="JF389">
        <f t="shared" si="944"/>
        <v>-0.69670981604212601</v>
      </c>
      <c r="JG389">
        <f t="shared" si="944"/>
        <v>-0.68156765152157994</v>
      </c>
      <c r="JH389">
        <f t="shared" si="944"/>
        <v>0.68993199505920311</v>
      </c>
      <c r="JI389">
        <f t="shared" si="944"/>
        <v>-0.15830025089855779</v>
      </c>
      <c r="JJ389">
        <f t="shared" si="944"/>
        <v>0.71944243744773273</v>
      </c>
      <c r="JK389">
        <f t="shared" si="944"/>
        <v>0.70231077057150526</v>
      </c>
      <c r="JL389">
        <f t="shared" si="944"/>
        <v>0.74135920235182851</v>
      </c>
    </row>
    <row r="390" spans="1:272" x14ac:dyDescent="0.4">
      <c r="A390" t="str">
        <f t="shared" si="919"/>
        <v>n12 aniline</v>
      </c>
      <c r="B390">
        <f t="shared" si="919"/>
        <v>0</v>
      </c>
      <c r="C390">
        <f t="shared" ref="C390:BN390" si="945">(C188-C$202)/C$203</f>
        <v>7.3465787905680174E-2</v>
      </c>
      <c r="D390">
        <f t="shared" si="945"/>
        <v>0.17790172051664033</v>
      </c>
      <c r="E390">
        <f t="shared" si="945"/>
        <v>0.45079604671658763</v>
      </c>
      <c r="F390">
        <f t="shared" si="945"/>
        <v>-8.1163996911247538E-2</v>
      </c>
      <c r="G390">
        <f t="shared" si="945"/>
        <v>0.53452808997951329</v>
      </c>
      <c r="H390">
        <f t="shared" si="945"/>
        <v>0.58379939367540024</v>
      </c>
      <c r="I390">
        <f t="shared" si="945"/>
        <v>0.6077762200491279</v>
      </c>
      <c r="J390">
        <f t="shared" si="945"/>
        <v>0.53701951491691524</v>
      </c>
      <c r="K390">
        <f t="shared" si="945"/>
        <v>-0.15232839475363763</v>
      </c>
      <c r="L390">
        <f t="shared" si="945"/>
        <v>-0.24029495279022334</v>
      </c>
      <c r="M390">
        <f t="shared" si="945"/>
        <v>0.1341017056289899</v>
      </c>
      <c r="N390">
        <f t="shared" si="945"/>
        <v>-3.6857522877248958E-2</v>
      </c>
      <c r="O390">
        <f t="shared" si="945"/>
        <v>0.13262370277916863</v>
      </c>
      <c r="P390">
        <f t="shared" si="945"/>
        <v>0.45355115623376019</v>
      </c>
      <c r="Q390">
        <f t="shared" si="945"/>
        <v>0.32183973595272464</v>
      </c>
      <c r="R390">
        <f t="shared" si="945"/>
        <v>-7.0095554453607947E-2</v>
      </c>
      <c r="S390">
        <f t="shared" si="945"/>
        <v>7.0279945922431086E-2</v>
      </c>
      <c r="T390">
        <f t="shared" si="945"/>
        <v>0.10069797850913623</v>
      </c>
      <c r="U390">
        <f t="shared" si="945"/>
        <v>0.56123783721041298</v>
      </c>
      <c r="V390">
        <f t="shared" si="945"/>
        <v>0.22378240245047326</v>
      </c>
      <c r="W390">
        <f t="shared" si="945"/>
        <v>9.6614977201007604E-2</v>
      </c>
      <c r="X390">
        <f t="shared" si="945"/>
        <v>-6.7239586743854066E-2</v>
      </c>
      <c r="Y390">
        <f t="shared" si="945"/>
        <v>-0.30388747199119515</v>
      </c>
      <c r="Z390">
        <f t="shared" si="945"/>
        <v>-0.17661140275069792</v>
      </c>
      <c r="AA390">
        <f t="shared" si="945"/>
        <v>0.2034743608362185</v>
      </c>
      <c r="AB390">
        <f t="shared" si="945"/>
        <v>0.32854699074833005</v>
      </c>
      <c r="AC390">
        <f t="shared" si="945"/>
        <v>-1.6751129775832683E-3</v>
      </c>
      <c r="AD390">
        <f t="shared" si="945"/>
        <v>0.3681879562362062</v>
      </c>
      <c r="AE390">
        <f t="shared" si="945"/>
        <v>0.4634951022399415</v>
      </c>
      <c r="AF390">
        <f t="shared" si="945"/>
        <v>-1.4482856002677472E-2</v>
      </c>
      <c r="AG390">
        <f t="shared" si="945"/>
        <v>-0.47343703904319823</v>
      </c>
      <c r="AH390">
        <f t="shared" si="945"/>
        <v>-0.36507564529485431</v>
      </c>
      <c r="AI390">
        <f t="shared" si="945"/>
        <v>-7.8775669177167953E-2</v>
      </c>
      <c r="AJ390">
        <f t="shared" si="945"/>
        <v>6.4807185195006695E-2</v>
      </c>
      <c r="AK390">
        <f t="shared" si="945"/>
        <v>-0.21393882496923305</v>
      </c>
      <c r="AL390">
        <f t="shared" si="945"/>
        <v>-0.23086925970328645</v>
      </c>
      <c r="AM390">
        <f t="shared" si="945"/>
        <v>-0.16023028240775206</v>
      </c>
      <c r="AN390">
        <f t="shared" si="945"/>
        <v>0.10997035836916319</v>
      </c>
      <c r="AO390">
        <f t="shared" si="945"/>
        <v>0.17945793097703461</v>
      </c>
      <c r="AP390">
        <f t="shared" si="945"/>
        <v>-0.30944008681587459</v>
      </c>
      <c r="AQ390">
        <f t="shared" si="945"/>
        <v>-0.15705376960788434</v>
      </c>
      <c r="AR390">
        <f t="shared" si="945"/>
        <v>0.10039399878426143</v>
      </c>
      <c r="AS390">
        <f t="shared" si="945"/>
        <v>0.43730111032629976</v>
      </c>
      <c r="AT390">
        <f t="shared" si="945"/>
        <v>0.37954446370949618</v>
      </c>
      <c r="AU390">
        <f t="shared" si="945"/>
        <v>-9.4349823627332172E-2</v>
      </c>
      <c r="AV390">
        <f t="shared" si="945"/>
        <v>-3.1050062683743981E-2</v>
      </c>
      <c r="AW390">
        <f t="shared" si="945"/>
        <v>-0.32200227223958405</v>
      </c>
      <c r="AX390">
        <f t="shared" si="945"/>
        <v>-0.33392007904768334</v>
      </c>
      <c r="AY390">
        <f t="shared" si="945"/>
        <v>-7.4690715494728568E-2</v>
      </c>
      <c r="AZ390">
        <f t="shared" si="945"/>
        <v>0.32448469305355254</v>
      </c>
      <c r="BA390">
        <f t="shared" si="945"/>
        <v>-4.3406742174958539E-2</v>
      </c>
      <c r="BB390">
        <f t="shared" si="945"/>
        <v>-0.15962399844103028</v>
      </c>
      <c r="BC390">
        <f t="shared" si="945"/>
        <v>-0.30214072470106834</v>
      </c>
      <c r="BD390">
        <f t="shared" si="945"/>
        <v>-0.24080507569273976</v>
      </c>
      <c r="BE390">
        <f t="shared" si="945"/>
        <v>4.8292972420251865E-2</v>
      </c>
      <c r="BF390">
        <f t="shared" si="945"/>
        <v>0.13467837945079761</v>
      </c>
      <c r="BG390">
        <f t="shared" si="945"/>
        <v>-0.21305667114808813</v>
      </c>
      <c r="BH390">
        <f t="shared" si="945"/>
        <v>-9.3582259976203203E-2</v>
      </c>
      <c r="BI390">
        <f t="shared" si="945"/>
        <v>9.8456111042291669E-2</v>
      </c>
      <c r="BJ390">
        <f t="shared" si="945"/>
        <v>-5.4245330567755249E-3</v>
      </c>
      <c r="BK390">
        <f t="shared" si="945"/>
        <v>-0.25698631267541067</v>
      </c>
      <c r="BL390">
        <f t="shared" si="945"/>
        <v>-0.31976325066769767</v>
      </c>
      <c r="BM390">
        <f t="shared" si="945"/>
        <v>-0.12251165013070679</v>
      </c>
      <c r="BN390">
        <f t="shared" si="945"/>
        <v>0.36065753552348079</v>
      </c>
      <c r="BO390">
        <f t="shared" ref="BO390:DZ390" si="946">(BO188-BO$202)/BO$203</f>
        <v>0.45709784306945839</v>
      </c>
      <c r="BP390">
        <f t="shared" si="946"/>
        <v>-4.1192895085936779E-2</v>
      </c>
      <c r="BQ390">
        <f t="shared" si="946"/>
        <v>-0.42634274655372151</v>
      </c>
      <c r="BR390">
        <f t="shared" si="946"/>
        <v>-0.36759003773967291</v>
      </c>
      <c r="BS390">
        <f t="shared" si="946"/>
        <v>-0.12014253342547312</v>
      </c>
      <c r="BT390">
        <f t="shared" si="946"/>
        <v>-0.3694133475087909</v>
      </c>
      <c r="BU390">
        <f t="shared" si="946"/>
        <v>-0.42069345039355921</v>
      </c>
      <c r="BV390">
        <f t="shared" si="946"/>
        <v>-1.3314298758635743E-2</v>
      </c>
      <c r="BW390">
        <f t="shared" si="946"/>
        <v>0.46631128404739103</v>
      </c>
      <c r="BX390">
        <f t="shared" si="946"/>
        <v>0.35755545160248964</v>
      </c>
      <c r="BY390">
        <f t="shared" si="946"/>
        <v>-0.13473428208900912</v>
      </c>
      <c r="BZ390">
        <f t="shared" si="946"/>
        <v>-5.2023882767127133E-2</v>
      </c>
      <c r="CA390">
        <f t="shared" si="946"/>
        <v>4.8623371622096657E-2</v>
      </c>
      <c r="CB390">
        <f t="shared" si="946"/>
        <v>-8.4152224016015003E-3</v>
      </c>
      <c r="CC390">
        <f t="shared" si="946"/>
        <v>0.180521488760853</v>
      </c>
      <c r="CD390">
        <f t="shared" si="946"/>
        <v>-0.19842781022583506</v>
      </c>
      <c r="CE390">
        <f t="shared" si="946"/>
        <v>-0.18908931755632521</v>
      </c>
      <c r="CF390">
        <f t="shared" si="946"/>
        <v>4.031038444707407E-2</v>
      </c>
      <c r="CG390">
        <f t="shared" si="946"/>
        <v>-0.15320133395385982</v>
      </c>
      <c r="CH390">
        <f t="shared" si="946"/>
        <v>-6.5864059160891469E-2</v>
      </c>
      <c r="CI390">
        <f t="shared" si="946"/>
        <v>-4.2316266386012658E-2</v>
      </c>
      <c r="CJ390">
        <f t="shared" si="946"/>
        <v>2.0572950073247047E-2</v>
      </c>
      <c r="CK390">
        <f t="shared" si="946"/>
        <v>-8.5849422631394529E-2</v>
      </c>
      <c r="CL390">
        <f t="shared" si="946"/>
        <v>-0.25183323981083278</v>
      </c>
      <c r="CM390">
        <f t="shared" si="946"/>
        <v>-0.17867766218868789</v>
      </c>
      <c r="CN390">
        <f t="shared" si="946"/>
        <v>-0.1404624360934347</v>
      </c>
      <c r="CO390">
        <f t="shared" si="946"/>
        <v>-4.0044225263206973E-2</v>
      </c>
      <c r="CP390">
        <f t="shared" si="946"/>
        <v>-6.4865344900460531E-2</v>
      </c>
      <c r="CQ390">
        <f t="shared" si="946"/>
        <v>-0.32413128731202195</v>
      </c>
      <c r="CR390">
        <f t="shared" si="946"/>
        <v>-0.14859540660529277</v>
      </c>
      <c r="CS390">
        <f t="shared" si="946"/>
        <v>-0.21359885785837096</v>
      </c>
      <c r="CT390">
        <f t="shared" si="946"/>
        <v>-0.21730802252869455</v>
      </c>
      <c r="CU390">
        <f t="shared" si="946"/>
        <v>-0.31407629508208174</v>
      </c>
      <c r="CV390">
        <f t="shared" si="946"/>
        <v>-0.36359087847465421</v>
      </c>
      <c r="CW390">
        <f t="shared" si="946"/>
        <v>-0.25646008926783914</v>
      </c>
      <c r="CX390">
        <f t="shared" si="946"/>
        <v>-0.12793543064990121</v>
      </c>
      <c r="CY390">
        <f t="shared" si="946"/>
        <v>-0.31189145982306488</v>
      </c>
      <c r="CZ390">
        <f t="shared" si="946"/>
        <v>-0.40332775517308594</v>
      </c>
      <c r="DA390">
        <f t="shared" si="946"/>
        <v>-0.30713295260221452</v>
      </c>
      <c r="DB390">
        <f t="shared" si="946"/>
        <v>6.4676280366141731E-2</v>
      </c>
      <c r="DC390">
        <f t="shared" si="946"/>
        <v>-0.15795714918290735</v>
      </c>
      <c r="DD390">
        <f t="shared" si="946"/>
        <v>-0.15359427685423696</v>
      </c>
      <c r="DE390">
        <f t="shared" si="946"/>
        <v>-2.0318614245658805E-2</v>
      </c>
      <c r="DF390">
        <f t="shared" si="946"/>
        <v>2.922567434343757E-2</v>
      </c>
      <c r="DG390">
        <f t="shared" si="946"/>
        <v>-0.14623020942471221</v>
      </c>
      <c r="DH390">
        <f t="shared" si="946"/>
        <v>-0.28724109536145642</v>
      </c>
      <c r="DI390">
        <f t="shared" si="946"/>
        <v>6.0453546665642607E-2</v>
      </c>
      <c r="DJ390">
        <f t="shared" si="946"/>
        <v>0.24741972137722826</v>
      </c>
      <c r="DK390">
        <f t="shared" si="946"/>
        <v>-0.10624949246489183</v>
      </c>
      <c r="DL390">
        <f t="shared" si="946"/>
        <v>-0.20291357879295771</v>
      </c>
      <c r="DM390">
        <f t="shared" si="946"/>
        <v>0.25014780046508267</v>
      </c>
      <c r="DN390">
        <f t="shared" si="946"/>
        <v>0.31002723091777984</v>
      </c>
      <c r="DO390">
        <f t="shared" si="946"/>
        <v>3.3471055672133231E-2</v>
      </c>
      <c r="DP390">
        <f t="shared" si="946"/>
        <v>0.49535401884101726</v>
      </c>
      <c r="DQ390">
        <f t="shared" si="946"/>
        <v>3.1772050023578816E-2</v>
      </c>
      <c r="DR390">
        <f t="shared" si="946"/>
        <v>0.31668128674274432</v>
      </c>
      <c r="DS390">
        <f t="shared" si="946"/>
        <v>0.68003622264714758</v>
      </c>
      <c r="DT390">
        <f t="shared" si="946"/>
        <v>0.58035554075044804</v>
      </c>
      <c r="DU390">
        <f t="shared" si="946"/>
        <v>0.80389739874857125</v>
      </c>
      <c r="DV390">
        <f t="shared" si="946"/>
        <v>1.0619197988419302</v>
      </c>
      <c r="DW390">
        <f t="shared" si="946"/>
        <v>0.57737618687774395</v>
      </c>
      <c r="DX390">
        <f t="shared" si="946"/>
        <v>0.68845494600408264</v>
      </c>
      <c r="DY390">
        <f t="shared" si="946"/>
        <v>0.27785361244510898</v>
      </c>
      <c r="DZ390">
        <f t="shared" si="946"/>
        <v>-0.15654008461143981</v>
      </c>
      <c r="EA390">
        <f t="shared" ref="EA390:GL390" si="947">(EA188-EA$202)/EA$203</f>
        <v>0.15085456852101436</v>
      </c>
      <c r="EB390">
        <f t="shared" si="947"/>
        <v>0.27199825073434897</v>
      </c>
      <c r="EC390">
        <f t="shared" si="947"/>
        <v>0.22588331636914699</v>
      </c>
      <c r="ED390">
        <f t="shared" si="947"/>
        <v>-7.1334855423731872E-2</v>
      </c>
      <c r="EE390">
        <f t="shared" si="947"/>
        <v>0.23881037234730482</v>
      </c>
      <c r="EF390">
        <f t="shared" si="947"/>
        <v>0.24854018949007334</v>
      </c>
      <c r="EG390">
        <f t="shared" si="947"/>
        <v>-7.4085247568136503E-2</v>
      </c>
      <c r="EH390">
        <f t="shared" si="947"/>
        <v>0.72089043165711664</v>
      </c>
      <c r="EI390">
        <f t="shared" si="947"/>
        <v>0.12941498720342481</v>
      </c>
      <c r="EJ390">
        <f t="shared" si="947"/>
        <v>-2.2119939828458388E-3</v>
      </c>
      <c r="EK390">
        <f t="shared" si="947"/>
        <v>3.5982301143831392E-2</v>
      </c>
      <c r="EL390">
        <f t="shared" si="947"/>
        <v>0.62185227258206255</v>
      </c>
      <c r="EM390">
        <f t="shared" si="947"/>
        <v>0.39550433549869257</v>
      </c>
      <c r="EN390">
        <f t="shared" si="947"/>
        <v>0.52764221681884926</v>
      </c>
      <c r="EO390">
        <f t="shared" si="947"/>
        <v>0.36727093156435209</v>
      </c>
      <c r="EP390">
        <f t="shared" si="947"/>
        <v>0.46079038448834864</v>
      </c>
      <c r="EQ390">
        <f t="shared" si="947"/>
        <v>-0.45454772692403572</v>
      </c>
      <c r="ER390">
        <f t="shared" si="947"/>
        <v>-0.27808600789196114</v>
      </c>
      <c r="ES390">
        <f t="shared" si="947"/>
        <v>0.34336692167084809</v>
      </c>
      <c r="ET390">
        <f t="shared" si="947"/>
        <v>-0.13898398185310687</v>
      </c>
      <c r="EU390">
        <f t="shared" si="947"/>
        <v>-0.34627846307689913</v>
      </c>
      <c r="EV390">
        <f t="shared" si="947"/>
        <v>-6.3390491865994325E-2</v>
      </c>
      <c r="EW390">
        <f t="shared" si="947"/>
        <v>0.49414254424773368</v>
      </c>
      <c r="EX390">
        <f t="shared" si="947"/>
        <v>0.12875186018358947</v>
      </c>
      <c r="EY390">
        <f t="shared" si="947"/>
        <v>-0.37270137485455385</v>
      </c>
      <c r="EZ390">
        <f t="shared" si="947"/>
        <v>-9.4316886329249908E-2</v>
      </c>
      <c r="FA390">
        <f t="shared" si="947"/>
        <v>-0.20813109486747919</v>
      </c>
      <c r="FB390">
        <f t="shared" si="947"/>
        <v>-9.932525874683984E-2</v>
      </c>
      <c r="FC390">
        <f t="shared" si="947"/>
        <v>-0.38983289975998509</v>
      </c>
      <c r="FD390">
        <f t="shared" si="947"/>
        <v>0.29679584326191683</v>
      </c>
      <c r="FE390">
        <f t="shared" si="947"/>
        <v>4.2546304647620159E-2</v>
      </c>
      <c r="FF390">
        <f t="shared" si="947"/>
        <v>-0.42395827833358962</v>
      </c>
      <c r="FG390">
        <f t="shared" si="947"/>
        <v>-0.33387654406356082</v>
      </c>
      <c r="FH390">
        <f t="shared" si="947"/>
        <v>0.61481079085860024</v>
      </c>
      <c r="FI390">
        <f t="shared" si="947"/>
        <v>-0.3338624277343028</v>
      </c>
      <c r="FJ390">
        <f t="shared" si="947"/>
        <v>-0.42394631748861156</v>
      </c>
      <c r="FK390">
        <f t="shared" si="947"/>
        <v>-0.35700222690937988</v>
      </c>
      <c r="FL390">
        <f t="shared" si="947"/>
        <v>0.5322144567586099</v>
      </c>
      <c r="FM390">
        <f t="shared" si="947"/>
        <v>-7.9021618883341707E-2</v>
      </c>
      <c r="FN390">
        <f t="shared" si="947"/>
        <v>-0.55936648852794424</v>
      </c>
      <c r="FO390">
        <f t="shared" si="947"/>
        <v>0.27953233179305154</v>
      </c>
      <c r="FP390">
        <f t="shared" si="947"/>
        <v>0.2981049910101255</v>
      </c>
      <c r="FQ390">
        <f t="shared" si="947"/>
        <v>-7.8847255797500168E-2</v>
      </c>
      <c r="FR390">
        <f t="shared" si="947"/>
        <v>0.27970654023451702</v>
      </c>
      <c r="FS390">
        <f t="shared" si="947"/>
        <v>0.53236877261852944</v>
      </c>
      <c r="FT390">
        <f t="shared" si="947"/>
        <v>-0.35698867365020687</v>
      </c>
      <c r="FU390">
        <f t="shared" si="947"/>
        <v>-0.13914453301909221</v>
      </c>
      <c r="FV390">
        <f t="shared" si="947"/>
        <v>-1.724172869000597E-2</v>
      </c>
      <c r="FW390">
        <f t="shared" si="947"/>
        <v>0.2897557182856233</v>
      </c>
      <c r="FX390">
        <f t="shared" si="947"/>
        <v>-0.18022473584643298</v>
      </c>
      <c r="FY390">
        <f t="shared" si="947"/>
        <v>-0.29373515695983315</v>
      </c>
      <c r="FZ390">
        <f t="shared" si="947"/>
        <v>4.0782331802892181E-3</v>
      </c>
      <c r="GA390">
        <f t="shared" si="947"/>
        <v>0.33245594985311494</v>
      </c>
      <c r="GB390">
        <f t="shared" si="947"/>
        <v>0.18334192673173694</v>
      </c>
      <c r="GC390">
        <f t="shared" si="947"/>
        <v>-0.12071170904511333</v>
      </c>
      <c r="GD390">
        <f t="shared" si="947"/>
        <v>7.7157543528622849E-2</v>
      </c>
      <c r="GE390">
        <f t="shared" si="947"/>
        <v>-1.6826675057923953E-2</v>
      </c>
      <c r="GF390">
        <f t="shared" si="947"/>
        <v>-6.6321675024333365E-2</v>
      </c>
      <c r="GG390">
        <f t="shared" si="947"/>
        <v>-0.26677010064199774</v>
      </c>
      <c r="GH390">
        <f t="shared" si="947"/>
        <v>8.7599912967037169E-4</v>
      </c>
      <c r="GI390">
        <f t="shared" si="947"/>
        <v>-0.10119228618042161</v>
      </c>
      <c r="GJ390">
        <f t="shared" si="947"/>
        <v>-0.4419304182235681</v>
      </c>
      <c r="GK390">
        <f t="shared" si="947"/>
        <v>-0.45141735758198903</v>
      </c>
      <c r="GL390">
        <f t="shared" si="947"/>
        <v>-0.21537729756072407</v>
      </c>
      <c r="GM390">
        <f t="shared" ref="GM390:IX390" si="948">(GM188-GM$202)/GM$203</f>
        <v>-0.23154105199196118</v>
      </c>
      <c r="GN390">
        <f t="shared" si="948"/>
        <v>-0.12382136523764077</v>
      </c>
      <c r="GO390">
        <f t="shared" si="948"/>
        <v>7.1124157623549303E-2</v>
      </c>
      <c r="GP390">
        <f t="shared" si="948"/>
        <v>-0.13883169728810693</v>
      </c>
      <c r="GQ390">
        <f t="shared" si="948"/>
        <v>-0.13883169728810693</v>
      </c>
      <c r="GR390">
        <f t="shared" si="948"/>
        <v>-0.66528970694623002</v>
      </c>
      <c r="GS390">
        <f t="shared" si="948"/>
        <v>-0.51214011675961346</v>
      </c>
      <c r="GT390">
        <f t="shared" si="948"/>
        <v>-0.53183034210560676</v>
      </c>
      <c r="GU390">
        <f t="shared" si="948"/>
        <v>4.2398625403365251E-3</v>
      </c>
      <c r="GV390">
        <f t="shared" si="948"/>
        <v>-0.36945106659062421</v>
      </c>
      <c r="GW390">
        <f t="shared" si="948"/>
        <v>0.40294831239952006</v>
      </c>
      <c r="GX390">
        <f t="shared" si="948"/>
        <v>0.36390690375287543</v>
      </c>
      <c r="GY390">
        <f t="shared" si="948"/>
        <v>-0.23272995194106366</v>
      </c>
      <c r="GZ390">
        <f t="shared" si="948"/>
        <v>-0.40573281688177459</v>
      </c>
      <c r="HA390">
        <f t="shared" si="948"/>
        <v>-0.39965128724536214</v>
      </c>
      <c r="HB390">
        <f t="shared" si="948"/>
        <v>-0.45538680639889784</v>
      </c>
      <c r="HC390">
        <f t="shared" si="948"/>
        <v>-0.32184939239858074</v>
      </c>
      <c r="HD390">
        <f t="shared" si="948"/>
        <v>-0.22199953956147461</v>
      </c>
      <c r="HE390">
        <f t="shared" si="948"/>
        <v>0.30220190296061167</v>
      </c>
      <c r="HF390">
        <f t="shared" si="948"/>
        <v>0.25060994001344544</v>
      </c>
      <c r="HG390">
        <f t="shared" si="948"/>
        <v>-4.2684091977847997E-2</v>
      </c>
      <c r="HH390">
        <f t="shared" si="948"/>
        <v>-0.37910034006093268</v>
      </c>
      <c r="HI390">
        <f t="shared" si="948"/>
        <v>-0.37783274249689902</v>
      </c>
      <c r="HJ390">
        <f t="shared" si="948"/>
        <v>-3.4378306068612551E-2</v>
      </c>
      <c r="HK390">
        <f t="shared" si="948"/>
        <v>-0.60135238261502122</v>
      </c>
      <c r="HL390">
        <f t="shared" si="948"/>
        <v>-2.4985596218679774E-2</v>
      </c>
      <c r="HM390">
        <f t="shared" si="948"/>
        <v>-0.31175660095517832</v>
      </c>
      <c r="HN390">
        <f t="shared" si="948"/>
        <v>0.17889532085702994</v>
      </c>
      <c r="HO390">
        <f t="shared" si="948"/>
        <v>0.12129657934578703</v>
      </c>
      <c r="HP390">
        <f t="shared" si="948"/>
        <v>3.7507945021419305E-2</v>
      </c>
      <c r="HQ390">
        <f t="shared" si="948"/>
        <v>-0.38339388079519837</v>
      </c>
      <c r="HR390">
        <f t="shared" si="948"/>
        <v>-6.7863054472338827E-2</v>
      </c>
      <c r="HS390">
        <f t="shared" si="948"/>
        <v>-0.18515768905829258</v>
      </c>
      <c r="HT390">
        <f t="shared" si="948"/>
        <v>-0.69118344329302972</v>
      </c>
      <c r="HU390">
        <f t="shared" si="948"/>
        <v>-0.62174060570488876</v>
      </c>
      <c r="HV390">
        <f t="shared" si="948"/>
        <v>-0.18042432960217727</v>
      </c>
      <c r="HW390">
        <f t="shared" si="948"/>
        <v>7.155860784298905E-2</v>
      </c>
      <c r="HX390">
        <f t="shared" si="948"/>
        <v>-0.46963083364790759</v>
      </c>
      <c r="HY390">
        <f t="shared" si="948"/>
        <v>-8.3488663729544554E-2</v>
      </c>
      <c r="HZ390">
        <f t="shared" si="948"/>
        <v>-0.3204516619820203</v>
      </c>
      <c r="IA390">
        <f t="shared" si="948"/>
        <v>-0.35311414184747769</v>
      </c>
      <c r="IB390">
        <f t="shared" si="948"/>
        <v>-0.41705602990876922</v>
      </c>
      <c r="IC390">
        <f t="shared" si="948"/>
        <v>-0.22772275010311258</v>
      </c>
      <c r="ID390">
        <f t="shared" si="948"/>
        <v>0.1837144275062732</v>
      </c>
      <c r="IE390">
        <f t="shared" si="948"/>
        <v>0.375109165278878</v>
      </c>
      <c r="IF390">
        <f t="shared" si="948"/>
        <v>0.23573144006509403</v>
      </c>
      <c r="IG390">
        <f t="shared" si="948"/>
        <v>-1.2764041195968712E-2</v>
      </c>
      <c r="IH390">
        <f t="shared" si="948"/>
        <v>0.18081624170787886</v>
      </c>
      <c r="II390">
        <f t="shared" si="948"/>
        <v>-0.26760520349959865</v>
      </c>
      <c r="IJ390">
        <f t="shared" si="948"/>
        <v>-7.090432641385104E-2</v>
      </c>
      <c r="IK390">
        <f t="shared" si="948"/>
        <v>0.11161573531432131</v>
      </c>
      <c r="IL390">
        <f t="shared" si="948"/>
        <v>0.36355220367175151</v>
      </c>
      <c r="IM390">
        <f t="shared" si="948"/>
        <v>0.28855854015430304</v>
      </c>
      <c r="IN390">
        <f t="shared" si="948"/>
        <v>-7.6107866093450244E-2</v>
      </c>
      <c r="IO390">
        <f t="shared" si="948"/>
        <v>-0.18930368906245978</v>
      </c>
      <c r="IP390">
        <f t="shared" si="948"/>
        <v>7.7900229678074346E-3</v>
      </c>
      <c r="IQ390">
        <f t="shared" si="948"/>
        <v>3.2117805828199543E-2</v>
      </c>
      <c r="IR390">
        <f t="shared" si="948"/>
        <v>-7.7667103705602647E-2</v>
      </c>
      <c r="IS390">
        <f t="shared" si="948"/>
        <v>8.302848636933062E-2</v>
      </c>
      <c r="IT390">
        <f t="shared" si="948"/>
        <v>-6.3504921615816834E-2</v>
      </c>
      <c r="IU390">
        <f t="shared" si="948"/>
        <v>-0.12979257611150022</v>
      </c>
      <c r="IV390">
        <f t="shared" si="948"/>
        <v>-0.17303861587391339</v>
      </c>
      <c r="IW390">
        <f t="shared" si="948"/>
        <v>-1.662730563786511E-2</v>
      </c>
      <c r="IX390">
        <f t="shared" si="948"/>
        <v>-0.56171744866950846</v>
      </c>
      <c r="IY390">
        <f t="shared" ref="IY390:JL390" si="949">(IY188-IY$202)/IY$203</f>
        <v>0.49109421384245533</v>
      </c>
      <c r="IZ390">
        <f t="shared" si="949"/>
        <v>-0.52198592754550044</v>
      </c>
      <c r="JA390">
        <f t="shared" si="949"/>
        <v>9.4408899863328455E-2</v>
      </c>
      <c r="JB390">
        <f t="shared" si="949"/>
        <v>-0.73364334247248064</v>
      </c>
      <c r="JC390">
        <f t="shared" si="949"/>
        <v>-0.73204337101558603</v>
      </c>
      <c r="JD390">
        <f t="shared" si="949"/>
        <v>-0.68993199505920311</v>
      </c>
      <c r="JE390">
        <f t="shared" si="949"/>
        <v>0.74925938816834237</v>
      </c>
      <c r="JF390">
        <f t="shared" si="949"/>
        <v>-0.69670981604212601</v>
      </c>
      <c r="JG390">
        <f t="shared" si="949"/>
        <v>-0.68156765152157994</v>
      </c>
      <c r="JH390">
        <f t="shared" si="949"/>
        <v>0.68993199505920311</v>
      </c>
      <c r="JI390">
        <f t="shared" si="949"/>
        <v>-0.15830025089855779</v>
      </c>
      <c r="JJ390">
        <f t="shared" si="949"/>
        <v>0.71944243744773273</v>
      </c>
      <c r="JK390">
        <f t="shared" si="949"/>
        <v>0.70231077057150526</v>
      </c>
      <c r="JL390">
        <f t="shared" si="949"/>
        <v>0.74135920235182851</v>
      </c>
    </row>
    <row r="391" spans="1:272" x14ac:dyDescent="0.4">
      <c r="A391" t="str">
        <f t="shared" si="919"/>
        <v>g3 aniline</v>
      </c>
      <c r="B391">
        <f t="shared" si="919"/>
        <v>1</v>
      </c>
      <c r="C391">
        <f t="shared" ref="C391:BN391" si="950">(C189-C$202)/C$203</f>
        <v>1.1986047934176942</v>
      </c>
      <c r="D391">
        <f t="shared" si="950"/>
        <v>-0.42341724188476726</v>
      </c>
      <c r="E391">
        <f t="shared" si="950"/>
        <v>0.89484765046483838</v>
      </c>
      <c r="F391">
        <f t="shared" si="950"/>
        <v>-0.4276564049745078</v>
      </c>
      <c r="G391">
        <f t="shared" si="950"/>
        <v>0.52290144027162333</v>
      </c>
      <c r="H391">
        <f t="shared" si="950"/>
        <v>0.56667308912274061</v>
      </c>
      <c r="I391">
        <f t="shared" si="950"/>
        <v>0.55639730639114893</v>
      </c>
      <c r="J391">
        <f t="shared" si="950"/>
        <v>0.53037571508383541</v>
      </c>
      <c r="K391">
        <f t="shared" si="950"/>
        <v>-0.65909186539955189</v>
      </c>
      <c r="L391">
        <f t="shared" si="950"/>
        <v>0.24151520476883945</v>
      </c>
      <c r="M391">
        <f t="shared" si="950"/>
        <v>-0.62131685328236685</v>
      </c>
      <c r="N391">
        <f t="shared" si="950"/>
        <v>0.33480959173937408</v>
      </c>
      <c r="O391">
        <f t="shared" si="950"/>
        <v>0.60053159560648295</v>
      </c>
      <c r="P391">
        <f t="shared" si="950"/>
        <v>-1.4456226486147996</v>
      </c>
      <c r="Q391">
        <f t="shared" si="950"/>
        <v>8.0934304478512353E-2</v>
      </c>
      <c r="R391">
        <f t="shared" si="950"/>
        <v>-0.75235915734579206</v>
      </c>
      <c r="S391">
        <f t="shared" si="950"/>
        <v>-0.39022742366169444</v>
      </c>
      <c r="T391">
        <f t="shared" si="950"/>
        <v>-0.30931242861049618</v>
      </c>
      <c r="U391">
        <f t="shared" si="950"/>
        <v>-2.6361936739452387</v>
      </c>
      <c r="V391">
        <f t="shared" si="950"/>
        <v>0.55293070165607927</v>
      </c>
      <c r="W391">
        <f t="shared" si="950"/>
        <v>1.0161120562352643</v>
      </c>
      <c r="X391">
        <f t="shared" si="950"/>
        <v>0.97265405515122505</v>
      </c>
      <c r="Y391">
        <f t="shared" si="950"/>
        <v>0.19524990487446611</v>
      </c>
      <c r="Z391">
        <f t="shared" si="950"/>
        <v>-0.85315299543559109</v>
      </c>
      <c r="AA391">
        <f t="shared" si="950"/>
        <v>-1.3409994611897321E-2</v>
      </c>
      <c r="AB391">
        <f t="shared" si="950"/>
        <v>0.80988109484133231</v>
      </c>
      <c r="AC391">
        <f t="shared" si="950"/>
        <v>-5.0253389327498052E-3</v>
      </c>
      <c r="AD391">
        <f t="shared" si="950"/>
        <v>0.36118525661816298</v>
      </c>
      <c r="AE391">
        <f t="shared" si="950"/>
        <v>0.46448929592026633</v>
      </c>
      <c r="AF391">
        <f t="shared" si="950"/>
        <v>6.2069382868626139E-3</v>
      </c>
      <c r="AG391">
        <f t="shared" si="950"/>
        <v>-0.47045445800222091</v>
      </c>
      <c r="AH391">
        <f t="shared" si="950"/>
        <v>-0.37052218944222054</v>
      </c>
      <c r="AI391">
        <f t="shared" si="950"/>
        <v>-0.67805197198213341</v>
      </c>
      <c r="AJ391">
        <f t="shared" si="950"/>
        <v>-0.5570028525037708</v>
      </c>
      <c r="AK391">
        <f t="shared" si="950"/>
        <v>8.2617459708915174E-3</v>
      </c>
      <c r="AL391">
        <f t="shared" si="950"/>
        <v>0.53205976605565375</v>
      </c>
      <c r="AM391">
        <f t="shared" si="950"/>
        <v>-5.3403084840384495E-2</v>
      </c>
      <c r="AN391">
        <f t="shared" si="950"/>
        <v>-0.60885641806080482</v>
      </c>
      <c r="AO391">
        <f t="shared" si="950"/>
        <v>1.1976512674570072</v>
      </c>
      <c r="AP391">
        <f t="shared" si="950"/>
        <v>1.9831221958542546</v>
      </c>
      <c r="AQ391">
        <f t="shared" si="950"/>
        <v>0.43715294271426586</v>
      </c>
      <c r="AR391">
        <f t="shared" si="950"/>
        <v>-1.1635829039421788</v>
      </c>
      <c r="AS391">
        <f t="shared" si="950"/>
        <v>-0.57380247248605565</v>
      </c>
      <c r="AT391">
        <f t="shared" si="950"/>
        <v>0.81120843547575194</v>
      </c>
      <c r="AU391">
        <f t="shared" si="950"/>
        <v>-0.57970930751952432</v>
      </c>
      <c r="AV391">
        <f t="shared" si="950"/>
        <v>-6.1848853183919465E-2</v>
      </c>
      <c r="AW391">
        <f t="shared" si="950"/>
        <v>1.4747697647860973</v>
      </c>
      <c r="AX391">
        <f t="shared" si="950"/>
        <v>1.6871338163169394</v>
      </c>
      <c r="AY391">
        <f t="shared" si="950"/>
        <v>-0.54860346582658126</v>
      </c>
      <c r="AZ391">
        <f t="shared" si="950"/>
        <v>-2.9706474422180271</v>
      </c>
      <c r="BA391">
        <f t="shared" si="950"/>
        <v>0.83203255291733524</v>
      </c>
      <c r="BB391">
        <f t="shared" si="950"/>
        <v>0.60982942725331968</v>
      </c>
      <c r="BC391">
        <f t="shared" si="950"/>
        <v>0.13879718037065789</v>
      </c>
      <c r="BD391">
        <f t="shared" si="950"/>
        <v>-0.65059558813762097</v>
      </c>
      <c r="BE391">
        <f t="shared" si="950"/>
        <v>-6.8097249969824789E-2</v>
      </c>
      <c r="BF391">
        <f t="shared" si="950"/>
        <v>0.60354701665279165</v>
      </c>
      <c r="BG391">
        <f t="shared" si="950"/>
        <v>-0.86963915913874978</v>
      </c>
      <c r="BH391">
        <f t="shared" si="950"/>
        <v>-0.88294829972392941</v>
      </c>
      <c r="BI391">
        <f t="shared" si="950"/>
        <v>-0.34420585540930099</v>
      </c>
      <c r="BJ391">
        <f t="shared" si="950"/>
        <v>0.50910380195682592</v>
      </c>
      <c r="BK391">
        <f t="shared" si="950"/>
        <v>-0.14780900528849039</v>
      </c>
      <c r="BL391">
        <f t="shared" si="950"/>
        <v>-0.59276846668230843</v>
      </c>
      <c r="BM391">
        <f t="shared" si="950"/>
        <v>-0.12488348585543817</v>
      </c>
      <c r="BN391">
        <f t="shared" si="950"/>
        <v>0.35368802725337112</v>
      </c>
      <c r="BO391">
        <f t="shared" ref="BO391:DZ391" si="951">(BO189-BO$202)/BO$203</f>
        <v>0.45802575769512588</v>
      </c>
      <c r="BP391">
        <f t="shared" si="951"/>
        <v>-2.1277426027301594E-2</v>
      </c>
      <c r="BQ391">
        <f t="shared" si="951"/>
        <v>-0.42465317058527513</v>
      </c>
      <c r="BR391">
        <f t="shared" si="951"/>
        <v>-0.37078353214617599</v>
      </c>
      <c r="BS391">
        <f t="shared" si="951"/>
        <v>-0.11776758377780523</v>
      </c>
      <c r="BT391">
        <f t="shared" si="951"/>
        <v>-0.36531464726114965</v>
      </c>
      <c r="BU391">
        <f t="shared" si="951"/>
        <v>-0.42126296832418619</v>
      </c>
      <c r="BV391">
        <f t="shared" si="951"/>
        <v>-3.3238473068728139E-2</v>
      </c>
      <c r="BW391">
        <f t="shared" si="951"/>
        <v>0.46355364172843949</v>
      </c>
      <c r="BX391">
        <f t="shared" si="951"/>
        <v>0.3629904841205408</v>
      </c>
      <c r="BY391">
        <f t="shared" si="951"/>
        <v>9.4104009383486967E-2</v>
      </c>
      <c r="BZ391">
        <f t="shared" si="951"/>
        <v>13.537234621685407</v>
      </c>
      <c r="CA391">
        <f t="shared" si="951"/>
        <v>-5.1741122379136438E-2</v>
      </c>
      <c r="CB391">
        <f t="shared" si="951"/>
        <v>-6.8894139113311159E-2</v>
      </c>
      <c r="CC391">
        <f t="shared" si="951"/>
        <v>-0.24601324252438417</v>
      </c>
      <c r="CD391">
        <f t="shared" si="951"/>
        <v>0.34531882171358597</v>
      </c>
      <c r="CE391">
        <f t="shared" si="951"/>
        <v>-0.37198620348384448</v>
      </c>
      <c r="CF391">
        <f t="shared" si="951"/>
        <v>-0.26910253900161124</v>
      </c>
      <c r="CG391">
        <f t="shared" si="951"/>
        <v>0.43088270476100049</v>
      </c>
      <c r="CH391">
        <f t="shared" si="951"/>
        <v>13.786633985423974</v>
      </c>
      <c r="CI391">
        <f t="shared" si="951"/>
        <v>13.374852096690725</v>
      </c>
      <c r="CJ391">
        <f t="shared" si="951"/>
        <v>-6.2758206842193395E-2</v>
      </c>
      <c r="CK391">
        <f t="shared" si="951"/>
        <v>1.0241044276957196</v>
      </c>
      <c r="CL391">
        <f t="shared" si="951"/>
        <v>3.1467244510018904</v>
      </c>
      <c r="CM391">
        <f t="shared" si="951"/>
        <v>0.14864804349176203</v>
      </c>
      <c r="CN391">
        <f t="shared" si="951"/>
        <v>-0.66810898673139407</v>
      </c>
      <c r="CO391">
        <f t="shared" si="951"/>
        <v>-0.48743869812719892</v>
      </c>
      <c r="CP391">
        <f t="shared" si="951"/>
        <v>0.53383916087319216</v>
      </c>
      <c r="CQ391">
        <f t="shared" si="951"/>
        <v>-0.84039064154963505</v>
      </c>
      <c r="CR391">
        <f t="shared" si="951"/>
        <v>-1.0722040818110929</v>
      </c>
      <c r="CS391">
        <f t="shared" si="951"/>
        <v>-0.49770975322698774</v>
      </c>
      <c r="CT391">
        <f t="shared" si="951"/>
        <v>0.76770004038115325</v>
      </c>
      <c r="CU391">
        <f t="shared" si="951"/>
        <v>0.13347470549392385</v>
      </c>
      <c r="CV391">
        <f t="shared" si="951"/>
        <v>-0.91248110683854766</v>
      </c>
      <c r="CW391">
        <f t="shared" si="951"/>
        <v>-0.4786374233332345</v>
      </c>
      <c r="CX391">
        <f t="shared" si="951"/>
        <v>-0.20251240933040149</v>
      </c>
      <c r="CY391">
        <f t="shared" si="951"/>
        <v>2.1472109935646708</v>
      </c>
      <c r="CZ391">
        <f t="shared" si="951"/>
        <v>4.0893950154087229</v>
      </c>
      <c r="DA391">
        <f t="shared" si="951"/>
        <v>-0.61300728815202832</v>
      </c>
      <c r="DB391">
        <f t="shared" si="951"/>
        <v>-2.4228054312872263</v>
      </c>
      <c r="DC391">
        <f t="shared" si="951"/>
        <v>0.15063170011807228</v>
      </c>
      <c r="DD391">
        <f t="shared" si="951"/>
        <v>-5.5259683261949938E-2</v>
      </c>
      <c r="DE391">
        <f t="shared" si="951"/>
        <v>-1.4127780454560963</v>
      </c>
      <c r="DF391">
        <f t="shared" si="951"/>
        <v>-1.4976301173328908</v>
      </c>
      <c r="DG391">
        <f t="shared" si="951"/>
        <v>0.10874971543183136</v>
      </c>
      <c r="DH391">
        <f t="shared" si="951"/>
        <v>7.4226888460766904</v>
      </c>
      <c r="DI391">
        <f t="shared" si="951"/>
        <v>0.73792920552506669</v>
      </c>
      <c r="DJ391">
        <f t="shared" si="951"/>
        <v>-0.79531258790127157</v>
      </c>
      <c r="DK391">
        <f t="shared" si="951"/>
        <v>1.5713429381966744</v>
      </c>
      <c r="DL391">
        <f t="shared" si="951"/>
        <v>-0.96645692571074815</v>
      </c>
      <c r="DM391">
        <f t="shared" si="951"/>
        <v>0.7156225703015705</v>
      </c>
      <c r="DN391">
        <f t="shared" si="951"/>
        <v>1.4716402662015975</v>
      </c>
      <c r="DO391">
        <f t="shared" si="951"/>
        <v>0.62997984112199557</v>
      </c>
      <c r="DP391">
        <f t="shared" si="951"/>
        <v>0.32863728319052654</v>
      </c>
      <c r="DQ391">
        <f t="shared" si="951"/>
        <v>-0.55438254047171687</v>
      </c>
      <c r="DR391">
        <f t="shared" si="951"/>
        <v>0.306169552674322</v>
      </c>
      <c r="DS391">
        <f t="shared" si="951"/>
        <v>0.66405915661857684</v>
      </c>
      <c r="DT391">
        <f t="shared" si="951"/>
        <v>0.55879630358907184</v>
      </c>
      <c r="DU391">
        <f t="shared" si="951"/>
        <v>0.78988529573441768</v>
      </c>
      <c r="DV391">
        <f t="shared" si="951"/>
        <v>1.0009272962482245</v>
      </c>
      <c r="DW391">
        <f t="shared" si="951"/>
        <v>0.56771119380989166</v>
      </c>
      <c r="DX391">
        <f t="shared" si="951"/>
        <v>0.66909918627397902</v>
      </c>
      <c r="DY391">
        <f t="shared" si="951"/>
        <v>-0.16843298322960212</v>
      </c>
      <c r="DZ391">
        <f t="shared" si="951"/>
        <v>0.73180635937387895</v>
      </c>
      <c r="EA391">
        <f t="shared" ref="EA391:GL391" si="952">(EA189-EA$202)/EA$203</f>
        <v>0.21542418503180416</v>
      </c>
      <c r="EB391">
        <f t="shared" si="952"/>
        <v>0.22632848406314529</v>
      </c>
      <c r="EC391">
        <f t="shared" si="952"/>
        <v>-0.26973668511504734</v>
      </c>
      <c r="ED391">
        <f t="shared" si="952"/>
        <v>0.55230375080799832</v>
      </c>
      <c r="EE391">
        <f t="shared" si="952"/>
        <v>-0.6368661738351683</v>
      </c>
      <c r="EF391">
        <f t="shared" si="952"/>
        <v>0.51495525846539725</v>
      </c>
      <c r="EG391">
        <f t="shared" si="952"/>
        <v>-0.36053539059040984</v>
      </c>
      <c r="EH391">
        <f t="shared" si="952"/>
        <v>-1.3420793811542366</v>
      </c>
      <c r="EI391">
        <f t="shared" si="952"/>
        <v>-1.3386367732336275</v>
      </c>
      <c r="EJ391">
        <f t="shared" si="952"/>
        <v>-0.64843717331255701</v>
      </c>
      <c r="EK391">
        <f t="shared" si="952"/>
        <v>-0.52936659078106763</v>
      </c>
      <c r="EL391">
        <f t="shared" si="952"/>
        <v>-2.3256679477875841</v>
      </c>
      <c r="EM391">
        <f t="shared" si="952"/>
        <v>0.19424669288515531</v>
      </c>
      <c r="EN391">
        <f t="shared" si="952"/>
        <v>-2.1732266103140079</v>
      </c>
      <c r="EO391">
        <f t="shared" si="952"/>
        <v>0.27913754859551687</v>
      </c>
      <c r="EP391">
        <f t="shared" si="952"/>
        <v>-1.6467518589947896</v>
      </c>
      <c r="EQ391">
        <f t="shared" si="952"/>
        <v>-0.26023308569924497</v>
      </c>
      <c r="ER391">
        <f t="shared" si="952"/>
        <v>-0.66142883682330755</v>
      </c>
      <c r="ES391">
        <f t="shared" si="952"/>
        <v>-0.3671402881224598</v>
      </c>
      <c r="ET391">
        <f t="shared" si="952"/>
        <v>0.36187431534864994</v>
      </c>
      <c r="EU391">
        <f t="shared" si="952"/>
        <v>0.53624905142768275</v>
      </c>
      <c r="EV391">
        <f t="shared" si="952"/>
        <v>-0.63230721260682099</v>
      </c>
      <c r="EW391">
        <f t="shared" si="952"/>
        <v>0.28560945788834252</v>
      </c>
      <c r="EX391">
        <f t="shared" si="952"/>
        <v>0.76814799773689368</v>
      </c>
      <c r="EY391">
        <f t="shared" si="952"/>
        <v>0.36910063796855624</v>
      </c>
      <c r="EZ391">
        <f t="shared" si="952"/>
        <v>0.19648971308208985</v>
      </c>
      <c r="FA391">
        <f t="shared" si="952"/>
        <v>0.18034001686538023</v>
      </c>
      <c r="FB391">
        <f t="shared" si="952"/>
        <v>-2.5134003796304428E-3</v>
      </c>
      <c r="FC391">
        <f t="shared" si="952"/>
        <v>-0.80204440180130887</v>
      </c>
      <c r="FD391">
        <f t="shared" si="952"/>
        <v>-0.38121536526195687</v>
      </c>
      <c r="FE391">
        <f t="shared" si="952"/>
        <v>0.14701614371223629</v>
      </c>
      <c r="FF391">
        <f t="shared" si="952"/>
        <v>-0.42395495587665133</v>
      </c>
      <c r="FG391">
        <f t="shared" si="952"/>
        <v>-0.33388517070921853</v>
      </c>
      <c r="FH391">
        <f t="shared" si="952"/>
        <v>0.61476445275121538</v>
      </c>
      <c r="FI391">
        <f t="shared" si="952"/>
        <v>-0.33384752716453037</v>
      </c>
      <c r="FJ391">
        <f t="shared" si="952"/>
        <v>-0.42392306029004323</v>
      </c>
      <c r="FK391">
        <f t="shared" si="952"/>
        <v>-0.35701076044293317</v>
      </c>
      <c r="FL391">
        <f t="shared" si="952"/>
        <v>0.53231610926950923</v>
      </c>
      <c r="FM391">
        <f t="shared" si="952"/>
        <v>-7.8838952793412423E-2</v>
      </c>
      <c r="FN391">
        <f t="shared" si="952"/>
        <v>-0.55931074077216236</v>
      </c>
      <c r="FO391">
        <f t="shared" si="952"/>
        <v>0.27959178388021833</v>
      </c>
      <c r="FP391">
        <f t="shared" si="952"/>
        <v>0.29810704406951744</v>
      </c>
      <c r="FQ391">
        <f t="shared" si="952"/>
        <v>-7.8905376826114024E-2</v>
      </c>
      <c r="FR391">
        <f t="shared" si="952"/>
        <v>0.27952541875966014</v>
      </c>
      <c r="FS391">
        <f t="shared" si="952"/>
        <v>0.53225732227525424</v>
      </c>
      <c r="FT391">
        <f t="shared" si="952"/>
        <v>-0.35697461841847206</v>
      </c>
      <c r="FU391">
        <f t="shared" si="952"/>
        <v>0.57932328769353592</v>
      </c>
      <c r="FV391">
        <f t="shared" si="952"/>
        <v>0.59062129227898186</v>
      </c>
      <c r="FW391">
        <f t="shared" si="952"/>
        <v>-4.510550884000504E-2</v>
      </c>
      <c r="FX391">
        <f t="shared" si="952"/>
        <v>-0.78773296812259463</v>
      </c>
      <c r="FY391">
        <f t="shared" si="952"/>
        <v>-0.72805622900877154</v>
      </c>
      <c r="FZ391">
        <f t="shared" si="952"/>
        <v>0.3309199677305083</v>
      </c>
      <c r="GA391">
        <f t="shared" si="952"/>
        <v>-0.28371665325226231</v>
      </c>
      <c r="GB391">
        <f t="shared" si="952"/>
        <v>-0.17053570667043827</v>
      </c>
      <c r="GC391">
        <f t="shared" si="952"/>
        <v>7.7654043959388339E-2</v>
      </c>
      <c r="GD391">
        <f t="shared" si="952"/>
        <v>-0.49664007229785623</v>
      </c>
      <c r="GE391">
        <f t="shared" si="952"/>
        <v>5.5918712981771652E-2</v>
      </c>
      <c r="GF391">
        <f t="shared" si="952"/>
        <v>0.39478798252282254</v>
      </c>
      <c r="GG391">
        <f t="shared" si="952"/>
        <v>0.28212961319297247</v>
      </c>
      <c r="GH391">
        <f t="shared" si="952"/>
        <v>0.46709363582080154</v>
      </c>
      <c r="GI391">
        <f t="shared" si="952"/>
        <v>-0.55935731569364178</v>
      </c>
      <c r="GJ391">
        <f t="shared" si="952"/>
        <v>0.69526562469964792</v>
      </c>
      <c r="GK391">
        <f t="shared" si="952"/>
        <v>-0.5732030465621436</v>
      </c>
      <c r="GL391">
        <f t="shared" si="952"/>
        <v>-1.5549753337723606</v>
      </c>
      <c r="GM391">
        <f t="shared" ref="GM391:IX391" si="953">(GM189-GM$202)/GM$203</f>
        <v>-0.23546565057132124</v>
      </c>
      <c r="GN391">
        <f t="shared" si="953"/>
        <v>1.1838918225442523</v>
      </c>
      <c r="GO391">
        <f t="shared" si="953"/>
        <v>-0.92717558877477912</v>
      </c>
      <c r="GP391">
        <f t="shared" si="953"/>
        <v>0.71226603098418217</v>
      </c>
      <c r="GQ391">
        <f t="shared" si="953"/>
        <v>0.71226603098418217</v>
      </c>
      <c r="GR391">
        <f t="shared" si="953"/>
        <v>2.1816953152324663</v>
      </c>
      <c r="GS391">
        <f t="shared" si="953"/>
        <v>-0.20587696734534464</v>
      </c>
      <c r="GT391">
        <f t="shared" si="953"/>
        <v>0.12967802642543874</v>
      </c>
      <c r="GU391">
        <f t="shared" si="953"/>
        <v>0.33060669702045453</v>
      </c>
      <c r="GV391">
        <f t="shared" si="953"/>
        <v>-0.58651591415430182</v>
      </c>
      <c r="GW391">
        <f t="shared" si="953"/>
        <v>-0.94238780606863348</v>
      </c>
      <c r="GX391">
        <f t="shared" si="953"/>
        <v>-0.47745144954381069</v>
      </c>
      <c r="GY391">
        <f t="shared" si="953"/>
        <v>-4.2231718273918605E-2</v>
      </c>
      <c r="GZ391">
        <f t="shared" si="953"/>
        <v>-0.82761849507522045</v>
      </c>
      <c r="HA391">
        <f t="shared" si="953"/>
        <v>-1.1640579285750725</v>
      </c>
      <c r="HB391">
        <f t="shared" si="953"/>
        <v>-0.36740963219619188</v>
      </c>
      <c r="HC391">
        <f t="shared" si="953"/>
        <v>0.78375541291572692</v>
      </c>
      <c r="HD391">
        <f t="shared" si="953"/>
        <v>-0.89588566305534678</v>
      </c>
      <c r="HE391">
        <f t="shared" si="953"/>
        <v>-0.50380789788010283</v>
      </c>
      <c r="HF391">
        <f t="shared" si="953"/>
        <v>0.42964958180873497</v>
      </c>
      <c r="HG391">
        <f t="shared" si="953"/>
        <v>2.9385249920314087</v>
      </c>
      <c r="HH391">
        <f t="shared" si="953"/>
        <v>0.88247945745614043</v>
      </c>
      <c r="HI391">
        <f t="shared" si="953"/>
        <v>-0.44338949961850321</v>
      </c>
      <c r="HJ391">
        <f t="shared" si="953"/>
        <v>-1.7423792897966899</v>
      </c>
      <c r="HK391">
        <f t="shared" si="953"/>
        <v>-0.81140743029206719</v>
      </c>
      <c r="HL391">
        <f t="shared" si="953"/>
        <v>-2.9974570375052267</v>
      </c>
      <c r="HM391">
        <f t="shared" si="953"/>
        <v>-6.3988859574633461E-2</v>
      </c>
      <c r="HN391">
        <f t="shared" si="953"/>
        <v>-5.1499645187898388E-2</v>
      </c>
      <c r="HO391">
        <f t="shared" si="953"/>
        <v>-0.24967836598078627</v>
      </c>
      <c r="HP391">
        <f t="shared" si="953"/>
        <v>0.12905275998892987</v>
      </c>
      <c r="HQ391">
        <f t="shared" si="953"/>
        <v>-0.4306780392066818</v>
      </c>
      <c r="HR391">
        <f t="shared" si="953"/>
        <v>0.50227477868166881</v>
      </c>
      <c r="HS391">
        <f t="shared" si="953"/>
        <v>-0.54746913248934403</v>
      </c>
      <c r="HT391">
        <f t="shared" si="953"/>
        <v>-0.49379039990858281</v>
      </c>
      <c r="HU391">
        <f t="shared" si="953"/>
        <v>8.2462185273022681E-2</v>
      </c>
      <c r="HV391">
        <f t="shared" si="953"/>
        <v>-0.2101626231400959</v>
      </c>
      <c r="HW391">
        <f t="shared" si="953"/>
        <v>-0.77205709796122057</v>
      </c>
      <c r="HX391">
        <f t="shared" si="953"/>
        <v>0.17133265589365873</v>
      </c>
      <c r="HY391">
        <f t="shared" si="953"/>
        <v>-0.53096596457672895</v>
      </c>
      <c r="HZ391">
        <f t="shared" si="953"/>
        <v>-0.18022299997249219</v>
      </c>
      <c r="IA391">
        <f t="shared" si="953"/>
        <v>0.23414037437865076</v>
      </c>
      <c r="IB391">
        <f t="shared" si="953"/>
        <v>0.52818022231477879</v>
      </c>
      <c r="IC391">
        <f t="shared" si="953"/>
        <v>0.52670765560752519</v>
      </c>
      <c r="ID391">
        <f t="shared" si="953"/>
        <v>1.2403655009558121</v>
      </c>
      <c r="IE391">
        <f t="shared" si="953"/>
        <v>-1.4321164376945483</v>
      </c>
      <c r="IF391">
        <f t="shared" si="953"/>
        <v>-0.46571006803692805</v>
      </c>
      <c r="IG391">
        <f t="shared" si="953"/>
        <v>-0.469076824248153</v>
      </c>
      <c r="IH391">
        <f t="shared" si="953"/>
        <v>1.5721757672517782</v>
      </c>
      <c r="II391">
        <f t="shared" si="953"/>
        <v>3.0016084354810078</v>
      </c>
      <c r="IJ391">
        <f t="shared" si="953"/>
        <v>1.4136284798242944</v>
      </c>
      <c r="IK391">
        <f t="shared" si="953"/>
        <v>-0.75024995191941679</v>
      </c>
      <c r="IL391">
        <f t="shared" si="953"/>
        <v>-0.97900413506103134</v>
      </c>
      <c r="IM391">
        <f t="shared" si="953"/>
        <v>-7.2355113314076847E-2</v>
      </c>
      <c r="IN391">
        <f t="shared" si="953"/>
        <v>-0.75538726489367036</v>
      </c>
      <c r="IO391">
        <f t="shared" si="953"/>
        <v>3.3707174334528481E-2</v>
      </c>
      <c r="IP391">
        <f t="shared" si="953"/>
        <v>-0.76216964957914624</v>
      </c>
      <c r="IQ391">
        <f t="shared" si="953"/>
        <v>0.17110508795500351</v>
      </c>
      <c r="IR391">
        <f t="shared" si="953"/>
        <v>-0.66468269989846174</v>
      </c>
      <c r="IS391">
        <f t="shared" si="953"/>
        <v>-0.54985081352118204</v>
      </c>
      <c r="IT391">
        <f t="shared" si="953"/>
        <v>3.5184177448879486E-2</v>
      </c>
      <c r="IU391">
        <f t="shared" si="953"/>
        <v>0.5334433080718477</v>
      </c>
      <c r="IV391">
        <f t="shared" si="953"/>
        <v>-0.10397495085638579</v>
      </c>
      <c r="IW391">
        <f t="shared" si="953"/>
        <v>-0.67433036696280857</v>
      </c>
      <c r="IX391">
        <f t="shared" si="953"/>
        <v>-0.56171744866950846</v>
      </c>
      <c r="IY391">
        <f t="shared" ref="IY391:JL391" si="954">(IY189-IY$202)/IY$203</f>
        <v>0.49109421384245533</v>
      </c>
      <c r="IZ391">
        <f t="shared" si="954"/>
        <v>-0.52198592754550044</v>
      </c>
      <c r="JA391">
        <f t="shared" si="954"/>
        <v>9.4408899863328455E-2</v>
      </c>
      <c r="JB391">
        <f t="shared" si="954"/>
        <v>-0.73364334247248064</v>
      </c>
      <c r="JC391">
        <f t="shared" si="954"/>
        <v>-0.73204337101558603</v>
      </c>
      <c r="JD391">
        <f t="shared" si="954"/>
        <v>-0.68993199505920311</v>
      </c>
      <c r="JE391">
        <f t="shared" si="954"/>
        <v>0.74925938816834237</v>
      </c>
      <c r="JF391">
        <f t="shared" si="954"/>
        <v>-0.69670981604212601</v>
      </c>
      <c r="JG391">
        <f t="shared" si="954"/>
        <v>-0.68156765152157994</v>
      </c>
      <c r="JH391">
        <f t="shared" si="954"/>
        <v>0.68993199505920311</v>
      </c>
      <c r="JI391">
        <f t="shared" si="954"/>
        <v>-0.15830025089855779</v>
      </c>
      <c r="JJ391">
        <f t="shared" si="954"/>
        <v>0.71944243744773273</v>
      </c>
      <c r="JK391">
        <f t="shared" si="954"/>
        <v>0.70231077057150526</v>
      </c>
      <c r="JL391">
        <f t="shared" si="954"/>
        <v>0.74135920235182851</v>
      </c>
    </row>
    <row r="392" spans="1:272" x14ac:dyDescent="0.4">
      <c r="A392" t="str">
        <f t="shared" si="919"/>
        <v>g3 aniline</v>
      </c>
      <c r="B392">
        <f t="shared" si="919"/>
        <v>0</v>
      </c>
      <c r="C392">
        <f t="shared" ref="C392:BN392" si="955">(C190-C$202)/C$203</f>
        <v>-0.42765640497450891</v>
      </c>
      <c r="D392">
        <f t="shared" si="955"/>
        <v>0.8948476504648355</v>
      </c>
      <c r="E392">
        <f t="shared" si="955"/>
        <v>-0.42341724188476859</v>
      </c>
      <c r="F392">
        <f t="shared" si="955"/>
        <v>1.1986047934176953</v>
      </c>
      <c r="G392">
        <f t="shared" si="955"/>
        <v>0.53037571508383852</v>
      </c>
      <c r="H392">
        <f t="shared" si="955"/>
        <v>0.55639730639114382</v>
      </c>
      <c r="I392">
        <f t="shared" si="955"/>
        <v>0.56667308912274572</v>
      </c>
      <c r="J392">
        <f t="shared" si="955"/>
        <v>0.52290144027162022</v>
      </c>
      <c r="K392">
        <f t="shared" si="955"/>
        <v>0.33480959173937253</v>
      </c>
      <c r="L392">
        <f t="shared" si="955"/>
        <v>-0.62131685328236685</v>
      </c>
      <c r="M392">
        <f t="shared" si="955"/>
        <v>0.24151520476883945</v>
      </c>
      <c r="N392">
        <f t="shared" si="955"/>
        <v>-0.65909186539955245</v>
      </c>
      <c r="O392">
        <f t="shared" si="955"/>
        <v>-0.75235915734579106</v>
      </c>
      <c r="P392">
        <f t="shared" si="955"/>
        <v>8.0934304478512423E-2</v>
      </c>
      <c r="Q392">
        <f t="shared" si="955"/>
        <v>-1.4456226486147983</v>
      </c>
      <c r="R392">
        <f t="shared" si="955"/>
        <v>0.60053159560648317</v>
      </c>
      <c r="S392">
        <f t="shared" si="955"/>
        <v>0.55293070165607927</v>
      </c>
      <c r="T392">
        <f t="shared" si="955"/>
        <v>-2.6361936739452387</v>
      </c>
      <c r="U392">
        <f t="shared" si="955"/>
        <v>-0.30931242861049618</v>
      </c>
      <c r="V392">
        <f t="shared" si="955"/>
        <v>-0.39022742366169444</v>
      </c>
      <c r="W392">
        <f t="shared" si="955"/>
        <v>-1.0161120562352643</v>
      </c>
      <c r="X392">
        <f t="shared" si="955"/>
        <v>-0.80988109484133219</v>
      </c>
      <c r="Y392">
        <f t="shared" si="955"/>
        <v>1.3409994611897324E-2</v>
      </c>
      <c r="Z392">
        <f t="shared" si="955"/>
        <v>0.85315299543559109</v>
      </c>
      <c r="AA392">
        <f t="shared" si="955"/>
        <v>-0.19524990487446606</v>
      </c>
      <c r="AB392">
        <f t="shared" si="955"/>
        <v>-0.97265405515122494</v>
      </c>
      <c r="AC392">
        <f t="shared" si="955"/>
        <v>5.0253389327498052E-3</v>
      </c>
      <c r="AD392">
        <f t="shared" si="955"/>
        <v>0.37052218944222065</v>
      </c>
      <c r="AE392">
        <f t="shared" si="955"/>
        <v>0.47045445800222097</v>
      </c>
      <c r="AF392">
        <f t="shared" si="955"/>
        <v>-6.2069382868626139E-3</v>
      </c>
      <c r="AG392">
        <f t="shared" si="955"/>
        <v>-0.46448929592026622</v>
      </c>
      <c r="AH392">
        <f t="shared" si="955"/>
        <v>-0.36118525661816286</v>
      </c>
      <c r="AI392">
        <f t="shared" si="955"/>
        <v>0.67805197198213341</v>
      </c>
      <c r="AJ392">
        <f t="shared" si="955"/>
        <v>0.60885641806080626</v>
      </c>
      <c r="AK392">
        <f t="shared" si="955"/>
        <v>5.3403084840384495E-2</v>
      </c>
      <c r="AL392">
        <f t="shared" si="955"/>
        <v>-0.53205976605565375</v>
      </c>
      <c r="AM392">
        <f t="shared" si="955"/>
        <v>-8.2617459708915174E-3</v>
      </c>
      <c r="AN392">
        <f t="shared" si="955"/>
        <v>0.55700285250377046</v>
      </c>
      <c r="AO392">
        <f t="shared" si="955"/>
        <v>-1.1976512674570072</v>
      </c>
      <c r="AP392">
        <f t="shared" si="955"/>
        <v>-0.81120843547575183</v>
      </c>
      <c r="AQ392">
        <f t="shared" si="955"/>
        <v>0.57380247248605543</v>
      </c>
      <c r="AR392">
        <f t="shared" si="955"/>
        <v>1.1635829039421788</v>
      </c>
      <c r="AS392">
        <f t="shared" si="955"/>
        <v>-0.43715294271426602</v>
      </c>
      <c r="AT392">
        <f t="shared" si="955"/>
        <v>-1.9831221958542544</v>
      </c>
      <c r="AU392">
        <f t="shared" si="955"/>
        <v>0.57970930751952432</v>
      </c>
      <c r="AV392">
        <f t="shared" si="955"/>
        <v>2.9706474422180271</v>
      </c>
      <c r="AW392">
        <f t="shared" si="955"/>
        <v>0.54860346582658126</v>
      </c>
      <c r="AX392">
        <f t="shared" si="955"/>
        <v>-1.6871338163169394</v>
      </c>
      <c r="AY392">
        <f t="shared" si="955"/>
        <v>-1.4747697647860973</v>
      </c>
      <c r="AZ392">
        <f t="shared" si="955"/>
        <v>6.1848853183919465E-2</v>
      </c>
      <c r="BA392">
        <f t="shared" si="955"/>
        <v>-0.86963915913874978</v>
      </c>
      <c r="BB392">
        <f t="shared" si="955"/>
        <v>-0.59276846668230698</v>
      </c>
      <c r="BC392">
        <f t="shared" si="955"/>
        <v>-0.14780900528849139</v>
      </c>
      <c r="BD392">
        <f t="shared" si="955"/>
        <v>0.50910380195682547</v>
      </c>
      <c r="BE392">
        <f t="shared" si="955"/>
        <v>-0.34420585540930276</v>
      </c>
      <c r="BF392">
        <f t="shared" si="955"/>
        <v>-0.88294829972392908</v>
      </c>
      <c r="BG392">
        <f t="shared" si="955"/>
        <v>0.83203255291733524</v>
      </c>
      <c r="BH392">
        <f t="shared" si="955"/>
        <v>0.60354701665279165</v>
      </c>
      <c r="BI392">
        <f t="shared" si="955"/>
        <v>-6.8097249969823859E-2</v>
      </c>
      <c r="BJ392">
        <f t="shared" si="955"/>
        <v>-0.65059558813762186</v>
      </c>
      <c r="BK392">
        <f t="shared" si="955"/>
        <v>0.138797180370658</v>
      </c>
      <c r="BL392">
        <f t="shared" si="955"/>
        <v>0.60982942725331979</v>
      </c>
      <c r="BM392">
        <f t="shared" si="955"/>
        <v>-0.11776758377780512</v>
      </c>
      <c r="BN392">
        <f t="shared" si="955"/>
        <v>0.3629904841205408</v>
      </c>
      <c r="BO392">
        <f t="shared" ref="BO392:DZ392" si="956">(BO190-BO$202)/BO$203</f>
        <v>0.46355364172843572</v>
      </c>
      <c r="BP392">
        <f t="shared" si="956"/>
        <v>-3.3238473068732163E-2</v>
      </c>
      <c r="BQ392">
        <f t="shared" si="956"/>
        <v>-0.42126296832418619</v>
      </c>
      <c r="BR392">
        <f t="shared" si="956"/>
        <v>-0.36531464726114965</v>
      </c>
      <c r="BS392">
        <f t="shared" si="956"/>
        <v>-0.12488348585543869</v>
      </c>
      <c r="BT392">
        <f t="shared" si="956"/>
        <v>-0.37078353214617554</v>
      </c>
      <c r="BU392">
        <f t="shared" si="956"/>
        <v>-0.42465317058527513</v>
      </c>
      <c r="BV392">
        <f t="shared" si="956"/>
        <v>-2.1277426027297562E-2</v>
      </c>
      <c r="BW392">
        <f t="shared" si="956"/>
        <v>0.4580257576951296</v>
      </c>
      <c r="BX392">
        <f t="shared" si="956"/>
        <v>0.35368802725337112</v>
      </c>
      <c r="BY392">
        <f t="shared" si="956"/>
        <v>-0.37198620348384442</v>
      </c>
      <c r="BZ392">
        <f t="shared" si="956"/>
        <v>-6.2758206842193395E-2</v>
      </c>
      <c r="CA392">
        <f t="shared" si="956"/>
        <v>13.374852096690725</v>
      </c>
      <c r="CB392">
        <f t="shared" si="956"/>
        <v>13.786633985423972</v>
      </c>
      <c r="CC392">
        <f t="shared" si="956"/>
        <v>0.43088270476100049</v>
      </c>
      <c r="CD392">
        <f t="shared" si="956"/>
        <v>-0.2691025390016113</v>
      </c>
      <c r="CE392">
        <f t="shared" si="956"/>
        <v>9.4104009383486981E-2</v>
      </c>
      <c r="CF392">
        <f t="shared" si="956"/>
        <v>0.34531882171358602</v>
      </c>
      <c r="CG392">
        <f t="shared" si="956"/>
        <v>-0.24601324252438411</v>
      </c>
      <c r="CH392">
        <f t="shared" si="956"/>
        <v>-6.8894139113311173E-2</v>
      </c>
      <c r="CI392">
        <f t="shared" si="956"/>
        <v>-5.1741122379136438E-2</v>
      </c>
      <c r="CJ392">
        <f t="shared" si="956"/>
        <v>13.537234621685407</v>
      </c>
      <c r="CK392">
        <f t="shared" si="956"/>
        <v>-0.84039064154963516</v>
      </c>
      <c r="CL392">
        <f t="shared" si="956"/>
        <v>-0.912481106838547</v>
      </c>
      <c r="CM392">
        <f t="shared" si="956"/>
        <v>0.13347470549392385</v>
      </c>
      <c r="CN392">
        <f t="shared" si="956"/>
        <v>0.76770004038115325</v>
      </c>
      <c r="CO392">
        <f t="shared" si="956"/>
        <v>-0.49770975322698768</v>
      </c>
      <c r="CP392">
        <f t="shared" si="956"/>
        <v>-1.0722040818110936</v>
      </c>
      <c r="CQ392">
        <f t="shared" si="956"/>
        <v>1.0241044276957194</v>
      </c>
      <c r="CR392">
        <f t="shared" si="956"/>
        <v>0.53383916087319216</v>
      </c>
      <c r="CS392">
        <f t="shared" si="956"/>
        <v>-0.48743869812719903</v>
      </c>
      <c r="CT392">
        <f t="shared" si="956"/>
        <v>-0.66810898673139407</v>
      </c>
      <c r="CU392">
        <f t="shared" si="956"/>
        <v>0.14864804349176222</v>
      </c>
      <c r="CV392">
        <f t="shared" si="956"/>
        <v>3.146724451001893</v>
      </c>
      <c r="CW392">
        <f t="shared" si="956"/>
        <v>0.15063170011807228</v>
      </c>
      <c r="CX392">
        <f t="shared" si="956"/>
        <v>7.4226888460766887</v>
      </c>
      <c r="CY392">
        <f t="shared" si="956"/>
        <v>0.10874971543183161</v>
      </c>
      <c r="CZ392">
        <f t="shared" si="956"/>
        <v>-1.4976301173328901</v>
      </c>
      <c r="DA392">
        <f t="shared" si="956"/>
        <v>-1.4127780454560963</v>
      </c>
      <c r="DB392">
        <f t="shared" si="956"/>
        <v>-5.5259683261949993E-2</v>
      </c>
      <c r="DC392">
        <f t="shared" si="956"/>
        <v>-0.4786374233332345</v>
      </c>
      <c r="DD392">
        <f t="shared" si="956"/>
        <v>-2.4228054312872245</v>
      </c>
      <c r="DE392">
        <f t="shared" si="956"/>
        <v>-0.61300728815202832</v>
      </c>
      <c r="DF392">
        <f t="shared" si="956"/>
        <v>4.0893950154087237</v>
      </c>
      <c r="DG392">
        <f t="shared" si="956"/>
        <v>2.1472109935646708</v>
      </c>
      <c r="DH392">
        <f t="shared" si="956"/>
        <v>-0.2025124093304016</v>
      </c>
      <c r="DI392">
        <f t="shared" si="956"/>
        <v>-0.96645692571074815</v>
      </c>
      <c r="DJ392">
        <f t="shared" si="956"/>
        <v>1.5713429381966741</v>
      </c>
      <c r="DK392">
        <f t="shared" si="956"/>
        <v>-0.79531258790127168</v>
      </c>
      <c r="DL392">
        <f t="shared" si="956"/>
        <v>0.73792920552506669</v>
      </c>
      <c r="DM392">
        <f t="shared" si="956"/>
        <v>0.30616955267432266</v>
      </c>
      <c r="DN392">
        <f t="shared" si="956"/>
        <v>-0.55438254047171831</v>
      </c>
      <c r="DO392">
        <f t="shared" si="956"/>
        <v>0.62997984112199557</v>
      </c>
      <c r="DP392">
        <f t="shared" si="956"/>
        <v>0.32863728319052654</v>
      </c>
      <c r="DQ392">
        <f t="shared" si="956"/>
        <v>1.4716402662015957</v>
      </c>
      <c r="DR392">
        <f t="shared" si="956"/>
        <v>0.71562257030156984</v>
      </c>
      <c r="DS392">
        <f t="shared" si="956"/>
        <v>0.66909918627397991</v>
      </c>
      <c r="DT392">
        <f t="shared" si="956"/>
        <v>0.56771119380989166</v>
      </c>
      <c r="DU392">
        <f t="shared" si="956"/>
        <v>0.78988529573441768</v>
      </c>
      <c r="DV392">
        <f t="shared" si="956"/>
        <v>1.0009272962482245</v>
      </c>
      <c r="DW392">
        <f t="shared" si="956"/>
        <v>0.55879630358907184</v>
      </c>
      <c r="DX392">
        <f t="shared" si="956"/>
        <v>0.66405915661857595</v>
      </c>
      <c r="DY392">
        <f t="shared" si="956"/>
        <v>0.55230375080799854</v>
      </c>
      <c r="DZ392">
        <f t="shared" si="956"/>
        <v>-0.26973668511504739</v>
      </c>
      <c r="EA392">
        <f t="shared" ref="EA392:GL392" si="957">(EA190-EA$202)/EA$203</f>
        <v>0.21542418503180416</v>
      </c>
      <c r="EB392">
        <f t="shared" si="957"/>
        <v>0.22632848406314529</v>
      </c>
      <c r="EC392">
        <f t="shared" si="957"/>
        <v>0.73180635937387895</v>
      </c>
      <c r="ED392">
        <f t="shared" si="957"/>
        <v>-0.16843298322960212</v>
      </c>
      <c r="EE392">
        <f t="shared" si="957"/>
        <v>-0.64843717331255724</v>
      </c>
      <c r="EF392">
        <f t="shared" si="957"/>
        <v>-1.3386367732336262</v>
      </c>
      <c r="EG392">
        <f t="shared" si="957"/>
        <v>-0.36053539059040984</v>
      </c>
      <c r="EH392">
        <f t="shared" si="957"/>
        <v>-1.3420793811542366</v>
      </c>
      <c r="EI392">
        <f t="shared" si="957"/>
        <v>0.5149552584653978</v>
      </c>
      <c r="EJ392">
        <f t="shared" si="957"/>
        <v>-0.63686617383516808</v>
      </c>
      <c r="EK392">
        <f t="shared" si="957"/>
        <v>-1.6467518589947896</v>
      </c>
      <c r="EL392">
        <f t="shared" si="957"/>
        <v>0.27913754859551676</v>
      </c>
      <c r="EM392">
        <f t="shared" si="957"/>
        <v>0.19424669288515531</v>
      </c>
      <c r="EN392">
        <f t="shared" si="957"/>
        <v>-2.1732266103140079</v>
      </c>
      <c r="EO392">
        <f t="shared" si="957"/>
        <v>-2.3256679477875899</v>
      </c>
      <c r="EP392">
        <f t="shared" si="957"/>
        <v>-0.52936659078106763</v>
      </c>
      <c r="EQ392">
        <f t="shared" si="957"/>
        <v>0.53624905142768287</v>
      </c>
      <c r="ER392">
        <f t="shared" si="957"/>
        <v>0.36187431534864994</v>
      </c>
      <c r="ES392">
        <f t="shared" si="957"/>
        <v>-0.3671402881224598</v>
      </c>
      <c r="ET392">
        <f t="shared" si="957"/>
        <v>-0.66142883682330755</v>
      </c>
      <c r="EU392">
        <f t="shared" si="957"/>
        <v>-0.26023308569924497</v>
      </c>
      <c r="EV392">
        <f t="shared" si="957"/>
        <v>0.14701614371223617</v>
      </c>
      <c r="EW392">
        <f t="shared" si="957"/>
        <v>-0.38121536526195693</v>
      </c>
      <c r="EX392">
        <f t="shared" si="957"/>
        <v>-2.5134003796303574E-3</v>
      </c>
      <c r="EY392">
        <f t="shared" si="957"/>
        <v>0.36910063796855624</v>
      </c>
      <c r="EZ392">
        <f t="shared" si="957"/>
        <v>-0.80204440180130887</v>
      </c>
      <c r="FA392">
        <f t="shared" si="957"/>
        <v>0.18034001686538023</v>
      </c>
      <c r="FB392">
        <f t="shared" si="957"/>
        <v>0.76814799773689346</v>
      </c>
      <c r="FC392">
        <f t="shared" si="957"/>
        <v>0.19648971308208982</v>
      </c>
      <c r="FD392">
        <f t="shared" si="957"/>
        <v>0.28560945788834258</v>
      </c>
      <c r="FE392">
        <f t="shared" si="957"/>
        <v>-0.63230721260682077</v>
      </c>
      <c r="FF392">
        <f t="shared" si="957"/>
        <v>-0.42392306029004323</v>
      </c>
      <c r="FG392">
        <f t="shared" si="957"/>
        <v>-0.33384752716453031</v>
      </c>
      <c r="FH392">
        <f t="shared" si="957"/>
        <v>0.61476445275121538</v>
      </c>
      <c r="FI392">
        <f t="shared" si="957"/>
        <v>-0.33388517070921858</v>
      </c>
      <c r="FJ392">
        <f t="shared" si="957"/>
        <v>-0.42395495587665133</v>
      </c>
      <c r="FK392">
        <f t="shared" si="957"/>
        <v>-0.35697461841847211</v>
      </c>
      <c r="FL392">
        <f t="shared" si="957"/>
        <v>0.53225732227525424</v>
      </c>
      <c r="FM392">
        <f t="shared" si="957"/>
        <v>-7.8905376826113982E-2</v>
      </c>
      <c r="FN392">
        <f t="shared" si="957"/>
        <v>-0.55931074077216236</v>
      </c>
      <c r="FO392">
        <f t="shared" si="957"/>
        <v>0.27952541875966008</v>
      </c>
      <c r="FP392">
        <f t="shared" si="957"/>
        <v>0.29810704406951744</v>
      </c>
      <c r="FQ392">
        <f t="shared" si="957"/>
        <v>-7.8838952793412451E-2</v>
      </c>
      <c r="FR392">
        <f t="shared" si="957"/>
        <v>0.27959178388021838</v>
      </c>
      <c r="FS392">
        <f t="shared" si="957"/>
        <v>0.53231610926950923</v>
      </c>
      <c r="FT392">
        <f t="shared" si="957"/>
        <v>-0.35701076044293312</v>
      </c>
      <c r="FU392">
        <f t="shared" si="957"/>
        <v>-0.72805622900877154</v>
      </c>
      <c r="FV392">
        <f t="shared" si="957"/>
        <v>-0.78773296812259463</v>
      </c>
      <c r="FW392">
        <f t="shared" si="957"/>
        <v>-4.510550884000504E-2</v>
      </c>
      <c r="FX392">
        <f t="shared" si="957"/>
        <v>0.59062129227898186</v>
      </c>
      <c r="FY392">
        <f t="shared" si="957"/>
        <v>0.57932328769353592</v>
      </c>
      <c r="FZ392">
        <f t="shared" si="957"/>
        <v>-0.55935731569364178</v>
      </c>
      <c r="GA392">
        <f t="shared" si="957"/>
        <v>0.46709363582080154</v>
      </c>
      <c r="GB392">
        <f t="shared" si="957"/>
        <v>0.39478798252282293</v>
      </c>
      <c r="GC392">
        <f t="shared" si="957"/>
        <v>7.7654043959388339E-2</v>
      </c>
      <c r="GD392">
        <f t="shared" si="957"/>
        <v>0.28212961319297258</v>
      </c>
      <c r="GE392">
        <f t="shared" si="957"/>
        <v>5.5918712981771652E-2</v>
      </c>
      <c r="GF392">
        <f t="shared" si="957"/>
        <v>-0.17053570667043841</v>
      </c>
      <c r="GG392">
        <f t="shared" si="957"/>
        <v>-0.49664007229785617</v>
      </c>
      <c r="GH392">
        <f t="shared" si="957"/>
        <v>-0.28371665325226231</v>
      </c>
      <c r="GI392">
        <f t="shared" si="957"/>
        <v>0.3309199677305083</v>
      </c>
      <c r="GJ392">
        <f t="shared" si="957"/>
        <v>1.1838918225442525</v>
      </c>
      <c r="GK392">
        <f t="shared" si="957"/>
        <v>-0.23546565057132124</v>
      </c>
      <c r="GL392">
        <f t="shared" si="957"/>
        <v>-1.5549753337723606</v>
      </c>
      <c r="GM392">
        <f t="shared" ref="GM392:IX392" si="958">(GM190-GM$202)/GM$203</f>
        <v>-0.5732030465621436</v>
      </c>
      <c r="GN392">
        <f t="shared" si="958"/>
        <v>0.69526562469964781</v>
      </c>
      <c r="GO392">
        <f t="shared" si="958"/>
        <v>-0.47745144954381058</v>
      </c>
      <c r="GP392">
        <f t="shared" si="958"/>
        <v>0.33060669702045442</v>
      </c>
      <c r="GQ392">
        <f t="shared" si="958"/>
        <v>0.33060669702045442</v>
      </c>
      <c r="GR392">
        <f t="shared" si="958"/>
        <v>2.1816953152324663</v>
      </c>
      <c r="GS392">
        <f t="shared" si="958"/>
        <v>-0.58651591415430182</v>
      </c>
      <c r="GT392">
        <f t="shared" si="958"/>
        <v>0.12967802642543874</v>
      </c>
      <c r="GU392">
        <f t="shared" si="958"/>
        <v>0.71226603098418217</v>
      </c>
      <c r="GV392">
        <f t="shared" si="958"/>
        <v>-0.20587696734534464</v>
      </c>
      <c r="GW392">
        <f t="shared" si="958"/>
        <v>-0.5225121082137949</v>
      </c>
      <c r="GX392">
        <f t="shared" si="958"/>
        <v>-0.92717558877477924</v>
      </c>
      <c r="GY392">
        <f t="shared" si="958"/>
        <v>0.7837554129157267</v>
      </c>
      <c r="GZ392">
        <f t="shared" si="958"/>
        <v>-0.36740963219619177</v>
      </c>
      <c r="HA392">
        <f t="shared" si="958"/>
        <v>-1.1640579285750725</v>
      </c>
      <c r="HB392">
        <f t="shared" si="958"/>
        <v>-0.82761849507522067</v>
      </c>
      <c r="HC392">
        <f t="shared" si="958"/>
        <v>-4.2231718273918563E-2</v>
      </c>
      <c r="HD392">
        <f t="shared" si="958"/>
        <v>-6.3988859574633461E-2</v>
      </c>
      <c r="HE392">
        <f t="shared" si="958"/>
        <v>-2.9974570375052267</v>
      </c>
      <c r="HF392">
        <f t="shared" si="958"/>
        <v>-1.7423792897966899</v>
      </c>
      <c r="HG392">
        <f t="shared" si="958"/>
        <v>2.9385249920314087</v>
      </c>
      <c r="HH392">
        <f t="shared" si="958"/>
        <v>-0.81140743029206719</v>
      </c>
      <c r="HI392">
        <f t="shared" si="958"/>
        <v>-0.44338949961850321</v>
      </c>
      <c r="HJ392">
        <f t="shared" si="958"/>
        <v>0.42964958180873508</v>
      </c>
      <c r="HK392">
        <f t="shared" si="958"/>
        <v>0.88247945745614043</v>
      </c>
      <c r="HL392">
        <f t="shared" si="958"/>
        <v>-0.50380789788010283</v>
      </c>
      <c r="HM392">
        <f t="shared" si="958"/>
        <v>-0.89588566305534678</v>
      </c>
      <c r="HN392">
        <f t="shared" si="958"/>
        <v>-0.24967836598078627</v>
      </c>
      <c r="HO392">
        <f t="shared" si="958"/>
        <v>-5.1499645187898388E-2</v>
      </c>
      <c r="HP392">
        <f t="shared" si="958"/>
        <v>-0.12905275998892987</v>
      </c>
      <c r="HQ392">
        <f t="shared" si="958"/>
        <v>0.50227477868168924</v>
      </c>
      <c r="HR392">
        <f t="shared" si="958"/>
        <v>-0.43067803920670183</v>
      </c>
      <c r="HS392">
        <f t="shared" si="958"/>
        <v>0.54746913248934403</v>
      </c>
      <c r="HT392">
        <f t="shared" si="958"/>
        <v>-0.7720570979612208</v>
      </c>
      <c r="HU392">
        <f t="shared" si="958"/>
        <v>-0.21016262314009579</v>
      </c>
      <c r="HV392">
        <f t="shared" si="958"/>
        <v>8.2462185273022723E-2</v>
      </c>
      <c r="HW392">
        <f t="shared" si="958"/>
        <v>-0.49379039990858264</v>
      </c>
      <c r="HX392">
        <f t="shared" si="958"/>
        <v>-0.17133265589365873</v>
      </c>
      <c r="HY392">
        <f t="shared" si="958"/>
        <v>-0.52670765560752519</v>
      </c>
      <c r="HZ392">
        <f t="shared" si="958"/>
        <v>-0.52818022231477879</v>
      </c>
      <c r="IA392">
        <f t="shared" si="958"/>
        <v>-0.23414037437865076</v>
      </c>
      <c r="IB392">
        <f t="shared" si="958"/>
        <v>0.18022299997249219</v>
      </c>
      <c r="IC392">
        <f t="shared" si="958"/>
        <v>0.53096596457672895</v>
      </c>
      <c r="ID392">
        <f t="shared" si="958"/>
        <v>-0.45574056652628953</v>
      </c>
      <c r="IE392">
        <f t="shared" si="958"/>
        <v>-0.53561044360815691</v>
      </c>
      <c r="IF392">
        <f t="shared" si="958"/>
        <v>-1.386535248354049</v>
      </c>
      <c r="IG392">
        <f t="shared" si="958"/>
        <v>1.2321856112845972</v>
      </c>
      <c r="IH392">
        <f t="shared" si="958"/>
        <v>-1.5502419162745897</v>
      </c>
      <c r="II392">
        <f t="shared" si="958"/>
        <v>0.18488756349896263</v>
      </c>
      <c r="IJ392">
        <f t="shared" si="958"/>
        <v>0.91337324734961034</v>
      </c>
      <c r="IK392">
        <f t="shared" si="958"/>
        <v>0.62422546380392963</v>
      </c>
      <c r="IL392">
        <f t="shared" si="958"/>
        <v>-1.4779514982675006</v>
      </c>
      <c r="IM392">
        <f t="shared" si="958"/>
        <v>-2.8623867958684577</v>
      </c>
      <c r="IN392">
        <f t="shared" si="958"/>
        <v>0.19698942502010094</v>
      </c>
      <c r="IO392">
        <f t="shared" si="958"/>
        <v>-0.69381726242034691</v>
      </c>
      <c r="IP392">
        <f t="shared" si="958"/>
        <v>-4.849731674048173E-2</v>
      </c>
      <c r="IQ392">
        <f t="shared" si="958"/>
        <v>-0.77864989644780935</v>
      </c>
      <c r="IR392">
        <f t="shared" si="958"/>
        <v>0.70112622232025257</v>
      </c>
      <c r="IS392">
        <f t="shared" si="958"/>
        <v>0.63548590427024754</v>
      </c>
      <c r="IT392">
        <f t="shared" si="958"/>
        <v>0.1868308132758475</v>
      </c>
      <c r="IU392">
        <f t="shared" si="958"/>
        <v>-0.42401885630689429</v>
      </c>
      <c r="IV392">
        <f t="shared" si="958"/>
        <v>4.9059857415231112E-2</v>
      </c>
      <c r="IW392">
        <f t="shared" si="958"/>
        <v>0.50540589283467341</v>
      </c>
      <c r="IX392">
        <f t="shared" si="958"/>
        <v>-0.56171744866950846</v>
      </c>
      <c r="IY392">
        <f t="shared" ref="IY392:JL392" si="959">(IY190-IY$202)/IY$203</f>
        <v>0.49109421384245533</v>
      </c>
      <c r="IZ392">
        <f t="shared" si="959"/>
        <v>-0.52198592754550044</v>
      </c>
      <c r="JA392">
        <f t="shared" si="959"/>
        <v>9.4408899863328455E-2</v>
      </c>
      <c r="JB392">
        <f t="shared" si="959"/>
        <v>-0.73364334247248064</v>
      </c>
      <c r="JC392">
        <f t="shared" si="959"/>
        <v>-0.73204337101558603</v>
      </c>
      <c r="JD392">
        <f t="shared" si="959"/>
        <v>-0.68993199505920311</v>
      </c>
      <c r="JE392">
        <f t="shared" si="959"/>
        <v>0.74925938816834237</v>
      </c>
      <c r="JF392">
        <f t="shared" si="959"/>
        <v>-0.69670981604212601</v>
      </c>
      <c r="JG392">
        <f t="shared" si="959"/>
        <v>-0.68156765152157994</v>
      </c>
      <c r="JH392">
        <f t="shared" si="959"/>
        <v>0.68993199505920311</v>
      </c>
      <c r="JI392">
        <f t="shared" si="959"/>
        <v>-0.15830025089855779</v>
      </c>
      <c r="JJ392">
        <f t="shared" si="959"/>
        <v>0.71944243744773273</v>
      </c>
      <c r="JK392">
        <f t="shared" si="959"/>
        <v>0.70231077057150526</v>
      </c>
      <c r="JL392">
        <f t="shared" si="959"/>
        <v>0.74135920235182851</v>
      </c>
    </row>
    <row r="393" spans="1:272" x14ac:dyDescent="0.4">
      <c r="A393" t="str">
        <f t="shared" si="919"/>
        <v>s17a</v>
      </c>
      <c r="B393">
        <f t="shared" si="919"/>
        <v>1</v>
      </c>
      <c r="C393">
        <f t="shared" ref="C393:BN393" si="960">(C191-C$202)/C$203</f>
        <v>-0.5045157317530824</v>
      </c>
      <c r="D393">
        <f t="shared" si="960"/>
        <v>-8.2907335101271365E-3</v>
      </c>
      <c r="E393">
        <f t="shared" si="960"/>
        <v>-0.54541654008746709</v>
      </c>
      <c r="F393">
        <f t="shared" si="960"/>
        <v>0.11026622505925611</v>
      </c>
      <c r="G393">
        <f t="shared" si="960"/>
        <v>0.56110328931183273</v>
      </c>
      <c r="H393">
        <f t="shared" si="960"/>
        <v>0.56667308912274061</v>
      </c>
      <c r="I393">
        <f t="shared" si="960"/>
        <v>0.56667308912274572</v>
      </c>
      <c r="J393">
        <f t="shared" si="960"/>
        <v>0.53037571508383541</v>
      </c>
      <c r="K393">
        <f t="shared" si="960"/>
        <v>0.78528291403974781</v>
      </c>
      <c r="L393">
        <f t="shared" si="960"/>
        <v>-0.2328239351335146</v>
      </c>
      <c r="M393">
        <f t="shared" si="960"/>
        <v>0.22615028166353288</v>
      </c>
      <c r="N393">
        <f t="shared" si="960"/>
        <v>-5.6939413638359797E-2</v>
      </c>
      <c r="O393">
        <f t="shared" si="960"/>
        <v>-0.16104362000970202</v>
      </c>
      <c r="P393">
        <f t="shared" si="960"/>
        <v>8.0625846819774805E-2</v>
      </c>
      <c r="Q393">
        <f t="shared" si="960"/>
        <v>0.15959100745664842</v>
      </c>
      <c r="R393">
        <f t="shared" si="960"/>
        <v>-5.6621766963816288E-2</v>
      </c>
      <c r="S393">
        <f t="shared" si="960"/>
        <v>-0.36770872588251974</v>
      </c>
      <c r="T393">
        <f t="shared" si="960"/>
        <v>-0.59372105608432491</v>
      </c>
      <c r="U393">
        <f t="shared" si="960"/>
        <v>1.0077016343996603</v>
      </c>
      <c r="V393">
        <f t="shared" si="960"/>
        <v>-0.62742437360233605</v>
      </c>
      <c r="W393">
        <f t="shared" si="960"/>
        <v>-0.38412486191671946</v>
      </c>
      <c r="X393">
        <f t="shared" si="960"/>
        <v>-0.29334235325648589</v>
      </c>
      <c r="Y393">
        <f t="shared" si="960"/>
        <v>5.2436763113982827E-2</v>
      </c>
      <c r="Z393">
        <f t="shared" si="960"/>
        <v>0.34761639596610477</v>
      </c>
      <c r="AA393">
        <f t="shared" si="960"/>
        <v>-9.0245409189833078E-2</v>
      </c>
      <c r="AB393">
        <f t="shared" si="960"/>
        <v>-0.40464691933031421</v>
      </c>
      <c r="AC393">
        <f t="shared" si="960"/>
        <v>2.0659726723525652E-2</v>
      </c>
      <c r="AD393">
        <f t="shared" si="960"/>
        <v>0.39697683244371551</v>
      </c>
      <c r="AE393">
        <f t="shared" si="960"/>
        <v>0.50723962417427237</v>
      </c>
      <c r="AF393">
        <f t="shared" si="960"/>
        <v>0</v>
      </c>
      <c r="AG393">
        <f t="shared" si="960"/>
        <v>-0.47045445800222091</v>
      </c>
      <c r="AH393">
        <f t="shared" si="960"/>
        <v>-0.36818795623620615</v>
      </c>
      <c r="AI393">
        <f t="shared" si="960"/>
        <v>0.57457457781923893</v>
      </c>
      <c r="AJ393">
        <f t="shared" si="960"/>
        <v>0.62774381733895823</v>
      </c>
      <c r="AK393">
        <f t="shared" si="960"/>
        <v>0.38977179923199323</v>
      </c>
      <c r="AL393">
        <f t="shared" si="960"/>
        <v>-0.28302345993746258</v>
      </c>
      <c r="AM393">
        <f t="shared" si="960"/>
        <v>-0.13996050645907243</v>
      </c>
      <c r="AN393">
        <f t="shared" si="960"/>
        <v>0.18229527755623404</v>
      </c>
      <c r="AO393">
        <f t="shared" si="960"/>
        <v>-9.2439810367324293E-2</v>
      </c>
      <c r="AP393">
        <f t="shared" si="960"/>
        <v>-0.23486096246095822</v>
      </c>
      <c r="AQ393">
        <f t="shared" si="960"/>
        <v>-0.26848361215248845</v>
      </c>
      <c r="AR393">
        <f t="shared" si="960"/>
        <v>-6.0189376320306735E-2</v>
      </c>
      <c r="AS393">
        <f t="shared" si="960"/>
        <v>0.11484939506443148</v>
      </c>
      <c r="AT393">
        <f t="shared" si="960"/>
        <v>0.20950406018028706</v>
      </c>
      <c r="AU393">
        <f t="shared" si="960"/>
        <v>0.15963344242081587</v>
      </c>
      <c r="AV393">
        <f t="shared" si="960"/>
        <v>0.22515526048804982</v>
      </c>
      <c r="AW393">
        <f t="shared" si="960"/>
        <v>-0.88796662981423524</v>
      </c>
      <c r="AX393">
        <f t="shared" si="960"/>
        <v>-1.1611311839612626</v>
      </c>
      <c r="AY393">
        <f t="shared" si="960"/>
        <v>6.2958647904961416E-3</v>
      </c>
      <c r="AZ393">
        <f t="shared" si="960"/>
        <v>1.5107457996812113</v>
      </c>
      <c r="BA393">
        <f t="shared" si="960"/>
        <v>-0.46010923767919237</v>
      </c>
      <c r="BB393">
        <f t="shared" si="960"/>
        <v>-0.34378362520498557</v>
      </c>
      <c r="BC393">
        <f t="shared" si="960"/>
        <v>-0.1277754674705632</v>
      </c>
      <c r="BD393">
        <f t="shared" si="960"/>
        <v>0.13821256977349441</v>
      </c>
      <c r="BE393">
        <f t="shared" si="960"/>
        <v>-0.1879330830931977</v>
      </c>
      <c r="BF393">
        <f t="shared" si="960"/>
        <v>-0.4670954237380685</v>
      </c>
      <c r="BG393">
        <f t="shared" si="960"/>
        <v>0.23928907232277</v>
      </c>
      <c r="BH393">
        <f t="shared" si="960"/>
        <v>0.17158506510527546</v>
      </c>
      <c r="BI393">
        <f t="shared" si="960"/>
        <v>-8.8736077711600095E-2</v>
      </c>
      <c r="BJ393">
        <f t="shared" si="960"/>
        <v>-0.36800995458339059</v>
      </c>
      <c r="BK393">
        <f t="shared" si="960"/>
        <v>-2.8481502633432E-2</v>
      </c>
      <c r="BL393">
        <f t="shared" si="960"/>
        <v>0.15448003832767837</v>
      </c>
      <c r="BM393">
        <f t="shared" si="960"/>
        <v>-0.10670735260945127</v>
      </c>
      <c r="BN393">
        <f t="shared" si="960"/>
        <v>0.38933378636999172</v>
      </c>
      <c r="BO393">
        <f t="shared" ref="BO393:DZ393" si="961">(BO191-BO$202)/BO$203</f>
        <v>0.49765159263334663</v>
      </c>
      <c r="BP393">
        <f t="shared" si="961"/>
        <v>-2.7258931517835688E-2</v>
      </c>
      <c r="BQ393">
        <f t="shared" si="961"/>
        <v>-0.42465317058527513</v>
      </c>
      <c r="BR393">
        <f t="shared" si="961"/>
        <v>-0.36941608648367913</v>
      </c>
      <c r="BS393">
        <f t="shared" si="961"/>
        <v>-0.13588832555577457</v>
      </c>
      <c r="BT393">
        <f t="shared" si="961"/>
        <v>-0.38619311379903215</v>
      </c>
      <c r="BU393">
        <f t="shared" si="961"/>
        <v>-0.44546724490888107</v>
      </c>
      <c r="BV393">
        <f t="shared" si="961"/>
        <v>-2.725893151783166E-2</v>
      </c>
      <c r="BW393">
        <f t="shared" si="961"/>
        <v>0.46355364172843949</v>
      </c>
      <c r="BX393">
        <f t="shared" si="961"/>
        <v>0.36066219751531831</v>
      </c>
      <c r="BY393">
        <f t="shared" si="961"/>
        <v>-0.36196511462856429</v>
      </c>
      <c r="BZ393">
        <f t="shared" si="961"/>
        <v>-5.5836622162366581E-2</v>
      </c>
      <c r="CA393">
        <f t="shared" si="961"/>
        <v>0.56293521019174386</v>
      </c>
      <c r="CB393">
        <f t="shared" si="961"/>
        <v>0.328822054262978</v>
      </c>
      <c r="CC393">
        <f t="shared" si="961"/>
        <v>0.17217072083472129</v>
      </c>
      <c r="CD393">
        <f t="shared" si="961"/>
        <v>-0.25898266201813785</v>
      </c>
      <c r="CE393">
        <f t="shared" si="961"/>
        <v>7.9294962328110327E-2</v>
      </c>
      <c r="CF393">
        <f t="shared" si="961"/>
        <v>0.10658659831486061</v>
      </c>
      <c r="CG393">
        <f t="shared" si="961"/>
        <v>-0.22953956604190506</v>
      </c>
      <c r="CH393">
        <f t="shared" si="961"/>
        <v>-6.8444548833925173E-2</v>
      </c>
      <c r="CI393">
        <f t="shared" si="961"/>
        <v>-4.1807794196936969E-2</v>
      </c>
      <c r="CJ393">
        <f t="shared" si="961"/>
        <v>0.55828731577566404</v>
      </c>
      <c r="CK393">
        <f t="shared" si="961"/>
        <v>-0.27429324126470572</v>
      </c>
      <c r="CL393">
        <f t="shared" si="961"/>
        <v>-0.30419525299007316</v>
      </c>
      <c r="CM393">
        <f t="shared" si="961"/>
        <v>-0.27180545270442974</v>
      </c>
      <c r="CN393">
        <f t="shared" si="961"/>
        <v>-0.2042701373597072</v>
      </c>
      <c r="CO393">
        <f t="shared" si="961"/>
        <v>-0.1981546105056014</v>
      </c>
      <c r="CP393">
        <f t="shared" si="961"/>
        <v>-0.15009364957866539</v>
      </c>
      <c r="CQ393">
        <f t="shared" si="961"/>
        <v>-0.14337155029861468</v>
      </c>
      <c r="CR393">
        <f t="shared" si="961"/>
        <v>-0.11049770580215497</v>
      </c>
      <c r="CS393">
        <f t="shared" si="961"/>
        <v>-9.9209358352034968E-2</v>
      </c>
      <c r="CT393">
        <f t="shared" si="961"/>
        <v>-0.15434583746939801</v>
      </c>
      <c r="CU393">
        <f t="shared" si="961"/>
        <v>-0.19223906037730884</v>
      </c>
      <c r="CV393">
        <f t="shared" si="961"/>
        <v>-0.24971951240716814</v>
      </c>
      <c r="CW393">
        <f t="shared" si="961"/>
        <v>-0.10059093975590543</v>
      </c>
      <c r="CX393">
        <f t="shared" si="961"/>
        <v>2.6495124119988243E-2</v>
      </c>
      <c r="CY393">
        <f t="shared" si="961"/>
        <v>-0.51553090218975195</v>
      </c>
      <c r="CZ393">
        <f t="shared" si="961"/>
        <v>-0.8401111025851522</v>
      </c>
      <c r="DA393">
        <f t="shared" si="961"/>
        <v>-0.1800084575049426</v>
      </c>
      <c r="DB393">
        <f t="shared" si="961"/>
        <v>1.539397178119229</v>
      </c>
      <c r="DC393">
        <f t="shared" si="961"/>
        <v>-0.3063908396670722</v>
      </c>
      <c r="DD393">
        <f t="shared" si="961"/>
        <v>-0.3384180619354944</v>
      </c>
      <c r="DE393">
        <f t="shared" si="961"/>
        <v>0.50693729263262333</v>
      </c>
      <c r="DF393">
        <f t="shared" si="961"/>
        <v>0.77702490330164786</v>
      </c>
      <c r="DG393">
        <f t="shared" si="961"/>
        <v>-0.22628013761611718</v>
      </c>
      <c r="DH393">
        <f t="shared" si="961"/>
        <v>-0.97263239150594816</v>
      </c>
      <c r="DI393">
        <f t="shared" si="961"/>
        <v>0.11160234414032877</v>
      </c>
      <c r="DJ393">
        <f t="shared" si="961"/>
        <v>0.39590679589109551</v>
      </c>
      <c r="DK393">
        <f t="shared" si="961"/>
        <v>-0.47237916011237158</v>
      </c>
      <c r="DL393">
        <f t="shared" si="961"/>
        <v>0.36562497775259167</v>
      </c>
      <c r="DM393">
        <f t="shared" si="961"/>
        <v>-0.40609003104733005</v>
      </c>
      <c r="DN393">
        <f t="shared" si="961"/>
        <v>-0.6722645600802305</v>
      </c>
      <c r="DO393">
        <f t="shared" si="961"/>
        <v>-0.30684127574945269</v>
      </c>
      <c r="DP393">
        <f t="shared" si="961"/>
        <v>-0.38832207976064248</v>
      </c>
      <c r="DQ393">
        <f t="shared" si="961"/>
        <v>5.3858682579341052E-2</v>
      </c>
      <c r="DR393">
        <f t="shared" si="961"/>
        <v>-0.28338323966125045</v>
      </c>
      <c r="DS393">
        <f t="shared" si="961"/>
        <v>0.70272265739838957</v>
      </c>
      <c r="DT393">
        <f t="shared" si="961"/>
        <v>0.59519726788250527</v>
      </c>
      <c r="DU393">
        <f t="shared" si="961"/>
        <v>0.8191775074285389</v>
      </c>
      <c r="DV393">
        <f t="shared" si="961"/>
        <v>1.0100731687241371</v>
      </c>
      <c r="DW393">
        <f t="shared" si="961"/>
        <v>0.56771119380989166</v>
      </c>
      <c r="DX393">
        <f t="shared" si="961"/>
        <v>0.67162375459723644</v>
      </c>
      <c r="DY393">
        <f t="shared" si="961"/>
        <v>0.18775837597120087</v>
      </c>
      <c r="DZ393">
        <f t="shared" si="961"/>
        <v>-0.25669474445421314</v>
      </c>
      <c r="EA393">
        <f t="shared" ref="EA393:GL393" si="962">(EA191-EA$202)/EA$203</f>
        <v>-0.52963037551823444</v>
      </c>
      <c r="EB393">
        <f t="shared" si="962"/>
        <v>0.23250914801244676</v>
      </c>
      <c r="EC393">
        <f t="shared" si="962"/>
        <v>0.22022403968450299</v>
      </c>
      <c r="ED393">
        <f t="shared" si="962"/>
        <v>-0.15456703748129755</v>
      </c>
      <c r="EE393">
        <f t="shared" si="962"/>
        <v>-0.19482685227762361</v>
      </c>
      <c r="EF393">
        <f t="shared" si="962"/>
        <v>-0.13311429822019455</v>
      </c>
      <c r="EG393">
        <f t="shared" si="962"/>
        <v>-0.25978294461953449</v>
      </c>
      <c r="EH393">
        <f t="shared" si="962"/>
        <v>0.18467362408738788</v>
      </c>
      <c r="EI393">
        <f t="shared" si="962"/>
        <v>-8.3674504235695016E-2</v>
      </c>
      <c r="EJ393">
        <f t="shared" si="962"/>
        <v>-7.4234488321054851E-2</v>
      </c>
      <c r="EK393">
        <f t="shared" si="962"/>
        <v>-0.67522156522158161</v>
      </c>
      <c r="EL393">
        <f t="shared" si="962"/>
        <v>0.47671627280042528</v>
      </c>
      <c r="EM393">
        <f t="shared" si="962"/>
        <v>-0.82207560476722841</v>
      </c>
      <c r="EN393">
        <f t="shared" si="962"/>
        <v>0.1879391151244684</v>
      </c>
      <c r="EO393">
        <f t="shared" si="962"/>
        <v>-0.96206335275833021</v>
      </c>
      <c r="EP393">
        <f t="shared" si="962"/>
        <v>-6.8401562419272656E-3</v>
      </c>
      <c r="EQ393">
        <f t="shared" si="962"/>
        <v>-0.17068768262888945</v>
      </c>
      <c r="ER393">
        <f t="shared" si="962"/>
        <v>-1.3669001344161446E-4</v>
      </c>
      <c r="ES393">
        <f t="shared" si="962"/>
        <v>0.24599625137487557</v>
      </c>
      <c r="ET393">
        <f t="shared" si="962"/>
        <v>-0.40229477127122387</v>
      </c>
      <c r="EU393">
        <f t="shared" si="962"/>
        <v>-0.48370511772933106</v>
      </c>
      <c r="EV393">
        <f t="shared" si="962"/>
        <v>-0.10442849031219591</v>
      </c>
      <c r="EW393">
        <f t="shared" si="962"/>
        <v>0.19517985327404727</v>
      </c>
      <c r="EX393">
        <f t="shared" si="962"/>
        <v>0.15298518926118679</v>
      </c>
      <c r="EY393">
        <f t="shared" si="962"/>
        <v>-6.1160359372733626E-2</v>
      </c>
      <c r="EZ393">
        <f t="shared" si="962"/>
        <v>-0.46439644325399981</v>
      </c>
      <c r="FA393">
        <f t="shared" si="962"/>
        <v>0.14632172756851236</v>
      </c>
      <c r="FB393">
        <f t="shared" si="962"/>
        <v>0.47942161506808145</v>
      </c>
      <c r="FC393">
        <f t="shared" si="962"/>
        <v>-4.1437789420525742E-2</v>
      </c>
      <c r="FD393">
        <f t="shared" si="962"/>
        <v>0.47763322701314037</v>
      </c>
      <c r="FE393">
        <f t="shared" si="962"/>
        <v>-0.41070252552007408</v>
      </c>
      <c r="FF393">
        <f t="shared" si="962"/>
        <v>-0.42355759002682558</v>
      </c>
      <c r="FG393">
        <f t="shared" si="962"/>
        <v>-0.3334091367170155</v>
      </c>
      <c r="FH393">
        <f t="shared" si="962"/>
        <v>0.61479051793661943</v>
      </c>
      <c r="FI393">
        <f t="shared" si="962"/>
        <v>-0.33397980239794867</v>
      </c>
      <c r="FJ393">
        <f t="shared" si="962"/>
        <v>-0.42404111825991897</v>
      </c>
      <c r="FK393">
        <f t="shared" si="962"/>
        <v>-0.35643499791436617</v>
      </c>
      <c r="FL393">
        <f t="shared" si="962"/>
        <v>0.53230876089522738</v>
      </c>
      <c r="FM393">
        <f t="shared" si="962"/>
        <v>-7.9539172804808031E-2</v>
      </c>
      <c r="FN393">
        <f t="shared" si="962"/>
        <v>-0.55987959542299781</v>
      </c>
      <c r="FO393">
        <f t="shared" si="962"/>
        <v>0.27957104478004391</v>
      </c>
      <c r="FP393">
        <f t="shared" si="962"/>
        <v>0.29713594697714479</v>
      </c>
      <c r="FQ393">
        <f t="shared" si="962"/>
        <v>-7.9539172804808059E-2</v>
      </c>
      <c r="FR393">
        <f t="shared" si="962"/>
        <v>0.27957104478004391</v>
      </c>
      <c r="FS393">
        <f t="shared" si="962"/>
        <v>0.53230876089522738</v>
      </c>
      <c r="FT393">
        <f t="shared" si="962"/>
        <v>-0.35698290096574437</v>
      </c>
      <c r="FU393">
        <f t="shared" si="962"/>
        <v>-0.64577336798578466</v>
      </c>
      <c r="FV393">
        <f t="shared" si="962"/>
        <v>-0.62275562402406059</v>
      </c>
      <c r="FW393">
        <f t="shared" si="962"/>
        <v>0.12998687227238409</v>
      </c>
      <c r="FX393">
        <f t="shared" si="962"/>
        <v>0.4610137711667654</v>
      </c>
      <c r="FY393">
        <f t="shared" si="962"/>
        <v>0.38219015982928373</v>
      </c>
      <c r="FZ393">
        <f t="shared" si="962"/>
        <v>-0.73627567452801534</v>
      </c>
      <c r="GA393">
        <f t="shared" si="962"/>
        <v>0.3275347512188353</v>
      </c>
      <c r="GB393">
        <f t="shared" si="962"/>
        <v>0.44758607787182608</v>
      </c>
      <c r="GC393">
        <f t="shared" si="962"/>
        <v>0.3621793441635015</v>
      </c>
      <c r="GD393">
        <f t="shared" si="962"/>
        <v>7.9671885201147569E-2</v>
      </c>
      <c r="GE393">
        <f t="shared" si="962"/>
        <v>0.3694308561860013</v>
      </c>
      <c r="GF393">
        <f t="shared" si="962"/>
        <v>0.16855549414845139</v>
      </c>
      <c r="GG393">
        <f t="shared" si="962"/>
        <v>-0.3047106625011623</v>
      </c>
      <c r="GH393">
        <f t="shared" si="962"/>
        <v>-4.3047690717280263E-2</v>
      </c>
      <c r="GI393">
        <f t="shared" si="962"/>
        <v>-3.6270385084054224E-2</v>
      </c>
      <c r="GJ393">
        <f t="shared" si="962"/>
        <v>-0.21299045590255111</v>
      </c>
      <c r="GK393">
        <f t="shared" si="962"/>
        <v>-0.30118302222064547</v>
      </c>
      <c r="GL393">
        <f t="shared" si="962"/>
        <v>-0.22719487005646383</v>
      </c>
      <c r="GM393">
        <f t="shared" ref="GM393:IX393" si="963">(GM191-GM$202)/GM$203</f>
        <v>-0.40298103305803068</v>
      </c>
      <c r="GN393">
        <f t="shared" si="963"/>
        <v>-0.3602681206624434</v>
      </c>
      <c r="GO393">
        <f t="shared" si="963"/>
        <v>0.1103363635462601</v>
      </c>
      <c r="GP393">
        <f t="shared" si="963"/>
        <v>9.9555444760386191E-2</v>
      </c>
      <c r="GQ393">
        <f t="shared" si="963"/>
        <v>9.9555444760386191E-2</v>
      </c>
      <c r="GR393">
        <f t="shared" si="963"/>
        <v>-0.42652691563333955</v>
      </c>
      <c r="GS393">
        <f t="shared" si="963"/>
        <v>-0.40878776696030555</v>
      </c>
      <c r="GT393">
        <f t="shared" si="963"/>
        <v>-0.40458394091316169</v>
      </c>
      <c r="GU393">
        <f t="shared" si="963"/>
        <v>2.2459794934846143E-2</v>
      </c>
      <c r="GV393">
        <f t="shared" si="963"/>
        <v>-0.48567729733907705</v>
      </c>
      <c r="GW393">
        <f t="shared" si="963"/>
        <v>0.28005435035289311</v>
      </c>
      <c r="GX393">
        <f t="shared" si="963"/>
        <v>-2.521576465369765E-2</v>
      </c>
      <c r="GY393">
        <f t="shared" si="963"/>
        <v>-0.29594782687162841</v>
      </c>
      <c r="GZ393">
        <f t="shared" si="963"/>
        <v>-0.55437961021536164</v>
      </c>
      <c r="HA393">
        <f t="shared" si="963"/>
        <v>-0.56385249429754436</v>
      </c>
      <c r="HB393">
        <f t="shared" si="963"/>
        <v>-0.41032615941405887</v>
      </c>
      <c r="HC393">
        <f t="shared" si="963"/>
        <v>-3.7399358637078363E-2</v>
      </c>
      <c r="HD393">
        <f t="shared" si="963"/>
        <v>-0.2410271656063164</v>
      </c>
      <c r="HE393">
        <f t="shared" si="963"/>
        <v>0.39209240397641443</v>
      </c>
      <c r="HF393">
        <f t="shared" si="963"/>
        <v>0.28347285080778739</v>
      </c>
      <c r="HG393">
        <f t="shared" si="963"/>
        <v>-0.19641114517718986</v>
      </c>
      <c r="HH393">
        <f t="shared" si="963"/>
        <v>0.50002485275777142</v>
      </c>
      <c r="HI393">
        <f t="shared" si="963"/>
        <v>-0.56228834198204003</v>
      </c>
      <c r="HJ393">
        <f t="shared" si="963"/>
        <v>-1.4157581959005019</v>
      </c>
      <c r="HK393">
        <f t="shared" si="963"/>
        <v>-0.82514408348494739</v>
      </c>
      <c r="HL393">
        <f t="shared" si="963"/>
        <v>-1.5587500056442705</v>
      </c>
      <c r="HM393">
        <f t="shared" si="963"/>
        <v>1.9371133770788015E-2</v>
      </c>
      <c r="HN393">
        <f t="shared" si="963"/>
        <v>-0.49178833029919766</v>
      </c>
      <c r="HO393">
        <f t="shared" si="963"/>
        <v>-7.6882141447100844E-2</v>
      </c>
      <c r="HP393">
        <f t="shared" si="963"/>
        <v>-0.27018434973051281</v>
      </c>
      <c r="HQ393">
        <f t="shared" si="963"/>
        <v>0.71869073448815923</v>
      </c>
      <c r="HR393">
        <f t="shared" si="963"/>
        <v>0.31041021281962922</v>
      </c>
      <c r="HS393">
        <f t="shared" si="963"/>
        <v>0.23958444491980777</v>
      </c>
      <c r="HT393">
        <f t="shared" si="963"/>
        <v>1.4076987034511104</v>
      </c>
      <c r="HU393">
        <f t="shared" si="963"/>
        <v>-0.31682396929609707</v>
      </c>
      <c r="HV393">
        <f t="shared" si="963"/>
        <v>-1.193508862793937</v>
      </c>
      <c r="HW393">
        <f t="shared" si="963"/>
        <v>-0.97826575299196317</v>
      </c>
      <c r="HX393">
        <f t="shared" si="963"/>
        <v>1.4690713263609168</v>
      </c>
      <c r="HY393">
        <f t="shared" si="963"/>
        <v>1.5868330294407145</v>
      </c>
      <c r="HZ393">
        <f t="shared" si="963"/>
        <v>1.5883218712358105</v>
      </c>
      <c r="IA393">
        <f t="shared" si="963"/>
        <v>0.70146933299620207</v>
      </c>
      <c r="IB393">
        <f t="shared" si="963"/>
        <v>0.41671031980211998</v>
      </c>
      <c r="IC393">
        <f t="shared" si="963"/>
        <v>-0.16242867924198487</v>
      </c>
      <c r="ID393">
        <f t="shared" si="963"/>
        <v>-0.17624548121812772</v>
      </c>
      <c r="IE393">
        <f t="shared" si="963"/>
        <v>0.11812248859289566</v>
      </c>
      <c r="IF393">
        <f t="shared" si="963"/>
        <v>0.25414743989932986</v>
      </c>
      <c r="IG393">
        <f t="shared" si="963"/>
        <v>-1.3500357091719406E-2</v>
      </c>
      <c r="IH393">
        <f t="shared" si="963"/>
        <v>-0.14983910125899583</v>
      </c>
      <c r="II393">
        <f t="shared" si="963"/>
        <v>-0.3229679344990688</v>
      </c>
      <c r="IJ393">
        <f t="shared" si="963"/>
        <v>-0.37376914983271137</v>
      </c>
      <c r="IK393">
        <f t="shared" si="963"/>
        <v>-9.9127810523011853E-2</v>
      </c>
      <c r="IL393">
        <f t="shared" si="963"/>
        <v>0.12197167620704286</v>
      </c>
      <c r="IM393">
        <f t="shared" si="963"/>
        <v>0.31083888592440323</v>
      </c>
      <c r="IN393">
        <f t="shared" si="963"/>
        <v>0.98974147035980853</v>
      </c>
      <c r="IO393">
        <f t="shared" si="963"/>
        <v>0.49564402041873845</v>
      </c>
      <c r="IP393">
        <f t="shared" si="963"/>
        <v>0.80117312731836199</v>
      </c>
      <c r="IQ393">
        <f t="shared" si="963"/>
        <v>0.5409779969741747</v>
      </c>
      <c r="IR393">
        <f t="shared" si="963"/>
        <v>0.32071635997016495</v>
      </c>
      <c r="IS393">
        <f t="shared" si="963"/>
        <v>0.33266163142536792</v>
      </c>
      <c r="IT393">
        <f t="shared" si="963"/>
        <v>0.11042803831206242</v>
      </c>
      <c r="IU393">
        <f t="shared" si="963"/>
        <v>-0.21127918321324501</v>
      </c>
      <c r="IV393">
        <f t="shared" si="963"/>
        <v>-2.3408717007862619E-2</v>
      </c>
      <c r="IW393">
        <f t="shared" si="963"/>
        <v>0.20823393585647348</v>
      </c>
      <c r="IX393">
        <f t="shared" si="963"/>
        <v>-0.74439978967912879</v>
      </c>
      <c r="IY393">
        <f t="shared" ref="IY393:JL393" si="964">(IY191-IY$202)/IY$203</f>
        <v>1.7088694837914922</v>
      </c>
      <c r="IZ393">
        <f t="shared" si="964"/>
        <v>-1.4240033693239686</v>
      </c>
      <c r="JA393">
        <f t="shared" si="964"/>
        <v>-3.94205297445101</v>
      </c>
      <c r="JB393">
        <f t="shared" si="964"/>
        <v>1.9234459742487144</v>
      </c>
      <c r="JC393">
        <f t="shared" si="964"/>
        <v>0.88553923256664724</v>
      </c>
      <c r="JD393">
        <f t="shared" si="964"/>
        <v>2.7175145641003127</v>
      </c>
      <c r="JE393">
        <f t="shared" si="964"/>
        <v>-1.2277310017214771</v>
      </c>
      <c r="JF393">
        <f t="shared" si="964"/>
        <v>0.11112834257393812</v>
      </c>
      <c r="JG393">
        <f t="shared" si="964"/>
        <v>0.52935095892179873</v>
      </c>
      <c r="JH393">
        <f t="shared" si="964"/>
        <v>-2.7175145641003127</v>
      </c>
      <c r="JI393">
        <f t="shared" si="964"/>
        <v>-1.0338117567802199</v>
      </c>
      <c r="JJ393">
        <f t="shared" si="964"/>
        <v>-2.3143835369372199</v>
      </c>
      <c r="JK393">
        <f t="shared" si="964"/>
        <v>-0.57823903080432348</v>
      </c>
      <c r="JL393">
        <f t="shared" si="964"/>
        <v>-0.70175465241434776</v>
      </c>
    </row>
    <row r="394" spans="1:272" x14ac:dyDescent="0.4">
      <c r="A394" t="str">
        <f t="shared" si="919"/>
        <v>s17a</v>
      </c>
      <c r="B394">
        <f t="shared" si="919"/>
        <v>0</v>
      </c>
      <c r="C394">
        <f t="shared" ref="C394:BN394" si="965">(C192-C$202)/C$203</f>
        <v>0.11026622505925501</v>
      </c>
      <c r="D394">
        <f t="shared" si="965"/>
        <v>-0.54541654008746532</v>
      </c>
      <c r="E394">
        <f t="shared" si="965"/>
        <v>-8.2907335101271625E-3</v>
      </c>
      <c r="F394">
        <f t="shared" si="965"/>
        <v>-0.5045157317530814</v>
      </c>
      <c r="G394">
        <f t="shared" si="965"/>
        <v>0.53037571508383852</v>
      </c>
      <c r="H394">
        <f t="shared" si="965"/>
        <v>0.56667308912274061</v>
      </c>
      <c r="I394">
        <f t="shared" si="965"/>
        <v>0.56667308912274572</v>
      </c>
      <c r="J394">
        <f t="shared" si="965"/>
        <v>0.5611032893118294</v>
      </c>
      <c r="K394">
        <f t="shared" si="965"/>
        <v>-5.6939413638360518E-2</v>
      </c>
      <c r="L394">
        <f t="shared" si="965"/>
        <v>0.22615028166353288</v>
      </c>
      <c r="M394">
        <f t="shared" si="965"/>
        <v>-0.2328239351335146</v>
      </c>
      <c r="N394">
        <f t="shared" si="965"/>
        <v>0.78528291403975037</v>
      </c>
      <c r="O394">
        <f t="shared" si="965"/>
        <v>-5.6621766963815962E-2</v>
      </c>
      <c r="P394">
        <f t="shared" si="965"/>
        <v>0.15959100745664856</v>
      </c>
      <c r="Q394">
        <f t="shared" si="965"/>
        <v>8.0625846819774735E-2</v>
      </c>
      <c r="R394">
        <f t="shared" si="965"/>
        <v>-0.16104362000970243</v>
      </c>
      <c r="S394">
        <f t="shared" si="965"/>
        <v>-0.62742437360233605</v>
      </c>
      <c r="T394">
        <f t="shared" si="965"/>
        <v>1.0077016343996603</v>
      </c>
      <c r="U394">
        <f t="shared" si="965"/>
        <v>-0.59372105608432491</v>
      </c>
      <c r="V394">
        <f t="shared" si="965"/>
        <v>-0.36770872588251974</v>
      </c>
      <c r="W394">
        <f t="shared" si="965"/>
        <v>0.38412486191671946</v>
      </c>
      <c r="X394">
        <f t="shared" si="965"/>
        <v>0.40464691933031438</v>
      </c>
      <c r="Y394">
        <f t="shared" si="965"/>
        <v>9.0245409189833106E-2</v>
      </c>
      <c r="Z394">
        <f t="shared" si="965"/>
        <v>-0.34761639596610477</v>
      </c>
      <c r="AA394">
        <f t="shared" si="965"/>
        <v>-5.2436763113982814E-2</v>
      </c>
      <c r="AB394">
        <f t="shared" si="965"/>
        <v>0.29334235325648605</v>
      </c>
      <c r="AC394">
        <f t="shared" si="965"/>
        <v>-2.0659726723525652E-2</v>
      </c>
      <c r="AD394">
        <f t="shared" si="965"/>
        <v>0.3681879562362062</v>
      </c>
      <c r="AE394">
        <f t="shared" si="965"/>
        <v>0.47045445800222097</v>
      </c>
      <c r="AF394">
        <f t="shared" si="965"/>
        <v>0</v>
      </c>
      <c r="AG394">
        <f t="shared" si="965"/>
        <v>-0.50723962417427226</v>
      </c>
      <c r="AH394">
        <f t="shared" si="965"/>
        <v>-0.39697683244371545</v>
      </c>
      <c r="AI394">
        <f t="shared" si="965"/>
        <v>-0.57457457781923893</v>
      </c>
      <c r="AJ394">
        <f t="shared" si="965"/>
        <v>-0.18229527755623381</v>
      </c>
      <c r="AK394">
        <f t="shared" si="965"/>
        <v>0.13996050645907243</v>
      </c>
      <c r="AL394">
        <f t="shared" si="965"/>
        <v>0.28302345993746258</v>
      </c>
      <c r="AM394">
        <f t="shared" si="965"/>
        <v>-0.38977179923199323</v>
      </c>
      <c r="AN394">
        <f t="shared" si="965"/>
        <v>-0.62774381733895668</v>
      </c>
      <c r="AO394">
        <f t="shared" si="965"/>
        <v>9.2439810367324293E-2</v>
      </c>
      <c r="AP394">
        <f t="shared" si="965"/>
        <v>-0.20950406018028692</v>
      </c>
      <c r="AQ394">
        <f t="shared" si="965"/>
        <v>-0.11484939506443156</v>
      </c>
      <c r="AR394">
        <f t="shared" si="965"/>
        <v>6.0189376320306735E-2</v>
      </c>
      <c r="AS394">
        <f t="shared" si="965"/>
        <v>0.26848361215248839</v>
      </c>
      <c r="AT394">
        <f t="shared" si="965"/>
        <v>0.23486096246095836</v>
      </c>
      <c r="AU394">
        <f t="shared" si="965"/>
        <v>-0.15963344242081587</v>
      </c>
      <c r="AV394">
        <f t="shared" si="965"/>
        <v>-1.5107457996812113</v>
      </c>
      <c r="AW394">
        <f t="shared" si="965"/>
        <v>-6.2958647904961416E-3</v>
      </c>
      <c r="AX394">
        <f t="shared" si="965"/>
        <v>1.1611311839612626</v>
      </c>
      <c r="AY394">
        <f t="shared" si="965"/>
        <v>0.88796662981423524</v>
      </c>
      <c r="AZ394">
        <f t="shared" si="965"/>
        <v>-0.22515526048804982</v>
      </c>
      <c r="BA394">
        <f t="shared" si="965"/>
        <v>0.23928907232277</v>
      </c>
      <c r="BB394">
        <f t="shared" si="965"/>
        <v>0.15448003832767884</v>
      </c>
      <c r="BC394">
        <f t="shared" si="965"/>
        <v>-2.8481502633433128E-2</v>
      </c>
      <c r="BD394">
        <f t="shared" si="965"/>
        <v>-0.36800995458338992</v>
      </c>
      <c r="BE394">
        <f t="shared" si="965"/>
        <v>-8.8736077711601802E-2</v>
      </c>
      <c r="BF394">
        <f t="shared" si="965"/>
        <v>0.17158506510527483</v>
      </c>
      <c r="BG394">
        <f t="shared" si="965"/>
        <v>-0.46010923767919237</v>
      </c>
      <c r="BH394">
        <f t="shared" si="965"/>
        <v>-0.4670954237380685</v>
      </c>
      <c r="BI394">
        <f t="shared" si="965"/>
        <v>-0.1879330830931957</v>
      </c>
      <c r="BJ394">
        <f t="shared" si="965"/>
        <v>0.13821256977349453</v>
      </c>
      <c r="BK394">
        <f t="shared" si="965"/>
        <v>-0.12777546747056176</v>
      </c>
      <c r="BL394">
        <f t="shared" si="965"/>
        <v>-0.3437836252049864</v>
      </c>
      <c r="BM394">
        <f t="shared" si="965"/>
        <v>-0.13588832555577443</v>
      </c>
      <c r="BN394">
        <f t="shared" si="965"/>
        <v>0.36066219751531831</v>
      </c>
      <c r="BO394">
        <f t="shared" ref="BO394:DZ394" si="966">(BO192-BO$202)/BO$203</f>
        <v>0.46355364172843572</v>
      </c>
      <c r="BP394">
        <f t="shared" si="966"/>
        <v>-2.7258931517835688E-2</v>
      </c>
      <c r="BQ394">
        <f t="shared" si="966"/>
        <v>-0.44546724490888107</v>
      </c>
      <c r="BR394">
        <f t="shared" si="966"/>
        <v>-0.38619311379903259</v>
      </c>
      <c r="BS394">
        <f t="shared" si="966"/>
        <v>-0.10670735260945138</v>
      </c>
      <c r="BT394">
        <f t="shared" si="966"/>
        <v>-0.36941608648367874</v>
      </c>
      <c r="BU394">
        <f t="shared" si="966"/>
        <v>-0.42465317058527513</v>
      </c>
      <c r="BV394">
        <f t="shared" si="966"/>
        <v>-2.725893151783166E-2</v>
      </c>
      <c r="BW394">
        <f t="shared" si="966"/>
        <v>0.49765159263335074</v>
      </c>
      <c r="BX394">
        <f t="shared" si="966"/>
        <v>0.38933378636999172</v>
      </c>
      <c r="BY394">
        <f t="shared" si="966"/>
        <v>7.9294962328110313E-2</v>
      </c>
      <c r="BZ394">
        <f t="shared" si="966"/>
        <v>0.55828731577566404</v>
      </c>
      <c r="CA394">
        <f t="shared" si="966"/>
        <v>-4.1807794196936969E-2</v>
      </c>
      <c r="CB394">
        <f t="shared" si="966"/>
        <v>-6.8444548833925159E-2</v>
      </c>
      <c r="CC394">
        <f t="shared" si="966"/>
        <v>-0.22953956604190512</v>
      </c>
      <c r="CD394">
        <f t="shared" si="966"/>
        <v>0.10658659831486049</v>
      </c>
      <c r="CE394">
        <f t="shared" si="966"/>
        <v>-0.36196511462856445</v>
      </c>
      <c r="CF394">
        <f t="shared" si="966"/>
        <v>-0.2589826620181378</v>
      </c>
      <c r="CG394">
        <f t="shared" si="966"/>
        <v>0.17217072083472135</v>
      </c>
      <c r="CH394">
        <f t="shared" si="966"/>
        <v>0.32882205426297811</v>
      </c>
      <c r="CI394">
        <f t="shared" si="966"/>
        <v>0.56293521019174386</v>
      </c>
      <c r="CJ394">
        <f t="shared" si="966"/>
        <v>-5.5836622162366574E-2</v>
      </c>
      <c r="CK394">
        <f t="shared" si="966"/>
        <v>-0.14337155029861498</v>
      </c>
      <c r="CL394">
        <f t="shared" si="966"/>
        <v>-0.24971951240716794</v>
      </c>
      <c r="CM394">
        <f t="shared" si="966"/>
        <v>-0.19223906037730884</v>
      </c>
      <c r="CN394">
        <f t="shared" si="966"/>
        <v>-0.15434583746939801</v>
      </c>
      <c r="CO394">
        <f t="shared" si="966"/>
        <v>-9.9209358352034954E-2</v>
      </c>
      <c r="CP394">
        <f t="shared" si="966"/>
        <v>-0.11049770580215523</v>
      </c>
      <c r="CQ394">
        <f t="shared" si="966"/>
        <v>-0.2742932412647055</v>
      </c>
      <c r="CR394">
        <f t="shared" si="966"/>
        <v>-0.15009364957866511</v>
      </c>
      <c r="CS394">
        <f t="shared" si="966"/>
        <v>-0.19815461050560143</v>
      </c>
      <c r="CT394">
        <f t="shared" si="966"/>
        <v>-0.20427013735970709</v>
      </c>
      <c r="CU394">
        <f t="shared" si="966"/>
        <v>-0.27180545270442974</v>
      </c>
      <c r="CV394">
        <f t="shared" si="966"/>
        <v>-0.30419525299007338</v>
      </c>
      <c r="CW394">
        <f t="shared" si="966"/>
        <v>-0.3063908396670722</v>
      </c>
      <c r="CX394">
        <f t="shared" si="966"/>
        <v>-0.97263239150594771</v>
      </c>
      <c r="CY394">
        <f t="shared" si="966"/>
        <v>-0.22628013761611684</v>
      </c>
      <c r="CZ394">
        <f t="shared" si="966"/>
        <v>0.77702490330164808</v>
      </c>
      <c r="DA394">
        <f t="shared" si="966"/>
        <v>0.50693729263262333</v>
      </c>
      <c r="DB394">
        <f t="shared" si="966"/>
        <v>-0.33841806193549528</v>
      </c>
      <c r="DC394">
        <f t="shared" si="966"/>
        <v>-0.10059093975590543</v>
      </c>
      <c r="DD394">
        <f t="shared" si="966"/>
        <v>1.5393971781192275</v>
      </c>
      <c r="DE394">
        <f t="shared" si="966"/>
        <v>-0.1800084575049426</v>
      </c>
      <c r="DF394">
        <f t="shared" si="966"/>
        <v>-0.84011110258515287</v>
      </c>
      <c r="DG394">
        <f t="shared" si="966"/>
        <v>-0.51553090218975228</v>
      </c>
      <c r="DH394">
        <f t="shared" si="966"/>
        <v>2.6495124119988556E-2</v>
      </c>
      <c r="DI394">
        <f t="shared" si="966"/>
        <v>0.36562497775259167</v>
      </c>
      <c r="DJ394">
        <f t="shared" si="966"/>
        <v>-0.47237916011237147</v>
      </c>
      <c r="DK394">
        <f t="shared" si="966"/>
        <v>0.39590679589109556</v>
      </c>
      <c r="DL394">
        <f t="shared" si="966"/>
        <v>0.11160234414032877</v>
      </c>
      <c r="DM394">
        <f t="shared" si="966"/>
        <v>-0.28338323966124979</v>
      </c>
      <c r="DN394">
        <f t="shared" si="966"/>
        <v>5.3858682579340608E-2</v>
      </c>
      <c r="DO394">
        <f t="shared" si="966"/>
        <v>-0.30684127574945269</v>
      </c>
      <c r="DP394">
        <f t="shared" si="966"/>
        <v>-0.38832207976064248</v>
      </c>
      <c r="DQ394">
        <f t="shared" si="966"/>
        <v>-0.67226456008022895</v>
      </c>
      <c r="DR394">
        <f t="shared" si="966"/>
        <v>-0.40609003104733071</v>
      </c>
      <c r="DS394">
        <f t="shared" si="966"/>
        <v>0.67162375459723733</v>
      </c>
      <c r="DT394">
        <f t="shared" si="966"/>
        <v>0.56771119380989166</v>
      </c>
      <c r="DU394">
        <f t="shared" si="966"/>
        <v>0.8191775074285389</v>
      </c>
      <c r="DV394">
        <f t="shared" si="966"/>
        <v>1.0100731687241371</v>
      </c>
      <c r="DW394">
        <f t="shared" si="966"/>
        <v>0.59519726788250527</v>
      </c>
      <c r="DX394">
        <f t="shared" si="966"/>
        <v>0.70272265739838868</v>
      </c>
      <c r="DY394">
        <f t="shared" si="966"/>
        <v>-0.15456703748129755</v>
      </c>
      <c r="DZ394">
        <f t="shared" si="966"/>
        <v>0.22022403968450296</v>
      </c>
      <c r="EA394">
        <f t="shared" ref="EA394:GL394" si="967">(EA192-EA$202)/EA$203</f>
        <v>-0.52963037551823444</v>
      </c>
      <c r="EB394">
        <f t="shared" si="967"/>
        <v>0.23250914801244676</v>
      </c>
      <c r="EC394">
        <f t="shared" si="967"/>
        <v>-0.25669474445421309</v>
      </c>
      <c r="ED394">
        <f t="shared" si="967"/>
        <v>0.18775837597120079</v>
      </c>
      <c r="EE394">
        <f t="shared" si="967"/>
        <v>-7.4234488321054878E-2</v>
      </c>
      <c r="EF394">
        <f t="shared" si="967"/>
        <v>-8.3674504235694933E-2</v>
      </c>
      <c r="EG394">
        <f t="shared" si="967"/>
        <v>-0.25978294461953449</v>
      </c>
      <c r="EH394">
        <f t="shared" si="967"/>
        <v>0.18467362408738788</v>
      </c>
      <c r="EI394">
        <f t="shared" si="967"/>
        <v>-0.13311429822019469</v>
      </c>
      <c r="EJ394">
        <f t="shared" si="967"/>
        <v>-0.19482685227762356</v>
      </c>
      <c r="EK394">
        <f t="shared" si="967"/>
        <v>-6.8401562419272656E-3</v>
      </c>
      <c r="EL394">
        <f t="shared" si="967"/>
        <v>-0.96206335275832744</v>
      </c>
      <c r="EM394">
        <f t="shared" si="967"/>
        <v>-0.82207560476722841</v>
      </c>
      <c r="EN394">
        <f t="shared" si="967"/>
        <v>0.1879391151244684</v>
      </c>
      <c r="EO394">
        <f t="shared" si="967"/>
        <v>0.47671627280042589</v>
      </c>
      <c r="EP394">
        <f t="shared" si="967"/>
        <v>-0.67522156522158161</v>
      </c>
      <c r="EQ394">
        <f t="shared" si="967"/>
        <v>-0.48370511772933111</v>
      </c>
      <c r="ER394">
        <f t="shared" si="967"/>
        <v>-0.40229477127122387</v>
      </c>
      <c r="ES394">
        <f t="shared" si="967"/>
        <v>0.24599625137487557</v>
      </c>
      <c r="ET394">
        <f t="shared" si="967"/>
        <v>-1.3669001344161446E-4</v>
      </c>
      <c r="EU394">
        <f t="shared" si="967"/>
        <v>-0.17068768262888942</v>
      </c>
      <c r="EV394">
        <f t="shared" si="967"/>
        <v>-0.4107025255200743</v>
      </c>
      <c r="EW394">
        <f t="shared" si="967"/>
        <v>0.4776332270131402</v>
      </c>
      <c r="EX394">
        <f t="shared" si="967"/>
        <v>0.47942161506808162</v>
      </c>
      <c r="EY394">
        <f t="shared" si="967"/>
        <v>-6.1160359372733626E-2</v>
      </c>
      <c r="EZ394">
        <f t="shared" si="967"/>
        <v>-4.1437789420525742E-2</v>
      </c>
      <c r="FA394">
        <f t="shared" si="967"/>
        <v>0.14632172756851236</v>
      </c>
      <c r="FB394">
        <f t="shared" si="967"/>
        <v>0.15298518926118668</v>
      </c>
      <c r="FC394">
        <f t="shared" si="967"/>
        <v>-0.46439644325399976</v>
      </c>
      <c r="FD394">
        <f t="shared" si="967"/>
        <v>0.19517985327404735</v>
      </c>
      <c r="FE394">
        <f t="shared" si="967"/>
        <v>-0.10442849031219574</v>
      </c>
      <c r="FF394">
        <f t="shared" si="967"/>
        <v>-0.42404111825991897</v>
      </c>
      <c r="FG394">
        <f t="shared" si="967"/>
        <v>-0.33397980239794867</v>
      </c>
      <c r="FH394">
        <f t="shared" si="967"/>
        <v>0.61479051793661943</v>
      </c>
      <c r="FI394">
        <f t="shared" si="967"/>
        <v>-0.33340913671701555</v>
      </c>
      <c r="FJ394">
        <f t="shared" si="967"/>
        <v>-0.42355759002682558</v>
      </c>
      <c r="FK394">
        <f t="shared" si="967"/>
        <v>-0.35698290096574448</v>
      </c>
      <c r="FL394">
        <f t="shared" si="967"/>
        <v>0.53230876089522738</v>
      </c>
      <c r="FM394">
        <f t="shared" si="967"/>
        <v>-7.9539172804808031E-2</v>
      </c>
      <c r="FN394">
        <f t="shared" si="967"/>
        <v>-0.55987959542299781</v>
      </c>
      <c r="FO394">
        <f t="shared" si="967"/>
        <v>0.27957104478004391</v>
      </c>
      <c r="FP394">
        <f t="shared" si="967"/>
        <v>0.29713594697714479</v>
      </c>
      <c r="FQ394">
        <f t="shared" si="967"/>
        <v>-7.9539172804808059E-2</v>
      </c>
      <c r="FR394">
        <f t="shared" si="967"/>
        <v>0.27957104478004391</v>
      </c>
      <c r="FS394">
        <f t="shared" si="967"/>
        <v>0.53230876089522738</v>
      </c>
      <c r="FT394">
        <f t="shared" si="967"/>
        <v>-0.35643499791436611</v>
      </c>
      <c r="FU394">
        <f t="shared" si="967"/>
        <v>0.38219015982928373</v>
      </c>
      <c r="FV394">
        <f t="shared" si="967"/>
        <v>0.4610137711667654</v>
      </c>
      <c r="FW394">
        <f t="shared" si="967"/>
        <v>0.12998687227238409</v>
      </c>
      <c r="FX394">
        <f t="shared" si="967"/>
        <v>-0.62275562402406059</v>
      </c>
      <c r="FY394">
        <f t="shared" si="967"/>
        <v>-0.64577336798578466</v>
      </c>
      <c r="FZ394">
        <f t="shared" si="967"/>
        <v>-3.6270385084054224E-2</v>
      </c>
      <c r="GA394">
        <f t="shared" si="967"/>
        <v>-4.3047690717280263E-2</v>
      </c>
      <c r="GB394">
        <f t="shared" si="967"/>
        <v>0.1685554941484517</v>
      </c>
      <c r="GC394">
        <f t="shared" si="967"/>
        <v>0.3621793441635015</v>
      </c>
      <c r="GD394">
        <f t="shared" si="967"/>
        <v>-0.30471066250116224</v>
      </c>
      <c r="GE394">
        <f t="shared" si="967"/>
        <v>0.3694308561860013</v>
      </c>
      <c r="GF394">
        <f t="shared" si="967"/>
        <v>0.44758607787182569</v>
      </c>
      <c r="GG394">
        <f t="shared" si="967"/>
        <v>7.9671885201147499E-2</v>
      </c>
      <c r="GH394">
        <f t="shared" si="967"/>
        <v>0.3275347512188353</v>
      </c>
      <c r="GI394">
        <f t="shared" si="967"/>
        <v>-0.73627567452801534</v>
      </c>
      <c r="GJ394">
        <f t="shared" si="967"/>
        <v>-0.36026812066244351</v>
      </c>
      <c r="GK394">
        <f t="shared" si="967"/>
        <v>-0.40298103305803068</v>
      </c>
      <c r="GL394">
        <f t="shared" si="967"/>
        <v>-0.22719487005646383</v>
      </c>
      <c r="GM394">
        <f t="shared" ref="GM394:IX394" si="968">(GM192-GM$202)/GM$203</f>
        <v>-0.30118302222064547</v>
      </c>
      <c r="GN394">
        <f t="shared" si="968"/>
        <v>-0.21299045590255106</v>
      </c>
      <c r="GO394">
        <f t="shared" si="968"/>
        <v>-2.5215764653697643E-2</v>
      </c>
      <c r="GP394">
        <f t="shared" si="968"/>
        <v>2.245979493484607E-2</v>
      </c>
      <c r="GQ394">
        <f t="shared" si="968"/>
        <v>2.245979493484607E-2</v>
      </c>
      <c r="GR394">
        <f t="shared" si="968"/>
        <v>-0.42652691563333955</v>
      </c>
      <c r="GS394">
        <f t="shared" si="968"/>
        <v>-0.48567729733907705</v>
      </c>
      <c r="GT394">
        <f t="shared" si="968"/>
        <v>-0.40458394091316169</v>
      </c>
      <c r="GU394">
        <f t="shared" si="968"/>
        <v>9.9555444760386261E-2</v>
      </c>
      <c r="GV394">
        <f t="shared" si="968"/>
        <v>-0.40878776696030555</v>
      </c>
      <c r="GW394">
        <f t="shared" si="968"/>
        <v>0.36486975218228307</v>
      </c>
      <c r="GX394">
        <f t="shared" si="968"/>
        <v>0.11033636354626013</v>
      </c>
      <c r="GY394">
        <f t="shared" si="968"/>
        <v>-3.7399358637078405E-2</v>
      </c>
      <c r="GZ394">
        <f t="shared" si="968"/>
        <v>-0.41032615941405876</v>
      </c>
      <c r="HA394">
        <f t="shared" si="968"/>
        <v>-0.56385249429754436</v>
      </c>
      <c r="HB394">
        <f t="shared" si="968"/>
        <v>-0.55437961021536175</v>
      </c>
      <c r="HC394">
        <f t="shared" si="968"/>
        <v>-0.29594782687162841</v>
      </c>
      <c r="HD394">
        <f t="shared" si="968"/>
        <v>1.9371133770788015E-2</v>
      </c>
      <c r="HE394">
        <f t="shared" si="968"/>
        <v>-1.5587500056442705</v>
      </c>
      <c r="HF394">
        <f t="shared" si="968"/>
        <v>-1.4157581959005019</v>
      </c>
      <c r="HG394">
        <f t="shared" si="968"/>
        <v>-0.19641114517718986</v>
      </c>
      <c r="HH394">
        <f t="shared" si="968"/>
        <v>-0.82514408348494739</v>
      </c>
      <c r="HI394">
        <f t="shared" si="968"/>
        <v>-0.56228834198204003</v>
      </c>
      <c r="HJ394">
        <f t="shared" si="968"/>
        <v>0.2834728508077875</v>
      </c>
      <c r="HK394">
        <f t="shared" si="968"/>
        <v>0.50002485275777142</v>
      </c>
      <c r="HL394">
        <f t="shared" si="968"/>
        <v>0.39209240397641443</v>
      </c>
      <c r="HM394">
        <f t="shared" si="968"/>
        <v>-0.2410271656063164</v>
      </c>
      <c r="HN394">
        <f t="shared" si="968"/>
        <v>-7.6882141447100844E-2</v>
      </c>
      <c r="HO394">
        <f t="shared" si="968"/>
        <v>-0.49178833029919766</v>
      </c>
      <c r="HP394">
        <f t="shared" si="968"/>
        <v>0.27018434973051281</v>
      </c>
      <c r="HQ394">
        <f t="shared" si="968"/>
        <v>0.31041021281964948</v>
      </c>
      <c r="HR394">
        <f t="shared" si="968"/>
        <v>0.7186907344881388</v>
      </c>
      <c r="HS394">
        <f t="shared" si="968"/>
        <v>-0.23958444491980777</v>
      </c>
      <c r="HT394">
        <f t="shared" si="968"/>
        <v>-0.9782657529919635</v>
      </c>
      <c r="HU394">
        <f t="shared" si="968"/>
        <v>-1.1935088627939363</v>
      </c>
      <c r="HV394">
        <f t="shared" si="968"/>
        <v>-0.31682396929609724</v>
      </c>
      <c r="HW394">
        <f t="shared" si="968"/>
        <v>1.4076987034511097</v>
      </c>
      <c r="HX394">
        <f t="shared" si="968"/>
        <v>-1.4690713263609168</v>
      </c>
      <c r="HY394">
        <f t="shared" si="968"/>
        <v>0.16242867924198487</v>
      </c>
      <c r="HZ394">
        <f t="shared" si="968"/>
        <v>-0.41671031980212003</v>
      </c>
      <c r="IA394">
        <f t="shared" si="968"/>
        <v>-0.70146933299620207</v>
      </c>
      <c r="IB394">
        <f t="shared" si="968"/>
        <v>-1.5883218712358105</v>
      </c>
      <c r="IC394">
        <f t="shared" si="968"/>
        <v>-1.5868330294407145</v>
      </c>
      <c r="ID394">
        <f t="shared" si="968"/>
        <v>-1.544909226588651E-3</v>
      </c>
      <c r="IE394">
        <f t="shared" si="968"/>
        <v>0.16523547649439102</v>
      </c>
      <c r="IF394">
        <f t="shared" si="968"/>
        <v>0.20575643541543545</v>
      </c>
      <c r="IG394">
        <f t="shared" si="968"/>
        <v>-0.18873203999967922</v>
      </c>
      <c r="IH394">
        <f t="shared" si="968"/>
        <v>0.17177295223618408</v>
      </c>
      <c r="II394">
        <f t="shared" si="968"/>
        <v>-0.20197203469925995</v>
      </c>
      <c r="IJ394">
        <f t="shared" si="968"/>
        <v>-0.1904885044700913</v>
      </c>
      <c r="IK394">
        <f t="shared" si="968"/>
        <v>-2.6896677592475444E-2</v>
      </c>
      <c r="IL394">
        <f t="shared" si="968"/>
        <v>0.30477315192191629</v>
      </c>
      <c r="IM394">
        <f t="shared" si="968"/>
        <v>0.43068831696266402</v>
      </c>
      <c r="IN394">
        <f t="shared" si="968"/>
        <v>0.56788333193857732</v>
      </c>
      <c r="IO394">
        <f t="shared" si="968"/>
        <v>0.89986939304129998</v>
      </c>
      <c r="IP394">
        <f t="shared" si="968"/>
        <v>0.40464422725981886</v>
      </c>
      <c r="IQ394">
        <f t="shared" si="968"/>
        <v>0.96167484300127803</v>
      </c>
      <c r="IR394">
        <f t="shared" si="968"/>
        <v>-0.28427283754837424</v>
      </c>
      <c r="IS394">
        <f t="shared" si="968"/>
        <v>-0.25126811829685808</v>
      </c>
      <c r="IT394">
        <f t="shared" si="968"/>
        <v>0.10699539241726291</v>
      </c>
      <c r="IU394">
        <f t="shared" si="968"/>
        <v>0.32070363497819848</v>
      </c>
      <c r="IV394">
        <f t="shared" si="968"/>
        <v>-2.687278532372285E-2</v>
      </c>
      <c r="IW394">
        <f t="shared" si="968"/>
        <v>-0.37293687289509825</v>
      </c>
      <c r="IX394">
        <f t="shared" si="968"/>
        <v>-0.74439978967912879</v>
      </c>
      <c r="IY394">
        <f t="shared" ref="IY394:JL394" si="969">(IY192-IY$202)/IY$203</f>
        <v>1.7088694837914922</v>
      </c>
      <c r="IZ394">
        <f t="shared" si="969"/>
        <v>-1.4240033693239686</v>
      </c>
      <c r="JA394">
        <f t="shared" si="969"/>
        <v>-3.94205297445101</v>
      </c>
      <c r="JB394">
        <f t="shared" si="969"/>
        <v>1.9234459742487144</v>
      </c>
      <c r="JC394">
        <f t="shared" si="969"/>
        <v>0.88553923256664724</v>
      </c>
      <c r="JD394">
        <f t="shared" si="969"/>
        <v>2.7175145641003127</v>
      </c>
      <c r="JE394">
        <f t="shared" si="969"/>
        <v>-1.2277310017214771</v>
      </c>
      <c r="JF394">
        <f t="shared" si="969"/>
        <v>0.11112834257393812</v>
      </c>
      <c r="JG394">
        <f t="shared" si="969"/>
        <v>0.52935095892179873</v>
      </c>
      <c r="JH394">
        <f t="shared" si="969"/>
        <v>-2.7175145641003127</v>
      </c>
      <c r="JI394">
        <f t="shared" si="969"/>
        <v>-1.0338117567802199</v>
      </c>
      <c r="JJ394">
        <f t="shared" si="969"/>
        <v>-2.3143835369372199</v>
      </c>
      <c r="JK394">
        <f t="shared" si="969"/>
        <v>-0.57823903080432348</v>
      </c>
      <c r="JL394">
        <f t="shared" si="969"/>
        <v>-0.70175465241434776</v>
      </c>
    </row>
    <row r="395" spans="1:272" x14ac:dyDescent="0.4">
      <c r="A395" t="str">
        <f t="shared" si="919"/>
        <v>s7a:</v>
      </c>
      <c r="B395">
        <f t="shared" si="919"/>
        <v>1</v>
      </c>
      <c r="C395">
        <f t="shared" ref="C395:BN395" si="970">(C193-C$202)/C$203</f>
        <v>0.32126260476101282</v>
      </c>
      <c r="D395">
        <f t="shared" si="970"/>
        <v>-0.39939619821409489</v>
      </c>
      <c r="E395">
        <f t="shared" si="970"/>
        <v>0.21593014539869523</v>
      </c>
      <c r="F395">
        <f t="shared" si="970"/>
        <v>5.6096734059725463E-3</v>
      </c>
      <c r="G395">
        <f t="shared" si="970"/>
        <v>0.58601753868588369</v>
      </c>
      <c r="H395">
        <f t="shared" si="970"/>
        <v>0.72080983009668198</v>
      </c>
      <c r="I395">
        <f t="shared" si="970"/>
        <v>-1.6015170672440855</v>
      </c>
      <c r="J395">
        <f t="shared" si="970"/>
        <v>-1.1282715625607683E-3</v>
      </c>
      <c r="K395">
        <f t="shared" si="970"/>
        <v>0.43552331661706567</v>
      </c>
      <c r="L395">
        <f t="shared" si="970"/>
        <v>-0.1024335326343534</v>
      </c>
      <c r="M395">
        <f t="shared" si="970"/>
        <v>-0.27426693873865349</v>
      </c>
      <c r="N395">
        <f t="shared" si="970"/>
        <v>-9.6951059624513142E-2</v>
      </c>
      <c r="O395">
        <f t="shared" si="970"/>
        <v>0.20305486465762576</v>
      </c>
      <c r="P395">
        <f t="shared" si="970"/>
        <v>2.3561179953283898E-2</v>
      </c>
      <c r="Q395">
        <f t="shared" si="970"/>
        <v>0.80272522592493523</v>
      </c>
      <c r="R395">
        <f t="shared" si="970"/>
        <v>0.25541890240204357</v>
      </c>
      <c r="S395">
        <f t="shared" si="970"/>
        <v>1.4018856079309707</v>
      </c>
      <c r="T395">
        <f t="shared" si="970"/>
        <v>0.16349886833203744</v>
      </c>
      <c r="U395">
        <f t="shared" si="970"/>
        <v>-0.49085752965026219</v>
      </c>
      <c r="V395">
        <f t="shared" si="970"/>
        <v>-0.16916887379612813</v>
      </c>
      <c r="W395">
        <f t="shared" si="970"/>
        <v>0.19722462139105146</v>
      </c>
      <c r="X395">
        <f t="shared" si="970"/>
        <v>0.43861806965335509</v>
      </c>
      <c r="Y395">
        <f t="shared" si="970"/>
        <v>7.1411362445729917E-2</v>
      </c>
      <c r="Z395">
        <f t="shared" si="970"/>
        <v>-0.39822612000840579</v>
      </c>
      <c r="AA395">
        <f t="shared" si="970"/>
        <v>-0.32285994173827892</v>
      </c>
      <c r="AB395">
        <f t="shared" si="970"/>
        <v>0.13105198960994241</v>
      </c>
      <c r="AC395">
        <f t="shared" si="970"/>
        <v>0.39476829171710903</v>
      </c>
      <c r="AD395">
        <f t="shared" si="970"/>
        <v>0.38530566641364566</v>
      </c>
      <c r="AE395">
        <f t="shared" si="970"/>
        <v>1.1663900342302382</v>
      </c>
      <c r="AF395">
        <f t="shared" si="970"/>
        <v>1.4027680528308948</v>
      </c>
      <c r="AG395">
        <f t="shared" si="970"/>
        <v>0.21056821302090978</v>
      </c>
      <c r="AH395">
        <f t="shared" si="970"/>
        <v>-0.36274141208883881</v>
      </c>
      <c r="AI395">
        <f t="shared" si="970"/>
        <v>0.36326066155479397</v>
      </c>
      <c r="AJ395">
        <f t="shared" si="970"/>
        <v>0.33070491356938392</v>
      </c>
      <c r="AK395">
        <f t="shared" si="970"/>
        <v>0.52683931118766292</v>
      </c>
      <c r="AL395">
        <f t="shared" si="970"/>
        <v>0.10595995014243459</v>
      </c>
      <c r="AM395">
        <f t="shared" si="970"/>
        <v>-9.7956749616021493E-3</v>
      </c>
      <c r="AN395">
        <f t="shared" si="970"/>
        <v>-0.12054804647930892</v>
      </c>
      <c r="AO395">
        <f t="shared" si="970"/>
        <v>-4.6355447427602427E-2</v>
      </c>
      <c r="AP395">
        <f t="shared" si="970"/>
        <v>0.17502590499366233</v>
      </c>
      <c r="AQ395">
        <f t="shared" si="970"/>
        <v>-0.49906360965818181</v>
      </c>
      <c r="AR395">
        <f t="shared" si="970"/>
        <v>-0.593899861660526</v>
      </c>
      <c r="AS395">
        <f t="shared" si="970"/>
        <v>-0.19499247658384453</v>
      </c>
      <c r="AT395">
        <f t="shared" si="970"/>
        <v>0.52750944642965014</v>
      </c>
      <c r="AU395">
        <f t="shared" si="970"/>
        <v>0.96564391614672818</v>
      </c>
      <c r="AV395">
        <f t="shared" si="970"/>
        <v>1.1108743235535516</v>
      </c>
      <c r="AW395">
        <f t="shared" si="970"/>
        <v>1.1995566474796215</v>
      </c>
      <c r="AX395">
        <f t="shared" si="970"/>
        <v>0.47444914052778181</v>
      </c>
      <c r="AY395">
        <f t="shared" si="970"/>
        <v>0.21276455929672283</v>
      </c>
      <c r="AZ395">
        <f t="shared" si="970"/>
        <v>-0.30773663281819202</v>
      </c>
      <c r="BA395">
        <f t="shared" si="970"/>
        <v>4.3499379865451299E-2</v>
      </c>
      <c r="BB395">
        <f t="shared" si="970"/>
        <v>0.18737169022602373</v>
      </c>
      <c r="BC395">
        <f t="shared" si="970"/>
        <v>-2.0655542576319717E-2</v>
      </c>
      <c r="BD395">
        <f t="shared" si="970"/>
        <v>-0.39439905825423277</v>
      </c>
      <c r="BE395">
        <f t="shared" si="970"/>
        <v>-0.34592545742132702</v>
      </c>
      <c r="BF395">
        <f t="shared" si="970"/>
        <v>-3.5440231506344601E-2</v>
      </c>
      <c r="BG395">
        <f t="shared" si="970"/>
        <v>-0.29338936410401822</v>
      </c>
      <c r="BH395">
        <f t="shared" si="970"/>
        <v>-0.50151876548369156</v>
      </c>
      <c r="BI395">
        <f t="shared" si="970"/>
        <v>-0.19553933373433885</v>
      </c>
      <c r="BJ395">
        <f t="shared" si="970"/>
        <v>0.16965665932612228</v>
      </c>
      <c r="BK395">
        <f t="shared" si="970"/>
        <v>0.14071690910588436</v>
      </c>
      <c r="BL395">
        <f t="shared" si="970"/>
        <v>-0.20241949175294777</v>
      </c>
      <c r="BM395">
        <f t="shared" si="970"/>
        <v>0.17904631064671461</v>
      </c>
      <c r="BN395">
        <f t="shared" si="970"/>
        <v>0.37758484383729635</v>
      </c>
      <c r="BO395">
        <f t="shared" ref="BO395:DZ395" si="971">(BO193-BO$202)/BO$203</f>
        <v>1.1574226897594893</v>
      </c>
      <c r="BP395">
        <f t="shared" si="971"/>
        <v>1.4247079170264372</v>
      </c>
      <c r="BQ395">
        <f t="shared" si="971"/>
        <v>-8.6161533876837598E-3</v>
      </c>
      <c r="BR395">
        <f t="shared" si="971"/>
        <v>-0.36636253167331762</v>
      </c>
      <c r="BS395">
        <f t="shared" si="971"/>
        <v>-0.39865539864363064</v>
      </c>
      <c r="BT395">
        <f t="shared" si="971"/>
        <v>-0.37933465536767885</v>
      </c>
      <c r="BU395">
        <f t="shared" si="971"/>
        <v>-0.81757827983719433</v>
      </c>
      <c r="BV395">
        <f t="shared" si="971"/>
        <v>-1.3720123708579006</v>
      </c>
      <c r="BW395">
        <f t="shared" si="971"/>
        <v>-0.1646751137601232</v>
      </c>
      <c r="BX395">
        <f t="shared" si="971"/>
        <v>0.35546856565253532</v>
      </c>
      <c r="BY395">
        <f t="shared" si="971"/>
        <v>-0.28747864755138158</v>
      </c>
      <c r="BZ395">
        <f t="shared" si="971"/>
        <v>-4.695947937623178E-2</v>
      </c>
      <c r="CA395">
        <f t="shared" si="971"/>
        <v>-4.6316681837963287E-2</v>
      </c>
      <c r="CB395">
        <f t="shared" si="971"/>
        <v>-5.9851990652926658E-2</v>
      </c>
      <c r="CC395">
        <f t="shared" si="971"/>
        <v>5.4719930992551395E-2</v>
      </c>
      <c r="CD395">
        <f t="shared" si="971"/>
        <v>6.5866605568923112E-2</v>
      </c>
      <c r="CE395">
        <f t="shared" si="971"/>
        <v>-2.1740487690115003E-2</v>
      </c>
      <c r="CF395">
        <f t="shared" si="971"/>
        <v>-1.8460020393361129E-2</v>
      </c>
      <c r="CG395">
        <f t="shared" si="971"/>
        <v>0.25999200313252452</v>
      </c>
      <c r="CH395">
        <f t="shared" si="971"/>
        <v>-4.857709766974222E-2</v>
      </c>
      <c r="CI395">
        <f t="shared" si="971"/>
        <v>-3.1672761771495569E-2</v>
      </c>
      <c r="CJ395">
        <f t="shared" si="971"/>
        <v>-5.3672541452668775E-2</v>
      </c>
      <c r="CK395">
        <f t="shared" si="971"/>
        <v>-0.23835868586647976</v>
      </c>
      <c r="CL395">
        <f t="shared" si="971"/>
        <v>0.11511274159884334</v>
      </c>
      <c r="CM395">
        <f t="shared" si="971"/>
        <v>-0.28623563042004163</v>
      </c>
      <c r="CN395">
        <f t="shared" si="971"/>
        <v>-0.38248734359975428</v>
      </c>
      <c r="CO395">
        <f t="shared" si="971"/>
        <v>-0.38061630654766487</v>
      </c>
      <c r="CP395">
        <f t="shared" si="971"/>
        <v>-8.3873797472962378E-2</v>
      </c>
      <c r="CQ395">
        <f t="shared" si="971"/>
        <v>-0.18201905431874543</v>
      </c>
      <c r="CR395">
        <f t="shared" si="971"/>
        <v>-0.37038009402124483</v>
      </c>
      <c r="CS395">
        <f t="shared" si="971"/>
        <v>-7.957513223221771E-2</v>
      </c>
      <c r="CT395">
        <f t="shared" si="971"/>
        <v>7.4335275231438999E-2</v>
      </c>
      <c r="CU395">
        <f t="shared" si="971"/>
        <v>-7.176128009737678E-3</v>
      </c>
      <c r="CV395">
        <f t="shared" si="971"/>
        <v>-0.339271042340832</v>
      </c>
      <c r="CW395">
        <f t="shared" si="971"/>
        <v>0.34693013091610797</v>
      </c>
      <c r="CX395">
        <f t="shared" si="971"/>
        <v>0.74637201716121793</v>
      </c>
      <c r="CY395">
        <f t="shared" si="971"/>
        <v>0.50946078235363279</v>
      </c>
      <c r="CZ395">
        <f t="shared" si="971"/>
        <v>0.1864643967260747</v>
      </c>
      <c r="DA395">
        <f t="shared" si="971"/>
        <v>-6.7689517711899294E-2</v>
      </c>
      <c r="DB395">
        <f t="shared" si="971"/>
        <v>-0.42901500509242518</v>
      </c>
      <c r="DC395">
        <f t="shared" si="971"/>
        <v>-0.57672423653446292</v>
      </c>
      <c r="DD395">
        <f t="shared" si="971"/>
        <v>-0.96457180685554722</v>
      </c>
      <c r="DE395">
        <f t="shared" si="971"/>
        <v>-0.91566327025009953</v>
      </c>
      <c r="DF395">
        <f t="shared" si="971"/>
        <v>-0.51930277767544852</v>
      </c>
      <c r="DG395">
        <f t="shared" si="971"/>
        <v>-0.2880107342629763</v>
      </c>
      <c r="DH395">
        <f t="shared" si="971"/>
        <v>0.10993666496398938</v>
      </c>
      <c r="DI395">
        <f t="shared" si="971"/>
        <v>-0.75546813612766761</v>
      </c>
      <c r="DJ395">
        <f t="shared" si="971"/>
        <v>-7.821347140283301E-2</v>
      </c>
      <c r="DK395">
        <f t="shared" si="971"/>
        <v>0.82288501295474736</v>
      </c>
      <c r="DL395">
        <f t="shared" si="971"/>
        <v>0.31595162635890639</v>
      </c>
      <c r="DM395">
        <f t="shared" si="971"/>
        <v>6.8771530527823657E-3</v>
      </c>
      <c r="DN395">
        <f t="shared" si="971"/>
        <v>0.34428147081888077</v>
      </c>
      <c r="DO395">
        <f t="shared" si="971"/>
        <v>0.32285324594899906</v>
      </c>
      <c r="DP395">
        <f t="shared" si="971"/>
        <v>-0.12415737368973084</v>
      </c>
      <c r="DQ395">
        <f t="shared" si="971"/>
        <v>-0.25642272075681311</v>
      </c>
      <c r="DR395">
        <f t="shared" si="971"/>
        <v>0.21776554505793774</v>
      </c>
      <c r="DS395">
        <f t="shared" si="971"/>
        <v>0.76608385811745372</v>
      </c>
      <c r="DT395">
        <f t="shared" si="971"/>
        <v>0.14323428553701489</v>
      </c>
      <c r="DU395">
        <f t="shared" si="971"/>
        <v>0.4277524558375137</v>
      </c>
      <c r="DV395">
        <f t="shared" si="971"/>
        <v>-0.79202205666553815</v>
      </c>
      <c r="DW395">
        <f t="shared" si="971"/>
        <v>0.12340412243241861</v>
      </c>
      <c r="DX395">
        <f t="shared" si="971"/>
        <v>-0.36172021748435068</v>
      </c>
      <c r="DY395">
        <f t="shared" si="971"/>
        <v>0.11229564007809852</v>
      </c>
      <c r="DZ395">
        <f t="shared" si="971"/>
        <v>0.20904044953042394</v>
      </c>
      <c r="EA395">
        <f t="shared" ref="EA395:GL395" si="972">(EA193-EA$202)/EA$203</f>
        <v>-0.24343651928803359</v>
      </c>
      <c r="EB395">
        <f t="shared" si="972"/>
        <v>0.38357964653586424</v>
      </c>
      <c r="EC395">
        <f t="shared" si="972"/>
        <v>8.8486094475760169E-2</v>
      </c>
      <c r="ED395">
        <f t="shared" si="972"/>
        <v>0.303985648562346</v>
      </c>
      <c r="EE395">
        <f t="shared" si="972"/>
        <v>5.1692373532288206E-2</v>
      </c>
      <c r="EF395">
        <f t="shared" si="972"/>
        <v>0.64613203636276761</v>
      </c>
      <c r="EG395">
        <f t="shared" si="972"/>
        <v>0.21589546925801609</v>
      </c>
      <c r="EH395">
        <f t="shared" si="972"/>
        <v>0.72971489418403512</v>
      </c>
      <c r="EI395">
        <f t="shared" si="972"/>
        <v>0.16060900225082761</v>
      </c>
      <c r="EJ395">
        <f t="shared" si="972"/>
        <v>0.54965925810967919</v>
      </c>
      <c r="EK395">
        <f t="shared" si="972"/>
        <v>1.0640362614542458</v>
      </c>
      <c r="EL395">
        <f t="shared" si="972"/>
        <v>0.80458342467822153</v>
      </c>
      <c r="EM395">
        <f t="shared" si="972"/>
        <v>1.2526622832564767</v>
      </c>
      <c r="EN395">
        <f t="shared" si="972"/>
        <v>-0.28819268627123351</v>
      </c>
      <c r="EO395">
        <f t="shared" si="972"/>
        <v>2.9063967242596151E-2</v>
      </c>
      <c r="EP395">
        <f t="shared" si="972"/>
        <v>-0.49526514097397722</v>
      </c>
      <c r="EQ395">
        <f t="shared" si="972"/>
        <v>-0.442841996992616</v>
      </c>
      <c r="ER395">
        <f t="shared" si="972"/>
        <v>-0.30883721225709754</v>
      </c>
      <c r="ES395">
        <f t="shared" si="972"/>
        <v>0.29196918809346312</v>
      </c>
      <c r="ET395">
        <f t="shared" si="972"/>
        <v>-0.1323378652176814</v>
      </c>
      <c r="EU395">
        <f t="shared" si="972"/>
        <v>-0.30546474291782499</v>
      </c>
      <c r="EV395">
        <f t="shared" si="972"/>
        <v>-0.42201233866681009</v>
      </c>
      <c r="EW395">
        <f t="shared" si="972"/>
        <v>0.47944267094681847</v>
      </c>
      <c r="EX395">
        <f t="shared" si="972"/>
        <v>0.54100611017508204</v>
      </c>
      <c r="EY395">
        <f t="shared" si="972"/>
        <v>-1.1032959663061689E-2</v>
      </c>
      <c r="EZ395">
        <f t="shared" si="972"/>
        <v>-6.0529841611379085E-3</v>
      </c>
      <c r="FA395">
        <f t="shared" si="972"/>
        <v>0.26201210845436329</v>
      </c>
      <c r="FB395">
        <f t="shared" si="972"/>
        <v>0.22134802550768709</v>
      </c>
      <c r="FC395">
        <f t="shared" si="972"/>
        <v>-0.42022904568280001</v>
      </c>
      <c r="FD395">
        <f t="shared" si="972"/>
        <v>0.20285434525949789</v>
      </c>
      <c r="FE395">
        <f t="shared" si="972"/>
        <v>-0.28759463143026887</v>
      </c>
      <c r="FF395">
        <f t="shared" si="972"/>
        <v>-0.41878321940642754</v>
      </c>
      <c r="FG395">
        <f t="shared" si="972"/>
        <v>-0.20246685075957752</v>
      </c>
      <c r="FH395">
        <f t="shared" si="972"/>
        <v>1.0775402350724024</v>
      </c>
      <c r="FI395">
        <f t="shared" si="972"/>
        <v>-0.20930516663109835</v>
      </c>
      <c r="FJ395">
        <f t="shared" si="972"/>
        <v>-0.42457736280976732</v>
      </c>
      <c r="FK395">
        <f t="shared" si="972"/>
        <v>-0.35112437919512024</v>
      </c>
      <c r="FL395">
        <f t="shared" si="972"/>
        <v>0.55971084859236542</v>
      </c>
      <c r="FM395">
        <f t="shared" si="972"/>
        <v>-4.8029272292004078E-2</v>
      </c>
      <c r="FN395">
        <f t="shared" si="972"/>
        <v>-0.55942906253953617</v>
      </c>
      <c r="FO395">
        <f t="shared" si="972"/>
        <v>0.94606765490647271</v>
      </c>
      <c r="FP395">
        <f t="shared" si="972"/>
        <v>1.2820747657700657</v>
      </c>
      <c r="FQ395">
        <f t="shared" si="972"/>
        <v>-8.2744132382657598E-2</v>
      </c>
      <c r="FR395">
        <f t="shared" si="972"/>
        <v>0.91138358377471729</v>
      </c>
      <c r="FS395">
        <f t="shared" si="972"/>
        <v>0.52898729571981751</v>
      </c>
      <c r="FT395">
        <f t="shared" si="972"/>
        <v>-0.35768992931926352</v>
      </c>
      <c r="FU395">
        <f t="shared" si="972"/>
        <v>-0.52510213431292918</v>
      </c>
      <c r="FV395">
        <f t="shared" si="972"/>
        <v>-0.41613607237556494</v>
      </c>
      <c r="FW395">
        <f t="shared" si="972"/>
        <v>0.307697586093511</v>
      </c>
      <c r="FX395">
        <f t="shared" si="972"/>
        <v>0.26826513920701595</v>
      </c>
      <c r="FY395">
        <f t="shared" si="972"/>
        <v>0.1240576288444908</v>
      </c>
      <c r="FZ395">
        <f t="shared" si="972"/>
        <v>-0.61661894559268293</v>
      </c>
      <c r="GA395">
        <f t="shared" si="972"/>
        <v>0.10547055803731049</v>
      </c>
      <c r="GB395">
        <f t="shared" si="972"/>
        <v>0.25497812900523653</v>
      </c>
      <c r="GC395">
        <f t="shared" si="972"/>
        <v>0.31639627148225924</v>
      </c>
      <c r="GD395">
        <f t="shared" si="972"/>
        <v>-0.17024050007951347</v>
      </c>
      <c r="GE395">
        <f t="shared" si="972"/>
        <v>0.38469143112415949</v>
      </c>
      <c r="GF395">
        <f t="shared" si="972"/>
        <v>0.35932346482577948</v>
      </c>
      <c r="GG395">
        <f t="shared" si="972"/>
        <v>-2.6498099198768884E-2</v>
      </c>
      <c r="GH395">
        <f t="shared" si="972"/>
        <v>0.24405231791835694</v>
      </c>
      <c r="GI395">
        <f t="shared" si="972"/>
        <v>-0.17456506371008282</v>
      </c>
      <c r="GJ395">
        <f t="shared" si="972"/>
        <v>-0.26406369089837001</v>
      </c>
      <c r="GK395">
        <f t="shared" si="972"/>
        <v>-0.32235763873225021</v>
      </c>
      <c r="GL395">
        <f t="shared" si="972"/>
        <v>-0.20634847813589602</v>
      </c>
      <c r="GM395">
        <f t="shared" ref="GM395:IX395" si="973">(GM193-GM$202)/GM$203</f>
        <v>-0.37124706325721357</v>
      </c>
      <c r="GN395">
        <f t="shared" si="973"/>
        <v>-0.33479513462956023</v>
      </c>
      <c r="GO395">
        <f t="shared" si="973"/>
        <v>-7.2171652862425648E-2</v>
      </c>
      <c r="GP395">
        <f t="shared" si="973"/>
        <v>0.40449479718144654</v>
      </c>
      <c r="GQ395">
        <f t="shared" si="973"/>
        <v>0.40449479718144654</v>
      </c>
      <c r="GR395">
        <f t="shared" si="973"/>
        <v>-0.23788278322046055</v>
      </c>
      <c r="GS395">
        <f t="shared" si="973"/>
        <v>5.3391037892287461E-2</v>
      </c>
      <c r="GT395">
        <f t="shared" si="973"/>
        <v>-0.28249933338809646</v>
      </c>
      <c r="GU395">
        <f t="shared" si="973"/>
        <v>-0.32405150173850994</v>
      </c>
      <c r="GV395">
        <f t="shared" si="973"/>
        <v>-0.67320745255315084</v>
      </c>
      <c r="GW395">
        <f t="shared" si="973"/>
        <v>-0.21408800295492139</v>
      </c>
      <c r="GX395">
        <f t="shared" si="973"/>
        <v>-0.13727180055996996</v>
      </c>
      <c r="GY395">
        <f t="shared" si="973"/>
        <v>0.17991843701256344</v>
      </c>
      <c r="GZ395">
        <f t="shared" si="973"/>
        <v>4.7325812146999338E-2</v>
      </c>
      <c r="HA395">
        <f t="shared" si="973"/>
        <v>-7.6607930632271018E-2</v>
      </c>
      <c r="HB395">
        <f t="shared" si="973"/>
        <v>-0.13731603076065479</v>
      </c>
      <c r="HC395">
        <f t="shared" si="973"/>
        <v>-0.151478453448783</v>
      </c>
      <c r="HD395">
        <f t="shared" si="973"/>
        <v>-5.9126606141553802E-2</v>
      </c>
      <c r="HE395">
        <f t="shared" si="973"/>
        <v>0.40340414107713318</v>
      </c>
      <c r="HF395">
        <f t="shared" si="973"/>
        <v>0.59596727050863463</v>
      </c>
      <c r="HG395">
        <f t="shared" si="973"/>
        <v>0.82758656265487462</v>
      </c>
      <c r="HH395">
        <f t="shared" si="973"/>
        <v>-0.23521223081715714</v>
      </c>
      <c r="HI395">
        <f t="shared" si="973"/>
        <v>0.10688400487702396</v>
      </c>
      <c r="HJ395">
        <f t="shared" si="973"/>
        <v>0.44884644936016638</v>
      </c>
      <c r="HK395">
        <f t="shared" si="973"/>
        <v>-0.34994644688397331</v>
      </c>
      <c r="HL395">
        <f t="shared" si="973"/>
        <v>0.23449860125037444</v>
      </c>
      <c r="HM395">
        <f t="shared" si="973"/>
        <v>-0.39289453477886421</v>
      </c>
      <c r="HN395">
        <f t="shared" si="973"/>
        <v>9.0056583949875563E-2</v>
      </c>
      <c r="HO395">
        <f t="shared" si="973"/>
        <v>-0.3980683441114416</v>
      </c>
      <c r="HP395">
        <f t="shared" si="973"/>
        <v>0.31786394085944425</v>
      </c>
      <c r="HQ395">
        <f t="shared" si="973"/>
        <v>1.8753339940924685</v>
      </c>
      <c r="HR395">
        <f t="shared" si="973"/>
        <v>-0.21062484044551794</v>
      </c>
      <c r="HS395">
        <f t="shared" si="973"/>
        <v>1.2240684112383753</v>
      </c>
      <c r="HT395">
        <f t="shared" si="973"/>
        <v>-9.0188701493393017E-2</v>
      </c>
      <c r="HU395">
        <f t="shared" si="973"/>
        <v>0.6348014239172971</v>
      </c>
      <c r="HV395">
        <f t="shared" si="973"/>
        <v>-0.300963546075874</v>
      </c>
      <c r="HW395">
        <f t="shared" si="973"/>
        <v>-1.0384418846645034</v>
      </c>
      <c r="HX395">
        <f t="shared" si="973"/>
        <v>0.58385260424368002</v>
      </c>
      <c r="HY395">
        <f t="shared" si="973"/>
        <v>-0.65161805203750855</v>
      </c>
      <c r="HZ395">
        <f t="shared" si="973"/>
        <v>0.1244772452753299</v>
      </c>
      <c r="IA395">
        <f t="shared" si="973"/>
        <v>0.74874157660381602</v>
      </c>
      <c r="IB395">
        <f t="shared" si="973"/>
        <v>1.0244470804095156</v>
      </c>
      <c r="IC395">
        <f t="shared" si="973"/>
        <v>0.69207198724494612</v>
      </c>
      <c r="ID395">
        <f t="shared" si="973"/>
        <v>0.1771617295617591</v>
      </c>
      <c r="IE395">
        <f t="shared" si="973"/>
        <v>-2.3331550146469423E-2</v>
      </c>
      <c r="IF395">
        <f t="shared" si="973"/>
        <v>0.89650915115053653</v>
      </c>
      <c r="IG395">
        <f t="shared" si="973"/>
        <v>0.27950587862072812</v>
      </c>
      <c r="IH395">
        <f t="shared" si="973"/>
        <v>-9.3424583257343208E-2</v>
      </c>
      <c r="II395">
        <f t="shared" si="973"/>
        <v>0.20894021502493199</v>
      </c>
      <c r="IJ395">
        <f t="shared" si="973"/>
        <v>-0.68391375287405476</v>
      </c>
      <c r="IK395">
        <f t="shared" si="973"/>
        <v>-0.68697531927905842</v>
      </c>
      <c r="IL395">
        <f t="shared" si="973"/>
        <v>-0.24275257945941134</v>
      </c>
      <c r="IM395">
        <f t="shared" si="973"/>
        <v>0.76709280408373048</v>
      </c>
      <c r="IN395">
        <f t="shared" si="973"/>
        <v>0.29060977194826071</v>
      </c>
      <c r="IO395">
        <f t="shared" si="973"/>
        <v>0.26336974970269766</v>
      </c>
      <c r="IP395">
        <f t="shared" si="973"/>
        <v>-0.24983625989062602</v>
      </c>
      <c r="IQ395">
        <f t="shared" si="973"/>
        <v>-2.6172982583500485E-2</v>
      </c>
      <c r="IR395">
        <f t="shared" si="973"/>
        <v>0.22720179631935103</v>
      </c>
      <c r="IS395">
        <f t="shared" si="973"/>
        <v>1.3026760578893232E-2</v>
      </c>
      <c r="IT395">
        <f t="shared" si="973"/>
        <v>0.41695880764391052</v>
      </c>
      <c r="IU395">
        <f t="shared" si="973"/>
        <v>0.34089458805628081</v>
      </c>
      <c r="IV395">
        <f t="shared" si="973"/>
        <v>0.22663060559398651</v>
      </c>
      <c r="IW395">
        <f t="shared" si="973"/>
        <v>-0.16391498101681107</v>
      </c>
      <c r="IX395">
        <f t="shared" si="973"/>
        <v>-0.74439978967912879</v>
      </c>
      <c r="IY395">
        <f t="shared" ref="IY395:JL395" si="974">(IY193-IY$202)/IY$203</f>
        <v>1.7088694837914922</v>
      </c>
      <c r="IZ395">
        <f t="shared" si="974"/>
        <v>-1.4240033693239686</v>
      </c>
      <c r="JA395">
        <f t="shared" si="974"/>
        <v>-3.94205297445101</v>
      </c>
      <c r="JB395">
        <f t="shared" si="974"/>
        <v>1.9234459742487144</v>
      </c>
      <c r="JC395">
        <f t="shared" si="974"/>
        <v>0.88553923256664724</v>
      </c>
      <c r="JD395">
        <f t="shared" si="974"/>
        <v>2.7175145641003127</v>
      </c>
      <c r="JE395">
        <f t="shared" si="974"/>
        <v>-1.2277310017214771</v>
      </c>
      <c r="JF395">
        <f t="shared" si="974"/>
        <v>0.11112834257393812</v>
      </c>
      <c r="JG395">
        <f t="shared" si="974"/>
        <v>0.52935095892179873</v>
      </c>
      <c r="JH395">
        <f t="shared" si="974"/>
        <v>-2.7175145641003127</v>
      </c>
      <c r="JI395">
        <f t="shared" si="974"/>
        <v>-1.0338117567802199</v>
      </c>
      <c r="JJ395">
        <f t="shared" si="974"/>
        <v>-2.3143835369372199</v>
      </c>
      <c r="JK395">
        <f t="shared" si="974"/>
        <v>-0.57823903080432348</v>
      </c>
      <c r="JL395">
        <f t="shared" si="974"/>
        <v>-0.70175465241434776</v>
      </c>
    </row>
    <row r="396" spans="1:272" x14ac:dyDescent="0.4">
      <c r="A396" t="str">
        <f t="shared" si="919"/>
        <v>s7a:</v>
      </c>
      <c r="B396">
        <f t="shared" si="919"/>
        <v>0</v>
      </c>
      <c r="C396">
        <f t="shared" ref="C396:BN396" si="975">(C194-C$202)/C$203</f>
        <v>5.6096734059714491E-3</v>
      </c>
      <c r="D396">
        <f t="shared" si="975"/>
        <v>0.21593014539869457</v>
      </c>
      <c r="E396">
        <f t="shared" si="975"/>
        <v>-0.39939619821409611</v>
      </c>
      <c r="F396">
        <f t="shared" si="975"/>
        <v>0.32126260476101393</v>
      </c>
      <c r="G396">
        <f t="shared" si="975"/>
        <v>-1.1282715625619577E-3</v>
      </c>
      <c r="H396">
        <f t="shared" si="975"/>
        <v>-1.6015170672440897</v>
      </c>
      <c r="I396">
        <f t="shared" si="975"/>
        <v>0.7208098300966872</v>
      </c>
      <c r="J396">
        <f t="shared" si="975"/>
        <v>0.58601753868588013</v>
      </c>
      <c r="K396">
        <f t="shared" si="975"/>
        <v>-9.695105962451378E-2</v>
      </c>
      <c r="L396">
        <f t="shared" si="975"/>
        <v>-0.27426693873865349</v>
      </c>
      <c r="M396">
        <f t="shared" si="975"/>
        <v>-0.1024335326343534</v>
      </c>
      <c r="N396">
        <f t="shared" si="975"/>
        <v>0.43552331661706745</v>
      </c>
      <c r="O396">
        <f t="shared" si="975"/>
        <v>0.25541890240204362</v>
      </c>
      <c r="P396">
        <f t="shared" si="975"/>
        <v>0.80272522592493589</v>
      </c>
      <c r="Q396">
        <f t="shared" si="975"/>
        <v>2.356117995328388E-2</v>
      </c>
      <c r="R396">
        <f t="shared" si="975"/>
        <v>0.20305486465762571</v>
      </c>
      <c r="S396">
        <f t="shared" si="975"/>
        <v>-0.16916887379612813</v>
      </c>
      <c r="T396">
        <f t="shared" si="975"/>
        <v>-0.49085752965026219</v>
      </c>
      <c r="U396">
        <f t="shared" si="975"/>
        <v>0.16349886833203744</v>
      </c>
      <c r="V396">
        <f t="shared" si="975"/>
        <v>1.4018856079309707</v>
      </c>
      <c r="W396">
        <f t="shared" si="975"/>
        <v>-0.19722462139105146</v>
      </c>
      <c r="X396">
        <f t="shared" si="975"/>
        <v>-0.13105198960994224</v>
      </c>
      <c r="Y396">
        <f t="shared" si="975"/>
        <v>0.32285994173827903</v>
      </c>
      <c r="Z396">
        <f t="shared" si="975"/>
        <v>0.39822612000840579</v>
      </c>
      <c r="AA396">
        <f t="shared" si="975"/>
        <v>-7.1411362445729903E-2</v>
      </c>
      <c r="AB396">
        <f t="shared" si="975"/>
        <v>-0.43861806965335493</v>
      </c>
      <c r="AC396">
        <f t="shared" si="975"/>
        <v>-0.39476829171710903</v>
      </c>
      <c r="AD396">
        <f t="shared" si="975"/>
        <v>0.36274141208883887</v>
      </c>
      <c r="AE396">
        <f t="shared" si="975"/>
        <v>-0.21056821302090969</v>
      </c>
      <c r="AF396">
        <f t="shared" si="975"/>
        <v>-1.4027680528308948</v>
      </c>
      <c r="AG396">
        <f t="shared" si="975"/>
        <v>-1.1663900342302382</v>
      </c>
      <c r="AH396">
        <f t="shared" si="975"/>
        <v>-0.38530566641364555</v>
      </c>
      <c r="AI396">
        <f t="shared" si="975"/>
        <v>-0.36326066155479397</v>
      </c>
      <c r="AJ396">
        <f t="shared" si="975"/>
        <v>0.12054804647930961</v>
      </c>
      <c r="AK396">
        <f t="shared" si="975"/>
        <v>9.7956749616021493E-3</v>
      </c>
      <c r="AL396">
        <f t="shared" si="975"/>
        <v>-0.10595995014243459</v>
      </c>
      <c r="AM396">
        <f t="shared" si="975"/>
        <v>-0.52683931118766292</v>
      </c>
      <c r="AN396">
        <f t="shared" si="975"/>
        <v>-0.33070491356938292</v>
      </c>
      <c r="AO396">
        <f t="shared" si="975"/>
        <v>4.6355447427602427E-2</v>
      </c>
      <c r="AP396">
        <f t="shared" si="975"/>
        <v>-0.52750944642965003</v>
      </c>
      <c r="AQ396">
        <f t="shared" si="975"/>
        <v>0.19499247658384436</v>
      </c>
      <c r="AR396">
        <f t="shared" si="975"/>
        <v>0.593899861660526</v>
      </c>
      <c r="AS396">
        <f t="shared" si="975"/>
        <v>0.49906360965818181</v>
      </c>
      <c r="AT396">
        <f t="shared" si="975"/>
        <v>-0.17502590499366219</v>
      </c>
      <c r="AU396">
        <f t="shared" si="975"/>
        <v>-0.96564391614672818</v>
      </c>
      <c r="AV396">
        <f t="shared" si="975"/>
        <v>0.30773663281819202</v>
      </c>
      <c r="AW396">
        <f t="shared" si="975"/>
        <v>-0.21276455929672283</v>
      </c>
      <c r="AX396">
        <f t="shared" si="975"/>
        <v>-0.47444914052778181</v>
      </c>
      <c r="AY396">
        <f t="shared" si="975"/>
        <v>-1.1995566474796215</v>
      </c>
      <c r="AZ396">
        <f t="shared" si="975"/>
        <v>-1.1108743235535516</v>
      </c>
      <c r="BA396">
        <f t="shared" si="975"/>
        <v>-0.29338936410401822</v>
      </c>
      <c r="BB396">
        <f t="shared" si="975"/>
        <v>-0.2024194917529468</v>
      </c>
      <c r="BC396">
        <f t="shared" si="975"/>
        <v>0.1407169091058848</v>
      </c>
      <c r="BD396">
        <f t="shared" si="975"/>
        <v>0.16965665932612214</v>
      </c>
      <c r="BE396">
        <f t="shared" si="975"/>
        <v>-0.19553933373434018</v>
      </c>
      <c r="BF396">
        <f t="shared" si="975"/>
        <v>-0.50151876548369156</v>
      </c>
      <c r="BG396">
        <f t="shared" si="975"/>
        <v>4.3499379865451299E-2</v>
      </c>
      <c r="BH396">
        <f t="shared" si="975"/>
        <v>-3.5440231506344601E-2</v>
      </c>
      <c r="BI396">
        <f t="shared" si="975"/>
        <v>-0.34592545742132597</v>
      </c>
      <c r="BJ396">
        <f t="shared" si="975"/>
        <v>-0.39439905825423277</v>
      </c>
      <c r="BK396">
        <f t="shared" si="975"/>
        <v>-2.0655542576319134E-2</v>
      </c>
      <c r="BL396">
        <f t="shared" si="975"/>
        <v>0.18737169022602365</v>
      </c>
      <c r="BM396">
        <f t="shared" si="975"/>
        <v>-0.39865539864363064</v>
      </c>
      <c r="BN396">
        <f t="shared" si="975"/>
        <v>0.35546856565253532</v>
      </c>
      <c r="BO396">
        <f t="shared" ref="BO396:DZ396" si="976">(BO194-BO$202)/BO$203</f>
        <v>-0.16467511376012059</v>
      </c>
      <c r="BP396">
        <f t="shared" si="976"/>
        <v>-1.372012370857902</v>
      </c>
      <c r="BQ396">
        <f t="shared" si="976"/>
        <v>-0.817578279837195</v>
      </c>
      <c r="BR396">
        <f t="shared" si="976"/>
        <v>-0.3793346553676793</v>
      </c>
      <c r="BS396">
        <f t="shared" si="976"/>
        <v>0.17904631064671478</v>
      </c>
      <c r="BT396">
        <f t="shared" si="976"/>
        <v>-0.36636253167331767</v>
      </c>
      <c r="BU396">
        <f t="shared" si="976"/>
        <v>-8.6161533876837598E-3</v>
      </c>
      <c r="BV396">
        <f t="shared" si="976"/>
        <v>1.4247079170264421</v>
      </c>
      <c r="BW396">
        <f t="shared" si="976"/>
        <v>1.1574226897595001</v>
      </c>
      <c r="BX396">
        <f t="shared" si="976"/>
        <v>0.37758484383729635</v>
      </c>
      <c r="BY396">
        <f t="shared" si="976"/>
        <v>-2.1740487690114999E-2</v>
      </c>
      <c r="BZ396">
        <f t="shared" si="976"/>
        <v>-5.3672541452668775E-2</v>
      </c>
      <c r="CA396">
        <f t="shared" si="976"/>
        <v>-3.1672761771495569E-2</v>
      </c>
      <c r="CB396">
        <f t="shared" si="976"/>
        <v>-4.8577097669742213E-2</v>
      </c>
      <c r="CC396">
        <f t="shared" si="976"/>
        <v>0.25999200313252452</v>
      </c>
      <c r="CD396">
        <f t="shared" si="976"/>
        <v>-1.8460020393361171E-2</v>
      </c>
      <c r="CE396">
        <f t="shared" si="976"/>
        <v>-0.28747864755138164</v>
      </c>
      <c r="CF396">
        <f t="shared" si="976"/>
        <v>6.5866605568923153E-2</v>
      </c>
      <c r="CG396">
        <f t="shared" si="976"/>
        <v>5.4719930992551451E-2</v>
      </c>
      <c r="CH396">
        <f t="shared" si="976"/>
        <v>-5.9851990652926665E-2</v>
      </c>
      <c r="CI396">
        <f t="shared" si="976"/>
        <v>-4.6316681837963287E-2</v>
      </c>
      <c r="CJ396">
        <f t="shared" si="976"/>
        <v>-4.695947937623178E-2</v>
      </c>
      <c r="CK396">
        <f t="shared" si="976"/>
        <v>-0.18201905431874546</v>
      </c>
      <c r="CL396">
        <f t="shared" si="976"/>
        <v>-0.33927104234083172</v>
      </c>
      <c r="CM396">
        <f t="shared" si="976"/>
        <v>-7.1761280097378585E-3</v>
      </c>
      <c r="CN396">
        <f t="shared" si="976"/>
        <v>7.4335275231439221E-2</v>
      </c>
      <c r="CO396">
        <f t="shared" si="976"/>
        <v>-7.9575132232217696E-2</v>
      </c>
      <c r="CP396">
        <f t="shared" si="976"/>
        <v>-0.37038009402124544</v>
      </c>
      <c r="CQ396">
        <f t="shared" si="976"/>
        <v>-0.23835868586647974</v>
      </c>
      <c r="CR396">
        <f t="shared" si="976"/>
        <v>-8.3873797472962128E-2</v>
      </c>
      <c r="CS396">
        <f t="shared" si="976"/>
        <v>-0.38061630654766476</v>
      </c>
      <c r="CT396">
        <f t="shared" si="976"/>
        <v>-0.38248734359975439</v>
      </c>
      <c r="CU396">
        <f t="shared" si="976"/>
        <v>-0.28623563042004163</v>
      </c>
      <c r="CV396">
        <f t="shared" si="976"/>
        <v>0.11511274159884377</v>
      </c>
      <c r="CW396">
        <f t="shared" si="976"/>
        <v>-0.57672423653446292</v>
      </c>
      <c r="CX396">
        <f t="shared" si="976"/>
        <v>0.10993666496398932</v>
      </c>
      <c r="CY396">
        <f t="shared" si="976"/>
        <v>-0.28801073426297613</v>
      </c>
      <c r="CZ396">
        <f t="shared" si="976"/>
        <v>-0.51930277767544797</v>
      </c>
      <c r="DA396">
        <f t="shared" si="976"/>
        <v>-0.91566327025009975</v>
      </c>
      <c r="DB396">
        <f t="shared" si="976"/>
        <v>-0.96457180685554822</v>
      </c>
      <c r="DC396">
        <f t="shared" si="976"/>
        <v>0.34693013091610797</v>
      </c>
      <c r="DD396">
        <f t="shared" si="976"/>
        <v>-0.42901500509242479</v>
      </c>
      <c r="DE396">
        <f t="shared" si="976"/>
        <v>-6.7689517711898961E-2</v>
      </c>
      <c r="DF396">
        <f t="shared" si="976"/>
        <v>0.18646439672607434</v>
      </c>
      <c r="DG396">
        <f t="shared" si="976"/>
        <v>0.50946078235363279</v>
      </c>
      <c r="DH396">
        <f t="shared" si="976"/>
        <v>0.74637201716121826</v>
      </c>
      <c r="DI396">
        <f t="shared" si="976"/>
        <v>0.31595162635890639</v>
      </c>
      <c r="DJ396">
        <f t="shared" si="976"/>
        <v>0.82288501295474714</v>
      </c>
      <c r="DK396">
        <f t="shared" si="976"/>
        <v>-7.8213471402833024E-2</v>
      </c>
      <c r="DL396">
        <f t="shared" si="976"/>
        <v>-0.75546813612766761</v>
      </c>
      <c r="DM396">
        <f t="shared" si="976"/>
        <v>0.21776554505793841</v>
      </c>
      <c r="DN396">
        <f t="shared" si="976"/>
        <v>-0.25642272075681405</v>
      </c>
      <c r="DO396">
        <f t="shared" si="976"/>
        <v>0.32285324594899906</v>
      </c>
      <c r="DP396">
        <f t="shared" si="976"/>
        <v>-0.12415737368973084</v>
      </c>
      <c r="DQ396">
        <f t="shared" si="976"/>
        <v>0.34428147081888072</v>
      </c>
      <c r="DR396">
        <f t="shared" si="976"/>
        <v>6.87715305278169E-3</v>
      </c>
      <c r="DS396">
        <f t="shared" si="976"/>
        <v>-0.36172021748434985</v>
      </c>
      <c r="DT396">
        <f t="shared" si="976"/>
        <v>0.12340412243241861</v>
      </c>
      <c r="DU396">
        <f t="shared" si="976"/>
        <v>0.4277524558375137</v>
      </c>
      <c r="DV396">
        <f t="shared" si="976"/>
        <v>-0.79202205666553815</v>
      </c>
      <c r="DW396">
        <f t="shared" si="976"/>
        <v>0.14323428553701489</v>
      </c>
      <c r="DX396">
        <f t="shared" si="976"/>
        <v>0.76608385811745294</v>
      </c>
      <c r="DY396">
        <f t="shared" si="976"/>
        <v>0.30398564856234611</v>
      </c>
      <c r="DZ396">
        <f t="shared" si="976"/>
        <v>8.8486094475760127E-2</v>
      </c>
      <c r="EA396">
        <f t="shared" ref="EA396:GL396" si="977">(EA194-EA$202)/EA$203</f>
        <v>-0.24343651928803359</v>
      </c>
      <c r="EB396">
        <f t="shared" si="977"/>
        <v>0.38357964653586424</v>
      </c>
      <c r="EC396">
        <f t="shared" si="977"/>
        <v>0.20904044953042397</v>
      </c>
      <c r="ED396">
        <f t="shared" si="977"/>
        <v>0.11229564007809845</v>
      </c>
      <c r="EE396">
        <f t="shared" si="977"/>
        <v>0.54965925810967942</v>
      </c>
      <c r="EF396">
        <f t="shared" si="977"/>
        <v>0.16060900225082744</v>
      </c>
      <c r="EG396">
        <f t="shared" si="977"/>
        <v>0.21589546925801609</v>
      </c>
      <c r="EH396">
        <f t="shared" si="977"/>
        <v>0.72971489418403512</v>
      </c>
      <c r="EI396">
        <f t="shared" si="977"/>
        <v>0.64613203636276817</v>
      </c>
      <c r="EJ396">
        <f t="shared" si="977"/>
        <v>5.1692373532288186E-2</v>
      </c>
      <c r="EK396">
        <f t="shared" si="977"/>
        <v>-0.49526514097397722</v>
      </c>
      <c r="EL396">
        <f t="shared" si="977"/>
        <v>2.9063967242596595E-2</v>
      </c>
      <c r="EM396">
        <f t="shared" si="977"/>
        <v>1.2526622832564767</v>
      </c>
      <c r="EN396">
        <f t="shared" si="977"/>
        <v>-0.28819268627123351</v>
      </c>
      <c r="EO396">
        <f t="shared" si="977"/>
        <v>0.80458342467822286</v>
      </c>
      <c r="EP396">
        <f t="shared" si="977"/>
        <v>1.0640362614542458</v>
      </c>
      <c r="EQ396">
        <f t="shared" si="977"/>
        <v>-0.30546474291782505</v>
      </c>
      <c r="ER396">
        <f t="shared" si="977"/>
        <v>-0.1323378652176814</v>
      </c>
      <c r="ES396">
        <f t="shared" si="977"/>
        <v>0.29196918809346312</v>
      </c>
      <c r="ET396">
        <f t="shared" si="977"/>
        <v>-0.30883721225709754</v>
      </c>
      <c r="EU396">
        <f t="shared" si="977"/>
        <v>-0.44284199699261595</v>
      </c>
      <c r="EV396">
        <f t="shared" si="977"/>
        <v>-0.28759463143026903</v>
      </c>
      <c r="EW396">
        <f t="shared" si="977"/>
        <v>0.2028543452594978</v>
      </c>
      <c r="EX396">
        <f t="shared" si="977"/>
        <v>0.2213480255076872</v>
      </c>
      <c r="EY396">
        <f t="shared" si="977"/>
        <v>-1.1032959663061689E-2</v>
      </c>
      <c r="EZ396">
        <f t="shared" si="977"/>
        <v>-0.42022904568280006</v>
      </c>
      <c r="FA396">
        <f t="shared" si="977"/>
        <v>0.26201210845436329</v>
      </c>
      <c r="FB396">
        <f t="shared" si="977"/>
        <v>0.54100611017508182</v>
      </c>
      <c r="FC396">
        <f t="shared" si="977"/>
        <v>-6.0529841611379077E-3</v>
      </c>
      <c r="FD396">
        <f t="shared" si="977"/>
        <v>0.47944267094681847</v>
      </c>
      <c r="FE396">
        <f t="shared" si="977"/>
        <v>-0.42201233866680987</v>
      </c>
      <c r="FF396">
        <f t="shared" si="977"/>
        <v>-0.42457736280976732</v>
      </c>
      <c r="FG396">
        <f t="shared" si="977"/>
        <v>-0.20930516663109835</v>
      </c>
      <c r="FH396">
        <f t="shared" si="977"/>
        <v>1.0775402350724024</v>
      </c>
      <c r="FI396">
        <f t="shared" si="977"/>
        <v>-0.20246685075957754</v>
      </c>
      <c r="FJ396">
        <f t="shared" si="977"/>
        <v>-0.41878321940642754</v>
      </c>
      <c r="FK396">
        <f t="shared" si="977"/>
        <v>-0.35768992931926363</v>
      </c>
      <c r="FL396">
        <f t="shared" si="977"/>
        <v>0.52898729571981751</v>
      </c>
      <c r="FM396">
        <f t="shared" si="977"/>
        <v>-8.274413238265757E-2</v>
      </c>
      <c r="FN396">
        <f t="shared" si="977"/>
        <v>-0.55942906253953617</v>
      </c>
      <c r="FO396">
        <f t="shared" si="977"/>
        <v>0.91138358377471718</v>
      </c>
      <c r="FP396">
        <f t="shared" si="977"/>
        <v>1.2820747657700657</v>
      </c>
      <c r="FQ396">
        <f t="shared" si="977"/>
        <v>-4.8029272292004113E-2</v>
      </c>
      <c r="FR396">
        <f t="shared" si="977"/>
        <v>0.94606765490647293</v>
      </c>
      <c r="FS396">
        <f t="shared" si="977"/>
        <v>0.55971084859236542</v>
      </c>
      <c r="FT396">
        <f t="shared" si="977"/>
        <v>-0.35112437919512018</v>
      </c>
      <c r="FU396">
        <f t="shared" si="977"/>
        <v>0.1240576288444908</v>
      </c>
      <c r="FV396">
        <f t="shared" si="977"/>
        <v>0.26826513920701595</v>
      </c>
      <c r="FW396">
        <f t="shared" si="977"/>
        <v>0.307697586093511</v>
      </c>
      <c r="FX396">
        <f t="shared" si="977"/>
        <v>-0.41613607237556494</v>
      </c>
      <c r="FY396">
        <f t="shared" si="977"/>
        <v>-0.52510213431292918</v>
      </c>
      <c r="FZ396">
        <f t="shared" si="977"/>
        <v>-0.17456506371008282</v>
      </c>
      <c r="GA396">
        <f t="shared" si="977"/>
        <v>0.24405231791835694</v>
      </c>
      <c r="GB396">
        <f t="shared" si="977"/>
        <v>0.35932346482577987</v>
      </c>
      <c r="GC396">
        <f t="shared" si="977"/>
        <v>0.31639627148225924</v>
      </c>
      <c r="GD396">
        <f t="shared" si="977"/>
        <v>-2.6498099198768832E-2</v>
      </c>
      <c r="GE396">
        <f t="shared" si="977"/>
        <v>0.38469143112415949</v>
      </c>
      <c r="GF396">
        <f t="shared" si="977"/>
        <v>0.2549781290052362</v>
      </c>
      <c r="GG396">
        <f t="shared" si="977"/>
        <v>-0.17024050007951347</v>
      </c>
      <c r="GH396">
        <f t="shared" si="977"/>
        <v>0.10547055803731049</v>
      </c>
      <c r="GI396">
        <f t="shared" si="977"/>
        <v>-0.61661894559268293</v>
      </c>
      <c r="GJ396">
        <f t="shared" si="977"/>
        <v>-0.33479513462956029</v>
      </c>
      <c r="GK396">
        <f t="shared" si="977"/>
        <v>-0.37124706325721357</v>
      </c>
      <c r="GL396">
        <f t="shared" si="977"/>
        <v>-0.20634847813589602</v>
      </c>
      <c r="GM396">
        <f t="shared" ref="GM396:IX396" si="978">(GM194-GM$202)/GM$203</f>
        <v>-0.32235763873225021</v>
      </c>
      <c r="GN396">
        <f t="shared" si="978"/>
        <v>-0.26406369089836995</v>
      </c>
      <c r="GO396">
        <f t="shared" si="978"/>
        <v>-0.13727180055996993</v>
      </c>
      <c r="GP396">
        <f t="shared" si="978"/>
        <v>-0.32405150173850999</v>
      </c>
      <c r="GQ396">
        <f t="shared" si="978"/>
        <v>-0.32405150173850999</v>
      </c>
      <c r="GR396">
        <f t="shared" si="978"/>
        <v>-0.23788278322046055</v>
      </c>
      <c r="GS396">
        <f t="shared" si="978"/>
        <v>-0.67320745255315084</v>
      </c>
      <c r="GT396">
        <f t="shared" si="978"/>
        <v>-0.28249933338809646</v>
      </c>
      <c r="GU396">
        <f t="shared" si="978"/>
        <v>0.40449479718144654</v>
      </c>
      <c r="GV396">
        <f t="shared" si="978"/>
        <v>5.3391037892287461E-2</v>
      </c>
      <c r="GW396">
        <f t="shared" si="978"/>
        <v>0.58740919220511789</v>
      </c>
      <c r="GX396">
        <f t="shared" si="978"/>
        <v>-7.2171652862425661E-2</v>
      </c>
      <c r="GY396">
        <f t="shared" si="978"/>
        <v>-0.15147845344878302</v>
      </c>
      <c r="GZ396">
        <f t="shared" si="978"/>
        <v>-0.13731603076065468</v>
      </c>
      <c r="HA396">
        <f t="shared" si="978"/>
        <v>-7.6607930632271018E-2</v>
      </c>
      <c r="HB396">
        <f t="shared" si="978"/>
        <v>4.732581214699922E-2</v>
      </c>
      <c r="HC396">
        <f t="shared" si="978"/>
        <v>0.17991843701256352</v>
      </c>
      <c r="HD396">
        <f t="shared" si="978"/>
        <v>-0.39289453477886421</v>
      </c>
      <c r="HE396">
        <f t="shared" si="978"/>
        <v>0.2344986012503745</v>
      </c>
      <c r="HF396">
        <f t="shared" si="978"/>
        <v>0.44884644936016627</v>
      </c>
      <c r="HG396">
        <f t="shared" si="978"/>
        <v>0.82758656265487462</v>
      </c>
      <c r="HH396">
        <f t="shared" si="978"/>
        <v>-0.34994644688397331</v>
      </c>
      <c r="HI396">
        <f t="shared" si="978"/>
        <v>0.10688400487702396</v>
      </c>
      <c r="HJ396">
        <f t="shared" si="978"/>
        <v>0.59596727050863474</v>
      </c>
      <c r="HK396">
        <f t="shared" si="978"/>
        <v>-0.23521223081715714</v>
      </c>
      <c r="HL396">
        <f t="shared" si="978"/>
        <v>0.40340414107713313</v>
      </c>
      <c r="HM396">
        <f t="shared" si="978"/>
        <v>-5.9126606141553802E-2</v>
      </c>
      <c r="HN396">
        <f t="shared" si="978"/>
        <v>-0.3980683441114416</v>
      </c>
      <c r="HO396">
        <f t="shared" si="978"/>
        <v>9.0056583949875563E-2</v>
      </c>
      <c r="HP396">
        <f t="shared" si="978"/>
        <v>-0.31786394085944425</v>
      </c>
      <c r="HQ396">
        <f t="shared" si="978"/>
        <v>-0.21062484044549781</v>
      </c>
      <c r="HR396">
        <f t="shared" si="978"/>
        <v>1.8753339940924478</v>
      </c>
      <c r="HS396">
        <f t="shared" si="978"/>
        <v>-1.2240684112383753</v>
      </c>
      <c r="HT396">
        <f t="shared" si="978"/>
        <v>-1.0384418846645036</v>
      </c>
      <c r="HU396">
        <f t="shared" si="978"/>
        <v>-0.30096354607587383</v>
      </c>
      <c r="HV396">
        <f t="shared" si="978"/>
        <v>0.63480142391729744</v>
      </c>
      <c r="HW396">
        <f t="shared" si="978"/>
        <v>-9.0188701493392989E-2</v>
      </c>
      <c r="HX396">
        <f t="shared" si="978"/>
        <v>-0.58385260424368002</v>
      </c>
      <c r="HY396">
        <f t="shared" si="978"/>
        <v>-0.69207198724494612</v>
      </c>
      <c r="HZ396">
        <f t="shared" si="978"/>
        <v>-1.0244470804095156</v>
      </c>
      <c r="IA396">
        <f t="shared" si="978"/>
        <v>-0.74874157660381602</v>
      </c>
      <c r="IB396">
        <f t="shared" si="978"/>
        <v>-0.1244772452753299</v>
      </c>
      <c r="IC396">
        <f t="shared" si="978"/>
        <v>0.65161805203750855</v>
      </c>
      <c r="ID396">
        <f t="shared" si="978"/>
        <v>0.29057325186496991</v>
      </c>
      <c r="IE396">
        <f t="shared" si="978"/>
        <v>0.7906322801634349</v>
      </c>
      <c r="IF396">
        <f t="shared" si="978"/>
        <v>6.0465225331000717E-2</v>
      </c>
      <c r="IG396">
        <f t="shared" si="978"/>
        <v>0.16574957154173514</v>
      </c>
      <c r="IH396">
        <f t="shared" si="978"/>
        <v>0.11535843423453149</v>
      </c>
      <c r="II396">
        <f t="shared" si="978"/>
        <v>-0.6625904363606957</v>
      </c>
      <c r="IJ396">
        <f t="shared" si="978"/>
        <v>0.17519178720443623</v>
      </c>
      <c r="IK396">
        <f t="shared" si="978"/>
        <v>0.56095083116357114</v>
      </c>
      <c r="IL396">
        <f t="shared" si="978"/>
        <v>0.61410691168029419</v>
      </c>
      <c r="IM396">
        <f t="shared" si="978"/>
        <v>-9.6179859484141178E-2</v>
      </c>
      <c r="IN396">
        <f t="shared" si="978"/>
        <v>-8.332122890078327E-4</v>
      </c>
      <c r="IO396">
        <f t="shared" si="978"/>
        <v>-0.17153967981981946</v>
      </c>
      <c r="IP396">
        <f t="shared" si="978"/>
        <v>0.17679247099480089</v>
      </c>
      <c r="IQ396">
        <f t="shared" si="978"/>
        <v>0.26446771650126788</v>
      </c>
      <c r="IR396">
        <f t="shared" si="978"/>
        <v>-0.19075827389756028</v>
      </c>
      <c r="IS396">
        <f t="shared" si="978"/>
        <v>0.12264746833768286</v>
      </c>
      <c r="IT396">
        <f t="shared" si="978"/>
        <v>-0.14077583378459266</v>
      </c>
      <c r="IU396">
        <f t="shared" si="978"/>
        <v>-0.23147013629132734</v>
      </c>
      <c r="IV396">
        <f t="shared" si="978"/>
        <v>-0.33620953558025835</v>
      </c>
      <c r="IW396">
        <f t="shared" si="978"/>
        <v>-5.4812207242394918E-2</v>
      </c>
      <c r="IX396">
        <f t="shared" si="978"/>
        <v>-0.74439978967912879</v>
      </c>
      <c r="IY396">
        <f t="shared" ref="IY396:JL396" si="979">(IY194-IY$202)/IY$203</f>
        <v>1.7088694837914922</v>
      </c>
      <c r="IZ396">
        <f t="shared" si="979"/>
        <v>-1.4240033693239686</v>
      </c>
      <c r="JA396">
        <f t="shared" si="979"/>
        <v>-3.94205297445101</v>
      </c>
      <c r="JB396">
        <f t="shared" si="979"/>
        <v>1.9234459742487144</v>
      </c>
      <c r="JC396">
        <f t="shared" si="979"/>
        <v>0.88553923256664724</v>
      </c>
      <c r="JD396">
        <f t="shared" si="979"/>
        <v>2.7175145641003127</v>
      </c>
      <c r="JE396">
        <f t="shared" si="979"/>
        <v>-1.2277310017214771</v>
      </c>
      <c r="JF396">
        <f t="shared" si="979"/>
        <v>0.11112834257393812</v>
      </c>
      <c r="JG396">
        <f t="shared" si="979"/>
        <v>0.52935095892179873</v>
      </c>
      <c r="JH396">
        <f t="shared" si="979"/>
        <v>-2.7175145641003127</v>
      </c>
      <c r="JI396">
        <f t="shared" si="979"/>
        <v>-1.0338117567802199</v>
      </c>
      <c r="JJ396">
        <f t="shared" si="979"/>
        <v>-2.3143835369372199</v>
      </c>
      <c r="JK396">
        <f t="shared" si="979"/>
        <v>-0.57823903080432348</v>
      </c>
      <c r="JL396">
        <f t="shared" si="979"/>
        <v>-0.70175465241434776</v>
      </c>
    </row>
    <row r="397" spans="1:272" x14ac:dyDescent="0.4">
      <c r="A397" t="str">
        <f t="shared" si="919"/>
        <v>n9 py</v>
      </c>
      <c r="B397">
        <f t="shared" si="919"/>
        <v>1</v>
      </c>
      <c r="C397">
        <f t="shared" ref="C397:BN397" si="980">(C195-C$202)/C$203</f>
        <v>-0.41107072746593215</v>
      </c>
      <c r="D397">
        <f t="shared" si="980"/>
        <v>-1.293049500152796E-2</v>
      </c>
      <c r="E397">
        <f t="shared" si="980"/>
        <v>0.40451589411881383</v>
      </c>
      <c r="F397">
        <f t="shared" si="980"/>
        <v>7.4917420760249376E-2</v>
      </c>
      <c r="G397">
        <f t="shared" si="980"/>
        <v>0.54947663960394266</v>
      </c>
      <c r="H397">
        <f t="shared" si="980"/>
        <v>0.57352361094380344</v>
      </c>
      <c r="I397">
        <f t="shared" si="980"/>
        <v>0.54954678457008121</v>
      </c>
      <c r="J397">
        <f t="shared" si="980"/>
        <v>0.54117188981259001</v>
      </c>
      <c r="K397">
        <f t="shared" si="980"/>
        <v>-8.4628081202922451E-2</v>
      </c>
      <c r="L397">
        <f t="shared" si="980"/>
        <v>0.33398666859527165</v>
      </c>
      <c r="M397">
        <f t="shared" si="980"/>
        <v>-0.32924235168424582</v>
      </c>
      <c r="N397">
        <f t="shared" si="980"/>
        <v>-0.1463951088469452</v>
      </c>
      <c r="O397">
        <f t="shared" si="980"/>
        <v>0.45446349031942196</v>
      </c>
      <c r="P397">
        <f t="shared" si="980"/>
        <v>-0.27656812199858388</v>
      </c>
      <c r="Q397">
        <f t="shared" si="980"/>
        <v>0.87613814870452855</v>
      </c>
      <c r="R397">
        <f t="shared" si="980"/>
        <v>0.13752326186636551</v>
      </c>
      <c r="S397">
        <f t="shared" si="980"/>
        <v>-0.57450543382127517</v>
      </c>
      <c r="T397">
        <f t="shared" si="980"/>
        <v>1.5101087529828712</v>
      </c>
      <c r="U397">
        <f t="shared" si="980"/>
        <v>-0.1634988683320355</v>
      </c>
      <c r="V397">
        <f t="shared" si="980"/>
        <v>-0.26074491143143913</v>
      </c>
      <c r="W397">
        <f t="shared" si="980"/>
        <v>-0.30365258489121205</v>
      </c>
      <c r="X397">
        <f t="shared" si="980"/>
        <v>-0.2351674435989283</v>
      </c>
      <c r="Y397">
        <f t="shared" si="980"/>
        <v>-0.63446715812650989</v>
      </c>
      <c r="Z397">
        <f t="shared" si="980"/>
        <v>-0.2701624228777082</v>
      </c>
      <c r="AA397">
        <f t="shared" si="980"/>
        <v>-6.7136221238267263E-2</v>
      </c>
      <c r="AB397">
        <f t="shared" si="980"/>
        <v>0.20740027688786872</v>
      </c>
      <c r="AC397">
        <f t="shared" si="980"/>
        <v>5.5837099252770321E-3</v>
      </c>
      <c r="AD397">
        <f t="shared" si="980"/>
        <v>0.38452758867830605</v>
      </c>
      <c r="AE397">
        <f t="shared" si="980"/>
        <v>0.49829188105134181</v>
      </c>
      <c r="AF397">
        <f t="shared" si="980"/>
        <v>1.4482856002680412E-2</v>
      </c>
      <c r="AG397">
        <f t="shared" si="980"/>
        <v>-0.48139058848580396</v>
      </c>
      <c r="AH397">
        <f t="shared" si="980"/>
        <v>-0.38219335547229266</v>
      </c>
      <c r="AI397">
        <f t="shared" si="980"/>
        <v>4.2138236740356147E-2</v>
      </c>
      <c r="AJ397">
        <f t="shared" si="980"/>
        <v>-0.26954584885579536</v>
      </c>
      <c r="AK397">
        <f t="shared" si="980"/>
        <v>0.19496281741170657</v>
      </c>
      <c r="AL397">
        <f t="shared" si="980"/>
        <v>0.40897585350299803</v>
      </c>
      <c r="AM397">
        <f t="shared" si="980"/>
        <v>0.36503083055425911</v>
      </c>
      <c r="AN397">
        <f t="shared" si="980"/>
        <v>-0.12653673405530877</v>
      </c>
      <c r="AO397">
        <f t="shared" si="980"/>
        <v>0.28057244495654182</v>
      </c>
      <c r="AP397">
        <f t="shared" si="980"/>
        <v>0.71020570136454209</v>
      </c>
      <c r="AQ397">
        <f t="shared" si="980"/>
        <v>-0.34903220503115145</v>
      </c>
      <c r="AR397">
        <f t="shared" si="980"/>
        <v>-0.87862382542572681</v>
      </c>
      <c r="AS397">
        <f t="shared" si="980"/>
        <v>-0.34631059994695623</v>
      </c>
      <c r="AT397">
        <f t="shared" si="980"/>
        <v>0.71336062432210157</v>
      </c>
      <c r="AU397">
        <f t="shared" si="980"/>
        <v>-0.1928519622309279</v>
      </c>
      <c r="AV397">
        <f t="shared" si="980"/>
        <v>-1.9341445569968176</v>
      </c>
      <c r="AW397">
        <f t="shared" si="980"/>
        <v>-0.25372870165029543</v>
      </c>
      <c r="AX397">
        <f t="shared" si="980"/>
        <v>1.2134697543449122</v>
      </c>
      <c r="AY397">
        <f t="shared" si="980"/>
        <v>1.1485833285809317</v>
      </c>
      <c r="AZ397">
        <f t="shared" si="980"/>
        <v>8.1817299771945726E-2</v>
      </c>
      <c r="BA397">
        <f t="shared" si="980"/>
        <v>-0.39237054825539119</v>
      </c>
      <c r="BB397">
        <f t="shared" si="980"/>
        <v>-0.30099822443074481</v>
      </c>
      <c r="BC397">
        <f t="shared" si="980"/>
        <v>-0.5792373507320524</v>
      </c>
      <c r="BD397">
        <f t="shared" si="980"/>
        <v>-0.30308367953294668</v>
      </c>
      <c r="BE397">
        <f t="shared" si="980"/>
        <v>-0.16777507189584343</v>
      </c>
      <c r="BF397">
        <f t="shared" si="980"/>
        <v>1.6708266785491879E-2</v>
      </c>
      <c r="BG397">
        <f t="shared" si="980"/>
        <v>0.15707554202859528</v>
      </c>
      <c r="BH397">
        <f t="shared" si="980"/>
        <v>0.10635915323685941</v>
      </c>
      <c r="BI397">
        <f t="shared" si="980"/>
        <v>0.43554657611773195</v>
      </c>
      <c r="BJ397">
        <f t="shared" si="980"/>
        <v>6.3309258946883301E-2</v>
      </c>
      <c r="BK397">
        <f t="shared" si="980"/>
        <v>-4.9072546218049427E-2</v>
      </c>
      <c r="BL397">
        <f t="shared" si="980"/>
        <v>-0.23959829815222231</v>
      </c>
      <c r="BM397">
        <f t="shared" si="980"/>
        <v>-0.1173815597335007</v>
      </c>
      <c r="BN397">
        <f t="shared" si="980"/>
        <v>0.37692983481584896</v>
      </c>
      <c r="BO397">
        <f t="shared" ref="BO397:DZ397" si="981">(BO195-BO$202)/BO$203</f>
        <v>0.4893771751156592</v>
      </c>
      <c r="BP397">
        <f t="shared" si="981"/>
        <v>-1.3299028683342169E-2</v>
      </c>
      <c r="BQ397">
        <f t="shared" si="981"/>
        <v>-0.43085599184013579</v>
      </c>
      <c r="BR397">
        <f t="shared" si="981"/>
        <v>-0.37760200242588421</v>
      </c>
      <c r="BS397">
        <f t="shared" si="981"/>
        <v>-0.12526870961689845</v>
      </c>
      <c r="BT397">
        <f t="shared" si="981"/>
        <v>-0.37895162559530915</v>
      </c>
      <c r="BU397">
        <f t="shared" si="981"/>
        <v>-0.4404317983471373</v>
      </c>
      <c r="BV397">
        <f t="shared" si="981"/>
        <v>-4.120814179079247E-2</v>
      </c>
      <c r="BW397">
        <f t="shared" si="981"/>
        <v>0.47368643346649225</v>
      </c>
      <c r="BX397">
        <f t="shared" si="981"/>
        <v>0.37462284220390935</v>
      </c>
      <c r="BY397">
        <f t="shared" si="981"/>
        <v>-0.17661542412303335</v>
      </c>
      <c r="BZ397">
        <f t="shared" si="981"/>
        <v>-0.1861078499647503</v>
      </c>
      <c r="CA397">
        <f t="shared" si="981"/>
        <v>-4.6073938464625E-2</v>
      </c>
      <c r="CB397">
        <f t="shared" si="981"/>
        <v>-7.1082376672476452E-2</v>
      </c>
      <c r="CC397">
        <f t="shared" si="981"/>
        <v>-0.32615730763321693</v>
      </c>
      <c r="CD397">
        <f t="shared" si="981"/>
        <v>9.7861414559138646E-2</v>
      </c>
      <c r="CE397">
        <f t="shared" si="981"/>
        <v>-0.14766648284537987</v>
      </c>
      <c r="CF397">
        <f t="shared" si="981"/>
        <v>-0.3292403467352259</v>
      </c>
      <c r="CG397">
        <f t="shared" si="981"/>
        <v>0.25433682537719587</v>
      </c>
      <c r="CH397">
        <f t="shared" si="981"/>
        <v>-0.15355302326788717</v>
      </c>
      <c r="CI397">
        <f t="shared" si="981"/>
        <v>-0.2052565093624274</v>
      </c>
      <c r="CJ397">
        <f t="shared" si="981"/>
        <v>-5.5413293802612333E-2</v>
      </c>
      <c r="CK397">
        <f t="shared" si="981"/>
        <v>-3.3215665421989927E-2</v>
      </c>
      <c r="CL397">
        <f t="shared" si="981"/>
        <v>0.67275311305958851</v>
      </c>
      <c r="CM397">
        <f t="shared" si="981"/>
        <v>-0.20063270163572408</v>
      </c>
      <c r="CN397">
        <f t="shared" si="981"/>
        <v>-0.47416404186099426</v>
      </c>
      <c r="CO397">
        <f t="shared" si="981"/>
        <v>-0.43520421335399412</v>
      </c>
      <c r="CP397">
        <f t="shared" si="981"/>
        <v>2.7324113364347619E-2</v>
      </c>
      <c r="CQ397">
        <f t="shared" si="981"/>
        <v>-0.36630105081215592</v>
      </c>
      <c r="CR397">
        <f t="shared" si="981"/>
        <v>-0.6047258173074076</v>
      </c>
      <c r="CS397">
        <f t="shared" si="981"/>
        <v>-0.18840199559516446</v>
      </c>
      <c r="CT397">
        <f t="shared" si="981"/>
        <v>0.23643634866894697</v>
      </c>
      <c r="CU397">
        <f t="shared" si="981"/>
        <v>6.1026646656212366E-2</v>
      </c>
      <c r="CV397">
        <f t="shared" si="981"/>
        <v>-0.47370006450709512</v>
      </c>
      <c r="CW397">
        <f t="shared" si="981"/>
        <v>-0.32258379734186193</v>
      </c>
      <c r="CX397">
        <f t="shared" si="981"/>
        <v>-1.0901327534280352</v>
      </c>
      <c r="CY397">
        <f t="shared" si="981"/>
        <v>-0.33591045604676123</v>
      </c>
      <c r="CZ397">
        <f t="shared" si="981"/>
        <v>0.69496225229685749</v>
      </c>
      <c r="DA397">
        <f t="shared" si="981"/>
        <v>0.67533410582848752</v>
      </c>
      <c r="DB397">
        <f t="shared" si="981"/>
        <v>-5.9105167991662086E-2</v>
      </c>
      <c r="DC397">
        <f t="shared" si="981"/>
        <v>-8.073203947092554E-2</v>
      </c>
      <c r="DD397">
        <f t="shared" si="981"/>
        <v>1.9410978658051157</v>
      </c>
      <c r="DE397">
        <f t="shared" si="981"/>
        <v>2.9793896790269149E-2</v>
      </c>
      <c r="DF397">
        <f t="shared" si="981"/>
        <v>-0.80375763286956359</v>
      </c>
      <c r="DG397">
        <f t="shared" si="981"/>
        <v>-0.56333702540447039</v>
      </c>
      <c r="DH397">
        <f t="shared" si="981"/>
        <v>-0.19968597112097158</v>
      </c>
      <c r="DI397">
        <f t="shared" si="981"/>
        <v>0.74137191304740113</v>
      </c>
      <c r="DJ397">
        <f t="shared" si="981"/>
        <v>-1.055113049743017</v>
      </c>
      <c r="DK397">
        <f t="shared" si="981"/>
        <v>0.68395095302498921</v>
      </c>
      <c r="DL397">
        <f t="shared" si="981"/>
        <v>0.28127864345539316</v>
      </c>
      <c r="DM397">
        <f t="shared" si="981"/>
        <v>-0.32676390343755629</v>
      </c>
      <c r="DN397">
        <f t="shared" si="981"/>
        <v>-7.6711942579809414E-2</v>
      </c>
      <c r="DO397">
        <f t="shared" si="981"/>
        <v>-0.25314642024641881</v>
      </c>
      <c r="DP397">
        <f t="shared" si="981"/>
        <v>0.3104521326834157</v>
      </c>
      <c r="DQ397">
        <f t="shared" si="981"/>
        <v>2.6374685127293081E-2</v>
      </c>
      <c r="DR397">
        <f t="shared" si="981"/>
        <v>0.42805019317735754</v>
      </c>
      <c r="DS397">
        <f t="shared" si="981"/>
        <v>0.6926427820672022</v>
      </c>
      <c r="DT397">
        <f t="shared" si="981"/>
        <v>0.58106897587755768</v>
      </c>
      <c r="DU397">
        <f t="shared" si="981"/>
        <v>0.81856153344210913</v>
      </c>
      <c r="DV397">
        <f t="shared" si="981"/>
        <v>1.0009239596780601</v>
      </c>
      <c r="DW397">
        <f t="shared" si="981"/>
        <v>0.57885809936342503</v>
      </c>
      <c r="DX397">
        <f t="shared" si="981"/>
        <v>0.67833680291227405</v>
      </c>
      <c r="DY397">
        <f t="shared" si="981"/>
        <v>-0.25302395221699836</v>
      </c>
      <c r="DZ397">
        <f t="shared" si="981"/>
        <v>0.32316186135998792</v>
      </c>
      <c r="EA397">
        <f t="shared" ref="EA397:GL397" si="982">(EA195-EA$202)/EA$203</f>
        <v>0.18256605573339194</v>
      </c>
      <c r="EB397">
        <f t="shared" si="982"/>
        <v>0.17925593531754991</v>
      </c>
      <c r="EC397">
        <f t="shared" si="982"/>
        <v>-0.36690873480511843</v>
      </c>
      <c r="ED397">
        <f t="shared" si="982"/>
        <v>0.35962461903847515</v>
      </c>
      <c r="EE397">
        <f t="shared" si="982"/>
        <v>4.99430309638648E-2</v>
      </c>
      <c r="EF397">
        <f t="shared" si="982"/>
        <v>0.98299997642851544</v>
      </c>
      <c r="EG397">
        <f t="shared" si="982"/>
        <v>0.3105186782715984</v>
      </c>
      <c r="EH397">
        <f t="shared" si="982"/>
        <v>0.44073079044078767</v>
      </c>
      <c r="EI397">
        <f t="shared" si="982"/>
        <v>-0.14417107328700157</v>
      </c>
      <c r="EJ397">
        <f t="shared" si="982"/>
        <v>0.47956491105770066</v>
      </c>
      <c r="EK397">
        <f t="shared" si="982"/>
        <v>0.30435355599086267</v>
      </c>
      <c r="EL397">
        <f t="shared" si="982"/>
        <v>-0.61270077414527468</v>
      </c>
      <c r="EM397">
        <f t="shared" si="982"/>
        <v>-0.68760059126290096</v>
      </c>
      <c r="EN397">
        <f t="shared" si="982"/>
        <v>1.0055212236363515</v>
      </c>
      <c r="EO397">
        <f t="shared" si="982"/>
        <v>1.0082517100729531</v>
      </c>
      <c r="EP397">
        <f t="shared" si="982"/>
        <v>-0.35997053488675679</v>
      </c>
      <c r="EQ397">
        <f t="shared" si="982"/>
        <v>-0.23105924300691136</v>
      </c>
      <c r="ER397">
        <f t="shared" si="982"/>
        <v>8.2860253937989486E-2</v>
      </c>
      <c r="ES397">
        <f t="shared" si="982"/>
        <v>0.42621873208046668</v>
      </c>
      <c r="ET397">
        <f t="shared" si="982"/>
        <v>-0.36532932463968942</v>
      </c>
      <c r="EU397">
        <f t="shared" si="982"/>
        <v>-0.57990502993318882</v>
      </c>
      <c r="EV397">
        <f t="shared" si="982"/>
        <v>0.19322359824314461</v>
      </c>
      <c r="EW397">
        <f t="shared" si="982"/>
        <v>0.56633656519193221</v>
      </c>
      <c r="EX397">
        <f t="shared" si="982"/>
        <v>0.1681816184123868</v>
      </c>
      <c r="EY397">
        <f t="shared" si="982"/>
        <v>-0.40977975314140241</v>
      </c>
      <c r="EZ397">
        <f t="shared" si="982"/>
        <v>4.997022644349737E-2</v>
      </c>
      <c r="FA397">
        <f t="shared" si="982"/>
        <v>-0.18250061973300444</v>
      </c>
      <c r="FB397">
        <f t="shared" si="982"/>
        <v>-0.1894893515839276</v>
      </c>
      <c r="FC397">
        <f t="shared" si="982"/>
        <v>-0.41345854567044693</v>
      </c>
      <c r="FD397">
        <f t="shared" si="982"/>
        <v>0.25685709483480085</v>
      </c>
      <c r="FE397">
        <f t="shared" si="982"/>
        <v>-0.14810693113422033</v>
      </c>
      <c r="FF397">
        <f t="shared" si="982"/>
        <v>-0.42388008984697395</v>
      </c>
      <c r="FG397">
        <f t="shared" si="982"/>
        <v>-0.33377145583463957</v>
      </c>
      <c r="FH397">
        <f t="shared" si="982"/>
        <v>0.61485809434322236</v>
      </c>
      <c r="FI397">
        <f t="shared" si="982"/>
        <v>-0.33393091807255498</v>
      </c>
      <c r="FJ397">
        <f t="shared" si="982"/>
        <v>-0.42401520309579988</v>
      </c>
      <c r="FK397">
        <f t="shared" si="982"/>
        <v>-0.35670003942708056</v>
      </c>
      <c r="FL397">
        <f t="shared" si="982"/>
        <v>0.53258310020175104</v>
      </c>
      <c r="FM397">
        <f t="shared" si="982"/>
        <v>-7.9782727591380415E-2</v>
      </c>
      <c r="FN397">
        <f t="shared" si="982"/>
        <v>-0.56033467914366619</v>
      </c>
      <c r="FO397">
        <f t="shared" si="982"/>
        <v>0.279948496403219</v>
      </c>
      <c r="FP397">
        <f t="shared" si="982"/>
        <v>0.29645843737781502</v>
      </c>
      <c r="FQ397">
        <f t="shared" si="982"/>
        <v>-8.0373624715621483E-2</v>
      </c>
      <c r="FR397">
        <f t="shared" si="982"/>
        <v>0.27935812335158616</v>
      </c>
      <c r="FS397">
        <f t="shared" si="982"/>
        <v>0.53206014089869036</v>
      </c>
      <c r="FT397">
        <f t="shared" si="982"/>
        <v>-0.35685314105847793</v>
      </c>
      <c r="FU397">
        <f t="shared" si="982"/>
        <v>-0.25903070139736828</v>
      </c>
      <c r="FV397">
        <f t="shared" si="982"/>
        <v>-0.14401263564885541</v>
      </c>
      <c r="FW397">
        <f t="shared" si="982"/>
        <v>0.28891327968770059</v>
      </c>
      <c r="FX397">
        <f t="shared" si="982"/>
        <v>-5.5294961054783459E-2</v>
      </c>
      <c r="FY397">
        <f t="shared" si="982"/>
        <v>-0.17488131116734285</v>
      </c>
      <c r="FZ397">
        <f t="shared" si="982"/>
        <v>-1.1822975463536887E-2</v>
      </c>
      <c r="GA397">
        <f t="shared" si="982"/>
        <v>-0.14792332756169393</v>
      </c>
      <c r="GB397">
        <f t="shared" si="982"/>
        <v>-0.22291274150247642</v>
      </c>
      <c r="GC397">
        <f t="shared" si="982"/>
        <v>-0.20100276715899709</v>
      </c>
      <c r="GD397">
        <f t="shared" si="982"/>
        <v>-0.38871543120191404</v>
      </c>
      <c r="GE397">
        <f t="shared" si="982"/>
        <v>-8.9797383764848013E-2</v>
      </c>
      <c r="GF397">
        <f t="shared" si="982"/>
        <v>0.2271471946134587</v>
      </c>
      <c r="GG397">
        <f t="shared" si="982"/>
        <v>0.23127103248439704</v>
      </c>
      <c r="GH397">
        <f t="shared" si="982"/>
        <v>0.44980437639781995</v>
      </c>
      <c r="GI397">
        <f t="shared" si="982"/>
        <v>4.5479658988586087E-2</v>
      </c>
      <c r="GJ397">
        <f t="shared" si="982"/>
        <v>-0.31915976285740255</v>
      </c>
      <c r="GK397">
        <f t="shared" si="982"/>
        <v>-0.53668496543354238</v>
      </c>
      <c r="GL397">
        <f t="shared" si="982"/>
        <v>-0.4664212651457158</v>
      </c>
      <c r="GM397">
        <f t="shared" ref="GM397:IX397" si="983">(GM195-GM$202)/GM$203</f>
        <v>-0.29045417657534867</v>
      </c>
      <c r="GN397">
        <f t="shared" si="983"/>
        <v>3.7077999321962908E-2</v>
      </c>
      <c r="GO397">
        <f t="shared" si="983"/>
        <v>-0.56212429661815322</v>
      </c>
      <c r="GP397">
        <f t="shared" si="983"/>
        <v>0.57571741229900442</v>
      </c>
      <c r="GQ397">
        <f t="shared" si="983"/>
        <v>0.57571741229900442</v>
      </c>
      <c r="GR397">
        <f t="shared" si="983"/>
        <v>0.37363029584619872</v>
      </c>
      <c r="GS397">
        <f t="shared" si="983"/>
        <v>0.20505981498463183</v>
      </c>
      <c r="GT397">
        <f t="shared" si="983"/>
        <v>-0.12066210051765203</v>
      </c>
      <c r="GU397">
        <f t="shared" si="983"/>
        <v>-0.32115383188814428</v>
      </c>
      <c r="GV397">
        <f t="shared" si="983"/>
        <v>-0.68941359475799469</v>
      </c>
      <c r="GW397">
        <f t="shared" si="983"/>
        <v>-0.57699004386477515</v>
      </c>
      <c r="GX397">
        <f t="shared" si="983"/>
        <v>-0.23424846502258248</v>
      </c>
      <c r="GY397">
        <f t="shared" si="983"/>
        <v>6.9696638746514092E-2</v>
      </c>
      <c r="GZ397">
        <f t="shared" si="983"/>
        <v>-0.37610928282534767</v>
      </c>
      <c r="HA397">
        <f t="shared" si="983"/>
        <v>-0.60070009411096748</v>
      </c>
      <c r="HB397">
        <f t="shared" si="983"/>
        <v>-0.60710209033453844</v>
      </c>
      <c r="HC397">
        <f t="shared" si="983"/>
        <v>-0.34489139244946826</v>
      </c>
      <c r="HD397">
        <f t="shared" si="983"/>
        <v>0.54766881005979151</v>
      </c>
      <c r="HE397">
        <f t="shared" si="983"/>
        <v>-2.0237733631556805</v>
      </c>
      <c r="HF397">
        <f t="shared" si="983"/>
        <v>-2.2486929829328406</v>
      </c>
      <c r="HG397">
        <f t="shared" si="983"/>
        <v>-1.644184579548265</v>
      </c>
      <c r="HH397">
        <f t="shared" si="983"/>
        <v>-1.0588147753475627</v>
      </c>
      <c r="HI397">
        <f t="shared" si="983"/>
        <v>-0.90689188977832402</v>
      </c>
      <c r="HJ397">
        <f t="shared" si="983"/>
        <v>0.10838911692590766</v>
      </c>
      <c r="HK397">
        <f t="shared" si="983"/>
        <v>0.77938844307726785</v>
      </c>
      <c r="HL397">
        <f t="shared" si="983"/>
        <v>0.68233051381263121</v>
      </c>
      <c r="HM397">
        <f t="shared" si="983"/>
        <v>0.13011453482966953</v>
      </c>
      <c r="HN397">
        <f t="shared" si="983"/>
        <v>0.40831403704585095</v>
      </c>
      <c r="HO397">
        <f t="shared" si="983"/>
        <v>0.47762777683055524</v>
      </c>
      <c r="HP397">
        <f t="shared" si="983"/>
        <v>-4.5136679602039306E-2</v>
      </c>
      <c r="HQ397">
        <f t="shared" si="983"/>
        <v>-0.2679114169824951</v>
      </c>
      <c r="HR397">
        <f t="shared" si="983"/>
        <v>-0.98990414349652722</v>
      </c>
      <c r="HS397">
        <f t="shared" si="983"/>
        <v>0.42367494268669109</v>
      </c>
      <c r="HT397">
        <f t="shared" si="983"/>
        <v>1.5445323277001344</v>
      </c>
      <c r="HU397">
        <f t="shared" si="983"/>
        <v>-0.47423866975681261</v>
      </c>
      <c r="HV397">
        <f t="shared" si="983"/>
        <v>-1.1387904026841666</v>
      </c>
      <c r="HW397">
        <f t="shared" si="983"/>
        <v>-0.81575186872981653</v>
      </c>
      <c r="HX397">
        <f t="shared" si="983"/>
        <v>1.4532596349767912</v>
      </c>
      <c r="HY397">
        <f t="shared" si="983"/>
        <v>1.8543967763390306</v>
      </c>
      <c r="HZ397">
        <f t="shared" si="983"/>
        <v>1.6403728491681606</v>
      </c>
      <c r="IA397">
        <f t="shared" si="983"/>
        <v>0.53173342474067609</v>
      </c>
      <c r="IB397">
        <f t="shared" si="983"/>
        <v>0.2215785714803869</v>
      </c>
      <c r="IC397">
        <f t="shared" si="983"/>
        <v>-0.26391837634134629</v>
      </c>
      <c r="ID397">
        <f t="shared" si="983"/>
        <v>0.18249989450964912</v>
      </c>
      <c r="IE397">
        <f t="shared" si="983"/>
        <v>0.69298612848223862</v>
      </c>
      <c r="IF397">
        <f t="shared" si="983"/>
        <v>-0.36694225816774678</v>
      </c>
      <c r="IG397">
        <f t="shared" si="983"/>
        <v>0.41219419199728158</v>
      </c>
      <c r="IH397">
        <f t="shared" si="983"/>
        <v>-0.2102759503561577</v>
      </c>
      <c r="II397">
        <f t="shared" si="983"/>
        <v>-0.65436320097754996</v>
      </c>
      <c r="IJ397">
        <f t="shared" si="983"/>
        <v>0.48248946564331208</v>
      </c>
      <c r="IK397">
        <f t="shared" si="983"/>
        <v>0.80508409751862742</v>
      </c>
      <c r="IL397">
        <f t="shared" si="983"/>
        <v>0.32743999630347359</v>
      </c>
      <c r="IM397">
        <f t="shared" si="983"/>
        <v>-0.84421874920910123</v>
      </c>
      <c r="IN397">
        <f t="shared" si="983"/>
        <v>1.7966370293891773E-3</v>
      </c>
      <c r="IO397">
        <f t="shared" si="983"/>
        <v>-0.13231946306821399</v>
      </c>
      <c r="IP397">
        <f t="shared" si="983"/>
        <v>0.66851882731235979</v>
      </c>
      <c r="IQ397">
        <f t="shared" si="983"/>
        <v>0.25904044573756929</v>
      </c>
      <c r="IR397">
        <f t="shared" si="983"/>
        <v>-0.1849701501390138</v>
      </c>
      <c r="IS397">
        <f t="shared" si="983"/>
        <v>9.6303212965151666E-2</v>
      </c>
      <c r="IT397">
        <f t="shared" si="983"/>
        <v>-0.52859971717215726</v>
      </c>
      <c r="IU397">
        <f t="shared" si="983"/>
        <v>-0.53551197558016239</v>
      </c>
      <c r="IV397">
        <f t="shared" si="983"/>
        <v>-0.30129439172499811</v>
      </c>
      <c r="IW397">
        <f t="shared" si="983"/>
        <v>0.30734831152830921</v>
      </c>
      <c r="IX397">
        <f t="shared" si="983"/>
        <v>-0.74439978967912879</v>
      </c>
      <c r="IY397">
        <f t="shared" ref="IY397:JL397" si="984">(IY195-IY$202)/IY$203</f>
        <v>1.7088694837914922</v>
      </c>
      <c r="IZ397">
        <f t="shared" si="984"/>
        <v>-1.4240033693239686</v>
      </c>
      <c r="JA397">
        <f t="shared" si="984"/>
        <v>-3.94205297445101</v>
      </c>
      <c r="JB397">
        <f t="shared" si="984"/>
        <v>1.9234459742487144</v>
      </c>
      <c r="JC397">
        <f t="shared" si="984"/>
        <v>0.88553923256664724</v>
      </c>
      <c r="JD397">
        <f t="shared" si="984"/>
        <v>2.7175145641003127</v>
      </c>
      <c r="JE397">
        <f t="shared" si="984"/>
        <v>-1.2277310017214771</v>
      </c>
      <c r="JF397">
        <f t="shared" si="984"/>
        <v>0.11112834257393812</v>
      </c>
      <c r="JG397">
        <f t="shared" si="984"/>
        <v>0.52935095892179873</v>
      </c>
      <c r="JH397">
        <f t="shared" si="984"/>
        <v>-2.7175145641003127</v>
      </c>
      <c r="JI397">
        <f t="shared" si="984"/>
        <v>-1.0338117567802199</v>
      </c>
      <c r="JJ397">
        <f t="shared" si="984"/>
        <v>-2.3143835369372199</v>
      </c>
      <c r="JK397">
        <f t="shared" si="984"/>
        <v>-0.57823903080432348</v>
      </c>
      <c r="JL397">
        <f t="shared" si="984"/>
        <v>-0.70175465241434776</v>
      </c>
    </row>
    <row r="398" spans="1:272" x14ac:dyDescent="0.4">
      <c r="A398" t="str">
        <f t="shared" si="919"/>
        <v>n9 py</v>
      </c>
      <c r="B398">
        <f t="shared" si="919"/>
        <v>0</v>
      </c>
      <c r="C398">
        <f t="shared" ref="C398:BN398" si="985">(C196-C$202)/C$203</f>
        <v>7.4917420760248279E-2</v>
      </c>
      <c r="D398">
        <f t="shared" si="985"/>
        <v>0.40451589411881261</v>
      </c>
      <c r="E398">
        <f t="shared" si="985"/>
        <v>-1.2930495001528002E-2</v>
      </c>
      <c r="F398">
        <f t="shared" si="985"/>
        <v>-0.41107072746593104</v>
      </c>
      <c r="G398">
        <f t="shared" si="985"/>
        <v>0.54117188981259323</v>
      </c>
      <c r="H398">
        <f t="shared" si="985"/>
        <v>0.54954678457007611</v>
      </c>
      <c r="I398">
        <f t="shared" si="985"/>
        <v>0.57352361094380855</v>
      </c>
      <c r="J398">
        <f t="shared" si="985"/>
        <v>0.54947663960393944</v>
      </c>
      <c r="K398">
        <f t="shared" si="985"/>
        <v>-0.14639510884694573</v>
      </c>
      <c r="L398">
        <f t="shared" si="985"/>
        <v>-0.32924235168424582</v>
      </c>
      <c r="M398">
        <f t="shared" si="985"/>
        <v>0.33398666859527165</v>
      </c>
      <c r="N398">
        <f t="shared" si="985"/>
        <v>-8.4628081202921784E-2</v>
      </c>
      <c r="O398">
        <f t="shared" si="985"/>
        <v>0.13752326186636565</v>
      </c>
      <c r="P398">
        <f t="shared" si="985"/>
        <v>0.87613814870452922</v>
      </c>
      <c r="Q398">
        <f t="shared" si="985"/>
        <v>-0.27656812199858366</v>
      </c>
      <c r="R398">
        <f t="shared" si="985"/>
        <v>0.45446349031942213</v>
      </c>
      <c r="S398">
        <f t="shared" si="985"/>
        <v>-0.26074491143143913</v>
      </c>
      <c r="T398">
        <f t="shared" si="985"/>
        <v>-0.1634988683320355</v>
      </c>
      <c r="U398">
        <f t="shared" si="985"/>
        <v>1.5101087529828712</v>
      </c>
      <c r="V398">
        <f t="shared" si="985"/>
        <v>-0.57450543382127517</v>
      </c>
      <c r="W398">
        <f t="shared" si="985"/>
        <v>0.30365258489121205</v>
      </c>
      <c r="X398">
        <f t="shared" si="985"/>
        <v>-0.20740027688786855</v>
      </c>
      <c r="Y398">
        <f t="shared" si="985"/>
        <v>6.7136221238267277E-2</v>
      </c>
      <c r="Z398">
        <f t="shared" si="985"/>
        <v>0.2701624228777082</v>
      </c>
      <c r="AA398">
        <f t="shared" si="985"/>
        <v>0.63446715812650978</v>
      </c>
      <c r="AB398">
        <f t="shared" si="985"/>
        <v>0.23516744359892847</v>
      </c>
      <c r="AC398">
        <f t="shared" si="985"/>
        <v>-5.5837099252770321E-3</v>
      </c>
      <c r="AD398">
        <f t="shared" si="985"/>
        <v>0.38219335547229272</v>
      </c>
      <c r="AE398">
        <f t="shared" si="985"/>
        <v>0.48139058848580407</v>
      </c>
      <c r="AF398">
        <f t="shared" si="985"/>
        <v>-1.4482856002680412E-2</v>
      </c>
      <c r="AG398">
        <f t="shared" si="985"/>
        <v>-0.4982918810513417</v>
      </c>
      <c r="AH398">
        <f t="shared" si="985"/>
        <v>-0.38452758867830594</v>
      </c>
      <c r="AI398">
        <f t="shared" si="985"/>
        <v>-4.2138236740356147E-2</v>
      </c>
      <c r="AJ398">
        <f t="shared" si="985"/>
        <v>0.12653673405530946</v>
      </c>
      <c r="AK398">
        <f t="shared" si="985"/>
        <v>-0.36503083055425911</v>
      </c>
      <c r="AL398">
        <f t="shared" si="985"/>
        <v>-0.40897585350299803</v>
      </c>
      <c r="AM398">
        <f t="shared" si="985"/>
        <v>-0.19496281741170657</v>
      </c>
      <c r="AN398">
        <f t="shared" si="985"/>
        <v>0.26954584885579547</v>
      </c>
      <c r="AO398">
        <f t="shared" si="985"/>
        <v>-0.28057244495654182</v>
      </c>
      <c r="AP398">
        <f t="shared" si="985"/>
        <v>-0.71336062432210146</v>
      </c>
      <c r="AQ398">
        <f t="shared" si="985"/>
        <v>0.34631059994695601</v>
      </c>
      <c r="AR398">
        <f t="shared" si="985"/>
        <v>0.87862382542572681</v>
      </c>
      <c r="AS398">
        <f t="shared" si="985"/>
        <v>0.3490322050311514</v>
      </c>
      <c r="AT398">
        <f t="shared" si="985"/>
        <v>-0.71020570136454197</v>
      </c>
      <c r="AU398">
        <f t="shared" si="985"/>
        <v>0.1928519622309279</v>
      </c>
      <c r="AV398">
        <f t="shared" si="985"/>
        <v>-8.1817299771945726E-2</v>
      </c>
      <c r="AW398">
        <f t="shared" si="985"/>
        <v>-1.1485833285809317</v>
      </c>
      <c r="AX398">
        <f t="shared" si="985"/>
        <v>-1.2134697543449122</v>
      </c>
      <c r="AY398">
        <f t="shared" si="985"/>
        <v>0.25372870165029543</v>
      </c>
      <c r="AZ398">
        <f t="shared" si="985"/>
        <v>1.9341445569968176</v>
      </c>
      <c r="BA398">
        <f t="shared" si="985"/>
        <v>0.15707554202859528</v>
      </c>
      <c r="BB398">
        <f t="shared" si="985"/>
        <v>-0.23959829815222092</v>
      </c>
      <c r="BC398">
        <f t="shared" si="985"/>
        <v>-4.907254621804958E-2</v>
      </c>
      <c r="BD398">
        <f t="shared" si="985"/>
        <v>6.3309258946883246E-2</v>
      </c>
      <c r="BE398">
        <f t="shared" si="985"/>
        <v>0.43554657611773256</v>
      </c>
      <c r="BF398">
        <f t="shared" si="985"/>
        <v>0.10635915323686002</v>
      </c>
      <c r="BG398">
        <f t="shared" si="985"/>
        <v>-0.39237054825539158</v>
      </c>
      <c r="BH398">
        <f t="shared" si="985"/>
        <v>1.6708266785491879E-2</v>
      </c>
      <c r="BI398">
        <f t="shared" si="985"/>
        <v>-0.1677750718958422</v>
      </c>
      <c r="BJ398">
        <f t="shared" si="985"/>
        <v>-0.3030836795329469</v>
      </c>
      <c r="BK398">
        <f t="shared" si="985"/>
        <v>-0.57923735073205007</v>
      </c>
      <c r="BL398">
        <f t="shared" si="985"/>
        <v>-0.30099822443074625</v>
      </c>
      <c r="BM398">
        <f t="shared" si="985"/>
        <v>-0.12526870961689873</v>
      </c>
      <c r="BN398">
        <f t="shared" si="985"/>
        <v>0.37462284220390935</v>
      </c>
      <c r="BO398">
        <f t="shared" ref="BO398:DZ398" si="986">(BO196-BO$202)/BO$203</f>
        <v>0.47368643346648837</v>
      </c>
      <c r="BP398">
        <f t="shared" si="986"/>
        <v>-4.1208141790796488E-2</v>
      </c>
      <c r="BQ398">
        <f t="shared" si="986"/>
        <v>-0.44043179834713786</v>
      </c>
      <c r="BR398">
        <f t="shared" si="986"/>
        <v>-0.37895162559530959</v>
      </c>
      <c r="BS398">
        <f t="shared" si="986"/>
        <v>-0.11738155973350083</v>
      </c>
      <c r="BT398">
        <f t="shared" si="986"/>
        <v>-0.37760200242588327</v>
      </c>
      <c r="BU398">
        <f t="shared" si="986"/>
        <v>-0.4308559918401364</v>
      </c>
      <c r="BV398">
        <f t="shared" si="986"/>
        <v>-1.3299028683338132E-2</v>
      </c>
      <c r="BW398">
        <f t="shared" si="986"/>
        <v>0.48937717511566325</v>
      </c>
      <c r="BX398">
        <f t="shared" si="986"/>
        <v>0.37692983481584896</v>
      </c>
      <c r="BY398">
        <f t="shared" si="986"/>
        <v>-0.14766648284537987</v>
      </c>
      <c r="BZ398">
        <f t="shared" si="986"/>
        <v>-5.5413293802612333E-2</v>
      </c>
      <c r="CA398">
        <f t="shared" si="986"/>
        <v>-0.2052565093624274</v>
      </c>
      <c r="CB398">
        <f t="shared" si="986"/>
        <v>-0.15355302326788714</v>
      </c>
      <c r="CC398">
        <f t="shared" si="986"/>
        <v>0.25433682537719587</v>
      </c>
      <c r="CD398">
        <f t="shared" si="986"/>
        <v>-0.3292403467352259</v>
      </c>
      <c r="CE398">
        <f t="shared" si="986"/>
        <v>-0.17661542412303338</v>
      </c>
      <c r="CF398">
        <f t="shared" si="986"/>
        <v>9.7861414559138646E-2</v>
      </c>
      <c r="CG398">
        <f t="shared" si="986"/>
        <v>-0.32615730763321688</v>
      </c>
      <c r="CH398">
        <f t="shared" si="986"/>
        <v>-7.1082376672476466E-2</v>
      </c>
      <c r="CI398">
        <f t="shared" si="986"/>
        <v>-4.6073938464625E-2</v>
      </c>
      <c r="CJ398">
        <f t="shared" si="986"/>
        <v>-0.1861078499647503</v>
      </c>
      <c r="CK398">
        <f t="shared" si="986"/>
        <v>-0.36630105081215592</v>
      </c>
      <c r="CL398">
        <f t="shared" si="986"/>
        <v>-0.47370006450709445</v>
      </c>
      <c r="CM398">
        <f t="shared" si="986"/>
        <v>6.1026646656212546E-2</v>
      </c>
      <c r="CN398">
        <f t="shared" si="986"/>
        <v>0.23643634866894675</v>
      </c>
      <c r="CO398">
        <f t="shared" si="986"/>
        <v>-0.18840199559516443</v>
      </c>
      <c r="CP398">
        <f t="shared" si="986"/>
        <v>-0.60472581730740826</v>
      </c>
      <c r="CQ398">
        <f t="shared" si="986"/>
        <v>-3.3215665421989921E-2</v>
      </c>
      <c r="CR398">
        <f t="shared" si="986"/>
        <v>2.7324113364347608E-2</v>
      </c>
      <c r="CS398">
        <f t="shared" si="986"/>
        <v>-0.43520421335399423</v>
      </c>
      <c r="CT398">
        <f t="shared" si="986"/>
        <v>-0.47416404186099415</v>
      </c>
      <c r="CU398">
        <f t="shared" si="986"/>
        <v>-0.20063270163572408</v>
      </c>
      <c r="CV398">
        <f t="shared" si="986"/>
        <v>0.6727531130595894</v>
      </c>
      <c r="CW398">
        <f t="shared" si="986"/>
        <v>-8.073203947092554E-2</v>
      </c>
      <c r="CX398">
        <f t="shared" si="986"/>
        <v>-0.1996859711209715</v>
      </c>
      <c r="CY398">
        <f t="shared" si="986"/>
        <v>-0.56333702540446995</v>
      </c>
      <c r="CZ398">
        <f t="shared" si="986"/>
        <v>-0.80375763286956292</v>
      </c>
      <c r="DA398">
        <f t="shared" si="986"/>
        <v>2.9793896790269475E-2</v>
      </c>
      <c r="DB398">
        <f t="shared" si="986"/>
        <v>1.9410978658051181</v>
      </c>
      <c r="DC398">
        <f t="shared" si="986"/>
        <v>-0.32258379734186193</v>
      </c>
      <c r="DD398">
        <f t="shared" si="986"/>
        <v>-5.9105167991662023E-2</v>
      </c>
      <c r="DE398">
        <f t="shared" si="986"/>
        <v>0.67533410582848719</v>
      </c>
      <c r="DF398">
        <f t="shared" si="986"/>
        <v>0.69496225229685715</v>
      </c>
      <c r="DG398">
        <f t="shared" si="986"/>
        <v>-0.33591045604676167</v>
      </c>
      <c r="DH398">
        <f t="shared" si="986"/>
        <v>-1.0901327534280356</v>
      </c>
      <c r="DI398">
        <f t="shared" si="986"/>
        <v>0.28127864345539316</v>
      </c>
      <c r="DJ398">
        <f t="shared" si="986"/>
        <v>0.68395095302498909</v>
      </c>
      <c r="DK398">
        <f t="shared" si="986"/>
        <v>-1.0551130497430172</v>
      </c>
      <c r="DL398">
        <f t="shared" si="986"/>
        <v>0.74137191304740113</v>
      </c>
      <c r="DM398">
        <f t="shared" si="986"/>
        <v>0.42805019317735821</v>
      </c>
      <c r="DN398">
        <f t="shared" si="986"/>
        <v>2.6374685127292588E-2</v>
      </c>
      <c r="DO398">
        <f t="shared" si="986"/>
        <v>-0.25314642024641881</v>
      </c>
      <c r="DP398">
        <f t="shared" si="986"/>
        <v>0.3104521326834157</v>
      </c>
      <c r="DQ398">
        <f t="shared" si="986"/>
        <v>-7.6711942579808762E-2</v>
      </c>
      <c r="DR398">
        <f t="shared" si="986"/>
        <v>-0.32676390343755696</v>
      </c>
      <c r="DS398">
        <f t="shared" si="986"/>
        <v>0.67833680291227483</v>
      </c>
      <c r="DT398">
        <f t="shared" si="986"/>
        <v>0.57885809936342503</v>
      </c>
      <c r="DU398">
        <f t="shared" si="986"/>
        <v>0.81856153344210913</v>
      </c>
      <c r="DV398">
        <f t="shared" si="986"/>
        <v>1.0009239596780601</v>
      </c>
      <c r="DW398">
        <f t="shared" si="986"/>
        <v>0.58106897587755768</v>
      </c>
      <c r="DX398">
        <f t="shared" si="986"/>
        <v>0.69264278206720131</v>
      </c>
      <c r="DY398">
        <f t="shared" si="986"/>
        <v>0.35962461903847526</v>
      </c>
      <c r="DZ398">
        <f t="shared" si="986"/>
        <v>-0.36690873480511843</v>
      </c>
      <c r="EA398">
        <f t="shared" ref="EA398:GL398" si="987">(EA196-EA$202)/EA$203</f>
        <v>0.18256605573339194</v>
      </c>
      <c r="EB398">
        <f t="shared" si="987"/>
        <v>0.17925593531754991</v>
      </c>
      <c r="EC398">
        <f t="shared" si="987"/>
        <v>0.32316186135998792</v>
      </c>
      <c r="ED398">
        <f t="shared" si="987"/>
        <v>-0.2530239522169983</v>
      </c>
      <c r="EE398">
        <f t="shared" si="987"/>
        <v>0.47956491105770083</v>
      </c>
      <c r="EF398">
        <f t="shared" si="987"/>
        <v>-0.14417107328700143</v>
      </c>
      <c r="EG398">
        <f t="shared" si="987"/>
        <v>0.3105186782715984</v>
      </c>
      <c r="EH398">
        <f t="shared" si="987"/>
        <v>0.44073079044078767</v>
      </c>
      <c r="EI398">
        <f t="shared" si="987"/>
        <v>0.98299997642851644</v>
      </c>
      <c r="EJ398">
        <f t="shared" si="987"/>
        <v>4.9943030963864786E-2</v>
      </c>
      <c r="EK398">
        <f t="shared" si="987"/>
        <v>-0.35997053488675679</v>
      </c>
      <c r="EL398">
        <f t="shared" si="987"/>
        <v>1.0082517100729513</v>
      </c>
      <c r="EM398">
        <f t="shared" si="987"/>
        <v>-0.68760059126290096</v>
      </c>
      <c r="EN398">
        <f t="shared" si="987"/>
        <v>1.0055212236363515</v>
      </c>
      <c r="EO398">
        <f t="shared" si="987"/>
        <v>-0.61270077414527657</v>
      </c>
      <c r="EP398">
        <f t="shared" si="987"/>
        <v>0.30435355599086267</v>
      </c>
      <c r="EQ398">
        <f t="shared" si="987"/>
        <v>-0.57990502993318882</v>
      </c>
      <c r="ER398">
        <f t="shared" si="987"/>
        <v>-0.36532932463968942</v>
      </c>
      <c r="ES398">
        <f t="shared" si="987"/>
        <v>0.42621873208046668</v>
      </c>
      <c r="ET398">
        <f t="shared" si="987"/>
        <v>8.2860253937989486E-2</v>
      </c>
      <c r="EU398">
        <f t="shared" si="987"/>
        <v>-0.23105924300691133</v>
      </c>
      <c r="EV398">
        <f t="shared" si="987"/>
        <v>-0.14810693113422049</v>
      </c>
      <c r="EW398">
        <f t="shared" si="987"/>
        <v>0.25685709483480074</v>
      </c>
      <c r="EX398">
        <f t="shared" si="987"/>
        <v>-0.18948935158392755</v>
      </c>
      <c r="EY398">
        <f t="shared" si="987"/>
        <v>-0.40977975314140241</v>
      </c>
      <c r="EZ398">
        <f t="shared" si="987"/>
        <v>-0.41345854567044699</v>
      </c>
      <c r="FA398">
        <f t="shared" si="987"/>
        <v>-0.18250061973300444</v>
      </c>
      <c r="FB398">
        <f t="shared" si="987"/>
        <v>0.16818161841238669</v>
      </c>
      <c r="FC398">
        <f t="shared" si="987"/>
        <v>4.997022644349737E-2</v>
      </c>
      <c r="FD398">
        <f t="shared" si="987"/>
        <v>0.56633656519193232</v>
      </c>
      <c r="FE398">
        <f t="shared" si="987"/>
        <v>0.19322359824314472</v>
      </c>
      <c r="FF398">
        <f t="shared" si="987"/>
        <v>-0.42401520309579988</v>
      </c>
      <c r="FG398">
        <f t="shared" si="987"/>
        <v>-0.33393091807255493</v>
      </c>
      <c r="FH398">
        <f t="shared" si="987"/>
        <v>0.61485809434322236</v>
      </c>
      <c r="FI398">
        <f t="shared" si="987"/>
        <v>-0.33377145583463963</v>
      </c>
      <c r="FJ398">
        <f t="shared" si="987"/>
        <v>-0.42388008984697395</v>
      </c>
      <c r="FK398">
        <f t="shared" si="987"/>
        <v>-0.35685314105847799</v>
      </c>
      <c r="FL398">
        <f t="shared" si="987"/>
        <v>0.53206014089869036</v>
      </c>
      <c r="FM398">
        <f t="shared" si="987"/>
        <v>-8.0373624715621442E-2</v>
      </c>
      <c r="FN398">
        <f t="shared" si="987"/>
        <v>-0.56033467914366619</v>
      </c>
      <c r="FO398">
        <f t="shared" si="987"/>
        <v>0.27935812335158611</v>
      </c>
      <c r="FP398">
        <f t="shared" si="987"/>
        <v>0.29645843737781502</v>
      </c>
      <c r="FQ398">
        <f t="shared" si="987"/>
        <v>-7.9782727591380456E-2</v>
      </c>
      <c r="FR398">
        <f t="shared" si="987"/>
        <v>0.27994849640321906</v>
      </c>
      <c r="FS398">
        <f t="shared" si="987"/>
        <v>0.53258310020175104</v>
      </c>
      <c r="FT398">
        <f t="shared" si="987"/>
        <v>-0.35670003942708051</v>
      </c>
      <c r="FU398">
        <f t="shared" si="987"/>
        <v>-0.17488131116734285</v>
      </c>
      <c r="FV398">
        <f t="shared" si="987"/>
        <v>-5.5294961054783459E-2</v>
      </c>
      <c r="FW398">
        <f t="shared" si="987"/>
        <v>0.28891327968770059</v>
      </c>
      <c r="FX398">
        <f t="shared" si="987"/>
        <v>-0.14401263564885541</v>
      </c>
      <c r="FY398">
        <f t="shared" si="987"/>
        <v>-0.25903070139736828</v>
      </c>
      <c r="FZ398">
        <f t="shared" si="987"/>
        <v>4.5479658988586087E-2</v>
      </c>
      <c r="GA398">
        <f t="shared" si="987"/>
        <v>0.44980437639781995</v>
      </c>
      <c r="GB398">
        <f t="shared" si="987"/>
        <v>0.22714719461345903</v>
      </c>
      <c r="GC398">
        <f t="shared" si="987"/>
        <v>-0.20100276715899709</v>
      </c>
      <c r="GD398">
        <f t="shared" si="987"/>
        <v>0.23127103248439709</v>
      </c>
      <c r="GE398">
        <f t="shared" si="987"/>
        <v>-8.9797383764848013E-2</v>
      </c>
      <c r="GF398">
        <f t="shared" si="987"/>
        <v>-0.22291274150247653</v>
      </c>
      <c r="GG398">
        <f t="shared" si="987"/>
        <v>-0.3887154312019141</v>
      </c>
      <c r="GH398">
        <f t="shared" si="987"/>
        <v>-0.14792332756169393</v>
      </c>
      <c r="GI398">
        <f t="shared" si="987"/>
        <v>-1.1822975463536887E-2</v>
      </c>
      <c r="GJ398">
        <f t="shared" si="987"/>
        <v>3.7077999321962915E-2</v>
      </c>
      <c r="GK398">
        <f t="shared" si="987"/>
        <v>-0.29045417657534867</v>
      </c>
      <c r="GL398">
        <f t="shared" si="987"/>
        <v>-0.4664212651457158</v>
      </c>
      <c r="GM398">
        <f t="shared" ref="GM398:IX398" si="988">(GM196-GM$202)/GM$203</f>
        <v>-0.53668496543354238</v>
      </c>
      <c r="GN398">
        <f t="shared" si="988"/>
        <v>-0.31915976285740244</v>
      </c>
      <c r="GO398">
        <f t="shared" si="988"/>
        <v>-0.23424846502258242</v>
      </c>
      <c r="GP398">
        <f t="shared" si="988"/>
        <v>-0.32115383188814434</v>
      </c>
      <c r="GQ398">
        <f t="shared" si="988"/>
        <v>-0.32115383188814434</v>
      </c>
      <c r="GR398">
        <f t="shared" si="988"/>
        <v>0.37363029584619872</v>
      </c>
      <c r="GS398">
        <f t="shared" si="988"/>
        <v>-0.68941359475799469</v>
      </c>
      <c r="GT398">
        <f t="shared" si="988"/>
        <v>-0.12066210051765203</v>
      </c>
      <c r="GU398">
        <f t="shared" si="988"/>
        <v>0.57571741229900442</v>
      </c>
      <c r="GV398">
        <f t="shared" si="988"/>
        <v>0.20505981498463183</v>
      </c>
      <c r="GW398">
        <f t="shared" si="988"/>
        <v>0.40968683267875861</v>
      </c>
      <c r="GX398">
        <f t="shared" si="988"/>
        <v>-0.56212429661815333</v>
      </c>
      <c r="GY398">
        <f t="shared" si="988"/>
        <v>-0.34489139244946826</v>
      </c>
      <c r="GZ398">
        <f t="shared" si="988"/>
        <v>-0.60710209033453832</v>
      </c>
      <c r="HA398">
        <f t="shared" si="988"/>
        <v>-0.60070009411096748</v>
      </c>
      <c r="HB398">
        <f t="shared" si="988"/>
        <v>-0.37610928282534778</v>
      </c>
      <c r="HC398">
        <f t="shared" si="988"/>
        <v>6.9696638746514147E-2</v>
      </c>
      <c r="HD398">
        <f t="shared" si="988"/>
        <v>0.13011453482966953</v>
      </c>
      <c r="HE398">
        <f t="shared" si="988"/>
        <v>0.68233051381263121</v>
      </c>
      <c r="HF398">
        <f t="shared" si="988"/>
        <v>0.10838911692590755</v>
      </c>
      <c r="HG398">
        <f t="shared" si="988"/>
        <v>-1.644184579548265</v>
      </c>
      <c r="HH398">
        <f t="shared" si="988"/>
        <v>0.77938844307726785</v>
      </c>
      <c r="HI398">
        <f t="shared" si="988"/>
        <v>-0.90689188977832402</v>
      </c>
      <c r="HJ398">
        <f t="shared" si="988"/>
        <v>-2.2486929829328406</v>
      </c>
      <c r="HK398">
        <f t="shared" si="988"/>
        <v>-1.0588147753475627</v>
      </c>
      <c r="HL398">
        <f t="shared" si="988"/>
        <v>-2.0237733631556805</v>
      </c>
      <c r="HM398">
        <f t="shared" si="988"/>
        <v>0.54766881005979151</v>
      </c>
      <c r="HN398">
        <f t="shared" si="988"/>
        <v>0.47762777683055524</v>
      </c>
      <c r="HO398">
        <f t="shared" si="988"/>
        <v>0.40831403704585095</v>
      </c>
      <c r="HP398">
        <f t="shared" si="988"/>
        <v>4.5136679602039306E-2</v>
      </c>
      <c r="HQ398">
        <f t="shared" si="988"/>
        <v>-0.98990414349650735</v>
      </c>
      <c r="HR398">
        <f t="shared" si="988"/>
        <v>-0.26791141698251519</v>
      </c>
      <c r="HS398">
        <f t="shared" si="988"/>
        <v>-0.42367494268669109</v>
      </c>
      <c r="HT398">
        <f t="shared" si="988"/>
        <v>-0.81575186872981675</v>
      </c>
      <c r="HU398">
        <f t="shared" si="988"/>
        <v>-1.1387904026841662</v>
      </c>
      <c r="HV398">
        <f t="shared" si="988"/>
        <v>-0.47423866975681284</v>
      </c>
      <c r="HW398">
        <f t="shared" si="988"/>
        <v>1.5445323277001339</v>
      </c>
      <c r="HX398">
        <f t="shared" si="988"/>
        <v>-1.4532596349767912</v>
      </c>
      <c r="HY398">
        <f t="shared" si="988"/>
        <v>0.26391837634134629</v>
      </c>
      <c r="HZ398">
        <f t="shared" si="988"/>
        <v>-0.2215785714803869</v>
      </c>
      <c r="IA398">
        <f t="shared" si="988"/>
        <v>-0.53173342474067609</v>
      </c>
      <c r="IB398">
        <f t="shared" si="988"/>
        <v>-1.6403728491681606</v>
      </c>
      <c r="IC398">
        <f t="shared" si="988"/>
        <v>-1.8543967763390306</v>
      </c>
      <c r="ID398">
        <f t="shared" si="988"/>
        <v>0.18249989450964912</v>
      </c>
      <c r="IE398">
        <f t="shared" si="988"/>
        <v>0.69298612848223862</v>
      </c>
      <c r="IF398">
        <f t="shared" si="988"/>
        <v>-0.36694225816774678</v>
      </c>
      <c r="IG398">
        <f t="shared" si="988"/>
        <v>0.41219419199728158</v>
      </c>
      <c r="IH398">
        <f t="shared" si="988"/>
        <v>-0.2102759503561577</v>
      </c>
      <c r="II398">
        <f t="shared" si="988"/>
        <v>-0.65436320097754996</v>
      </c>
      <c r="IJ398">
        <f t="shared" si="988"/>
        <v>0.48248946564331208</v>
      </c>
      <c r="IK398">
        <f t="shared" si="988"/>
        <v>0.80508409751862742</v>
      </c>
      <c r="IL398">
        <f t="shared" si="988"/>
        <v>0.32743999630347359</v>
      </c>
      <c r="IM398">
        <f t="shared" si="988"/>
        <v>-0.84421874920910123</v>
      </c>
      <c r="IN398">
        <f t="shared" si="988"/>
        <v>1.7966370293891773E-3</v>
      </c>
      <c r="IO398">
        <f t="shared" si="988"/>
        <v>-0.13231946306821399</v>
      </c>
      <c r="IP398">
        <f t="shared" si="988"/>
        <v>0.66851882731235979</v>
      </c>
      <c r="IQ398">
        <f t="shared" si="988"/>
        <v>0.25904044573756929</v>
      </c>
      <c r="IR398">
        <f t="shared" si="988"/>
        <v>-0.1849701501390138</v>
      </c>
      <c r="IS398">
        <f t="shared" si="988"/>
        <v>9.6303212965151666E-2</v>
      </c>
      <c r="IT398">
        <f t="shared" si="988"/>
        <v>-0.52859971717215726</v>
      </c>
      <c r="IU398">
        <f t="shared" si="988"/>
        <v>-0.53551197558016239</v>
      </c>
      <c r="IV398">
        <f t="shared" si="988"/>
        <v>-0.30129439172499811</v>
      </c>
      <c r="IW398">
        <f t="shared" si="988"/>
        <v>0.30734831152830921</v>
      </c>
      <c r="IX398">
        <f t="shared" si="988"/>
        <v>-0.74439978967912879</v>
      </c>
      <c r="IY398">
        <f t="shared" ref="IY398:JL398" si="989">(IY196-IY$202)/IY$203</f>
        <v>1.7088694837914922</v>
      </c>
      <c r="IZ398">
        <f t="shared" si="989"/>
        <v>-1.4240033693239686</v>
      </c>
      <c r="JA398">
        <f t="shared" si="989"/>
        <v>-3.94205297445101</v>
      </c>
      <c r="JB398">
        <f t="shared" si="989"/>
        <v>1.9234459742487144</v>
      </c>
      <c r="JC398">
        <f t="shared" si="989"/>
        <v>0.88553923256664724</v>
      </c>
      <c r="JD398">
        <f t="shared" si="989"/>
        <v>2.7175145641003127</v>
      </c>
      <c r="JE398">
        <f t="shared" si="989"/>
        <v>-1.2277310017214771</v>
      </c>
      <c r="JF398">
        <f t="shared" si="989"/>
        <v>0.11112834257393812</v>
      </c>
      <c r="JG398">
        <f t="shared" si="989"/>
        <v>0.52935095892179873</v>
      </c>
      <c r="JH398">
        <f t="shared" si="989"/>
        <v>-2.7175145641003127</v>
      </c>
      <c r="JI398">
        <f t="shared" si="989"/>
        <v>-1.0338117567802199</v>
      </c>
      <c r="JJ398">
        <f t="shared" si="989"/>
        <v>-2.3143835369372199</v>
      </c>
      <c r="JK398">
        <f t="shared" si="989"/>
        <v>-0.57823903080432348</v>
      </c>
      <c r="JL398">
        <f t="shared" si="989"/>
        <v>-0.70175465241434776</v>
      </c>
    </row>
    <row r="399" spans="1:272" x14ac:dyDescent="0.4">
      <c r="A399" t="str">
        <f t="shared" si="919"/>
        <v>n10 py</v>
      </c>
      <c r="B399">
        <f t="shared" si="919"/>
        <v>1</v>
      </c>
      <c r="C399">
        <f t="shared" ref="C399:BN399" si="990">(C197-C$202)/C$203</f>
        <v>-4.0379290858964759E-2</v>
      </c>
      <c r="D399">
        <f t="shared" si="990"/>
        <v>0.5501251178853489</v>
      </c>
      <c r="E399">
        <f t="shared" si="990"/>
        <v>6.1790220915372826E-2</v>
      </c>
      <c r="F399">
        <f t="shared" si="990"/>
        <v>-2.9631030574076688E-2</v>
      </c>
      <c r="G399">
        <f t="shared" si="990"/>
        <v>0.5378499898960527</v>
      </c>
      <c r="H399">
        <f t="shared" si="990"/>
        <v>0.7276603519177498</v>
      </c>
      <c r="I399">
        <f t="shared" si="990"/>
        <v>0.59407517640700214</v>
      </c>
      <c r="J399">
        <f t="shared" si="990"/>
        <v>0.53452808997951018</v>
      </c>
      <c r="K399">
        <f t="shared" si="990"/>
        <v>3.6105297171102097E-3</v>
      </c>
      <c r="L399">
        <f t="shared" si="990"/>
        <v>8.6449940352023146E-3</v>
      </c>
      <c r="M399">
        <f t="shared" si="990"/>
        <v>-0.23620703746862803</v>
      </c>
      <c r="N399">
        <f t="shared" si="990"/>
        <v>-0.14913354849618782</v>
      </c>
      <c r="O399">
        <f t="shared" si="990"/>
        <v>-0.10347380073513723</v>
      </c>
      <c r="P399">
        <f t="shared" si="990"/>
        <v>0.39340191277989145</v>
      </c>
      <c r="Q399">
        <f t="shared" si="990"/>
        <v>0.41992927143134096</v>
      </c>
      <c r="R399">
        <f t="shared" si="990"/>
        <v>0.14058548629586357</v>
      </c>
      <c r="S399">
        <f t="shared" si="990"/>
        <v>0.29959535164036188</v>
      </c>
      <c r="T399">
        <f t="shared" si="990"/>
        <v>0.26924979199933724</v>
      </c>
      <c r="U399">
        <f t="shared" si="990"/>
        <v>1.2993287549566938E-2</v>
      </c>
      <c r="V399">
        <f t="shared" si="990"/>
        <v>0.10743579725806966</v>
      </c>
      <c r="W399">
        <f t="shared" si="990"/>
        <v>-6.7156720395381573E-3</v>
      </c>
      <c r="X399">
        <f t="shared" si="990"/>
        <v>-0.36622773951977061</v>
      </c>
      <c r="Y399">
        <f t="shared" si="990"/>
        <v>-7.9916923582766017E-2</v>
      </c>
      <c r="Z399">
        <f t="shared" si="990"/>
        <v>0.31603995717666244</v>
      </c>
      <c r="AA399">
        <f t="shared" si="990"/>
        <v>0.46131808286650522</v>
      </c>
      <c r="AB399">
        <f t="shared" si="990"/>
        <v>5.5982874210775926E-2</v>
      </c>
      <c r="AC399">
        <f t="shared" si="990"/>
        <v>2.2334839701104955E-3</v>
      </c>
      <c r="AD399">
        <f t="shared" si="990"/>
        <v>0.33862100229335729</v>
      </c>
      <c r="AE399">
        <f t="shared" si="990"/>
        <v>0.47144865168254585</v>
      </c>
      <c r="AF399">
        <f t="shared" si="990"/>
        <v>8.069019772921103E-2</v>
      </c>
      <c r="AG399">
        <f t="shared" si="990"/>
        <v>-0.4286983234285397</v>
      </c>
      <c r="AH399">
        <f t="shared" si="990"/>
        <v>-0.3658537230301917</v>
      </c>
      <c r="AI399">
        <f t="shared" si="990"/>
        <v>0.10420391548600359</v>
      </c>
      <c r="AJ399">
        <f t="shared" si="990"/>
        <v>-3.4638531713877211E-3</v>
      </c>
      <c r="AK399">
        <f t="shared" si="990"/>
        <v>0.1861975088933582</v>
      </c>
      <c r="AL399">
        <f t="shared" si="990"/>
        <v>0.15098640967793997</v>
      </c>
      <c r="AM399">
        <f t="shared" si="990"/>
        <v>0.11412387421654432</v>
      </c>
      <c r="AN399">
        <f t="shared" si="990"/>
        <v>-6.407011595488285E-2</v>
      </c>
      <c r="AO399">
        <f t="shared" si="990"/>
        <v>-0.21605433684093134</v>
      </c>
      <c r="AP399">
        <f t="shared" si="990"/>
        <v>-0.48127038932960181</v>
      </c>
      <c r="AQ399">
        <f t="shared" si="990"/>
        <v>-0.43730111032629976</v>
      </c>
      <c r="AR399">
        <f t="shared" si="990"/>
        <v>-2.0219868607603095E-2</v>
      </c>
      <c r="AS399">
        <f t="shared" si="990"/>
        <v>0.21006658153441637</v>
      </c>
      <c r="AT399">
        <f t="shared" si="990"/>
        <v>0.26916735966421995</v>
      </c>
      <c r="AU399">
        <f t="shared" si="990"/>
        <v>0.11811029265817613</v>
      </c>
      <c r="AV399">
        <f t="shared" si="990"/>
        <v>1.7686484920930202E-2</v>
      </c>
      <c r="AW399">
        <f t="shared" si="990"/>
        <v>0.17945533243346398</v>
      </c>
      <c r="AX399">
        <f t="shared" si="990"/>
        <v>0.18580192486195571</v>
      </c>
      <c r="AY399">
        <f t="shared" si="990"/>
        <v>0.10823536846346801</v>
      </c>
      <c r="AZ399">
        <f t="shared" si="990"/>
        <v>-8.4699237877357281E-2</v>
      </c>
      <c r="BA399">
        <f t="shared" si="990"/>
        <v>-0.13527026701767933</v>
      </c>
      <c r="BB399">
        <f t="shared" si="990"/>
        <v>-0.33562080331636224</v>
      </c>
      <c r="BC399">
        <f t="shared" si="990"/>
        <v>-0.16719304704610147</v>
      </c>
      <c r="BD399">
        <f t="shared" si="990"/>
        <v>9.2934247110193421E-2</v>
      </c>
      <c r="BE399">
        <f t="shared" si="990"/>
        <v>0.22905789767289264</v>
      </c>
      <c r="BF399">
        <f t="shared" si="990"/>
        <v>-9.1504700949616727E-2</v>
      </c>
      <c r="BG399">
        <f t="shared" si="990"/>
        <v>-0.12341707561166901</v>
      </c>
      <c r="BH399">
        <f t="shared" si="990"/>
        <v>0.15895922446527092</v>
      </c>
      <c r="BI399">
        <f t="shared" si="990"/>
        <v>-4.7920540587107131E-2</v>
      </c>
      <c r="BJ399">
        <f t="shared" si="990"/>
        <v>-0.32911846001415324</v>
      </c>
      <c r="BK399">
        <f t="shared" si="990"/>
        <v>-0.41470811325096402</v>
      </c>
      <c r="BL399">
        <f t="shared" si="990"/>
        <v>-0.16117836959290763</v>
      </c>
      <c r="BM399">
        <f t="shared" si="990"/>
        <v>-0.11974761594312228</v>
      </c>
      <c r="BN399">
        <f t="shared" si="990"/>
        <v>0.33132277380747721</v>
      </c>
      <c r="BO399">
        <f t="shared" ref="BO399:DZ399" si="991">(BO197-BO$202)/BO$203</f>
        <v>0.46446553379096744</v>
      </c>
      <c r="BP399">
        <f t="shared" si="991"/>
        <v>5.0407107296482803E-2</v>
      </c>
      <c r="BQ399">
        <f t="shared" si="991"/>
        <v>-0.40091183969964239</v>
      </c>
      <c r="BR399">
        <f t="shared" si="991"/>
        <v>-0.36804664883944604</v>
      </c>
      <c r="BS399">
        <f t="shared" si="991"/>
        <v>-0.12290626576374156</v>
      </c>
      <c r="BT399">
        <f t="shared" si="991"/>
        <v>-0.35210720409496588</v>
      </c>
      <c r="BU399">
        <f t="shared" si="991"/>
        <v>-0.4252119987505697</v>
      </c>
      <c r="BV399">
        <f t="shared" si="991"/>
        <v>-0.1045951602805649</v>
      </c>
      <c r="BW399">
        <f t="shared" si="991"/>
        <v>0.42499406192990241</v>
      </c>
      <c r="BX399">
        <f t="shared" si="991"/>
        <v>0.3583320510110557</v>
      </c>
      <c r="BY399">
        <f t="shared" si="991"/>
        <v>-0.19778165747029441</v>
      </c>
      <c r="BZ399">
        <f t="shared" si="991"/>
        <v>-3.0377538014166743E-2</v>
      </c>
      <c r="CA399">
        <f t="shared" si="991"/>
        <v>-4.2313156599410255E-2</v>
      </c>
      <c r="CB399">
        <f t="shared" si="991"/>
        <v>-6.2281118218577562E-2</v>
      </c>
      <c r="CC399">
        <f t="shared" si="991"/>
        <v>-4.4575785080455524E-2</v>
      </c>
      <c r="CD399">
        <f t="shared" si="991"/>
        <v>3.7883547053047174E-2</v>
      </c>
      <c r="CE399">
        <f t="shared" si="991"/>
        <v>-0.12555207309468899</v>
      </c>
      <c r="CF399">
        <f t="shared" si="991"/>
        <v>-0.11466158462912728</v>
      </c>
      <c r="CG399">
        <f t="shared" si="991"/>
        <v>0.18046940438898795</v>
      </c>
      <c r="CH399">
        <f t="shared" si="991"/>
        <v>-4.1124235303935046E-2</v>
      </c>
      <c r="CI399">
        <f t="shared" si="991"/>
        <v>-1.3921744313915482E-2</v>
      </c>
      <c r="CJ399">
        <f t="shared" si="991"/>
        <v>-5.1853076908138271E-2</v>
      </c>
      <c r="CK399">
        <f t="shared" si="991"/>
        <v>-0.34683124077812144</v>
      </c>
      <c r="CL399">
        <f t="shared" si="991"/>
        <v>-0.43609446753039749</v>
      </c>
      <c r="CM399">
        <f t="shared" si="991"/>
        <v>-0.32036648724755279</v>
      </c>
      <c r="CN399">
        <f t="shared" si="991"/>
        <v>-0.18728115898342551</v>
      </c>
      <c r="CO399">
        <f t="shared" si="991"/>
        <v>-0.19175178367951445</v>
      </c>
      <c r="CP399">
        <f t="shared" si="991"/>
        <v>-0.16800392969941719</v>
      </c>
      <c r="CQ399">
        <f t="shared" si="991"/>
        <v>-5.7996520195077311E-2</v>
      </c>
      <c r="CR399">
        <f t="shared" si="991"/>
        <v>-5.3468718857949456E-3</v>
      </c>
      <c r="CS399">
        <f t="shared" si="991"/>
        <v>-3.0796650913554054E-2</v>
      </c>
      <c r="CT399">
        <f t="shared" si="991"/>
        <v>-0.17189384703082514</v>
      </c>
      <c r="CU399">
        <f t="shared" si="991"/>
        <v>-0.19776427054813697</v>
      </c>
      <c r="CV399">
        <f t="shared" si="991"/>
        <v>-0.22411971294747549</v>
      </c>
      <c r="CW399">
        <f t="shared" si="991"/>
        <v>-0.14596927122081713</v>
      </c>
      <c r="CX399">
        <f t="shared" si="991"/>
        <v>-7.5130203494382139E-2</v>
      </c>
      <c r="CY399">
        <f t="shared" si="991"/>
        <v>-9.4724820414933339E-2</v>
      </c>
      <c r="CZ399">
        <f t="shared" si="991"/>
        <v>-6.9212078231954646E-2</v>
      </c>
      <c r="DA399">
        <f t="shared" si="991"/>
        <v>-0.17402327287360364</v>
      </c>
      <c r="DB399">
        <f t="shared" si="991"/>
        <v>-0.25498991381839642</v>
      </c>
      <c r="DC399">
        <f t="shared" si="991"/>
        <v>-0.26730333727742944</v>
      </c>
      <c r="DD399">
        <f t="shared" si="991"/>
        <v>-0.219492339744913</v>
      </c>
      <c r="DE399">
        <f t="shared" si="991"/>
        <v>-0.37969955847245079</v>
      </c>
      <c r="DF399">
        <f t="shared" si="991"/>
        <v>-0.32140270901631779</v>
      </c>
      <c r="DG399">
        <f t="shared" si="991"/>
        <v>-0.22976653691476229</v>
      </c>
      <c r="DH399">
        <f t="shared" si="991"/>
        <v>-4.5679315866131533E-2</v>
      </c>
      <c r="DI399">
        <f t="shared" si="991"/>
        <v>-0.2793908673248201</v>
      </c>
      <c r="DJ399">
        <f t="shared" si="991"/>
        <v>0.10993938105809505</v>
      </c>
      <c r="DK399">
        <f t="shared" si="991"/>
        <v>0.27524806820919789</v>
      </c>
      <c r="DL399">
        <f t="shared" si="991"/>
        <v>4.2502286013469011E-2</v>
      </c>
      <c r="DM399">
        <f t="shared" si="991"/>
        <v>0.43110492656525534</v>
      </c>
      <c r="DN399">
        <f t="shared" si="991"/>
        <v>-8.9322143140747115E-3</v>
      </c>
      <c r="DO399">
        <f t="shared" si="991"/>
        <v>-1.9162579822962138E-2</v>
      </c>
      <c r="DP399">
        <f t="shared" si="991"/>
        <v>0.47786835780904968</v>
      </c>
      <c r="DQ399">
        <f t="shared" si="991"/>
        <v>0.29320848166906782</v>
      </c>
      <c r="DR399">
        <f t="shared" si="991"/>
        <v>6.7563963247700379E-2</v>
      </c>
      <c r="DS399">
        <f t="shared" si="991"/>
        <v>0.71877883466286008</v>
      </c>
      <c r="DT399">
        <f t="shared" si="991"/>
        <v>0.58035293904969876</v>
      </c>
      <c r="DU399">
        <f t="shared" si="991"/>
        <v>0.8045345340065414</v>
      </c>
      <c r="DV399">
        <f t="shared" si="991"/>
        <v>1.1778729524872893</v>
      </c>
      <c r="DW399">
        <f t="shared" si="991"/>
        <v>0.60640141085250621</v>
      </c>
      <c r="DX399">
        <f t="shared" si="991"/>
        <v>0.68256217081754056</v>
      </c>
      <c r="DY399">
        <f t="shared" si="991"/>
        <v>4.0422828357480546E-2</v>
      </c>
      <c r="DZ399">
        <f t="shared" si="991"/>
        <v>0.21756937936007839</v>
      </c>
      <c r="EA399">
        <f t="shared" ref="EA399:GL399" si="992">(EA197-EA$202)/EA$203</f>
        <v>0.11789915804423223</v>
      </c>
      <c r="EB399">
        <f t="shared" si="992"/>
        <v>0.32482632404387635</v>
      </c>
      <c r="EC399">
        <f t="shared" si="992"/>
        <v>-2.4589380876546656E-2</v>
      </c>
      <c r="ED399">
        <f t="shared" si="992"/>
        <v>0.2737809908888959</v>
      </c>
      <c r="EE399">
        <f t="shared" si="992"/>
        <v>6.0758289121126755E-3</v>
      </c>
      <c r="EF399">
        <f t="shared" si="992"/>
        <v>7.5431876828490105E-2</v>
      </c>
      <c r="EG399">
        <f t="shared" si="992"/>
        <v>-9.3118487740659117E-2</v>
      </c>
      <c r="EH399">
        <f t="shared" si="992"/>
        <v>0.76186076489309007</v>
      </c>
      <c r="EI399">
        <f t="shared" si="992"/>
        <v>0.30394592113610269</v>
      </c>
      <c r="EJ399">
        <f t="shared" si="992"/>
        <v>0.22679685706540628</v>
      </c>
      <c r="EK399">
        <f t="shared" si="992"/>
        <v>0.32019181495488941</v>
      </c>
      <c r="EL399">
        <f t="shared" si="992"/>
        <v>0.35966016328196876</v>
      </c>
      <c r="EM399">
        <f t="shared" si="992"/>
        <v>0.51295082067286146</v>
      </c>
      <c r="EN399">
        <f t="shared" si="992"/>
        <v>0.21440923894199906</v>
      </c>
      <c r="EO399">
        <f t="shared" si="992"/>
        <v>0.40243316363314025</v>
      </c>
      <c r="EP399">
        <f t="shared" si="992"/>
        <v>5.478032663320859E-3</v>
      </c>
      <c r="EQ399">
        <f t="shared" si="992"/>
        <v>-0.40357948820438821</v>
      </c>
      <c r="ER399">
        <f t="shared" si="992"/>
        <v>-0.20147449619154623</v>
      </c>
      <c r="ES399">
        <f t="shared" si="992"/>
        <v>0.35585828525222651</v>
      </c>
      <c r="ET399">
        <f t="shared" si="992"/>
        <v>-0.21128089041416581</v>
      </c>
      <c r="EU399">
        <f t="shared" si="992"/>
        <v>-0.41121223888180292</v>
      </c>
      <c r="EV399">
        <f t="shared" si="992"/>
        <v>-2.4693404578703063E-3</v>
      </c>
      <c r="EW399">
        <f t="shared" si="992"/>
        <v>0.20078523932100389</v>
      </c>
      <c r="EX399">
        <f t="shared" si="992"/>
        <v>-0.22310419253654809</v>
      </c>
      <c r="EY399">
        <f t="shared" si="992"/>
        <v>-0.38350126352109876</v>
      </c>
      <c r="EZ399">
        <f t="shared" si="992"/>
        <v>-0.47414297644728681</v>
      </c>
      <c r="FA399">
        <f t="shared" si="992"/>
        <v>-0.21174360438480747</v>
      </c>
      <c r="FB399">
        <f t="shared" si="992"/>
        <v>0.19083432669834724</v>
      </c>
      <c r="FC399">
        <f t="shared" si="992"/>
        <v>6.2190793390585926E-2</v>
      </c>
      <c r="FD399">
        <f t="shared" si="992"/>
        <v>0.55895094031303816</v>
      </c>
      <c r="FE399">
        <f t="shared" si="992"/>
        <v>-9.9376571954261951E-3</v>
      </c>
      <c r="FF399">
        <f t="shared" si="992"/>
        <v>-0.42397489061828131</v>
      </c>
      <c r="FG399">
        <f t="shared" si="992"/>
        <v>-0.33386085925327408</v>
      </c>
      <c r="FH399">
        <f t="shared" si="992"/>
        <v>0.61494111678562025</v>
      </c>
      <c r="FI399">
        <f t="shared" si="992"/>
        <v>-0.3338409918269109</v>
      </c>
      <c r="FJ399">
        <f t="shared" si="992"/>
        <v>-0.42395805683646037</v>
      </c>
      <c r="FK399">
        <f t="shared" si="992"/>
        <v>-0.35709458986078035</v>
      </c>
      <c r="FL399">
        <f t="shared" si="992"/>
        <v>0.53101912120875705</v>
      </c>
      <c r="FM399">
        <f t="shared" si="992"/>
        <v>-7.9966777515324397E-2</v>
      </c>
      <c r="FN399">
        <f t="shared" si="992"/>
        <v>-0.55903313970255464</v>
      </c>
      <c r="FO399">
        <f t="shared" si="992"/>
        <v>0.2802181047054868</v>
      </c>
      <c r="FP399">
        <f t="shared" si="992"/>
        <v>0.29898370042986228</v>
      </c>
      <c r="FQ399">
        <f t="shared" si="992"/>
        <v>-7.8941356510494026E-2</v>
      </c>
      <c r="FR399">
        <f t="shared" si="992"/>
        <v>0.2812426162541049</v>
      </c>
      <c r="FS399">
        <f t="shared" si="992"/>
        <v>0.53192664543256951</v>
      </c>
      <c r="FT399">
        <f t="shared" si="992"/>
        <v>-0.35707551490342582</v>
      </c>
      <c r="FU399">
        <f t="shared" si="992"/>
        <v>-0.31554963915989381</v>
      </c>
      <c r="FV399">
        <f t="shared" si="992"/>
        <v>-0.20419211519513575</v>
      </c>
      <c r="FW399">
        <f t="shared" si="992"/>
        <v>0.28758767097657195</v>
      </c>
      <c r="FX399">
        <f t="shared" si="992"/>
        <v>7.2954545989204738E-3</v>
      </c>
      <c r="FY399">
        <f t="shared" si="992"/>
        <v>-0.11495206803522263</v>
      </c>
      <c r="FZ399">
        <f t="shared" si="992"/>
        <v>-0.19314021367624779</v>
      </c>
      <c r="GA399">
        <f t="shared" si="992"/>
        <v>6.4203774165748781E-2</v>
      </c>
      <c r="GB399">
        <f t="shared" si="992"/>
        <v>3.3610006969701414E-2</v>
      </c>
      <c r="GC399">
        <f t="shared" si="992"/>
        <v>-2.6550160535944566E-2</v>
      </c>
      <c r="GD399">
        <f t="shared" si="992"/>
        <v>-0.20975523390405743</v>
      </c>
      <c r="GE399">
        <f t="shared" si="992"/>
        <v>6.7742674510237591E-2</v>
      </c>
      <c r="GF399">
        <f t="shared" si="992"/>
        <v>0.19377867446872887</v>
      </c>
      <c r="GG399">
        <f t="shared" si="992"/>
        <v>1.0887391193970869E-2</v>
      </c>
      <c r="GH399">
        <f t="shared" si="992"/>
        <v>0.27692488570629448</v>
      </c>
      <c r="GI399">
        <f t="shared" si="992"/>
        <v>-5.6540658305502652E-2</v>
      </c>
      <c r="GJ399">
        <f t="shared" si="992"/>
        <v>-7.4328064530016086E-2</v>
      </c>
      <c r="GK399">
        <f t="shared" si="992"/>
        <v>-0.20610859074501928</v>
      </c>
      <c r="GL399">
        <f t="shared" si="992"/>
        <v>-0.22832921862480365</v>
      </c>
      <c r="GM399">
        <f t="shared" ref="GM399:IX399" si="993">(GM197-GM$202)/GM$203</f>
        <v>-0.47755348878706894</v>
      </c>
      <c r="GN399">
        <f t="shared" si="993"/>
        <v>-0.46704468409620459</v>
      </c>
      <c r="GO399">
        <f t="shared" si="993"/>
        <v>0.44944824402570333</v>
      </c>
      <c r="GP399">
        <f t="shared" si="993"/>
        <v>-8.3627522235120613E-2</v>
      </c>
      <c r="GQ399">
        <f t="shared" si="993"/>
        <v>-8.3627522235120613E-2</v>
      </c>
      <c r="GR399">
        <f t="shared" si="993"/>
        <v>-0.7209615367173221</v>
      </c>
      <c r="GS399">
        <f t="shared" si="993"/>
        <v>-0.43408362273201506</v>
      </c>
      <c r="GT399">
        <f t="shared" si="993"/>
        <v>-0.57271394504721118</v>
      </c>
      <c r="GU399">
        <f t="shared" si="993"/>
        <v>-0.11317543501060991</v>
      </c>
      <c r="GV399">
        <f t="shared" si="993"/>
        <v>-0.46355253754266168</v>
      </c>
      <c r="GW399">
        <f t="shared" si="993"/>
        <v>0.30710459921465283</v>
      </c>
      <c r="GX399">
        <f t="shared" si="993"/>
        <v>8.7997825535723592E-2</v>
      </c>
      <c r="GY399">
        <f t="shared" si="993"/>
        <v>-0.30626719736170827</v>
      </c>
      <c r="GZ399">
        <f t="shared" si="993"/>
        <v>-0.45170523653380346</v>
      </c>
      <c r="HA399">
        <f t="shared" si="993"/>
        <v>-0.40689000528623515</v>
      </c>
      <c r="HB399">
        <f t="shared" si="993"/>
        <v>-0.41141938990298699</v>
      </c>
      <c r="HC399">
        <f t="shared" si="993"/>
        <v>-0.23396178655765532</v>
      </c>
      <c r="HD399">
        <f t="shared" si="993"/>
        <v>-0.40823714461695187</v>
      </c>
      <c r="HE399">
        <f t="shared" si="993"/>
        <v>0.11181252538847909</v>
      </c>
      <c r="HF399">
        <f t="shared" si="993"/>
        <v>0.1989388226642306</v>
      </c>
      <c r="HG399">
        <f t="shared" si="993"/>
        <v>0.3435889143575373</v>
      </c>
      <c r="HH399">
        <f t="shared" si="993"/>
        <v>-0.55934881134886782</v>
      </c>
      <c r="HI399">
        <f t="shared" si="993"/>
        <v>-0.3016376246244945</v>
      </c>
      <c r="HJ399">
        <f t="shared" si="993"/>
        <v>0.30171354608835516</v>
      </c>
      <c r="HK399">
        <f t="shared" si="993"/>
        <v>-0.47919851561573712</v>
      </c>
      <c r="HL399">
        <f t="shared" si="993"/>
        <v>0.22980547842521706</v>
      </c>
      <c r="HM399">
        <f t="shared" si="993"/>
        <v>-0.33541441185158988</v>
      </c>
      <c r="HN399">
        <f t="shared" si="993"/>
        <v>0.18670531970601867</v>
      </c>
      <c r="HO399">
        <f t="shared" si="993"/>
        <v>0.17108532200804125</v>
      </c>
      <c r="HP399">
        <f t="shared" si="993"/>
        <v>1.0171646107512155E-2</v>
      </c>
      <c r="HQ399">
        <f t="shared" si="993"/>
        <v>-8.4230647768612235E-2</v>
      </c>
      <c r="HR399">
        <f t="shared" si="993"/>
        <v>-0.35793318011209957</v>
      </c>
      <c r="HS399">
        <f t="shared" si="993"/>
        <v>0.16061228935603436</v>
      </c>
      <c r="HT399">
        <f t="shared" si="993"/>
        <v>-0.31326200489096229</v>
      </c>
      <c r="HU399">
        <f t="shared" si="993"/>
        <v>-0.19152662585633362</v>
      </c>
      <c r="HV399">
        <f t="shared" si="993"/>
        <v>-0.29620541910980702</v>
      </c>
      <c r="HW399">
        <f t="shared" si="993"/>
        <v>-0.54591749486059182</v>
      </c>
      <c r="HX399">
        <f t="shared" si="993"/>
        <v>0.1432492040323014</v>
      </c>
      <c r="HY399">
        <f t="shared" si="993"/>
        <v>-0.11861971272547742</v>
      </c>
      <c r="HZ399">
        <f t="shared" si="993"/>
        <v>-1.6702119527483111E-2</v>
      </c>
      <c r="IA399">
        <f t="shared" si="993"/>
        <v>8.3757532298053911E-2</v>
      </c>
      <c r="IB399">
        <f t="shared" si="993"/>
        <v>0.22371765276527786</v>
      </c>
      <c r="IC399">
        <f t="shared" si="993"/>
        <v>0.24033637742855768</v>
      </c>
      <c r="ID399">
        <f t="shared" si="993"/>
        <v>0.19261255919317855</v>
      </c>
      <c r="IE399">
        <f t="shared" si="993"/>
        <v>0.31419400077761445</v>
      </c>
      <c r="IF399">
        <f t="shared" si="993"/>
        <v>0.22502890939164052</v>
      </c>
      <c r="IG399">
        <f t="shared" si="993"/>
        <v>-5.3159944851343552E-2</v>
      </c>
      <c r="IH399">
        <f t="shared" si="993"/>
        <v>0.22607705220811705</v>
      </c>
      <c r="II399">
        <f t="shared" si="993"/>
        <v>-0.18465457263646257</v>
      </c>
      <c r="IJ399">
        <f t="shared" si="993"/>
        <v>-5.3991787165414119E-2</v>
      </c>
      <c r="IK399">
        <f t="shared" si="993"/>
        <v>7.2907385873801231E-2</v>
      </c>
      <c r="IL399">
        <f t="shared" si="993"/>
        <v>0.33805759207341551</v>
      </c>
      <c r="IM399">
        <f t="shared" si="993"/>
        <v>0.31671704544671164</v>
      </c>
      <c r="IN399">
        <f t="shared" si="993"/>
        <v>-3.3906280834512886E-2</v>
      </c>
      <c r="IO399">
        <f t="shared" si="993"/>
        <v>-5.6149021896863882E-2</v>
      </c>
      <c r="IP399">
        <f t="shared" si="993"/>
        <v>3.2802613670459606E-2</v>
      </c>
      <c r="IQ399">
        <f t="shared" si="993"/>
        <v>7.2442060043440948E-2</v>
      </c>
      <c r="IR399">
        <f t="shared" si="993"/>
        <v>-7.6400774031002858E-2</v>
      </c>
      <c r="IS399">
        <f t="shared" si="993"/>
        <v>1.6741499657977603E-2</v>
      </c>
      <c r="IT399">
        <f t="shared" si="993"/>
        <v>-5.154401331331785E-2</v>
      </c>
      <c r="IU399">
        <f t="shared" si="993"/>
        <v>-5.8951578791138243E-2</v>
      </c>
      <c r="IV399">
        <f t="shared" si="993"/>
        <v>-9.928281598448295E-2</v>
      </c>
      <c r="IW399">
        <f t="shared" si="993"/>
        <v>-2.6401232421641285E-2</v>
      </c>
      <c r="IX399">
        <f t="shared" si="993"/>
        <v>-0.74439978967912879</v>
      </c>
      <c r="IY399">
        <f t="shared" ref="IY399:JL399" si="994">(IY197-IY$202)/IY$203</f>
        <v>1.7088694837914922</v>
      </c>
      <c r="IZ399">
        <f t="shared" si="994"/>
        <v>-1.4240033693239686</v>
      </c>
      <c r="JA399">
        <f t="shared" si="994"/>
        <v>-3.94205297445101</v>
      </c>
      <c r="JB399">
        <f t="shared" si="994"/>
        <v>1.9234459742487144</v>
      </c>
      <c r="JC399">
        <f t="shared" si="994"/>
        <v>0.88553923256664724</v>
      </c>
      <c r="JD399">
        <f t="shared" si="994"/>
        <v>2.7175145641003127</v>
      </c>
      <c r="JE399">
        <f t="shared" si="994"/>
        <v>-1.2277310017214771</v>
      </c>
      <c r="JF399">
        <f t="shared" si="994"/>
        <v>0.11112834257393812</v>
      </c>
      <c r="JG399">
        <f t="shared" si="994"/>
        <v>0.52935095892179873</v>
      </c>
      <c r="JH399">
        <f t="shared" si="994"/>
        <v>-2.7175145641003127</v>
      </c>
      <c r="JI399">
        <f t="shared" si="994"/>
        <v>-1.0338117567802199</v>
      </c>
      <c r="JJ399">
        <f t="shared" si="994"/>
        <v>-2.3143835369372199</v>
      </c>
      <c r="JK399">
        <f t="shared" si="994"/>
        <v>-0.57823903080432348</v>
      </c>
      <c r="JL399">
        <f t="shared" si="994"/>
        <v>-0.70175465241434776</v>
      </c>
    </row>
    <row r="400" spans="1:272" x14ac:dyDescent="0.4">
      <c r="A400" t="str">
        <f t="shared" si="919"/>
        <v>n10 py</v>
      </c>
      <c r="B400">
        <f t="shared" si="919"/>
        <v>0</v>
      </c>
      <c r="C400">
        <f t="shared" ref="C400:BN400" si="995">(C198-C$202)/C$203</f>
        <v>-2.9631030574077788E-2</v>
      </c>
      <c r="D400">
        <f t="shared" si="995"/>
        <v>6.1790220915372639E-2</v>
      </c>
      <c r="E400">
        <f t="shared" si="995"/>
        <v>0.55012511788535068</v>
      </c>
      <c r="F400">
        <f t="shared" si="995"/>
        <v>-4.0379290858963662E-2</v>
      </c>
      <c r="G400">
        <f t="shared" si="995"/>
        <v>0.53452808997951329</v>
      </c>
      <c r="H400">
        <f t="shared" si="995"/>
        <v>0.59407517640699692</v>
      </c>
      <c r="I400">
        <f t="shared" si="995"/>
        <v>0.72766035191775491</v>
      </c>
      <c r="J400">
        <f t="shared" si="995"/>
        <v>0.53784998989604949</v>
      </c>
      <c r="K400">
        <f t="shared" si="995"/>
        <v>-0.14913354849618835</v>
      </c>
      <c r="L400">
        <f t="shared" si="995"/>
        <v>-0.23620703746862803</v>
      </c>
      <c r="M400">
        <f t="shared" si="995"/>
        <v>8.6449940352023146E-3</v>
      </c>
      <c r="N400">
        <f t="shared" si="995"/>
        <v>3.6105297171110618E-3</v>
      </c>
      <c r="O400">
        <f t="shared" si="995"/>
        <v>0.1405854862958637</v>
      </c>
      <c r="P400">
        <f t="shared" si="995"/>
        <v>0.41992927143134129</v>
      </c>
      <c r="Q400">
        <f t="shared" si="995"/>
        <v>0.39340191277989112</v>
      </c>
      <c r="R400">
        <f t="shared" si="995"/>
        <v>-0.10347380073513761</v>
      </c>
      <c r="S400">
        <f t="shared" si="995"/>
        <v>0.10743579725806966</v>
      </c>
      <c r="T400">
        <f t="shared" si="995"/>
        <v>1.2993287549566938E-2</v>
      </c>
      <c r="U400">
        <f t="shared" si="995"/>
        <v>0.26924979199933724</v>
      </c>
      <c r="V400">
        <f t="shared" si="995"/>
        <v>0.29959535164036188</v>
      </c>
      <c r="W400">
        <f t="shared" si="995"/>
        <v>6.7156720395381573E-3</v>
      </c>
      <c r="X400">
        <f t="shared" si="995"/>
        <v>-5.598287421077576E-2</v>
      </c>
      <c r="Y400">
        <f t="shared" si="995"/>
        <v>-0.46131808286650527</v>
      </c>
      <c r="Z400">
        <f t="shared" si="995"/>
        <v>-0.31603995717666244</v>
      </c>
      <c r="AA400">
        <f t="shared" si="995"/>
        <v>7.9916923582766003E-2</v>
      </c>
      <c r="AB400">
        <f t="shared" si="995"/>
        <v>0.36622773951977078</v>
      </c>
      <c r="AC400">
        <f t="shared" si="995"/>
        <v>-2.2334839701104955E-3</v>
      </c>
      <c r="AD400">
        <f t="shared" si="995"/>
        <v>0.36585372303019181</v>
      </c>
      <c r="AE400">
        <f t="shared" si="995"/>
        <v>0.42869832342853981</v>
      </c>
      <c r="AF400">
        <f t="shared" si="995"/>
        <v>-8.069019772921103E-2</v>
      </c>
      <c r="AG400">
        <f t="shared" si="995"/>
        <v>-0.47144865168254574</v>
      </c>
      <c r="AH400">
        <f t="shared" si="995"/>
        <v>-0.33862100229335723</v>
      </c>
      <c r="AI400">
        <f t="shared" si="995"/>
        <v>-0.10420391548600359</v>
      </c>
      <c r="AJ400">
        <f t="shared" si="995"/>
        <v>6.4070115954883461E-2</v>
      </c>
      <c r="AK400">
        <f t="shared" si="995"/>
        <v>-0.11412387421654432</v>
      </c>
      <c r="AL400">
        <f t="shared" si="995"/>
        <v>-0.15098640967793997</v>
      </c>
      <c r="AM400">
        <f t="shared" si="995"/>
        <v>-0.1861975088933582</v>
      </c>
      <c r="AN400">
        <f t="shared" si="995"/>
        <v>3.4638531713882272E-3</v>
      </c>
      <c r="AO400">
        <f t="shared" si="995"/>
        <v>0.21605433684093134</v>
      </c>
      <c r="AP400">
        <f t="shared" si="995"/>
        <v>-0.26916735966421984</v>
      </c>
      <c r="AQ400">
        <f t="shared" si="995"/>
        <v>-0.21006658153441646</v>
      </c>
      <c r="AR400">
        <f t="shared" si="995"/>
        <v>2.0219868607603095E-2</v>
      </c>
      <c r="AS400">
        <f t="shared" si="995"/>
        <v>0.43730111032629976</v>
      </c>
      <c r="AT400">
        <f t="shared" si="995"/>
        <v>0.48127038932960192</v>
      </c>
      <c r="AU400">
        <f t="shared" si="995"/>
        <v>-0.11811029265817613</v>
      </c>
      <c r="AV400">
        <f t="shared" si="995"/>
        <v>8.4699237877357281E-2</v>
      </c>
      <c r="AW400">
        <f t="shared" si="995"/>
        <v>-0.10823536846346801</v>
      </c>
      <c r="AX400">
        <f t="shared" si="995"/>
        <v>-0.18580192486195571</v>
      </c>
      <c r="AY400">
        <f t="shared" si="995"/>
        <v>-0.17945533243346398</v>
      </c>
      <c r="AZ400">
        <f t="shared" si="995"/>
        <v>-1.7686484920930202E-2</v>
      </c>
      <c r="BA400">
        <f t="shared" si="995"/>
        <v>-0.12341707561166901</v>
      </c>
      <c r="BB400">
        <f t="shared" si="995"/>
        <v>-0.16117836959290638</v>
      </c>
      <c r="BC400">
        <f t="shared" si="995"/>
        <v>-0.41470811325096585</v>
      </c>
      <c r="BD400">
        <f t="shared" si="995"/>
        <v>-0.32911846001415263</v>
      </c>
      <c r="BE400">
        <f t="shared" si="995"/>
        <v>-4.7920540587108713E-2</v>
      </c>
      <c r="BF400">
        <f t="shared" si="995"/>
        <v>0.15895922446527092</v>
      </c>
      <c r="BG400">
        <f t="shared" si="995"/>
        <v>-0.13527026701767933</v>
      </c>
      <c r="BH400">
        <f t="shared" si="995"/>
        <v>-9.1504700949617337E-2</v>
      </c>
      <c r="BI400">
        <f t="shared" si="995"/>
        <v>0.22905789767289267</v>
      </c>
      <c r="BJ400">
        <f t="shared" si="995"/>
        <v>9.2934247110193505E-2</v>
      </c>
      <c r="BK400">
        <f t="shared" si="995"/>
        <v>-0.16719304704609991</v>
      </c>
      <c r="BL400">
        <f t="shared" si="995"/>
        <v>-0.3356208033163634</v>
      </c>
      <c r="BM400">
        <f t="shared" si="995"/>
        <v>-0.12290626576374183</v>
      </c>
      <c r="BN400">
        <f t="shared" si="995"/>
        <v>0.3583320510110557</v>
      </c>
      <c r="BO400">
        <f t="shared" ref="BO400:DZ400" si="996">(BO198-BO$202)/BO$203</f>
        <v>0.42499406192989903</v>
      </c>
      <c r="BP400">
        <f t="shared" si="996"/>
        <v>-0.10459516028056888</v>
      </c>
      <c r="BQ400">
        <f t="shared" si="996"/>
        <v>-0.42521199875056909</v>
      </c>
      <c r="BR400">
        <f t="shared" si="996"/>
        <v>-0.35210720409496626</v>
      </c>
      <c r="BS400">
        <f t="shared" si="996"/>
        <v>-0.1197476159431224</v>
      </c>
      <c r="BT400">
        <f t="shared" si="996"/>
        <v>-0.36804664883944516</v>
      </c>
      <c r="BU400">
        <f t="shared" si="996"/>
        <v>-0.40091183969964239</v>
      </c>
      <c r="BV400">
        <f t="shared" si="996"/>
        <v>5.0407107296486883E-2</v>
      </c>
      <c r="BW400">
        <f t="shared" si="996"/>
        <v>0.46446553379097122</v>
      </c>
      <c r="BX400">
        <f t="shared" si="996"/>
        <v>0.33132277380747721</v>
      </c>
      <c r="BY400">
        <f t="shared" si="996"/>
        <v>-0.12555207309468897</v>
      </c>
      <c r="BZ400">
        <f t="shared" si="996"/>
        <v>-5.1853076908138271E-2</v>
      </c>
      <c r="CA400">
        <f t="shared" si="996"/>
        <v>-1.3921744313915482E-2</v>
      </c>
      <c r="CB400">
        <f t="shared" si="996"/>
        <v>-4.1124235303935039E-2</v>
      </c>
      <c r="CC400">
        <f t="shared" si="996"/>
        <v>0.18046940438898795</v>
      </c>
      <c r="CD400">
        <f t="shared" si="996"/>
        <v>-0.1146615846291273</v>
      </c>
      <c r="CE400">
        <f t="shared" si="996"/>
        <v>-0.19778165747029458</v>
      </c>
      <c r="CF400">
        <f t="shared" si="996"/>
        <v>3.7883547053047216E-2</v>
      </c>
      <c r="CG400">
        <f t="shared" si="996"/>
        <v>-4.4575785080455468E-2</v>
      </c>
      <c r="CH400">
        <f t="shared" si="996"/>
        <v>-6.2281118218577569E-2</v>
      </c>
      <c r="CI400">
        <f t="shared" si="996"/>
        <v>-4.2313156599410255E-2</v>
      </c>
      <c r="CJ400">
        <f t="shared" si="996"/>
        <v>-3.0377538014166754E-2</v>
      </c>
      <c r="CK400">
        <f t="shared" si="996"/>
        <v>-5.7996520195077318E-2</v>
      </c>
      <c r="CL400">
        <f t="shared" si="996"/>
        <v>-0.22411971294747499</v>
      </c>
      <c r="CM400">
        <f t="shared" si="996"/>
        <v>-0.19776427054813697</v>
      </c>
      <c r="CN400">
        <f t="shared" si="996"/>
        <v>-0.17189384703082514</v>
      </c>
      <c r="CO400">
        <f t="shared" si="996"/>
        <v>-3.0796650913554047E-2</v>
      </c>
      <c r="CP400">
        <f t="shared" si="996"/>
        <v>-5.346871885795166E-3</v>
      </c>
      <c r="CQ400">
        <f t="shared" si="996"/>
        <v>-0.34683124077812139</v>
      </c>
      <c r="CR400">
        <f t="shared" si="996"/>
        <v>-0.16800392969941713</v>
      </c>
      <c r="CS400">
        <f t="shared" si="996"/>
        <v>-0.19175178367951451</v>
      </c>
      <c r="CT400">
        <f t="shared" si="996"/>
        <v>-0.18728115898342551</v>
      </c>
      <c r="CU400">
        <f t="shared" si="996"/>
        <v>-0.32036648724755279</v>
      </c>
      <c r="CV400">
        <f t="shared" si="996"/>
        <v>-0.43609446753039777</v>
      </c>
      <c r="CW400">
        <f t="shared" si="996"/>
        <v>-0.26730333727742961</v>
      </c>
      <c r="CX400">
        <f t="shared" si="996"/>
        <v>-4.5679315866131512E-2</v>
      </c>
      <c r="CY400">
        <f t="shared" si="996"/>
        <v>-0.22976653691476198</v>
      </c>
      <c r="CZ400">
        <f t="shared" si="996"/>
        <v>-0.32140270901631735</v>
      </c>
      <c r="DA400">
        <f t="shared" si="996"/>
        <v>-0.37969955847245079</v>
      </c>
      <c r="DB400">
        <f t="shared" si="996"/>
        <v>-0.21949233974491378</v>
      </c>
      <c r="DC400">
        <f t="shared" si="996"/>
        <v>-0.14596927122081713</v>
      </c>
      <c r="DD400">
        <f t="shared" si="996"/>
        <v>-0.2549899138183962</v>
      </c>
      <c r="DE400">
        <f t="shared" si="996"/>
        <v>-0.17402327287360364</v>
      </c>
      <c r="DF400">
        <f t="shared" si="996"/>
        <v>-6.9212078231955076E-2</v>
      </c>
      <c r="DG400">
        <f t="shared" si="996"/>
        <v>-9.472482041493363E-2</v>
      </c>
      <c r="DH400">
        <f t="shared" si="996"/>
        <v>-7.5130203494381875E-2</v>
      </c>
      <c r="DI400">
        <f t="shared" si="996"/>
        <v>4.2502286013469011E-2</v>
      </c>
      <c r="DJ400">
        <f t="shared" si="996"/>
        <v>0.27524806820919784</v>
      </c>
      <c r="DK400">
        <f t="shared" si="996"/>
        <v>0.10993938105809507</v>
      </c>
      <c r="DL400">
        <f t="shared" si="996"/>
        <v>-0.2793908673248201</v>
      </c>
      <c r="DM400">
        <f t="shared" si="996"/>
        <v>6.7563963247701045E-2</v>
      </c>
      <c r="DN400">
        <f t="shared" si="996"/>
        <v>0.29320848166906777</v>
      </c>
      <c r="DO400">
        <f t="shared" si="996"/>
        <v>-1.9162579822962138E-2</v>
      </c>
      <c r="DP400">
        <f t="shared" si="996"/>
        <v>0.47786835780904968</v>
      </c>
      <c r="DQ400">
        <f t="shared" si="996"/>
        <v>-8.9322143140741651E-3</v>
      </c>
      <c r="DR400">
        <f t="shared" si="996"/>
        <v>0.43110492656525462</v>
      </c>
      <c r="DS400">
        <f t="shared" si="996"/>
        <v>0.68256217081754145</v>
      </c>
      <c r="DT400">
        <f t="shared" si="996"/>
        <v>0.60640141085250621</v>
      </c>
      <c r="DU400">
        <f t="shared" si="996"/>
        <v>0.8045345340065414</v>
      </c>
      <c r="DV400">
        <f t="shared" si="996"/>
        <v>1.1778729524872893</v>
      </c>
      <c r="DW400">
        <f t="shared" si="996"/>
        <v>0.58035293904969876</v>
      </c>
      <c r="DX400">
        <f t="shared" si="996"/>
        <v>0.71877883466285919</v>
      </c>
      <c r="DY400">
        <f t="shared" si="996"/>
        <v>0.27378099088889601</v>
      </c>
      <c r="DZ400">
        <f t="shared" si="996"/>
        <v>-2.4589380876546694E-2</v>
      </c>
      <c r="EA400">
        <f t="shared" ref="EA400:GL400" si="997">(EA198-EA$202)/EA$203</f>
        <v>0.11789915804423223</v>
      </c>
      <c r="EB400">
        <f t="shared" si="997"/>
        <v>0.32482632404387635</v>
      </c>
      <c r="EC400">
        <f t="shared" si="997"/>
        <v>0.21756937936007845</v>
      </c>
      <c r="ED400">
        <f t="shared" si="997"/>
        <v>4.0422828357480504E-2</v>
      </c>
      <c r="EE400">
        <f t="shared" si="997"/>
        <v>0.22679685706540637</v>
      </c>
      <c r="EF400">
        <f t="shared" si="997"/>
        <v>0.30394592113610241</v>
      </c>
      <c r="EG400">
        <f t="shared" si="997"/>
        <v>-9.3118487740659117E-2</v>
      </c>
      <c r="EH400">
        <f t="shared" si="997"/>
        <v>0.76186076489309007</v>
      </c>
      <c r="EI400">
        <f t="shared" si="997"/>
        <v>7.5431876828490174E-2</v>
      </c>
      <c r="EJ400">
        <f t="shared" si="997"/>
        <v>6.0758289121126737E-3</v>
      </c>
      <c r="EK400">
        <f t="shared" si="997"/>
        <v>5.478032663320859E-3</v>
      </c>
      <c r="EL400">
        <f t="shared" si="997"/>
        <v>0.40243316363313986</v>
      </c>
      <c r="EM400">
        <f t="shared" si="997"/>
        <v>0.51295082067286146</v>
      </c>
      <c r="EN400">
        <f t="shared" si="997"/>
        <v>0.21440923894199906</v>
      </c>
      <c r="EO400">
        <f t="shared" si="997"/>
        <v>0.35966016328196909</v>
      </c>
      <c r="EP400">
        <f t="shared" si="997"/>
        <v>0.32019181495488941</v>
      </c>
      <c r="EQ400">
        <f t="shared" si="997"/>
        <v>-0.41121223888180297</v>
      </c>
      <c r="ER400">
        <f t="shared" si="997"/>
        <v>-0.21128089041416581</v>
      </c>
      <c r="ES400">
        <f t="shared" si="997"/>
        <v>0.35585828525222651</v>
      </c>
      <c r="ET400">
        <f t="shared" si="997"/>
        <v>-0.20147449619154623</v>
      </c>
      <c r="EU400">
        <f t="shared" si="997"/>
        <v>-0.4035794882043881</v>
      </c>
      <c r="EV400">
        <f t="shared" si="997"/>
        <v>-9.9376571954263443E-3</v>
      </c>
      <c r="EW400">
        <f t="shared" si="997"/>
        <v>0.55895094031303805</v>
      </c>
      <c r="EX400">
        <f t="shared" si="997"/>
        <v>0.19083432669834735</v>
      </c>
      <c r="EY400">
        <f t="shared" si="997"/>
        <v>-0.38350126352109876</v>
      </c>
      <c r="EZ400">
        <f t="shared" si="997"/>
        <v>6.2190793390585933E-2</v>
      </c>
      <c r="FA400">
        <f t="shared" si="997"/>
        <v>-0.21174360438480747</v>
      </c>
      <c r="FB400">
        <f t="shared" si="997"/>
        <v>-0.22310419253654815</v>
      </c>
      <c r="FC400">
        <f t="shared" si="997"/>
        <v>-0.47414297644728676</v>
      </c>
      <c r="FD400">
        <f t="shared" si="997"/>
        <v>0.20078523932100398</v>
      </c>
      <c r="FE400">
        <f t="shared" si="997"/>
        <v>-2.469340457870158E-3</v>
      </c>
      <c r="FF400">
        <f t="shared" si="997"/>
        <v>-0.42395805683646037</v>
      </c>
      <c r="FG400">
        <f t="shared" si="997"/>
        <v>-0.33384099182691085</v>
      </c>
      <c r="FH400">
        <f t="shared" si="997"/>
        <v>0.61494111678562025</v>
      </c>
      <c r="FI400">
        <f t="shared" si="997"/>
        <v>-0.33386085925327413</v>
      </c>
      <c r="FJ400">
        <f t="shared" si="997"/>
        <v>-0.42397489061828131</v>
      </c>
      <c r="FK400">
        <f t="shared" si="997"/>
        <v>-0.35707551490342593</v>
      </c>
      <c r="FL400">
        <f t="shared" si="997"/>
        <v>0.53192664543256951</v>
      </c>
      <c r="FM400">
        <f t="shared" si="997"/>
        <v>-7.8941356510493985E-2</v>
      </c>
      <c r="FN400">
        <f t="shared" si="997"/>
        <v>-0.55903313970255464</v>
      </c>
      <c r="FO400">
        <f t="shared" si="997"/>
        <v>0.28124261625410485</v>
      </c>
      <c r="FP400">
        <f t="shared" si="997"/>
        <v>0.29898370042986228</v>
      </c>
      <c r="FQ400">
        <f t="shared" si="997"/>
        <v>-7.9966777515324439E-2</v>
      </c>
      <c r="FR400">
        <f t="shared" si="997"/>
        <v>0.28021810470548686</v>
      </c>
      <c r="FS400">
        <f t="shared" si="997"/>
        <v>0.53101912120875705</v>
      </c>
      <c r="FT400">
        <f t="shared" si="997"/>
        <v>-0.35709458986078024</v>
      </c>
      <c r="FU400">
        <f t="shared" si="997"/>
        <v>-0.11495206803522263</v>
      </c>
      <c r="FV400">
        <f t="shared" si="997"/>
        <v>7.2954545989204738E-3</v>
      </c>
      <c r="FW400">
        <f t="shared" si="997"/>
        <v>0.28758767097657195</v>
      </c>
      <c r="FX400">
        <f t="shared" si="997"/>
        <v>-0.20419211519513575</v>
      </c>
      <c r="FY400">
        <f t="shared" si="997"/>
        <v>-0.31554963915989381</v>
      </c>
      <c r="FZ400">
        <f t="shared" si="997"/>
        <v>-5.6540658305502652E-2</v>
      </c>
      <c r="GA400">
        <f t="shared" si="997"/>
        <v>0.27692488570629448</v>
      </c>
      <c r="GB400">
        <f t="shared" si="997"/>
        <v>0.19377867446872918</v>
      </c>
      <c r="GC400">
        <f t="shared" si="997"/>
        <v>-2.6550160535944566E-2</v>
      </c>
      <c r="GD400">
        <f t="shared" si="997"/>
        <v>1.0887391193970926E-2</v>
      </c>
      <c r="GE400">
        <f t="shared" si="997"/>
        <v>6.7742674510237591E-2</v>
      </c>
      <c r="GF400">
        <f t="shared" si="997"/>
        <v>3.3610006969701185E-2</v>
      </c>
      <c r="GG400">
        <f t="shared" si="997"/>
        <v>-0.20975523390405743</v>
      </c>
      <c r="GH400">
        <f t="shared" si="997"/>
        <v>6.4203774165748781E-2</v>
      </c>
      <c r="GI400">
        <f t="shared" si="997"/>
        <v>-0.19314021367624779</v>
      </c>
      <c r="GJ400">
        <f t="shared" si="997"/>
        <v>-0.4670446840962047</v>
      </c>
      <c r="GK400">
        <f t="shared" si="997"/>
        <v>-0.47755348878706894</v>
      </c>
      <c r="GL400">
        <f t="shared" si="997"/>
        <v>-0.22832921862480365</v>
      </c>
      <c r="GM400">
        <f t="shared" ref="GM400:IX400" si="998">(GM198-GM$202)/GM$203</f>
        <v>-0.20610859074501928</v>
      </c>
      <c r="GN400">
        <f t="shared" si="998"/>
        <v>-7.4328064530016072E-2</v>
      </c>
      <c r="GO400">
        <f t="shared" si="998"/>
        <v>8.7997825535723578E-2</v>
      </c>
      <c r="GP400">
        <f t="shared" si="998"/>
        <v>-0.11317543501060998</v>
      </c>
      <c r="GQ400">
        <f t="shared" si="998"/>
        <v>-0.11317543501060998</v>
      </c>
      <c r="GR400">
        <f t="shared" si="998"/>
        <v>-0.7209615367173221</v>
      </c>
      <c r="GS400">
        <f t="shared" si="998"/>
        <v>-0.46355253754266168</v>
      </c>
      <c r="GT400">
        <f t="shared" si="998"/>
        <v>-0.57271394504721118</v>
      </c>
      <c r="GU400">
        <f t="shared" si="998"/>
        <v>-8.362752223512053E-2</v>
      </c>
      <c r="GV400">
        <f t="shared" si="998"/>
        <v>-0.43408362273201506</v>
      </c>
      <c r="GW400">
        <f t="shared" si="998"/>
        <v>0.33961120757639562</v>
      </c>
      <c r="GX400">
        <f t="shared" si="998"/>
        <v>0.44944824402570344</v>
      </c>
      <c r="GY400">
        <f t="shared" si="998"/>
        <v>-0.23396178655765526</v>
      </c>
      <c r="GZ400">
        <f t="shared" si="998"/>
        <v>-0.41141938990298688</v>
      </c>
      <c r="HA400">
        <f t="shared" si="998"/>
        <v>-0.40689000528623515</v>
      </c>
      <c r="HB400">
        <f t="shared" si="998"/>
        <v>-0.45170523653380357</v>
      </c>
      <c r="HC400">
        <f t="shared" si="998"/>
        <v>-0.30626719736170832</v>
      </c>
      <c r="HD400">
        <f t="shared" si="998"/>
        <v>-0.33541441185158988</v>
      </c>
      <c r="HE400">
        <f t="shared" si="998"/>
        <v>0.22980547842521709</v>
      </c>
      <c r="HF400">
        <f t="shared" si="998"/>
        <v>0.30171354608835504</v>
      </c>
      <c r="HG400">
        <f t="shared" si="998"/>
        <v>0.3435889143575373</v>
      </c>
      <c r="HH400">
        <f t="shared" si="998"/>
        <v>-0.47919851561573712</v>
      </c>
      <c r="HI400">
        <f t="shared" si="998"/>
        <v>-0.3016376246244945</v>
      </c>
      <c r="HJ400">
        <f t="shared" si="998"/>
        <v>0.19893882266423069</v>
      </c>
      <c r="HK400">
        <f t="shared" si="998"/>
        <v>-0.55934881134886782</v>
      </c>
      <c r="HL400">
        <f t="shared" si="998"/>
        <v>0.11181252538847906</v>
      </c>
      <c r="HM400">
        <f t="shared" si="998"/>
        <v>-0.40823714461695187</v>
      </c>
      <c r="HN400">
        <f t="shared" si="998"/>
        <v>0.17108532200804125</v>
      </c>
      <c r="HO400">
        <f t="shared" si="998"/>
        <v>0.18670531970601867</v>
      </c>
      <c r="HP400">
        <f t="shared" si="998"/>
        <v>-1.0171646107512155E-2</v>
      </c>
      <c r="HQ400">
        <f t="shared" si="998"/>
        <v>-0.35793318011207953</v>
      </c>
      <c r="HR400">
        <f t="shared" si="998"/>
        <v>-8.42306477686324E-2</v>
      </c>
      <c r="HS400">
        <f t="shared" si="998"/>
        <v>-0.16061228935603436</v>
      </c>
      <c r="HT400">
        <f t="shared" si="998"/>
        <v>-0.54591749486059205</v>
      </c>
      <c r="HU400">
        <f t="shared" si="998"/>
        <v>-0.29620541910980686</v>
      </c>
      <c r="HV400">
        <f t="shared" si="998"/>
        <v>-0.19152662585633373</v>
      </c>
      <c r="HW400">
        <f t="shared" si="998"/>
        <v>-0.31326200489096218</v>
      </c>
      <c r="HX400">
        <f t="shared" si="998"/>
        <v>-0.1432492040323014</v>
      </c>
      <c r="HY400">
        <f t="shared" si="998"/>
        <v>-0.24033637742855768</v>
      </c>
      <c r="HZ400">
        <f t="shared" si="998"/>
        <v>-0.22371765276527786</v>
      </c>
      <c r="IA400">
        <f t="shared" si="998"/>
        <v>-8.3757532298053911E-2</v>
      </c>
      <c r="IB400">
        <f t="shared" si="998"/>
        <v>1.67021195274831E-2</v>
      </c>
      <c r="IC400">
        <f t="shared" si="998"/>
        <v>0.11861971272547742</v>
      </c>
      <c r="ID400">
        <f t="shared" si="998"/>
        <v>0.19261255919317855</v>
      </c>
      <c r="IE400">
        <f t="shared" si="998"/>
        <v>0.31419400077761445</v>
      </c>
      <c r="IF400">
        <f t="shared" si="998"/>
        <v>0.22502890939164052</v>
      </c>
      <c r="IG400">
        <f t="shared" si="998"/>
        <v>-5.3159944851343552E-2</v>
      </c>
      <c r="IH400">
        <f t="shared" si="998"/>
        <v>0.22607705220811705</v>
      </c>
      <c r="II400">
        <f t="shared" si="998"/>
        <v>-0.18465457263646257</v>
      </c>
      <c r="IJ400">
        <f t="shared" si="998"/>
        <v>-5.3991787165414119E-2</v>
      </c>
      <c r="IK400">
        <f t="shared" si="998"/>
        <v>7.2907385873801231E-2</v>
      </c>
      <c r="IL400">
        <f t="shared" si="998"/>
        <v>0.33805759207341551</v>
      </c>
      <c r="IM400">
        <f t="shared" si="998"/>
        <v>0.31671704544671164</v>
      </c>
      <c r="IN400">
        <f t="shared" si="998"/>
        <v>-3.3906280834512886E-2</v>
      </c>
      <c r="IO400">
        <f t="shared" si="998"/>
        <v>-5.6149021896863882E-2</v>
      </c>
      <c r="IP400">
        <f t="shared" si="998"/>
        <v>3.2802613670459606E-2</v>
      </c>
      <c r="IQ400">
        <f t="shared" si="998"/>
        <v>7.2442060043440948E-2</v>
      </c>
      <c r="IR400">
        <f t="shared" si="998"/>
        <v>-7.6400774031002858E-2</v>
      </c>
      <c r="IS400">
        <f t="shared" si="998"/>
        <v>1.6741499657977603E-2</v>
      </c>
      <c r="IT400">
        <f t="shared" si="998"/>
        <v>-5.154401331331785E-2</v>
      </c>
      <c r="IU400">
        <f t="shared" si="998"/>
        <v>-5.8951578791138243E-2</v>
      </c>
      <c r="IV400">
        <f t="shared" si="998"/>
        <v>-9.928281598448295E-2</v>
      </c>
      <c r="IW400">
        <f t="shared" si="998"/>
        <v>-2.6401232421641285E-2</v>
      </c>
      <c r="IX400">
        <f t="shared" si="998"/>
        <v>-0.74439978967912879</v>
      </c>
      <c r="IY400">
        <f t="shared" ref="IY400:JL400" si="999">(IY198-IY$202)/IY$203</f>
        <v>1.7088694837914922</v>
      </c>
      <c r="IZ400">
        <f t="shared" si="999"/>
        <v>-1.4240033693239686</v>
      </c>
      <c r="JA400">
        <f t="shared" si="999"/>
        <v>-3.94205297445101</v>
      </c>
      <c r="JB400">
        <f t="shared" si="999"/>
        <v>1.9234459742487144</v>
      </c>
      <c r="JC400">
        <f t="shared" si="999"/>
        <v>0.88553923256664724</v>
      </c>
      <c r="JD400">
        <f t="shared" si="999"/>
        <v>2.7175145641003127</v>
      </c>
      <c r="JE400">
        <f t="shared" si="999"/>
        <v>-1.2277310017214771</v>
      </c>
      <c r="JF400">
        <f t="shared" si="999"/>
        <v>0.11112834257393812</v>
      </c>
      <c r="JG400">
        <f t="shared" si="999"/>
        <v>0.52935095892179873</v>
      </c>
      <c r="JH400">
        <f t="shared" si="999"/>
        <v>-2.7175145641003127</v>
      </c>
      <c r="JI400">
        <f t="shared" si="999"/>
        <v>-1.0338117567802199</v>
      </c>
      <c r="JJ400">
        <f t="shared" si="999"/>
        <v>-2.3143835369372199</v>
      </c>
      <c r="JK400">
        <f t="shared" si="999"/>
        <v>-0.57823903080432348</v>
      </c>
      <c r="JL400">
        <f t="shared" si="999"/>
        <v>-0.70175465241434776</v>
      </c>
    </row>
    <row r="401" spans="1:272" x14ac:dyDescent="0.4">
      <c r="A401" t="str">
        <f t="shared" si="919"/>
        <v>n13 py</v>
      </c>
      <c r="B401">
        <f t="shared" si="919"/>
        <v>1</v>
      </c>
      <c r="C401">
        <f t="shared" ref="C401:BN401" si="1000">(C199-C$202)/C$203</f>
        <v>-0.41778839014398733</v>
      </c>
      <c r="D401">
        <f t="shared" si="1000"/>
        <v>1.3601305678730653E-2</v>
      </c>
      <c r="E401">
        <f t="shared" si="1000"/>
        <v>0.4127529390450041</v>
      </c>
      <c r="F401">
        <f t="shared" si="1000"/>
        <v>6.7103311989914871E-2</v>
      </c>
      <c r="G401">
        <f t="shared" si="1000"/>
        <v>0.54781568964567307</v>
      </c>
      <c r="H401">
        <f t="shared" si="1000"/>
        <v>0.57352361094380344</v>
      </c>
      <c r="I401">
        <f t="shared" si="1000"/>
        <v>0.55639730639114893</v>
      </c>
      <c r="J401">
        <f t="shared" si="1000"/>
        <v>0.5395109398543203</v>
      </c>
      <c r="K401">
        <f t="shared" si="1000"/>
        <v>-8.1433234945473165E-2</v>
      </c>
      <c r="L401">
        <f t="shared" si="1000"/>
        <v>0.34766004053302157</v>
      </c>
      <c r="M401">
        <f t="shared" si="1000"/>
        <v>-0.31556897974649584</v>
      </c>
      <c r="N401">
        <f t="shared" si="1000"/>
        <v>-0.14350453366163424</v>
      </c>
      <c r="O401">
        <f t="shared" si="1000"/>
        <v>0.4550759352053218</v>
      </c>
      <c r="P401">
        <f t="shared" si="1000"/>
        <v>-0.2592944931092675</v>
      </c>
      <c r="Q401">
        <f t="shared" si="1000"/>
        <v>0.87058591084724868</v>
      </c>
      <c r="R401">
        <f t="shared" si="1000"/>
        <v>0.18682507518128533</v>
      </c>
      <c r="S401">
        <f t="shared" si="1000"/>
        <v>-0.59477226182253262</v>
      </c>
      <c r="T401">
        <f t="shared" si="1000"/>
        <v>1.5501713895940326</v>
      </c>
      <c r="U401">
        <f t="shared" si="1000"/>
        <v>-0.16674719021942644</v>
      </c>
      <c r="V401">
        <f t="shared" si="1000"/>
        <v>-0.28063642780304354</v>
      </c>
      <c r="W401">
        <f t="shared" si="1000"/>
        <v>-0.30296750915154702</v>
      </c>
      <c r="X401">
        <f t="shared" si="1000"/>
        <v>-0.25565246754305304</v>
      </c>
      <c r="Y401">
        <f t="shared" si="1000"/>
        <v>-0.64613302290084307</v>
      </c>
      <c r="Z401">
        <f t="shared" si="1000"/>
        <v>-0.25832244613029842</v>
      </c>
      <c r="AA401">
        <f t="shared" si="1000"/>
        <v>-4.0044709970163857E-2</v>
      </c>
      <c r="AB401">
        <f t="shared" si="1000"/>
        <v>0.21714939399240965</v>
      </c>
      <c r="AC401">
        <f t="shared" si="1000"/>
        <v>5.5837099252770321E-3</v>
      </c>
      <c r="AD401">
        <f t="shared" si="1000"/>
        <v>0.38297143320763011</v>
      </c>
      <c r="AE401">
        <f t="shared" si="1000"/>
        <v>0.49431510633003822</v>
      </c>
      <c r="AF401">
        <f t="shared" si="1000"/>
        <v>1.0344897144770042E-2</v>
      </c>
      <c r="AG401">
        <f t="shared" si="1000"/>
        <v>-0.47940220112515292</v>
      </c>
      <c r="AH401">
        <f t="shared" si="1000"/>
        <v>-0.37908104453093971</v>
      </c>
      <c r="AI401">
        <f t="shared" si="1000"/>
        <v>4.2345814261244806E-2</v>
      </c>
      <c r="AJ401">
        <f t="shared" si="1000"/>
        <v>-0.27654800663696383</v>
      </c>
      <c r="AK401">
        <f t="shared" si="1000"/>
        <v>0.18663577431927605</v>
      </c>
      <c r="AL401">
        <f t="shared" si="1000"/>
        <v>0.40897585350299798</v>
      </c>
      <c r="AM401">
        <f t="shared" si="1000"/>
        <v>0.37357700635964858</v>
      </c>
      <c r="AN401">
        <f t="shared" si="1000"/>
        <v>-0.11935030896410885</v>
      </c>
      <c r="AO401">
        <f t="shared" si="1000"/>
        <v>0.23747001138350815</v>
      </c>
      <c r="AP401">
        <f t="shared" si="1000"/>
        <v>0.69409661050388005</v>
      </c>
      <c r="AQ401">
        <f t="shared" si="1000"/>
        <v>-0.34388533008682803</v>
      </c>
      <c r="AR401">
        <f t="shared" si="1000"/>
        <v>-0.86122533383313826</v>
      </c>
      <c r="AS401">
        <f t="shared" si="1000"/>
        <v>-0.37333169340465433</v>
      </c>
      <c r="AT401">
        <f t="shared" si="1000"/>
        <v>0.65996197128398193</v>
      </c>
      <c r="AU401">
        <f t="shared" si="1000"/>
        <v>-0.19308264639627598</v>
      </c>
      <c r="AV401">
        <f t="shared" si="1000"/>
        <v>-1.9899885177938403</v>
      </c>
      <c r="AW401">
        <f t="shared" si="1000"/>
        <v>-0.26432287639690955</v>
      </c>
      <c r="AX401">
        <f t="shared" si="1000"/>
        <v>1.2448728965751017</v>
      </c>
      <c r="AY401">
        <f t="shared" si="1000"/>
        <v>1.1871932098797018</v>
      </c>
      <c r="AZ401">
        <f t="shared" si="1000"/>
        <v>9.6709022651152179E-2</v>
      </c>
      <c r="BA401">
        <f t="shared" si="1000"/>
        <v>-0.39212236488544994</v>
      </c>
      <c r="BB401">
        <f t="shared" si="1000"/>
        <v>-0.31337010699375834</v>
      </c>
      <c r="BC401">
        <f t="shared" si="1000"/>
        <v>-0.58729690107838406</v>
      </c>
      <c r="BD401">
        <f t="shared" si="1000"/>
        <v>-0.29510082085057809</v>
      </c>
      <c r="BE401">
        <f t="shared" si="1000"/>
        <v>-0.14750462985972501</v>
      </c>
      <c r="BF401">
        <f t="shared" si="1000"/>
        <v>2.5373677524171134E-2</v>
      </c>
      <c r="BG401">
        <f t="shared" si="1000"/>
        <v>0.1567812524955402</v>
      </c>
      <c r="BH401">
        <f t="shared" si="1000"/>
        <v>0.12498029886995843</v>
      </c>
      <c r="BI401">
        <f t="shared" si="1000"/>
        <v>0.44617762776131209</v>
      </c>
      <c r="BJ401">
        <f t="shared" si="1000"/>
        <v>5.4332863602845255E-2</v>
      </c>
      <c r="BK401">
        <f t="shared" si="1000"/>
        <v>-6.9562617693217199E-2</v>
      </c>
      <c r="BL401">
        <f t="shared" si="1000"/>
        <v>-0.24566953468639385</v>
      </c>
      <c r="BM401">
        <f t="shared" si="1000"/>
        <v>-0.11738069812718138</v>
      </c>
      <c r="BN401">
        <f t="shared" si="1000"/>
        <v>0.37538035836733419</v>
      </c>
      <c r="BO401">
        <f t="shared" ref="BO401:DZ401" si="1001">(BO199-BO$202)/BO$203</f>
        <v>0.48568182537970672</v>
      </c>
      <c r="BP401">
        <f t="shared" si="1001"/>
        <v>-1.7289755700281559E-2</v>
      </c>
      <c r="BQ401">
        <f t="shared" si="1001"/>
        <v>-0.42972906739555822</v>
      </c>
      <c r="BR401">
        <f t="shared" si="1001"/>
        <v>-0.37578381367231389</v>
      </c>
      <c r="BS401">
        <f t="shared" si="1001"/>
        <v>-0.12526956934505737</v>
      </c>
      <c r="BT401">
        <f t="shared" si="1001"/>
        <v>-0.3780452567145956</v>
      </c>
      <c r="BU401">
        <f t="shared" si="1001"/>
        <v>-0.43817978646398098</v>
      </c>
      <c r="BV401">
        <f t="shared" si="1001"/>
        <v>-3.722265314137279E-2</v>
      </c>
      <c r="BW401">
        <f t="shared" si="1001"/>
        <v>0.47184370434054029</v>
      </c>
      <c r="BX401">
        <f t="shared" si="1001"/>
        <v>0.37151726964127602</v>
      </c>
      <c r="BY401">
        <f t="shared" si="1001"/>
        <v>-0.17669471416507476</v>
      </c>
      <c r="BZ401">
        <f t="shared" si="1001"/>
        <v>-0.17144296241420984</v>
      </c>
      <c r="CA401">
        <f t="shared" si="1001"/>
        <v>-4.5555337454857812E-2</v>
      </c>
      <c r="CB401">
        <f t="shared" si="1001"/>
        <v>-7.1468202755885335E-2</v>
      </c>
      <c r="CC401">
        <f t="shared" si="1001"/>
        <v>-0.33804943478515415</v>
      </c>
      <c r="CD401">
        <f t="shared" si="1001"/>
        <v>8.9280734513092153E-2</v>
      </c>
      <c r="CE401">
        <f t="shared" si="1001"/>
        <v>-0.14758517348083514</v>
      </c>
      <c r="CF401">
        <f t="shared" si="1001"/>
        <v>-0.33818599353669671</v>
      </c>
      <c r="CG401">
        <f t="shared" si="1001"/>
        <v>0.24266798997335656</v>
      </c>
      <c r="CH401">
        <f t="shared" si="1001"/>
        <v>-0.14079967339119751</v>
      </c>
      <c r="CI401">
        <f t="shared" si="1001"/>
        <v>-0.18734137799802458</v>
      </c>
      <c r="CJ401">
        <f t="shared" si="1001"/>
        <v>-5.4976900650084023E-2</v>
      </c>
      <c r="CK401">
        <f t="shared" si="1001"/>
        <v>-6.360027496295409E-2</v>
      </c>
      <c r="CL401">
        <f t="shared" si="1001"/>
        <v>0.65481642887506275</v>
      </c>
      <c r="CM401">
        <f t="shared" si="1001"/>
        <v>-0.19885161133365467</v>
      </c>
      <c r="CN401">
        <f t="shared" si="1001"/>
        <v>-0.46873812804235404</v>
      </c>
      <c r="CO401">
        <f t="shared" si="1001"/>
        <v>-0.45048098553890542</v>
      </c>
      <c r="CP401">
        <f t="shared" si="1001"/>
        <v>-1.0100185696502855E-2</v>
      </c>
      <c r="CQ401">
        <f t="shared" si="1001"/>
        <v>-0.34233512624199053</v>
      </c>
      <c r="CR401">
        <f t="shared" si="1001"/>
        <v>-0.59853665509054355</v>
      </c>
      <c r="CS401">
        <f t="shared" si="1001"/>
        <v>-0.19048405713818173</v>
      </c>
      <c r="CT401">
        <f t="shared" si="1001"/>
        <v>0.22569217365525945</v>
      </c>
      <c r="CU401">
        <f t="shared" si="1001"/>
        <v>8.1437665775256796E-2</v>
      </c>
      <c r="CV401">
        <f t="shared" si="1001"/>
        <v>-0.43049801835161783</v>
      </c>
      <c r="CW401">
        <f t="shared" si="1001"/>
        <v>-0.32348250806510304</v>
      </c>
      <c r="CX401">
        <f t="shared" si="1001"/>
        <v>-1.1108281155266237</v>
      </c>
      <c r="CY401">
        <f t="shared" si="1001"/>
        <v>-0.34201577753651025</v>
      </c>
      <c r="CZ401">
        <f t="shared" si="1001"/>
        <v>0.71896852400725109</v>
      </c>
      <c r="DA401">
        <f t="shared" si="1001"/>
        <v>0.71335723198745349</v>
      </c>
      <c r="DB401">
        <f t="shared" si="1001"/>
        <v>-4.1581300819739583E-2</v>
      </c>
      <c r="DC401">
        <f t="shared" si="1001"/>
        <v>-7.9610639780664419E-2</v>
      </c>
      <c r="DD401">
        <f t="shared" si="1001"/>
        <v>2.0191314154646061</v>
      </c>
      <c r="DE401">
        <f t="shared" si="1001"/>
        <v>4.2949463055769611E-2</v>
      </c>
      <c r="DF401">
        <f t="shared" si="1001"/>
        <v>-0.81461442211128976</v>
      </c>
      <c r="DG401">
        <f t="shared" si="1001"/>
        <v>-0.57329483939959736</v>
      </c>
      <c r="DH401">
        <f t="shared" si="1001"/>
        <v>-0.21250884697095512</v>
      </c>
      <c r="DI401">
        <f t="shared" si="1001"/>
        <v>0.7551427431367399</v>
      </c>
      <c r="DJ401">
        <f t="shared" si="1001"/>
        <v>-1.06653513239793</v>
      </c>
      <c r="DK401">
        <f t="shared" si="1001"/>
        <v>0.6820818849541852</v>
      </c>
      <c r="DL401">
        <f t="shared" si="1001"/>
        <v>0.33390288701107973</v>
      </c>
      <c r="DM401">
        <f t="shared" si="1001"/>
        <v>-0.31373956085162702</v>
      </c>
      <c r="DN401">
        <f t="shared" si="1001"/>
        <v>-7.7041189580297334E-2</v>
      </c>
      <c r="DO401">
        <f t="shared" si="1001"/>
        <v>-0.26526092247161204</v>
      </c>
      <c r="DP401">
        <f t="shared" si="1001"/>
        <v>0.33738087833545788</v>
      </c>
      <c r="DQ401">
        <f t="shared" si="1001"/>
        <v>3.7202057469306153E-2</v>
      </c>
      <c r="DR401">
        <f t="shared" si="1001"/>
        <v>0.42712658208804116</v>
      </c>
      <c r="DS401">
        <f t="shared" si="1001"/>
        <v>0.69096139233493081</v>
      </c>
      <c r="DT401">
        <f t="shared" si="1001"/>
        <v>0.58107499231053883</v>
      </c>
      <c r="DU401">
        <f t="shared" si="1001"/>
        <v>0.816009651156824</v>
      </c>
      <c r="DV401">
        <f t="shared" si="1001"/>
        <v>1.0070225426234014</v>
      </c>
      <c r="DW401">
        <f t="shared" si="1001"/>
        <v>0.57737204041717727</v>
      </c>
      <c r="DX401">
        <f t="shared" si="1001"/>
        <v>0.67834177036197163</v>
      </c>
      <c r="DY401">
        <f t="shared" si="1001"/>
        <v>-0.26545585396141302</v>
      </c>
      <c r="DZ401">
        <f t="shared" si="1001"/>
        <v>0.30858164310892833</v>
      </c>
      <c r="EA401">
        <f t="shared" ref="EA401:GL401" si="1002">(EA199-EA$202)/EA$203</f>
        <v>0.17799651124264296</v>
      </c>
      <c r="EB401">
        <f t="shared" si="1002"/>
        <v>0.17360415483862537</v>
      </c>
      <c r="EC401">
        <f t="shared" si="1002"/>
        <v>-0.38122534726724938</v>
      </c>
      <c r="ED401">
        <f t="shared" si="1002"/>
        <v>0.34667118232785227</v>
      </c>
      <c r="EE401">
        <f t="shared" si="1002"/>
        <v>6.1364409413079704E-2</v>
      </c>
      <c r="EF401">
        <f t="shared" si="1002"/>
        <v>0.97950072164429303</v>
      </c>
      <c r="EG401">
        <f t="shared" si="1002"/>
        <v>0.35175785951609129</v>
      </c>
      <c r="EH401">
        <f t="shared" si="1002"/>
        <v>0.456597546361727</v>
      </c>
      <c r="EI401">
        <f t="shared" si="1002"/>
        <v>-9.2645830651909344E-2</v>
      </c>
      <c r="EJ401">
        <f t="shared" si="1002"/>
        <v>0.52376851895023713</v>
      </c>
      <c r="EK401">
        <f t="shared" si="1002"/>
        <v>0.30485118070574174</v>
      </c>
      <c r="EL401">
        <f t="shared" si="1002"/>
        <v>-0.63368028769188145</v>
      </c>
      <c r="EM401">
        <f t="shared" si="1002"/>
        <v>-0.72235417864350726</v>
      </c>
      <c r="EN401">
        <f t="shared" si="1002"/>
        <v>1.032246832495008</v>
      </c>
      <c r="EO401">
        <f t="shared" si="1002"/>
        <v>1.0127718754617878</v>
      </c>
      <c r="EP401">
        <f t="shared" si="1002"/>
        <v>-0.37534032642212212</v>
      </c>
      <c r="EQ401">
        <f t="shared" si="1002"/>
        <v>-0.22771652115527086</v>
      </c>
      <c r="ER401">
        <f t="shared" si="1002"/>
        <v>8.4345207421866047E-2</v>
      </c>
      <c r="ES401">
        <f t="shared" si="1002"/>
        <v>0.42306496686198009</v>
      </c>
      <c r="ET401">
        <f t="shared" si="1002"/>
        <v>-0.36992882239060954</v>
      </c>
      <c r="EU401">
        <f t="shared" si="1002"/>
        <v>-0.58129810578963659</v>
      </c>
      <c r="EV401">
        <f t="shared" si="1002"/>
        <v>0.21447093744842552</v>
      </c>
      <c r="EW401">
        <f t="shared" si="1002"/>
        <v>0.56263760147347408</v>
      </c>
      <c r="EX401">
        <f t="shared" si="1002"/>
        <v>0.1430559207097794</v>
      </c>
      <c r="EY401">
        <f t="shared" si="1002"/>
        <v>-0.42734800932213168</v>
      </c>
      <c r="EZ401">
        <f t="shared" si="1002"/>
        <v>3.9014695654729349E-2</v>
      </c>
      <c r="FA401">
        <f t="shared" si="1002"/>
        <v>-0.21071522374396778</v>
      </c>
      <c r="FB401">
        <f t="shared" si="1002"/>
        <v>-0.20436660734062459</v>
      </c>
      <c r="FC401">
        <f t="shared" si="1002"/>
        <v>-0.41113532792918139</v>
      </c>
      <c r="FD401">
        <f t="shared" si="1002"/>
        <v>0.26202572913649724</v>
      </c>
      <c r="FE401">
        <f t="shared" si="1002"/>
        <v>-0.13149336535922448</v>
      </c>
      <c r="FF401">
        <f t="shared" si="1002"/>
        <v>-0.42388451978955843</v>
      </c>
      <c r="FG401">
        <f t="shared" si="1002"/>
        <v>-0.33378191237483074</v>
      </c>
      <c r="FH401">
        <f t="shared" si="1002"/>
        <v>0.6148387867984787</v>
      </c>
      <c r="FI401">
        <f t="shared" si="1002"/>
        <v>-0.33392568980245935</v>
      </c>
      <c r="FJ401">
        <f t="shared" si="1002"/>
        <v>-0.42400634321063102</v>
      </c>
      <c r="FK401">
        <f t="shared" si="1002"/>
        <v>-0.35674973471071453</v>
      </c>
      <c r="FL401">
        <f t="shared" si="1002"/>
        <v>0.53249247025227442</v>
      </c>
      <c r="FM401">
        <f t="shared" si="1002"/>
        <v>-7.9638808853860391E-2</v>
      </c>
      <c r="FN401">
        <f t="shared" si="1002"/>
        <v>-0.56013216688796885</v>
      </c>
      <c r="FO401">
        <f t="shared" si="1002"/>
        <v>0.27981300094874578</v>
      </c>
      <c r="FP401">
        <f t="shared" si="1002"/>
        <v>0.29678282076173651</v>
      </c>
      <c r="FQ401">
        <f t="shared" si="1002"/>
        <v>-8.0019363207879765E-2</v>
      </c>
      <c r="FR401">
        <f t="shared" si="1002"/>
        <v>0.27943278411221428</v>
      </c>
      <c r="FS401">
        <f t="shared" si="1002"/>
        <v>0.53215566976435491</v>
      </c>
      <c r="FT401">
        <f t="shared" si="1002"/>
        <v>-0.35688777716525311</v>
      </c>
      <c r="FU401">
        <f t="shared" si="1002"/>
        <v>-0.25935724493879381</v>
      </c>
      <c r="FV401">
        <f t="shared" si="1002"/>
        <v>-0.14432339052403695</v>
      </c>
      <c r="FW401">
        <f t="shared" si="1002"/>
        <v>0.28898829669478332</v>
      </c>
      <c r="FX401">
        <f t="shared" si="1002"/>
        <v>-5.4944891670246354E-2</v>
      </c>
      <c r="FY401">
        <f t="shared" si="1002"/>
        <v>-0.1745810578640701</v>
      </c>
      <c r="FZ401">
        <f t="shared" si="1002"/>
        <v>-1.1540711011226463E-3</v>
      </c>
      <c r="GA401">
        <f t="shared" si="1002"/>
        <v>-0.14866377686978866</v>
      </c>
      <c r="GB401">
        <f t="shared" si="1002"/>
        <v>-0.23085169607999623</v>
      </c>
      <c r="GC401">
        <f t="shared" si="1002"/>
        <v>-0.21430537297402102</v>
      </c>
      <c r="GD401">
        <f t="shared" si="1002"/>
        <v>-0.3894834540742414</v>
      </c>
      <c r="GE401">
        <f t="shared" si="1002"/>
        <v>-0.10181866879904514</v>
      </c>
      <c r="GF401">
        <f t="shared" si="1002"/>
        <v>0.22033795642461779</v>
      </c>
      <c r="GG401">
        <f t="shared" si="1002"/>
        <v>0.23205926648494354</v>
      </c>
      <c r="GH401">
        <f t="shared" si="1002"/>
        <v>0.45056431121402252</v>
      </c>
      <c r="GI401">
        <f t="shared" si="1002"/>
        <v>5.6575388909323808E-2</v>
      </c>
      <c r="GJ401">
        <f t="shared" si="1002"/>
        <v>-0.31709959781078956</v>
      </c>
      <c r="GK401">
        <f t="shared" si="1002"/>
        <v>-0.50824849298941688</v>
      </c>
      <c r="GL401">
        <f t="shared" si="1002"/>
        <v>-0.42656077421173177</v>
      </c>
      <c r="GM401">
        <f t="shared" ref="GM401:IX401" si="1003">(GM199-GM$202)/GM$203</f>
        <v>-0.30433283373477998</v>
      </c>
      <c r="GN401">
        <f t="shared" si="1003"/>
        <v>-2.2081828249740743E-2</v>
      </c>
      <c r="GO401">
        <f t="shared" si="1003"/>
        <v>-0.55021133391781452</v>
      </c>
      <c r="GP401">
        <f t="shared" si="1003"/>
        <v>0.5747289726034861</v>
      </c>
      <c r="GQ401">
        <f t="shared" si="1003"/>
        <v>0.5747289726034861</v>
      </c>
      <c r="GR401">
        <f t="shared" si="1003"/>
        <v>0.35968490689433336</v>
      </c>
      <c r="GS401">
        <f t="shared" si="1003"/>
        <v>0.18905950080294573</v>
      </c>
      <c r="GT401">
        <f t="shared" si="1003"/>
        <v>-0.10012974656625434</v>
      </c>
      <c r="GU401">
        <f t="shared" si="1003"/>
        <v>-0.28544913566282248</v>
      </c>
      <c r="GV401">
        <f t="shared" si="1003"/>
        <v>-0.66881887412951702</v>
      </c>
      <c r="GW401">
        <f t="shared" si="1003"/>
        <v>-0.52936158077760365</v>
      </c>
      <c r="GX401">
        <f t="shared" si="1003"/>
        <v>-0.27868145471989769</v>
      </c>
      <c r="GY401">
        <f t="shared" si="1003"/>
        <v>7.7926078297399101E-2</v>
      </c>
      <c r="GZ401">
        <f t="shared" si="1003"/>
        <v>-0.37484188819082886</v>
      </c>
      <c r="HA401">
        <f t="shared" si="1003"/>
        <v>-0.60550309716457074</v>
      </c>
      <c r="HB401">
        <f t="shared" si="1003"/>
        <v>-0.6116343996374124</v>
      </c>
      <c r="HC401">
        <f t="shared" si="1003"/>
        <v>-0.34707131526293983</v>
      </c>
      <c r="HD401">
        <f t="shared" si="1003"/>
        <v>0.58966717332071461</v>
      </c>
      <c r="HE401">
        <f t="shared" si="1003"/>
        <v>-2.1330318153536854</v>
      </c>
      <c r="HF401">
        <f t="shared" si="1003"/>
        <v>-2.3781673401555161</v>
      </c>
      <c r="HG401">
        <f t="shared" si="1003"/>
        <v>-1.7602654385731242</v>
      </c>
      <c r="HH401">
        <f t="shared" si="1003"/>
        <v>-1.0819660486553038</v>
      </c>
      <c r="HI401">
        <f t="shared" si="1003"/>
        <v>-0.93622713982125849</v>
      </c>
      <c r="HJ401">
        <f t="shared" si="1003"/>
        <v>9.7664199409904992E-2</v>
      </c>
      <c r="HK401">
        <f t="shared" si="1003"/>
        <v>0.84884556990460569</v>
      </c>
      <c r="HL401">
        <f t="shared" si="1003"/>
        <v>0.70940516566615675</v>
      </c>
      <c r="HM401">
        <f t="shared" si="1003"/>
        <v>0.16162906008610883</v>
      </c>
      <c r="HN401">
        <f t="shared" si="1003"/>
        <v>0.39757528862849689</v>
      </c>
      <c r="HO401">
        <f t="shared" si="1003"/>
        <v>0.46884152812543756</v>
      </c>
      <c r="HP401">
        <f t="shared" si="1003"/>
        <v>-4.6408135365471267E-2</v>
      </c>
      <c r="HQ401">
        <f t="shared" si="1003"/>
        <v>-0.23972278408333064</v>
      </c>
      <c r="HR401">
        <f t="shared" si="1003"/>
        <v>-0.94989447099449198</v>
      </c>
      <c r="HS401">
        <f t="shared" si="1003"/>
        <v>0.41673819929257849</v>
      </c>
      <c r="HT401">
        <f t="shared" si="1003"/>
        <v>1.6039418844469102</v>
      </c>
      <c r="HU401">
        <f t="shared" si="1003"/>
        <v>-0.47820377556186849</v>
      </c>
      <c r="HV401">
        <f t="shared" si="1003"/>
        <v>-1.1383938921036612</v>
      </c>
      <c r="HW401">
        <f t="shared" si="1003"/>
        <v>-0.81651844365558124</v>
      </c>
      <c r="HX401">
        <f t="shared" si="1003"/>
        <v>1.4903109118022795</v>
      </c>
      <c r="HY401">
        <f t="shared" si="1003"/>
        <v>1.9129485246655857</v>
      </c>
      <c r="HZ401">
        <f t="shared" si="1003"/>
        <v>1.6769749067096311</v>
      </c>
      <c r="IA401">
        <f t="shared" si="1003"/>
        <v>0.52824352756159032</v>
      </c>
      <c r="IB401">
        <f t="shared" si="1003"/>
        <v>0.21967716589381692</v>
      </c>
      <c r="IC401">
        <f t="shared" si="1003"/>
        <v>-0.26285379909904538</v>
      </c>
      <c r="ID401">
        <f t="shared" si="1003"/>
        <v>0.22667736864008814</v>
      </c>
      <c r="IE401">
        <f t="shared" si="1003"/>
        <v>0.73196767168283583</v>
      </c>
      <c r="IF401">
        <f t="shared" si="1003"/>
        <v>-0.33783090974711738</v>
      </c>
      <c r="IG401">
        <f t="shared" si="1003"/>
        <v>0.41798914766007272</v>
      </c>
      <c r="IH401">
        <f t="shared" si="1003"/>
        <v>-0.17492996028090807</v>
      </c>
      <c r="II401">
        <f t="shared" si="1003"/>
        <v>-0.65659404338286154</v>
      </c>
      <c r="IJ401">
        <f t="shared" si="1003"/>
        <v>0.49080319462304806</v>
      </c>
      <c r="IK401">
        <f t="shared" si="1003"/>
        <v>0.81323969685544328</v>
      </c>
      <c r="IL401">
        <f t="shared" si="1003"/>
        <v>0.35959571480132291</v>
      </c>
      <c r="IM401">
        <f t="shared" si="1003"/>
        <v>-0.81600591990262428</v>
      </c>
      <c r="IN401">
        <f t="shared" si="1003"/>
        <v>1.2720250686275305E-3</v>
      </c>
      <c r="IO401">
        <f t="shared" si="1003"/>
        <v>-0.16120465906432924</v>
      </c>
      <c r="IP401">
        <f t="shared" si="1003"/>
        <v>0.67359584203109679</v>
      </c>
      <c r="IQ401">
        <f t="shared" si="1003"/>
        <v>0.2701583110930717</v>
      </c>
      <c r="IR401">
        <f t="shared" si="1003"/>
        <v>-0.19334042837852861</v>
      </c>
      <c r="IS401">
        <f t="shared" si="1003"/>
        <v>0.11668813325129701</v>
      </c>
      <c r="IT401">
        <f t="shared" si="1003"/>
        <v>-0.53301957786357301</v>
      </c>
      <c r="IU401">
        <f t="shared" si="1003"/>
        <v>-0.55792488793129358</v>
      </c>
      <c r="IV401">
        <f t="shared" si="1003"/>
        <v>-0.33243682440976674</v>
      </c>
      <c r="IW401">
        <f t="shared" si="1003"/>
        <v>0.30332758045507041</v>
      </c>
      <c r="IX401">
        <f t="shared" si="1003"/>
        <v>-0.74439978967912879</v>
      </c>
      <c r="IY401">
        <f t="shared" ref="IY401:JL401" si="1004">(IY199-IY$202)/IY$203</f>
        <v>1.7088694837914922</v>
      </c>
      <c r="IZ401">
        <f t="shared" si="1004"/>
        <v>-1.4240033693239686</v>
      </c>
      <c r="JA401">
        <f t="shared" si="1004"/>
        <v>-3.94205297445101</v>
      </c>
      <c r="JB401">
        <f t="shared" si="1004"/>
        <v>1.9234459742487144</v>
      </c>
      <c r="JC401">
        <f t="shared" si="1004"/>
        <v>0.88553923256664724</v>
      </c>
      <c r="JD401">
        <f t="shared" si="1004"/>
        <v>2.7175145641003127</v>
      </c>
      <c r="JE401">
        <f t="shared" si="1004"/>
        <v>-1.2277310017214771</v>
      </c>
      <c r="JF401">
        <f t="shared" si="1004"/>
        <v>0.11112834257393812</v>
      </c>
      <c r="JG401">
        <f t="shared" si="1004"/>
        <v>0.52935095892179873</v>
      </c>
      <c r="JH401">
        <f t="shared" si="1004"/>
        <v>-2.7175145641003127</v>
      </c>
      <c r="JI401">
        <f t="shared" si="1004"/>
        <v>-1.0338117567802199</v>
      </c>
      <c r="JJ401">
        <f t="shared" si="1004"/>
        <v>-2.3143835369372199</v>
      </c>
      <c r="JK401">
        <f t="shared" si="1004"/>
        <v>-0.57823903080432348</v>
      </c>
      <c r="JL401">
        <f t="shared" si="1004"/>
        <v>-0.70175465241434776</v>
      </c>
    </row>
    <row r="402" spans="1:272" x14ac:dyDescent="0.4">
      <c r="A402" t="str">
        <f t="shared" si="919"/>
        <v>n13 py</v>
      </c>
      <c r="B402">
        <f t="shared" si="919"/>
        <v>0</v>
      </c>
      <c r="C402">
        <f t="shared" ref="C402:BN402" si="1005">(C200-C$202)/C$203</f>
        <v>6.7103311989913775E-2</v>
      </c>
      <c r="D402">
        <f t="shared" si="1005"/>
        <v>0.41275293904500282</v>
      </c>
      <c r="E402">
        <f t="shared" si="1005"/>
        <v>1.3601305678730694E-2</v>
      </c>
      <c r="F402">
        <f t="shared" si="1005"/>
        <v>-0.41778839014398622</v>
      </c>
      <c r="G402">
        <f t="shared" si="1005"/>
        <v>0.53951093985432352</v>
      </c>
      <c r="H402">
        <f t="shared" si="1005"/>
        <v>0.55639730639114382</v>
      </c>
      <c r="I402">
        <f t="shared" si="1005"/>
        <v>0.57352361094380855</v>
      </c>
      <c r="J402">
        <f t="shared" si="1005"/>
        <v>0.54781568964566973</v>
      </c>
      <c r="K402">
        <f t="shared" si="1005"/>
        <v>-0.14350453366163479</v>
      </c>
      <c r="L402">
        <f t="shared" si="1005"/>
        <v>-0.31556897974649584</v>
      </c>
      <c r="M402">
        <f t="shared" si="1005"/>
        <v>0.34766004053302157</v>
      </c>
      <c r="N402">
        <f t="shared" si="1005"/>
        <v>-8.1433234945472485E-2</v>
      </c>
      <c r="O402">
        <f t="shared" si="1005"/>
        <v>0.18682507518128544</v>
      </c>
      <c r="P402">
        <f t="shared" si="1005"/>
        <v>0.87058591084724946</v>
      </c>
      <c r="Q402">
        <f t="shared" si="1005"/>
        <v>-0.25929449310926728</v>
      </c>
      <c r="R402">
        <f t="shared" si="1005"/>
        <v>0.45507593520532197</v>
      </c>
      <c r="S402">
        <f t="shared" si="1005"/>
        <v>-0.28063642780304354</v>
      </c>
      <c r="T402">
        <f t="shared" si="1005"/>
        <v>-0.16674719021942644</v>
      </c>
      <c r="U402">
        <f t="shared" si="1005"/>
        <v>1.5501713895940326</v>
      </c>
      <c r="V402">
        <f t="shared" si="1005"/>
        <v>-0.59477226182253262</v>
      </c>
      <c r="W402">
        <f t="shared" si="1005"/>
        <v>0.30296750915154702</v>
      </c>
      <c r="X402">
        <f t="shared" si="1005"/>
        <v>-0.21714939399240948</v>
      </c>
      <c r="Y402">
        <f t="shared" si="1005"/>
        <v>4.0044709970163871E-2</v>
      </c>
      <c r="Z402">
        <f t="shared" si="1005"/>
        <v>0.25832244613029842</v>
      </c>
      <c r="AA402">
        <f t="shared" si="1005"/>
        <v>0.64613302290084296</v>
      </c>
      <c r="AB402">
        <f t="shared" si="1005"/>
        <v>0.25565246754305321</v>
      </c>
      <c r="AC402">
        <f t="shared" si="1005"/>
        <v>-5.5837099252770321E-3</v>
      </c>
      <c r="AD402">
        <f t="shared" si="1005"/>
        <v>0.37908104453093977</v>
      </c>
      <c r="AE402">
        <f t="shared" si="1005"/>
        <v>0.47940220112515297</v>
      </c>
      <c r="AF402">
        <f t="shared" si="1005"/>
        <v>-1.0344897144770042E-2</v>
      </c>
      <c r="AG402">
        <f t="shared" si="1005"/>
        <v>-0.49431510633003811</v>
      </c>
      <c r="AH402">
        <f t="shared" si="1005"/>
        <v>-0.38297143320763005</v>
      </c>
      <c r="AI402">
        <f t="shared" si="1005"/>
        <v>-4.2345814261244806E-2</v>
      </c>
      <c r="AJ402">
        <f t="shared" si="1005"/>
        <v>0.11935030896410954</v>
      </c>
      <c r="AK402">
        <f t="shared" si="1005"/>
        <v>-0.37357700635964858</v>
      </c>
      <c r="AL402">
        <f t="shared" si="1005"/>
        <v>-0.40897585350299798</v>
      </c>
      <c r="AM402">
        <f t="shared" si="1005"/>
        <v>-0.18663577431927605</v>
      </c>
      <c r="AN402">
        <f t="shared" si="1005"/>
        <v>0.27654800663696394</v>
      </c>
      <c r="AO402">
        <f t="shared" si="1005"/>
        <v>-0.23747001138350815</v>
      </c>
      <c r="AP402">
        <f t="shared" si="1005"/>
        <v>-0.65996197128398171</v>
      </c>
      <c r="AQ402">
        <f t="shared" si="1005"/>
        <v>0.37333169340465416</v>
      </c>
      <c r="AR402">
        <f t="shared" si="1005"/>
        <v>0.86122533383313826</v>
      </c>
      <c r="AS402">
        <f t="shared" si="1005"/>
        <v>0.34388533008682798</v>
      </c>
      <c r="AT402">
        <f t="shared" si="1005"/>
        <v>-0.69409661050387994</v>
      </c>
      <c r="AU402">
        <f t="shared" si="1005"/>
        <v>0.19308264639627598</v>
      </c>
      <c r="AV402">
        <f t="shared" si="1005"/>
        <v>-9.6709022651152179E-2</v>
      </c>
      <c r="AW402">
        <f t="shared" si="1005"/>
        <v>-1.1871932098797018</v>
      </c>
      <c r="AX402">
        <f t="shared" si="1005"/>
        <v>-1.2448728965751017</v>
      </c>
      <c r="AY402">
        <f t="shared" si="1005"/>
        <v>0.26432287639690955</v>
      </c>
      <c r="AZ402">
        <f t="shared" si="1005"/>
        <v>1.9899885177938403</v>
      </c>
      <c r="BA402">
        <f t="shared" si="1005"/>
        <v>0.1567812524955402</v>
      </c>
      <c r="BB402">
        <f t="shared" si="1005"/>
        <v>-0.24566953468639283</v>
      </c>
      <c r="BC402">
        <f t="shared" si="1005"/>
        <v>-6.9562617693217935E-2</v>
      </c>
      <c r="BD402">
        <f t="shared" si="1005"/>
        <v>5.4332863602845886E-2</v>
      </c>
      <c r="BE402">
        <f t="shared" si="1005"/>
        <v>0.44617762776131276</v>
      </c>
      <c r="BF402">
        <f t="shared" si="1005"/>
        <v>0.12498029886995843</v>
      </c>
      <c r="BG402">
        <f t="shared" si="1005"/>
        <v>-0.39212236488545033</v>
      </c>
      <c r="BH402">
        <f t="shared" si="1005"/>
        <v>2.5373677524171134E-2</v>
      </c>
      <c r="BI402">
        <f t="shared" si="1005"/>
        <v>-0.14750462985972385</v>
      </c>
      <c r="BJ402">
        <f t="shared" si="1005"/>
        <v>-0.2951008208505787</v>
      </c>
      <c r="BK402">
        <f t="shared" si="1005"/>
        <v>-0.58729690107838173</v>
      </c>
      <c r="BL402">
        <f t="shared" si="1005"/>
        <v>-0.31337010699375945</v>
      </c>
      <c r="BM402">
        <f t="shared" si="1005"/>
        <v>-0.12526956934505726</v>
      </c>
      <c r="BN402">
        <f t="shared" si="1005"/>
        <v>0.37151726964127602</v>
      </c>
      <c r="BO402">
        <f t="shared" ref="BO402:DZ402" si="1006">(BO200-BO$202)/BO$203</f>
        <v>0.47184370434053829</v>
      </c>
      <c r="BP402">
        <f t="shared" si="1006"/>
        <v>-3.7222653141376807E-2</v>
      </c>
      <c r="BQ402">
        <f t="shared" si="1006"/>
        <v>-0.43817978646398037</v>
      </c>
      <c r="BR402">
        <f t="shared" si="1006"/>
        <v>-0.37804525671459605</v>
      </c>
      <c r="BS402">
        <f t="shared" si="1006"/>
        <v>-0.11738069812718151</v>
      </c>
      <c r="BT402">
        <f t="shared" si="1006"/>
        <v>-0.37578381367231301</v>
      </c>
      <c r="BU402">
        <f t="shared" si="1006"/>
        <v>-0.42972906739555883</v>
      </c>
      <c r="BV402">
        <f t="shared" si="1006"/>
        <v>-1.7289755700277527E-2</v>
      </c>
      <c r="BW402">
        <f t="shared" si="1006"/>
        <v>0.48568182537971072</v>
      </c>
      <c r="BX402">
        <f t="shared" si="1006"/>
        <v>0.37538035836733419</v>
      </c>
      <c r="BY402">
        <f t="shared" si="1006"/>
        <v>-0.14758517348083486</v>
      </c>
      <c r="BZ402">
        <f t="shared" si="1006"/>
        <v>-5.4976900650084023E-2</v>
      </c>
      <c r="CA402">
        <f t="shared" si="1006"/>
        <v>-0.18734137799802461</v>
      </c>
      <c r="CB402">
        <f t="shared" si="1006"/>
        <v>-0.14079967339119748</v>
      </c>
      <c r="CC402">
        <f t="shared" si="1006"/>
        <v>0.24266798997335645</v>
      </c>
      <c r="CD402">
        <f t="shared" si="1006"/>
        <v>-0.33818599353669671</v>
      </c>
      <c r="CE402">
        <f t="shared" si="1006"/>
        <v>-0.1766947141650749</v>
      </c>
      <c r="CF402">
        <f t="shared" si="1006"/>
        <v>8.9280734513092153E-2</v>
      </c>
      <c r="CG402">
        <f t="shared" si="1006"/>
        <v>-0.33804943478515409</v>
      </c>
      <c r="CH402">
        <f t="shared" si="1006"/>
        <v>-7.1468202755885349E-2</v>
      </c>
      <c r="CI402">
        <f t="shared" si="1006"/>
        <v>-4.5555337454857812E-2</v>
      </c>
      <c r="CJ402">
        <f t="shared" si="1006"/>
        <v>-0.17144296241420984</v>
      </c>
      <c r="CK402">
        <f t="shared" si="1006"/>
        <v>-0.34233512624199075</v>
      </c>
      <c r="CL402">
        <f t="shared" si="1006"/>
        <v>-0.43049801835161755</v>
      </c>
      <c r="CM402">
        <f t="shared" si="1006"/>
        <v>8.1437665775256615E-2</v>
      </c>
      <c r="CN402">
        <f t="shared" si="1006"/>
        <v>0.22569217365525945</v>
      </c>
      <c r="CO402">
        <f t="shared" si="1006"/>
        <v>-0.1904840571381817</v>
      </c>
      <c r="CP402">
        <f t="shared" si="1006"/>
        <v>-0.5985366550905441</v>
      </c>
      <c r="CQ402">
        <f t="shared" si="1006"/>
        <v>-6.3600274962954076E-2</v>
      </c>
      <c r="CR402">
        <f t="shared" si="1006"/>
        <v>-1.0100185696502631E-2</v>
      </c>
      <c r="CS402">
        <f t="shared" si="1006"/>
        <v>-0.45048098553890548</v>
      </c>
      <c r="CT402">
        <f t="shared" si="1006"/>
        <v>-0.46873812804235404</v>
      </c>
      <c r="CU402">
        <f t="shared" si="1006"/>
        <v>-0.19885161133365467</v>
      </c>
      <c r="CV402">
        <f t="shared" si="1006"/>
        <v>0.65481642887506353</v>
      </c>
      <c r="CW402">
        <f t="shared" si="1006"/>
        <v>-7.9610639780664419E-2</v>
      </c>
      <c r="CX402">
        <f t="shared" si="1006"/>
        <v>-0.21250884697095504</v>
      </c>
      <c r="CY402">
        <f t="shared" si="1006"/>
        <v>-0.57329483939959702</v>
      </c>
      <c r="CZ402">
        <f t="shared" si="1006"/>
        <v>-0.81461442211128887</v>
      </c>
      <c r="DA402">
        <f t="shared" si="1006"/>
        <v>4.2949463055769611E-2</v>
      </c>
      <c r="DB402">
        <f t="shared" si="1006"/>
        <v>2.0191314154646078</v>
      </c>
      <c r="DC402">
        <f t="shared" si="1006"/>
        <v>-0.32348250806510304</v>
      </c>
      <c r="DD402">
        <f t="shared" si="1006"/>
        <v>-4.1581300819739542E-2</v>
      </c>
      <c r="DE402">
        <f t="shared" si="1006"/>
        <v>0.71335723198745382</v>
      </c>
      <c r="DF402">
        <f t="shared" si="1006"/>
        <v>0.71896852400725042</v>
      </c>
      <c r="DG402">
        <f t="shared" si="1006"/>
        <v>-0.34201577753651058</v>
      </c>
      <c r="DH402">
        <f t="shared" si="1006"/>
        <v>-1.1108281155266244</v>
      </c>
      <c r="DI402">
        <f t="shared" si="1006"/>
        <v>0.33390288701107973</v>
      </c>
      <c r="DJ402">
        <f t="shared" si="1006"/>
        <v>0.68208188495418509</v>
      </c>
      <c r="DK402">
        <f t="shared" si="1006"/>
        <v>-1.06653513239793</v>
      </c>
      <c r="DL402">
        <f t="shared" si="1006"/>
        <v>0.7551427431367399</v>
      </c>
      <c r="DM402">
        <f t="shared" si="1006"/>
        <v>0.42712658208804183</v>
      </c>
      <c r="DN402">
        <f t="shared" si="1006"/>
        <v>3.7202057469305681E-2</v>
      </c>
      <c r="DO402">
        <f t="shared" si="1006"/>
        <v>-0.26526092247161204</v>
      </c>
      <c r="DP402">
        <f t="shared" si="1006"/>
        <v>0.33738087833545788</v>
      </c>
      <c r="DQ402">
        <f t="shared" si="1006"/>
        <v>-7.7041189580296668E-2</v>
      </c>
      <c r="DR402">
        <f t="shared" si="1006"/>
        <v>-0.31373956085162769</v>
      </c>
      <c r="DS402">
        <f t="shared" si="1006"/>
        <v>0.67834177036197252</v>
      </c>
      <c r="DT402">
        <f t="shared" si="1006"/>
        <v>0.57737204041717727</v>
      </c>
      <c r="DU402">
        <f t="shared" si="1006"/>
        <v>0.816009651156824</v>
      </c>
      <c r="DV402">
        <f t="shared" si="1006"/>
        <v>1.0070225426234014</v>
      </c>
      <c r="DW402">
        <f t="shared" si="1006"/>
        <v>0.58107499231053883</v>
      </c>
      <c r="DX402">
        <f t="shared" si="1006"/>
        <v>0.69096139233493004</v>
      </c>
      <c r="DY402">
        <f t="shared" si="1006"/>
        <v>0.34667118232785232</v>
      </c>
      <c r="DZ402">
        <f t="shared" si="1006"/>
        <v>-0.38122534726724949</v>
      </c>
      <c r="EA402">
        <f t="shared" ref="EA402:GL402" si="1007">(EA200-EA$202)/EA$203</f>
        <v>0.17799651124264296</v>
      </c>
      <c r="EB402">
        <f t="shared" si="1007"/>
        <v>0.17360415483862537</v>
      </c>
      <c r="EC402">
        <f t="shared" si="1007"/>
        <v>0.30858164310892838</v>
      </c>
      <c r="ED402">
        <f t="shared" si="1007"/>
        <v>-0.26545585396141297</v>
      </c>
      <c r="EE402">
        <f t="shared" si="1007"/>
        <v>0.52376851895023735</v>
      </c>
      <c r="EF402">
        <f t="shared" si="1007"/>
        <v>-9.2645830651909247E-2</v>
      </c>
      <c r="EG402">
        <f t="shared" si="1007"/>
        <v>0.35175785951609129</v>
      </c>
      <c r="EH402">
        <f t="shared" si="1007"/>
        <v>0.456597546361727</v>
      </c>
      <c r="EI402">
        <f t="shared" si="1007"/>
        <v>0.97950072164429403</v>
      </c>
      <c r="EJ402">
        <f t="shared" si="1007"/>
        <v>6.1364409413079683E-2</v>
      </c>
      <c r="EK402">
        <f t="shared" si="1007"/>
        <v>-0.37534032642212212</v>
      </c>
      <c r="EL402">
        <f t="shared" si="1007"/>
        <v>1.012771875461786</v>
      </c>
      <c r="EM402">
        <f t="shared" si="1007"/>
        <v>-0.72235417864350726</v>
      </c>
      <c r="EN402">
        <f t="shared" si="1007"/>
        <v>1.032246832495008</v>
      </c>
      <c r="EO402">
        <f t="shared" si="1007"/>
        <v>-0.63368028769188345</v>
      </c>
      <c r="EP402">
        <f t="shared" si="1007"/>
        <v>0.30485118070574174</v>
      </c>
      <c r="EQ402">
        <f t="shared" si="1007"/>
        <v>-0.5812981057896367</v>
      </c>
      <c r="ER402">
        <f t="shared" si="1007"/>
        <v>-0.36992882239060954</v>
      </c>
      <c r="ES402">
        <f t="shared" si="1007"/>
        <v>0.42306496686198009</v>
      </c>
      <c r="ET402">
        <f t="shared" si="1007"/>
        <v>8.4345207421866047E-2</v>
      </c>
      <c r="EU402">
        <f t="shared" si="1007"/>
        <v>-0.22771652115527083</v>
      </c>
      <c r="EV402">
        <f t="shared" si="1007"/>
        <v>-0.13149336535922465</v>
      </c>
      <c r="EW402">
        <f t="shared" si="1007"/>
        <v>0.26202572913649719</v>
      </c>
      <c r="EX402">
        <f t="shared" si="1007"/>
        <v>-0.20436660734062453</v>
      </c>
      <c r="EY402">
        <f t="shared" si="1007"/>
        <v>-0.42734800932213168</v>
      </c>
      <c r="EZ402">
        <f t="shared" si="1007"/>
        <v>-0.41113532792918145</v>
      </c>
      <c r="FA402">
        <f t="shared" si="1007"/>
        <v>-0.21071522374396778</v>
      </c>
      <c r="FB402">
        <f t="shared" si="1007"/>
        <v>0.14305592070977929</v>
      </c>
      <c r="FC402">
        <f t="shared" si="1007"/>
        <v>3.9014695654729342E-2</v>
      </c>
      <c r="FD402">
        <f t="shared" si="1007"/>
        <v>0.56263760147347408</v>
      </c>
      <c r="FE402">
        <f t="shared" si="1007"/>
        <v>0.21447093744842563</v>
      </c>
      <c r="FF402">
        <f t="shared" si="1007"/>
        <v>-0.42400634321063102</v>
      </c>
      <c r="FG402">
        <f t="shared" si="1007"/>
        <v>-0.33392568980245935</v>
      </c>
      <c r="FH402">
        <f t="shared" si="1007"/>
        <v>0.6148387867984787</v>
      </c>
      <c r="FI402">
        <f t="shared" si="1007"/>
        <v>-0.33378191237483079</v>
      </c>
      <c r="FJ402">
        <f t="shared" si="1007"/>
        <v>-0.42388451978955843</v>
      </c>
      <c r="FK402">
        <f t="shared" si="1007"/>
        <v>-0.35688777716525322</v>
      </c>
      <c r="FL402">
        <f t="shared" si="1007"/>
        <v>0.53215566976435491</v>
      </c>
      <c r="FM402">
        <f t="shared" si="1007"/>
        <v>-8.0019363207879723E-2</v>
      </c>
      <c r="FN402">
        <f t="shared" si="1007"/>
        <v>-0.56013216688796885</v>
      </c>
      <c r="FO402">
        <f t="shared" si="1007"/>
        <v>0.27943278411221423</v>
      </c>
      <c r="FP402">
        <f t="shared" si="1007"/>
        <v>0.29678282076173651</v>
      </c>
      <c r="FQ402">
        <f t="shared" si="1007"/>
        <v>-7.9638808853860432E-2</v>
      </c>
      <c r="FR402">
        <f t="shared" si="1007"/>
        <v>0.27981300094874584</v>
      </c>
      <c r="FS402">
        <f t="shared" si="1007"/>
        <v>0.53249247025227442</v>
      </c>
      <c r="FT402">
        <f t="shared" si="1007"/>
        <v>-0.35674973471071442</v>
      </c>
      <c r="FU402">
        <f t="shared" si="1007"/>
        <v>-0.1745810578640701</v>
      </c>
      <c r="FV402">
        <f t="shared" si="1007"/>
        <v>-5.4944891670246354E-2</v>
      </c>
      <c r="FW402">
        <f t="shared" si="1007"/>
        <v>0.28898829669478332</v>
      </c>
      <c r="FX402">
        <f t="shared" si="1007"/>
        <v>-0.14432339052403695</v>
      </c>
      <c r="FY402">
        <f t="shared" si="1007"/>
        <v>-0.25935724493879381</v>
      </c>
      <c r="FZ402">
        <f t="shared" si="1007"/>
        <v>5.6575388909323808E-2</v>
      </c>
      <c r="GA402">
        <f t="shared" si="1007"/>
        <v>0.45056431121402252</v>
      </c>
      <c r="GB402">
        <f t="shared" si="1007"/>
        <v>0.22033795642461809</v>
      </c>
      <c r="GC402">
        <f t="shared" si="1007"/>
        <v>-0.21430537297402102</v>
      </c>
      <c r="GD402">
        <f t="shared" si="1007"/>
        <v>0.23205926648494363</v>
      </c>
      <c r="GE402">
        <f t="shared" si="1007"/>
        <v>-0.10181866879904514</v>
      </c>
      <c r="GF402">
        <f t="shared" si="1007"/>
        <v>-0.23085169607999637</v>
      </c>
      <c r="GG402">
        <f t="shared" si="1007"/>
        <v>-0.38948345407424145</v>
      </c>
      <c r="GH402">
        <f t="shared" si="1007"/>
        <v>-0.14866377686978866</v>
      </c>
      <c r="GI402">
        <f t="shared" si="1007"/>
        <v>-1.1540711011226463E-3</v>
      </c>
      <c r="GJ402">
        <f t="shared" si="1007"/>
        <v>-2.208182824974075E-2</v>
      </c>
      <c r="GK402">
        <f t="shared" si="1007"/>
        <v>-0.30433283373477998</v>
      </c>
      <c r="GL402">
        <f t="shared" si="1007"/>
        <v>-0.42656077421173177</v>
      </c>
      <c r="GM402">
        <f t="shared" ref="GM402:IX402" si="1008">(GM200-GM$202)/GM$203</f>
        <v>-0.50824849298941688</v>
      </c>
      <c r="GN402">
        <f t="shared" si="1008"/>
        <v>-0.3170995978107895</v>
      </c>
      <c r="GO402">
        <f t="shared" si="1008"/>
        <v>-0.27868145471989764</v>
      </c>
      <c r="GP402">
        <f t="shared" si="1008"/>
        <v>-0.2854491356628226</v>
      </c>
      <c r="GQ402">
        <f t="shared" si="1008"/>
        <v>-0.2854491356628226</v>
      </c>
      <c r="GR402">
        <f t="shared" si="1008"/>
        <v>0.35968490689433336</v>
      </c>
      <c r="GS402">
        <f t="shared" si="1008"/>
        <v>-0.66881887412951702</v>
      </c>
      <c r="GT402">
        <f t="shared" si="1008"/>
        <v>-0.10012974656625434</v>
      </c>
      <c r="GU402">
        <f t="shared" si="1008"/>
        <v>0.5747289726034861</v>
      </c>
      <c r="GV402">
        <f t="shared" si="1008"/>
        <v>0.18905950080294573</v>
      </c>
      <c r="GW402">
        <f t="shared" si="1008"/>
        <v>0.41694799781138964</v>
      </c>
      <c r="GX402">
        <f t="shared" si="1008"/>
        <v>-0.55021133391781463</v>
      </c>
      <c r="GY402">
        <f t="shared" si="1008"/>
        <v>-0.34707131526293983</v>
      </c>
      <c r="GZ402">
        <f t="shared" si="1008"/>
        <v>-0.61163439963741228</v>
      </c>
      <c r="HA402">
        <f t="shared" si="1008"/>
        <v>-0.60550309716457074</v>
      </c>
      <c r="HB402">
        <f t="shared" si="1008"/>
        <v>-0.37484188819082898</v>
      </c>
      <c r="HC402">
        <f t="shared" si="1008"/>
        <v>7.7926078297399157E-2</v>
      </c>
      <c r="HD402">
        <f t="shared" si="1008"/>
        <v>0.16162906008610883</v>
      </c>
      <c r="HE402">
        <f t="shared" si="1008"/>
        <v>0.70940516566615675</v>
      </c>
      <c r="HF402">
        <f t="shared" si="1008"/>
        <v>9.7664199409904895E-2</v>
      </c>
      <c r="HG402">
        <f t="shared" si="1008"/>
        <v>-1.7602654385731242</v>
      </c>
      <c r="HH402">
        <f t="shared" si="1008"/>
        <v>0.84884556990460569</v>
      </c>
      <c r="HI402">
        <f t="shared" si="1008"/>
        <v>-0.93622713982125849</v>
      </c>
      <c r="HJ402">
        <f t="shared" si="1008"/>
        <v>-2.3781673401555161</v>
      </c>
      <c r="HK402">
        <f t="shared" si="1008"/>
        <v>-1.0819660486553038</v>
      </c>
      <c r="HL402">
        <f t="shared" si="1008"/>
        <v>-2.1330318153536854</v>
      </c>
      <c r="HM402">
        <f t="shared" si="1008"/>
        <v>0.58966717332071461</v>
      </c>
      <c r="HN402">
        <f t="shared" si="1008"/>
        <v>0.46884152812543756</v>
      </c>
      <c r="HO402">
        <f t="shared" si="1008"/>
        <v>0.39757528862849689</v>
      </c>
      <c r="HP402">
        <f t="shared" si="1008"/>
        <v>4.6408135365471267E-2</v>
      </c>
      <c r="HQ402">
        <f t="shared" si="1008"/>
        <v>-0.94989447099447211</v>
      </c>
      <c r="HR402">
        <f t="shared" si="1008"/>
        <v>-0.23972278408335077</v>
      </c>
      <c r="HS402">
        <f t="shared" si="1008"/>
        <v>-0.41673819929257849</v>
      </c>
      <c r="HT402">
        <f t="shared" si="1008"/>
        <v>-0.81651844365558157</v>
      </c>
      <c r="HU402">
        <f t="shared" si="1008"/>
        <v>-1.1383938921036607</v>
      </c>
      <c r="HV402">
        <f t="shared" si="1008"/>
        <v>-0.47820377556186877</v>
      </c>
      <c r="HW402">
        <f t="shared" si="1008"/>
        <v>1.6039418844469098</v>
      </c>
      <c r="HX402">
        <f t="shared" si="1008"/>
        <v>-1.4903109118022795</v>
      </c>
      <c r="HY402">
        <f t="shared" si="1008"/>
        <v>0.26285379909904538</v>
      </c>
      <c r="HZ402">
        <f t="shared" si="1008"/>
        <v>-0.21967716589381692</v>
      </c>
      <c r="IA402">
        <f t="shared" si="1008"/>
        <v>-0.52824352756159032</v>
      </c>
      <c r="IB402">
        <f t="shared" si="1008"/>
        <v>-1.6769749067096311</v>
      </c>
      <c r="IC402">
        <f t="shared" si="1008"/>
        <v>-1.9129485246655857</v>
      </c>
      <c r="ID402">
        <f t="shared" si="1008"/>
        <v>0.22667736864008814</v>
      </c>
      <c r="IE402">
        <f t="shared" si="1008"/>
        <v>0.73196767168283583</v>
      </c>
      <c r="IF402">
        <f t="shared" si="1008"/>
        <v>-0.33783090974711738</v>
      </c>
      <c r="IG402">
        <f t="shared" si="1008"/>
        <v>0.41798914766007272</v>
      </c>
      <c r="IH402">
        <f t="shared" si="1008"/>
        <v>-0.17492996028090807</v>
      </c>
      <c r="II402">
        <f t="shared" si="1008"/>
        <v>-0.65659404338286154</v>
      </c>
      <c r="IJ402">
        <f t="shared" si="1008"/>
        <v>0.49080319462304806</v>
      </c>
      <c r="IK402">
        <f t="shared" si="1008"/>
        <v>0.81323969685544328</v>
      </c>
      <c r="IL402">
        <f t="shared" si="1008"/>
        <v>0.35959571480132291</v>
      </c>
      <c r="IM402">
        <f t="shared" si="1008"/>
        <v>-0.81600591990262428</v>
      </c>
      <c r="IN402">
        <f t="shared" si="1008"/>
        <v>1.2720250686275305E-3</v>
      </c>
      <c r="IO402">
        <f t="shared" si="1008"/>
        <v>-0.16120465906432924</v>
      </c>
      <c r="IP402">
        <f t="shared" si="1008"/>
        <v>0.67359584203109679</v>
      </c>
      <c r="IQ402">
        <f t="shared" si="1008"/>
        <v>0.2701583110930717</v>
      </c>
      <c r="IR402">
        <f t="shared" si="1008"/>
        <v>-0.19334042837852861</v>
      </c>
      <c r="IS402">
        <f t="shared" si="1008"/>
        <v>0.11668813325129701</v>
      </c>
      <c r="IT402">
        <f t="shared" si="1008"/>
        <v>-0.53301957786357301</v>
      </c>
      <c r="IU402">
        <f t="shared" si="1008"/>
        <v>-0.55792488793129358</v>
      </c>
      <c r="IV402">
        <f t="shared" si="1008"/>
        <v>-0.33243682440976674</v>
      </c>
      <c r="IW402">
        <f t="shared" si="1008"/>
        <v>0.30332758045507041</v>
      </c>
      <c r="IX402">
        <f t="shared" si="1008"/>
        <v>-0.74439978967912879</v>
      </c>
      <c r="IY402">
        <f t="shared" ref="IY402:JL402" si="1009">(IY200-IY$202)/IY$203</f>
        <v>1.7088694837914922</v>
      </c>
      <c r="IZ402">
        <f t="shared" si="1009"/>
        <v>-1.4240033693239686</v>
      </c>
      <c r="JA402">
        <f t="shared" si="1009"/>
        <v>-3.94205297445101</v>
      </c>
      <c r="JB402">
        <f t="shared" si="1009"/>
        <v>1.9234459742487144</v>
      </c>
      <c r="JC402">
        <f t="shared" si="1009"/>
        <v>0.88553923256664724</v>
      </c>
      <c r="JD402">
        <f t="shared" si="1009"/>
        <v>2.7175145641003127</v>
      </c>
      <c r="JE402">
        <f t="shared" si="1009"/>
        <v>-1.2277310017214771</v>
      </c>
      <c r="JF402">
        <f t="shared" si="1009"/>
        <v>0.11112834257393812</v>
      </c>
      <c r="JG402">
        <f t="shared" si="1009"/>
        <v>0.52935095892179873</v>
      </c>
      <c r="JH402">
        <f t="shared" si="1009"/>
        <v>-2.7175145641003127</v>
      </c>
      <c r="JI402">
        <f t="shared" si="1009"/>
        <v>-1.0338117567802199</v>
      </c>
      <c r="JJ402">
        <f t="shared" si="1009"/>
        <v>-2.3143835369372199</v>
      </c>
      <c r="JK402">
        <f t="shared" si="1009"/>
        <v>-0.57823903080432348</v>
      </c>
      <c r="JL402">
        <f t="shared" si="1009"/>
        <v>-0.70175465241434776</v>
      </c>
    </row>
  </sheetData>
  <autoFilter ref="A2:IZ2" xr:uid="{AEA3B9F5-F59D-4F55-A439-3F685BDD79BC}">
    <sortState xmlns:xlrd2="http://schemas.microsoft.com/office/spreadsheetml/2017/richdata2" ref="A3:IZ200">
      <sortCondition descending="1" ref="IZ2"/>
    </sortState>
  </autoFilter>
  <mergeCells count="35">
    <mergeCell ref="W1:AB1"/>
    <mergeCell ref="C1:F1"/>
    <mergeCell ref="G1:J1"/>
    <mergeCell ref="K1:N1"/>
    <mergeCell ref="O1:R1"/>
    <mergeCell ref="S1:V1"/>
    <mergeCell ref="DS1:DX1"/>
    <mergeCell ref="AC1:AH1"/>
    <mergeCell ref="AI1:AN1"/>
    <mergeCell ref="AO1:AT1"/>
    <mergeCell ref="AU1:AZ1"/>
    <mergeCell ref="BA1:BL1"/>
    <mergeCell ref="BM1:BX1"/>
    <mergeCell ref="BY1:CJ1"/>
    <mergeCell ref="CK1:CV1"/>
    <mergeCell ref="CW1:DH1"/>
    <mergeCell ref="DI1:DL1"/>
    <mergeCell ref="DM1:DR1"/>
    <mergeCell ref="HX1:IC1"/>
    <mergeCell ref="DY1:ED1"/>
    <mergeCell ref="EE1:EJ1"/>
    <mergeCell ref="EK1:EP1"/>
    <mergeCell ref="EQ1:FE1"/>
    <mergeCell ref="FF1:FT1"/>
    <mergeCell ref="FU1:GI1"/>
    <mergeCell ref="GJ1:GX1"/>
    <mergeCell ref="GY1:HM1"/>
    <mergeCell ref="HN1:HP1"/>
    <mergeCell ref="HQ1:HS1"/>
    <mergeCell ref="HT1:HW1"/>
    <mergeCell ref="JA1:JL1"/>
    <mergeCell ref="ID1:IG1"/>
    <mergeCell ref="IH1:IM1"/>
    <mergeCell ref="IN1:IP1"/>
    <mergeCell ref="IQ1:I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89583-D5BC-4F26-AAFE-F5C5020F535B}">
  <dimension ref="A1:JL106"/>
  <sheetViews>
    <sheetView topLeftCell="IJ74" workbookViewId="0">
      <selection activeCell="A57" sqref="A57:JL106"/>
    </sheetView>
  </sheetViews>
  <sheetFormatPr defaultRowHeight="15.5" x14ac:dyDescent="0.4"/>
  <sheetData>
    <row r="1" spans="1:272" ht="16" thickBot="1" x14ac:dyDescent="0.45">
      <c r="C1" s="91" t="s">
        <v>0</v>
      </c>
      <c r="D1" s="92"/>
      <c r="E1" s="92"/>
      <c r="F1" s="93"/>
      <c r="G1" s="91" t="s">
        <v>1</v>
      </c>
      <c r="H1" s="92"/>
      <c r="I1" s="92"/>
      <c r="J1" s="93"/>
      <c r="K1" s="91" t="s">
        <v>2</v>
      </c>
      <c r="L1" s="92"/>
      <c r="M1" s="92"/>
      <c r="N1" s="93"/>
      <c r="O1" s="91" t="s">
        <v>3</v>
      </c>
      <c r="P1" s="92"/>
      <c r="Q1" s="92"/>
      <c r="R1" s="93"/>
      <c r="S1" s="91" t="s">
        <v>4</v>
      </c>
      <c r="T1" s="92"/>
      <c r="U1" s="92"/>
      <c r="V1" s="93"/>
      <c r="W1" s="88" t="s">
        <v>0</v>
      </c>
      <c r="X1" s="89"/>
      <c r="Y1" s="89"/>
      <c r="Z1" s="89"/>
      <c r="AA1" s="89"/>
      <c r="AB1" s="90"/>
      <c r="AC1" s="88" t="s">
        <v>1</v>
      </c>
      <c r="AD1" s="89"/>
      <c r="AE1" s="89"/>
      <c r="AF1" s="89"/>
      <c r="AG1" s="89"/>
      <c r="AH1" s="90"/>
      <c r="AI1" s="88" t="s">
        <v>2</v>
      </c>
      <c r="AJ1" s="89"/>
      <c r="AK1" s="89"/>
      <c r="AL1" s="89"/>
      <c r="AM1" s="89"/>
      <c r="AN1" s="90"/>
      <c r="AO1" s="88" t="s">
        <v>3</v>
      </c>
      <c r="AP1" s="89"/>
      <c r="AQ1" s="89"/>
      <c r="AR1" s="89"/>
      <c r="AS1" s="89"/>
      <c r="AT1" s="90"/>
      <c r="AU1" s="88" t="s">
        <v>4</v>
      </c>
      <c r="AV1" s="89"/>
      <c r="AW1" s="89"/>
      <c r="AX1" s="89"/>
      <c r="AY1" s="89"/>
      <c r="AZ1" s="90"/>
      <c r="BA1" s="88" t="s">
        <v>0</v>
      </c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90"/>
      <c r="BM1" s="88" t="s">
        <v>5</v>
      </c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90"/>
      <c r="BY1" s="88" t="s">
        <v>6</v>
      </c>
      <c r="BZ1" s="89"/>
      <c r="CA1" s="89"/>
      <c r="CB1" s="89"/>
      <c r="CC1" s="89"/>
      <c r="CD1" s="89"/>
      <c r="CE1" s="89"/>
      <c r="CF1" s="89"/>
      <c r="CG1" s="89"/>
      <c r="CH1" s="89"/>
      <c r="CI1" s="89"/>
      <c r="CJ1" s="90"/>
      <c r="CK1" s="88" t="s">
        <v>7</v>
      </c>
      <c r="CL1" s="89"/>
      <c r="CM1" s="89"/>
      <c r="CN1" s="89"/>
      <c r="CO1" s="89"/>
      <c r="CP1" s="89"/>
      <c r="CQ1" s="89"/>
      <c r="CR1" s="89"/>
      <c r="CS1" s="89"/>
      <c r="CT1" s="89"/>
      <c r="CU1" s="89"/>
      <c r="CV1" s="90"/>
      <c r="CW1" s="88" t="s">
        <v>8</v>
      </c>
      <c r="CX1" s="89"/>
      <c r="CY1" s="89"/>
      <c r="CZ1" s="89"/>
      <c r="DA1" s="89"/>
      <c r="DB1" s="89"/>
      <c r="DC1" s="89"/>
      <c r="DD1" s="89"/>
      <c r="DE1" s="89"/>
      <c r="DF1" s="89"/>
      <c r="DG1" s="89"/>
      <c r="DH1" s="90"/>
      <c r="DI1" s="91" t="s">
        <v>9</v>
      </c>
      <c r="DJ1" s="92"/>
      <c r="DK1" s="92"/>
      <c r="DL1" s="92"/>
      <c r="DM1" s="85" t="s">
        <v>10</v>
      </c>
      <c r="DN1" s="86"/>
      <c r="DO1" s="86"/>
      <c r="DP1" s="86"/>
      <c r="DQ1" s="86"/>
      <c r="DR1" s="87"/>
      <c r="DS1" s="85" t="s">
        <v>1</v>
      </c>
      <c r="DT1" s="86"/>
      <c r="DU1" s="86"/>
      <c r="DV1" s="86"/>
      <c r="DW1" s="86"/>
      <c r="DX1" s="87"/>
      <c r="DY1" s="85" t="s">
        <v>6</v>
      </c>
      <c r="DZ1" s="86"/>
      <c r="EA1" s="86"/>
      <c r="EB1" s="86"/>
      <c r="EC1" s="86"/>
      <c r="ED1" s="87"/>
      <c r="EE1" s="85" t="s">
        <v>3</v>
      </c>
      <c r="EF1" s="86"/>
      <c r="EG1" s="86"/>
      <c r="EH1" s="86"/>
      <c r="EI1" s="86"/>
      <c r="EJ1" s="87"/>
      <c r="EK1" s="85" t="s">
        <v>4</v>
      </c>
      <c r="EL1" s="86"/>
      <c r="EM1" s="86"/>
      <c r="EN1" s="86"/>
      <c r="EO1" s="86"/>
      <c r="EP1" s="87"/>
      <c r="EQ1" s="75" t="s">
        <v>11</v>
      </c>
      <c r="ER1" s="76"/>
      <c r="ES1" s="76"/>
      <c r="ET1" s="76"/>
      <c r="EU1" s="76"/>
      <c r="EV1" s="76"/>
      <c r="EW1" s="76"/>
      <c r="EX1" s="76"/>
      <c r="EY1" s="76"/>
      <c r="EZ1" s="76"/>
      <c r="FA1" s="76"/>
      <c r="FB1" s="76"/>
      <c r="FC1" s="76"/>
      <c r="FD1" s="76"/>
      <c r="FE1" s="77"/>
      <c r="FF1" s="75" t="s">
        <v>1</v>
      </c>
      <c r="FG1" s="76"/>
      <c r="FH1" s="76"/>
      <c r="FI1" s="76"/>
      <c r="FJ1" s="76"/>
      <c r="FK1" s="76"/>
      <c r="FL1" s="76"/>
      <c r="FM1" s="76"/>
      <c r="FN1" s="76"/>
      <c r="FO1" s="76"/>
      <c r="FP1" s="76"/>
      <c r="FQ1" s="76"/>
      <c r="FR1" s="76"/>
      <c r="FS1" s="76"/>
      <c r="FT1" s="77"/>
      <c r="FU1" s="75" t="s">
        <v>6</v>
      </c>
      <c r="FV1" s="76"/>
      <c r="FW1" s="76"/>
      <c r="FX1" s="76"/>
      <c r="FY1" s="76"/>
      <c r="FZ1" s="76"/>
      <c r="GA1" s="76"/>
      <c r="GB1" s="76"/>
      <c r="GC1" s="76"/>
      <c r="GD1" s="76"/>
      <c r="GE1" s="76"/>
      <c r="GF1" s="76"/>
      <c r="GG1" s="76"/>
      <c r="GH1" s="76"/>
      <c r="GI1" s="77"/>
      <c r="GJ1" s="75" t="s">
        <v>12</v>
      </c>
      <c r="GK1" s="76"/>
      <c r="GL1" s="76"/>
      <c r="GM1" s="76"/>
      <c r="GN1" s="76"/>
      <c r="GO1" s="76"/>
      <c r="GP1" s="76"/>
      <c r="GQ1" s="76"/>
      <c r="GR1" s="76"/>
      <c r="GS1" s="76"/>
      <c r="GT1" s="76"/>
      <c r="GU1" s="76"/>
      <c r="GV1" s="76"/>
      <c r="GW1" s="76"/>
      <c r="GX1" s="77"/>
      <c r="GY1" s="75" t="s">
        <v>4</v>
      </c>
      <c r="GZ1" s="76"/>
      <c r="HA1" s="76"/>
      <c r="HB1" s="76"/>
      <c r="HC1" s="76"/>
      <c r="HD1" s="76"/>
      <c r="HE1" s="76"/>
      <c r="HF1" s="76"/>
      <c r="HG1" s="76"/>
      <c r="HH1" s="76"/>
      <c r="HI1" s="76"/>
      <c r="HJ1" s="76"/>
      <c r="HK1" s="76"/>
      <c r="HL1" s="76"/>
      <c r="HM1" s="76"/>
      <c r="HN1" s="78" t="s">
        <v>13</v>
      </c>
      <c r="HO1" s="79"/>
      <c r="HP1" s="80"/>
      <c r="HQ1" s="78" t="s">
        <v>14</v>
      </c>
      <c r="HR1" s="79"/>
      <c r="HS1" s="81"/>
      <c r="HT1" s="76" t="s">
        <v>15</v>
      </c>
      <c r="HU1" s="76"/>
      <c r="HV1" s="76"/>
      <c r="HW1" s="77"/>
      <c r="HX1" s="82" t="s">
        <v>16</v>
      </c>
      <c r="HY1" s="83"/>
      <c r="HZ1" s="83"/>
      <c r="IA1" s="83"/>
      <c r="IB1" s="83"/>
      <c r="IC1" s="84"/>
      <c r="ID1" s="66" t="s">
        <v>17</v>
      </c>
      <c r="IE1" s="67"/>
      <c r="IF1" s="67"/>
      <c r="IG1" s="68"/>
      <c r="IH1" s="69" t="s">
        <v>18</v>
      </c>
      <c r="II1" s="69"/>
      <c r="IJ1" s="69"/>
      <c r="IK1" s="69"/>
      <c r="IL1" s="69"/>
      <c r="IM1" s="70"/>
      <c r="IN1" s="71" t="s">
        <v>20</v>
      </c>
      <c r="IO1" s="72"/>
      <c r="IP1" s="72"/>
      <c r="IQ1" s="73" t="s">
        <v>21</v>
      </c>
      <c r="IR1" s="73"/>
      <c r="IS1" s="73"/>
      <c r="IT1" s="73"/>
      <c r="IU1" s="73"/>
      <c r="IV1" s="73"/>
      <c r="IW1" s="74"/>
      <c r="IX1" s="11" t="s">
        <v>22</v>
      </c>
      <c r="IY1" s="12" t="s">
        <v>23</v>
      </c>
      <c r="IZ1" s="13" t="s">
        <v>19</v>
      </c>
      <c r="JA1" s="64" t="s">
        <v>180</v>
      </c>
      <c r="JB1" s="65"/>
      <c r="JC1" s="65"/>
      <c r="JD1" s="65"/>
      <c r="JE1" s="65"/>
      <c r="JF1" s="65"/>
      <c r="JG1" s="65"/>
      <c r="JH1" s="65"/>
      <c r="JI1" s="65"/>
      <c r="JJ1" s="65"/>
      <c r="JK1" s="65"/>
      <c r="JL1" s="65"/>
    </row>
    <row r="2" spans="1:272" ht="16" thickBot="1" x14ac:dyDescent="0.45">
      <c r="A2" s="14" t="s">
        <v>24</v>
      </c>
      <c r="B2" s="14" t="s">
        <v>83</v>
      </c>
      <c r="C2" s="15" t="s">
        <v>25</v>
      </c>
      <c r="D2" s="16" t="s">
        <v>26</v>
      </c>
      <c r="E2" s="16" t="s">
        <v>27</v>
      </c>
      <c r="F2" s="17" t="s">
        <v>28</v>
      </c>
      <c r="G2" s="8" t="s">
        <v>25</v>
      </c>
      <c r="H2" s="9" t="s">
        <v>26</v>
      </c>
      <c r="I2" s="9" t="s">
        <v>27</v>
      </c>
      <c r="J2" s="10" t="s">
        <v>28</v>
      </c>
      <c r="K2" s="15" t="s">
        <v>25</v>
      </c>
      <c r="L2" s="16" t="s">
        <v>26</v>
      </c>
      <c r="M2" s="16" t="s">
        <v>27</v>
      </c>
      <c r="N2" s="17" t="s">
        <v>28</v>
      </c>
      <c r="O2" s="15" t="s">
        <v>25</v>
      </c>
      <c r="P2" s="16" t="s">
        <v>26</v>
      </c>
      <c r="Q2" s="16" t="s">
        <v>27</v>
      </c>
      <c r="R2" s="18" t="s">
        <v>28</v>
      </c>
      <c r="S2" s="15" t="s">
        <v>25</v>
      </c>
      <c r="T2" s="16" t="s">
        <v>26</v>
      </c>
      <c r="U2" s="16" t="s">
        <v>27</v>
      </c>
      <c r="V2" s="18" t="s">
        <v>28</v>
      </c>
      <c r="W2" s="15" t="s">
        <v>29</v>
      </c>
      <c r="X2" s="16" t="s">
        <v>30</v>
      </c>
      <c r="Y2" s="16" t="s">
        <v>31</v>
      </c>
      <c r="Z2" s="16" t="s">
        <v>32</v>
      </c>
      <c r="AA2" s="16" t="s">
        <v>33</v>
      </c>
      <c r="AB2" s="17" t="s">
        <v>34</v>
      </c>
      <c r="AC2" s="15" t="s">
        <v>29</v>
      </c>
      <c r="AD2" s="16" t="s">
        <v>30</v>
      </c>
      <c r="AE2" s="16" t="s">
        <v>31</v>
      </c>
      <c r="AF2" s="16" t="s">
        <v>32</v>
      </c>
      <c r="AG2" s="16" t="s">
        <v>33</v>
      </c>
      <c r="AH2" s="17" t="s">
        <v>34</v>
      </c>
      <c r="AI2" s="15" t="s">
        <v>29</v>
      </c>
      <c r="AJ2" s="16" t="s">
        <v>30</v>
      </c>
      <c r="AK2" s="16" t="s">
        <v>31</v>
      </c>
      <c r="AL2" s="16" t="s">
        <v>32</v>
      </c>
      <c r="AM2" s="16" t="s">
        <v>33</v>
      </c>
      <c r="AN2" s="17" t="s">
        <v>34</v>
      </c>
      <c r="AO2" s="15" t="s">
        <v>29</v>
      </c>
      <c r="AP2" s="16" t="s">
        <v>30</v>
      </c>
      <c r="AQ2" s="16" t="s">
        <v>31</v>
      </c>
      <c r="AR2" s="16" t="s">
        <v>32</v>
      </c>
      <c r="AS2" s="16" t="s">
        <v>33</v>
      </c>
      <c r="AT2" s="17" t="s">
        <v>34</v>
      </c>
      <c r="AU2" s="15" t="s">
        <v>29</v>
      </c>
      <c r="AV2" s="16" t="s">
        <v>30</v>
      </c>
      <c r="AW2" s="16" t="s">
        <v>31</v>
      </c>
      <c r="AX2" s="16" t="s">
        <v>32</v>
      </c>
      <c r="AY2" s="16" t="s">
        <v>33</v>
      </c>
      <c r="AZ2" s="18" t="s">
        <v>34</v>
      </c>
      <c r="BA2" s="15" t="s">
        <v>35</v>
      </c>
      <c r="BB2" s="16" t="s">
        <v>36</v>
      </c>
      <c r="BC2" s="16" t="s">
        <v>37</v>
      </c>
      <c r="BD2" s="16" t="s">
        <v>38</v>
      </c>
      <c r="BE2" s="16" t="s">
        <v>39</v>
      </c>
      <c r="BF2" s="16" t="s">
        <v>40</v>
      </c>
      <c r="BG2" s="16" t="s">
        <v>41</v>
      </c>
      <c r="BH2" s="16" t="s">
        <v>42</v>
      </c>
      <c r="BI2" s="16" t="s">
        <v>43</v>
      </c>
      <c r="BJ2" s="16" t="s">
        <v>44</v>
      </c>
      <c r="BK2" s="16" t="s">
        <v>45</v>
      </c>
      <c r="BL2" s="17" t="s">
        <v>46</v>
      </c>
      <c r="BM2" s="15" t="s">
        <v>35</v>
      </c>
      <c r="BN2" s="16" t="s">
        <v>36</v>
      </c>
      <c r="BO2" s="16" t="s">
        <v>37</v>
      </c>
      <c r="BP2" s="16" t="s">
        <v>38</v>
      </c>
      <c r="BQ2" s="16" t="s">
        <v>39</v>
      </c>
      <c r="BR2" s="16" t="s">
        <v>40</v>
      </c>
      <c r="BS2" s="16" t="s">
        <v>41</v>
      </c>
      <c r="BT2" s="16" t="s">
        <v>42</v>
      </c>
      <c r="BU2" s="16" t="s">
        <v>43</v>
      </c>
      <c r="BV2" s="16" t="s">
        <v>44</v>
      </c>
      <c r="BW2" s="16" t="s">
        <v>45</v>
      </c>
      <c r="BX2" s="17" t="s">
        <v>46</v>
      </c>
      <c r="BY2" s="15" t="s">
        <v>35</v>
      </c>
      <c r="BZ2" s="16" t="s">
        <v>36</v>
      </c>
      <c r="CA2" s="16" t="s">
        <v>37</v>
      </c>
      <c r="CB2" s="16" t="s">
        <v>38</v>
      </c>
      <c r="CC2" s="16" t="s">
        <v>39</v>
      </c>
      <c r="CD2" s="16" t="s">
        <v>40</v>
      </c>
      <c r="CE2" s="16" t="s">
        <v>41</v>
      </c>
      <c r="CF2" s="16" t="s">
        <v>42</v>
      </c>
      <c r="CG2" s="16" t="s">
        <v>43</v>
      </c>
      <c r="CH2" s="16" t="s">
        <v>44</v>
      </c>
      <c r="CI2" s="16" t="s">
        <v>45</v>
      </c>
      <c r="CJ2" s="17" t="s">
        <v>46</v>
      </c>
      <c r="CK2" s="15" t="s">
        <v>35</v>
      </c>
      <c r="CL2" s="16" t="s">
        <v>36</v>
      </c>
      <c r="CM2" s="16" t="s">
        <v>37</v>
      </c>
      <c r="CN2" s="16" t="s">
        <v>38</v>
      </c>
      <c r="CO2" s="16" t="s">
        <v>39</v>
      </c>
      <c r="CP2" s="16" t="s">
        <v>40</v>
      </c>
      <c r="CQ2" s="16" t="s">
        <v>41</v>
      </c>
      <c r="CR2" s="16" t="s">
        <v>42</v>
      </c>
      <c r="CS2" s="16" t="s">
        <v>43</v>
      </c>
      <c r="CT2" s="16" t="s">
        <v>44</v>
      </c>
      <c r="CU2" s="16" t="s">
        <v>45</v>
      </c>
      <c r="CV2" s="17" t="s">
        <v>46</v>
      </c>
      <c r="CW2" s="15" t="s">
        <v>35</v>
      </c>
      <c r="CX2" s="16" t="s">
        <v>36</v>
      </c>
      <c r="CY2" s="16" t="s">
        <v>37</v>
      </c>
      <c r="CZ2" s="16" t="s">
        <v>38</v>
      </c>
      <c r="DA2" s="16" t="s">
        <v>39</v>
      </c>
      <c r="DB2" s="16" t="s">
        <v>40</v>
      </c>
      <c r="DC2" s="16" t="s">
        <v>41</v>
      </c>
      <c r="DD2" s="16" t="s">
        <v>42</v>
      </c>
      <c r="DE2" s="16" t="s">
        <v>43</v>
      </c>
      <c r="DF2" s="16" t="s">
        <v>44</v>
      </c>
      <c r="DG2" s="16" t="s">
        <v>45</v>
      </c>
      <c r="DH2" s="17" t="s">
        <v>46</v>
      </c>
      <c r="DI2" s="15" t="s">
        <v>47</v>
      </c>
      <c r="DJ2" s="16" t="s">
        <v>48</v>
      </c>
      <c r="DK2" s="16" t="s">
        <v>49</v>
      </c>
      <c r="DL2" s="17" t="s">
        <v>50</v>
      </c>
      <c r="DM2" s="15" t="s">
        <v>51</v>
      </c>
      <c r="DN2" s="16" t="s">
        <v>52</v>
      </c>
      <c r="DO2" s="16" t="s">
        <v>53</v>
      </c>
      <c r="DP2" s="16" t="s">
        <v>54</v>
      </c>
      <c r="DQ2" s="16" t="s">
        <v>55</v>
      </c>
      <c r="DR2" s="17" t="s">
        <v>56</v>
      </c>
      <c r="DS2" s="15" t="s">
        <v>51</v>
      </c>
      <c r="DT2" s="16" t="s">
        <v>52</v>
      </c>
      <c r="DU2" s="16" t="s">
        <v>53</v>
      </c>
      <c r="DV2" s="16" t="s">
        <v>54</v>
      </c>
      <c r="DW2" s="16" t="s">
        <v>55</v>
      </c>
      <c r="DX2" s="17" t="s">
        <v>56</v>
      </c>
      <c r="DY2" s="15" t="s">
        <v>51</v>
      </c>
      <c r="DZ2" s="16" t="s">
        <v>52</v>
      </c>
      <c r="EA2" s="16" t="s">
        <v>53</v>
      </c>
      <c r="EB2" s="16" t="s">
        <v>54</v>
      </c>
      <c r="EC2" s="16" t="s">
        <v>55</v>
      </c>
      <c r="ED2" s="17" t="s">
        <v>56</v>
      </c>
      <c r="EE2" s="15" t="s">
        <v>51</v>
      </c>
      <c r="EF2" s="16" t="s">
        <v>52</v>
      </c>
      <c r="EG2" s="16" t="s">
        <v>53</v>
      </c>
      <c r="EH2" s="16" t="s">
        <v>54</v>
      </c>
      <c r="EI2" s="16" t="s">
        <v>55</v>
      </c>
      <c r="EJ2" s="17" t="s">
        <v>56</v>
      </c>
      <c r="EK2" s="15" t="s">
        <v>51</v>
      </c>
      <c r="EL2" s="16" t="s">
        <v>52</v>
      </c>
      <c r="EM2" s="16" t="s">
        <v>53</v>
      </c>
      <c r="EN2" s="16" t="s">
        <v>54</v>
      </c>
      <c r="EO2" s="16" t="s">
        <v>55</v>
      </c>
      <c r="EP2" s="17" t="s">
        <v>56</v>
      </c>
      <c r="EQ2" s="19" t="s">
        <v>57</v>
      </c>
      <c r="ER2" s="19" t="s">
        <v>58</v>
      </c>
      <c r="ES2" s="19" t="s">
        <v>59</v>
      </c>
      <c r="ET2" s="19" t="s">
        <v>60</v>
      </c>
      <c r="EU2" s="19" t="s">
        <v>61</v>
      </c>
      <c r="EV2" s="19" t="s">
        <v>62</v>
      </c>
      <c r="EW2" s="19" t="s">
        <v>63</v>
      </c>
      <c r="EX2" s="19" t="s">
        <v>64</v>
      </c>
      <c r="EY2" s="19" t="s">
        <v>65</v>
      </c>
      <c r="EZ2" s="19" t="s">
        <v>66</v>
      </c>
      <c r="FA2" s="19" t="s">
        <v>67</v>
      </c>
      <c r="FB2" s="19" t="s">
        <v>68</v>
      </c>
      <c r="FC2" s="19" t="s">
        <v>69</v>
      </c>
      <c r="FD2" s="19" t="s">
        <v>70</v>
      </c>
      <c r="FE2" s="19" t="s">
        <v>71</v>
      </c>
      <c r="FF2" s="19" t="s">
        <v>57</v>
      </c>
      <c r="FG2" s="19" t="s">
        <v>58</v>
      </c>
      <c r="FH2" s="19" t="s">
        <v>59</v>
      </c>
      <c r="FI2" s="19" t="s">
        <v>60</v>
      </c>
      <c r="FJ2" s="19" t="s">
        <v>61</v>
      </c>
      <c r="FK2" s="19" t="s">
        <v>62</v>
      </c>
      <c r="FL2" s="19" t="s">
        <v>63</v>
      </c>
      <c r="FM2" s="19" t="s">
        <v>64</v>
      </c>
      <c r="FN2" s="19" t="s">
        <v>65</v>
      </c>
      <c r="FO2" s="19" t="s">
        <v>66</v>
      </c>
      <c r="FP2" s="19" t="s">
        <v>67</v>
      </c>
      <c r="FQ2" s="19" t="s">
        <v>68</v>
      </c>
      <c r="FR2" s="19" t="s">
        <v>69</v>
      </c>
      <c r="FS2" s="19" t="s">
        <v>70</v>
      </c>
      <c r="FT2" s="19" t="s">
        <v>71</v>
      </c>
      <c r="FU2" s="19" t="s">
        <v>57</v>
      </c>
      <c r="FV2" s="19" t="s">
        <v>58</v>
      </c>
      <c r="FW2" s="19" t="s">
        <v>59</v>
      </c>
      <c r="FX2" s="19" t="s">
        <v>60</v>
      </c>
      <c r="FY2" s="19" t="s">
        <v>61</v>
      </c>
      <c r="FZ2" s="19" t="s">
        <v>62</v>
      </c>
      <c r="GA2" s="19" t="s">
        <v>63</v>
      </c>
      <c r="GB2" s="19" t="s">
        <v>64</v>
      </c>
      <c r="GC2" s="19" t="s">
        <v>65</v>
      </c>
      <c r="GD2" s="19" t="s">
        <v>66</v>
      </c>
      <c r="GE2" s="19" t="s">
        <v>67</v>
      </c>
      <c r="GF2" s="19" t="s">
        <v>68</v>
      </c>
      <c r="GG2" s="19" t="s">
        <v>69</v>
      </c>
      <c r="GH2" s="19" t="s">
        <v>70</v>
      </c>
      <c r="GI2" s="19" t="s">
        <v>71</v>
      </c>
      <c r="GJ2" s="19" t="s">
        <v>57</v>
      </c>
      <c r="GK2" s="19" t="s">
        <v>58</v>
      </c>
      <c r="GL2" s="19" t="s">
        <v>59</v>
      </c>
      <c r="GM2" s="19" t="s">
        <v>60</v>
      </c>
      <c r="GN2" s="19" t="s">
        <v>61</v>
      </c>
      <c r="GO2" s="19" t="s">
        <v>62</v>
      </c>
      <c r="GP2" s="19" t="s">
        <v>63</v>
      </c>
      <c r="GQ2" s="19" t="s">
        <v>64</v>
      </c>
      <c r="GR2" s="19" t="s">
        <v>65</v>
      </c>
      <c r="GS2" s="19" t="s">
        <v>66</v>
      </c>
      <c r="GT2" s="19" t="s">
        <v>67</v>
      </c>
      <c r="GU2" s="19" t="s">
        <v>68</v>
      </c>
      <c r="GV2" s="19" t="s">
        <v>69</v>
      </c>
      <c r="GW2" s="19" t="s">
        <v>70</v>
      </c>
      <c r="GX2" s="19" t="s">
        <v>71</v>
      </c>
      <c r="GY2" s="19" t="s">
        <v>57</v>
      </c>
      <c r="GZ2" s="19" t="s">
        <v>58</v>
      </c>
      <c r="HA2" s="19" t="s">
        <v>59</v>
      </c>
      <c r="HB2" s="19" t="s">
        <v>60</v>
      </c>
      <c r="HC2" s="19" t="s">
        <v>61</v>
      </c>
      <c r="HD2" s="19" t="s">
        <v>62</v>
      </c>
      <c r="HE2" s="19" t="s">
        <v>63</v>
      </c>
      <c r="HF2" s="19" t="s">
        <v>64</v>
      </c>
      <c r="HG2" s="19" t="s">
        <v>65</v>
      </c>
      <c r="HH2" s="19" t="s">
        <v>66</v>
      </c>
      <c r="HI2" s="19" t="s">
        <v>67</v>
      </c>
      <c r="HJ2" s="19" t="s">
        <v>68</v>
      </c>
      <c r="HK2" s="19" t="s">
        <v>69</v>
      </c>
      <c r="HL2" s="19" t="s">
        <v>70</v>
      </c>
      <c r="HM2" s="19" t="s">
        <v>71</v>
      </c>
      <c r="HN2" s="15" t="s">
        <v>72</v>
      </c>
      <c r="HO2" s="16" t="s">
        <v>73</v>
      </c>
      <c r="HP2" s="18" t="s">
        <v>74</v>
      </c>
      <c r="HQ2" s="15" t="s">
        <v>72</v>
      </c>
      <c r="HR2" s="16" t="s">
        <v>73</v>
      </c>
      <c r="HS2" s="17" t="s">
        <v>75</v>
      </c>
      <c r="HT2" s="20" t="s">
        <v>25</v>
      </c>
      <c r="HU2" s="16" t="s">
        <v>26</v>
      </c>
      <c r="HV2" s="16" t="s">
        <v>27</v>
      </c>
      <c r="HW2" s="17" t="s">
        <v>28</v>
      </c>
      <c r="HX2" s="21" t="s">
        <v>76</v>
      </c>
      <c r="HY2" s="22" t="s">
        <v>77</v>
      </c>
      <c r="HZ2" s="22" t="s">
        <v>78</v>
      </c>
      <c r="IA2" s="22" t="s">
        <v>79</v>
      </c>
      <c r="IB2" s="22" t="s">
        <v>80</v>
      </c>
      <c r="IC2" s="23" t="s">
        <v>81</v>
      </c>
      <c r="ID2" s="24" t="s">
        <v>25</v>
      </c>
      <c r="IE2" s="25" t="s">
        <v>26</v>
      </c>
      <c r="IF2" s="25" t="s">
        <v>27</v>
      </c>
      <c r="IG2" s="26" t="s">
        <v>28</v>
      </c>
      <c r="IH2" s="21" t="s">
        <v>76</v>
      </c>
      <c r="II2" s="22" t="s">
        <v>77</v>
      </c>
      <c r="IJ2" s="22" t="s">
        <v>78</v>
      </c>
      <c r="IK2" s="22" t="s">
        <v>79</v>
      </c>
      <c r="IL2" s="22" t="s">
        <v>80</v>
      </c>
      <c r="IM2" s="27" t="s">
        <v>81</v>
      </c>
      <c r="IN2" s="28" t="s">
        <v>25</v>
      </c>
      <c r="IO2" s="29" t="s">
        <v>26</v>
      </c>
      <c r="IP2" s="29" t="s">
        <v>27</v>
      </c>
      <c r="IQ2" s="30" t="s">
        <v>28</v>
      </c>
      <c r="IR2" s="31" t="s">
        <v>76</v>
      </c>
      <c r="IS2" s="22" t="s">
        <v>77</v>
      </c>
      <c r="IT2" s="22" t="s">
        <v>78</v>
      </c>
      <c r="IU2" s="22" t="s">
        <v>79</v>
      </c>
      <c r="IV2" s="22" t="s">
        <v>80</v>
      </c>
      <c r="IW2" s="23" t="s">
        <v>81</v>
      </c>
      <c r="IX2" s="31" t="s">
        <v>82</v>
      </c>
      <c r="IY2" s="27" t="s">
        <v>82</v>
      </c>
      <c r="IZ2" s="19" t="s">
        <v>82</v>
      </c>
      <c r="JA2" t="s">
        <v>168</v>
      </c>
      <c r="JB2" t="s">
        <v>169</v>
      </c>
      <c r="JC2" t="s">
        <v>170</v>
      </c>
      <c r="JD2" t="s">
        <v>171</v>
      </c>
      <c r="JE2" t="s">
        <v>172</v>
      </c>
      <c r="JF2" t="s">
        <v>173</v>
      </c>
      <c r="JG2" t="s">
        <v>174</v>
      </c>
      <c r="JH2" t="s">
        <v>175</v>
      </c>
      <c r="JI2" t="s">
        <v>176</v>
      </c>
      <c r="JJ2" t="s">
        <v>177</v>
      </c>
      <c r="JK2" t="s">
        <v>178</v>
      </c>
      <c r="JL2" t="s">
        <v>179</v>
      </c>
    </row>
    <row r="3" spans="1:272" x14ac:dyDescent="0.4">
      <c r="A3" t="s">
        <v>201</v>
      </c>
      <c r="B3" s="2">
        <v>1</v>
      </c>
      <c r="C3" s="32">
        <v>34.182699999999997</v>
      </c>
      <c r="D3" s="3">
        <v>49.195900000000002</v>
      </c>
      <c r="E3" s="3">
        <v>29.5352</v>
      </c>
      <c r="F3" s="3">
        <v>44.858400000000003</v>
      </c>
      <c r="G3" s="5">
        <v>54.38</v>
      </c>
      <c r="H3" s="6">
        <v>91.14</v>
      </c>
      <c r="I3" s="6">
        <v>84.65</v>
      </c>
      <c r="J3" s="7">
        <v>91.08</v>
      </c>
      <c r="K3" s="3">
        <v>-0.36475000000000002</v>
      </c>
      <c r="L3" s="3">
        <v>-0.16689999999999999</v>
      </c>
      <c r="M3" s="3">
        <v>-5.4539999999999998E-2</v>
      </c>
      <c r="N3" s="3">
        <v>-0.30669000000000002</v>
      </c>
      <c r="O3" s="5">
        <v>1.863</v>
      </c>
      <c r="P3" s="6">
        <v>7.1470000000000002</v>
      </c>
      <c r="Q3" s="6">
        <v>3.1150000000000002</v>
      </c>
      <c r="R3" s="7">
        <v>2.476</v>
      </c>
      <c r="S3" s="3">
        <v>9.9890000000000008</v>
      </c>
      <c r="T3" s="3">
        <v>13.821</v>
      </c>
      <c r="U3" s="3">
        <v>9.6890000000000001</v>
      </c>
      <c r="V3" s="4">
        <v>8.0050000000000008</v>
      </c>
      <c r="W3" s="33">
        <f t="shared" ref="W3:W34" si="0">C3-F3</f>
        <v>-10.675700000000006</v>
      </c>
      <c r="X3" s="34">
        <f t="shared" ref="X3:X34" si="1">C3-D3</f>
        <v>-15.013200000000005</v>
      </c>
      <c r="Y3" s="34">
        <f t="shared" ref="Y3:Y34" si="2">C3-E3</f>
        <v>4.6474999999999973</v>
      </c>
      <c r="Z3" s="34">
        <f t="shared" ref="Z3:Z34" si="3">D3-E3</f>
        <v>19.660700000000002</v>
      </c>
      <c r="AA3" s="34">
        <f t="shared" ref="AA3:AA34" si="4">D3-F3</f>
        <v>4.3374999999999986</v>
      </c>
      <c r="AB3" s="35">
        <f t="shared" ref="AB3:AB34" si="5">E3-F3</f>
        <v>-15.323200000000003</v>
      </c>
      <c r="AC3" s="33">
        <f t="shared" ref="AC3:AC34" si="6">G3-J3</f>
        <v>-36.699999999999996</v>
      </c>
      <c r="AD3" s="34">
        <f t="shared" ref="AD3:AD34" si="7">G3-H3</f>
        <v>-36.76</v>
      </c>
      <c r="AE3" s="34">
        <f t="shared" ref="AE3:AE34" si="8">G3-I3</f>
        <v>-30.270000000000003</v>
      </c>
      <c r="AF3" s="34">
        <f t="shared" ref="AF3:AF34" si="9">H3-I3</f>
        <v>6.4899999999999949</v>
      </c>
      <c r="AG3" s="34">
        <f t="shared" ref="AG3:AG34" si="10">H3-J3</f>
        <v>6.0000000000002274E-2</v>
      </c>
      <c r="AH3" s="35">
        <f t="shared" ref="AH3:AH34" si="11">I3-J3</f>
        <v>-6.4299999999999926</v>
      </c>
      <c r="AI3" s="33">
        <f t="shared" ref="AI3:AI34" si="12">K3-N3</f>
        <v>-5.806E-2</v>
      </c>
      <c r="AJ3" s="34">
        <f t="shared" ref="AJ3:AJ34" si="13">K3-L3</f>
        <v>-0.19785000000000003</v>
      </c>
      <c r="AK3" s="34">
        <f t="shared" ref="AK3:AK34" si="14">K3-M3</f>
        <v>-0.31021000000000004</v>
      </c>
      <c r="AL3" s="34">
        <f t="shared" ref="AL3:AL34" si="15">L3-M3</f>
        <v>-0.11235999999999999</v>
      </c>
      <c r="AM3" s="34">
        <f t="shared" ref="AM3:AM34" si="16">L3-N3</f>
        <v>0.13979000000000003</v>
      </c>
      <c r="AN3" s="35">
        <f t="shared" ref="AN3:AN34" si="17">M3-N3</f>
        <v>0.25215000000000004</v>
      </c>
      <c r="AO3" s="33">
        <f t="shared" ref="AO3:AO34" si="18">O3-R3</f>
        <v>-0.61299999999999999</v>
      </c>
      <c r="AP3" s="34">
        <f t="shared" ref="AP3:AP34" si="19">O3-P3</f>
        <v>-5.2840000000000007</v>
      </c>
      <c r="AQ3" s="34">
        <f t="shared" ref="AQ3:AQ34" si="20">O3-Q3</f>
        <v>-1.2520000000000002</v>
      </c>
      <c r="AR3" s="34">
        <f t="shared" ref="AR3:AR34" si="21">P3-Q3</f>
        <v>4.032</v>
      </c>
      <c r="AS3" s="34">
        <f t="shared" ref="AS3:AS34" si="22">P3-R3</f>
        <v>4.6710000000000003</v>
      </c>
      <c r="AT3" s="35">
        <f t="shared" ref="AT3:AT34" si="23">Q3-R3</f>
        <v>0.63900000000000023</v>
      </c>
      <c r="AU3" s="33">
        <f t="shared" ref="AU3:AU34" si="24">S3-V3</f>
        <v>1.984</v>
      </c>
      <c r="AV3" s="34">
        <f t="shared" ref="AV3:AV34" si="25">S3-T3</f>
        <v>-3.831999999999999</v>
      </c>
      <c r="AW3" s="34">
        <f t="shared" ref="AW3:AW34" si="26">S3-U3</f>
        <v>0.30000000000000071</v>
      </c>
      <c r="AX3" s="34">
        <f t="shared" ref="AX3:AX34" si="27">T3-U3</f>
        <v>4.1319999999999997</v>
      </c>
      <c r="AY3" s="34">
        <f t="shared" ref="AY3:AY34" si="28">T3-V3</f>
        <v>5.8159999999999989</v>
      </c>
      <c r="AZ3" s="35">
        <f t="shared" ref="AZ3:AZ34" si="29">U3-V3</f>
        <v>1.6839999999999993</v>
      </c>
      <c r="BA3" s="58">
        <f t="shared" ref="BA3:BA34" si="30">C3/F3</f>
        <v>0.7620133575874305</v>
      </c>
      <c r="BB3" s="59">
        <f t="shared" ref="BB3:BB34" si="31">C3/D3</f>
        <v>0.69482822755554829</v>
      </c>
      <c r="BC3" s="59">
        <f t="shared" ref="BC3:BC34" si="32">C3/E3</f>
        <v>1.1573546141553128</v>
      </c>
      <c r="BD3" s="59">
        <f t="shared" ref="BD3:BD34" si="33">D3/E3</f>
        <v>1.665670115658604</v>
      </c>
      <c r="BE3" s="59">
        <f t="shared" ref="BE3:BE34" si="34">D3/F3</f>
        <v>1.0966931500008916</v>
      </c>
      <c r="BF3" s="59">
        <f t="shared" ref="BF3:BF34" si="35">E3/F3</f>
        <v>0.65840957323489013</v>
      </c>
      <c r="BG3" s="59">
        <f t="shared" ref="BG3:BG34" si="36">BA3^(-1)</f>
        <v>1.3123129536285902</v>
      </c>
      <c r="BH3" s="59">
        <f t="shared" ref="BH3:BH34" si="37">BB3^(-1)</f>
        <v>1.4392046269019125</v>
      </c>
      <c r="BI3" s="59">
        <f t="shared" ref="BI3:BI34" si="38">BC3^(-1)</f>
        <v>0.86403941174921828</v>
      </c>
      <c r="BJ3" s="59">
        <f t="shared" ref="BJ3:BJ34" si="39">BD3^(-1)</f>
        <v>0.60035897300384788</v>
      </c>
      <c r="BK3" s="59">
        <f t="shared" ref="BK3:BK34" si="40">BE3^(-1)</f>
        <v>0.91183208356793966</v>
      </c>
      <c r="BL3" s="60">
        <f t="shared" ref="BL3:BL34" si="41">BF3^(-1)</f>
        <v>1.518811452097836</v>
      </c>
      <c r="BM3" s="59">
        <f t="shared" ref="BM3:BM34" si="42">G3/J3</f>
        <v>0.59705753184014054</v>
      </c>
      <c r="BN3" s="59">
        <f t="shared" ref="BN3:BN34" si="43">G3/H3</f>
        <v>0.59666447224050911</v>
      </c>
      <c r="BO3" s="59">
        <f t="shared" ref="BO3:BO34" si="44">G3/I3</f>
        <v>0.64240992321323098</v>
      </c>
      <c r="BP3" s="59">
        <f t="shared" ref="BP3:BP34" si="45">H3/I3</f>
        <v>1.0766686355581807</v>
      </c>
      <c r="BQ3" s="59">
        <f t="shared" ref="BQ3:BQ34" si="46">H3/J3</f>
        <v>1.0006587615283267</v>
      </c>
      <c r="BR3" s="59">
        <f t="shared" ref="BR3:BR34" si="47">I3/J3</f>
        <v>0.9294027228809838</v>
      </c>
      <c r="BS3" s="59">
        <f t="shared" ref="BS3:BS34" si="48">BM3^(-1)</f>
        <v>1.6748804707613092</v>
      </c>
      <c r="BT3" s="59">
        <f t="shared" ref="BT3:BT34" si="49">BN3^(-1)</f>
        <v>1.6759838175799926</v>
      </c>
      <c r="BU3" s="59">
        <f t="shared" ref="BU3:BU34" si="50">BO3^(-1)</f>
        <v>1.5566384700257447</v>
      </c>
      <c r="BV3" s="59">
        <f t="shared" ref="BV3:BV34" si="51">BP3^(-1)</f>
        <v>0.92879087118718462</v>
      </c>
      <c r="BW3" s="59">
        <f t="shared" ref="BW3:BW34" si="52">BQ3^(-1)</f>
        <v>0.99934167215273217</v>
      </c>
      <c r="BX3" s="60">
        <f t="shared" ref="BX3:BX34" si="53">BR3^(-1)</f>
        <v>1.0759598346131127</v>
      </c>
      <c r="BY3" s="59">
        <f t="shared" ref="BY3:BY34" si="54">K3/N3</f>
        <v>1.1893116828067429</v>
      </c>
      <c r="BZ3" s="59">
        <f t="shared" ref="BZ3:BZ34" si="55">K3/L3</f>
        <v>2.1854403834631517</v>
      </c>
      <c r="CA3" s="59">
        <f t="shared" ref="CA3:CA34" si="56">K3/M3</f>
        <v>6.6877521085441884</v>
      </c>
      <c r="CB3" s="59">
        <f t="shared" ref="CB3:CB34" si="57">L3/M3</f>
        <v>3.06013934726806</v>
      </c>
      <c r="CC3" s="59">
        <f t="shared" ref="CC3:CC34" si="58">L3/N3</f>
        <v>0.54419772408621081</v>
      </c>
      <c r="CD3" s="59">
        <f t="shared" ref="CD3:CD34" si="59">M3/N3</f>
        <v>0.17783429521666827</v>
      </c>
      <c r="CE3" s="59">
        <f t="shared" ref="CE3:CE34" si="60">BY3^(-1)</f>
        <v>0.84082248115147362</v>
      </c>
      <c r="CF3" s="59">
        <f t="shared" ref="CF3:CF34" si="61">BZ3^(-1)</f>
        <v>0.45757368060315279</v>
      </c>
      <c r="CG3" s="59">
        <f t="shared" ref="CG3:CG34" si="62">CA3^(-1)</f>
        <v>0.14952707333790266</v>
      </c>
      <c r="CH3" s="59">
        <f t="shared" ref="CH3:CH34" si="63">CB3^(-1)</f>
        <v>0.32678250449370883</v>
      </c>
      <c r="CI3" s="59">
        <f t="shared" ref="CI3:CI34" si="64">CC3^(-1)</f>
        <v>1.8375674056321152</v>
      </c>
      <c r="CJ3" s="60">
        <f t="shared" ref="CJ3:CJ34" si="65">CD3^(-1)</f>
        <v>5.6232123212321241</v>
      </c>
      <c r="CK3" s="59">
        <f t="shared" ref="CK3:CK34" si="66">O3/R3</f>
        <v>0.75242326332794829</v>
      </c>
      <c r="CL3" s="59">
        <f t="shared" ref="CL3:CL34" si="67">O3/P3</f>
        <v>0.2606688120889884</v>
      </c>
      <c r="CM3" s="59">
        <f t="shared" ref="CM3:CM34" si="68">O3/Q3</f>
        <v>0.59807383627608346</v>
      </c>
      <c r="CN3" s="59">
        <f t="shared" ref="CN3:CN34" si="69">P3/Q3</f>
        <v>2.2943820224719103</v>
      </c>
      <c r="CO3" s="59">
        <f t="shared" ref="CO3:CO34" si="70">P3/R3</f>
        <v>2.8865105008077547</v>
      </c>
      <c r="CP3" s="59">
        <f t="shared" ref="CP3:CP34" si="71">Q3/R3</f>
        <v>1.2580775444264944</v>
      </c>
      <c r="CQ3" s="59">
        <f t="shared" ref="CQ3:CQ34" si="72">CK3^(-1)</f>
        <v>1.329039184111648</v>
      </c>
      <c r="CR3" s="59">
        <f t="shared" ref="CR3:CR34" si="73">CL3^(-1)</f>
        <v>3.8362855609232418</v>
      </c>
      <c r="CS3" s="59">
        <f t="shared" ref="CS3:CS34" si="74">CM3^(-1)</f>
        <v>1.6720343531937736</v>
      </c>
      <c r="CT3" s="59">
        <f t="shared" ref="CT3:CT34" si="75">CN3^(-1)</f>
        <v>0.43584720861900095</v>
      </c>
      <c r="CU3" s="59">
        <f t="shared" ref="CU3:CU34" si="76">CO3^(-1)</f>
        <v>0.34643906534210156</v>
      </c>
      <c r="CV3" s="60">
        <f t="shared" ref="CV3:CV34" si="77">CP3^(-1)</f>
        <v>0.79486356340288922</v>
      </c>
      <c r="CW3" s="59">
        <f t="shared" ref="CW3:CW34" si="78">S3/V3</f>
        <v>1.247845096814491</v>
      </c>
      <c r="CX3" s="59">
        <f t="shared" ref="CX3:CX34" si="79">S3/T3</f>
        <v>0.72274075681933292</v>
      </c>
      <c r="CY3" s="59">
        <f t="shared" ref="CY3:CY34" si="80">S3/U3</f>
        <v>1.0309629476726185</v>
      </c>
      <c r="CZ3" s="59">
        <f t="shared" ref="CZ3:CZ34" si="81">T3/U3</f>
        <v>1.4264629992775313</v>
      </c>
      <c r="DA3" s="59">
        <f t="shared" ref="DA3:DA34" si="82">T3/V3</f>
        <v>1.7265459088069954</v>
      </c>
      <c r="DB3" s="59">
        <f t="shared" ref="DB3:DB34" si="83">U3/V3</f>
        <v>1.210368519675203</v>
      </c>
      <c r="DC3" s="59">
        <f t="shared" ref="DC3:DC34" si="84">CW3^(-1)</f>
        <v>0.80138151967163884</v>
      </c>
      <c r="DD3" s="59">
        <f t="shared" ref="DD3:DD34" si="85">CX3^(-1)</f>
        <v>1.3836219841826007</v>
      </c>
      <c r="DE3" s="59">
        <f t="shared" ref="DE3:DE34" si="86">CY3^(-1)</f>
        <v>0.96996696366002588</v>
      </c>
      <c r="DF3" s="59">
        <f t="shared" ref="DF3:DF34" si="87">CZ3^(-1)</f>
        <v>0.7010346574053975</v>
      </c>
      <c r="DG3" s="59">
        <f t="shared" ref="DG3:DG34" si="88">DA3^(-1)</f>
        <v>0.57919108602850744</v>
      </c>
      <c r="DH3" s="59">
        <f t="shared" ref="DH3:DH34" si="89">DB3^(-1)</f>
        <v>0.82619465373103518</v>
      </c>
      <c r="DI3" s="5">
        <f t="shared" ref="DI3:DI34" si="90">O3-S3</f>
        <v>-8.1260000000000012</v>
      </c>
      <c r="DJ3" s="6">
        <f t="shared" ref="DJ3:DJ34" si="91">P3-T3</f>
        <v>-6.6739999999999995</v>
      </c>
      <c r="DK3" s="6">
        <f t="shared" ref="DK3:DK34" si="92">Q3-U3</f>
        <v>-6.5739999999999998</v>
      </c>
      <c r="DL3" s="7">
        <f t="shared" ref="DL3:DL34" si="93">R3-V3</f>
        <v>-5.5290000000000008</v>
      </c>
      <c r="DM3" s="33">
        <f t="shared" ref="DM3:DM34" si="94">C3*D3</f>
        <v>1681.6486909299999</v>
      </c>
      <c r="DN3" s="34">
        <f t="shared" ref="DN3:DN34" si="95">C3*E3</f>
        <v>1009.59288104</v>
      </c>
      <c r="DO3" s="34">
        <f t="shared" ref="DO3:DO34" si="96">C3*F3</f>
        <v>1533.3812296799999</v>
      </c>
      <c r="DP3" s="34">
        <f t="shared" ref="DP3:DP34" si="97">D3*E3</f>
        <v>1453.0107456800001</v>
      </c>
      <c r="DQ3" s="34">
        <f t="shared" ref="DQ3:DQ34" si="98">D3*F3</f>
        <v>2206.8493605600002</v>
      </c>
      <c r="DR3" s="35">
        <f t="shared" ref="DR3:DR34" si="99">E3*F3</f>
        <v>1324.90181568</v>
      </c>
      <c r="DS3" s="33">
        <f t="shared" ref="DS3:DS34" si="100">G3*H3</f>
        <v>4956.1932000000006</v>
      </c>
      <c r="DT3" s="34">
        <f t="shared" ref="DT3:DT34" si="101">G3*I3</f>
        <v>4603.2670000000007</v>
      </c>
      <c r="DU3" s="34">
        <f t="shared" ref="DU3:DU34" si="102">G3*J3</f>
        <v>4952.9304000000002</v>
      </c>
      <c r="DV3" s="34">
        <f t="shared" ref="DV3:DV34" si="103">H3*I3</f>
        <v>7715.0010000000002</v>
      </c>
      <c r="DW3" s="34">
        <f t="shared" ref="DW3:DW34" si="104">H3*J3</f>
        <v>8301.0311999999994</v>
      </c>
      <c r="DX3" s="35">
        <f t="shared" ref="DX3:DX34" si="105">I3*J3</f>
        <v>7709.9220000000005</v>
      </c>
      <c r="DY3" s="33">
        <f t="shared" ref="DY3:DY34" si="106">K3*L3</f>
        <v>6.0876775000000001E-2</v>
      </c>
      <c r="DZ3" s="34">
        <f t="shared" ref="DZ3:DZ34" si="107">K3*M3</f>
        <v>1.9893464999999999E-2</v>
      </c>
      <c r="EA3" s="34">
        <f t="shared" ref="EA3:EA34" si="108">K3*N3</f>
        <v>0.11186517750000001</v>
      </c>
      <c r="EB3" s="34">
        <f t="shared" ref="EB3:EB34" si="109">L3*M3</f>
        <v>9.1027259999999985E-3</v>
      </c>
      <c r="EC3" s="34">
        <f t="shared" ref="EC3:EC34" si="110">L3*N3</f>
        <v>5.1186560999999998E-2</v>
      </c>
      <c r="ED3" s="35">
        <f t="shared" ref="ED3:ED34" si="111">M3*N3</f>
        <v>1.6726872600000001E-2</v>
      </c>
      <c r="EE3" s="33">
        <f t="shared" ref="EE3:EE34" si="112">O3*P3</f>
        <v>13.314861000000001</v>
      </c>
      <c r="EF3" s="34">
        <f t="shared" ref="EF3:EF34" si="113">O3*Q3</f>
        <v>5.8032450000000004</v>
      </c>
      <c r="EG3" s="34">
        <f t="shared" ref="EG3:EG34" si="114">O3*R3</f>
        <v>4.6127880000000001</v>
      </c>
      <c r="EH3" s="34">
        <f t="shared" ref="EH3:EH34" si="115">P3*Q3</f>
        <v>22.262905000000003</v>
      </c>
      <c r="EI3" s="34">
        <f t="shared" ref="EI3:EI34" si="116">P3*R3</f>
        <v>17.695972000000001</v>
      </c>
      <c r="EJ3" s="35">
        <f t="shared" ref="EJ3:EJ34" si="117">Q3*R3</f>
        <v>7.7127400000000002</v>
      </c>
      <c r="EK3" s="33">
        <f t="shared" ref="EK3:EK34" si="118">S3*T3</f>
        <v>138.05796900000001</v>
      </c>
      <c r="EL3" s="34">
        <f t="shared" ref="EL3:EL34" si="119">S3*U3</f>
        <v>96.783421000000004</v>
      </c>
      <c r="EM3" s="34">
        <f t="shared" ref="EM3:EM34" si="120">S3*V3</f>
        <v>79.961945000000014</v>
      </c>
      <c r="EN3" s="34">
        <f t="shared" ref="EN3:EN34" si="121">T3*U3</f>
        <v>133.91166899999999</v>
      </c>
      <c r="EO3" s="34">
        <f t="shared" ref="EO3:EO34" si="122">T3*V3</f>
        <v>110.63710500000001</v>
      </c>
      <c r="EP3" s="35">
        <f t="shared" ref="EP3:EP34" si="123">U3*V3</f>
        <v>77.560445000000001</v>
      </c>
      <c r="EQ3">
        <f t="shared" ref="EQ3:EQ34" si="124">W3*X3</f>
        <v>160.27641924000014</v>
      </c>
      <c r="ER3">
        <f t="shared" ref="ER3:ER34" si="125">W3*Y3</f>
        <v>-49.615315750000001</v>
      </c>
      <c r="ES3">
        <f t="shared" ref="ES3:ES34" si="126">W3*Z3</f>
        <v>-209.89173499000015</v>
      </c>
      <c r="ET3">
        <f t="shared" ref="ET3:ET34" si="127">W3*AA3</f>
        <v>-46.30584875000001</v>
      </c>
      <c r="EU3">
        <f t="shared" ref="EU3:EU34" si="128">W3*AB3</f>
        <v>163.58588624000012</v>
      </c>
      <c r="EV3">
        <f t="shared" ref="EV3:EV34" si="129">X3*Y3</f>
        <v>-69.773846999999975</v>
      </c>
      <c r="EW3">
        <f t="shared" ref="EW3:EW34" si="130">X3*Z3</f>
        <v>-295.1700212400001</v>
      </c>
      <c r="EX3">
        <f t="shared" ref="EX3:EX34" si="131">X3*AA3</f>
        <v>-65.119754999999998</v>
      </c>
      <c r="EY3">
        <f t="shared" ref="EY3:EY34" si="132">X3*AB3</f>
        <v>230.05026624000013</v>
      </c>
      <c r="EZ3">
        <f t="shared" ref="EZ3:EZ34" si="133">Y3*Z3</f>
        <v>91.373103249999957</v>
      </c>
      <c r="FA3">
        <f t="shared" ref="FA3:FA34" si="134">Y3*AA3</f>
        <v>20.158531249999982</v>
      </c>
      <c r="FB3">
        <f t="shared" ref="FB3:FB34" si="135">Y3*AB3</f>
        <v>-71.214571999999976</v>
      </c>
      <c r="FC3">
        <f t="shared" ref="FC3:FC34" si="136">Z3*AA3</f>
        <v>85.278286249999979</v>
      </c>
      <c r="FD3">
        <f t="shared" ref="FD3:FD34" si="137">Z3*AB3</f>
        <v>-301.26483824000007</v>
      </c>
      <c r="FE3">
        <f t="shared" ref="FE3:FE34" si="138">AA3*AB3</f>
        <v>-66.464379999999991</v>
      </c>
      <c r="FF3">
        <f t="shared" ref="FF3:FF34" si="139">AC3*AD3</f>
        <v>1349.0919999999999</v>
      </c>
      <c r="FG3">
        <f t="shared" ref="FG3:FG34" si="140">AC3*AE3</f>
        <v>1110.9089999999999</v>
      </c>
      <c r="FH3">
        <f t="shared" ref="FH3:FH34" si="141">AC3*AF3</f>
        <v>-238.18299999999979</v>
      </c>
      <c r="FI3">
        <f t="shared" ref="FI3:FI34" si="142">AC3*AG3</f>
        <v>-2.202000000000083</v>
      </c>
      <c r="FJ3">
        <f t="shared" ref="FJ3:FJ34" si="143">AC3*AH3</f>
        <v>235.98099999999971</v>
      </c>
      <c r="FK3">
        <f t="shared" ref="FK3:FK34" si="144">AD3*AE3</f>
        <v>1112.7252000000001</v>
      </c>
      <c r="FL3">
        <f t="shared" ref="FL3:FL34" si="145">AD3*AF3</f>
        <v>-238.57239999999979</v>
      </c>
      <c r="FM3">
        <f t="shared" ref="FM3:FM34" si="146">AD3*AG3</f>
        <v>-2.2056000000000835</v>
      </c>
      <c r="FN3">
        <f t="shared" ref="FN3:FN34" si="147">AD3*AH3</f>
        <v>236.36679999999973</v>
      </c>
      <c r="FO3">
        <f t="shared" ref="FO3:FO34" si="148">AE3*AF3</f>
        <v>-196.45229999999987</v>
      </c>
      <c r="FP3">
        <f t="shared" ref="FP3:FP34" si="149">AE3*AG3</f>
        <v>-1.8162000000000691</v>
      </c>
      <c r="FQ3">
        <f t="shared" ref="FQ3:FQ34" si="150">AE3*AH3</f>
        <v>194.6360999999998</v>
      </c>
      <c r="FR3">
        <f t="shared" ref="FR3:FR34" si="151">AF3*AG3</f>
        <v>0.38940000000001446</v>
      </c>
      <c r="FS3">
        <f t="shared" ref="FS3:FS34" si="152">AF3*AH3</f>
        <v>-41.730699999999921</v>
      </c>
      <c r="FT3">
        <f t="shared" ref="FT3:FT34" si="153">AG3*AH3</f>
        <v>-0.38580000000001419</v>
      </c>
      <c r="FU3">
        <f t="shared" ref="FU3:FU34" si="154">AI3*AJ3</f>
        <v>1.1487171000000001E-2</v>
      </c>
      <c r="FV3">
        <f t="shared" ref="FV3:FV34" si="155">AI3*AK3</f>
        <v>1.8010792600000002E-2</v>
      </c>
      <c r="FW3">
        <f t="shared" ref="FW3:FW34" si="156">AI3*AL3</f>
        <v>6.5236215999999996E-3</v>
      </c>
      <c r="FX3">
        <f t="shared" ref="FX3:FX34" si="157">AI3*AM3</f>
        <v>-8.1162074000000022E-3</v>
      </c>
      <c r="FY3">
        <f t="shared" ref="FY3:FY34" si="158">AI3*AN3</f>
        <v>-1.4639829000000002E-2</v>
      </c>
      <c r="FZ3">
        <f t="shared" ref="FZ3:FZ34" si="159">AJ3*AK3</f>
        <v>6.1375048500000015E-2</v>
      </c>
      <c r="GA3">
        <f t="shared" ref="GA3:GA34" si="160">AJ3*AL3</f>
        <v>2.2230426000000001E-2</v>
      </c>
      <c r="GB3">
        <f t="shared" ref="GB3:GB34" si="161">AJ3*AM3</f>
        <v>-2.765745150000001E-2</v>
      </c>
      <c r="GC3">
        <f t="shared" ref="GC3:GC34" si="162">AJ3*AN3</f>
        <v>-4.9887877500000018E-2</v>
      </c>
      <c r="GD3">
        <f t="shared" ref="GD3:GD34" si="163">AK3*AL3</f>
        <v>3.48551956E-2</v>
      </c>
      <c r="GE3">
        <f t="shared" ref="GE3:GE34" si="164">AK3*AM3</f>
        <v>-4.3364255900000016E-2</v>
      </c>
      <c r="GF3">
        <f t="shared" ref="GF3:GF34" si="165">AK3*AN3</f>
        <v>-7.8219451500000023E-2</v>
      </c>
      <c r="GG3">
        <f t="shared" ref="GG3:GG34" si="166">AL3*AM3</f>
        <v>-1.57068044E-2</v>
      </c>
      <c r="GH3">
        <f t="shared" ref="GH3:GH34" si="167">AL3*AN3</f>
        <v>-2.8331574000000002E-2</v>
      </c>
      <c r="GI3">
        <f t="shared" ref="GI3:GI34" si="168">AM3*AN3</f>
        <v>3.5248048500000011E-2</v>
      </c>
      <c r="GJ3">
        <f t="shared" ref="GJ3:GJ34" si="169">AO3*AP3</f>
        <v>3.2390920000000003</v>
      </c>
      <c r="GK3">
        <f t="shared" ref="GK3:GK34" si="170">AO3*AQ3</f>
        <v>0.76747600000000016</v>
      </c>
      <c r="GL3">
        <f t="shared" ref="GL3:GL34" si="171">AO3*AR3</f>
        <v>-2.471616</v>
      </c>
      <c r="GM3">
        <f t="shared" ref="GM3:GM34" si="172">AO3*AS3</f>
        <v>-2.8633230000000003</v>
      </c>
      <c r="GN3">
        <f t="shared" ref="GN3:GN34" si="173">AO3*AT3</f>
        <v>-0.39170700000000014</v>
      </c>
      <c r="GO3">
        <f t="shared" ref="GO3:GO34" si="174">AP3*AQ3</f>
        <v>6.6155680000000023</v>
      </c>
      <c r="GP3">
        <f t="shared" ref="GP3:GP34" si="175">AP3*AS3</f>
        <v>-24.681564000000005</v>
      </c>
      <c r="GQ3">
        <f t="shared" ref="GQ3:GQ34" si="176">AP3*AS3</f>
        <v>-24.681564000000005</v>
      </c>
      <c r="GR3">
        <f t="shared" ref="GR3:GR34" si="177">AP3*AT3</f>
        <v>-3.3764760000000016</v>
      </c>
      <c r="GS3">
        <f t="shared" ref="GS3:GS34" si="178">AQ3*AR3</f>
        <v>-5.048064000000001</v>
      </c>
      <c r="GT3">
        <f t="shared" ref="GT3:GT34" si="179">AQ3*AS3</f>
        <v>-5.8480920000000012</v>
      </c>
      <c r="GU3">
        <f t="shared" ref="GU3:GU34" si="180">AQ3*AT3</f>
        <v>-0.80002800000000041</v>
      </c>
      <c r="GV3">
        <f t="shared" ref="GV3:GV34" si="181">AR3*AS3</f>
        <v>18.833472</v>
      </c>
      <c r="GW3">
        <f t="shared" ref="GW3:GW34" si="182">AR3*AT3</f>
        <v>2.576448000000001</v>
      </c>
      <c r="GX3">
        <f t="shared" ref="GX3:GX34" si="183">AS3*AT3</f>
        <v>2.9847690000000013</v>
      </c>
      <c r="GY3">
        <f t="shared" ref="GY3:GY34" si="184">AU3*AV3</f>
        <v>-7.6026879999999979</v>
      </c>
      <c r="GZ3">
        <f t="shared" ref="GZ3:GZ34" si="185">AU3*AW3</f>
        <v>0.59520000000000139</v>
      </c>
      <c r="HA3">
        <f t="shared" ref="HA3:HA34" si="186">AU3*AX3</f>
        <v>8.197887999999999</v>
      </c>
      <c r="HB3">
        <f t="shared" ref="HB3:HB34" si="187">AU3*AY3</f>
        <v>11.538943999999997</v>
      </c>
      <c r="HC3">
        <f t="shared" ref="HC3:HC34" si="188">AU3*AZ3</f>
        <v>3.3410559999999987</v>
      </c>
      <c r="HD3">
        <f t="shared" ref="HD3:HD34" si="189">AV3*AW3</f>
        <v>-1.1496000000000024</v>
      </c>
      <c r="HE3">
        <f t="shared" ref="HE3:HE34" si="190">AV3*AX3</f>
        <v>-15.833823999999995</v>
      </c>
      <c r="HF3">
        <f t="shared" ref="HF3:HF34" si="191">AV3*AY3</f>
        <v>-22.28691199999999</v>
      </c>
      <c r="HG3">
        <f t="shared" ref="HG3:HG34" si="192">AV3*AZ3</f>
        <v>-6.4530879999999957</v>
      </c>
      <c r="HH3">
        <f t="shared" ref="HH3:HH34" si="193">AW3*AX3</f>
        <v>1.2396000000000029</v>
      </c>
      <c r="HI3">
        <f t="shared" ref="HI3:HI34" si="194">AW3*AY3</f>
        <v>1.7448000000000039</v>
      </c>
      <c r="HJ3">
        <f t="shared" ref="HJ3:HJ34" si="195">AW3*AZ3</f>
        <v>0.50520000000000098</v>
      </c>
      <c r="HK3">
        <f t="shared" ref="HK3:HK34" si="196">AX3*AY3</f>
        <v>24.031711999999995</v>
      </c>
      <c r="HL3">
        <f t="shared" ref="HL3:HL34" si="197">AX3*AZ3</f>
        <v>6.958287999999996</v>
      </c>
      <c r="HM3">
        <f t="shared" ref="HM3:HM34" si="198">AY3*AZ3</f>
        <v>9.794143999999994</v>
      </c>
      <c r="HN3">
        <v>1.3580000000000001</v>
      </c>
      <c r="HO3">
        <f>HN4</f>
        <v>1.3939999999999999</v>
      </c>
      <c r="HP3">
        <f t="shared" ref="HP3:HP34" si="199">HN3-HO3</f>
        <v>-3.599999999999981E-2</v>
      </c>
      <c r="HQ3" s="2">
        <v>1.7501599999999999</v>
      </c>
      <c r="HR3" s="2">
        <v>1.77403</v>
      </c>
      <c r="HS3">
        <f t="shared" ref="HS3:HS34" si="200">HQ3-HR3</f>
        <v>-2.3870000000000058E-2</v>
      </c>
      <c r="HT3" s="36">
        <v>1.5469999999999999</v>
      </c>
      <c r="HU3">
        <v>1.121</v>
      </c>
      <c r="HV3">
        <v>4.5149999999999997</v>
      </c>
      <c r="HW3" s="38">
        <v>11.244999999999999</v>
      </c>
      <c r="HX3">
        <f t="shared" ref="HX3:HX34" si="201">HT3-HW3</f>
        <v>-9.6979999999999986</v>
      </c>
      <c r="HY3">
        <f t="shared" ref="HY3:HY34" si="202">HT3-HU3</f>
        <v>0.42599999999999993</v>
      </c>
      <c r="HZ3">
        <f t="shared" ref="HZ3:HZ34" si="203">HT3-HV3</f>
        <v>-2.968</v>
      </c>
      <c r="IA3">
        <f t="shared" ref="IA3:IA34" si="204">HU3-HV3</f>
        <v>-3.3939999999999997</v>
      </c>
      <c r="IB3">
        <f t="shared" ref="IB3:IB34" si="205">HU3-HW3</f>
        <v>-10.123999999999999</v>
      </c>
      <c r="IC3">
        <f t="shared" ref="IC3:IC34" si="206">HV3-HW3</f>
        <v>-6.7299999999999995</v>
      </c>
      <c r="ID3" s="2">
        <v>7.2806886000000001E-2</v>
      </c>
      <c r="IE3" s="2">
        <v>3.9675000000000002E-2</v>
      </c>
      <c r="IF3" s="2">
        <v>1.3682E-2</v>
      </c>
      <c r="IG3" s="2">
        <v>1.7232214999999999E-2</v>
      </c>
      <c r="IH3">
        <f t="shared" ref="IH3:IH34" si="207">ID3-IG3</f>
        <v>5.5574671000000006E-2</v>
      </c>
      <c r="II3">
        <f t="shared" ref="II3:II34" si="208">ID3-IE3</f>
        <v>3.3131885999999999E-2</v>
      </c>
      <c r="IJ3">
        <f t="shared" ref="IJ3:IJ34" si="209">ID3-IF3</f>
        <v>5.9124886000000001E-2</v>
      </c>
      <c r="IK3">
        <f t="shared" ref="IK3:IK34" si="210">IE3-IF3</f>
        <v>2.5993000000000002E-2</v>
      </c>
      <c r="IL3">
        <f t="shared" ref="IL3:IL34" si="211">IE3-IG3</f>
        <v>2.2442785000000003E-2</v>
      </c>
      <c r="IM3">
        <f t="shared" ref="IM3:IM34" si="212">IF3-IG3</f>
        <v>-3.5502149999999989E-3</v>
      </c>
      <c r="IN3" s="2">
        <v>-5.3270886000000003E-2</v>
      </c>
      <c r="IO3" s="2">
        <v>-1.5820000000000001E-2</v>
      </c>
      <c r="IP3" s="2">
        <v>-1.8600000000000001E-3</v>
      </c>
      <c r="IQ3" s="2">
        <v>-2.8732214999999998E-2</v>
      </c>
      <c r="IR3">
        <f t="shared" ref="IR3:IR34" si="213">IN3-IQ3</f>
        <v>-2.4538671000000005E-2</v>
      </c>
      <c r="IS3">
        <f t="shared" ref="IS3:IS34" si="214">IN3-IO3</f>
        <v>-3.7450886000000003E-2</v>
      </c>
      <c r="IT3">
        <f t="shared" ref="IT3:IT34" si="215">IN3-IP3</f>
        <v>-5.1410886000000003E-2</v>
      </c>
      <c r="IU3">
        <f t="shared" ref="IU3:IU34" si="216">IO3-IP3</f>
        <v>-1.396E-2</v>
      </c>
      <c r="IV3">
        <f t="shared" ref="IV3:IV34" si="217">IO3-IQ3</f>
        <v>1.2912214999999998E-2</v>
      </c>
      <c r="IW3">
        <f t="shared" ref="IW3:IW34" si="218">IP3-IQ3</f>
        <v>2.6872214999999998E-2</v>
      </c>
      <c r="IX3" s="1">
        <v>-0.16894977799999999</v>
      </c>
      <c r="IY3" s="1">
        <v>-0.65953690300000001</v>
      </c>
      <c r="IZ3" s="1">
        <v>0.49058712599999998</v>
      </c>
      <c r="JA3">
        <v>-0.13364000000000001</v>
      </c>
      <c r="JB3">
        <v>0.10149</v>
      </c>
      <c r="JC3">
        <v>-1.6074999999999999E-2</v>
      </c>
      <c r="JD3">
        <v>0.23513000000000001</v>
      </c>
      <c r="JE3">
        <v>5.5000000000000003E-4</v>
      </c>
      <c r="JF3">
        <v>-0.13364999999999999</v>
      </c>
      <c r="JG3">
        <v>0.17107</v>
      </c>
      <c r="JH3">
        <v>-0.23513000000000001</v>
      </c>
      <c r="JI3">
        <v>-0.30471999999999999</v>
      </c>
      <c r="JJ3">
        <v>4.2529664440947501</v>
      </c>
      <c r="JK3">
        <v>31.1755</v>
      </c>
      <c r="JL3">
        <v>3.7282899999999999</v>
      </c>
    </row>
    <row r="4" spans="1:272" x14ac:dyDescent="0.4">
      <c r="A4" t="s">
        <v>201</v>
      </c>
      <c r="B4" s="2">
        <v>0</v>
      </c>
      <c r="C4" s="36">
        <v>44.858400000000003</v>
      </c>
      <c r="D4">
        <v>29.5352</v>
      </c>
      <c r="E4">
        <v>49.195900000000002</v>
      </c>
      <c r="F4">
        <v>34.182699999999997</v>
      </c>
      <c r="G4" s="42">
        <v>91.08</v>
      </c>
      <c r="H4" s="14">
        <v>84.65</v>
      </c>
      <c r="I4" s="14">
        <v>91.14</v>
      </c>
      <c r="J4" s="43">
        <v>54.38</v>
      </c>
      <c r="K4">
        <v>-0.30669000000000002</v>
      </c>
      <c r="L4">
        <v>-5.4539999999999998E-2</v>
      </c>
      <c r="M4">
        <v>-0.16689999999999999</v>
      </c>
      <c r="N4">
        <v>-0.36475000000000002</v>
      </c>
      <c r="O4" s="42">
        <v>2.476</v>
      </c>
      <c r="P4" s="14">
        <v>3.1150000000000002</v>
      </c>
      <c r="Q4" s="14">
        <v>7.1470000000000002</v>
      </c>
      <c r="R4" s="43">
        <v>1.863</v>
      </c>
      <c r="S4">
        <v>8.0050000000000008</v>
      </c>
      <c r="T4">
        <v>9.6890000000000001</v>
      </c>
      <c r="U4">
        <v>13.821</v>
      </c>
      <c r="V4" s="38">
        <v>9.9890000000000008</v>
      </c>
      <c r="W4" s="33">
        <f t="shared" si="0"/>
        <v>10.675700000000006</v>
      </c>
      <c r="X4" s="34">
        <f t="shared" si="1"/>
        <v>15.323200000000003</v>
      </c>
      <c r="Y4" s="34">
        <f t="shared" si="2"/>
        <v>-4.3374999999999986</v>
      </c>
      <c r="Z4" s="34">
        <f t="shared" si="3"/>
        <v>-19.660700000000002</v>
      </c>
      <c r="AA4" s="34">
        <f t="shared" si="4"/>
        <v>-4.6474999999999973</v>
      </c>
      <c r="AB4" s="35">
        <f t="shared" si="5"/>
        <v>15.013200000000005</v>
      </c>
      <c r="AC4" s="33">
        <f t="shared" si="6"/>
        <v>36.699999999999996</v>
      </c>
      <c r="AD4" s="34">
        <f t="shared" si="7"/>
        <v>6.4299999999999926</v>
      </c>
      <c r="AE4" s="34">
        <f t="shared" si="8"/>
        <v>-6.0000000000002274E-2</v>
      </c>
      <c r="AF4" s="34">
        <f t="shared" si="9"/>
        <v>-6.4899999999999949</v>
      </c>
      <c r="AG4" s="34">
        <f t="shared" si="10"/>
        <v>30.270000000000003</v>
      </c>
      <c r="AH4" s="35">
        <f t="shared" si="11"/>
        <v>36.76</v>
      </c>
      <c r="AI4" s="33">
        <f t="shared" si="12"/>
        <v>5.806E-2</v>
      </c>
      <c r="AJ4" s="34">
        <f t="shared" si="13"/>
        <v>-0.25215000000000004</v>
      </c>
      <c r="AK4" s="34">
        <f t="shared" si="14"/>
        <v>-0.13979000000000003</v>
      </c>
      <c r="AL4" s="34">
        <f t="shared" si="15"/>
        <v>0.11235999999999999</v>
      </c>
      <c r="AM4" s="34">
        <f t="shared" si="16"/>
        <v>0.31021000000000004</v>
      </c>
      <c r="AN4" s="35">
        <f t="shared" si="17"/>
        <v>0.19785000000000003</v>
      </c>
      <c r="AO4" s="33">
        <f t="shared" si="18"/>
        <v>0.61299999999999999</v>
      </c>
      <c r="AP4" s="34">
        <f t="shared" si="19"/>
        <v>-0.63900000000000023</v>
      </c>
      <c r="AQ4" s="34">
        <f t="shared" si="20"/>
        <v>-4.6710000000000003</v>
      </c>
      <c r="AR4" s="34">
        <f t="shared" si="21"/>
        <v>-4.032</v>
      </c>
      <c r="AS4" s="34">
        <f t="shared" si="22"/>
        <v>1.2520000000000002</v>
      </c>
      <c r="AT4" s="35">
        <f t="shared" si="23"/>
        <v>5.2840000000000007</v>
      </c>
      <c r="AU4" s="33">
        <f t="shared" si="24"/>
        <v>-1.984</v>
      </c>
      <c r="AV4" s="34">
        <f t="shared" si="25"/>
        <v>-1.6839999999999993</v>
      </c>
      <c r="AW4" s="34">
        <f t="shared" si="26"/>
        <v>-5.8159999999999989</v>
      </c>
      <c r="AX4" s="34">
        <f t="shared" si="27"/>
        <v>-4.1319999999999997</v>
      </c>
      <c r="AY4" s="34">
        <f t="shared" si="28"/>
        <v>-0.30000000000000071</v>
      </c>
      <c r="AZ4" s="35">
        <f t="shared" si="29"/>
        <v>3.831999999999999</v>
      </c>
      <c r="BA4" s="33">
        <f t="shared" si="30"/>
        <v>1.31231295362859</v>
      </c>
      <c r="BB4" s="34">
        <f t="shared" si="31"/>
        <v>1.518811452097836</v>
      </c>
      <c r="BC4" s="34">
        <f t="shared" si="32"/>
        <v>0.91183208356793966</v>
      </c>
      <c r="BD4" s="34">
        <f t="shared" si="33"/>
        <v>0.60035897300384788</v>
      </c>
      <c r="BE4" s="34">
        <f t="shared" si="34"/>
        <v>0.86403941174921828</v>
      </c>
      <c r="BF4" s="34">
        <f t="shared" si="35"/>
        <v>1.4392046269019125</v>
      </c>
      <c r="BG4" s="34">
        <f t="shared" si="36"/>
        <v>0.76201335758743061</v>
      </c>
      <c r="BH4" s="34">
        <f t="shared" si="37"/>
        <v>0.65840957323489013</v>
      </c>
      <c r="BI4" s="34">
        <f t="shared" si="38"/>
        <v>1.0966931500008916</v>
      </c>
      <c r="BJ4" s="34">
        <f t="shared" si="39"/>
        <v>1.665670115658604</v>
      </c>
      <c r="BK4" s="34">
        <f t="shared" si="40"/>
        <v>1.1573546141553128</v>
      </c>
      <c r="BL4" s="35">
        <f t="shared" si="41"/>
        <v>0.69482822755554829</v>
      </c>
      <c r="BM4" s="34">
        <f t="shared" si="42"/>
        <v>1.6748804707613092</v>
      </c>
      <c r="BN4" s="34">
        <f t="shared" si="43"/>
        <v>1.0759598346131127</v>
      </c>
      <c r="BO4" s="34">
        <f t="shared" si="44"/>
        <v>0.99934167215273206</v>
      </c>
      <c r="BP4" s="34">
        <f t="shared" si="45"/>
        <v>0.92879087118718462</v>
      </c>
      <c r="BQ4" s="34">
        <f t="shared" si="46"/>
        <v>1.5566384700257447</v>
      </c>
      <c r="BR4" s="34">
        <f t="shared" si="47"/>
        <v>1.6759838175799926</v>
      </c>
      <c r="BS4" s="34">
        <f t="shared" si="48"/>
        <v>0.59705753184014054</v>
      </c>
      <c r="BT4" s="34">
        <f t="shared" si="49"/>
        <v>0.9294027228809838</v>
      </c>
      <c r="BU4" s="34">
        <f t="shared" si="50"/>
        <v>1.0006587615283267</v>
      </c>
      <c r="BV4" s="34">
        <f t="shared" si="51"/>
        <v>1.0766686355581807</v>
      </c>
      <c r="BW4" s="34">
        <f t="shared" si="52"/>
        <v>0.64240992321323098</v>
      </c>
      <c r="BX4" s="35">
        <f t="shared" si="53"/>
        <v>0.59666447224050911</v>
      </c>
      <c r="BY4" s="34">
        <f t="shared" si="54"/>
        <v>0.84082248115147362</v>
      </c>
      <c r="BZ4" s="34">
        <f t="shared" si="55"/>
        <v>5.6232123212321241</v>
      </c>
      <c r="CA4" s="34">
        <f t="shared" si="56"/>
        <v>1.8375674056321152</v>
      </c>
      <c r="CB4" s="34">
        <f t="shared" si="57"/>
        <v>0.32678250449370883</v>
      </c>
      <c r="CC4" s="34">
        <f t="shared" si="58"/>
        <v>0.14952707333790266</v>
      </c>
      <c r="CD4" s="34">
        <f t="shared" si="59"/>
        <v>0.45757368060315279</v>
      </c>
      <c r="CE4" s="34">
        <f t="shared" si="60"/>
        <v>1.1893116828067429</v>
      </c>
      <c r="CF4" s="34">
        <f t="shared" si="61"/>
        <v>0.17783429521666827</v>
      </c>
      <c r="CG4" s="34">
        <f t="shared" si="62"/>
        <v>0.54419772408621081</v>
      </c>
      <c r="CH4" s="34">
        <f t="shared" si="63"/>
        <v>3.06013934726806</v>
      </c>
      <c r="CI4" s="34">
        <f t="shared" si="64"/>
        <v>6.6877521085441884</v>
      </c>
      <c r="CJ4" s="35">
        <f t="shared" si="65"/>
        <v>2.1854403834631517</v>
      </c>
      <c r="CK4" s="34">
        <f t="shared" si="66"/>
        <v>1.3290391841116478</v>
      </c>
      <c r="CL4" s="34">
        <f t="shared" si="67"/>
        <v>0.79486356340288922</v>
      </c>
      <c r="CM4" s="34">
        <f t="shared" si="68"/>
        <v>0.34643906534210156</v>
      </c>
      <c r="CN4" s="34">
        <f t="shared" si="69"/>
        <v>0.435847208619001</v>
      </c>
      <c r="CO4" s="34">
        <f t="shared" si="70"/>
        <v>1.6720343531937736</v>
      </c>
      <c r="CP4" s="34">
        <f t="shared" si="71"/>
        <v>3.8362855609232422</v>
      </c>
      <c r="CQ4" s="34">
        <f t="shared" si="72"/>
        <v>0.7524232633279484</v>
      </c>
      <c r="CR4" s="34">
        <f t="shared" si="73"/>
        <v>1.2580775444264944</v>
      </c>
      <c r="CS4" s="34">
        <f t="shared" si="74"/>
        <v>2.8865105008077547</v>
      </c>
      <c r="CT4" s="34">
        <f t="shared" si="75"/>
        <v>2.2943820224719098</v>
      </c>
      <c r="CU4" s="34">
        <f t="shared" si="76"/>
        <v>0.59807383627608346</v>
      </c>
      <c r="CV4" s="35">
        <f t="shared" si="77"/>
        <v>0.2606688120889884</v>
      </c>
      <c r="CW4" s="34">
        <f t="shared" si="78"/>
        <v>0.80138151967163884</v>
      </c>
      <c r="CX4" s="34">
        <f t="shared" si="79"/>
        <v>0.82619465373103529</v>
      </c>
      <c r="CY4" s="34">
        <f t="shared" si="80"/>
        <v>0.57919108602850744</v>
      </c>
      <c r="CZ4" s="34">
        <f t="shared" si="81"/>
        <v>0.70103465740539761</v>
      </c>
      <c r="DA4" s="34">
        <f t="shared" si="82"/>
        <v>0.96996696366002599</v>
      </c>
      <c r="DB4" s="34">
        <f t="shared" si="83"/>
        <v>1.3836219841826007</v>
      </c>
      <c r="DC4" s="34">
        <f t="shared" si="84"/>
        <v>1.247845096814491</v>
      </c>
      <c r="DD4" s="34">
        <f t="shared" si="85"/>
        <v>1.2103685196752028</v>
      </c>
      <c r="DE4" s="34">
        <f t="shared" si="86"/>
        <v>1.7265459088069954</v>
      </c>
      <c r="DF4" s="34">
        <f t="shared" si="87"/>
        <v>1.4264629992775311</v>
      </c>
      <c r="DG4" s="34">
        <f t="shared" si="88"/>
        <v>1.0309629476726185</v>
      </c>
      <c r="DH4" s="34">
        <f t="shared" si="89"/>
        <v>0.72274075681933292</v>
      </c>
      <c r="DI4" s="42">
        <f t="shared" si="90"/>
        <v>-5.5290000000000008</v>
      </c>
      <c r="DJ4" s="14">
        <f t="shared" si="91"/>
        <v>-6.5739999999999998</v>
      </c>
      <c r="DK4" s="14">
        <f t="shared" si="92"/>
        <v>-6.6739999999999995</v>
      </c>
      <c r="DL4" s="43">
        <f t="shared" si="93"/>
        <v>-8.1260000000000012</v>
      </c>
      <c r="DM4" s="33">
        <f t="shared" si="94"/>
        <v>1324.90181568</v>
      </c>
      <c r="DN4" s="34">
        <f t="shared" si="95"/>
        <v>2206.8493605600002</v>
      </c>
      <c r="DO4" s="34">
        <f t="shared" si="96"/>
        <v>1533.3812296799999</v>
      </c>
      <c r="DP4" s="34">
        <f t="shared" si="97"/>
        <v>1453.0107456800001</v>
      </c>
      <c r="DQ4" s="34">
        <f t="shared" si="98"/>
        <v>1009.59288104</v>
      </c>
      <c r="DR4" s="35">
        <f t="shared" si="99"/>
        <v>1681.6486909299999</v>
      </c>
      <c r="DS4" s="33">
        <f t="shared" si="100"/>
        <v>7709.9220000000005</v>
      </c>
      <c r="DT4" s="34">
        <f t="shared" si="101"/>
        <v>8301.0311999999994</v>
      </c>
      <c r="DU4" s="34">
        <f t="shared" si="102"/>
        <v>4952.9304000000002</v>
      </c>
      <c r="DV4" s="34">
        <f t="shared" si="103"/>
        <v>7715.0010000000002</v>
      </c>
      <c r="DW4" s="34">
        <f t="shared" si="104"/>
        <v>4603.2670000000007</v>
      </c>
      <c r="DX4" s="35">
        <f t="shared" si="105"/>
        <v>4956.1932000000006</v>
      </c>
      <c r="DY4" s="33">
        <f t="shared" si="106"/>
        <v>1.6726872600000001E-2</v>
      </c>
      <c r="DZ4" s="34">
        <f t="shared" si="107"/>
        <v>5.1186560999999998E-2</v>
      </c>
      <c r="EA4" s="34">
        <f t="shared" si="108"/>
        <v>0.11186517750000001</v>
      </c>
      <c r="EB4" s="34">
        <f t="shared" si="109"/>
        <v>9.1027259999999985E-3</v>
      </c>
      <c r="EC4" s="34">
        <f t="shared" si="110"/>
        <v>1.9893464999999999E-2</v>
      </c>
      <c r="ED4" s="35">
        <f t="shared" si="111"/>
        <v>6.0876775000000001E-2</v>
      </c>
      <c r="EE4" s="33">
        <f t="shared" si="112"/>
        <v>7.7127400000000002</v>
      </c>
      <c r="EF4" s="34">
        <f t="shared" si="113"/>
        <v>17.695972000000001</v>
      </c>
      <c r="EG4" s="34">
        <f t="shared" si="114"/>
        <v>4.6127880000000001</v>
      </c>
      <c r="EH4" s="34">
        <f t="shared" si="115"/>
        <v>22.262905000000003</v>
      </c>
      <c r="EI4" s="34">
        <f t="shared" si="116"/>
        <v>5.8032450000000004</v>
      </c>
      <c r="EJ4" s="35">
        <f t="shared" si="117"/>
        <v>13.314861000000001</v>
      </c>
      <c r="EK4" s="33">
        <f t="shared" si="118"/>
        <v>77.560445000000001</v>
      </c>
      <c r="EL4" s="34">
        <f t="shared" si="119"/>
        <v>110.63710500000001</v>
      </c>
      <c r="EM4" s="34">
        <f t="shared" si="120"/>
        <v>79.961945000000014</v>
      </c>
      <c r="EN4" s="34">
        <f t="shared" si="121"/>
        <v>133.91166899999999</v>
      </c>
      <c r="EO4" s="34">
        <f t="shared" si="122"/>
        <v>96.783421000000004</v>
      </c>
      <c r="EP4" s="35">
        <f t="shared" si="123"/>
        <v>138.05796900000001</v>
      </c>
      <c r="EQ4">
        <f t="shared" si="124"/>
        <v>163.58588624000012</v>
      </c>
      <c r="ER4">
        <f t="shared" si="125"/>
        <v>-46.30584875000001</v>
      </c>
      <c r="ES4">
        <f t="shared" si="126"/>
        <v>-209.89173499000015</v>
      </c>
      <c r="ET4">
        <f t="shared" si="127"/>
        <v>-49.615315750000001</v>
      </c>
      <c r="EU4">
        <f t="shared" si="128"/>
        <v>160.27641924000014</v>
      </c>
      <c r="EV4">
        <f t="shared" si="129"/>
        <v>-66.464379999999991</v>
      </c>
      <c r="EW4">
        <f t="shared" si="130"/>
        <v>-301.26483824000007</v>
      </c>
      <c r="EX4">
        <f t="shared" si="131"/>
        <v>-71.214571999999976</v>
      </c>
      <c r="EY4">
        <f t="shared" si="132"/>
        <v>230.05026624000013</v>
      </c>
      <c r="EZ4">
        <f t="shared" si="133"/>
        <v>85.278286249999979</v>
      </c>
      <c r="FA4">
        <f t="shared" si="134"/>
        <v>20.158531249999982</v>
      </c>
      <c r="FB4">
        <f t="shared" si="135"/>
        <v>-65.119754999999998</v>
      </c>
      <c r="FC4">
        <f t="shared" si="136"/>
        <v>91.373103249999957</v>
      </c>
      <c r="FD4">
        <f t="shared" si="137"/>
        <v>-295.1700212400001</v>
      </c>
      <c r="FE4">
        <f t="shared" si="138"/>
        <v>-69.773846999999975</v>
      </c>
      <c r="FF4">
        <f t="shared" si="139"/>
        <v>235.98099999999971</v>
      </c>
      <c r="FG4">
        <f t="shared" si="140"/>
        <v>-2.202000000000083</v>
      </c>
      <c r="FH4">
        <f t="shared" si="141"/>
        <v>-238.18299999999979</v>
      </c>
      <c r="FI4">
        <f t="shared" si="142"/>
        <v>1110.9089999999999</v>
      </c>
      <c r="FJ4">
        <f t="shared" si="143"/>
        <v>1349.0919999999999</v>
      </c>
      <c r="FK4">
        <f t="shared" si="144"/>
        <v>-0.38580000000001419</v>
      </c>
      <c r="FL4">
        <f t="shared" si="145"/>
        <v>-41.730699999999921</v>
      </c>
      <c r="FM4">
        <f t="shared" si="146"/>
        <v>194.6360999999998</v>
      </c>
      <c r="FN4">
        <f t="shared" si="147"/>
        <v>236.36679999999973</v>
      </c>
      <c r="FO4">
        <f t="shared" si="148"/>
        <v>0.38940000000001446</v>
      </c>
      <c r="FP4">
        <f t="shared" si="149"/>
        <v>-1.8162000000000691</v>
      </c>
      <c r="FQ4">
        <f t="shared" si="150"/>
        <v>-2.2056000000000835</v>
      </c>
      <c r="FR4">
        <f t="shared" si="151"/>
        <v>-196.45229999999987</v>
      </c>
      <c r="FS4">
        <f t="shared" si="152"/>
        <v>-238.57239999999979</v>
      </c>
      <c r="FT4">
        <f t="shared" si="153"/>
        <v>1112.7252000000001</v>
      </c>
      <c r="FU4">
        <f t="shared" si="154"/>
        <v>-1.4639829000000002E-2</v>
      </c>
      <c r="FV4">
        <f t="shared" si="155"/>
        <v>-8.1162074000000022E-3</v>
      </c>
      <c r="FW4">
        <f t="shared" si="156"/>
        <v>6.5236215999999996E-3</v>
      </c>
      <c r="FX4">
        <f t="shared" si="157"/>
        <v>1.8010792600000002E-2</v>
      </c>
      <c r="FY4">
        <f t="shared" si="158"/>
        <v>1.1487171000000001E-2</v>
      </c>
      <c r="FZ4">
        <f t="shared" si="159"/>
        <v>3.5248048500000011E-2</v>
      </c>
      <c r="GA4">
        <f t="shared" si="160"/>
        <v>-2.8331574000000002E-2</v>
      </c>
      <c r="GB4">
        <f t="shared" si="161"/>
        <v>-7.8219451500000023E-2</v>
      </c>
      <c r="GC4">
        <f t="shared" si="162"/>
        <v>-4.9887877500000018E-2</v>
      </c>
      <c r="GD4">
        <f t="shared" si="163"/>
        <v>-1.57068044E-2</v>
      </c>
      <c r="GE4">
        <f t="shared" si="164"/>
        <v>-4.3364255900000016E-2</v>
      </c>
      <c r="GF4">
        <f t="shared" si="165"/>
        <v>-2.765745150000001E-2</v>
      </c>
      <c r="GG4">
        <f t="shared" si="166"/>
        <v>3.48551956E-2</v>
      </c>
      <c r="GH4">
        <f t="shared" si="167"/>
        <v>2.2230426000000001E-2</v>
      </c>
      <c r="GI4">
        <f t="shared" si="168"/>
        <v>6.1375048500000015E-2</v>
      </c>
      <c r="GJ4">
        <f t="shared" si="169"/>
        <v>-0.39170700000000014</v>
      </c>
      <c r="GK4">
        <f t="shared" si="170"/>
        <v>-2.8633230000000003</v>
      </c>
      <c r="GL4">
        <f t="shared" si="171"/>
        <v>-2.471616</v>
      </c>
      <c r="GM4">
        <f t="shared" si="172"/>
        <v>0.76747600000000016</v>
      </c>
      <c r="GN4">
        <f t="shared" si="173"/>
        <v>3.2390920000000003</v>
      </c>
      <c r="GO4">
        <f t="shared" si="174"/>
        <v>2.9847690000000013</v>
      </c>
      <c r="GP4">
        <f t="shared" si="175"/>
        <v>-0.80002800000000041</v>
      </c>
      <c r="GQ4">
        <f t="shared" si="176"/>
        <v>-0.80002800000000041</v>
      </c>
      <c r="GR4">
        <f t="shared" si="177"/>
        <v>-3.3764760000000016</v>
      </c>
      <c r="GS4">
        <f t="shared" si="178"/>
        <v>18.833472</v>
      </c>
      <c r="GT4">
        <f t="shared" si="179"/>
        <v>-5.8480920000000012</v>
      </c>
      <c r="GU4">
        <f t="shared" si="180"/>
        <v>-24.681564000000005</v>
      </c>
      <c r="GV4">
        <f t="shared" si="181"/>
        <v>-5.048064000000001</v>
      </c>
      <c r="GW4">
        <f t="shared" si="182"/>
        <v>-21.305088000000001</v>
      </c>
      <c r="GX4">
        <f t="shared" si="183"/>
        <v>6.6155680000000023</v>
      </c>
      <c r="GY4">
        <f t="shared" si="184"/>
        <v>3.3410559999999987</v>
      </c>
      <c r="GZ4">
        <f t="shared" si="185"/>
        <v>11.538943999999997</v>
      </c>
      <c r="HA4">
        <f t="shared" si="186"/>
        <v>8.197887999999999</v>
      </c>
      <c r="HB4">
        <f t="shared" si="187"/>
        <v>0.59520000000000139</v>
      </c>
      <c r="HC4">
        <f t="shared" si="188"/>
        <v>-7.6026879999999979</v>
      </c>
      <c r="HD4">
        <f t="shared" si="189"/>
        <v>9.794143999999994</v>
      </c>
      <c r="HE4">
        <f t="shared" si="190"/>
        <v>6.958287999999996</v>
      </c>
      <c r="HF4">
        <f t="shared" si="191"/>
        <v>0.50520000000000098</v>
      </c>
      <c r="HG4">
        <f t="shared" si="192"/>
        <v>-6.4530879999999957</v>
      </c>
      <c r="HH4">
        <f t="shared" si="193"/>
        <v>24.031711999999995</v>
      </c>
      <c r="HI4">
        <f t="shared" si="194"/>
        <v>1.7448000000000039</v>
      </c>
      <c r="HJ4">
        <f t="shared" si="195"/>
        <v>-22.28691199999999</v>
      </c>
      <c r="HK4">
        <f t="shared" si="196"/>
        <v>1.2396000000000029</v>
      </c>
      <c r="HL4">
        <f t="shared" si="197"/>
        <v>-15.833823999999995</v>
      </c>
      <c r="HM4">
        <f t="shared" si="198"/>
        <v>-1.1496000000000024</v>
      </c>
      <c r="HN4">
        <v>1.3939999999999999</v>
      </c>
      <c r="HO4">
        <f>HN3</f>
        <v>1.3580000000000001</v>
      </c>
      <c r="HP4">
        <f t="shared" si="199"/>
        <v>3.599999999999981E-2</v>
      </c>
      <c r="HQ4">
        <f>HR3</f>
        <v>1.77403</v>
      </c>
      <c r="HR4">
        <f>HQ3</f>
        <v>1.7501599999999999</v>
      </c>
      <c r="HS4">
        <f t="shared" si="200"/>
        <v>2.3870000000000058E-2</v>
      </c>
      <c r="HT4">
        <f>HW3</f>
        <v>11.244999999999999</v>
      </c>
      <c r="HU4">
        <f>HV3</f>
        <v>4.5149999999999997</v>
      </c>
      <c r="HV4">
        <f>HU3</f>
        <v>1.121</v>
      </c>
      <c r="HW4">
        <f>HT3</f>
        <v>1.5469999999999999</v>
      </c>
      <c r="HX4">
        <f t="shared" si="201"/>
        <v>9.6979999999999986</v>
      </c>
      <c r="HY4">
        <f t="shared" si="202"/>
        <v>6.7299999999999995</v>
      </c>
      <c r="HZ4">
        <f t="shared" si="203"/>
        <v>10.123999999999999</v>
      </c>
      <c r="IA4">
        <f t="shared" si="204"/>
        <v>3.3939999999999997</v>
      </c>
      <c r="IB4">
        <f t="shared" si="205"/>
        <v>2.968</v>
      </c>
      <c r="IC4">
        <f t="shared" si="206"/>
        <v>-0.42599999999999993</v>
      </c>
      <c r="ID4" s="2">
        <v>1.7232214999999999E-2</v>
      </c>
      <c r="IE4" s="2">
        <v>1.3682E-2</v>
      </c>
      <c r="IF4" s="2">
        <v>3.9675000000000002E-2</v>
      </c>
      <c r="IG4" s="2">
        <v>7.2806886000000001E-2</v>
      </c>
      <c r="IH4">
        <f t="shared" si="207"/>
        <v>-5.5574671000000006E-2</v>
      </c>
      <c r="II4">
        <f t="shared" si="208"/>
        <v>3.5502149999999989E-3</v>
      </c>
      <c r="IJ4">
        <f t="shared" si="209"/>
        <v>-2.2442785000000003E-2</v>
      </c>
      <c r="IK4">
        <f t="shared" si="210"/>
        <v>-2.5993000000000002E-2</v>
      </c>
      <c r="IL4">
        <f t="shared" si="211"/>
        <v>-5.9124886000000001E-2</v>
      </c>
      <c r="IM4">
        <f t="shared" si="212"/>
        <v>-3.3131885999999999E-2</v>
      </c>
      <c r="IN4" s="2">
        <v>-2.8732214999999998E-2</v>
      </c>
      <c r="IO4" s="2">
        <v>-1.8600000000000001E-3</v>
      </c>
      <c r="IP4" s="2">
        <v>-1.5820000000000001E-2</v>
      </c>
      <c r="IQ4" s="2">
        <v>-5.3270886000000003E-2</v>
      </c>
      <c r="IR4">
        <f t="shared" si="213"/>
        <v>2.4538671000000005E-2</v>
      </c>
      <c r="IS4">
        <f t="shared" si="214"/>
        <v>-2.6872214999999998E-2</v>
      </c>
      <c r="IT4">
        <f t="shared" si="215"/>
        <v>-1.2912214999999998E-2</v>
      </c>
      <c r="IU4">
        <f t="shared" si="216"/>
        <v>1.396E-2</v>
      </c>
      <c r="IV4">
        <f t="shared" si="217"/>
        <v>5.1410886000000003E-2</v>
      </c>
      <c r="IW4">
        <f t="shared" si="218"/>
        <v>3.7450886000000003E-2</v>
      </c>
      <c r="IX4" s="1">
        <v>-0.16894977799999999</v>
      </c>
      <c r="IY4" s="1">
        <v>-0.65953690300000001</v>
      </c>
      <c r="IZ4" s="1">
        <v>0.49058712599999998</v>
      </c>
      <c r="JA4">
        <v>-0.13364000000000001</v>
      </c>
      <c r="JB4">
        <v>0.10149</v>
      </c>
      <c r="JC4">
        <v>-1.6074999999999999E-2</v>
      </c>
      <c r="JD4">
        <v>0.23513000000000001</v>
      </c>
      <c r="JE4">
        <v>5.5000000000000003E-4</v>
      </c>
      <c r="JF4">
        <v>-0.13364999999999999</v>
      </c>
      <c r="JG4">
        <v>0.17107</v>
      </c>
      <c r="JH4">
        <v>-0.23513000000000001</v>
      </c>
      <c r="JI4">
        <v>-0.30471999999999999</v>
      </c>
      <c r="JJ4">
        <v>4.2529664440947501</v>
      </c>
      <c r="JK4">
        <v>31.1755</v>
      </c>
      <c r="JL4">
        <v>3.7282899999999999</v>
      </c>
    </row>
    <row r="5" spans="1:272" x14ac:dyDescent="0.4">
      <c r="A5" t="s">
        <v>203</v>
      </c>
      <c r="B5" s="2">
        <v>0</v>
      </c>
      <c r="C5" s="36">
        <v>37.555700000000002</v>
      </c>
      <c r="D5">
        <v>44.221800000000002</v>
      </c>
      <c r="E5">
        <v>49.090699999999998</v>
      </c>
      <c r="F5">
        <v>46.12</v>
      </c>
      <c r="G5" s="42">
        <v>63.7</v>
      </c>
      <c r="H5" s="14">
        <v>91.9</v>
      </c>
      <c r="I5" s="14">
        <v>86.09</v>
      </c>
      <c r="J5" s="43">
        <v>91.49</v>
      </c>
      <c r="K5">
        <v>-0.32734000000000002</v>
      </c>
      <c r="L5">
        <v>2.3890000000000002E-2</v>
      </c>
      <c r="M5">
        <v>-2.9829999999999999E-2</v>
      </c>
      <c r="N5">
        <v>-0.32862999999999998</v>
      </c>
      <c r="O5" s="42">
        <v>3.6309999999999998</v>
      </c>
      <c r="P5" s="14">
        <v>8.4090000000000007</v>
      </c>
      <c r="Q5" s="14">
        <v>2.59</v>
      </c>
      <c r="R5" s="43">
        <v>2.5499999999999998</v>
      </c>
      <c r="S5">
        <v>10.11</v>
      </c>
      <c r="T5">
        <v>12.957000000000001</v>
      </c>
      <c r="U5">
        <v>6.2510000000000003</v>
      </c>
      <c r="V5" s="38">
        <v>4.915</v>
      </c>
      <c r="W5" s="33">
        <f t="shared" si="0"/>
        <v>-8.5642999999999958</v>
      </c>
      <c r="X5" s="34">
        <f t="shared" si="1"/>
        <v>-6.6661000000000001</v>
      </c>
      <c r="Y5" s="34">
        <f t="shared" si="2"/>
        <v>-11.534999999999997</v>
      </c>
      <c r="Z5" s="34">
        <f t="shared" si="3"/>
        <v>-4.8688999999999965</v>
      </c>
      <c r="AA5" s="34">
        <f t="shared" si="4"/>
        <v>-1.8981999999999957</v>
      </c>
      <c r="AB5" s="35">
        <f t="shared" si="5"/>
        <v>2.9707000000000008</v>
      </c>
      <c r="AC5" s="33">
        <f t="shared" si="6"/>
        <v>-27.789999999999992</v>
      </c>
      <c r="AD5" s="34">
        <f t="shared" si="7"/>
        <v>-28.200000000000003</v>
      </c>
      <c r="AE5" s="34">
        <f t="shared" si="8"/>
        <v>-22.39</v>
      </c>
      <c r="AF5" s="34">
        <f t="shared" si="9"/>
        <v>5.8100000000000023</v>
      </c>
      <c r="AG5" s="34">
        <f t="shared" si="10"/>
        <v>0.4100000000000108</v>
      </c>
      <c r="AH5" s="35">
        <f t="shared" si="11"/>
        <v>-5.3999999999999915</v>
      </c>
      <c r="AI5" s="33">
        <f t="shared" si="12"/>
        <v>1.2899999999999578E-3</v>
      </c>
      <c r="AJ5" s="34">
        <f t="shared" si="13"/>
        <v>-0.35123000000000004</v>
      </c>
      <c r="AK5" s="34">
        <f t="shared" si="14"/>
        <v>-0.29751</v>
      </c>
      <c r="AL5" s="34">
        <f t="shared" si="15"/>
        <v>5.3720000000000004E-2</v>
      </c>
      <c r="AM5" s="34">
        <f t="shared" si="16"/>
        <v>0.35252</v>
      </c>
      <c r="AN5" s="35">
        <f t="shared" si="17"/>
        <v>0.29879999999999995</v>
      </c>
      <c r="AO5" s="33">
        <f t="shared" si="18"/>
        <v>1.081</v>
      </c>
      <c r="AP5" s="34">
        <f t="shared" si="19"/>
        <v>-4.7780000000000005</v>
      </c>
      <c r="AQ5" s="34">
        <f t="shared" si="20"/>
        <v>1.0409999999999999</v>
      </c>
      <c r="AR5" s="34">
        <f t="shared" si="21"/>
        <v>5.8190000000000008</v>
      </c>
      <c r="AS5" s="34">
        <f t="shared" si="22"/>
        <v>5.8590000000000009</v>
      </c>
      <c r="AT5" s="35">
        <f t="shared" si="23"/>
        <v>4.0000000000000036E-2</v>
      </c>
      <c r="AU5" s="33">
        <f t="shared" si="24"/>
        <v>5.1949999999999994</v>
      </c>
      <c r="AV5" s="34">
        <f t="shared" si="25"/>
        <v>-2.8470000000000013</v>
      </c>
      <c r="AW5" s="34">
        <f t="shared" si="26"/>
        <v>3.8589999999999991</v>
      </c>
      <c r="AX5" s="34">
        <f t="shared" si="27"/>
        <v>6.7060000000000004</v>
      </c>
      <c r="AY5" s="34">
        <f t="shared" si="28"/>
        <v>8.0420000000000016</v>
      </c>
      <c r="AZ5" s="35">
        <f t="shared" si="29"/>
        <v>1.3360000000000003</v>
      </c>
      <c r="BA5" s="33">
        <f t="shared" si="30"/>
        <v>0.81430398959236783</v>
      </c>
      <c r="BB5" s="34">
        <f t="shared" si="31"/>
        <v>0.8492576059771425</v>
      </c>
      <c r="BC5" s="34">
        <f t="shared" si="32"/>
        <v>0.76502677696590193</v>
      </c>
      <c r="BD5" s="34">
        <f t="shared" si="33"/>
        <v>0.90081828126304986</v>
      </c>
      <c r="BE5" s="34">
        <f t="shared" si="34"/>
        <v>0.95884215091066793</v>
      </c>
      <c r="BF5" s="34">
        <f t="shared" si="35"/>
        <v>1.0644124024284476</v>
      </c>
      <c r="BG5" s="34">
        <f t="shared" si="36"/>
        <v>1.2280426140372831</v>
      </c>
      <c r="BH5" s="34">
        <f t="shared" si="37"/>
        <v>1.1774990214534677</v>
      </c>
      <c r="BI5" s="34">
        <f t="shared" si="38"/>
        <v>1.3071437890919353</v>
      </c>
      <c r="BJ5" s="34">
        <f t="shared" si="39"/>
        <v>1.1101018049921079</v>
      </c>
      <c r="BK5" s="34">
        <f t="shared" si="40"/>
        <v>1.042924530435215</v>
      </c>
      <c r="BL5" s="35">
        <f t="shared" si="41"/>
        <v>0.93948548299372381</v>
      </c>
      <c r="BM5" s="34">
        <f t="shared" si="42"/>
        <v>0.6962509563886764</v>
      </c>
      <c r="BN5" s="34">
        <f t="shared" si="43"/>
        <v>0.69314472252448311</v>
      </c>
      <c r="BO5" s="34">
        <f t="shared" si="44"/>
        <v>0.73992333604367522</v>
      </c>
      <c r="BP5" s="34">
        <f t="shared" si="45"/>
        <v>1.0674875130677199</v>
      </c>
      <c r="BQ5" s="34">
        <f t="shared" si="46"/>
        <v>1.0044813640835064</v>
      </c>
      <c r="BR5" s="34">
        <f t="shared" si="47"/>
        <v>0.94097715597333054</v>
      </c>
      <c r="BS5" s="34">
        <f t="shared" si="48"/>
        <v>1.4362637362637363</v>
      </c>
      <c r="BT5" s="34">
        <f t="shared" si="49"/>
        <v>1.4427001569858713</v>
      </c>
      <c r="BU5" s="34">
        <f t="shared" si="50"/>
        <v>1.3514913657770802</v>
      </c>
      <c r="BV5" s="34">
        <f t="shared" si="51"/>
        <v>0.93677910772578876</v>
      </c>
      <c r="BW5" s="34">
        <f t="shared" si="52"/>
        <v>0.99553862894450484</v>
      </c>
      <c r="BX5" s="35">
        <f t="shared" si="53"/>
        <v>1.0627250551748169</v>
      </c>
      <c r="BY5" s="34">
        <f t="shared" si="54"/>
        <v>0.99607461278641651</v>
      </c>
      <c r="BZ5" s="34">
        <f t="shared" si="55"/>
        <v>-13.701967350355797</v>
      </c>
      <c r="CA5" s="34">
        <f t="shared" si="56"/>
        <v>10.973516594032853</v>
      </c>
      <c r="CB5" s="34">
        <f t="shared" si="57"/>
        <v>-0.80087160576600747</v>
      </c>
      <c r="CC5" s="34">
        <f t="shared" si="58"/>
        <v>-7.2695736846909914E-2</v>
      </c>
      <c r="CD5" s="34">
        <f t="shared" si="59"/>
        <v>9.0770775644341661E-2</v>
      </c>
      <c r="CE5" s="34">
        <f t="shared" si="60"/>
        <v>1.0039408566016983</v>
      </c>
      <c r="CF5" s="34">
        <f t="shared" si="61"/>
        <v>-7.2982220321378383E-2</v>
      </c>
      <c r="CG5" s="34">
        <f t="shared" si="62"/>
        <v>9.1128490254780953E-2</v>
      </c>
      <c r="CH5" s="34">
        <f t="shared" si="63"/>
        <v>-1.248639598158225</v>
      </c>
      <c r="CI5" s="34">
        <f t="shared" si="64"/>
        <v>-13.755964838844703</v>
      </c>
      <c r="CJ5" s="35">
        <f t="shared" si="65"/>
        <v>11.016761649346295</v>
      </c>
      <c r="CK5" s="34">
        <f t="shared" si="66"/>
        <v>1.4239215686274509</v>
      </c>
      <c r="CL5" s="34">
        <f t="shared" si="67"/>
        <v>0.43179926269473179</v>
      </c>
      <c r="CM5" s="34">
        <f t="shared" si="68"/>
        <v>1.4019305019305019</v>
      </c>
      <c r="CN5" s="34">
        <f t="shared" si="69"/>
        <v>3.246718146718147</v>
      </c>
      <c r="CO5" s="34">
        <f t="shared" si="70"/>
        <v>3.29764705882353</v>
      </c>
      <c r="CP5" s="34">
        <f t="shared" si="71"/>
        <v>1.0156862745098039</v>
      </c>
      <c r="CQ5" s="34">
        <f t="shared" si="72"/>
        <v>0.70228587166069956</v>
      </c>
      <c r="CR5" s="34">
        <f t="shared" si="73"/>
        <v>2.3158909391352247</v>
      </c>
      <c r="CS5" s="34">
        <f t="shared" si="74"/>
        <v>0.71330212062792619</v>
      </c>
      <c r="CT5" s="34">
        <f t="shared" si="75"/>
        <v>0.3080033297657272</v>
      </c>
      <c r="CU5" s="34">
        <f t="shared" si="76"/>
        <v>0.30324652158401705</v>
      </c>
      <c r="CV5" s="35">
        <f t="shared" si="77"/>
        <v>0.98455598455598459</v>
      </c>
      <c r="CW5" s="34">
        <f t="shared" si="78"/>
        <v>2.0569684638860628</v>
      </c>
      <c r="CX5" s="34">
        <f t="shared" si="79"/>
        <v>0.78027321139152572</v>
      </c>
      <c r="CY5" s="34">
        <f t="shared" si="80"/>
        <v>1.6173412254039352</v>
      </c>
      <c r="CZ5" s="34">
        <f t="shared" si="81"/>
        <v>2.0727883538633818</v>
      </c>
      <c r="DA5" s="34">
        <f t="shared" si="82"/>
        <v>2.6362156663275687</v>
      </c>
      <c r="DB5" s="34">
        <f t="shared" si="83"/>
        <v>1.271820956256358</v>
      </c>
      <c r="DC5" s="34">
        <f t="shared" si="84"/>
        <v>0.48615232443125622</v>
      </c>
      <c r="DD5" s="34">
        <f t="shared" si="85"/>
        <v>1.2816023738872404</v>
      </c>
      <c r="DE5" s="34">
        <f t="shared" si="86"/>
        <v>0.61829871414441151</v>
      </c>
      <c r="DF5" s="34">
        <f t="shared" si="87"/>
        <v>0.48244192328471097</v>
      </c>
      <c r="DG5" s="34">
        <f t="shared" si="88"/>
        <v>0.37933163540943121</v>
      </c>
      <c r="DH5" s="34">
        <f t="shared" si="89"/>
        <v>0.78627419612861948</v>
      </c>
      <c r="DI5" s="42">
        <f t="shared" si="90"/>
        <v>-6.4789999999999992</v>
      </c>
      <c r="DJ5" s="14">
        <f t="shared" si="91"/>
        <v>-4.548</v>
      </c>
      <c r="DK5" s="14">
        <f t="shared" si="92"/>
        <v>-3.6610000000000005</v>
      </c>
      <c r="DL5" s="43">
        <f t="shared" si="93"/>
        <v>-2.3650000000000002</v>
      </c>
      <c r="DM5" s="33">
        <f t="shared" si="94"/>
        <v>1660.7806542600001</v>
      </c>
      <c r="DN5" s="34">
        <f t="shared" si="95"/>
        <v>1843.6356019899999</v>
      </c>
      <c r="DO5" s="34">
        <f t="shared" si="96"/>
        <v>1732.068884</v>
      </c>
      <c r="DP5" s="34">
        <f t="shared" si="97"/>
        <v>2170.8791172599999</v>
      </c>
      <c r="DQ5" s="34">
        <f t="shared" si="98"/>
        <v>2039.5094159999999</v>
      </c>
      <c r="DR5" s="35">
        <f t="shared" si="99"/>
        <v>2264.0630839999999</v>
      </c>
      <c r="DS5" s="33">
        <f t="shared" si="100"/>
        <v>5854.0300000000007</v>
      </c>
      <c r="DT5" s="34">
        <f t="shared" si="101"/>
        <v>5483.9330000000009</v>
      </c>
      <c r="DU5" s="34">
        <f t="shared" si="102"/>
        <v>5827.9129999999996</v>
      </c>
      <c r="DV5" s="34">
        <f t="shared" si="103"/>
        <v>7911.6710000000012</v>
      </c>
      <c r="DW5" s="34">
        <f t="shared" si="104"/>
        <v>8407.9310000000005</v>
      </c>
      <c r="DX5" s="35">
        <f t="shared" si="105"/>
        <v>7876.3741</v>
      </c>
      <c r="DY5" s="33">
        <f t="shared" si="106"/>
        <v>-7.8201526000000014E-3</v>
      </c>
      <c r="DZ5" s="34">
        <f t="shared" si="107"/>
        <v>9.7645522000000002E-3</v>
      </c>
      <c r="EA5" s="34">
        <f t="shared" si="108"/>
        <v>0.1075737442</v>
      </c>
      <c r="EB5" s="34">
        <f t="shared" si="109"/>
        <v>-7.1263870000000005E-4</v>
      </c>
      <c r="EC5" s="34">
        <f t="shared" si="110"/>
        <v>-7.8509706999999995E-3</v>
      </c>
      <c r="ED5" s="35">
        <f t="shared" si="111"/>
        <v>9.8030328999999996E-3</v>
      </c>
      <c r="EE5" s="33">
        <f t="shared" si="112"/>
        <v>30.533079000000001</v>
      </c>
      <c r="EF5" s="34">
        <f t="shared" si="113"/>
        <v>9.4042899999999996</v>
      </c>
      <c r="EG5" s="34">
        <f t="shared" si="114"/>
        <v>9.2590499999999984</v>
      </c>
      <c r="EH5" s="34">
        <f t="shared" si="115"/>
        <v>21.779309999999999</v>
      </c>
      <c r="EI5" s="34">
        <f t="shared" si="116"/>
        <v>21.44295</v>
      </c>
      <c r="EJ5" s="35">
        <f t="shared" si="117"/>
        <v>6.6044999999999989</v>
      </c>
      <c r="EK5" s="33">
        <f t="shared" si="118"/>
        <v>130.99527</v>
      </c>
      <c r="EL5" s="34">
        <f t="shared" si="119"/>
        <v>63.197609999999997</v>
      </c>
      <c r="EM5" s="34">
        <f t="shared" si="120"/>
        <v>49.690649999999998</v>
      </c>
      <c r="EN5" s="34">
        <f t="shared" si="121"/>
        <v>80.994207000000003</v>
      </c>
      <c r="EO5" s="34">
        <f t="shared" si="122"/>
        <v>63.683655000000002</v>
      </c>
      <c r="EP5" s="35">
        <f t="shared" si="123"/>
        <v>30.723665</v>
      </c>
      <c r="EQ5">
        <f t="shared" si="124"/>
        <v>57.090480229999976</v>
      </c>
      <c r="ER5">
        <f t="shared" si="125"/>
        <v>98.789200499999922</v>
      </c>
      <c r="ES5">
        <f t="shared" si="126"/>
        <v>41.698720269999946</v>
      </c>
      <c r="ET5">
        <f t="shared" si="127"/>
        <v>16.256754259999955</v>
      </c>
      <c r="EU5">
        <f t="shared" si="128"/>
        <v>-25.441966009999994</v>
      </c>
      <c r="EV5">
        <f t="shared" si="129"/>
        <v>76.893463499999982</v>
      </c>
      <c r="EW5">
        <f t="shared" si="130"/>
        <v>32.456574289999978</v>
      </c>
      <c r="EX5">
        <f t="shared" si="131"/>
        <v>12.653591019999972</v>
      </c>
      <c r="EY5">
        <f t="shared" si="132"/>
        <v>-19.802983270000006</v>
      </c>
      <c r="EZ5">
        <f t="shared" si="133"/>
        <v>56.162761499999945</v>
      </c>
      <c r="FA5">
        <f t="shared" si="134"/>
        <v>21.895736999999944</v>
      </c>
      <c r="FB5">
        <f t="shared" si="135"/>
        <v>-34.267024499999998</v>
      </c>
      <c r="FC5">
        <f t="shared" si="136"/>
        <v>9.2421459799999717</v>
      </c>
      <c r="FD5">
        <f t="shared" si="137"/>
        <v>-14.464041229999994</v>
      </c>
      <c r="FE5">
        <f t="shared" si="138"/>
        <v>-5.6389827399999888</v>
      </c>
      <c r="FF5">
        <f t="shared" si="139"/>
        <v>783.67799999999988</v>
      </c>
      <c r="FG5">
        <f t="shared" si="140"/>
        <v>622.21809999999982</v>
      </c>
      <c r="FH5">
        <f t="shared" si="141"/>
        <v>-161.4599</v>
      </c>
      <c r="FI5">
        <f t="shared" si="142"/>
        <v>-11.393900000000297</v>
      </c>
      <c r="FJ5">
        <f t="shared" si="143"/>
        <v>150.06599999999972</v>
      </c>
      <c r="FK5">
        <f t="shared" si="144"/>
        <v>631.39800000000002</v>
      </c>
      <c r="FL5">
        <f t="shared" si="145"/>
        <v>-163.84200000000007</v>
      </c>
      <c r="FM5">
        <f t="shared" si="146"/>
        <v>-11.562000000000305</v>
      </c>
      <c r="FN5">
        <f t="shared" si="147"/>
        <v>152.27999999999977</v>
      </c>
      <c r="FO5">
        <f t="shared" si="148"/>
        <v>-130.08590000000007</v>
      </c>
      <c r="FP5">
        <f t="shared" si="149"/>
        <v>-9.1799000000002415</v>
      </c>
      <c r="FQ5">
        <f t="shared" si="150"/>
        <v>120.90599999999981</v>
      </c>
      <c r="FR5">
        <f t="shared" si="151"/>
        <v>2.3821000000000638</v>
      </c>
      <c r="FS5">
        <f t="shared" si="152"/>
        <v>-31.373999999999963</v>
      </c>
      <c r="FT5">
        <f t="shared" si="153"/>
        <v>-2.214000000000055</v>
      </c>
      <c r="FU5">
        <f t="shared" si="154"/>
        <v>-4.5308669999998523E-4</v>
      </c>
      <c r="FV5">
        <f t="shared" si="155"/>
        <v>-3.8378789999998748E-4</v>
      </c>
      <c r="FW5">
        <f t="shared" si="156"/>
        <v>6.9298799999997738E-5</v>
      </c>
      <c r="FX5">
        <f t="shared" si="157"/>
        <v>4.5475079999998512E-4</v>
      </c>
      <c r="FY5">
        <f t="shared" si="158"/>
        <v>3.8545199999998736E-4</v>
      </c>
      <c r="FZ5">
        <f t="shared" si="159"/>
        <v>0.10449443730000001</v>
      </c>
      <c r="GA5">
        <f t="shared" si="160"/>
        <v>-1.8868075600000003E-2</v>
      </c>
      <c r="GB5">
        <f t="shared" si="161"/>
        <v>-0.12381559960000002</v>
      </c>
      <c r="GC5">
        <f t="shared" si="162"/>
        <v>-0.104947524</v>
      </c>
      <c r="GD5">
        <f t="shared" si="163"/>
        <v>-1.5982237200000003E-2</v>
      </c>
      <c r="GE5">
        <f t="shared" si="164"/>
        <v>-0.10487822519999999</v>
      </c>
      <c r="GF5">
        <f t="shared" si="165"/>
        <v>-8.8895987999999981E-2</v>
      </c>
      <c r="GG5">
        <f t="shared" si="166"/>
        <v>1.8937374400000002E-2</v>
      </c>
      <c r="GH5">
        <f t="shared" si="167"/>
        <v>1.6051535999999998E-2</v>
      </c>
      <c r="GI5">
        <f t="shared" si="168"/>
        <v>0.10533297599999998</v>
      </c>
      <c r="GJ5">
        <f t="shared" si="169"/>
        <v>-5.1650179999999999</v>
      </c>
      <c r="GK5">
        <f t="shared" si="170"/>
        <v>1.1253209999999998</v>
      </c>
      <c r="GL5">
        <f t="shared" si="171"/>
        <v>6.2903390000000003</v>
      </c>
      <c r="GM5">
        <f t="shared" si="172"/>
        <v>6.3335790000000003</v>
      </c>
      <c r="GN5">
        <f t="shared" si="173"/>
        <v>4.3240000000000035E-2</v>
      </c>
      <c r="GO5">
        <f t="shared" si="174"/>
        <v>-4.9738980000000002</v>
      </c>
      <c r="GP5">
        <f t="shared" si="175"/>
        <v>-27.994302000000008</v>
      </c>
      <c r="GQ5">
        <f t="shared" si="176"/>
        <v>-27.994302000000008</v>
      </c>
      <c r="GR5">
        <f t="shared" si="177"/>
        <v>-0.19112000000000018</v>
      </c>
      <c r="GS5">
        <f t="shared" si="178"/>
        <v>6.0575790000000005</v>
      </c>
      <c r="GT5">
        <f t="shared" si="179"/>
        <v>6.0992190000000006</v>
      </c>
      <c r="GU5">
        <f t="shared" si="180"/>
        <v>4.1640000000000031E-2</v>
      </c>
      <c r="GV5">
        <f t="shared" si="181"/>
        <v>34.09352100000001</v>
      </c>
      <c r="GW5">
        <f t="shared" si="182"/>
        <v>0.23276000000000024</v>
      </c>
      <c r="GX5">
        <f t="shared" si="183"/>
        <v>0.23436000000000023</v>
      </c>
      <c r="GY5">
        <f t="shared" si="184"/>
        <v>-14.790165000000005</v>
      </c>
      <c r="GZ5">
        <f t="shared" si="185"/>
        <v>20.047504999999994</v>
      </c>
      <c r="HA5">
        <f t="shared" si="186"/>
        <v>34.837669999999996</v>
      </c>
      <c r="HB5">
        <f t="shared" si="187"/>
        <v>41.778190000000002</v>
      </c>
      <c r="HC5">
        <f t="shared" si="188"/>
        <v>6.9405200000000011</v>
      </c>
      <c r="HD5">
        <f t="shared" si="189"/>
        <v>-10.986573000000002</v>
      </c>
      <c r="HE5">
        <f t="shared" si="190"/>
        <v>-19.091982000000009</v>
      </c>
      <c r="HF5">
        <f t="shared" si="191"/>
        <v>-22.895574000000014</v>
      </c>
      <c r="HG5">
        <f t="shared" si="192"/>
        <v>-3.8035920000000027</v>
      </c>
      <c r="HH5">
        <f t="shared" si="193"/>
        <v>25.878453999999994</v>
      </c>
      <c r="HI5">
        <f t="shared" si="194"/>
        <v>31.034077999999997</v>
      </c>
      <c r="HJ5">
        <f t="shared" si="195"/>
        <v>5.1556239999999995</v>
      </c>
      <c r="HK5">
        <f t="shared" si="196"/>
        <v>53.929652000000011</v>
      </c>
      <c r="HL5">
        <f t="shared" si="197"/>
        <v>8.9592160000000032</v>
      </c>
      <c r="HM5">
        <f t="shared" si="198"/>
        <v>10.744112000000005</v>
      </c>
      <c r="HN5">
        <v>1.37</v>
      </c>
      <c r="HO5">
        <f>HN6</f>
        <v>1.395</v>
      </c>
      <c r="HP5">
        <f t="shared" si="199"/>
        <v>-2.4999999999999911E-2</v>
      </c>
      <c r="HQ5" s="37">
        <v>1.75569</v>
      </c>
      <c r="HR5" s="2">
        <v>1.7521599999999999</v>
      </c>
      <c r="HS5">
        <f t="shared" si="200"/>
        <v>3.5300000000000331E-3</v>
      </c>
      <c r="HT5" s="36">
        <v>3.0129999999999999</v>
      </c>
      <c r="HU5">
        <v>1.75</v>
      </c>
      <c r="HV5">
        <v>3.032</v>
      </c>
      <c r="HW5" s="38">
        <v>6.3780000000000001</v>
      </c>
      <c r="HX5">
        <f t="shared" si="201"/>
        <v>-3.3650000000000002</v>
      </c>
      <c r="HY5">
        <f t="shared" si="202"/>
        <v>1.2629999999999999</v>
      </c>
      <c r="HZ5">
        <f t="shared" si="203"/>
        <v>-1.9000000000000128E-2</v>
      </c>
      <c r="IA5">
        <f t="shared" si="204"/>
        <v>-1.282</v>
      </c>
      <c r="IB5">
        <f t="shared" si="205"/>
        <v>-4.6280000000000001</v>
      </c>
      <c r="IC5">
        <f t="shared" si="206"/>
        <v>-3.3460000000000001</v>
      </c>
      <c r="ID5" s="2">
        <v>2.0679104E-2</v>
      </c>
      <c r="IE5" s="2">
        <v>5.2496000000000001E-2</v>
      </c>
      <c r="IF5" s="2">
        <v>1.2286999999999999E-2</v>
      </c>
      <c r="IG5" s="2">
        <v>1.7522209E-2</v>
      </c>
      <c r="IH5">
        <f t="shared" si="207"/>
        <v>3.1568949999999998E-3</v>
      </c>
      <c r="II5">
        <f t="shared" si="208"/>
        <v>-3.1816895999999997E-2</v>
      </c>
      <c r="IJ5">
        <f t="shared" si="209"/>
        <v>8.3921040000000009E-3</v>
      </c>
      <c r="IK5">
        <f t="shared" si="210"/>
        <v>4.0209000000000002E-2</v>
      </c>
      <c r="IL5">
        <f t="shared" si="211"/>
        <v>3.4973791000000004E-2</v>
      </c>
      <c r="IM5">
        <f t="shared" si="212"/>
        <v>-5.2352090000000011E-3</v>
      </c>
      <c r="IN5" s="2">
        <v>-4.0749104000000001E-2</v>
      </c>
      <c r="IO5" s="2">
        <v>9.7439999999999992E-3</v>
      </c>
      <c r="IP5" s="2">
        <v>5.5830000000000003E-3</v>
      </c>
      <c r="IQ5" s="2">
        <v>-3.2842208999999997E-2</v>
      </c>
      <c r="IR5">
        <f t="shared" si="213"/>
        <v>-7.9068950000000041E-3</v>
      </c>
      <c r="IS5">
        <f t="shared" si="214"/>
        <v>-5.0493103999999997E-2</v>
      </c>
      <c r="IT5">
        <f t="shared" si="215"/>
        <v>-4.6332103999999999E-2</v>
      </c>
      <c r="IU5">
        <f t="shared" si="216"/>
        <v>4.1609999999999989E-3</v>
      </c>
      <c r="IV5">
        <f t="shared" si="217"/>
        <v>4.2586209E-2</v>
      </c>
      <c r="IW5">
        <f t="shared" si="218"/>
        <v>3.8425208999999995E-2</v>
      </c>
      <c r="IX5" s="1">
        <v>-0.16894977799999999</v>
      </c>
      <c r="IY5" s="1">
        <v>-0.65953690300000001</v>
      </c>
      <c r="IZ5" s="1">
        <v>0.49058712599999998</v>
      </c>
      <c r="JA5">
        <v>-0.13364000000000001</v>
      </c>
      <c r="JB5">
        <v>0.10149</v>
      </c>
      <c r="JC5">
        <v>-1.6074999999999999E-2</v>
      </c>
      <c r="JD5">
        <v>0.23513000000000001</v>
      </c>
      <c r="JE5">
        <v>5.5000000000000003E-4</v>
      </c>
      <c r="JF5">
        <v>-0.13364999999999999</v>
      </c>
      <c r="JG5">
        <v>0.17107</v>
      </c>
      <c r="JH5">
        <v>-0.23513000000000001</v>
      </c>
      <c r="JI5">
        <v>-0.30471999999999999</v>
      </c>
      <c r="JJ5">
        <v>4.2529664440947501</v>
      </c>
      <c r="JK5">
        <v>31.1755</v>
      </c>
      <c r="JL5">
        <v>3.7282899999999999</v>
      </c>
    </row>
    <row r="6" spans="1:272" x14ac:dyDescent="0.4">
      <c r="A6" t="s">
        <v>203</v>
      </c>
      <c r="B6" s="2">
        <v>1</v>
      </c>
      <c r="C6" s="36">
        <v>46.12</v>
      </c>
      <c r="D6">
        <v>49.090699999999998</v>
      </c>
      <c r="E6">
        <v>44.221800000000002</v>
      </c>
      <c r="F6">
        <v>37.555700000000002</v>
      </c>
      <c r="G6" s="42">
        <v>91.49</v>
      </c>
      <c r="H6" s="14">
        <v>86.09</v>
      </c>
      <c r="I6" s="14">
        <v>91.9</v>
      </c>
      <c r="J6" s="43">
        <v>63.7</v>
      </c>
      <c r="K6">
        <v>-0.32862999999999998</v>
      </c>
      <c r="L6">
        <v>-2.9829999999999999E-2</v>
      </c>
      <c r="M6">
        <v>2.3890000000000002E-2</v>
      </c>
      <c r="N6">
        <v>-0.32734000000000002</v>
      </c>
      <c r="O6" s="42">
        <v>2.5499999999999998</v>
      </c>
      <c r="P6" s="14">
        <v>2.59</v>
      </c>
      <c r="Q6" s="14">
        <v>8.4090000000000007</v>
      </c>
      <c r="R6" s="43">
        <v>3.6309999999999998</v>
      </c>
      <c r="S6">
        <v>4.915</v>
      </c>
      <c r="T6">
        <v>6.2510000000000003</v>
      </c>
      <c r="U6">
        <v>12.957000000000001</v>
      </c>
      <c r="V6" s="38">
        <v>10.11</v>
      </c>
      <c r="W6" s="33">
        <f t="shared" si="0"/>
        <v>8.5642999999999958</v>
      </c>
      <c r="X6" s="34">
        <f t="shared" si="1"/>
        <v>-2.9707000000000008</v>
      </c>
      <c r="Y6" s="34">
        <f t="shared" si="2"/>
        <v>1.8981999999999957</v>
      </c>
      <c r="Z6" s="34">
        <f t="shared" si="3"/>
        <v>4.8688999999999965</v>
      </c>
      <c r="AA6" s="34">
        <f t="shared" si="4"/>
        <v>11.534999999999997</v>
      </c>
      <c r="AB6" s="35">
        <f t="shared" si="5"/>
        <v>6.6661000000000001</v>
      </c>
      <c r="AC6" s="33">
        <f t="shared" si="6"/>
        <v>27.789999999999992</v>
      </c>
      <c r="AD6" s="34">
        <f t="shared" si="7"/>
        <v>5.3999999999999915</v>
      </c>
      <c r="AE6" s="34">
        <f t="shared" si="8"/>
        <v>-0.4100000000000108</v>
      </c>
      <c r="AF6" s="34">
        <f t="shared" si="9"/>
        <v>-5.8100000000000023</v>
      </c>
      <c r="AG6" s="34">
        <f t="shared" si="10"/>
        <v>22.39</v>
      </c>
      <c r="AH6" s="35">
        <f t="shared" si="11"/>
        <v>28.200000000000003</v>
      </c>
      <c r="AI6" s="33">
        <f t="shared" si="12"/>
        <v>-1.2899999999999578E-3</v>
      </c>
      <c r="AJ6" s="34">
        <f t="shared" si="13"/>
        <v>-0.29879999999999995</v>
      </c>
      <c r="AK6" s="34">
        <f t="shared" si="14"/>
        <v>-0.35252</v>
      </c>
      <c r="AL6" s="34">
        <f t="shared" si="15"/>
        <v>-5.3720000000000004E-2</v>
      </c>
      <c r="AM6" s="34">
        <f t="shared" si="16"/>
        <v>0.29751</v>
      </c>
      <c r="AN6" s="35">
        <f t="shared" si="17"/>
        <v>0.35123000000000004</v>
      </c>
      <c r="AO6" s="33">
        <f t="shared" si="18"/>
        <v>-1.081</v>
      </c>
      <c r="AP6" s="34">
        <f t="shared" si="19"/>
        <v>-4.0000000000000036E-2</v>
      </c>
      <c r="AQ6" s="34">
        <f t="shared" si="20"/>
        <v>-5.8590000000000009</v>
      </c>
      <c r="AR6" s="34">
        <f t="shared" si="21"/>
        <v>-5.8190000000000008</v>
      </c>
      <c r="AS6" s="34">
        <f t="shared" si="22"/>
        <v>-1.0409999999999999</v>
      </c>
      <c r="AT6" s="35">
        <f t="shared" si="23"/>
        <v>4.7780000000000005</v>
      </c>
      <c r="AU6" s="33">
        <f t="shared" si="24"/>
        <v>-5.1949999999999994</v>
      </c>
      <c r="AV6" s="34">
        <f t="shared" si="25"/>
        <v>-1.3360000000000003</v>
      </c>
      <c r="AW6" s="34">
        <f t="shared" si="26"/>
        <v>-8.0420000000000016</v>
      </c>
      <c r="AX6" s="34">
        <f t="shared" si="27"/>
        <v>-6.7060000000000004</v>
      </c>
      <c r="AY6" s="34">
        <f t="shared" si="28"/>
        <v>-3.8589999999999991</v>
      </c>
      <c r="AZ6" s="35">
        <f t="shared" si="29"/>
        <v>2.8470000000000013</v>
      </c>
      <c r="BA6" s="33">
        <f t="shared" si="30"/>
        <v>1.2280426140372831</v>
      </c>
      <c r="BB6" s="34">
        <f t="shared" si="31"/>
        <v>0.93948548299372381</v>
      </c>
      <c r="BC6" s="34">
        <f t="shared" si="32"/>
        <v>1.042924530435215</v>
      </c>
      <c r="BD6" s="34">
        <f t="shared" si="33"/>
        <v>1.1101018049921079</v>
      </c>
      <c r="BE6" s="34">
        <f t="shared" si="34"/>
        <v>1.3071437890919353</v>
      </c>
      <c r="BF6" s="34">
        <f t="shared" si="35"/>
        <v>1.1774990214534677</v>
      </c>
      <c r="BG6" s="34">
        <f t="shared" si="36"/>
        <v>0.81430398959236783</v>
      </c>
      <c r="BH6" s="34">
        <f t="shared" si="37"/>
        <v>1.0644124024284476</v>
      </c>
      <c r="BI6" s="34">
        <f t="shared" si="38"/>
        <v>0.95884215091066793</v>
      </c>
      <c r="BJ6" s="34">
        <f t="shared" si="39"/>
        <v>0.90081828126304986</v>
      </c>
      <c r="BK6" s="34">
        <f t="shared" si="40"/>
        <v>0.76502677696590193</v>
      </c>
      <c r="BL6" s="35">
        <f t="shared" si="41"/>
        <v>0.8492576059771425</v>
      </c>
      <c r="BM6" s="34">
        <f t="shared" si="42"/>
        <v>1.436263736263736</v>
      </c>
      <c r="BN6" s="34">
        <f t="shared" si="43"/>
        <v>1.0627250551748169</v>
      </c>
      <c r="BO6" s="34">
        <f t="shared" si="44"/>
        <v>0.99553862894450473</v>
      </c>
      <c r="BP6" s="34">
        <f t="shared" si="45"/>
        <v>0.93677910772578887</v>
      </c>
      <c r="BQ6" s="34">
        <f t="shared" si="46"/>
        <v>1.35149136577708</v>
      </c>
      <c r="BR6" s="34">
        <f t="shared" si="47"/>
        <v>1.4427001569858713</v>
      </c>
      <c r="BS6" s="34">
        <f t="shared" si="48"/>
        <v>0.69625095638867651</v>
      </c>
      <c r="BT6" s="34">
        <f t="shared" si="49"/>
        <v>0.94097715597333054</v>
      </c>
      <c r="BU6" s="34">
        <f t="shared" si="50"/>
        <v>1.0044813640835066</v>
      </c>
      <c r="BV6" s="34">
        <f t="shared" si="51"/>
        <v>1.0674875130677199</v>
      </c>
      <c r="BW6" s="34">
        <f t="shared" si="52"/>
        <v>0.73992333604367533</v>
      </c>
      <c r="BX6" s="35">
        <f t="shared" si="53"/>
        <v>0.69314472252448311</v>
      </c>
      <c r="BY6" s="34">
        <f t="shared" si="54"/>
        <v>1.0039408566016985</v>
      </c>
      <c r="BZ6" s="34">
        <f t="shared" si="55"/>
        <v>11.016761649346295</v>
      </c>
      <c r="CA6" s="34">
        <f t="shared" si="56"/>
        <v>-13.755964838844703</v>
      </c>
      <c r="CB6" s="34">
        <f t="shared" si="57"/>
        <v>-1.248639598158225</v>
      </c>
      <c r="CC6" s="34">
        <f t="shared" si="58"/>
        <v>9.1128490254780953E-2</v>
      </c>
      <c r="CD6" s="34">
        <f t="shared" si="59"/>
        <v>-7.2982220321378383E-2</v>
      </c>
      <c r="CE6" s="34">
        <f t="shared" si="60"/>
        <v>0.9960746127864164</v>
      </c>
      <c r="CF6" s="34">
        <f t="shared" si="61"/>
        <v>9.0770775644341675E-2</v>
      </c>
      <c r="CG6" s="34">
        <f t="shared" si="62"/>
        <v>-7.2695736846909914E-2</v>
      </c>
      <c r="CH6" s="34">
        <f t="shared" si="63"/>
        <v>-0.80087160576600747</v>
      </c>
      <c r="CI6" s="34">
        <f t="shared" si="64"/>
        <v>10.973516594032853</v>
      </c>
      <c r="CJ6" s="35">
        <f t="shared" si="65"/>
        <v>-13.701967350355797</v>
      </c>
      <c r="CK6" s="34">
        <f t="shared" si="66"/>
        <v>0.70228587166069956</v>
      </c>
      <c r="CL6" s="34">
        <f t="shared" si="67"/>
        <v>0.98455598455598459</v>
      </c>
      <c r="CM6" s="34">
        <f t="shared" si="68"/>
        <v>0.3032465215840171</v>
      </c>
      <c r="CN6" s="34">
        <f t="shared" si="69"/>
        <v>0.30800332976572714</v>
      </c>
      <c r="CO6" s="34">
        <f t="shared" si="70"/>
        <v>0.71330212062792619</v>
      </c>
      <c r="CP6" s="34">
        <f t="shared" si="71"/>
        <v>2.3158909391352247</v>
      </c>
      <c r="CQ6" s="34">
        <f t="shared" si="72"/>
        <v>1.4239215686274509</v>
      </c>
      <c r="CR6" s="34">
        <f t="shared" si="73"/>
        <v>1.0156862745098039</v>
      </c>
      <c r="CS6" s="34">
        <f t="shared" si="74"/>
        <v>3.2976470588235296</v>
      </c>
      <c r="CT6" s="34">
        <f t="shared" si="75"/>
        <v>3.2467181467181474</v>
      </c>
      <c r="CU6" s="34">
        <f t="shared" si="76"/>
        <v>1.4019305019305019</v>
      </c>
      <c r="CV6" s="35">
        <f t="shared" si="77"/>
        <v>0.43179926269473179</v>
      </c>
      <c r="CW6" s="34">
        <f t="shared" si="78"/>
        <v>0.48615232443125622</v>
      </c>
      <c r="CX6" s="34">
        <f t="shared" si="79"/>
        <v>0.78627419612861937</v>
      </c>
      <c r="CY6" s="34">
        <f t="shared" si="80"/>
        <v>0.37933163540943116</v>
      </c>
      <c r="CZ6" s="34">
        <f t="shared" si="81"/>
        <v>0.48244192328471097</v>
      </c>
      <c r="DA6" s="34">
        <f t="shared" si="82"/>
        <v>0.61829871414441151</v>
      </c>
      <c r="DB6" s="34">
        <f t="shared" si="83"/>
        <v>1.2816023738872404</v>
      </c>
      <c r="DC6" s="34">
        <f t="shared" si="84"/>
        <v>2.0569684638860628</v>
      </c>
      <c r="DD6" s="34">
        <f t="shared" si="85"/>
        <v>1.2718209562563583</v>
      </c>
      <c r="DE6" s="34">
        <f t="shared" si="86"/>
        <v>2.6362156663275691</v>
      </c>
      <c r="DF6" s="34">
        <f t="shared" si="87"/>
        <v>2.0727883538633818</v>
      </c>
      <c r="DG6" s="34">
        <f t="shared" si="88"/>
        <v>1.6173412254039352</v>
      </c>
      <c r="DH6" s="34">
        <f t="shared" si="89"/>
        <v>0.78027321139152583</v>
      </c>
      <c r="DI6" s="42">
        <f t="shared" si="90"/>
        <v>-2.3650000000000002</v>
      </c>
      <c r="DJ6" s="14">
        <f t="shared" si="91"/>
        <v>-3.6610000000000005</v>
      </c>
      <c r="DK6" s="14">
        <f t="shared" si="92"/>
        <v>-4.548</v>
      </c>
      <c r="DL6" s="43">
        <f t="shared" si="93"/>
        <v>-6.4789999999999992</v>
      </c>
      <c r="DM6" s="33">
        <f t="shared" si="94"/>
        <v>2264.0630839999999</v>
      </c>
      <c r="DN6" s="34">
        <f t="shared" si="95"/>
        <v>2039.5094159999999</v>
      </c>
      <c r="DO6" s="34">
        <f t="shared" si="96"/>
        <v>1732.068884</v>
      </c>
      <c r="DP6" s="34">
        <f t="shared" si="97"/>
        <v>2170.8791172599999</v>
      </c>
      <c r="DQ6" s="34">
        <f t="shared" si="98"/>
        <v>1843.6356019899999</v>
      </c>
      <c r="DR6" s="35">
        <f t="shared" si="99"/>
        <v>1660.7806542600001</v>
      </c>
      <c r="DS6" s="33">
        <f t="shared" si="100"/>
        <v>7876.3741</v>
      </c>
      <c r="DT6" s="34">
        <f t="shared" si="101"/>
        <v>8407.9310000000005</v>
      </c>
      <c r="DU6" s="34">
        <f t="shared" si="102"/>
        <v>5827.9129999999996</v>
      </c>
      <c r="DV6" s="34">
        <f t="shared" si="103"/>
        <v>7911.6710000000012</v>
      </c>
      <c r="DW6" s="34">
        <f t="shared" si="104"/>
        <v>5483.9330000000009</v>
      </c>
      <c r="DX6" s="35">
        <f t="shared" si="105"/>
        <v>5854.0300000000007</v>
      </c>
      <c r="DY6" s="33">
        <f t="shared" si="106"/>
        <v>9.8030328999999996E-3</v>
      </c>
      <c r="DZ6" s="34">
        <f t="shared" si="107"/>
        <v>-7.8509706999999995E-3</v>
      </c>
      <c r="EA6" s="34">
        <f t="shared" si="108"/>
        <v>0.1075737442</v>
      </c>
      <c r="EB6" s="34">
        <f t="shared" si="109"/>
        <v>-7.1263870000000005E-4</v>
      </c>
      <c r="EC6" s="34">
        <f t="shared" si="110"/>
        <v>9.7645522000000002E-3</v>
      </c>
      <c r="ED6" s="35">
        <f t="shared" si="111"/>
        <v>-7.8201526000000014E-3</v>
      </c>
      <c r="EE6" s="33">
        <f t="shared" si="112"/>
        <v>6.6044999999999989</v>
      </c>
      <c r="EF6" s="34">
        <f t="shared" si="113"/>
        <v>21.44295</v>
      </c>
      <c r="EG6" s="34">
        <f t="shared" si="114"/>
        <v>9.2590499999999984</v>
      </c>
      <c r="EH6" s="34">
        <f t="shared" si="115"/>
        <v>21.779309999999999</v>
      </c>
      <c r="EI6" s="34">
        <f t="shared" si="116"/>
        <v>9.4042899999999996</v>
      </c>
      <c r="EJ6" s="35">
        <f t="shared" si="117"/>
        <v>30.533079000000001</v>
      </c>
      <c r="EK6" s="33">
        <f t="shared" si="118"/>
        <v>30.723665</v>
      </c>
      <c r="EL6" s="34">
        <f t="shared" si="119"/>
        <v>63.683655000000002</v>
      </c>
      <c r="EM6" s="34">
        <f t="shared" si="120"/>
        <v>49.690649999999998</v>
      </c>
      <c r="EN6" s="34">
        <f t="shared" si="121"/>
        <v>80.994207000000003</v>
      </c>
      <c r="EO6" s="34">
        <f t="shared" si="122"/>
        <v>63.197609999999997</v>
      </c>
      <c r="EP6" s="35">
        <f t="shared" si="123"/>
        <v>130.99527</v>
      </c>
      <c r="EQ6">
        <f t="shared" si="124"/>
        <v>-25.441966009999994</v>
      </c>
      <c r="ER6">
        <f t="shared" si="125"/>
        <v>16.256754259999955</v>
      </c>
      <c r="ES6">
        <f t="shared" si="126"/>
        <v>41.698720269999946</v>
      </c>
      <c r="ET6">
        <f t="shared" si="127"/>
        <v>98.789200499999922</v>
      </c>
      <c r="EU6">
        <f t="shared" si="128"/>
        <v>57.090480229999976</v>
      </c>
      <c r="EV6">
        <f t="shared" si="129"/>
        <v>-5.6389827399999888</v>
      </c>
      <c r="EW6">
        <f t="shared" si="130"/>
        <v>-14.464041229999994</v>
      </c>
      <c r="EX6">
        <f t="shared" si="131"/>
        <v>-34.267024499999998</v>
      </c>
      <c r="EY6">
        <f t="shared" si="132"/>
        <v>-19.802983270000006</v>
      </c>
      <c r="EZ6">
        <f t="shared" si="133"/>
        <v>9.2421459799999717</v>
      </c>
      <c r="FA6">
        <f t="shared" si="134"/>
        <v>21.895736999999944</v>
      </c>
      <c r="FB6">
        <f t="shared" si="135"/>
        <v>12.653591019999972</v>
      </c>
      <c r="FC6">
        <f t="shared" si="136"/>
        <v>56.162761499999945</v>
      </c>
      <c r="FD6">
        <f t="shared" si="137"/>
        <v>32.456574289999978</v>
      </c>
      <c r="FE6">
        <f t="shared" si="138"/>
        <v>76.893463499999982</v>
      </c>
      <c r="FF6">
        <f t="shared" si="139"/>
        <v>150.06599999999972</v>
      </c>
      <c r="FG6">
        <f t="shared" si="140"/>
        <v>-11.393900000000297</v>
      </c>
      <c r="FH6">
        <f t="shared" si="141"/>
        <v>-161.4599</v>
      </c>
      <c r="FI6">
        <f t="shared" si="142"/>
        <v>622.21809999999982</v>
      </c>
      <c r="FJ6">
        <f t="shared" si="143"/>
        <v>783.67799999999988</v>
      </c>
      <c r="FK6">
        <f t="shared" si="144"/>
        <v>-2.214000000000055</v>
      </c>
      <c r="FL6">
        <f t="shared" si="145"/>
        <v>-31.373999999999963</v>
      </c>
      <c r="FM6">
        <f t="shared" si="146"/>
        <v>120.90599999999981</v>
      </c>
      <c r="FN6">
        <f t="shared" si="147"/>
        <v>152.27999999999977</v>
      </c>
      <c r="FO6">
        <f t="shared" si="148"/>
        <v>2.3821000000000638</v>
      </c>
      <c r="FP6">
        <f t="shared" si="149"/>
        <v>-9.1799000000002415</v>
      </c>
      <c r="FQ6">
        <f t="shared" si="150"/>
        <v>-11.562000000000305</v>
      </c>
      <c r="FR6">
        <f t="shared" si="151"/>
        <v>-130.08590000000007</v>
      </c>
      <c r="FS6">
        <f t="shared" si="152"/>
        <v>-163.84200000000007</v>
      </c>
      <c r="FT6">
        <f t="shared" si="153"/>
        <v>631.39800000000002</v>
      </c>
      <c r="FU6">
        <f t="shared" si="154"/>
        <v>3.8545199999998736E-4</v>
      </c>
      <c r="FV6">
        <f t="shared" si="155"/>
        <v>4.5475079999998512E-4</v>
      </c>
      <c r="FW6">
        <f t="shared" si="156"/>
        <v>6.9298799999997738E-5</v>
      </c>
      <c r="FX6">
        <f t="shared" si="157"/>
        <v>-3.8378789999998748E-4</v>
      </c>
      <c r="FY6">
        <f t="shared" si="158"/>
        <v>-4.5308669999998523E-4</v>
      </c>
      <c r="FZ6">
        <f t="shared" si="159"/>
        <v>0.10533297599999998</v>
      </c>
      <c r="GA6">
        <f t="shared" si="160"/>
        <v>1.6051535999999998E-2</v>
      </c>
      <c r="GB6">
        <f t="shared" si="161"/>
        <v>-8.8895987999999981E-2</v>
      </c>
      <c r="GC6">
        <f t="shared" si="162"/>
        <v>-0.104947524</v>
      </c>
      <c r="GD6">
        <f t="shared" si="163"/>
        <v>1.8937374400000002E-2</v>
      </c>
      <c r="GE6">
        <f t="shared" si="164"/>
        <v>-0.10487822519999999</v>
      </c>
      <c r="GF6">
        <f t="shared" si="165"/>
        <v>-0.12381559960000002</v>
      </c>
      <c r="GG6">
        <f t="shared" si="166"/>
        <v>-1.5982237200000003E-2</v>
      </c>
      <c r="GH6">
        <f t="shared" si="167"/>
        <v>-1.8868075600000003E-2</v>
      </c>
      <c r="GI6">
        <f t="shared" si="168"/>
        <v>0.10449443730000001</v>
      </c>
      <c r="GJ6">
        <f t="shared" si="169"/>
        <v>4.3240000000000035E-2</v>
      </c>
      <c r="GK6">
        <f t="shared" si="170"/>
        <v>6.3335790000000003</v>
      </c>
      <c r="GL6">
        <f t="shared" si="171"/>
        <v>6.2903390000000003</v>
      </c>
      <c r="GM6">
        <f t="shared" si="172"/>
        <v>1.1253209999999998</v>
      </c>
      <c r="GN6">
        <f t="shared" si="173"/>
        <v>-5.1650179999999999</v>
      </c>
      <c r="GO6">
        <f t="shared" si="174"/>
        <v>0.23436000000000023</v>
      </c>
      <c r="GP6">
        <f t="shared" si="175"/>
        <v>4.1640000000000031E-2</v>
      </c>
      <c r="GQ6">
        <f t="shared" si="176"/>
        <v>4.1640000000000031E-2</v>
      </c>
      <c r="GR6">
        <f t="shared" si="177"/>
        <v>-0.19112000000000018</v>
      </c>
      <c r="GS6">
        <f t="shared" si="178"/>
        <v>34.09352100000001</v>
      </c>
      <c r="GT6">
        <f t="shared" si="179"/>
        <v>6.0992190000000006</v>
      </c>
      <c r="GU6">
        <f t="shared" si="180"/>
        <v>-27.994302000000008</v>
      </c>
      <c r="GV6">
        <f t="shared" si="181"/>
        <v>6.0575790000000005</v>
      </c>
      <c r="GW6">
        <f t="shared" si="182"/>
        <v>-27.803182000000007</v>
      </c>
      <c r="GX6">
        <f t="shared" si="183"/>
        <v>-4.9738980000000002</v>
      </c>
      <c r="GY6">
        <f t="shared" si="184"/>
        <v>6.9405200000000011</v>
      </c>
      <c r="GZ6">
        <f t="shared" si="185"/>
        <v>41.778190000000002</v>
      </c>
      <c r="HA6">
        <f t="shared" si="186"/>
        <v>34.837669999999996</v>
      </c>
      <c r="HB6">
        <f t="shared" si="187"/>
        <v>20.047504999999994</v>
      </c>
      <c r="HC6">
        <f t="shared" si="188"/>
        <v>-14.790165000000005</v>
      </c>
      <c r="HD6">
        <f t="shared" si="189"/>
        <v>10.744112000000005</v>
      </c>
      <c r="HE6">
        <f t="shared" si="190"/>
        <v>8.9592160000000032</v>
      </c>
      <c r="HF6">
        <f t="shared" si="191"/>
        <v>5.1556239999999995</v>
      </c>
      <c r="HG6">
        <f t="shared" si="192"/>
        <v>-3.8035920000000027</v>
      </c>
      <c r="HH6">
        <f t="shared" si="193"/>
        <v>53.929652000000011</v>
      </c>
      <c r="HI6">
        <f t="shared" si="194"/>
        <v>31.034077999999997</v>
      </c>
      <c r="HJ6">
        <f t="shared" si="195"/>
        <v>-22.895574000000014</v>
      </c>
      <c r="HK6">
        <f t="shared" si="196"/>
        <v>25.878453999999994</v>
      </c>
      <c r="HL6">
        <f t="shared" si="197"/>
        <v>-19.091982000000009</v>
      </c>
      <c r="HM6">
        <f t="shared" si="198"/>
        <v>-10.986573000000002</v>
      </c>
      <c r="HN6">
        <v>1.395</v>
      </c>
      <c r="HO6">
        <f>HN5</f>
        <v>1.37</v>
      </c>
      <c r="HP6">
        <f t="shared" si="199"/>
        <v>2.4999999999999911E-2</v>
      </c>
      <c r="HQ6">
        <f>HR5</f>
        <v>1.7521599999999999</v>
      </c>
      <c r="HR6">
        <f>HQ5</f>
        <v>1.75569</v>
      </c>
      <c r="HS6">
        <f t="shared" si="200"/>
        <v>-3.5300000000000331E-3</v>
      </c>
      <c r="HT6">
        <f>HW5</f>
        <v>6.3780000000000001</v>
      </c>
      <c r="HU6">
        <f>HV5</f>
        <v>3.032</v>
      </c>
      <c r="HV6">
        <f>HU5</f>
        <v>1.75</v>
      </c>
      <c r="HW6">
        <f>HT5</f>
        <v>3.0129999999999999</v>
      </c>
      <c r="HX6">
        <f t="shared" si="201"/>
        <v>3.3650000000000002</v>
      </c>
      <c r="HY6">
        <f t="shared" si="202"/>
        <v>3.3460000000000001</v>
      </c>
      <c r="HZ6">
        <f t="shared" si="203"/>
        <v>4.6280000000000001</v>
      </c>
      <c r="IA6">
        <f t="shared" si="204"/>
        <v>1.282</v>
      </c>
      <c r="IB6">
        <f t="shared" si="205"/>
        <v>1.9000000000000128E-2</v>
      </c>
      <c r="IC6">
        <f t="shared" si="206"/>
        <v>-1.2629999999999999</v>
      </c>
      <c r="ID6" s="2">
        <v>1.7522209E-2</v>
      </c>
      <c r="IE6" s="2">
        <v>1.2286999999999999E-2</v>
      </c>
      <c r="IF6" s="2">
        <v>5.2496000000000001E-2</v>
      </c>
      <c r="IG6" s="2">
        <v>2.0679104E-2</v>
      </c>
      <c r="IH6">
        <f t="shared" si="207"/>
        <v>-3.1568949999999998E-3</v>
      </c>
      <c r="II6">
        <f t="shared" si="208"/>
        <v>5.2352090000000011E-3</v>
      </c>
      <c r="IJ6">
        <f t="shared" si="209"/>
        <v>-3.4973791000000004E-2</v>
      </c>
      <c r="IK6">
        <f t="shared" si="210"/>
        <v>-4.0209000000000002E-2</v>
      </c>
      <c r="IL6">
        <f t="shared" si="211"/>
        <v>-8.3921040000000009E-3</v>
      </c>
      <c r="IM6">
        <f t="shared" si="212"/>
        <v>3.1816895999999997E-2</v>
      </c>
      <c r="IN6" s="2">
        <v>-3.2842208999999997E-2</v>
      </c>
      <c r="IO6" s="2">
        <v>5.5830000000000003E-3</v>
      </c>
      <c r="IP6" s="2">
        <v>9.7439999999999992E-3</v>
      </c>
      <c r="IQ6" s="2">
        <v>-4.0749104000000001E-2</v>
      </c>
      <c r="IR6">
        <f t="shared" si="213"/>
        <v>7.9068950000000041E-3</v>
      </c>
      <c r="IS6">
        <f t="shared" si="214"/>
        <v>-3.8425208999999995E-2</v>
      </c>
      <c r="IT6">
        <f t="shared" si="215"/>
        <v>-4.2586209E-2</v>
      </c>
      <c r="IU6">
        <f t="shared" si="216"/>
        <v>-4.1609999999999989E-3</v>
      </c>
      <c r="IV6">
        <f t="shared" si="217"/>
        <v>4.6332103999999999E-2</v>
      </c>
      <c r="IW6">
        <f t="shared" si="218"/>
        <v>5.0493103999999997E-2</v>
      </c>
      <c r="IX6" s="1">
        <v>-0.16894977799999999</v>
      </c>
      <c r="IY6" s="1">
        <v>-0.65953690300000001</v>
      </c>
      <c r="IZ6" s="1">
        <v>0.49058712599999998</v>
      </c>
      <c r="JA6">
        <v>-0.13364000000000001</v>
      </c>
      <c r="JB6">
        <v>0.10149</v>
      </c>
      <c r="JC6">
        <v>-1.6074999999999999E-2</v>
      </c>
      <c r="JD6">
        <v>0.23513000000000001</v>
      </c>
      <c r="JE6">
        <v>5.5000000000000003E-4</v>
      </c>
      <c r="JF6">
        <v>-0.13364999999999999</v>
      </c>
      <c r="JG6">
        <v>0.17107</v>
      </c>
      <c r="JH6">
        <v>-0.23513000000000001</v>
      </c>
      <c r="JI6">
        <v>-0.30471999999999999</v>
      </c>
      <c r="JJ6">
        <v>4.2529664440947501</v>
      </c>
      <c r="JK6">
        <v>31.1755</v>
      </c>
      <c r="JL6">
        <v>3.7282899999999999</v>
      </c>
    </row>
    <row r="7" spans="1:272" x14ac:dyDescent="0.4">
      <c r="A7" t="s">
        <v>183</v>
      </c>
      <c r="B7" s="14">
        <v>1</v>
      </c>
      <c r="C7" s="36">
        <v>41.386600000000001</v>
      </c>
      <c r="D7">
        <v>44.041699999999999</v>
      </c>
      <c r="E7">
        <v>45.290500000000002</v>
      </c>
      <c r="F7">
        <v>38.4617</v>
      </c>
      <c r="G7" s="42">
        <v>92.14</v>
      </c>
      <c r="H7" s="14">
        <v>91.85</v>
      </c>
      <c r="I7" s="14">
        <v>85.02</v>
      </c>
      <c r="J7" s="43">
        <v>85.05</v>
      </c>
      <c r="K7">
        <v>-0.30828</v>
      </c>
      <c r="L7">
        <v>-2.647E-2</v>
      </c>
      <c r="M7">
        <v>-3.3450000000000001E-2</v>
      </c>
      <c r="N7">
        <v>-0.32306000000000001</v>
      </c>
      <c r="O7" s="42">
        <v>1.877</v>
      </c>
      <c r="P7" s="14">
        <v>8.7989999999999995</v>
      </c>
      <c r="Q7" s="14">
        <v>6.3760000000000003</v>
      </c>
      <c r="R7" s="43">
        <v>4.141</v>
      </c>
      <c r="S7">
        <v>10.371</v>
      </c>
      <c r="T7">
        <v>10.125999999999999</v>
      </c>
      <c r="U7">
        <v>9.7210000000000001</v>
      </c>
      <c r="V7" s="38">
        <v>9.0419999999999998</v>
      </c>
      <c r="W7" s="33">
        <f t="shared" si="0"/>
        <v>2.9249000000000009</v>
      </c>
      <c r="X7" s="34">
        <f t="shared" si="1"/>
        <v>-2.6550999999999974</v>
      </c>
      <c r="Y7" s="34">
        <f t="shared" si="2"/>
        <v>-3.9039000000000001</v>
      </c>
      <c r="Z7" s="34">
        <f t="shared" si="3"/>
        <v>-1.2488000000000028</v>
      </c>
      <c r="AA7" s="34">
        <f t="shared" si="4"/>
        <v>5.5799999999999983</v>
      </c>
      <c r="AB7" s="35">
        <f t="shared" si="5"/>
        <v>6.8288000000000011</v>
      </c>
      <c r="AC7" s="33">
        <f t="shared" si="6"/>
        <v>7.0900000000000034</v>
      </c>
      <c r="AD7" s="34">
        <f t="shared" si="7"/>
        <v>0.29000000000000625</v>
      </c>
      <c r="AE7" s="34">
        <f t="shared" si="8"/>
        <v>7.1200000000000045</v>
      </c>
      <c r="AF7" s="34">
        <f t="shared" si="9"/>
        <v>6.8299999999999983</v>
      </c>
      <c r="AG7" s="34">
        <f t="shared" si="10"/>
        <v>6.7999999999999972</v>
      </c>
      <c r="AH7" s="35">
        <f t="shared" si="11"/>
        <v>-3.0000000000001137E-2</v>
      </c>
      <c r="AI7" s="33">
        <f t="shared" si="12"/>
        <v>1.4780000000000015E-2</v>
      </c>
      <c r="AJ7" s="34">
        <f t="shared" si="13"/>
        <v>-0.28181</v>
      </c>
      <c r="AK7" s="34">
        <f t="shared" si="14"/>
        <v>-0.27483000000000002</v>
      </c>
      <c r="AL7" s="34">
        <f t="shared" si="15"/>
        <v>6.9800000000000001E-3</v>
      </c>
      <c r="AM7" s="34">
        <f t="shared" si="16"/>
        <v>0.29659000000000002</v>
      </c>
      <c r="AN7" s="35">
        <f t="shared" si="17"/>
        <v>0.28961000000000003</v>
      </c>
      <c r="AO7" s="33">
        <f t="shared" si="18"/>
        <v>-2.2640000000000002</v>
      </c>
      <c r="AP7" s="34">
        <f t="shared" si="19"/>
        <v>-6.9219999999999997</v>
      </c>
      <c r="AQ7" s="34">
        <f t="shared" si="20"/>
        <v>-4.4990000000000006</v>
      </c>
      <c r="AR7" s="34">
        <f t="shared" si="21"/>
        <v>2.4229999999999992</v>
      </c>
      <c r="AS7" s="34">
        <f t="shared" si="22"/>
        <v>4.6579999999999995</v>
      </c>
      <c r="AT7" s="35">
        <f t="shared" si="23"/>
        <v>2.2350000000000003</v>
      </c>
      <c r="AU7" s="33">
        <f t="shared" si="24"/>
        <v>1.3290000000000006</v>
      </c>
      <c r="AV7" s="34">
        <f t="shared" si="25"/>
        <v>0.24500000000000099</v>
      </c>
      <c r="AW7" s="34">
        <f t="shared" si="26"/>
        <v>0.65000000000000036</v>
      </c>
      <c r="AX7" s="34">
        <f t="shared" si="27"/>
        <v>0.40499999999999936</v>
      </c>
      <c r="AY7" s="34">
        <f t="shared" si="28"/>
        <v>1.0839999999999996</v>
      </c>
      <c r="AZ7" s="35">
        <f t="shared" si="29"/>
        <v>0.67900000000000027</v>
      </c>
      <c r="BA7" s="33">
        <f t="shared" si="30"/>
        <v>1.0760470806022615</v>
      </c>
      <c r="BB7" s="34">
        <f t="shared" si="31"/>
        <v>0.93971395291280768</v>
      </c>
      <c r="BC7" s="34">
        <f t="shared" si="32"/>
        <v>0.91380311544363613</v>
      </c>
      <c r="BD7" s="34">
        <f t="shared" si="33"/>
        <v>0.97242688864110571</v>
      </c>
      <c r="BE7" s="34">
        <f t="shared" si="34"/>
        <v>1.1450793906665591</v>
      </c>
      <c r="BF7" s="34">
        <f t="shared" si="35"/>
        <v>1.177548054298172</v>
      </c>
      <c r="BG7" s="34">
        <f t="shared" si="36"/>
        <v>0.92932736682887696</v>
      </c>
      <c r="BH7" s="34">
        <f t="shared" si="37"/>
        <v>1.0641536149381683</v>
      </c>
      <c r="BI7" s="34">
        <f t="shared" si="38"/>
        <v>1.0943276326153875</v>
      </c>
      <c r="BJ7" s="34">
        <f t="shared" si="39"/>
        <v>1.0283549454267207</v>
      </c>
      <c r="BK7" s="34">
        <f t="shared" si="40"/>
        <v>0.87330189343281495</v>
      </c>
      <c r="BL7" s="35">
        <f t="shared" si="41"/>
        <v>0.84922224307525862</v>
      </c>
      <c r="BM7" s="34">
        <f t="shared" si="42"/>
        <v>1.0833627278071722</v>
      </c>
      <c r="BN7" s="34">
        <f t="shared" si="43"/>
        <v>1.0031573217201961</v>
      </c>
      <c r="BO7" s="34">
        <f t="shared" si="44"/>
        <v>1.083745001176194</v>
      </c>
      <c r="BP7" s="34">
        <f t="shared" si="45"/>
        <v>1.0803340390496354</v>
      </c>
      <c r="BQ7" s="34">
        <f t="shared" si="46"/>
        <v>1.0799529688418577</v>
      </c>
      <c r="BR7" s="34">
        <f t="shared" si="47"/>
        <v>0.99964726631393297</v>
      </c>
      <c r="BS7" s="34">
        <f t="shared" si="48"/>
        <v>0.92305187757759932</v>
      </c>
      <c r="BT7" s="34">
        <f t="shared" si="49"/>
        <v>0.99685261558497928</v>
      </c>
      <c r="BU7" s="34">
        <f t="shared" si="50"/>
        <v>0.92272628608639018</v>
      </c>
      <c r="BV7" s="34">
        <f t="shared" si="51"/>
        <v>0.92563962983124659</v>
      </c>
      <c r="BW7" s="34">
        <f t="shared" si="52"/>
        <v>0.92596624931954274</v>
      </c>
      <c r="BX7" s="35">
        <f t="shared" si="53"/>
        <v>1.0003528581510233</v>
      </c>
      <c r="BY7" s="34">
        <f t="shared" si="54"/>
        <v>0.95424998452299881</v>
      </c>
      <c r="BZ7" s="34">
        <f t="shared" si="55"/>
        <v>11.646392142047601</v>
      </c>
      <c r="CA7" s="34">
        <f t="shared" si="56"/>
        <v>9.216143497757848</v>
      </c>
      <c r="CB7" s="34">
        <f t="shared" si="57"/>
        <v>0.79133034379671152</v>
      </c>
      <c r="CC7" s="34">
        <f t="shared" si="58"/>
        <v>8.1935244227078555E-2</v>
      </c>
      <c r="CD7" s="34">
        <f t="shared" si="59"/>
        <v>0.10354113786912647</v>
      </c>
      <c r="CE7" s="34">
        <f t="shared" si="60"/>
        <v>1.0479434280524198</v>
      </c>
      <c r="CF7" s="34">
        <f t="shared" si="61"/>
        <v>8.586350071363695E-2</v>
      </c>
      <c r="CG7" s="34">
        <f t="shared" si="62"/>
        <v>0.10850525496302063</v>
      </c>
      <c r="CH7" s="34">
        <f t="shared" si="63"/>
        <v>1.263694748772195</v>
      </c>
      <c r="CI7" s="34">
        <f t="shared" si="64"/>
        <v>12.20476010578013</v>
      </c>
      <c r="CJ7" s="35">
        <f t="shared" si="65"/>
        <v>9.6579970104633794</v>
      </c>
      <c r="CK7" s="34">
        <f t="shared" si="66"/>
        <v>0.45327215648394109</v>
      </c>
      <c r="CL7" s="34">
        <f t="shared" si="67"/>
        <v>0.21331969541993409</v>
      </c>
      <c r="CM7" s="34">
        <f t="shared" si="68"/>
        <v>0.29438519447929734</v>
      </c>
      <c r="CN7" s="34">
        <f t="shared" si="69"/>
        <v>1.3800188205771642</v>
      </c>
      <c r="CO7" s="34">
        <f t="shared" si="70"/>
        <v>2.1248490702728806</v>
      </c>
      <c r="CP7" s="34">
        <f t="shared" si="71"/>
        <v>1.5397247041777349</v>
      </c>
      <c r="CQ7" s="34">
        <f t="shared" si="72"/>
        <v>2.206180074587107</v>
      </c>
      <c r="CR7" s="34">
        <f t="shared" si="73"/>
        <v>4.6877996803409694</v>
      </c>
      <c r="CS7" s="34">
        <f t="shared" si="74"/>
        <v>3.3969099627064465</v>
      </c>
      <c r="CT7" s="34">
        <f t="shared" si="75"/>
        <v>0.72462779861347892</v>
      </c>
      <c r="CU7" s="34">
        <f t="shared" si="76"/>
        <v>0.47062166155244922</v>
      </c>
      <c r="CV7" s="35">
        <f t="shared" si="77"/>
        <v>0.64946675031367629</v>
      </c>
      <c r="CW7" s="34">
        <f t="shared" si="78"/>
        <v>1.1469807564698076</v>
      </c>
      <c r="CX7" s="34">
        <f t="shared" si="79"/>
        <v>1.0241951412206203</v>
      </c>
      <c r="CY7" s="34">
        <f t="shared" si="80"/>
        <v>1.0668655488118506</v>
      </c>
      <c r="CZ7" s="34">
        <f t="shared" si="81"/>
        <v>1.0416623804135376</v>
      </c>
      <c r="DA7" s="34">
        <f t="shared" si="82"/>
        <v>1.1198849811988498</v>
      </c>
      <c r="DB7" s="34">
        <f t="shared" si="83"/>
        <v>1.0750940057509402</v>
      </c>
      <c r="DC7" s="34">
        <f t="shared" si="84"/>
        <v>0.87185420885160547</v>
      </c>
      <c r="DD7" s="34">
        <f t="shared" si="85"/>
        <v>0.97637643428791809</v>
      </c>
      <c r="DE7" s="34">
        <f t="shared" si="86"/>
        <v>0.93732523382508925</v>
      </c>
      <c r="DF7" s="34">
        <f t="shared" si="87"/>
        <v>0.96000395022713814</v>
      </c>
      <c r="DG7" s="34">
        <f t="shared" si="88"/>
        <v>0.89294884455856216</v>
      </c>
      <c r="DH7" s="34">
        <f t="shared" si="89"/>
        <v>0.93015121901038977</v>
      </c>
      <c r="DI7" s="42">
        <f t="shared" si="90"/>
        <v>-8.4939999999999998</v>
      </c>
      <c r="DJ7" s="14">
        <f t="shared" si="91"/>
        <v>-1.327</v>
      </c>
      <c r="DK7" s="14">
        <f t="shared" si="92"/>
        <v>-3.3449999999999998</v>
      </c>
      <c r="DL7" s="43">
        <f t="shared" si="93"/>
        <v>-4.9009999999999998</v>
      </c>
      <c r="DM7" s="33">
        <f t="shared" si="94"/>
        <v>1822.7362212200001</v>
      </c>
      <c r="DN7" s="34">
        <f t="shared" si="95"/>
        <v>1874.4198073000002</v>
      </c>
      <c r="DO7" s="34">
        <f t="shared" si="96"/>
        <v>1591.7989932200001</v>
      </c>
      <c r="DP7" s="34">
        <f t="shared" si="97"/>
        <v>1994.6706138500001</v>
      </c>
      <c r="DQ7" s="34">
        <f t="shared" si="98"/>
        <v>1693.91865289</v>
      </c>
      <c r="DR7" s="35">
        <f t="shared" si="99"/>
        <v>1741.9496238500001</v>
      </c>
      <c r="DS7" s="33">
        <f t="shared" si="100"/>
        <v>8463.0589999999993</v>
      </c>
      <c r="DT7" s="34">
        <f t="shared" si="101"/>
        <v>7833.7428</v>
      </c>
      <c r="DU7" s="34">
        <f t="shared" si="102"/>
        <v>7836.5069999999996</v>
      </c>
      <c r="DV7" s="34">
        <f t="shared" si="103"/>
        <v>7809.0869999999995</v>
      </c>
      <c r="DW7" s="34">
        <f t="shared" si="104"/>
        <v>7811.8424999999988</v>
      </c>
      <c r="DX7" s="35">
        <f t="shared" si="105"/>
        <v>7230.9509999999991</v>
      </c>
      <c r="DY7" s="33">
        <f t="shared" si="106"/>
        <v>8.1601716000000001E-3</v>
      </c>
      <c r="DZ7" s="34">
        <f t="shared" si="107"/>
        <v>1.0311966000000001E-2</v>
      </c>
      <c r="EA7" s="34">
        <f t="shared" si="108"/>
        <v>9.9592936800000004E-2</v>
      </c>
      <c r="EB7" s="34">
        <f t="shared" si="109"/>
        <v>8.8542150000000001E-4</v>
      </c>
      <c r="EC7" s="34">
        <f t="shared" si="110"/>
        <v>8.5513982000000009E-3</v>
      </c>
      <c r="ED7" s="35">
        <f t="shared" si="111"/>
        <v>1.0806357000000001E-2</v>
      </c>
      <c r="EE7" s="33">
        <f t="shared" si="112"/>
        <v>16.515722999999998</v>
      </c>
      <c r="EF7" s="34">
        <f t="shared" si="113"/>
        <v>11.967752000000001</v>
      </c>
      <c r="EG7" s="34">
        <f t="shared" si="114"/>
        <v>7.7726569999999997</v>
      </c>
      <c r="EH7" s="34">
        <f t="shared" si="115"/>
        <v>56.102423999999999</v>
      </c>
      <c r="EI7" s="34">
        <f t="shared" si="116"/>
        <v>36.436658999999999</v>
      </c>
      <c r="EJ7" s="35">
        <f t="shared" si="117"/>
        <v>26.403016000000001</v>
      </c>
      <c r="EK7" s="33">
        <f t="shared" si="118"/>
        <v>105.016746</v>
      </c>
      <c r="EL7" s="34">
        <f t="shared" si="119"/>
        <v>100.816491</v>
      </c>
      <c r="EM7" s="34">
        <f t="shared" si="120"/>
        <v>93.774581999999995</v>
      </c>
      <c r="EN7" s="34">
        <f t="shared" si="121"/>
        <v>98.434845999999993</v>
      </c>
      <c r="EO7" s="34">
        <f t="shared" si="122"/>
        <v>91.559291999999999</v>
      </c>
      <c r="EP7" s="35">
        <f t="shared" si="123"/>
        <v>87.897282000000004</v>
      </c>
      <c r="EQ7">
        <f t="shared" si="124"/>
        <v>-7.7659019899999944</v>
      </c>
      <c r="ER7">
        <f t="shared" si="125"/>
        <v>-11.418517110000003</v>
      </c>
      <c r="ES7">
        <f t="shared" si="126"/>
        <v>-3.6526151200000094</v>
      </c>
      <c r="ET7">
        <f t="shared" si="127"/>
        <v>16.320941999999999</v>
      </c>
      <c r="EU7">
        <f t="shared" si="128"/>
        <v>19.973557120000009</v>
      </c>
      <c r="EV7">
        <f t="shared" si="129"/>
        <v>10.365244889999991</v>
      </c>
      <c r="EW7">
        <f t="shared" si="130"/>
        <v>3.3156888800000042</v>
      </c>
      <c r="EX7">
        <f t="shared" si="131"/>
        <v>-14.81545799999998</v>
      </c>
      <c r="EY7">
        <f t="shared" si="132"/>
        <v>-18.131146879999985</v>
      </c>
      <c r="EZ7">
        <f t="shared" si="133"/>
        <v>4.8751903200000113</v>
      </c>
      <c r="FA7">
        <f t="shared" si="134"/>
        <v>-21.783761999999996</v>
      </c>
      <c r="FB7">
        <f t="shared" si="135"/>
        <v>-26.658952320000004</v>
      </c>
      <c r="FC7">
        <f t="shared" si="136"/>
        <v>-6.9683040000000132</v>
      </c>
      <c r="FD7">
        <f t="shared" si="137"/>
        <v>-8.5278054400000212</v>
      </c>
      <c r="FE7">
        <f t="shared" si="138"/>
        <v>38.104703999999991</v>
      </c>
      <c r="FF7">
        <f t="shared" si="139"/>
        <v>2.0561000000000451</v>
      </c>
      <c r="FG7">
        <f t="shared" si="140"/>
        <v>50.480800000000059</v>
      </c>
      <c r="FH7">
        <f t="shared" si="141"/>
        <v>48.424700000000009</v>
      </c>
      <c r="FI7">
        <f t="shared" si="142"/>
        <v>48.212000000000003</v>
      </c>
      <c r="FJ7">
        <f t="shared" si="143"/>
        <v>-0.21270000000000816</v>
      </c>
      <c r="FK7">
        <f t="shared" si="144"/>
        <v>2.0648000000000457</v>
      </c>
      <c r="FL7">
        <f t="shared" si="145"/>
        <v>1.9807000000000423</v>
      </c>
      <c r="FM7">
        <f t="shared" si="146"/>
        <v>1.9720000000000417</v>
      </c>
      <c r="FN7">
        <f t="shared" si="147"/>
        <v>-8.7000000000005181E-3</v>
      </c>
      <c r="FO7">
        <f t="shared" si="148"/>
        <v>48.629600000000018</v>
      </c>
      <c r="FP7">
        <f t="shared" si="149"/>
        <v>48.416000000000011</v>
      </c>
      <c r="FQ7">
        <f t="shared" si="150"/>
        <v>-0.21360000000000823</v>
      </c>
      <c r="FR7">
        <f t="shared" si="151"/>
        <v>46.443999999999967</v>
      </c>
      <c r="FS7">
        <f t="shared" si="152"/>
        <v>-0.20490000000000771</v>
      </c>
      <c r="FT7">
        <f t="shared" si="153"/>
        <v>-0.20400000000000765</v>
      </c>
      <c r="FU7">
        <f t="shared" si="154"/>
        <v>-4.1651518000000044E-3</v>
      </c>
      <c r="FV7">
        <f t="shared" si="155"/>
        <v>-4.0619874000000049E-3</v>
      </c>
      <c r="FW7">
        <f t="shared" si="156"/>
        <v>1.0316440000000011E-4</v>
      </c>
      <c r="FX7">
        <f t="shared" si="157"/>
        <v>4.3836002000000049E-3</v>
      </c>
      <c r="FY7">
        <f t="shared" si="158"/>
        <v>4.2804358000000046E-3</v>
      </c>
      <c r="FZ7">
        <f t="shared" si="159"/>
        <v>7.7449842300000002E-2</v>
      </c>
      <c r="GA7">
        <f t="shared" si="160"/>
        <v>-1.9670338000000002E-3</v>
      </c>
      <c r="GB7">
        <f t="shared" si="161"/>
        <v>-8.3582027900000008E-2</v>
      </c>
      <c r="GC7">
        <f t="shared" si="162"/>
        <v>-8.1614994100000005E-2</v>
      </c>
      <c r="GD7">
        <f t="shared" si="163"/>
        <v>-1.9183134000000002E-3</v>
      </c>
      <c r="GE7">
        <f t="shared" si="164"/>
        <v>-8.151182970000001E-2</v>
      </c>
      <c r="GF7">
        <f t="shared" si="165"/>
        <v>-7.9593516300000014E-2</v>
      </c>
      <c r="GG7">
        <f t="shared" si="166"/>
        <v>2.0701982000000002E-3</v>
      </c>
      <c r="GH7">
        <f t="shared" si="167"/>
        <v>2.0214778000000001E-3</v>
      </c>
      <c r="GI7">
        <f t="shared" si="168"/>
        <v>8.5895429900000014E-2</v>
      </c>
      <c r="GJ7">
        <f t="shared" si="169"/>
        <v>15.671408000000001</v>
      </c>
      <c r="GK7">
        <f t="shared" si="170"/>
        <v>10.185736000000002</v>
      </c>
      <c r="GL7">
        <f t="shared" si="171"/>
        <v>-5.4856719999999983</v>
      </c>
      <c r="GM7">
        <f t="shared" si="172"/>
        <v>-10.545712</v>
      </c>
      <c r="GN7">
        <f t="shared" si="173"/>
        <v>-5.0600400000000016</v>
      </c>
      <c r="GO7">
        <f t="shared" si="174"/>
        <v>31.142078000000001</v>
      </c>
      <c r="GP7">
        <f t="shared" si="175"/>
        <v>-32.242675999999996</v>
      </c>
      <c r="GQ7">
        <f t="shared" si="176"/>
        <v>-32.242675999999996</v>
      </c>
      <c r="GR7">
        <f t="shared" si="177"/>
        <v>-15.470670000000002</v>
      </c>
      <c r="GS7">
        <f t="shared" si="178"/>
        <v>-10.901076999999997</v>
      </c>
      <c r="GT7">
        <f t="shared" si="179"/>
        <v>-20.956341999999999</v>
      </c>
      <c r="GU7">
        <f t="shared" si="180"/>
        <v>-10.055265000000002</v>
      </c>
      <c r="GV7">
        <f t="shared" si="181"/>
        <v>11.286333999999995</v>
      </c>
      <c r="GW7">
        <f t="shared" si="182"/>
        <v>5.4154049999999989</v>
      </c>
      <c r="GX7">
        <f t="shared" si="183"/>
        <v>10.410630000000001</v>
      </c>
      <c r="GY7">
        <f t="shared" si="184"/>
        <v>0.32560500000000148</v>
      </c>
      <c r="GZ7">
        <f t="shared" si="185"/>
        <v>0.86385000000000089</v>
      </c>
      <c r="HA7">
        <f t="shared" si="186"/>
        <v>0.53824499999999942</v>
      </c>
      <c r="HB7">
        <f t="shared" si="187"/>
        <v>1.4406360000000002</v>
      </c>
      <c r="HC7">
        <f t="shared" si="188"/>
        <v>0.90239100000000083</v>
      </c>
      <c r="HD7">
        <f t="shared" si="189"/>
        <v>0.15925000000000072</v>
      </c>
      <c r="HE7">
        <f t="shared" si="190"/>
        <v>9.9225000000000244E-2</v>
      </c>
      <c r="HF7">
        <f t="shared" si="191"/>
        <v>0.26558000000000098</v>
      </c>
      <c r="HG7">
        <f t="shared" si="192"/>
        <v>0.16635500000000075</v>
      </c>
      <c r="HH7">
        <f t="shared" si="193"/>
        <v>0.26324999999999971</v>
      </c>
      <c r="HI7">
        <f t="shared" si="194"/>
        <v>0.70460000000000012</v>
      </c>
      <c r="HJ7">
        <f t="shared" si="195"/>
        <v>0.44135000000000041</v>
      </c>
      <c r="HK7">
        <f t="shared" si="196"/>
        <v>0.43901999999999913</v>
      </c>
      <c r="HL7">
        <f t="shared" si="197"/>
        <v>0.27499499999999966</v>
      </c>
      <c r="HM7">
        <f t="shared" si="198"/>
        <v>0.73603600000000002</v>
      </c>
      <c r="HN7">
        <v>1.393</v>
      </c>
      <c r="HO7">
        <f>HN8</f>
        <v>1.3859999999999999</v>
      </c>
      <c r="HP7">
        <f t="shared" si="199"/>
        <v>7.0000000000001172E-3</v>
      </c>
      <c r="HQ7" s="37">
        <v>1.77478</v>
      </c>
      <c r="HR7" s="2">
        <v>1.76041</v>
      </c>
      <c r="HS7">
        <f t="shared" si="200"/>
        <v>1.4369999999999994E-2</v>
      </c>
      <c r="HT7" s="36">
        <v>3.6019999999999999</v>
      </c>
      <c r="HU7">
        <v>4.9160000000000004</v>
      </c>
      <c r="HV7">
        <v>3.7530000000000001</v>
      </c>
      <c r="HW7" s="38">
        <v>2.0950000000000002</v>
      </c>
      <c r="HX7">
        <f t="shared" si="201"/>
        <v>1.5069999999999997</v>
      </c>
      <c r="HY7">
        <f t="shared" si="202"/>
        <v>-1.3140000000000005</v>
      </c>
      <c r="HZ7">
        <f t="shared" si="203"/>
        <v>-0.15100000000000025</v>
      </c>
      <c r="IA7">
        <f t="shared" si="204"/>
        <v>1.1630000000000003</v>
      </c>
      <c r="IB7">
        <f t="shared" si="205"/>
        <v>2.8210000000000002</v>
      </c>
      <c r="IC7">
        <f t="shared" si="206"/>
        <v>1.6579999999999999</v>
      </c>
      <c r="ID7" s="2">
        <v>1.5009544E-2</v>
      </c>
      <c r="IE7" s="2">
        <v>5.4901080999999997E-2</v>
      </c>
      <c r="IF7" s="2">
        <v>3.3279000000000003E-2</v>
      </c>
      <c r="IG7" s="2">
        <v>2.6998346999999999E-2</v>
      </c>
      <c r="IH7">
        <f t="shared" si="207"/>
        <v>-1.1988802999999999E-2</v>
      </c>
      <c r="II7">
        <f t="shared" si="208"/>
        <v>-3.9891536999999998E-2</v>
      </c>
      <c r="IJ7">
        <f t="shared" si="209"/>
        <v>-1.8269456000000003E-2</v>
      </c>
      <c r="IK7">
        <f t="shared" si="210"/>
        <v>2.1622080999999994E-2</v>
      </c>
      <c r="IL7">
        <f t="shared" si="211"/>
        <v>2.7902733999999998E-2</v>
      </c>
      <c r="IM7">
        <f t="shared" si="212"/>
        <v>6.2806530000000041E-3</v>
      </c>
      <c r="IN7" s="2">
        <v>-3.2472023000000003E-2</v>
      </c>
      <c r="IO7" s="40">
        <v>-9.7100000000000002E-5</v>
      </c>
      <c r="IP7" s="2">
        <v>-4.6999999999999999E-4</v>
      </c>
      <c r="IQ7" s="2">
        <v>-3.3336946999999999E-2</v>
      </c>
      <c r="IR7">
        <f t="shared" si="213"/>
        <v>8.6492399999999608E-4</v>
      </c>
      <c r="IS7">
        <f t="shared" si="214"/>
        <v>-3.2374923E-2</v>
      </c>
      <c r="IT7">
        <f t="shared" si="215"/>
        <v>-3.2002023000000004E-2</v>
      </c>
      <c r="IU7">
        <f t="shared" si="216"/>
        <v>3.7290000000000001E-4</v>
      </c>
      <c r="IV7">
        <f t="shared" si="217"/>
        <v>3.3239846999999996E-2</v>
      </c>
      <c r="IW7">
        <f t="shared" si="218"/>
        <v>3.2866947000000001E-2</v>
      </c>
      <c r="IX7" s="1">
        <v>-0.17302018799999999</v>
      </c>
      <c r="IY7" s="1">
        <v>-0.63779413500000004</v>
      </c>
      <c r="IZ7" s="1">
        <v>0.46477394599999999</v>
      </c>
      <c r="JA7">
        <v>-0.13658000000000001</v>
      </c>
      <c r="JB7">
        <v>9.3210000000000001E-2</v>
      </c>
      <c r="JC7">
        <v>-2.1684999999999999E-2</v>
      </c>
      <c r="JD7">
        <v>0.22978999999999999</v>
      </c>
      <c r="JE7">
        <v>1.0200000000000001E-3</v>
      </c>
      <c r="JF7">
        <v>-0.13854</v>
      </c>
      <c r="JG7">
        <v>0.12518000000000001</v>
      </c>
      <c r="JH7">
        <v>-0.22978999999999999</v>
      </c>
      <c r="JI7">
        <v>-0.26372000000000001</v>
      </c>
      <c r="JJ7">
        <v>4.3517994690804596</v>
      </c>
      <c r="JK7">
        <v>49.759</v>
      </c>
      <c r="JL7">
        <v>4.8529999999999998</v>
      </c>
    </row>
    <row r="8" spans="1:272" x14ac:dyDescent="0.4">
      <c r="A8" t="s">
        <v>183</v>
      </c>
      <c r="B8" s="14">
        <v>0</v>
      </c>
      <c r="C8" s="36">
        <v>38.4617</v>
      </c>
      <c r="D8">
        <v>45.290500000000002</v>
      </c>
      <c r="E8">
        <v>44.041699999999999</v>
      </c>
      <c r="F8">
        <v>41.386600000000001</v>
      </c>
      <c r="G8" s="42">
        <v>85.05</v>
      </c>
      <c r="H8" s="14">
        <v>85.02</v>
      </c>
      <c r="I8" s="14">
        <v>91.85</v>
      </c>
      <c r="J8" s="43">
        <v>92.14</v>
      </c>
      <c r="K8">
        <v>-0.32306000000000001</v>
      </c>
      <c r="L8">
        <v>-3.3450000000000001E-2</v>
      </c>
      <c r="M8">
        <v>-2.647E-2</v>
      </c>
      <c r="N8">
        <v>-0.30828</v>
      </c>
      <c r="O8" s="42">
        <v>4.141</v>
      </c>
      <c r="P8" s="14">
        <v>6.3760000000000003</v>
      </c>
      <c r="Q8" s="14">
        <v>8.7989999999999995</v>
      </c>
      <c r="R8" s="43">
        <v>1.877</v>
      </c>
      <c r="S8">
        <v>9.0419999999999998</v>
      </c>
      <c r="T8">
        <v>9.7210000000000001</v>
      </c>
      <c r="U8">
        <v>10.125999999999999</v>
      </c>
      <c r="V8" s="38">
        <v>10.371</v>
      </c>
      <c r="W8" s="33">
        <f t="shared" si="0"/>
        <v>-2.9249000000000009</v>
      </c>
      <c r="X8" s="34">
        <f t="shared" si="1"/>
        <v>-6.8288000000000011</v>
      </c>
      <c r="Y8" s="34">
        <f t="shared" si="2"/>
        <v>-5.5799999999999983</v>
      </c>
      <c r="Z8" s="34">
        <f t="shared" si="3"/>
        <v>1.2488000000000028</v>
      </c>
      <c r="AA8" s="34">
        <f t="shared" si="4"/>
        <v>3.9039000000000001</v>
      </c>
      <c r="AB8" s="35">
        <f t="shared" si="5"/>
        <v>2.6550999999999974</v>
      </c>
      <c r="AC8" s="33">
        <f t="shared" si="6"/>
        <v>-7.0900000000000034</v>
      </c>
      <c r="AD8" s="34">
        <f t="shared" si="7"/>
        <v>3.0000000000001137E-2</v>
      </c>
      <c r="AE8" s="34">
        <f t="shared" si="8"/>
        <v>-6.7999999999999972</v>
      </c>
      <c r="AF8" s="34">
        <f t="shared" si="9"/>
        <v>-6.8299999999999983</v>
      </c>
      <c r="AG8" s="34">
        <f t="shared" si="10"/>
        <v>-7.1200000000000045</v>
      </c>
      <c r="AH8" s="35">
        <f t="shared" si="11"/>
        <v>-0.29000000000000625</v>
      </c>
      <c r="AI8" s="33">
        <f t="shared" si="12"/>
        <v>-1.4780000000000015E-2</v>
      </c>
      <c r="AJ8" s="34">
        <f t="shared" si="13"/>
        <v>-0.28961000000000003</v>
      </c>
      <c r="AK8" s="34">
        <f t="shared" si="14"/>
        <v>-0.29659000000000002</v>
      </c>
      <c r="AL8" s="34">
        <f t="shared" si="15"/>
        <v>-6.9800000000000001E-3</v>
      </c>
      <c r="AM8" s="34">
        <f t="shared" si="16"/>
        <v>0.27483000000000002</v>
      </c>
      <c r="AN8" s="35">
        <f t="shared" si="17"/>
        <v>0.28181</v>
      </c>
      <c r="AO8" s="33">
        <f t="shared" si="18"/>
        <v>2.2640000000000002</v>
      </c>
      <c r="AP8" s="34">
        <f t="shared" si="19"/>
        <v>-2.2350000000000003</v>
      </c>
      <c r="AQ8" s="34">
        <f t="shared" si="20"/>
        <v>-4.6579999999999995</v>
      </c>
      <c r="AR8" s="34">
        <f t="shared" si="21"/>
        <v>-2.4229999999999992</v>
      </c>
      <c r="AS8" s="34">
        <f t="shared" si="22"/>
        <v>4.4990000000000006</v>
      </c>
      <c r="AT8" s="35">
        <f t="shared" si="23"/>
        <v>6.9219999999999997</v>
      </c>
      <c r="AU8" s="33">
        <f t="shared" si="24"/>
        <v>-1.3290000000000006</v>
      </c>
      <c r="AV8" s="34">
        <f t="shared" si="25"/>
        <v>-0.67900000000000027</v>
      </c>
      <c r="AW8" s="34">
        <f t="shared" si="26"/>
        <v>-1.0839999999999996</v>
      </c>
      <c r="AX8" s="34">
        <f t="shared" si="27"/>
        <v>-0.40499999999999936</v>
      </c>
      <c r="AY8" s="34">
        <f t="shared" si="28"/>
        <v>-0.65000000000000036</v>
      </c>
      <c r="AZ8" s="35">
        <f t="shared" si="29"/>
        <v>-0.24500000000000099</v>
      </c>
      <c r="BA8" s="33">
        <f t="shared" si="30"/>
        <v>0.92932736682887696</v>
      </c>
      <c r="BB8" s="34">
        <f t="shared" si="31"/>
        <v>0.84922224307525862</v>
      </c>
      <c r="BC8" s="34">
        <f t="shared" si="32"/>
        <v>0.87330189343281484</v>
      </c>
      <c r="BD8" s="34">
        <f t="shared" si="33"/>
        <v>1.0283549454267207</v>
      </c>
      <c r="BE8" s="34">
        <f t="shared" si="34"/>
        <v>1.0943276326153877</v>
      </c>
      <c r="BF8" s="34">
        <f t="shared" si="35"/>
        <v>1.0641536149381683</v>
      </c>
      <c r="BG8" s="34">
        <f t="shared" si="36"/>
        <v>1.0760470806022615</v>
      </c>
      <c r="BH8" s="34">
        <f t="shared" si="37"/>
        <v>1.177548054298172</v>
      </c>
      <c r="BI8" s="34">
        <f t="shared" si="38"/>
        <v>1.1450793906665591</v>
      </c>
      <c r="BJ8" s="34">
        <f t="shared" si="39"/>
        <v>0.97242688864110571</v>
      </c>
      <c r="BK8" s="34">
        <f t="shared" si="40"/>
        <v>0.91380311544363602</v>
      </c>
      <c r="BL8" s="35">
        <f t="shared" si="41"/>
        <v>0.93971395291280768</v>
      </c>
      <c r="BM8" s="34">
        <f t="shared" si="42"/>
        <v>0.92305187757759932</v>
      </c>
      <c r="BN8" s="34">
        <f t="shared" si="43"/>
        <v>1.0003528581510233</v>
      </c>
      <c r="BO8" s="34">
        <f t="shared" si="44"/>
        <v>0.92596624931954274</v>
      </c>
      <c r="BP8" s="34">
        <f t="shared" si="45"/>
        <v>0.92563962983124659</v>
      </c>
      <c r="BQ8" s="34">
        <f t="shared" si="46"/>
        <v>0.92272628608639018</v>
      </c>
      <c r="BR8" s="34">
        <f t="shared" si="47"/>
        <v>0.99685261558497928</v>
      </c>
      <c r="BS8" s="34">
        <f t="shared" si="48"/>
        <v>1.0833627278071722</v>
      </c>
      <c r="BT8" s="34">
        <f t="shared" si="49"/>
        <v>0.99964726631393297</v>
      </c>
      <c r="BU8" s="34">
        <f t="shared" si="50"/>
        <v>1.0799529688418577</v>
      </c>
      <c r="BV8" s="34">
        <f t="shared" si="51"/>
        <v>1.0803340390496354</v>
      </c>
      <c r="BW8" s="34">
        <f t="shared" si="52"/>
        <v>1.083745001176194</v>
      </c>
      <c r="BX8" s="35">
        <f t="shared" si="53"/>
        <v>1.0031573217201961</v>
      </c>
      <c r="BY8" s="34">
        <f t="shared" si="54"/>
        <v>1.04794342805242</v>
      </c>
      <c r="BZ8" s="34">
        <f t="shared" si="55"/>
        <v>9.6579970104633777</v>
      </c>
      <c r="CA8" s="34">
        <f t="shared" si="56"/>
        <v>12.204760105780128</v>
      </c>
      <c r="CB8" s="34">
        <f t="shared" si="57"/>
        <v>1.263694748772195</v>
      </c>
      <c r="CC8" s="34">
        <f t="shared" si="58"/>
        <v>0.10850525496302063</v>
      </c>
      <c r="CD8" s="34">
        <f t="shared" si="59"/>
        <v>8.586350071363695E-2</v>
      </c>
      <c r="CE8" s="34">
        <f t="shared" si="60"/>
        <v>0.9542499845229987</v>
      </c>
      <c r="CF8" s="34">
        <f t="shared" si="61"/>
        <v>0.10354113786912648</v>
      </c>
      <c r="CG8" s="34">
        <f t="shared" si="62"/>
        <v>8.1935244227078569E-2</v>
      </c>
      <c r="CH8" s="34">
        <f t="shared" si="63"/>
        <v>0.79133034379671141</v>
      </c>
      <c r="CI8" s="34">
        <f t="shared" si="64"/>
        <v>9.216143497757848</v>
      </c>
      <c r="CJ8" s="35">
        <f t="shared" si="65"/>
        <v>11.646392142047601</v>
      </c>
      <c r="CK8" s="34">
        <f t="shared" si="66"/>
        <v>2.206180074587107</v>
      </c>
      <c r="CL8" s="34">
        <f t="shared" si="67"/>
        <v>0.64946675031367629</v>
      </c>
      <c r="CM8" s="34">
        <f t="shared" si="68"/>
        <v>0.47062166155244917</v>
      </c>
      <c r="CN8" s="34">
        <f t="shared" si="69"/>
        <v>0.72462779861347892</v>
      </c>
      <c r="CO8" s="34">
        <f t="shared" si="70"/>
        <v>3.3969099627064465</v>
      </c>
      <c r="CP8" s="34">
        <f t="shared" si="71"/>
        <v>4.6877996803409694</v>
      </c>
      <c r="CQ8" s="34">
        <f t="shared" si="72"/>
        <v>0.45327215648394109</v>
      </c>
      <c r="CR8" s="34">
        <f t="shared" si="73"/>
        <v>1.5397247041777349</v>
      </c>
      <c r="CS8" s="34">
        <f t="shared" si="74"/>
        <v>2.1248490702728811</v>
      </c>
      <c r="CT8" s="34">
        <f t="shared" si="75"/>
        <v>1.3800188205771642</v>
      </c>
      <c r="CU8" s="34">
        <f t="shared" si="76"/>
        <v>0.29438519447929734</v>
      </c>
      <c r="CV8" s="35">
        <f t="shared" si="77"/>
        <v>0.21331969541993409</v>
      </c>
      <c r="CW8" s="34">
        <f t="shared" si="78"/>
        <v>0.87185420885160536</v>
      </c>
      <c r="CX8" s="34">
        <f t="shared" si="79"/>
        <v>0.93015121901038988</v>
      </c>
      <c r="CY8" s="34">
        <f t="shared" si="80"/>
        <v>0.89294884455856216</v>
      </c>
      <c r="CZ8" s="34">
        <f t="shared" si="81"/>
        <v>0.96000395022713814</v>
      </c>
      <c r="DA8" s="34">
        <f t="shared" si="82"/>
        <v>0.93732523382508914</v>
      </c>
      <c r="DB8" s="34">
        <f t="shared" si="83"/>
        <v>0.97637643428791809</v>
      </c>
      <c r="DC8" s="34">
        <f t="shared" si="84"/>
        <v>1.1469807564698076</v>
      </c>
      <c r="DD8" s="34">
        <f t="shared" si="85"/>
        <v>1.0750940057509399</v>
      </c>
      <c r="DE8" s="34">
        <f t="shared" si="86"/>
        <v>1.1198849811988498</v>
      </c>
      <c r="DF8" s="34">
        <f t="shared" si="87"/>
        <v>1.0416623804135376</v>
      </c>
      <c r="DG8" s="34">
        <f t="shared" si="88"/>
        <v>1.0668655488118506</v>
      </c>
      <c r="DH8" s="34">
        <f t="shared" si="89"/>
        <v>1.0241951412206203</v>
      </c>
      <c r="DI8" s="42">
        <f t="shared" si="90"/>
        <v>-4.9009999999999998</v>
      </c>
      <c r="DJ8" s="14">
        <f t="shared" si="91"/>
        <v>-3.3449999999999998</v>
      </c>
      <c r="DK8" s="14">
        <f t="shared" si="92"/>
        <v>-1.327</v>
      </c>
      <c r="DL8" s="43">
        <f t="shared" si="93"/>
        <v>-8.4939999999999998</v>
      </c>
      <c r="DM8" s="33">
        <f t="shared" si="94"/>
        <v>1741.9496238500001</v>
      </c>
      <c r="DN8" s="34">
        <f t="shared" si="95"/>
        <v>1693.91865289</v>
      </c>
      <c r="DO8" s="34">
        <f t="shared" si="96"/>
        <v>1591.7989932200001</v>
      </c>
      <c r="DP8" s="34">
        <f t="shared" si="97"/>
        <v>1994.6706138500001</v>
      </c>
      <c r="DQ8" s="34">
        <f t="shared" si="98"/>
        <v>1874.4198073000002</v>
      </c>
      <c r="DR8" s="35">
        <f t="shared" si="99"/>
        <v>1822.7362212200001</v>
      </c>
      <c r="DS8" s="33">
        <f t="shared" si="100"/>
        <v>7230.9509999999991</v>
      </c>
      <c r="DT8" s="34">
        <f t="shared" si="101"/>
        <v>7811.8424999999988</v>
      </c>
      <c r="DU8" s="34">
        <f t="shared" si="102"/>
        <v>7836.5069999999996</v>
      </c>
      <c r="DV8" s="34">
        <f t="shared" si="103"/>
        <v>7809.0869999999995</v>
      </c>
      <c r="DW8" s="34">
        <f t="shared" si="104"/>
        <v>7833.7428</v>
      </c>
      <c r="DX8" s="35">
        <f t="shared" si="105"/>
        <v>8463.0589999999993</v>
      </c>
      <c r="DY8" s="33">
        <f t="shared" si="106"/>
        <v>1.0806357000000001E-2</v>
      </c>
      <c r="DZ8" s="34">
        <f t="shared" si="107"/>
        <v>8.5513982000000009E-3</v>
      </c>
      <c r="EA8" s="34">
        <f t="shared" si="108"/>
        <v>9.9592936800000004E-2</v>
      </c>
      <c r="EB8" s="34">
        <f t="shared" si="109"/>
        <v>8.8542150000000001E-4</v>
      </c>
      <c r="EC8" s="34">
        <f t="shared" si="110"/>
        <v>1.0311966000000001E-2</v>
      </c>
      <c r="ED8" s="35">
        <f t="shared" si="111"/>
        <v>8.1601716000000001E-3</v>
      </c>
      <c r="EE8" s="33">
        <f t="shared" si="112"/>
        <v>26.403016000000001</v>
      </c>
      <c r="EF8" s="34">
        <f t="shared" si="113"/>
        <v>36.436658999999999</v>
      </c>
      <c r="EG8" s="34">
        <f t="shared" si="114"/>
        <v>7.7726569999999997</v>
      </c>
      <c r="EH8" s="34">
        <f t="shared" si="115"/>
        <v>56.102423999999999</v>
      </c>
      <c r="EI8" s="34">
        <f t="shared" si="116"/>
        <v>11.967752000000001</v>
      </c>
      <c r="EJ8" s="35">
        <f t="shared" si="117"/>
        <v>16.515722999999998</v>
      </c>
      <c r="EK8" s="33">
        <f t="shared" si="118"/>
        <v>87.897282000000004</v>
      </c>
      <c r="EL8" s="34">
        <f t="shared" si="119"/>
        <v>91.559291999999999</v>
      </c>
      <c r="EM8" s="34">
        <f t="shared" si="120"/>
        <v>93.774581999999995</v>
      </c>
      <c r="EN8" s="34">
        <f t="shared" si="121"/>
        <v>98.434845999999993</v>
      </c>
      <c r="EO8" s="34">
        <f t="shared" si="122"/>
        <v>100.816491</v>
      </c>
      <c r="EP8" s="35">
        <f t="shared" si="123"/>
        <v>105.016746</v>
      </c>
      <c r="EQ8">
        <f t="shared" si="124"/>
        <v>19.973557120000009</v>
      </c>
      <c r="ER8">
        <f t="shared" si="125"/>
        <v>16.320941999999999</v>
      </c>
      <c r="ES8">
        <f t="shared" si="126"/>
        <v>-3.6526151200000094</v>
      </c>
      <c r="ET8">
        <f t="shared" si="127"/>
        <v>-11.418517110000003</v>
      </c>
      <c r="EU8">
        <f t="shared" si="128"/>
        <v>-7.7659019899999944</v>
      </c>
      <c r="EV8">
        <f t="shared" si="129"/>
        <v>38.104703999999991</v>
      </c>
      <c r="EW8">
        <f t="shared" si="130"/>
        <v>-8.5278054400000212</v>
      </c>
      <c r="EX8">
        <f t="shared" si="131"/>
        <v>-26.658952320000004</v>
      </c>
      <c r="EY8">
        <f t="shared" si="132"/>
        <v>-18.131146879999985</v>
      </c>
      <c r="EZ8">
        <f t="shared" si="133"/>
        <v>-6.9683040000000132</v>
      </c>
      <c r="FA8">
        <f t="shared" si="134"/>
        <v>-21.783761999999996</v>
      </c>
      <c r="FB8">
        <f t="shared" si="135"/>
        <v>-14.81545799999998</v>
      </c>
      <c r="FC8">
        <f t="shared" si="136"/>
        <v>4.8751903200000113</v>
      </c>
      <c r="FD8">
        <f t="shared" si="137"/>
        <v>3.3156888800000042</v>
      </c>
      <c r="FE8">
        <f t="shared" si="138"/>
        <v>10.365244889999991</v>
      </c>
      <c r="FF8">
        <f t="shared" si="139"/>
        <v>-0.21270000000000816</v>
      </c>
      <c r="FG8">
        <f t="shared" si="140"/>
        <v>48.212000000000003</v>
      </c>
      <c r="FH8">
        <f t="shared" si="141"/>
        <v>48.424700000000009</v>
      </c>
      <c r="FI8">
        <f t="shared" si="142"/>
        <v>50.480800000000059</v>
      </c>
      <c r="FJ8">
        <f t="shared" si="143"/>
        <v>2.0561000000000451</v>
      </c>
      <c r="FK8">
        <f t="shared" si="144"/>
        <v>-0.20400000000000765</v>
      </c>
      <c r="FL8">
        <f t="shared" si="145"/>
        <v>-0.20490000000000771</v>
      </c>
      <c r="FM8">
        <f t="shared" si="146"/>
        <v>-0.21360000000000823</v>
      </c>
      <c r="FN8">
        <f t="shared" si="147"/>
        <v>-8.7000000000005181E-3</v>
      </c>
      <c r="FO8">
        <f t="shared" si="148"/>
        <v>46.443999999999967</v>
      </c>
      <c r="FP8">
        <f t="shared" si="149"/>
        <v>48.416000000000011</v>
      </c>
      <c r="FQ8">
        <f t="shared" si="150"/>
        <v>1.9720000000000417</v>
      </c>
      <c r="FR8">
        <f t="shared" si="151"/>
        <v>48.629600000000018</v>
      </c>
      <c r="FS8">
        <f t="shared" si="152"/>
        <v>1.9807000000000423</v>
      </c>
      <c r="FT8">
        <f t="shared" si="153"/>
        <v>2.0648000000000457</v>
      </c>
      <c r="FU8">
        <f t="shared" si="154"/>
        <v>4.2804358000000046E-3</v>
      </c>
      <c r="FV8">
        <f t="shared" si="155"/>
        <v>4.3836002000000049E-3</v>
      </c>
      <c r="FW8">
        <f t="shared" si="156"/>
        <v>1.0316440000000011E-4</v>
      </c>
      <c r="FX8">
        <f t="shared" si="157"/>
        <v>-4.0619874000000049E-3</v>
      </c>
      <c r="FY8">
        <f t="shared" si="158"/>
        <v>-4.1651518000000044E-3</v>
      </c>
      <c r="FZ8">
        <f t="shared" si="159"/>
        <v>8.5895429900000014E-2</v>
      </c>
      <c r="GA8">
        <f t="shared" si="160"/>
        <v>2.0214778000000001E-3</v>
      </c>
      <c r="GB8">
        <f t="shared" si="161"/>
        <v>-7.9593516300000014E-2</v>
      </c>
      <c r="GC8">
        <f t="shared" si="162"/>
        <v>-8.1614994100000005E-2</v>
      </c>
      <c r="GD8">
        <f t="shared" si="163"/>
        <v>2.0701982000000002E-3</v>
      </c>
      <c r="GE8">
        <f t="shared" si="164"/>
        <v>-8.151182970000001E-2</v>
      </c>
      <c r="GF8">
        <f t="shared" si="165"/>
        <v>-8.3582027900000008E-2</v>
      </c>
      <c r="GG8">
        <f t="shared" si="166"/>
        <v>-1.9183134000000002E-3</v>
      </c>
      <c r="GH8">
        <f t="shared" si="167"/>
        <v>-1.9670338000000002E-3</v>
      </c>
      <c r="GI8">
        <f t="shared" si="168"/>
        <v>7.7449842300000002E-2</v>
      </c>
      <c r="GJ8">
        <f t="shared" si="169"/>
        <v>-5.0600400000000016</v>
      </c>
      <c r="GK8">
        <f t="shared" si="170"/>
        <v>-10.545712</v>
      </c>
      <c r="GL8">
        <f t="shared" si="171"/>
        <v>-5.4856719999999983</v>
      </c>
      <c r="GM8">
        <f t="shared" si="172"/>
        <v>10.185736000000002</v>
      </c>
      <c r="GN8">
        <f t="shared" si="173"/>
        <v>15.671408000000001</v>
      </c>
      <c r="GO8">
        <f t="shared" si="174"/>
        <v>10.410630000000001</v>
      </c>
      <c r="GP8">
        <f t="shared" si="175"/>
        <v>-10.055265000000002</v>
      </c>
      <c r="GQ8">
        <f t="shared" si="176"/>
        <v>-10.055265000000002</v>
      </c>
      <c r="GR8">
        <f t="shared" si="177"/>
        <v>-15.470670000000002</v>
      </c>
      <c r="GS8">
        <f t="shared" si="178"/>
        <v>11.286333999999995</v>
      </c>
      <c r="GT8">
        <f t="shared" si="179"/>
        <v>-20.956341999999999</v>
      </c>
      <c r="GU8">
        <f t="shared" si="180"/>
        <v>-32.242675999999996</v>
      </c>
      <c r="GV8">
        <f t="shared" si="181"/>
        <v>-10.901076999999997</v>
      </c>
      <c r="GW8">
        <f t="shared" si="182"/>
        <v>-16.772005999999994</v>
      </c>
      <c r="GX8">
        <f t="shared" si="183"/>
        <v>31.142078000000001</v>
      </c>
      <c r="GY8">
        <f t="shared" si="184"/>
        <v>0.90239100000000083</v>
      </c>
      <c r="GZ8">
        <f t="shared" si="185"/>
        <v>1.4406360000000002</v>
      </c>
      <c r="HA8">
        <f t="shared" si="186"/>
        <v>0.53824499999999942</v>
      </c>
      <c r="HB8">
        <f t="shared" si="187"/>
        <v>0.86385000000000089</v>
      </c>
      <c r="HC8">
        <f t="shared" si="188"/>
        <v>0.32560500000000148</v>
      </c>
      <c r="HD8">
        <f t="shared" si="189"/>
        <v>0.73603600000000002</v>
      </c>
      <c r="HE8">
        <f t="shared" si="190"/>
        <v>0.27499499999999966</v>
      </c>
      <c r="HF8">
        <f t="shared" si="191"/>
        <v>0.44135000000000041</v>
      </c>
      <c r="HG8">
        <f t="shared" si="192"/>
        <v>0.16635500000000075</v>
      </c>
      <c r="HH8">
        <f t="shared" si="193"/>
        <v>0.43901999999999913</v>
      </c>
      <c r="HI8">
        <f t="shared" si="194"/>
        <v>0.70460000000000012</v>
      </c>
      <c r="HJ8">
        <f t="shared" si="195"/>
        <v>0.26558000000000098</v>
      </c>
      <c r="HK8">
        <f t="shared" si="196"/>
        <v>0.26324999999999971</v>
      </c>
      <c r="HL8">
        <f t="shared" si="197"/>
        <v>9.9225000000000244E-2</v>
      </c>
      <c r="HM8">
        <f t="shared" si="198"/>
        <v>0.15925000000000072</v>
      </c>
      <c r="HN8">
        <v>1.3859999999999999</v>
      </c>
      <c r="HO8">
        <f>HN7</f>
        <v>1.393</v>
      </c>
      <c r="HP8">
        <f t="shared" si="199"/>
        <v>-7.0000000000001172E-3</v>
      </c>
      <c r="HQ8">
        <f>HR7</f>
        <v>1.76041</v>
      </c>
      <c r="HR8">
        <f>HQ7</f>
        <v>1.77478</v>
      </c>
      <c r="HS8">
        <f t="shared" si="200"/>
        <v>-1.4369999999999994E-2</v>
      </c>
      <c r="HT8">
        <f>HW7</f>
        <v>2.0950000000000002</v>
      </c>
      <c r="HU8">
        <f>HV7</f>
        <v>3.7530000000000001</v>
      </c>
      <c r="HV8">
        <f>HU7</f>
        <v>4.9160000000000004</v>
      </c>
      <c r="HW8">
        <f>HT7</f>
        <v>3.6019999999999999</v>
      </c>
      <c r="HX8">
        <f t="shared" si="201"/>
        <v>-1.5069999999999997</v>
      </c>
      <c r="HY8">
        <f t="shared" si="202"/>
        <v>-1.6579999999999999</v>
      </c>
      <c r="HZ8">
        <f t="shared" si="203"/>
        <v>-2.8210000000000002</v>
      </c>
      <c r="IA8">
        <f t="shared" si="204"/>
        <v>-1.1630000000000003</v>
      </c>
      <c r="IB8">
        <f t="shared" si="205"/>
        <v>0.15100000000000025</v>
      </c>
      <c r="IC8">
        <f t="shared" si="206"/>
        <v>1.3140000000000005</v>
      </c>
      <c r="ID8" s="2">
        <v>2.6998346999999999E-2</v>
      </c>
      <c r="IE8" s="2">
        <v>3.3279000000000003E-2</v>
      </c>
      <c r="IF8" s="2">
        <v>5.4901080999999997E-2</v>
      </c>
      <c r="IG8" s="2">
        <v>1.5009544E-2</v>
      </c>
      <c r="IH8">
        <f t="shared" si="207"/>
        <v>1.1988802999999999E-2</v>
      </c>
      <c r="II8">
        <f t="shared" si="208"/>
        <v>-6.2806530000000041E-3</v>
      </c>
      <c r="IJ8">
        <f t="shared" si="209"/>
        <v>-2.7902733999999998E-2</v>
      </c>
      <c r="IK8">
        <f t="shared" si="210"/>
        <v>-2.1622080999999994E-2</v>
      </c>
      <c r="IL8">
        <f t="shared" si="211"/>
        <v>1.8269456000000003E-2</v>
      </c>
      <c r="IM8">
        <f t="shared" si="212"/>
        <v>3.9891536999999998E-2</v>
      </c>
      <c r="IN8" s="2">
        <v>-3.3336946999999999E-2</v>
      </c>
      <c r="IO8" s="2">
        <v>-4.6999999999999999E-4</v>
      </c>
      <c r="IP8" s="40">
        <v>-9.7081099999999995E-5</v>
      </c>
      <c r="IQ8" s="2">
        <v>-3.2472023000000003E-2</v>
      </c>
      <c r="IR8">
        <f t="shared" si="213"/>
        <v>-8.6492399999999608E-4</v>
      </c>
      <c r="IS8">
        <f t="shared" si="214"/>
        <v>-3.2866947000000001E-2</v>
      </c>
      <c r="IT8">
        <f t="shared" si="215"/>
        <v>-3.3239865899999999E-2</v>
      </c>
      <c r="IU8">
        <f t="shared" si="216"/>
        <v>-3.729189E-4</v>
      </c>
      <c r="IV8">
        <f t="shared" si="217"/>
        <v>3.2002023000000004E-2</v>
      </c>
      <c r="IW8">
        <f t="shared" si="218"/>
        <v>3.2374941900000002E-2</v>
      </c>
      <c r="IX8" s="1">
        <v>-0.17302018799999999</v>
      </c>
      <c r="IY8" s="1">
        <v>-0.63779413500000004</v>
      </c>
      <c r="IZ8" s="1">
        <v>0.46477394599999999</v>
      </c>
      <c r="JA8">
        <v>-0.13658000000000001</v>
      </c>
      <c r="JB8">
        <v>9.3210000000000001E-2</v>
      </c>
      <c r="JC8">
        <v>-2.1684999999999999E-2</v>
      </c>
      <c r="JD8">
        <v>0.22978999999999999</v>
      </c>
      <c r="JE8">
        <v>1.0200000000000001E-3</v>
      </c>
      <c r="JF8">
        <v>-0.13854</v>
      </c>
      <c r="JG8">
        <v>0.12518000000000001</v>
      </c>
      <c r="JH8">
        <v>-0.22978999999999999</v>
      </c>
      <c r="JI8">
        <v>-0.26372000000000001</v>
      </c>
      <c r="JJ8">
        <v>4.3517994690804596</v>
      </c>
      <c r="JK8">
        <v>49.759</v>
      </c>
      <c r="JL8">
        <v>4.8529999999999998</v>
      </c>
    </row>
    <row r="9" spans="1:272" x14ac:dyDescent="0.4">
      <c r="A9" t="s">
        <v>186</v>
      </c>
      <c r="B9" s="2">
        <v>0</v>
      </c>
      <c r="C9" s="36">
        <v>40.464500000000001</v>
      </c>
      <c r="D9">
        <v>45.315399999999997</v>
      </c>
      <c r="E9">
        <v>45.4392</v>
      </c>
      <c r="F9">
        <v>37.739699999999999</v>
      </c>
      <c r="G9" s="42">
        <v>91.05</v>
      </c>
      <c r="H9" s="14">
        <v>91.84</v>
      </c>
      <c r="I9" s="14">
        <v>85</v>
      </c>
      <c r="J9" s="43">
        <v>84.95</v>
      </c>
      <c r="K9">
        <v>-0.32640000000000002</v>
      </c>
      <c r="L9">
        <v>-2.4340000000000001E-2</v>
      </c>
      <c r="M9">
        <v>-3.1719999999999998E-2</v>
      </c>
      <c r="N9">
        <v>-0.32407999999999998</v>
      </c>
      <c r="O9" s="42">
        <v>5.601</v>
      </c>
      <c r="P9" s="14">
        <v>11.602</v>
      </c>
      <c r="Q9" s="14">
        <v>10.423999999999999</v>
      </c>
      <c r="R9" s="43">
        <v>7.0419999999999998</v>
      </c>
      <c r="S9">
        <v>9.5660000000000007</v>
      </c>
      <c r="T9">
        <v>10.086</v>
      </c>
      <c r="U9">
        <v>10.231999999999999</v>
      </c>
      <c r="V9" s="38">
        <v>9.484</v>
      </c>
      <c r="W9" s="33">
        <f t="shared" si="0"/>
        <v>2.7248000000000019</v>
      </c>
      <c r="X9" s="34">
        <f t="shared" si="1"/>
        <v>-4.8508999999999958</v>
      </c>
      <c r="Y9" s="34">
        <f t="shared" si="2"/>
        <v>-4.9746999999999986</v>
      </c>
      <c r="Z9" s="34">
        <f t="shared" si="3"/>
        <v>-0.1238000000000028</v>
      </c>
      <c r="AA9" s="34">
        <f t="shared" si="4"/>
        <v>7.5756999999999977</v>
      </c>
      <c r="AB9" s="35">
        <f t="shared" si="5"/>
        <v>7.6995000000000005</v>
      </c>
      <c r="AC9" s="33">
        <f t="shared" si="6"/>
        <v>6.0999999999999943</v>
      </c>
      <c r="AD9" s="34">
        <f t="shared" si="7"/>
        <v>-0.79000000000000625</v>
      </c>
      <c r="AE9" s="34">
        <f t="shared" si="8"/>
        <v>6.0499999999999972</v>
      </c>
      <c r="AF9" s="34">
        <f t="shared" si="9"/>
        <v>6.8400000000000034</v>
      </c>
      <c r="AG9" s="34">
        <f t="shared" si="10"/>
        <v>6.8900000000000006</v>
      </c>
      <c r="AH9" s="35">
        <f t="shared" si="11"/>
        <v>4.9999999999997158E-2</v>
      </c>
      <c r="AI9" s="33">
        <f t="shared" si="12"/>
        <v>-2.3200000000000442E-3</v>
      </c>
      <c r="AJ9" s="34">
        <f t="shared" si="13"/>
        <v>-0.30206</v>
      </c>
      <c r="AK9" s="34">
        <f t="shared" si="14"/>
        <v>-0.29468000000000005</v>
      </c>
      <c r="AL9" s="34">
        <f t="shared" si="15"/>
        <v>7.3799999999999977E-3</v>
      </c>
      <c r="AM9" s="34">
        <f t="shared" si="16"/>
        <v>0.29974000000000001</v>
      </c>
      <c r="AN9" s="35">
        <f t="shared" si="17"/>
        <v>0.29235999999999995</v>
      </c>
      <c r="AO9" s="33">
        <f t="shared" si="18"/>
        <v>-1.4409999999999998</v>
      </c>
      <c r="AP9" s="34">
        <f t="shared" si="19"/>
        <v>-6.0010000000000003</v>
      </c>
      <c r="AQ9" s="34">
        <f t="shared" si="20"/>
        <v>-4.8229999999999995</v>
      </c>
      <c r="AR9" s="34">
        <f t="shared" si="21"/>
        <v>1.1780000000000008</v>
      </c>
      <c r="AS9" s="34">
        <f t="shared" si="22"/>
        <v>4.5600000000000005</v>
      </c>
      <c r="AT9" s="35">
        <f t="shared" si="23"/>
        <v>3.3819999999999997</v>
      </c>
      <c r="AU9" s="33">
        <f t="shared" si="24"/>
        <v>8.2000000000000739E-2</v>
      </c>
      <c r="AV9" s="34">
        <f t="shared" si="25"/>
        <v>-0.51999999999999957</v>
      </c>
      <c r="AW9" s="34">
        <f t="shared" si="26"/>
        <v>-0.66599999999999859</v>
      </c>
      <c r="AX9" s="34">
        <f t="shared" si="27"/>
        <v>-0.14599999999999902</v>
      </c>
      <c r="AY9" s="34">
        <f t="shared" si="28"/>
        <v>0.60200000000000031</v>
      </c>
      <c r="AZ9" s="35">
        <f t="shared" si="29"/>
        <v>0.74799999999999933</v>
      </c>
      <c r="BA9" s="33">
        <f t="shared" si="30"/>
        <v>1.0721998320071437</v>
      </c>
      <c r="BB9" s="34">
        <f t="shared" si="31"/>
        <v>0.89295250621201627</v>
      </c>
      <c r="BC9" s="34">
        <f t="shared" si="32"/>
        <v>0.89051963943027168</v>
      </c>
      <c r="BD9" s="34">
        <f t="shared" si="33"/>
        <v>0.9972754802021162</v>
      </c>
      <c r="BE9" s="34">
        <f t="shared" si="34"/>
        <v>1.2007355649355982</v>
      </c>
      <c r="BF9" s="34">
        <f t="shared" si="35"/>
        <v>1.2040159301743256</v>
      </c>
      <c r="BG9" s="34">
        <f t="shared" si="36"/>
        <v>0.93266196295518289</v>
      </c>
      <c r="BH9" s="34">
        <f t="shared" si="37"/>
        <v>1.1198803889829356</v>
      </c>
      <c r="BI9" s="34">
        <f t="shared" si="38"/>
        <v>1.1229398608656971</v>
      </c>
      <c r="BJ9" s="34">
        <f t="shared" si="39"/>
        <v>1.002731963085397</v>
      </c>
      <c r="BK9" s="34">
        <f t="shared" si="40"/>
        <v>0.83282283726944928</v>
      </c>
      <c r="BL9" s="35">
        <f t="shared" si="41"/>
        <v>0.83055379496117898</v>
      </c>
      <c r="BM9" s="34">
        <f t="shared" si="42"/>
        <v>1.0718069452619188</v>
      </c>
      <c r="BN9" s="34">
        <f t="shared" si="43"/>
        <v>0.9913980836236933</v>
      </c>
      <c r="BO9" s="34">
        <f t="shared" si="44"/>
        <v>1.0711764705882352</v>
      </c>
      <c r="BP9" s="34">
        <f t="shared" si="45"/>
        <v>1.0804705882352941</v>
      </c>
      <c r="BQ9" s="34">
        <f t="shared" si="46"/>
        <v>1.0811065332548557</v>
      </c>
      <c r="BR9" s="34">
        <f t="shared" si="47"/>
        <v>1.0005885815185402</v>
      </c>
      <c r="BS9" s="34">
        <f t="shared" si="48"/>
        <v>0.93300384404173531</v>
      </c>
      <c r="BT9" s="34">
        <f t="shared" si="49"/>
        <v>1.0086765513454148</v>
      </c>
      <c r="BU9" s="34">
        <f t="shared" si="50"/>
        <v>0.93355299286106541</v>
      </c>
      <c r="BV9" s="34">
        <f t="shared" si="51"/>
        <v>0.92552264808362372</v>
      </c>
      <c r="BW9" s="34">
        <f t="shared" si="52"/>
        <v>0.92497822299651578</v>
      </c>
      <c r="BX9" s="35">
        <f t="shared" si="53"/>
        <v>0.99941176470588244</v>
      </c>
      <c r="BY9" s="34">
        <f t="shared" si="54"/>
        <v>1.0071587262404347</v>
      </c>
      <c r="BZ9" s="34">
        <f t="shared" si="55"/>
        <v>13.410024650780608</v>
      </c>
      <c r="CA9" s="34">
        <f t="shared" si="56"/>
        <v>10.290037831021438</v>
      </c>
      <c r="CB9" s="34">
        <f t="shared" si="57"/>
        <v>0.76733921815889039</v>
      </c>
      <c r="CC9" s="34">
        <f t="shared" si="58"/>
        <v>7.5104912367316715E-2</v>
      </c>
      <c r="CD9" s="34">
        <f t="shared" si="59"/>
        <v>9.7877067390767708E-2</v>
      </c>
      <c r="CE9" s="34">
        <f t="shared" si="60"/>
        <v>0.9928921568627449</v>
      </c>
      <c r="CF9" s="34">
        <f t="shared" si="61"/>
        <v>7.4571078431372548E-2</v>
      </c>
      <c r="CG9" s="34">
        <f t="shared" si="62"/>
        <v>9.7181372549019596E-2</v>
      </c>
      <c r="CH9" s="34">
        <f t="shared" si="63"/>
        <v>1.3032046014790466</v>
      </c>
      <c r="CI9" s="34">
        <f t="shared" si="64"/>
        <v>13.314708299096138</v>
      </c>
      <c r="CJ9" s="35">
        <f t="shared" si="65"/>
        <v>10.216897856242118</v>
      </c>
      <c r="CK9" s="34">
        <f t="shared" si="66"/>
        <v>0.79537063334280034</v>
      </c>
      <c r="CL9" s="34">
        <f t="shared" si="67"/>
        <v>0.48276159282882258</v>
      </c>
      <c r="CM9" s="34">
        <f t="shared" si="68"/>
        <v>0.53731772831926328</v>
      </c>
      <c r="CN9" s="34">
        <f t="shared" si="69"/>
        <v>1.1130084420567921</v>
      </c>
      <c r="CO9" s="34">
        <f t="shared" si="70"/>
        <v>1.6475433115592162</v>
      </c>
      <c r="CP9" s="34">
        <f t="shared" si="71"/>
        <v>1.4802612894064187</v>
      </c>
      <c r="CQ9" s="34">
        <f t="shared" si="72"/>
        <v>1.2572754865202642</v>
      </c>
      <c r="CR9" s="34">
        <f t="shared" si="73"/>
        <v>2.0714158186038207</v>
      </c>
      <c r="CS9" s="34">
        <f t="shared" si="74"/>
        <v>1.8610962328155685</v>
      </c>
      <c r="CT9" s="34">
        <f t="shared" si="75"/>
        <v>0.89846578176176517</v>
      </c>
      <c r="CU9" s="34">
        <f t="shared" si="76"/>
        <v>0.60696431649715565</v>
      </c>
      <c r="CV9" s="35">
        <f t="shared" si="77"/>
        <v>0.67555640828856489</v>
      </c>
      <c r="CW9" s="34">
        <f t="shared" si="78"/>
        <v>1.0086461408688319</v>
      </c>
      <c r="CX9" s="34">
        <f t="shared" si="79"/>
        <v>0.9484433868728932</v>
      </c>
      <c r="CY9" s="34">
        <f t="shared" si="80"/>
        <v>0.93491008600469128</v>
      </c>
      <c r="CZ9" s="34">
        <f t="shared" si="81"/>
        <v>0.9857310398749024</v>
      </c>
      <c r="DA9" s="34">
        <f t="shared" si="82"/>
        <v>1.0634753268663011</v>
      </c>
      <c r="DB9" s="34">
        <f t="shared" si="83"/>
        <v>1.0788696752425135</v>
      </c>
      <c r="DC9" s="34">
        <f t="shared" si="84"/>
        <v>0.99142797407484828</v>
      </c>
      <c r="DD9" s="34">
        <f t="shared" si="85"/>
        <v>1.0543591887936441</v>
      </c>
      <c r="DE9" s="34">
        <f t="shared" si="86"/>
        <v>1.0696215764164749</v>
      </c>
      <c r="DF9" s="34">
        <f t="shared" si="87"/>
        <v>1.0144755106087644</v>
      </c>
      <c r="DG9" s="34">
        <f t="shared" si="88"/>
        <v>0.94031330557208015</v>
      </c>
      <c r="DH9" s="34">
        <f t="shared" si="89"/>
        <v>0.92689601250977338</v>
      </c>
      <c r="DI9" s="42">
        <f t="shared" si="90"/>
        <v>-3.9650000000000007</v>
      </c>
      <c r="DJ9" s="14">
        <f t="shared" si="91"/>
        <v>1.516</v>
      </c>
      <c r="DK9" s="14">
        <f t="shared" si="92"/>
        <v>0.19200000000000017</v>
      </c>
      <c r="DL9" s="43">
        <f t="shared" si="93"/>
        <v>-2.4420000000000002</v>
      </c>
      <c r="DM9" s="33">
        <f t="shared" si="94"/>
        <v>1833.6650032999999</v>
      </c>
      <c r="DN9" s="34">
        <f t="shared" si="95"/>
        <v>1838.6745083999999</v>
      </c>
      <c r="DO9" s="34">
        <f t="shared" si="96"/>
        <v>1527.1180906500001</v>
      </c>
      <c r="DP9" s="34">
        <f t="shared" si="97"/>
        <v>2059.09552368</v>
      </c>
      <c r="DQ9" s="34">
        <f t="shared" si="98"/>
        <v>1710.1896013799999</v>
      </c>
      <c r="DR9" s="35">
        <f t="shared" si="99"/>
        <v>1714.8617762399999</v>
      </c>
      <c r="DS9" s="33">
        <f t="shared" si="100"/>
        <v>8362.0319999999992</v>
      </c>
      <c r="DT9" s="34">
        <f t="shared" si="101"/>
        <v>7739.25</v>
      </c>
      <c r="DU9" s="34">
        <f t="shared" si="102"/>
        <v>7734.6975000000002</v>
      </c>
      <c r="DV9" s="34">
        <f t="shared" si="103"/>
        <v>7806.4000000000005</v>
      </c>
      <c r="DW9" s="34">
        <f t="shared" si="104"/>
        <v>7801.8080000000009</v>
      </c>
      <c r="DX9" s="35">
        <f t="shared" si="105"/>
        <v>7220.75</v>
      </c>
      <c r="DY9" s="33">
        <f t="shared" si="106"/>
        <v>7.9445760000000001E-3</v>
      </c>
      <c r="DZ9" s="34">
        <f t="shared" si="107"/>
        <v>1.0353408E-2</v>
      </c>
      <c r="EA9" s="34">
        <f t="shared" si="108"/>
        <v>0.105779712</v>
      </c>
      <c r="EB9" s="34">
        <f t="shared" si="109"/>
        <v>7.7206479999999999E-4</v>
      </c>
      <c r="EC9" s="34">
        <f t="shared" si="110"/>
        <v>7.8881071999999993E-3</v>
      </c>
      <c r="ED9" s="35">
        <f t="shared" si="111"/>
        <v>1.0279817599999999E-2</v>
      </c>
      <c r="EE9" s="33">
        <f t="shared" si="112"/>
        <v>64.982802000000007</v>
      </c>
      <c r="EF9" s="34">
        <f t="shared" si="113"/>
        <v>58.384823999999995</v>
      </c>
      <c r="EG9" s="34">
        <f t="shared" si="114"/>
        <v>39.442242</v>
      </c>
      <c r="EH9" s="34">
        <f t="shared" si="115"/>
        <v>120.93924799999999</v>
      </c>
      <c r="EI9" s="34">
        <f t="shared" si="116"/>
        <v>81.701284000000001</v>
      </c>
      <c r="EJ9" s="35">
        <f t="shared" si="117"/>
        <v>73.405807999999993</v>
      </c>
      <c r="EK9" s="33">
        <f t="shared" si="118"/>
        <v>96.482676000000012</v>
      </c>
      <c r="EL9" s="34">
        <f t="shared" si="119"/>
        <v>97.879311999999999</v>
      </c>
      <c r="EM9" s="34">
        <f t="shared" si="120"/>
        <v>90.723944000000003</v>
      </c>
      <c r="EN9" s="34">
        <f t="shared" si="121"/>
        <v>103.199952</v>
      </c>
      <c r="EO9" s="34">
        <f t="shared" si="122"/>
        <v>95.655624000000003</v>
      </c>
      <c r="EP9" s="35">
        <f t="shared" si="123"/>
        <v>97.04028799999999</v>
      </c>
      <c r="EQ9">
        <f t="shared" si="124"/>
        <v>-13.217732319999998</v>
      </c>
      <c r="ER9">
        <f t="shared" si="125"/>
        <v>-13.555062560000005</v>
      </c>
      <c r="ES9">
        <f t="shared" si="126"/>
        <v>-0.33733024000000783</v>
      </c>
      <c r="ET9">
        <f t="shared" si="127"/>
        <v>20.642267360000009</v>
      </c>
      <c r="EU9">
        <f t="shared" si="128"/>
        <v>20.979597600000016</v>
      </c>
      <c r="EV9">
        <f t="shared" si="129"/>
        <v>24.131772229999971</v>
      </c>
      <c r="EW9">
        <f t="shared" si="130"/>
        <v>0.60054142000001309</v>
      </c>
      <c r="EX9">
        <f t="shared" si="131"/>
        <v>-36.748963129999957</v>
      </c>
      <c r="EY9">
        <f t="shared" si="132"/>
        <v>-37.34950454999997</v>
      </c>
      <c r="EZ9">
        <f t="shared" si="133"/>
        <v>0.6158678600000137</v>
      </c>
      <c r="FA9">
        <f t="shared" si="134"/>
        <v>-37.686834789999978</v>
      </c>
      <c r="FB9">
        <f t="shared" si="135"/>
        <v>-38.302702649999993</v>
      </c>
      <c r="FC9">
        <f t="shared" si="136"/>
        <v>-0.93787166000002087</v>
      </c>
      <c r="FD9">
        <f t="shared" si="137"/>
        <v>-0.95319810000002159</v>
      </c>
      <c r="FE9">
        <f t="shared" si="138"/>
        <v>58.329102149999983</v>
      </c>
      <c r="FF9">
        <f t="shared" si="139"/>
        <v>-4.8190000000000337</v>
      </c>
      <c r="FG9">
        <f t="shared" si="140"/>
        <v>36.904999999999951</v>
      </c>
      <c r="FH9">
        <f t="shared" si="141"/>
        <v>41.723999999999982</v>
      </c>
      <c r="FI9">
        <f t="shared" si="142"/>
        <v>42.028999999999961</v>
      </c>
      <c r="FJ9">
        <f t="shared" si="143"/>
        <v>0.3049999999999824</v>
      </c>
      <c r="FK9">
        <f t="shared" si="144"/>
        <v>-4.7795000000000352</v>
      </c>
      <c r="FL9">
        <f t="shared" si="145"/>
        <v>-5.4036000000000453</v>
      </c>
      <c r="FM9">
        <f t="shared" si="146"/>
        <v>-5.4431000000000438</v>
      </c>
      <c r="FN9">
        <f t="shared" si="147"/>
        <v>-3.9499999999998064E-2</v>
      </c>
      <c r="FO9">
        <f t="shared" si="148"/>
        <v>41.381999999999998</v>
      </c>
      <c r="FP9">
        <f t="shared" si="149"/>
        <v>41.684499999999986</v>
      </c>
      <c r="FQ9">
        <f t="shared" si="150"/>
        <v>0.30249999999998267</v>
      </c>
      <c r="FR9">
        <f t="shared" si="151"/>
        <v>47.127600000000029</v>
      </c>
      <c r="FS9">
        <f t="shared" si="152"/>
        <v>0.34199999999998071</v>
      </c>
      <c r="FT9">
        <f t="shared" si="153"/>
        <v>0.34449999999998043</v>
      </c>
      <c r="FU9">
        <f t="shared" si="154"/>
        <v>7.007792000000133E-4</v>
      </c>
      <c r="FV9">
        <f t="shared" si="155"/>
        <v>6.8365760000001316E-4</v>
      </c>
      <c r="FW9">
        <f t="shared" si="156"/>
        <v>-1.7121600000000321E-5</v>
      </c>
      <c r="FX9">
        <f t="shared" si="157"/>
        <v>-6.9539680000001332E-4</v>
      </c>
      <c r="FY9">
        <f t="shared" si="158"/>
        <v>-6.7827520000001286E-4</v>
      </c>
      <c r="FZ9">
        <f t="shared" si="159"/>
        <v>8.901104080000001E-2</v>
      </c>
      <c r="GA9">
        <f t="shared" si="160"/>
        <v>-2.2292027999999994E-3</v>
      </c>
      <c r="GB9">
        <f t="shared" si="161"/>
        <v>-9.0539464400000005E-2</v>
      </c>
      <c r="GC9">
        <f t="shared" si="162"/>
        <v>-8.8310261599999981E-2</v>
      </c>
      <c r="GD9">
        <f t="shared" si="163"/>
        <v>-2.1747383999999995E-3</v>
      </c>
      <c r="GE9">
        <f t="shared" si="164"/>
        <v>-8.8327383200000012E-2</v>
      </c>
      <c r="GF9">
        <f t="shared" si="165"/>
        <v>-8.6152644799999997E-2</v>
      </c>
      <c r="GG9">
        <f t="shared" si="166"/>
        <v>2.2120811999999995E-3</v>
      </c>
      <c r="GH9">
        <f t="shared" si="167"/>
        <v>2.1576167999999988E-3</v>
      </c>
      <c r="GI9">
        <f t="shared" si="168"/>
        <v>8.7631986399999987E-2</v>
      </c>
      <c r="GJ9">
        <f t="shared" si="169"/>
        <v>8.6474409999999988</v>
      </c>
      <c r="GK9">
        <f t="shared" si="170"/>
        <v>6.9499429999999984</v>
      </c>
      <c r="GL9">
        <f t="shared" si="171"/>
        <v>-1.6974980000000011</v>
      </c>
      <c r="GM9">
        <f t="shared" si="172"/>
        <v>-6.5709600000000004</v>
      </c>
      <c r="GN9">
        <f t="shared" si="173"/>
        <v>-4.8734619999999991</v>
      </c>
      <c r="GO9">
        <f t="shared" si="174"/>
        <v>28.942822999999997</v>
      </c>
      <c r="GP9">
        <f t="shared" si="175"/>
        <v>-27.364560000000004</v>
      </c>
      <c r="GQ9">
        <f t="shared" si="176"/>
        <v>-27.364560000000004</v>
      </c>
      <c r="GR9">
        <f t="shared" si="177"/>
        <v>-20.295382</v>
      </c>
      <c r="GS9">
        <f t="shared" si="178"/>
        <v>-5.6814940000000034</v>
      </c>
      <c r="GT9">
        <f t="shared" si="179"/>
        <v>-21.99288</v>
      </c>
      <c r="GU9">
        <f t="shared" si="180"/>
        <v>-16.311385999999995</v>
      </c>
      <c r="GV9">
        <f t="shared" si="181"/>
        <v>5.371680000000004</v>
      </c>
      <c r="GW9">
        <f t="shared" si="182"/>
        <v>3.9839960000000025</v>
      </c>
      <c r="GX9">
        <f t="shared" si="183"/>
        <v>15.42192</v>
      </c>
      <c r="GY9">
        <f t="shared" si="184"/>
        <v>-4.2640000000000351E-2</v>
      </c>
      <c r="GZ9">
        <f t="shared" si="185"/>
        <v>-5.4612000000000376E-2</v>
      </c>
      <c r="HA9">
        <f t="shared" si="186"/>
        <v>-1.1972000000000028E-2</v>
      </c>
      <c r="HB9">
        <f t="shared" si="187"/>
        <v>4.936400000000047E-2</v>
      </c>
      <c r="HC9">
        <f t="shared" si="188"/>
        <v>6.1336000000000501E-2</v>
      </c>
      <c r="HD9">
        <f t="shared" si="189"/>
        <v>0.34631999999999896</v>
      </c>
      <c r="HE9">
        <f t="shared" si="190"/>
        <v>7.5919999999999432E-2</v>
      </c>
      <c r="HF9">
        <f t="shared" si="191"/>
        <v>-0.31303999999999993</v>
      </c>
      <c r="HG9">
        <f t="shared" si="192"/>
        <v>-0.38895999999999931</v>
      </c>
      <c r="HH9">
        <f t="shared" si="193"/>
        <v>9.7235999999999143E-2</v>
      </c>
      <c r="HI9">
        <f t="shared" si="194"/>
        <v>-0.40093199999999934</v>
      </c>
      <c r="HJ9">
        <f t="shared" si="195"/>
        <v>-0.4981679999999985</v>
      </c>
      <c r="HK9">
        <f t="shared" si="196"/>
        <v>-8.7891999999999457E-2</v>
      </c>
      <c r="HL9">
        <f t="shared" si="197"/>
        <v>-0.10920799999999917</v>
      </c>
      <c r="HM9">
        <f t="shared" si="198"/>
        <v>0.45029599999999981</v>
      </c>
      <c r="HN9">
        <v>1.39</v>
      </c>
      <c r="HO9">
        <f>HN10</f>
        <v>1.3879999999999999</v>
      </c>
      <c r="HP9">
        <f t="shared" si="199"/>
        <v>2.0000000000000018E-3</v>
      </c>
      <c r="HQ9" s="37">
        <v>1.7637</v>
      </c>
      <c r="HR9" s="2">
        <v>1.7625599999999999</v>
      </c>
      <c r="HS9">
        <f t="shared" si="200"/>
        <v>1.1400000000001409E-3</v>
      </c>
      <c r="HT9" s="36">
        <v>2.7559999999999998</v>
      </c>
      <c r="HU9">
        <v>4.3979999999999997</v>
      </c>
      <c r="HV9">
        <v>5.19</v>
      </c>
      <c r="HW9" s="38">
        <v>3.9020000000000001</v>
      </c>
      <c r="HX9">
        <f t="shared" si="201"/>
        <v>-1.1460000000000004</v>
      </c>
      <c r="HY9">
        <f t="shared" si="202"/>
        <v>-1.6419999999999999</v>
      </c>
      <c r="HZ9">
        <f t="shared" si="203"/>
        <v>-2.4340000000000006</v>
      </c>
      <c r="IA9">
        <f t="shared" si="204"/>
        <v>-0.7920000000000007</v>
      </c>
      <c r="IB9">
        <f t="shared" si="205"/>
        <v>0.49599999999999955</v>
      </c>
      <c r="IC9">
        <f t="shared" si="206"/>
        <v>1.2880000000000003</v>
      </c>
      <c r="ID9" s="2">
        <v>3.3105693999999998E-2</v>
      </c>
      <c r="IE9" s="2">
        <v>6.4371952999999996E-2</v>
      </c>
      <c r="IF9" s="2">
        <v>5.5236E-2</v>
      </c>
      <c r="IG9" s="2">
        <v>4.1058641E-2</v>
      </c>
      <c r="IH9">
        <f t="shared" si="207"/>
        <v>-7.9529470000000019E-3</v>
      </c>
      <c r="II9">
        <f t="shared" si="208"/>
        <v>-3.1266258999999998E-2</v>
      </c>
      <c r="IJ9">
        <f t="shared" si="209"/>
        <v>-2.2130306000000002E-2</v>
      </c>
      <c r="IK9">
        <f t="shared" si="210"/>
        <v>9.1359529999999953E-3</v>
      </c>
      <c r="IL9">
        <f t="shared" si="211"/>
        <v>2.3313311999999996E-2</v>
      </c>
      <c r="IM9">
        <f t="shared" si="212"/>
        <v>1.4177359E-2</v>
      </c>
      <c r="IN9" s="2">
        <v>-3.7576671999999998E-2</v>
      </c>
      <c r="IO9" s="2">
        <v>-1.4709530000000001E-3</v>
      </c>
      <c r="IP9" s="2">
        <v>1.03E-4</v>
      </c>
      <c r="IQ9" s="2">
        <v>-3.3485640999999997E-2</v>
      </c>
      <c r="IR9">
        <f t="shared" si="213"/>
        <v>-4.0910310000000019E-3</v>
      </c>
      <c r="IS9">
        <f t="shared" si="214"/>
        <v>-3.6105719000000001E-2</v>
      </c>
      <c r="IT9">
        <f t="shared" si="215"/>
        <v>-3.7679671999999997E-2</v>
      </c>
      <c r="IU9">
        <f t="shared" si="216"/>
        <v>-1.5739530000000001E-3</v>
      </c>
      <c r="IV9">
        <f t="shared" si="217"/>
        <v>3.2014687999999999E-2</v>
      </c>
      <c r="IW9">
        <f t="shared" si="218"/>
        <v>3.3588640999999995E-2</v>
      </c>
      <c r="IX9" s="1">
        <v>-0.17302018799999999</v>
      </c>
      <c r="IY9" s="1">
        <v>-0.63779413500000004</v>
      </c>
      <c r="IZ9" s="1">
        <v>0.46477394599999999</v>
      </c>
      <c r="JA9">
        <v>-0.13658000000000001</v>
      </c>
      <c r="JB9">
        <v>9.3210000000000001E-2</v>
      </c>
      <c r="JC9">
        <v>-2.1684999999999999E-2</v>
      </c>
      <c r="JD9">
        <v>0.22978999999999999</v>
      </c>
      <c r="JE9">
        <v>1.0200000000000001E-3</v>
      </c>
      <c r="JF9">
        <v>-0.13854</v>
      </c>
      <c r="JG9">
        <v>0.12518000000000001</v>
      </c>
      <c r="JH9">
        <v>-0.22978999999999999</v>
      </c>
      <c r="JI9">
        <v>-0.26372000000000001</v>
      </c>
      <c r="JJ9">
        <v>4.3517994690804596</v>
      </c>
      <c r="JK9">
        <v>49.759</v>
      </c>
      <c r="JL9">
        <v>4.8529999999999998</v>
      </c>
    </row>
    <row r="10" spans="1:272" x14ac:dyDescent="0.4">
      <c r="A10" t="s">
        <v>186</v>
      </c>
      <c r="B10" s="2">
        <v>1</v>
      </c>
      <c r="C10" s="36">
        <v>37.739699999999999</v>
      </c>
      <c r="D10">
        <v>45.4392</v>
      </c>
      <c r="E10">
        <v>45.315399999999997</v>
      </c>
      <c r="F10">
        <v>40.464500000000001</v>
      </c>
      <c r="G10" s="42">
        <v>84.95</v>
      </c>
      <c r="H10" s="14">
        <v>85</v>
      </c>
      <c r="I10" s="14">
        <v>91.84</v>
      </c>
      <c r="J10" s="43">
        <v>91.05</v>
      </c>
      <c r="K10">
        <v>-0.32407999999999998</v>
      </c>
      <c r="L10">
        <v>-3.1719999999999998E-2</v>
      </c>
      <c r="M10">
        <v>-2.4340000000000001E-2</v>
      </c>
      <c r="N10">
        <v>-0.32640000000000002</v>
      </c>
      <c r="O10" s="42">
        <v>7.0419999999999998</v>
      </c>
      <c r="P10" s="14">
        <v>10.423999999999999</v>
      </c>
      <c r="Q10" s="14">
        <v>11.602</v>
      </c>
      <c r="R10" s="43">
        <v>5.601</v>
      </c>
      <c r="S10">
        <v>9.484</v>
      </c>
      <c r="T10">
        <v>10.231999999999999</v>
      </c>
      <c r="U10">
        <v>10.086</v>
      </c>
      <c r="V10" s="38">
        <v>9.5660000000000007</v>
      </c>
      <c r="W10" s="33">
        <f t="shared" si="0"/>
        <v>-2.7248000000000019</v>
      </c>
      <c r="X10" s="34">
        <f t="shared" si="1"/>
        <v>-7.6995000000000005</v>
      </c>
      <c r="Y10" s="34">
        <f t="shared" si="2"/>
        <v>-7.5756999999999977</v>
      </c>
      <c r="Z10" s="34">
        <f t="shared" si="3"/>
        <v>0.1238000000000028</v>
      </c>
      <c r="AA10" s="34">
        <f t="shared" si="4"/>
        <v>4.9746999999999986</v>
      </c>
      <c r="AB10" s="35">
        <f t="shared" si="5"/>
        <v>4.8508999999999958</v>
      </c>
      <c r="AC10" s="33">
        <f t="shared" si="6"/>
        <v>-6.0999999999999943</v>
      </c>
      <c r="AD10" s="34">
        <f t="shared" si="7"/>
        <v>-4.9999999999997158E-2</v>
      </c>
      <c r="AE10" s="34">
        <f t="shared" si="8"/>
        <v>-6.8900000000000006</v>
      </c>
      <c r="AF10" s="34">
        <f t="shared" si="9"/>
        <v>-6.8400000000000034</v>
      </c>
      <c r="AG10" s="34">
        <f t="shared" si="10"/>
        <v>-6.0499999999999972</v>
      </c>
      <c r="AH10" s="35">
        <f t="shared" si="11"/>
        <v>0.79000000000000625</v>
      </c>
      <c r="AI10" s="33">
        <f t="shared" si="12"/>
        <v>2.3200000000000442E-3</v>
      </c>
      <c r="AJ10" s="34">
        <f t="shared" si="13"/>
        <v>-0.29235999999999995</v>
      </c>
      <c r="AK10" s="34">
        <f t="shared" si="14"/>
        <v>-0.29974000000000001</v>
      </c>
      <c r="AL10" s="34">
        <f t="shared" si="15"/>
        <v>-7.3799999999999977E-3</v>
      </c>
      <c r="AM10" s="34">
        <f t="shared" si="16"/>
        <v>0.29468000000000005</v>
      </c>
      <c r="AN10" s="35">
        <f t="shared" si="17"/>
        <v>0.30206</v>
      </c>
      <c r="AO10" s="33">
        <f t="shared" si="18"/>
        <v>1.4409999999999998</v>
      </c>
      <c r="AP10" s="34">
        <f t="shared" si="19"/>
        <v>-3.3819999999999997</v>
      </c>
      <c r="AQ10" s="34">
        <f t="shared" si="20"/>
        <v>-4.5600000000000005</v>
      </c>
      <c r="AR10" s="34">
        <f t="shared" si="21"/>
        <v>-1.1780000000000008</v>
      </c>
      <c r="AS10" s="34">
        <f t="shared" si="22"/>
        <v>4.8229999999999995</v>
      </c>
      <c r="AT10" s="35">
        <f t="shared" si="23"/>
        <v>6.0010000000000003</v>
      </c>
      <c r="AU10" s="33">
        <f t="shared" si="24"/>
        <v>-8.2000000000000739E-2</v>
      </c>
      <c r="AV10" s="34">
        <f t="shared" si="25"/>
        <v>-0.74799999999999933</v>
      </c>
      <c r="AW10" s="34">
        <f t="shared" si="26"/>
        <v>-0.60200000000000031</v>
      </c>
      <c r="AX10" s="34">
        <f t="shared" si="27"/>
        <v>0.14599999999999902</v>
      </c>
      <c r="AY10" s="34">
        <f t="shared" si="28"/>
        <v>0.66599999999999859</v>
      </c>
      <c r="AZ10" s="35">
        <f t="shared" si="29"/>
        <v>0.51999999999999957</v>
      </c>
      <c r="BA10" s="33">
        <f t="shared" si="30"/>
        <v>0.93266196295518289</v>
      </c>
      <c r="BB10" s="34">
        <f t="shared" si="31"/>
        <v>0.83055379496117887</v>
      </c>
      <c r="BC10" s="34">
        <f t="shared" si="32"/>
        <v>0.83282283726944928</v>
      </c>
      <c r="BD10" s="34">
        <f t="shared" si="33"/>
        <v>1.002731963085397</v>
      </c>
      <c r="BE10" s="34">
        <f t="shared" si="34"/>
        <v>1.1229398608656971</v>
      </c>
      <c r="BF10" s="34">
        <f t="shared" si="35"/>
        <v>1.1198803889829356</v>
      </c>
      <c r="BG10" s="34">
        <f t="shared" si="36"/>
        <v>1.0721998320071437</v>
      </c>
      <c r="BH10" s="34">
        <f t="shared" si="37"/>
        <v>1.2040159301743258</v>
      </c>
      <c r="BI10" s="34">
        <f t="shared" si="38"/>
        <v>1.2007355649355982</v>
      </c>
      <c r="BJ10" s="34">
        <f t="shared" si="39"/>
        <v>0.9972754802021162</v>
      </c>
      <c r="BK10" s="34">
        <f t="shared" si="40"/>
        <v>0.89051963943027168</v>
      </c>
      <c r="BL10" s="35">
        <f t="shared" si="41"/>
        <v>0.89295250621201627</v>
      </c>
      <c r="BM10" s="34">
        <f t="shared" si="42"/>
        <v>0.93300384404173542</v>
      </c>
      <c r="BN10" s="34">
        <f t="shared" si="43"/>
        <v>0.99941176470588233</v>
      </c>
      <c r="BO10" s="34">
        <f t="shared" si="44"/>
        <v>0.92497822299651566</v>
      </c>
      <c r="BP10" s="34">
        <f t="shared" si="45"/>
        <v>0.92552264808362361</v>
      </c>
      <c r="BQ10" s="34">
        <f t="shared" si="46"/>
        <v>0.93355299286106541</v>
      </c>
      <c r="BR10" s="34">
        <f t="shared" si="47"/>
        <v>1.0086765513454148</v>
      </c>
      <c r="BS10" s="34">
        <f t="shared" si="48"/>
        <v>1.0718069452619186</v>
      </c>
      <c r="BT10" s="34">
        <f t="shared" si="49"/>
        <v>1.0005885815185402</v>
      </c>
      <c r="BU10" s="34">
        <f t="shared" si="50"/>
        <v>1.0811065332548557</v>
      </c>
      <c r="BV10" s="34">
        <f t="shared" si="51"/>
        <v>1.0804705882352943</v>
      </c>
      <c r="BW10" s="34">
        <f t="shared" si="52"/>
        <v>1.0711764705882352</v>
      </c>
      <c r="BX10" s="35">
        <f t="shared" si="53"/>
        <v>0.99139808362369319</v>
      </c>
      <c r="BY10" s="34">
        <f t="shared" si="54"/>
        <v>0.99289215686274501</v>
      </c>
      <c r="BZ10" s="34">
        <f t="shared" si="55"/>
        <v>10.216897856242118</v>
      </c>
      <c r="CA10" s="34">
        <f t="shared" si="56"/>
        <v>13.314708299096138</v>
      </c>
      <c r="CB10" s="34">
        <f t="shared" si="57"/>
        <v>1.3032046014790468</v>
      </c>
      <c r="CC10" s="34">
        <f t="shared" si="58"/>
        <v>9.7181372549019596E-2</v>
      </c>
      <c r="CD10" s="34">
        <f t="shared" si="59"/>
        <v>7.4571078431372548E-2</v>
      </c>
      <c r="CE10" s="34">
        <f t="shared" si="60"/>
        <v>1.0071587262404345</v>
      </c>
      <c r="CF10" s="34">
        <f t="shared" si="61"/>
        <v>9.7877067390767708E-2</v>
      </c>
      <c r="CG10" s="34">
        <f t="shared" si="62"/>
        <v>7.5104912367316715E-2</v>
      </c>
      <c r="CH10" s="34">
        <f t="shared" si="63"/>
        <v>0.76733921815889028</v>
      </c>
      <c r="CI10" s="34">
        <f t="shared" si="64"/>
        <v>10.290037831021438</v>
      </c>
      <c r="CJ10" s="35">
        <f t="shared" si="65"/>
        <v>13.410024650780608</v>
      </c>
      <c r="CK10" s="34">
        <f t="shared" si="66"/>
        <v>1.2572754865202642</v>
      </c>
      <c r="CL10" s="34">
        <f t="shared" si="67"/>
        <v>0.67555640828856489</v>
      </c>
      <c r="CM10" s="34">
        <f t="shared" si="68"/>
        <v>0.60696431649715565</v>
      </c>
      <c r="CN10" s="34">
        <f t="shared" si="69"/>
        <v>0.89846578176176517</v>
      </c>
      <c r="CO10" s="34">
        <f t="shared" si="70"/>
        <v>1.8610962328155685</v>
      </c>
      <c r="CP10" s="34">
        <f t="shared" si="71"/>
        <v>2.0714158186038207</v>
      </c>
      <c r="CQ10" s="34">
        <f t="shared" si="72"/>
        <v>0.79537063334280034</v>
      </c>
      <c r="CR10" s="34">
        <f t="shared" si="73"/>
        <v>1.4802612894064184</v>
      </c>
      <c r="CS10" s="34">
        <f t="shared" si="74"/>
        <v>1.6475433115592162</v>
      </c>
      <c r="CT10" s="34">
        <f t="shared" si="75"/>
        <v>1.1130084420567921</v>
      </c>
      <c r="CU10" s="34">
        <f t="shared" si="76"/>
        <v>0.53731772831926328</v>
      </c>
      <c r="CV10" s="35">
        <f t="shared" si="77"/>
        <v>0.48276159282882264</v>
      </c>
      <c r="CW10" s="34">
        <f t="shared" si="78"/>
        <v>0.99142797407484839</v>
      </c>
      <c r="CX10" s="34">
        <f t="shared" si="79"/>
        <v>0.92689601250977327</v>
      </c>
      <c r="CY10" s="34">
        <f t="shared" si="80"/>
        <v>0.94031330557208004</v>
      </c>
      <c r="CZ10" s="34">
        <f t="shared" si="81"/>
        <v>1.0144755106087646</v>
      </c>
      <c r="DA10" s="34">
        <f t="shared" si="82"/>
        <v>1.0696215764164749</v>
      </c>
      <c r="DB10" s="34">
        <f t="shared" si="83"/>
        <v>1.0543591887936441</v>
      </c>
      <c r="DC10" s="34">
        <f t="shared" si="84"/>
        <v>1.0086461408688316</v>
      </c>
      <c r="DD10" s="34">
        <f t="shared" si="85"/>
        <v>1.0788696752425138</v>
      </c>
      <c r="DE10" s="34">
        <f t="shared" si="86"/>
        <v>1.0634753268663013</v>
      </c>
      <c r="DF10" s="34">
        <f t="shared" si="87"/>
        <v>0.98573103987490229</v>
      </c>
      <c r="DG10" s="34">
        <f t="shared" si="88"/>
        <v>0.93491008600469128</v>
      </c>
      <c r="DH10" s="34">
        <f t="shared" si="89"/>
        <v>0.9484433868728932</v>
      </c>
      <c r="DI10" s="42">
        <f t="shared" si="90"/>
        <v>-2.4420000000000002</v>
      </c>
      <c r="DJ10" s="14">
        <f t="shared" si="91"/>
        <v>0.19200000000000017</v>
      </c>
      <c r="DK10" s="14">
        <f t="shared" si="92"/>
        <v>1.516</v>
      </c>
      <c r="DL10" s="43">
        <f t="shared" si="93"/>
        <v>-3.9650000000000007</v>
      </c>
      <c r="DM10" s="33">
        <f t="shared" si="94"/>
        <v>1714.8617762399999</v>
      </c>
      <c r="DN10" s="34">
        <f t="shared" si="95"/>
        <v>1710.1896013799999</v>
      </c>
      <c r="DO10" s="34">
        <f t="shared" si="96"/>
        <v>1527.1180906500001</v>
      </c>
      <c r="DP10" s="34">
        <f t="shared" si="97"/>
        <v>2059.09552368</v>
      </c>
      <c r="DQ10" s="34">
        <f t="shared" si="98"/>
        <v>1838.6745083999999</v>
      </c>
      <c r="DR10" s="35">
        <f t="shared" si="99"/>
        <v>1833.6650032999999</v>
      </c>
      <c r="DS10" s="33">
        <f t="shared" si="100"/>
        <v>7220.75</v>
      </c>
      <c r="DT10" s="34">
        <f t="shared" si="101"/>
        <v>7801.8080000000009</v>
      </c>
      <c r="DU10" s="34">
        <f t="shared" si="102"/>
        <v>7734.6975000000002</v>
      </c>
      <c r="DV10" s="34">
        <f t="shared" si="103"/>
        <v>7806.4000000000005</v>
      </c>
      <c r="DW10" s="34">
        <f t="shared" si="104"/>
        <v>7739.25</v>
      </c>
      <c r="DX10" s="35">
        <f t="shared" si="105"/>
        <v>8362.0319999999992</v>
      </c>
      <c r="DY10" s="33">
        <f t="shared" si="106"/>
        <v>1.0279817599999999E-2</v>
      </c>
      <c r="DZ10" s="34">
        <f t="shared" si="107"/>
        <v>7.8881071999999993E-3</v>
      </c>
      <c r="EA10" s="34">
        <f t="shared" si="108"/>
        <v>0.105779712</v>
      </c>
      <c r="EB10" s="34">
        <f t="shared" si="109"/>
        <v>7.7206479999999999E-4</v>
      </c>
      <c r="EC10" s="34">
        <f t="shared" si="110"/>
        <v>1.0353408E-2</v>
      </c>
      <c r="ED10" s="35">
        <f t="shared" si="111"/>
        <v>7.9445760000000001E-3</v>
      </c>
      <c r="EE10" s="33">
        <f t="shared" si="112"/>
        <v>73.405807999999993</v>
      </c>
      <c r="EF10" s="34">
        <f t="shared" si="113"/>
        <v>81.701284000000001</v>
      </c>
      <c r="EG10" s="34">
        <f t="shared" si="114"/>
        <v>39.442242</v>
      </c>
      <c r="EH10" s="34">
        <f t="shared" si="115"/>
        <v>120.93924799999999</v>
      </c>
      <c r="EI10" s="34">
        <f t="shared" si="116"/>
        <v>58.384823999999995</v>
      </c>
      <c r="EJ10" s="35">
        <f t="shared" si="117"/>
        <v>64.982802000000007</v>
      </c>
      <c r="EK10" s="33">
        <f t="shared" si="118"/>
        <v>97.04028799999999</v>
      </c>
      <c r="EL10" s="34">
        <f t="shared" si="119"/>
        <v>95.655624000000003</v>
      </c>
      <c r="EM10" s="34">
        <f t="shared" si="120"/>
        <v>90.723944000000003</v>
      </c>
      <c r="EN10" s="34">
        <f t="shared" si="121"/>
        <v>103.199952</v>
      </c>
      <c r="EO10" s="34">
        <f t="shared" si="122"/>
        <v>97.879311999999999</v>
      </c>
      <c r="EP10" s="35">
        <f t="shared" si="123"/>
        <v>96.482676000000012</v>
      </c>
      <c r="EQ10">
        <f t="shared" si="124"/>
        <v>20.979597600000016</v>
      </c>
      <c r="ER10">
        <f t="shared" si="125"/>
        <v>20.642267360000009</v>
      </c>
      <c r="ES10">
        <f t="shared" si="126"/>
        <v>-0.33733024000000783</v>
      </c>
      <c r="ET10">
        <f t="shared" si="127"/>
        <v>-13.555062560000005</v>
      </c>
      <c r="EU10">
        <f t="shared" si="128"/>
        <v>-13.217732319999998</v>
      </c>
      <c r="EV10">
        <f t="shared" si="129"/>
        <v>58.329102149999983</v>
      </c>
      <c r="EW10">
        <f t="shared" si="130"/>
        <v>-0.95319810000002159</v>
      </c>
      <c r="EX10">
        <f t="shared" si="131"/>
        <v>-38.302702649999993</v>
      </c>
      <c r="EY10">
        <f t="shared" si="132"/>
        <v>-37.34950454999997</v>
      </c>
      <c r="EZ10">
        <f t="shared" si="133"/>
        <v>-0.93787166000002087</v>
      </c>
      <c r="FA10">
        <f t="shared" si="134"/>
        <v>-37.686834789999978</v>
      </c>
      <c r="FB10">
        <f t="shared" si="135"/>
        <v>-36.748963129999957</v>
      </c>
      <c r="FC10">
        <f t="shared" si="136"/>
        <v>0.6158678600000137</v>
      </c>
      <c r="FD10">
        <f t="shared" si="137"/>
        <v>0.60054142000001309</v>
      </c>
      <c r="FE10">
        <f t="shared" si="138"/>
        <v>24.131772229999971</v>
      </c>
      <c r="FF10">
        <f t="shared" si="139"/>
        <v>0.3049999999999824</v>
      </c>
      <c r="FG10">
        <f t="shared" si="140"/>
        <v>42.028999999999961</v>
      </c>
      <c r="FH10">
        <f t="shared" si="141"/>
        <v>41.723999999999982</v>
      </c>
      <c r="FI10">
        <f t="shared" si="142"/>
        <v>36.904999999999951</v>
      </c>
      <c r="FJ10">
        <f t="shared" si="143"/>
        <v>-4.8190000000000337</v>
      </c>
      <c r="FK10">
        <f t="shared" si="144"/>
        <v>0.34449999999998043</v>
      </c>
      <c r="FL10">
        <f t="shared" si="145"/>
        <v>0.34199999999998071</v>
      </c>
      <c r="FM10">
        <f t="shared" si="146"/>
        <v>0.30249999999998267</v>
      </c>
      <c r="FN10">
        <f t="shared" si="147"/>
        <v>-3.9499999999998064E-2</v>
      </c>
      <c r="FO10">
        <f t="shared" si="148"/>
        <v>47.127600000000029</v>
      </c>
      <c r="FP10">
        <f t="shared" si="149"/>
        <v>41.684499999999986</v>
      </c>
      <c r="FQ10">
        <f t="shared" si="150"/>
        <v>-5.4431000000000438</v>
      </c>
      <c r="FR10">
        <f t="shared" si="151"/>
        <v>41.381999999999998</v>
      </c>
      <c r="FS10">
        <f t="shared" si="152"/>
        <v>-5.4036000000000453</v>
      </c>
      <c r="FT10">
        <f t="shared" si="153"/>
        <v>-4.7795000000000352</v>
      </c>
      <c r="FU10">
        <f t="shared" si="154"/>
        <v>-6.7827520000001286E-4</v>
      </c>
      <c r="FV10">
        <f t="shared" si="155"/>
        <v>-6.9539680000001332E-4</v>
      </c>
      <c r="FW10">
        <f t="shared" si="156"/>
        <v>-1.7121600000000321E-5</v>
      </c>
      <c r="FX10">
        <f t="shared" si="157"/>
        <v>6.8365760000001316E-4</v>
      </c>
      <c r="FY10">
        <f t="shared" si="158"/>
        <v>7.007792000000133E-4</v>
      </c>
      <c r="FZ10">
        <f t="shared" si="159"/>
        <v>8.7631986399999987E-2</v>
      </c>
      <c r="GA10">
        <f t="shared" si="160"/>
        <v>2.1576167999999988E-3</v>
      </c>
      <c r="GB10">
        <f t="shared" si="161"/>
        <v>-8.6152644799999997E-2</v>
      </c>
      <c r="GC10">
        <f t="shared" si="162"/>
        <v>-8.8310261599999981E-2</v>
      </c>
      <c r="GD10">
        <f t="shared" si="163"/>
        <v>2.2120811999999995E-3</v>
      </c>
      <c r="GE10">
        <f t="shared" si="164"/>
        <v>-8.8327383200000012E-2</v>
      </c>
      <c r="GF10">
        <f t="shared" si="165"/>
        <v>-9.0539464400000005E-2</v>
      </c>
      <c r="GG10">
        <f t="shared" si="166"/>
        <v>-2.1747383999999995E-3</v>
      </c>
      <c r="GH10">
        <f t="shared" si="167"/>
        <v>-2.2292027999999994E-3</v>
      </c>
      <c r="GI10">
        <f t="shared" si="168"/>
        <v>8.901104080000001E-2</v>
      </c>
      <c r="GJ10">
        <f t="shared" si="169"/>
        <v>-4.8734619999999991</v>
      </c>
      <c r="GK10">
        <f t="shared" si="170"/>
        <v>-6.5709600000000004</v>
      </c>
      <c r="GL10">
        <f t="shared" si="171"/>
        <v>-1.6974980000000011</v>
      </c>
      <c r="GM10">
        <f t="shared" si="172"/>
        <v>6.9499429999999984</v>
      </c>
      <c r="GN10">
        <f t="shared" si="173"/>
        <v>8.6474409999999988</v>
      </c>
      <c r="GO10">
        <f t="shared" si="174"/>
        <v>15.42192</v>
      </c>
      <c r="GP10">
        <f t="shared" si="175"/>
        <v>-16.311385999999995</v>
      </c>
      <c r="GQ10">
        <f t="shared" si="176"/>
        <v>-16.311385999999995</v>
      </c>
      <c r="GR10">
        <f t="shared" si="177"/>
        <v>-20.295382</v>
      </c>
      <c r="GS10">
        <f t="shared" si="178"/>
        <v>5.371680000000004</v>
      </c>
      <c r="GT10">
        <f t="shared" si="179"/>
        <v>-21.99288</v>
      </c>
      <c r="GU10">
        <f t="shared" si="180"/>
        <v>-27.364560000000004</v>
      </c>
      <c r="GV10">
        <f t="shared" si="181"/>
        <v>-5.6814940000000034</v>
      </c>
      <c r="GW10">
        <f t="shared" si="182"/>
        <v>-7.0691780000000053</v>
      </c>
      <c r="GX10">
        <f t="shared" si="183"/>
        <v>28.942822999999997</v>
      </c>
      <c r="GY10">
        <f t="shared" si="184"/>
        <v>6.1336000000000501E-2</v>
      </c>
      <c r="GZ10">
        <f t="shared" si="185"/>
        <v>4.936400000000047E-2</v>
      </c>
      <c r="HA10">
        <f t="shared" si="186"/>
        <v>-1.1972000000000028E-2</v>
      </c>
      <c r="HB10">
        <f t="shared" si="187"/>
        <v>-5.4612000000000376E-2</v>
      </c>
      <c r="HC10">
        <f t="shared" si="188"/>
        <v>-4.2640000000000351E-2</v>
      </c>
      <c r="HD10">
        <f t="shared" si="189"/>
        <v>0.45029599999999981</v>
      </c>
      <c r="HE10">
        <f t="shared" si="190"/>
        <v>-0.10920799999999917</v>
      </c>
      <c r="HF10">
        <f t="shared" si="191"/>
        <v>-0.4981679999999985</v>
      </c>
      <c r="HG10">
        <f t="shared" si="192"/>
        <v>-0.38895999999999931</v>
      </c>
      <c r="HH10">
        <f t="shared" si="193"/>
        <v>-8.7891999999999457E-2</v>
      </c>
      <c r="HI10">
        <f t="shared" si="194"/>
        <v>-0.40093199999999934</v>
      </c>
      <c r="HJ10">
        <f t="shared" si="195"/>
        <v>-0.31303999999999993</v>
      </c>
      <c r="HK10">
        <f t="shared" si="196"/>
        <v>9.7235999999999143E-2</v>
      </c>
      <c r="HL10">
        <f t="shared" si="197"/>
        <v>7.5919999999999432E-2</v>
      </c>
      <c r="HM10">
        <f t="shared" si="198"/>
        <v>0.34631999999999896</v>
      </c>
      <c r="HN10">
        <v>1.3879999999999999</v>
      </c>
      <c r="HO10">
        <f>HN9</f>
        <v>1.39</v>
      </c>
      <c r="HP10">
        <f t="shared" si="199"/>
        <v>-2.0000000000000018E-3</v>
      </c>
      <c r="HQ10">
        <f>HR9</f>
        <v>1.7625599999999999</v>
      </c>
      <c r="HR10">
        <f>HQ9</f>
        <v>1.7637</v>
      </c>
      <c r="HS10">
        <f t="shared" si="200"/>
        <v>-1.1400000000001409E-3</v>
      </c>
      <c r="HT10">
        <f>HW9</f>
        <v>3.9020000000000001</v>
      </c>
      <c r="HU10">
        <f>HV9</f>
        <v>5.19</v>
      </c>
      <c r="HV10">
        <f>HU9</f>
        <v>4.3979999999999997</v>
      </c>
      <c r="HW10">
        <f>HT9</f>
        <v>2.7559999999999998</v>
      </c>
      <c r="HX10">
        <f t="shared" si="201"/>
        <v>1.1460000000000004</v>
      </c>
      <c r="HY10">
        <f t="shared" si="202"/>
        <v>-1.2880000000000003</v>
      </c>
      <c r="HZ10">
        <f t="shared" si="203"/>
        <v>-0.49599999999999955</v>
      </c>
      <c r="IA10">
        <f t="shared" si="204"/>
        <v>0.7920000000000007</v>
      </c>
      <c r="IB10">
        <f t="shared" si="205"/>
        <v>2.4340000000000006</v>
      </c>
      <c r="IC10">
        <f t="shared" si="206"/>
        <v>1.6419999999999999</v>
      </c>
      <c r="ID10" s="2">
        <v>4.1058641E-2</v>
      </c>
      <c r="IE10" s="2">
        <v>5.5236E-2</v>
      </c>
      <c r="IF10" s="2">
        <v>6.4371952999999996E-2</v>
      </c>
      <c r="IG10" s="2">
        <v>3.3105693999999998E-2</v>
      </c>
      <c r="IH10">
        <f t="shared" si="207"/>
        <v>7.9529470000000019E-3</v>
      </c>
      <c r="II10">
        <f t="shared" si="208"/>
        <v>-1.4177359E-2</v>
      </c>
      <c r="IJ10">
        <f t="shared" si="209"/>
        <v>-2.3313311999999996E-2</v>
      </c>
      <c r="IK10">
        <f t="shared" si="210"/>
        <v>-9.1359529999999953E-3</v>
      </c>
      <c r="IL10">
        <f t="shared" si="211"/>
        <v>2.2130306000000002E-2</v>
      </c>
      <c r="IM10">
        <f t="shared" si="212"/>
        <v>3.1266258999999998E-2</v>
      </c>
      <c r="IN10" s="2">
        <v>-3.3485640999999997E-2</v>
      </c>
      <c r="IO10" s="2">
        <v>1.03E-4</v>
      </c>
      <c r="IP10" s="2">
        <v>-1.4709530000000001E-3</v>
      </c>
      <c r="IQ10" s="2">
        <v>-3.7576671999999998E-2</v>
      </c>
      <c r="IR10">
        <f t="shared" si="213"/>
        <v>4.0910310000000019E-3</v>
      </c>
      <c r="IS10">
        <f t="shared" si="214"/>
        <v>-3.3588640999999995E-2</v>
      </c>
      <c r="IT10">
        <f t="shared" si="215"/>
        <v>-3.2014687999999999E-2</v>
      </c>
      <c r="IU10">
        <f t="shared" si="216"/>
        <v>1.5739530000000001E-3</v>
      </c>
      <c r="IV10">
        <f t="shared" si="217"/>
        <v>3.7679671999999997E-2</v>
      </c>
      <c r="IW10">
        <f t="shared" si="218"/>
        <v>3.6105719000000001E-2</v>
      </c>
      <c r="IX10" s="1">
        <v>-0.17302018799999999</v>
      </c>
      <c r="IY10" s="1">
        <v>-0.63779413500000004</v>
      </c>
      <c r="IZ10" s="1">
        <v>0.46477394599999999</v>
      </c>
      <c r="JA10">
        <v>-0.13658000000000001</v>
      </c>
      <c r="JB10">
        <v>9.3210000000000001E-2</v>
      </c>
      <c r="JC10">
        <v>-2.1684999999999999E-2</v>
      </c>
      <c r="JD10">
        <v>0.22978999999999999</v>
      </c>
      <c r="JE10">
        <v>1.0200000000000001E-3</v>
      </c>
      <c r="JF10">
        <v>-0.13854</v>
      </c>
      <c r="JG10">
        <v>0.12518000000000001</v>
      </c>
      <c r="JH10">
        <v>-0.22978999999999999</v>
      </c>
      <c r="JI10">
        <v>-0.26372000000000001</v>
      </c>
      <c r="JJ10">
        <v>4.3517994690804596</v>
      </c>
      <c r="JK10">
        <v>49.759</v>
      </c>
      <c r="JL10">
        <v>4.8529999999999998</v>
      </c>
    </row>
    <row r="11" spans="1:272" x14ac:dyDescent="0.4">
      <c r="A11" t="s">
        <v>190</v>
      </c>
      <c r="B11" s="2">
        <v>1</v>
      </c>
      <c r="C11" s="36">
        <v>47.734499999999997</v>
      </c>
      <c r="D11">
        <v>55.2057</v>
      </c>
      <c r="E11">
        <v>42.646099999999997</v>
      </c>
      <c r="F11">
        <v>39.564399999999999</v>
      </c>
      <c r="G11" s="42">
        <v>84.98</v>
      </c>
      <c r="H11" s="14">
        <v>85.08</v>
      </c>
      <c r="I11" s="14">
        <v>91.43</v>
      </c>
      <c r="J11" s="43">
        <v>84.62</v>
      </c>
      <c r="K11">
        <v>-0.29515000000000002</v>
      </c>
      <c r="L11">
        <v>-6.0839999999999998E-2</v>
      </c>
      <c r="M11">
        <v>-2.0719999999999999E-2</v>
      </c>
      <c r="N11">
        <v>-0.33126</v>
      </c>
      <c r="O11" s="42">
        <v>4.49</v>
      </c>
      <c r="P11" s="14">
        <v>8.7789999999999999</v>
      </c>
      <c r="Q11" s="14">
        <v>2.8069999999999999</v>
      </c>
      <c r="R11" s="43">
        <v>2.8359999999999999</v>
      </c>
      <c r="S11">
        <v>12.112</v>
      </c>
      <c r="T11">
        <v>6.8630000000000004</v>
      </c>
      <c r="U11">
        <v>6.1669999999999998</v>
      </c>
      <c r="V11" s="38">
        <v>6.4470000000000001</v>
      </c>
      <c r="W11" s="33">
        <f t="shared" si="0"/>
        <v>8.1700999999999979</v>
      </c>
      <c r="X11" s="34">
        <f t="shared" si="1"/>
        <v>-7.4712000000000032</v>
      </c>
      <c r="Y11" s="34">
        <f t="shared" si="2"/>
        <v>5.0884</v>
      </c>
      <c r="Z11" s="34">
        <f t="shared" si="3"/>
        <v>12.559600000000003</v>
      </c>
      <c r="AA11" s="34">
        <f t="shared" si="4"/>
        <v>15.641300000000001</v>
      </c>
      <c r="AB11" s="35">
        <f t="shared" si="5"/>
        <v>3.0816999999999979</v>
      </c>
      <c r="AC11" s="33">
        <f t="shared" si="6"/>
        <v>0.35999999999999943</v>
      </c>
      <c r="AD11" s="34">
        <f t="shared" si="7"/>
        <v>-9.9999999999994316E-2</v>
      </c>
      <c r="AE11" s="34">
        <f t="shared" si="8"/>
        <v>-6.4500000000000028</v>
      </c>
      <c r="AF11" s="34">
        <f t="shared" si="9"/>
        <v>-6.3500000000000085</v>
      </c>
      <c r="AG11" s="34">
        <f t="shared" si="10"/>
        <v>0.45999999999999375</v>
      </c>
      <c r="AH11" s="35">
        <f t="shared" si="11"/>
        <v>6.8100000000000023</v>
      </c>
      <c r="AI11" s="33">
        <f t="shared" si="12"/>
        <v>3.6109999999999975E-2</v>
      </c>
      <c r="AJ11" s="34">
        <f t="shared" si="13"/>
        <v>-0.23431000000000002</v>
      </c>
      <c r="AK11" s="34">
        <f t="shared" si="14"/>
        <v>-0.27443000000000001</v>
      </c>
      <c r="AL11" s="34">
        <f t="shared" si="15"/>
        <v>-4.0120000000000003E-2</v>
      </c>
      <c r="AM11" s="34">
        <f t="shared" si="16"/>
        <v>0.27041999999999999</v>
      </c>
      <c r="AN11" s="35">
        <f t="shared" si="17"/>
        <v>0.31053999999999998</v>
      </c>
      <c r="AO11" s="33">
        <f t="shared" si="18"/>
        <v>1.6540000000000004</v>
      </c>
      <c r="AP11" s="34">
        <f t="shared" si="19"/>
        <v>-4.2889999999999997</v>
      </c>
      <c r="AQ11" s="34">
        <f t="shared" si="20"/>
        <v>1.6830000000000003</v>
      </c>
      <c r="AR11" s="34">
        <f t="shared" si="21"/>
        <v>5.9719999999999995</v>
      </c>
      <c r="AS11" s="34">
        <f t="shared" si="22"/>
        <v>5.9429999999999996</v>
      </c>
      <c r="AT11" s="35">
        <f t="shared" si="23"/>
        <v>-2.8999999999999915E-2</v>
      </c>
      <c r="AU11" s="33">
        <f t="shared" si="24"/>
        <v>5.665</v>
      </c>
      <c r="AV11" s="34">
        <f t="shared" si="25"/>
        <v>5.2489999999999997</v>
      </c>
      <c r="AW11" s="34">
        <f t="shared" si="26"/>
        <v>5.9450000000000003</v>
      </c>
      <c r="AX11" s="34">
        <f t="shared" si="27"/>
        <v>0.69600000000000062</v>
      </c>
      <c r="AY11" s="34">
        <f t="shared" si="28"/>
        <v>0.41600000000000037</v>
      </c>
      <c r="AZ11" s="35">
        <f t="shared" si="29"/>
        <v>-0.28000000000000025</v>
      </c>
      <c r="BA11" s="33">
        <f t="shared" si="30"/>
        <v>1.2065012991477186</v>
      </c>
      <c r="BB11" s="34">
        <f t="shared" si="31"/>
        <v>0.8646661486042202</v>
      </c>
      <c r="BC11" s="34">
        <f t="shared" si="32"/>
        <v>1.119316889469377</v>
      </c>
      <c r="BD11" s="34">
        <f t="shared" si="33"/>
        <v>1.2945075868602287</v>
      </c>
      <c r="BE11" s="34">
        <f t="shared" si="34"/>
        <v>1.3953377278563557</v>
      </c>
      <c r="BF11" s="34">
        <f t="shared" si="35"/>
        <v>1.0778907300502472</v>
      </c>
      <c r="BG11" s="34">
        <f t="shared" si="36"/>
        <v>0.82884287046056837</v>
      </c>
      <c r="BH11" s="34">
        <f t="shared" si="37"/>
        <v>1.1565157276183893</v>
      </c>
      <c r="BI11" s="34">
        <f t="shared" si="38"/>
        <v>0.89340204673768453</v>
      </c>
      <c r="BJ11" s="34">
        <f t="shared" si="39"/>
        <v>0.77249450690780119</v>
      </c>
      <c r="BK11" s="34">
        <f t="shared" si="40"/>
        <v>0.71667237259920624</v>
      </c>
      <c r="BL11" s="35">
        <f t="shared" si="41"/>
        <v>0.92773782362279322</v>
      </c>
      <c r="BM11" s="34">
        <f t="shared" si="42"/>
        <v>1.0042543134010873</v>
      </c>
      <c r="BN11" s="34">
        <f t="shared" si="43"/>
        <v>0.9988246356370476</v>
      </c>
      <c r="BO11" s="34">
        <f t="shared" si="44"/>
        <v>0.92945422727769877</v>
      </c>
      <c r="BP11" s="34">
        <f t="shared" si="45"/>
        <v>0.93054796018812203</v>
      </c>
      <c r="BQ11" s="34">
        <f t="shared" si="46"/>
        <v>1.0054360671236113</v>
      </c>
      <c r="BR11" s="34">
        <f t="shared" si="47"/>
        <v>1.0804774285038998</v>
      </c>
      <c r="BS11" s="34">
        <f t="shared" si="48"/>
        <v>0.99576370910802536</v>
      </c>
      <c r="BT11" s="34">
        <f t="shared" si="49"/>
        <v>1.0011767474699929</v>
      </c>
      <c r="BU11" s="34">
        <f t="shared" si="50"/>
        <v>1.0759002118145446</v>
      </c>
      <c r="BV11" s="34">
        <f t="shared" si="51"/>
        <v>1.0746356370474848</v>
      </c>
      <c r="BW11" s="34">
        <f t="shared" si="52"/>
        <v>0.99459332393041855</v>
      </c>
      <c r="BX11" s="35">
        <f t="shared" si="53"/>
        <v>0.92551678880017496</v>
      </c>
      <c r="BY11" s="34">
        <f t="shared" si="54"/>
        <v>0.89099197005373432</v>
      </c>
      <c r="BZ11" s="34">
        <f t="shared" si="55"/>
        <v>4.8512491781722558</v>
      </c>
      <c r="CA11" s="34">
        <f t="shared" si="56"/>
        <v>14.244691119691122</v>
      </c>
      <c r="CB11" s="34">
        <f t="shared" si="57"/>
        <v>2.9362934362934365</v>
      </c>
      <c r="CC11" s="34">
        <f t="shared" si="58"/>
        <v>0.18366238000362253</v>
      </c>
      <c r="CD11" s="34">
        <f t="shared" si="59"/>
        <v>6.2549055122864211E-2</v>
      </c>
      <c r="CE11" s="34">
        <f t="shared" si="60"/>
        <v>1.1223445705573436</v>
      </c>
      <c r="CF11" s="34">
        <f t="shared" si="61"/>
        <v>0.20613247501270537</v>
      </c>
      <c r="CG11" s="34">
        <f t="shared" si="62"/>
        <v>7.0201592410638641E-2</v>
      </c>
      <c r="CH11" s="34">
        <f t="shared" si="63"/>
        <v>0.34056541748849439</v>
      </c>
      <c r="CI11" s="34">
        <f t="shared" si="64"/>
        <v>5.444773175542406</v>
      </c>
      <c r="CJ11" s="35">
        <f t="shared" si="65"/>
        <v>15.987451737451739</v>
      </c>
      <c r="CK11" s="34">
        <f t="shared" si="66"/>
        <v>1.5832157968970382</v>
      </c>
      <c r="CL11" s="34">
        <f t="shared" si="67"/>
        <v>0.51144777309488554</v>
      </c>
      <c r="CM11" s="34">
        <f t="shared" si="68"/>
        <v>1.5995724973281085</v>
      </c>
      <c r="CN11" s="34">
        <f t="shared" si="69"/>
        <v>3.127538297114357</v>
      </c>
      <c r="CO11" s="34">
        <f t="shared" si="70"/>
        <v>3.0955571227080396</v>
      </c>
      <c r="CP11" s="34">
        <f t="shared" si="71"/>
        <v>0.98977433004231319</v>
      </c>
      <c r="CQ11" s="34">
        <f t="shared" si="72"/>
        <v>0.63162583518930959</v>
      </c>
      <c r="CR11" s="34">
        <f t="shared" si="73"/>
        <v>1.9552338530066815</v>
      </c>
      <c r="CS11" s="34">
        <f t="shared" si="74"/>
        <v>0.6251670378619153</v>
      </c>
      <c r="CT11" s="34">
        <f t="shared" si="75"/>
        <v>0.3197402893268026</v>
      </c>
      <c r="CU11" s="34">
        <f t="shared" si="76"/>
        <v>0.32304362683676957</v>
      </c>
      <c r="CV11" s="35">
        <f t="shared" si="77"/>
        <v>1.010331314570716</v>
      </c>
      <c r="CW11" s="34">
        <f t="shared" si="78"/>
        <v>1.8787032728400808</v>
      </c>
      <c r="CX11" s="34">
        <f t="shared" si="79"/>
        <v>1.7648258778959638</v>
      </c>
      <c r="CY11" s="34">
        <f t="shared" si="80"/>
        <v>1.9640019458407654</v>
      </c>
      <c r="CZ11" s="34">
        <f t="shared" si="81"/>
        <v>1.1128587643911141</v>
      </c>
      <c r="DA11" s="34">
        <f t="shared" si="82"/>
        <v>1.0645261361873741</v>
      </c>
      <c r="DB11" s="34">
        <f t="shared" si="83"/>
        <v>0.95656894679695981</v>
      </c>
      <c r="DC11" s="34">
        <f t="shared" si="84"/>
        <v>0.53228203434610299</v>
      </c>
      <c r="DD11" s="34">
        <f t="shared" si="85"/>
        <v>0.5666281373844122</v>
      </c>
      <c r="DE11" s="34">
        <f t="shared" si="86"/>
        <v>0.50916446499339496</v>
      </c>
      <c r="DF11" s="34">
        <f t="shared" si="87"/>
        <v>0.89858662392539701</v>
      </c>
      <c r="DG11" s="34">
        <f t="shared" si="88"/>
        <v>0.93938510855311075</v>
      </c>
      <c r="DH11" s="34">
        <f t="shared" si="89"/>
        <v>1.0454029511918275</v>
      </c>
      <c r="DI11" s="42">
        <f t="shared" si="90"/>
        <v>-7.6219999999999999</v>
      </c>
      <c r="DJ11" s="14">
        <f t="shared" si="91"/>
        <v>1.9159999999999995</v>
      </c>
      <c r="DK11" s="14">
        <f t="shared" si="92"/>
        <v>-3.36</v>
      </c>
      <c r="DL11" s="43">
        <f t="shared" si="93"/>
        <v>-3.6110000000000002</v>
      </c>
      <c r="DM11" s="33">
        <f t="shared" si="94"/>
        <v>2635.2164866499998</v>
      </c>
      <c r="DN11" s="34">
        <f t="shared" si="95"/>
        <v>2035.6902604499996</v>
      </c>
      <c r="DO11" s="34">
        <f t="shared" si="96"/>
        <v>1888.5868517999997</v>
      </c>
      <c r="DP11" s="34">
        <f t="shared" si="97"/>
        <v>2354.3078027699999</v>
      </c>
      <c r="DQ11" s="34">
        <f t="shared" si="98"/>
        <v>2184.1803970800001</v>
      </c>
      <c r="DR11" s="35">
        <f t="shared" si="99"/>
        <v>1687.2673588399998</v>
      </c>
      <c r="DS11" s="33">
        <f t="shared" si="100"/>
        <v>7230.0983999999999</v>
      </c>
      <c r="DT11" s="34">
        <f t="shared" si="101"/>
        <v>7769.7214000000013</v>
      </c>
      <c r="DU11" s="34">
        <f t="shared" si="102"/>
        <v>7191.0076000000008</v>
      </c>
      <c r="DV11" s="34">
        <f t="shared" si="103"/>
        <v>7778.8644000000004</v>
      </c>
      <c r="DW11" s="34">
        <f t="shared" si="104"/>
        <v>7199.4696000000004</v>
      </c>
      <c r="DX11" s="35">
        <f t="shared" si="105"/>
        <v>7736.8066000000008</v>
      </c>
      <c r="DY11" s="33">
        <f t="shared" si="106"/>
        <v>1.7956926000000002E-2</v>
      </c>
      <c r="DZ11" s="34">
        <f t="shared" si="107"/>
        <v>6.1155080000000004E-3</v>
      </c>
      <c r="EA11" s="34">
        <f t="shared" si="108"/>
        <v>9.7771389000000014E-2</v>
      </c>
      <c r="EB11" s="34">
        <f t="shared" si="109"/>
        <v>1.2606047999999999E-3</v>
      </c>
      <c r="EC11" s="34">
        <f t="shared" si="110"/>
        <v>2.0153858399999999E-2</v>
      </c>
      <c r="ED11" s="35">
        <f t="shared" si="111"/>
        <v>6.8637071999999993E-3</v>
      </c>
      <c r="EE11" s="33">
        <f t="shared" si="112"/>
        <v>39.41771</v>
      </c>
      <c r="EF11" s="34">
        <f t="shared" si="113"/>
        <v>12.603429999999999</v>
      </c>
      <c r="EG11" s="34">
        <f t="shared" si="114"/>
        <v>12.733639999999999</v>
      </c>
      <c r="EH11" s="34">
        <f t="shared" si="115"/>
        <v>24.642652999999999</v>
      </c>
      <c r="EI11" s="34">
        <f t="shared" si="116"/>
        <v>24.897243999999997</v>
      </c>
      <c r="EJ11" s="35">
        <f t="shared" si="117"/>
        <v>7.9606519999999996</v>
      </c>
      <c r="EK11" s="33">
        <f t="shared" si="118"/>
        <v>83.124656000000002</v>
      </c>
      <c r="EL11" s="34">
        <f t="shared" si="119"/>
        <v>74.694704000000002</v>
      </c>
      <c r="EM11" s="34">
        <f t="shared" si="120"/>
        <v>78.086064000000007</v>
      </c>
      <c r="EN11" s="34">
        <f t="shared" si="121"/>
        <v>42.324120999999998</v>
      </c>
      <c r="EO11" s="34">
        <f t="shared" si="122"/>
        <v>44.245761000000002</v>
      </c>
      <c r="EP11" s="35">
        <f t="shared" si="123"/>
        <v>39.758648999999998</v>
      </c>
      <c r="EQ11">
        <f t="shared" si="124"/>
        <v>-61.040451120000007</v>
      </c>
      <c r="ER11">
        <f t="shared" si="125"/>
        <v>41.57273683999999</v>
      </c>
      <c r="ES11">
        <f t="shared" si="126"/>
        <v>102.61318796</v>
      </c>
      <c r="ET11">
        <f t="shared" si="127"/>
        <v>127.79098512999998</v>
      </c>
      <c r="EU11">
        <f t="shared" si="128"/>
        <v>25.177797169999977</v>
      </c>
      <c r="EV11">
        <f t="shared" si="129"/>
        <v>-38.016454080000017</v>
      </c>
      <c r="EW11">
        <f t="shared" si="130"/>
        <v>-93.835283520000061</v>
      </c>
      <c r="EX11">
        <f t="shared" si="131"/>
        <v>-116.85928056000006</v>
      </c>
      <c r="EY11">
        <f t="shared" si="132"/>
        <v>-23.023997039999994</v>
      </c>
      <c r="EZ11">
        <f t="shared" si="133"/>
        <v>63.908268640000017</v>
      </c>
      <c r="FA11">
        <f t="shared" si="134"/>
        <v>79.589190920000007</v>
      </c>
      <c r="FB11">
        <f t="shared" si="135"/>
        <v>15.68092227999999</v>
      </c>
      <c r="FC11">
        <f t="shared" si="136"/>
        <v>196.44847148000005</v>
      </c>
      <c r="FD11">
        <f t="shared" si="137"/>
        <v>38.704919319999981</v>
      </c>
      <c r="FE11">
        <f t="shared" si="138"/>
        <v>48.201794209999967</v>
      </c>
      <c r="FF11">
        <f t="shared" si="139"/>
        <v>-3.5999999999997895E-2</v>
      </c>
      <c r="FG11">
        <f t="shared" si="140"/>
        <v>-2.3219999999999974</v>
      </c>
      <c r="FH11">
        <f t="shared" si="141"/>
        <v>-2.2859999999999996</v>
      </c>
      <c r="FI11">
        <f t="shared" si="142"/>
        <v>0.1655999999999975</v>
      </c>
      <c r="FJ11">
        <f t="shared" si="143"/>
        <v>2.4515999999999969</v>
      </c>
      <c r="FK11">
        <f t="shared" si="144"/>
        <v>0.6449999999999636</v>
      </c>
      <c r="FL11">
        <f t="shared" si="145"/>
        <v>0.6349999999999647</v>
      </c>
      <c r="FM11">
        <f t="shared" si="146"/>
        <v>-4.5999999999996759E-2</v>
      </c>
      <c r="FN11">
        <f t="shared" si="147"/>
        <v>-0.68099999999996152</v>
      </c>
      <c r="FO11">
        <f t="shared" si="148"/>
        <v>40.957500000000074</v>
      </c>
      <c r="FP11">
        <f t="shared" si="149"/>
        <v>-2.966999999999961</v>
      </c>
      <c r="FQ11">
        <f t="shared" si="150"/>
        <v>-43.924500000000037</v>
      </c>
      <c r="FR11">
        <f t="shared" si="151"/>
        <v>-2.9209999999999643</v>
      </c>
      <c r="FS11">
        <f t="shared" si="152"/>
        <v>-43.243500000000076</v>
      </c>
      <c r="FT11">
        <f t="shared" si="153"/>
        <v>3.1325999999999583</v>
      </c>
      <c r="FU11">
        <f t="shared" si="154"/>
        <v>-8.4609340999999942E-3</v>
      </c>
      <c r="FV11">
        <f t="shared" si="155"/>
        <v>-9.9096672999999941E-3</v>
      </c>
      <c r="FW11">
        <f t="shared" si="156"/>
        <v>-1.4487331999999992E-3</v>
      </c>
      <c r="FX11">
        <f t="shared" si="157"/>
        <v>9.7648661999999928E-3</v>
      </c>
      <c r="FY11">
        <f t="shared" si="158"/>
        <v>1.1213599399999991E-2</v>
      </c>
      <c r="FZ11">
        <f t="shared" si="159"/>
        <v>6.4301693300000004E-2</v>
      </c>
      <c r="GA11">
        <f t="shared" si="160"/>
        <v>9.4005172000000015E-3</v>
      </c>
      <c r="GB11">
        <f t="shared" si="161"/>
        <v>-6.3362110200000002E-2</v>
      </c>
      <c r="GC11">
        <f t="shared" si="162"/>
        <v>-7.2762627400000002E-2</v>
      </c>
      <c r="GD11">
        <f t="shared" si="163"/>
        <v>1.10101316E-2</v>
      </c>
      <c r="GE11">
        <f t="shared" si="164"/>
        <v>-7.4211360599999998E-2</v>
      </c>
      <c r="GF11">
        <f t="shared" si="165"/>
        <v>-8.5221492199999999E-2</v>
      </c>
      <c r="GG11">
        <f t="shared" si="166"/>
        <v>-1.0849250400000001E-2</v>
      </c>
      <c r="GH11">
        <f t="shared" si="167"/>
        <v>-1.24588648E-2</v>
      </c>
      <c r="GI11">
        <f t="shared" si="168"/>
        <v>8.3976226799999998E-2</v>
      </c>
      <c r="GJ11">
        <f t="shared" si="169"/>
        <v>-7.0940060000000011</v>
      </c>
      <c r="GK11">
        <f t="shared" si="170"/>
        <v>2.7836820000000011</v>
      </c>
      <c r="GL11">
        <f t="shared" si="171"/>
        <v>9.8776880000000009</v>
      </c>
      <c r="GM11">
        <f t="shared" si="172"/>
        <v>9.8297220000000021</v>
      </c>
      <c r="GN11">
        <f t="shared" si="173"/>
        <v>-4.796599999999987E-2</v>
      </c>
      <c r="GO11">
        <f t="shared" si="174"/>
        <v>-7.2183870000000008</v>
      </c>
      <c r="GP11">
        <f t="shared" si="175"/>
        <v>-25.489526999999995</v>
      </c>
      <c r="GQ11">
        <f t="shared" si="176"/>
        <v>-25.489526999999995</v>
      </c>
      <c r="GR11">
        <f t="shared" si="177"/>
        <v>0.12438099999999963</v>
      </c>
      <c r="GS11">
        <f t="shared" si="178"/>
        <v>10.050876000000001</v>
      </c>
      <c r="GT11">
        <f t="shared" si="179"/>
        <v>10.002069000000001</v>
      </c>
      <c r="GU11">
        <f t="shared" si="180"/>
        <v>-4.8806999999999864E-2</v>
      </c>
      <c r="GV11">
        <f t="shared" si="181"/>
        <v>35.491595999999994</v>
      </c>
      <c r="GW11">
        <f t="shared" si="182"/>
        <v>-0.17318799999999948</v>
      </c>
      <c r="GX11">
        <f t="shared" si="183"/>
        <v>-0.17234699999999947</v>
      </c>
      <c r="GY11">
        <f t="shared" si="184"/>
        <v>29.735584999999997</v>
      </c>
      <c r="GZ11">
        <f t="shared" si="185"/>
        <v>33.678425000000004</v>
      </c>
      <c r="HA11">
        <f t="shared" si="186"/>
        <v>3.9428400000000035</v>
      </c>
      <c r="HB11">
        <f t="shared" si="187"/>
        <v>2.3566400000000023</v>
      </c>
      <c r="HC11">
        <f t="shared" si="188"/>
        <v>-1.5862000000000014</v>
      </c>
      <c r="HD11">
        <f t="shared" si="189"/>
        <v>31.205304999999999</v>
      </c>
      <c r="HE11">
        <f t="shared" si="190"/>
        <v>3.653304000000003</v>
      </c>
      <c r="HF11">
        <f t="shared" si="191"/>
        <v>2.183584000000002</v>
      </c>
      <c r="HG11">
        <f t="shared" si="192"/>
        <v>-1.4697200000000012</v>
      </c>
      <c r="HH11">
        <f t="shared" si="193"/>
        <v>4.1377200000000043</v>
      </c>
      <c r="HI11">
        <f t="shared" si="194"/>
        <v>2.4731200000000024</v>
      </c>
      <c r="HJ11">
        <f t="shared" si="195"/>
        <v>-1.6646000000000016</v>
      </c>
      <c r="HK11">
        <f t="shared" si="196"/>
        <v>0.28953600000000052</v>
      </c>
      <c r="HL11">
        <f t="shared" si="197"/>
        <v>-0.19488000000000036</v>
      </c>
      <c r="HM11">
        <f t="shared" si="198"/>
        <v>-0.11648000000000021</v>
      </c>
      <c r="HN11">
        <v>1.387</v>
      </c>
      <c r="HO11">
        <f>HN12</f>
        <v>1.39</v>
      </c>
      <c r="HP11">
        <f t="shared" si="199"/>
        <v>-2.9999999999998916E-3</v>
      </c>
      <c r="HQ11" s="37">
        <v>1.76006</v>
      </c>
      <c r="HR11" s="2">
        <v>1.76136</v>
      </c>
      <c r="HS11">
        <f t="shared" si="200"/>
        <v>-1.3000000000000789E-3</v>
      </c>
      <c r="HT11" s="36">
        <v>1.607</v>
      </c>
      <c r="HU11">
        <v>5.9409999999999998</v>
      </c>
      <c r="HV11">
        <v>8.6370000000000005</v>
      </c>
      <c r="HW11" s="38">
        <v>3.5249999999999999</v>
      </c>
      <c r="HX11">
        <f t="shared" si="201"/>
        <v>-1.9179999999999999</v>
      </c>
      <c r="HY11">
        <f t="shared" si="202"/>
        <v>-4.3339999999999996</v>
      </c>
      <c r="HZ11">
        <f t="shared" si="203"/>
        <v>-7.03</v>
      </c>
      <c r="IA11">
        <f t="shared" si="204"/>
        <v>-2.6960000000000006</v>
      </c>
      <c r="IB11">
        <f t="shared" si="205"/>
        <v>2.4159999999999999</v>
      </c>
      <c r="IC11">
        <f t="shared" si="206"/>
        <v>5.1120000000000001</v>
      </c>
      <c r="ID11" s="2">
        <v>2.6705784999999999E-2</v>
      </c>
      <c r="IE11" s="2">
        <v>5.4610999E-2</v>
      </c>
      <c r="IF11" s="2">
        <v>1.2085070999999999E-2</v>
      </c>
      <c r="IG11" s="2">
        <v>1.7297067999999999E-2</v>
      </c>
      <c r="IH11">
        <f t="shared" si="207"/>
        <v>9.4087170000000005E-3</v>
      </c>
      <c r="II11">
        <f t="shared" si="208"/>
        <v>-2.7905214000000001E-2</v>
      </c>
      <c r="IJ11">
        <f t="shared" si="209"/>
        <v>1.4620714E-2</v>
      </c>
      <c r="IK11">
        <f t="shared" si="210"/>
        <v>4.2525928000000005E-2</v>
      </c>
      <c r="IL11">
        <f t="shared" si="211"/>
        <v>3.7313931000000002E-2</v>
      </c>
      <c r="IM11">
        <f t="shared" si="212"/>
        <v>-5.2119969999999995E-3</v>
      </c>
      <c r="IN11" s="2">
        <v>-3.6515785000000002E-2</v>
      </c>
      <c r="IO11" s="2">
        <v>-1.6993998999999999E-2</v>
      </c>
      <c r="IP11" s="2">
        <v>-4.9407100000000001E-4</v>
      </c>
      <c r="IQ11" s="2">
        <v>-3.6397067999999998E-2</v>
      </c>
      <c r="IR11">
        <f t="shared" si="213"/>
        <v>-1.1871700000000429E-4</v>
      </c>
      <c r="IS11">
        <f t="shared" si="214"/>
        <v>-1.9521786000000003E-2</v>
      </c>
      <c r="IT11">
        <f t="shared" si="215"/>
        <v>-3.6021714000000003E-2</v>
      </c>
      <c r="IU11">
        <f t="shared" si="216"/>
        <v>-1.6499928000000001E-2</v>
      </c>
      <c r="IV11">
        <f t="shared" si="217"/>
        <v>1.9403068999999998E-2</v>
      </c>
      <c r="IW11">
        <f t="shared" si="218"/>
        <v>3.5902996999999999E-2</v>
      </c>
      <c r="IX11" s="1">
        <v>-0.17302018799999999</v>
      </c>
      <c r="IY11" s="1">
        <v>-0.63779413500000004</v>
      </c>
      <c r="IZ11" s="1">
        <v>0.46477394599999999</v>
      </c>
      <c r="JA11">
        <v>-0.13658000000000001</v>
      </c>
      <c r="JB11">
        <v>9.3210000000000001E-2</v>
      </c>
      <c r="JC11">
        <v>-2.1684999999999999E-2</v>
      </c>
      <c r="JD11">
        <v>0.22978999999999999</v>
      </c>
      <c r="JE11">
        <v>1.0200000000000001E-3</v>
      </c>
      <c r="JF11">
        <v>-0.13854</v>
      </c>
      <c r="JG11">
        <v>0.12518000000000001</v>
      </c>
      <c r="JH11">
        <v>-0.22978999999999999</v>
      </c>
      <c r="JI11">
        <v>-0.26372000000000001</v>
      </c>
      <c r="JJ11">
        <v>4.3517994690804596</v>
      </c>
      <c r="JK11">
        <v>49.759</v>
      </c>
      <c r="JL11">
        <v>4.8529999999999998</v>
      </c>
    </row>
    <row r="12" spans="1:272" x14ac:dyDescent="0.4">
      <c r="A12" t="s">
        <v>190</v>
      </c>
      <c r="B12" s="2">
        <v>0</v>
      </c>
      <c r="C12" s="36">
        <v>39.564399999999999</v>
      </c>
      <c r="D12">
        <v>42.646099999999997</v>
      </c>
      <c r="E12">
        <v>55.2057</v>
      </c>
      <c r="F12">
        <v>47.734499999999997</v>
      </c>
      <c r="G12" s="42">
        <v>84.62</v>
      </c>
      <c r="H12" s="14">
        <v>91.43</v>
      </c>
      <c r="I12" s="14">
        <v>85.08</v>
      </c>
      <c r="J12" s="43">
        <v>84.98</v>
      </c>
      <c r="K12">
        <v>-0.33126</v>
      </c>
      <c r="L12">
        <v>-2.0719999999999999E-2</v>
      </c>
      <c r="M12">
        <v>-6.0839999999999998E-2</v>
      </c>
      <c r="N12">
        <v>-0.29515000000000002</v>
      </c>
      <c r="O12" s="42">
        <v>2.8359999999999999</v>
      </c>
      <c r="P12" s="14">
        <v>2.8069999999999999</v>
      </c>
      <c r="Q12" s="14">
        <v>8.7789999999999999</v>
      </c>
      <c r="R12" s="43">
        <v>4.49</v>
      </c>
      <c r="S12">
        <v>6.4470000000000001</v>
      </c>
      <c r="T12">
        <v>6.1669999999999998</v>
      </c>
      <c r="U12">
        <v>6.8630000000000004</v>
      </c>
      <c r="V12" s="38">
        <v>12.112</v>
      </c>
      <c r="W12" s="33">
        <f t="shared" si="0"/>
        <v>-8.1700999999999979</v>
      </c>
      <c r="X12" s="34">
        <f t="shared" si="1"/>
        <v>-3.0816999999999979</v>
      </c>
      <c r="Y12" s="34">
        <f t="shared" si="2"/>
        <v>-15.641300000000001</v>
      </c>
      <c r="Z12" s="34">
        <f t="shared" si="3"/>
        <v>-12.559600000000003</v>
      </c>
      <c r="AA12" s="34">
        <f t="shared" si="4"/>
        <v>-5.0884</v>
      </c>
      <c r="AB12" s="35">
        <f t="shared" si="5"/>
        <v>7.4712000000000032</v>
      </c>
      <c r="AC12" s="33">
        <f t="shared" si="6"/>
        <v>-0.35999999999999943</v>
      </c>
      <c r="AD12" s="34">
        <f t="shared" si="7"/>
        <v>-6.8100000000000023</v>
      </c>
      <c r="AE12" s="34">
        <f t="shared" si="8"/>
        <v>-0.45999999999999375</v>
      </c>
      <c r="AF12" s="34">
        <f t="shared" si="9"/>
        <v>6.3500000000000085</v>
      </c>
      <c r="AG12" s="34">
        <f t="shared" si="10"/>
        <v>6.4500000000000028</v>
      </c>
      <c r="AH12" s="35">
        <f t="shared" si="11"/>
        <v>9.9999999999994316E-2</v>
      </c>
      <c r="AI12" s="33">
        <f t="shared" si="12"/>
        <v>-3.6109999999999975E-2</v>
      </c>
      <c r="AJ12" s="34">
        <f t="shared" si="13"/>
        <v>-0.31053999999999998</v>
      </c>
      <c r="AK12" s="34">
        <f t="shared" si="14"/>
        <v>-0.27041999999999999</v>
      </c>
      <c r="AL12" s="34">
        <f t="shared" si="15"/>
        <v>4.0120000000000003E-2</v>
      </c>
      <c r="AM12" s="34">
        <f t="shared" si="16"/>
        <v>0.27443000000000001</v>
      </c>
      <c r="AN12" s="35">
        <f t="shared" si="17"/>
        <v>0.23431000000000002</v>
      </c>
      <c r="AO12" s="33">
        <f t="shared" si="18"/>
        <v>-1.6540000000000004</v>
      </c>
      <c r="AP12" s="34">
        <f t="shared" si="19"/>
        <v>2.8999999999999915E-2</v>
      </c>
      <c r="AQ12" s="34">
        <f t="shared" si="20"/>
        <v>-5.9429999999999996</v>
      </c>
      <c r="AR12" s="34">
        <f t="shared" si="21"/>
        <v>-5.9719999999999995</v>
      </c>
      <c r="AS12" s="34">
        <f t="shared" si="22"/>
        <v>-1.6830000000000003</v>
      </c>
      <c r="AT12" s="35">
        <f t="shared" si="23"/>
        <v>4.2889999999999997</v>
      </c>
      <c r="AU12" s="33">
        <f t="shared" si="24"/>
        <v>-5.665</v>
      </c>
      <c r="AV12" s="34">
        <f t="shared" si="25"/>
        <v>0.28000000000000025</v>
      </c>
      <c r="AW12" s="34">
        <f t="shared" si="26"/>
        <v>-0.41600000000000037</v>
      </c>
      <c r="AX12" s="34">
        <f t="shared" si="27"/>
        <v>-0.69600000000000062</v>
      </c>
      <c r="AY12" s="34">
        <f t="shared" si="28"/>
        <v>-5.9450000000000003</v>
      </c>
      <c r="AZ12" s="35">
        <f t="shared" si="29"/>
        <v>-5.2489999999999997</v>
      </c>
      <c r="BA12" s="33">
        <f t="shared" si="30"/>
        <v>0.82884287046056837</v>
      </c>
      <c r="BB12" s="34">
        <f t="shared" si="31"/>
        <v>0.92773782362279322</v>
      </c>
      <c r="BC12" s="34">
        <f t="shared" si="32"/>
        <v>0.71667237259920624</v>
      </c>
      <c r="BD12" s="34">
        <f t="shared" si="33"/>
        <v>0.77249450690780108</v>
      </c>
      <c r="BE12" s="34">
        <f t="shared" si="34"/>
        <v>0.89340204673768453</v>
      </c>
      <c r="BF12" s="34">
        <f t="shared" si="35"/>
        <v>1.1565157276183893</v>
      </c>
      <c r="BG12" s="34">
        <f t="shared" si="36"/>
        <v>1.2065012991477186</v>
      </c>
      <c r="BH12" s="34">
        <f t="shared" si="37"/>
        <v>1.0778907300502472</v>
      </c>
      <c r="BI12" s="34">
        <f t="shared" si="38"/>
        <v>1.3953377278563557</v>
      </c>
      <c r="BJ12" s="34">
        <f t="shared" si="39"/>
        <v>1.2945075868602289</v>
      </c>
      <c r="BK12" s="34">
        <f t="shared" si="40"/>
        <v>1.119316889469377</v>
      </c>
      <c r="BL12" s="35">
        <f t="shared" si="41"/>
        <v>0.8646661486042202</v>
      </c>
      <c r="BM12" s="34">
        <f t="shared" si="42"/>
        <v>0.99576370910802547</v>
      </c>
      <c r="BN12" s="34">
        <f t="shared" si="43"/>
        <v>0.92551678880017496</v>
      </c>
      <c r="BO12" s="34">
        <f t="shared" si="44"/>
        <v>0.99459332393041855</v>
      </c>
      <c r="BP12" s="34">
        <f t="shared" si="45"/>
        <v>1.0746356370474848</v>
      </c>
      <c r="BQ12" s="34">
        <f t="shared" si="46"/>
        <v>1.0759002118145446</v>
      </c>
      <c r="BR12" s="34">
        <f t="shared" si="47"/>
        <v>1.0011767474699929</v>
      </c>
      <c r="BS12" s="34">
        <f t="shared" si="48"/>
        <v>1.0042543134010871</v>
      </c>
      <c r="BT12" s="34">
        <f t="shared" si="49"/>
        <v>1.0804774285038998</v>
      </c>
      <c r="BU12" s="34">
        <f t="shared" si="50"/>
        <v>1.0054360671236113</v>
      </c>
      <c r="BV12" s="34">
        <f t="shared" si="51"/>
        <v>0.93054796018812203</v>
      </c>
      <c r="BW12" s="34">
        <f t="shared" si="52"/>
        <v>0.92945422727769877</v>
      </c>
      <c r="BX12" s="35">
        <f t="shared" si="53"/>
        <v>0.9988246356370476</v>
      </c>
      <c r="BY12" s="34">
        <f t="shared" si="54"/>
        <v>1.1223445705573436</v>
      </c>
      <c r="BZ12" s="34">
        <f t="shared" si="55"/>
        <v>15.987451737451739</v>
      </c>
      <c r="CA12" s="34">
        <f t="shared" si="56"/>
        <v>5.444773175542406</v>
      </c>
      <c r="CB12" s="34">
        <f t="shared" si="57"/>
        <v>0.34056541748849439</v>
      </c>
      <c r="CC12" s="34">
        <f t="shared" si="58"/>
        <v>7.0201592410638655E-2</v>
      </c>
      <c r="CD12" s="34">
        <f t="shared" si="59"/>
        <v>0.20613247501270537</v>
      </c>
      <c r="CE12" s="34">
        <f t="shared" si="60"/>
        <v>0.89099197005373432</v>
      </c>
      <c r="CF12" s="34">
        <f t="shared" si="61"/>
        <v>6.2549055122864211E-2</v>
      </c>
      <c r="CG12" s="34">
        <f t="shared" si="62"/>
        <v>0.18366238000362253</v>
      </c>
      <c r="CH12" s="34">
        <f t="shared" si="63"/>
        <v>2.9362934362934365</v>
      </c>
      <c r="CI12" s="34">
        <f t="shared" si="64"/>
        <v>14.244691119691121</v>
      </c>
      <c r="CJ12" s="35">
        <f t="shared" si="65"/>
        <v>4.8512491781722558</v>
      </c>
      <c r="CK12" s="34">
        <f t="shared" si="66"/>
        <v>0.63162583518930948</v>
      </c>
      <c r="CL12" s="34">
        <f t="shared" si="67"/>
        <v>1.010331314570716</v>
      </c>
      <c r="CM12" s="34">
        <f t="shared" si="68"/>
        <v>0.32304362683676957</v>
      </c>
      <c r="CN12" s="34">
        <f t="shared" si="69"/>
        <v>0.3197402893268026</v>
      </c>
      <c r="CO12" s="34">
        <f t="shared" si="70"/>
        <v>0.6251670378619153</v>
      </c>
      <c r="CP12" s="34">
        <f t="shared" si="71"/>
        <v>1.9552338530066815</v>
      </c>
      <c r="CQ12" s="34">
        <f t="shared" si="72"/>
        <v>1.5832157968970384</v>
      </c>
      <c r="CR12" s="34">
        <f t="shared" si="73"/>
        <v>0.98977433004231319</v>
      </c>
      <c r="CS12" s="34">
        <f t="shared" si="74"/>
        <v>3.0955571227080396</v>
      </c>
      <c r="CT12" s="34">
        <f t="shared" si="75"/>
        <v>3.127538297114357</v>
      </c>
      <c r="CU12" s="34">
        <f t="shared" si="76"/>
        <v>1.5995724973281085</v>
      </c>
      <c r="CV12" s="35">
        <f t="shared" si="77"/>
        <v>0.51144777309488554</v>
      </c>
      <c r="CW12" s="34">
        <f t="shared" si="78"/>
        <v>0.53228203434610299</v>
      </c>
      <c r="CX12" s="34">
        <f t="shared" si="79"/>
        <v>1.0454029511918275</v>
      </c>
      <c r="CY12" s="34">
        <f t="shared" si="80"/>
        <v>0.93938510855311086</v>
      </c>
      <c r="CZ12" s="34">
        <f t="shared" si="81"/>
        <v>0.89858662392539701</v>
      </c>
      <c r="DA12" s="34">
        <f t="shared" si="82"/>
        <v>0.50916446499339496</v>
      </c>
      <c r="DB12" s="34">
        <f t="shared" si="83"/>
        <v>0.5666281373844122</v>
      </c>
      <c r="DC12" s="34">
        <f t="shared" si="84"/>
        <v>1.8787032728400808</v>
      </c>
      <c r="DD12" s="34">
        <f t="shared" si="85"/>
        <v>0.95656894679695981</v>
      </c>
      <c r="DE12" s="34">
        <f t="shared" si="86"/>
        <v>1.0645261361873739</v>
      </c>
      <c r="DF12" s="34">
        <f t="shared" si="87"/>
        <v>1.1128587643911141</v>
      </c>
      <c r="DG12" s="34">
        <f t="shared" si="88"/>
        <v>1.9640019458407654</v>
      </c>
      <c r="DH12" s="34">
        <f t="shared" si="89"/>
        <v>1.7648258778959638</v>
      </c>
      <c r="DI12" s="42">
        <f t="shared" si="90"/>
        <v>-3.6110000000000002</v>
      </c>
      <c r="DJ12" s="14">
        <f t="shared" si="91"/>
        <v>-3.36</v>
      </c>
      <c r="DK12" s="14">
        <f t="shared" si="92"/>
        <v>1.9159999999999995</v>
      </c>
      <c r="DL12" s="43">
        <f t="shared" si="93"/>
        <v>-7.6219999999999999</v>
      </c>
      <c r="DM12" s="33">
        <f t="shared" si="94"/>
        <v>1687.2673588399998</v>
      </c>
      <c r="DN12" s="34">
        <f t="shared" si="95"/>
        <v>2184.1803970800001</v>
      </c>
      <c r="DO12" s="34">
        <f t="shared" si="96"/>
        <v>1888.5868517999997</v>
      </c>
      <c r="DP12" s="34">
        <f t="shared" si="97"/>
        <v>2354.3078027699999</v>
      </c>
      <c r="DQ12" s="34">
        <f t="shared" si="98"/>
        <v>2035.6902604499996</v>
      </c>
      <c r="DR12" s="35">
        <f t="shared" si="99"/>
        <v>2635.2164866499998</v>
      </c>
      <c r="DS12" s="33">
        <f t="shared" si="100"/>
        <v>7736.8066000000008</v>
      </c>
      <c r="DT12" s="34">
        <f t="shared" si="101"/>
        <v>7199.4696000000004</v>
      </c>
      <c r="DU12" s="34">
        <f t="shared" si="102"/>
        <v>7191.0076000000008</v>
      </c>
      <c r="DV12" s="34">
        <f t="shared" si="103"/>
        <v>7778.8644000000004</v>
      </c>
      <c r="DW12" s="34">
        <f t="shared" si="104"/>
        <v>7769.7214000000013</v>
      </c>
      <c r="DX12" s="35">
        <f t="shared" si="105"/>
        <v>7230.0983999999999</v>
      </c>
      <c r="DY12" s="33">
        <f t="shared" si="106"/>
        <v>6.8637071999999993E-3</v>
      </c>
      <c r="DZ12" s="34">
        <f t="shared" si="107"/>
        <v>2.0153858399999999E-2</v>
      </c>
      <c r="EA12" s="34">
        <f t="shared" si="108"/>
        <v>9.7771389000000014E-2</v>
      </c>
      <c r="EB12" s="34">
        <f t="shared" si="109"/>
        <v>1.2606047999999999E-3</v>
      </c>
      <c r="EC12" s="34">
        <f t="shared" si="110"/>
        <v>6.1155080000000004E-3</v>
      </c>
      <c r="ED12" s="35">
        <f t="shared" si="111"/>
        <v>1.7956926000000002E-2</v>
      </c>
      <c r="EE12" s="33">
        <f t="shared" si="112"/>
        <v>7.9606519999999996</v>
      </c>
      <c r="EF12" s="34">
        <f t="shared" si="113"/>
        <v>24.897243999999997</v>
      </c>
      <c r="EG12" s="34">
        <f t="shared" si="114"/>
        <v>12.733639999999999</v>
      </c>
      <c r="EH12" s="34">
        <f t="shared" si="115"/>
        <v>24.642652999999999</v>
      </c>
      <c r="EI12" s="34">
        <f t="shared" si="116"/>
        <v>12.603429999999999</v>
      </c>
      <c r="EJ12" s="35">
        <f t="shared" si="117"/>
        <v>39.41771</v>
      </c>
      <c r="EK12" s="33">
        <f t="shared" si="118"/>
        <v>39.758648999999998</v>
      </c>
      <c r="EL12" s="34">
        <f t="shared" si="119"/>
        <v>44.245761000000002</v>
      </c>
      <c r="EM12" s="34">
        <f t="shared" si="120"/>
        <v>78.086064000000007</v>
      </c>
      <c r="EN12" s="34">
        <f t="shared" si="121"/>
        <v>42.324120999999998</v>
      </c>
      <c r="EO12" s="34">
        <f t="shared" si="122"/>
        <v>74.694704000000002</v>
      </c>
      <c r="EP12" s="35">
        <f t="shared" si="123"/>
        <v>83.124656000000002</v>
      </c>
      <c r="EQ12">
        <f t="shared" si="124"/>
        <v>25.177797169999977</v>
      </c>
      <c r="ER12">
        <f t="shared" si="125"/>
        <v>127.79098512999998</v>
      </c>
      <c r="ES12">
        <f t="shared" si="126"/>
        <v>102.61318796</v>
      </c>
      <c r="ET12">
        <f t="shared" si="127"/>
        <v>41.57273683999999</v>
      </c>
      <c r="EU12">
        <f t="shared" si="128"/>
        <v>-61.040451120000007</v>
      </c>
      <c r="EV12">
        <f t="shared" si="129"/>
        <v>48.201794209999967</v>
      </c>
      <c r="EW12">
        <f t="shared" si="130"/>
        <v>38.704919319999981</v>
      </c>
      <c r="EX12">
        <f t="shared" si="131"/>
        <v>15.68092227999999</v>
      </c>
      <c r="EY12">
        <f t="shared" si="132"/>
        <v>-23.023997039999994</v>
      </c>
      <c r="EZ12">
        <f t="shared" si="133"/>
        <v>196.44847148000005</v>
      </c>
      <c r="FA12">
        <f t="shared" si="134"/>
        <v>79.589190920000007</v>
      </c>
      <c r="FB12">
        <f t="shared" si="135"/>
        <v>-116.85928056000006</v>
      </c>
      <c r="FC12">
        <f t="shared" si="136"/>
        <v>63.908268640000017</v>
      </c>
      <c r="FD12">
        <f t="shared" si="137"/>
        <v>-93.835283520000061</v>
      </c>
      <c r="FE12">
        <f t="shared" si="138"/>
        <v>-38.016454080000017</v>
      </c>
      <c r="FF12">
        <f t="shared" si="139"/>
        <v>2.4515999999999969</v>
      </c>
      <c r="FG12">
        <f t="shared" si="140"/>
        <v>0.1655999999999975</v>
      </c>
      <c r="FH12">
        <f t="shared" si="141"/>
        <v>-2.2859999999999996</v>
      </c>
      <c r="FI12">
        <f t="shared" si="142"/>
        <v>-2.3219999999999974</v>
      </c>
      <c r="FJ12">
        <f t="shared" si="143"/>
        <v>-3.5999999999997895E-2</v>
      </c>
      <c r="FK12">
        <f t="shared" si="144"/>
        <v>3.1325999999999583</v>
      </c>
      <c r="FL12">
        <f t="shared" si="145"/>
        <v>-43.243500000000076</v>
      </c>
      <c r="FM12">
        <f t="shared" si="146"/>
        <v>-43.924500000000037</v>
      </c>
      <c r="FN12">
        <f t="shared" si="147"/>
        <v>-0.68099999999996152</v>
      </c>
      <c r="FO12">
        <f t="shared" si="148"/>
        <v>-2.9209999999999643</v>
      </c>
      <c r="FP12">
        <f t="shared" si="149"/>
        <v>-2.966999999999961</v>
      </c>
      <c r="FQ12">
        <f t="shared" si="150"/>
        <v>-4.5999999999996759E-2</v>
      </c>
      <c r="FR12">
        <f t="shared" si="151"/>
        <v>40.957500000000074</v>
      </c>
      <c r="FS12">
        <f t="shared" si="152"/>
        <v>0.6349999999999647</v>
      </c>
      <c r="FT12">
        <f t="shared" si="153"/>
        <v>0.6449999999999636</v>
      </c>
      <c r="FU12">
        <f t="shared" si="154"/>
        <v>1.1213599399999991E-2</v>
      </c>
      <c r="FV12">
        <f t="shared" si="155"/>
        <v>9.7648661999999928E-3</v>
      </c>
      <c r="FW12">
        <f t="shared" si="156"/>
        <v>-1.4487331999999992E-3</v>
      </c>
      <c r="FX12">
        <f t="shared" si="157"/>
        <v>-9.9096672999999941E-3</v>
      </c>
      <c r="FY12">
        <f t="shared" si="158"/>
        <v>-8.4609340999999942E-3</v>
      </c>
      <c r="FZ12">
        <f t="shared" si="159"/>
        <v>8.3976226799999998E-2</v>
      </c>
      <c r="GA12">
        <f t="shared" si="160"/>
        <v>-1.24588648E-2</v>
      </c>
      <c r="GB12">
        <f t="shared" si="161"/>
        <v>-8.5221492199999999E-2</v>
      </c>
      <c r="GC12">
        <f t="shared" si="162"/>
        <v>-7.2762627400000002E-2</v>
      </c>
      <c r="GD12">
        <f t="shared" si="163"/>
        <v>-1.0849250400000001E-2</v>
      </c>
      <c r="GE12">
        <f t="shared" si="164"/>
        <v>-7.4211360599999998E-2</v>
      </c>
      <c r="GF12">
        <f t="shared" si="165"/>
        <v>-6.3362110200000002E-2</v>
      </c>
      <c r="GG12">
        <f t="shared" si="166"/>
        <v>1.10101316E-2</v>
      </c>
      <c r="GH12">
        <f t="shared" si="167"/>
        <v>9.4005172000000015E-3</v>
      </c>
      <c r="GI12">
        <f t="shared" si="168"/>
        <v>6.4301693300000004E-2</v>
      </c>
      <c r="GJ12">
        <f t="shared" si="169"/>
        <v>-4.796599999999987E-2</v>
      </c>
      <c r="GK12">
        <f t="shared" si="170"/>
        <v>9.8297220000000021</v>
      </c>
      <c r="GL12">
        <f t="shared" si="171"/>
        <v>9.8776880000000009</v>
      </c>
      <c r="GM12">
        <f t="shared" si="172"/>
        <v>2.7836820000000011</v>
      </c>
      <c r="GN12">
        <f t="shared" si="173"/>
        <v>-7.0940060000000011</v>
      </c>
      <c r="GO12">
        <f t="shared" si="174"/>
        <v>-0.17234699999999947</v>
      </c>
      <c r="GP12">
        <f t="shared" si="175"/>
        <v>-4.8806999999999864E-2</v>
      </c>
      <c r="GQ12">
        <f t="shared" si="176"/>
        <v>-4.8806999999999864E-2</v>
      </c>
      <c r="GR12">
        <f t="shared" si="177"/>
        <v>0.12438099999999963</v>
      </c>
      <c r="GS12">
        <f t="shared" si="178"/>
        <v>35.491595999999994</v>
      </c>
      <c r="GT12">
        <f t="shared" si="179"/>
        <v>10.002069000000001</v>
      </c>
      <c r="GU12">
        <f t="shared" si="180"/>
        <v>-25.489526999999995</v>
      </c>
      <c r="GV12">
        <f t="shared" si="181"/>
        <v>10.050876000000001</v>
      </c>
      <c r="GW12">
        <f t="shared" si="182"/>
        <v>-25.613907999999995</v>
      </c>
      <c r="GX12">
        <f t="shared" si="183"/>
        <v>-7.2183870000000008</v>
      </c>
      <c r="GY12">
        <f t="shared" si="184"/>
        <v>-1.5862000000000014</v>
      </c>
      <c r="GZ12">
        <f t="shared" si="185"/>
        <v>2.3566400000000023</v>
      </c>
      <c r="HA12">
        <f t="shared" si="186"/>
        <v>3.9428400000000035</v>
      </c>
      <c r="HB12">
        <f t="shared" si="187"/>
        <v>33.678425000000004</v>
      </c>
      <c r="HC12">
        <f t="shared" si="188"/>
        <v>29.735584999999997</v>
      </c>
      <c r="HD12">
        <f t="shared" si="189"/>
        <v>-0.11648000000000021</v>
      </c>
      <c r="HE12">
        <f t="shared" si="190"/>
        <v>-0.19488000000000036</v>
      </c>
      <c r="HF12">
        <f t="shared" si="191"/>
        <v>-1.6646000000000016</v>
      </c>
      <c r="HG12">
        <f t="shared" si="192"/>
        <v>-1.4697200000000012</v>
      </c>
      <c r="HH12">
        <f t="shared" si="193"/>
        <v>0.28953600000000052</v>
      </c>
      <c r="HI12">
        <f t="shared" si="194"/>
        <v>2.4731200000000024</v>
      </c>
      <c r="HJ12">
        <f t="shared" si="195"/>
        <v>2.183584000000002</v>
      </c>
      <c r="HK12">
        <f t="shared" si="196"/>
        <v>4.1377200000000043</v>
      </c>
      <c r="HL12">
        <f t="shared" si="197"/>
        <v>3.653304000000003</v>
      </c>
      <c r="HM12">
        <f t="shared" si="198"/>
        <v>31.205304999999999</v>
      </c>
      <c r="HN12">
        <v>1.39</v>
      </c>
      <c r="HO12">
        <f>HN11</f>
        <v>1.387</v>
      </c>
      <c r="HP12">
        <f t="shared" si="199"/>
        <v>2.9999999999998916E-3</v>
      </c>
      <c r="HQ12">
        <f>HR11</f>
        <v>1.76136</v>
      </c>
      <c r="HR12">
        <f>HQ11</f>
        <v>1.76006</v>
      </c>
      <c r="HS12">
        <f t="shared" si="200"/>
        <v>1.3000000000000789E-3</v>
      </c>
      <c r="HT12">
        <f>HW11</f>
        <v>3.5249999999999999</v>
      </c>
      <c r="HU12">
        <f>HV11</f>
        <v>8.6370000000000005</v>
      </c>
      <c r="HV12">
        <f>HU11</f>
        <v>5.9409999999999998</v>
      </c>
      <c r="HW12">
        <f>HT11</f>
        <v>1.607</v>
      </c>
      <c r="HX12">
        <f t="shared" si="201"/>
        <v>1.9179999999999999</v>
      </c>
      <c r="HY12">
        <f t="shared" si="202"/>
        <v>-5.1120000000000001</v>
      </c>
      <c r="HZ12">
        <f t="shared" si="203"/>
        <v>-2.4159999999999999</v>
      </c>
      <c r="IA12">
        <f t="shared" si="204"/>
        <v>2.6960000000000006</v>
      </c>
      <c r="IB12">
        <f t="shared" si="205"/>
        <v>7.03</v>
      </c>
      <c r="IC12">
        <f t="shared" si="206"/>
        <v>4.3339999999999996</v>
      </c>
      <c r="ID12" s="2">
        <v>1.7297067999999999E-2</v>
      </c>
      <c r="IE12" s="2">
        <v>1.2085070999999999E-2</v>
      </c>
      <c r="IF12" s="2">
        <v>5.4610999E-2</v>
      </c>
      <c r="IG12" s="2">
        <v>2.6705784999999999E-2</v>
      </c>
      <c r="IH12">
        <f t="shared" si="207"/>
        <v>-9.4087170000000005E-3</v>
      </c>
      <c r="II12">
        <f t="shared" si="208"/>
        <v>5.2119969999999995E-3</v>
      </c>
      <c r="IJ12">
        <f t="shared" si="209"/>
        <v>-3.7313931000000002E-2</v>
      </c>
      <c r="IK12">
        <f t="shared" si="210"/>
        <v>-4.2525928000000005E-2</v>
      </c>
      <c r="IL12">
        <f t="shared" si="211"/>
        <v>-1.4620714E-2</v>
      </c>
      <c r="IM12">
        <f t="shared" si="212"/>
        <v>2.7905214000000001E-2</v>
      </c>
      <c r="IN12" s="2">
        <v>-3.6397067999999998E-2</v>
      </c>
      <c r="IO12" s="2">
        <v>-4.9407100000000001E-4</v>
      </c>
      <c r="IP12" s="2">
        <v>-1.6993998999999999E-2</v>
      </c>
      <c r="IQ12" s="2">
        <v>-3.6515785000000002E-2</v>
      </c>
      <c r="IR12">
        <f t="shared" si="213"/>
        <v>1.1871700000000429E-4</v>
      </c>
      <c r="IS12">
        <f t="shared" si="214"/>
        <v>-3.5902996999999999E-2</v>
      </c>
      <c r="IT12">
        <f t="shared" si="215"/>
        <v>-1.9403068999999998E-2</v>
      </c>
      <c r="IU12">
        <f t="shared" si="216"/>
        <v>1.6499928000000001E-2</v>
      </c>
      <c r="IV12">
        <f t="shared" si="217"/>
        <v>3.6021714000000003E-2</v>
      </c>
      <c r="IW12">
        <f t="shared" si="218"/>
        <v>1.9521786000000003E-2</v>
      </c>
      <c r="IX12" s="1">
        <v>-0.17302018799999999</v>
      </c>
      <c r="IY12" s="1">
        <v>-0.63779413500000004</v>
      </c>
      <c r="IZ12" s="1">
        <v>0.46477394599999999</v>
      </c>
      <c r="JA12">
        <v>-0.13658000000000001</v>
      </c>
      <c r="JB12">
        <v>9.3210000000000001E-2</v>
      </c>
      <c r="JC12">
        <v>-2.1684999999999999E-2</v>
      </c>
      <c r="JD12">
        <v>0.22978999999999999</v>
      </c>
      <c r="JE12">
        <v>1.0200000000000001E-3</v>
      </c>
      <c r="JF12">
        <v>-0.13854</v>
      </c>
      <c r="JG12">
        <v>0.12518000000000001</v>
      </c>
      <c r="JH12">
        <v>-0.22978999999999999</v>
      </c>
      <c r="JI12">
        <v>-0.26372000000000001</v>
      </c>
      <c r="JJ12">
        <v>4.3517994690804596</v>
      </c>
      <c r="JK12">
        <v>49.759</v>
      </c>
      <c r="JL12">
        <v>4.8529999999999998</v>
      </c>
    </row>
    <row r="13" spans="1:272" x14ac:dyDescent="0.4">
      <c r="A13" t="s">
        <v>191</v>
      </c>
      <c r="B13" s="2">
        <v>1</v>
      </c>
      <c r="C13" s="36">
        <v>33.360100000000003</v>
      </c>
      <c r="D13">
        <v>43.943800000000003</v>
      </c>
      <c r="E13">
        <v>47.020200000000003</v>
      </c>
      <c r="F13">
        <v>41.552100000000003</v>
      </c>
      <c r="G13" s="42">
        <v>84.62</v>
      </c>
      <c r="H13" s="14">
        <v>91.43</v>
      </c>
      <c r="I13" s="14">
        <v>85.73</v>
      </c>
      <c r="J13" s="43">
        <v>86.29</v>
      </c>
      <c r="K13">
        <v>-0.30057</v>
      </c>
      <c r="L13">
        <v>-2.469E-2</v>
      </c>
      <c r="M13">
        <v>-2.6849999999999999E-2</v>
      </c>
      <c r="N13">
        <v>-0.33818999999999999</v>
      </c>
      <c r="O13" s="42">
        <v>5.952</v>
      </c>
      <c r="P13" s="14">
        <v>8.6039999999999992</v>
      </c>
      <c r="Q13" s="14">
        <v>12.097</v>
      </c>
      <c r="R13" s="43">
        <v>11.032999999999999</v>
      </c>
      <c r="S13">
        <v>12.426</v>
      </c>
      <c r="T13">
        <v>10.242000000000001</v>
      </c>
      <c r="U13">
        <v>8.0229999999999997</v>
      </c>
      <c r="V13" s="38">
        <v>6.9630000000000001</v>
      </c>
      <c r="W13" s="33">
        <f t="shared" si="0"/>
        <v>-8.1920000000000002</v>
      </c>
      <c r="X13" s="34">
        <f t="shared" si="1"/>
        <v>-10.5837</v>
      </c>
      <c r="Y13" s="34">
        <f t="shared" si="2"/>
        <v>-13.6601</v>
      </c>
      <c r="Z13" s="34">
        <f t="shared" si="3"/>
        <v>-3.0763999999999996</v>
      </c>
      <c r="AA13" s="34">
        <f t="shared" si="4"/>
        <v>2.3917000000000002</v>
      </c>
      <c r="AB13" s="35">
        <f t="shared" si="5"/>
        <v>5.4680999999999997</v>
      </c>
      <c r="AC13" s="33">
        <f t="shared" si="6"/>
        <v>-1.6700000000000017</v>
      </c>
      <c r="AD13" s="34">
        <f t="shared" si="7"/>
        <v>-6.8100000000000023</v>
      </c>
      <c r="AE13" s="34">
        <f t="shared" si="8"/>
        <v>-1.1099999999999994</v>
      </c>
      <c r="AF13" s="34">
        <f t="shared" si="9"/>
        <v>5.7000000000000028</v>
      </c>
      <c r="AG13" s="34">
        <f t="shared" si="10"/>
        <v>5.1400000000000006</v>
      </c>
      <c r="AH13" s="35">
        <f t="shared" si="11"/>
        <v>-0.56000000000000227</v>
      </c>
      <c r="AI13" s="33">
        <f t="shared" si="12"/>
        <v>3.7619999999999987E-2</v>
      </c>
      <c r="AJ13" s="34">
        <f t="shared" si="13"/>
        <v>-0.27588000000000001</v>
      </c>
      <c r="AK13" s="34">
        <f t="shared" si="14"/>
        <v>-0.27372000000000002</v>
      </c>
      <c r="AL13" s="34">
        <f t="shared" si="15"/>
        <v>2.1599999999999987E-3</v>
      </c>
      <c r="AM13" s="34">
        <f t="shared" si="16"/>
        <v>0.3135</v>
      </c>
      <c r="AN13" s="35">
        <f t="shared" si="17"/>
        <v>0.31134000000000001</v>
      </c>
      <c r="AO13" s="33">
        <f t="shared" si="18"/>
        <v>-5.0809999999999995</v>
      </c>
      <c r="AP13" s="34">
        <f t="shared" si="19"/>
        <v>-2.6519999999999992</v>
      </c>
      <c r="AQ13" s="34">
        <f t="shared" si="20"/>
        <v>-6.1449999999999996</v>
      </c>
      <c r="AR13" s="34">
        <f t="shared" si="21"/>
        <v>-3.4930000000000003</v>
      </c>
      <c r="AS13" s="34">
        <f t="shared" si="22"/>
        <v>-2.4290000000000003</v>
      </c>
      <c r="AT13" s="35">
        <f t="shared" si="23"/>
        <v>1.0640000000000001</v>
      </c>
      <c r="AU13" s="33">
        <f t="shared" si="24"/>
        <v>5.4630000000000001</v>
      </c>
      <c r="AV13" s="34">
        <f t="shared" si="25"/>
        <v>2.1839999999999993</v>
      </c>
      <c r="AW13" s="34">
        <f t="shared" si="26"/>
        <v>4.4030000000000005</v>
      </c>
      <c r="AX13" s="34">
        <f t="shared" si="27"/>
        <v>2.2190000000000012</v>
      </c>
      <c r="AY13" s="34">
        <f t="shared" si="28"/>
        <v>3.2790000000000008</v>
      </c>
      <c r="AZ13" s="35">
        <f t="shared" si="29"/>
        <v>1.0599999999999996</v>
      </c>
      <c r="BA13" s="33">
        <f t="shared" si="30"/>
        <v>0.80284991612938938</v>
      </c>
      <c r="BB13" s="34">
        <f t="shared" si="31"/>
        <v>0.75915373727351754</v>
      </c>
      <c r="BC13" s="34">
        <f t="shared" si="32"/>
        <v>0.70948443434949238</v>
      </c>
      <c r="BD13" s="34">
        <f t="shared" si="33"/>
        <v>0.93457280062611392</v>
      </c>
      <c r="BE13" s="34">
        <f t="shared" si="34"/>
        <v>1.0575590644034838</v>
      </c>
      <c r="BF13" s="34">
        <f t="shared" si="35"/>
        <v>1.1315962370132917</v>
      </c>
      <c r="BG13" s="34">
        <f t="shared" si="36"/>
        <v>1.2455628130611118</v>
      </c>
      <c r="BH13" s="34">
        <f t="shared" si="37"/>
        <v>1.317256243236681</v>
      </c>
      <c r="BI13" s="34">
        <f t="shared" si="38"/>
        <v>1.4094741922236445</v>
      </c>
      <c r="BJ13" s="34">
        <f t="shared" si="39"/>
        <v>1.0700076006171519</v>
      </c>
      <c r="BK13" s="34">
        <f t="shared" si="40"/>
        <v>0.94557366454425884</v>
      </c>
      <c r="BL13" s="35">
        <f t="shared" si="41"/>
        <v>0.88370742787142553</v>
      </c>
      <c r="BM13" s="34">
        <f t="shared" si="42"/>
        <v>0.98064665662301542</v>
      </c>
      <c r="BN13" s="34">
        <f t="shared" si="43"/>
        <v>0.92551678880017496</v>
      </c>
      <c r="BO13" s="34">
        <f t="shared" si="44"/>
        <v>0.98705237373148258</v>
      </c>
      <c r="BP13" s="34">
        <f t="shared" si="45"/>
        <v>1.0664878105680626</v>
      </c>
      <c r="BQ13" s="34">
        <f t="shared" si="46"/>
        <v>1.0595665778189824</v>
      </c>
      <c r="BR13" s="34">
        <f t="shared" si="47"/>
        <v>0.99351025611310695</v>
      </c>
      <c r="BS13" s="34">
        <f t="shared" si="48"/>
        <v>1.0197352871661545</v>
      </c>
      <c r="BT13" s="34">
        <f t="shared" si="49"/>
        <v>1.0804774285038998</v>
      </c>
      <c r="BU13" s="34">
        <f t="shared" si="50"/>
        <v>1.0131174663200189</v>
      </c>
      <c r="BV13" s="34">
        <f t="shared" si="51"/>
        <v>0.93765722410587327</v>
      </c>
      <c r="BW13" s="34">
        <f t="shared" si="52"/>
        <v>0.94378212840424369</v>
      </c>
      <c r="BX13" s="35">
        <f t="shared" si="53"/>
        <v>1.0065321357751078</v>
      </c>
      <c r="BY13" s="34">
        <f t="shared" si="54"/>
        <v>0.88876075578816649</v>
      </c>
      <c r="BZ13" s="34">
        <f t="shared" si="55"/>
        <v>12.173754556500608</v>
      </c>
      <c r="CA13" s="34">
        <f t="shared" si="56"/>
        <v>11.19441340782123</v>
      </c>
      <c r="CB13" s="34">
        <f t="shared" si="57"/>
        <v>0.91955307262569841</v>
      </c>
      <c r="CC13" s="34">
        <f t="shared" si="58"/>
        <v>7.3006298234720129E-2</v>
      </c>
      <c r="CD13" s="34">
        <f t="shared" si="59"/>
        <v>7.9393240486117275E-2</v>
      </c>
      <c r="CE13" s="34">
        <f t="shared" si="60"/>
        <v>1.1251621918355124</v>
      </c>
      <c r="CF13" s="34">
        <f t="shared" si="61"/>
        <v>8.2143926539574807E-2</v>
      </c>
      <c r="CG13" s="34">
        <f t="shared" si="62"/>
        <v>8.933027248228366E-2</v>
      </c>
      <c r="CH13" s="34">
        <f t="shared" si="63"/>
        <v>1.0874848116646414</v>
      </c>
      <c r="CI13" s="34">
        <f t="shared" si="64"/>
        <v>13.697448359659781</v>
      </c>
      <c r="CJ13" s="35">
        <f t="shared" si="65"/>
        <v>12.595530726256982</v>
      </c>
      <c r="CK13" s="34">
        <f t="shared" si="66"/>
        <v>0.53947249161606092</v>
      </c>
      <c r="CL13" s="34">
        <f t="shared" si="67"/>
        <v>0.69177126917712695</v>
      </c>
      <c r="CM13" s="34">
        <f t="shared" si="68"/>
        <v>0.49202281557410932</v>
      </c>
      <c r="CN13" s="34">
        <f t="shared" si="69"/>
        <v>0.7112507233198313</v>
      </c>
      <c r="CO13" s="34">
        <f t="shared" si="70"/>
        <v>0.77984229130789451</v>
      </c>
      <c r="CP13" s="34">
        <f t="shared" si="71"/>
        <v>1.0964379588507205</v>
      </c>
      <c r="CQ13" s="34">
        <f t="shared" si="72"/>
        <v>1.853662634408602</v>
      </c>
      <c r="CR13" s="34">
        <f t="shared" si="73"/>
        <v>1.4455645161290323</v>
      </c>
      <c r="CS13" s="34">
        <f t="shared" si="74"/>
        <v>2.032426075268817</v>
      </c>
      <c r="CT13" s="34">
        <f t="shared" si="75"/>
        <v>1.4059739655973966</v>
      </c>
      <c r="CU13" s="34">
        <f t="shared" si="76"/>
        <v>1.2823105532310553</v>
      </c>
      <c r="CV13" s="35">
        <f t="shared" si="77"/>
        <v>0.9120443085062413</v>
      </c>
      <c r="CW13" s="34">
        <f t="shared" si="78"/>
        <v>1.7845756139595002</v>
      </c>
      <c r="CX13" s="34">
        <f t="shared" si="79"/>
        <v>1.2132396016403046</v>
      </c>
      <c r="CY13" s="34">
        <f t="shared" si="80"/>
        <v>1.5487972080269228</v>
      </c>
      <c r="CZ13" s="34">
        <f t="shared" si="81"/>
        <v>1.2765798329801821</v>
      </c>
      <c r="DA13" s="34">
        <f t="shared" si="82"/>
        <v>1.4709177078845326</v>
      </c>
      <c r="DB13" s="34">
        <f t="shared" si="83"/>
        <v>1.1522332328019531</v>
      </c>
      <c r="DC13" s="34">
        <f t="shared" si="84"/>
        <v>0.56035731530661514</v>
      </c>
      <c r="DD13" s="34">
        <f t="shared" si="85"/>
        <v>0.82423949782713668</v>
      </c>
      <c r="DE13" s="34">
        <f t="shared" si="86"/>
        <v>0.64566232093996456</v>
      </c>
      <c r="DF13" s="34">
        <f t="shared" si="87"/>
        <v>0.78334309705135707</v>
      </c>
      <c r="DG13" s="34">
        <f t="shared" si="88"/>
        <v>0.67984768599882828</v>
      </c>
      <c r="DH13" s="34">
        <f t="shared" si="89"/>
        <v>0.8678798454443476</v>
      </c>
      <c r="DI13" s="42">
        <f t="shared" si="90"/>
        <v>-6.4740000000000002</v>
      </c>
      <c r="DJ13" s="14">
        <f t="shared" si="91"/>
        <v>-1.6380000000000017</v>
      </c>
      <c r="DK13" s="14">
        <f t="shared" si="92"/>
        <v>4.0739999999999998</v>
      </c>
      <c r="DL13" s="43">
        <f t="shared" si="93"/>
        <v>4.0699999999999994</v>
      </c>
      <c r="DM13" s="33">
        <f t="shared" si="94"/>
        <v>1465.9695623800003</v>
      </c>
      <c r="DN13" s="34">
        <f t="shared" si="95"/>
        <v>1568.5985740200001</v>
      </c>
      <c r="DO13" s="34">
        <f t="shared" si="96"/>
        <v>1386.1822112100001</v>
      </c>
      <c r="DP13" s="34">
        <f t="shared" si="97"/>
        <v>2066.2462647600005</v>
      </c>
      <c r="DQ13" s="34">
        <f t="shared" si="98"/>
        <v>1825.9571719800003</v>
      </c>
      <c r="DR13" s="35">
        <f t="shared" si="99"/>
        <v>1953.7880524200002</v>
      </c>
      <c r="DS13" s="33">
        <f t="shared" si="100"/>
        <v>7736.8066000000008</v>
      </c>
      <c r="DT13" s="34">
        <f t="shared" si="101"/>
        <v>7254.472600000001</v>
      </c>
      <c r="DU13" s="34">
        <f t="shared" si="102"/>
        <v>7301.8598000000011</v>
      </c>
      <c r="DV13" s="34">
        <f t="shared" si="103"/>
        <v>7838.2939000000006</v>
      </c>
      <c r="DW13" s="34">
        <f t="shared" si="104"/>
        <v>7889.4947000000011</v>
      </c>
      <c r="DX13" s="35">
        <f t="shared" si="105"/>
        <v>7397.641700000001</v>
      </c>
      <c r="DY13" s="33">
        <f t="shared" si="106"/>
        <v>7.4210732999999999E-3</v>
      </c>
      <c r="DZ13" s="34">
        <f t="shared" si="107"/>
        <v>8.0703045000000001E-3</v>
      </c>
      <c r="EA13" s="34">
        <f t="shared" si="108"/>
        <v>0.1016497683</v>
      </c>
      <c r="EB13" s="34">
        <f t="shared" si="109"/>
        <v>6.6292649999999994E-4</v>
      </c>
      <c r="EC13" s="34">
        <f t="shared" si="110"/>
        <v>8.3499110999999994E-3</v>
      </c>
      <c r="ED13" s="35">
        <f t="shared" si="111"/>
        <v>9.0804014999999998E-3</v>
      </c>
      <c r="EE13" s="33">
        <f t="shared" si="112"/>
        <v>51.211007999999993</v>
      </c>
      <c r="EF13" s="34">
        <f t="shared" si="113"/>
        <v>72.001344000000003</v>
      </c>
      <c r="EG13" s="34">
        <f t="shared" si="114"/>
        <v>65.668415999999993</v>
      </c>
      <c r="EH13" s="34">
        <f t="shared" si="115"/>
        <v>104.08258799999999</v>
      </c>
      <c r="EI13" s="34">
        <f t="shared" si="116"/>
        <v>94.927931999999984</v>
      </c>
      <c r="EJ13" s="35">
        <f t="shared" si="117"/>
        <v>133.46620099999998</v>
      </c>
      <c r="EK13" s="33">
        <f t="shared" si="118"/>
        <v>127.26709200000002</v>
      </c>
      <c r="EL13" s="34">
        <f t="shared" si="119"/>
        <v>99.693798000000001</v>
      </c>
      <c r="EM13" s="34">
        <f t="shared" si="120"/>
        <v>86.522238000000002</v>
      </c>
      <c r="EN13" s="34">
        <f t="shared" si="121"/>
        <v>82.171565999999999</v>
      </c>
      <c r="EO13" s="34">
        <f t="shared" si="122"/>
        <v>71.315046000000009</v>
      </c>
      <c r="EP13" s="35">
        <f t="shared" si="123"/>
        <v>55.864148999999998</v>
      </c>
      <c r="EQ13">
        <f t="shared" si="124"/>
        <v>86.701670399999998</v>
      </c>
      <c r="ER13">
        <f t="shared" si="125"/>
        <v>111.9035392</v>
      </c>
      <c r="ES13">
        <f t="shared" si="126"/>
        <v>25.201868799999996</v>
      </c>
      <c r="ET13">
        <f t="shared" si="127"/>
        <v>-19.592806400000001</v>
      </c>
      <c r="EU13">
        <f t="shared" si="128"/>
        <v>-44.7946752</v>
      </c>
      <c r="EV13">
        <f t="shared" si="129"/>
        <v>144.57440037000001</v>
      </c>
      <c r="EW13">
        <f t="shared" si="130"/>
        <v>32.55969468</v>
      </c>
      <c r="EX13">
        <f t="shared" si="131"/>
        <v>-25.313035290000002</v>
      </c>
      <c r="EY13">
        <f t="shared" si="132"/>
        <v>-57.872729970000002</v>
      </c>
      <c r="EZ13">
        <f t="shared" si="133"/>
        <v>42.023931639999994</v>
      </c>
      <c r="FA13">
        <f t="shared" si="134"/>
        <v>-32.670861170000002</v>
      </c>
      <c r="FB13">
        <f t="shared" si="135"/>
        <v>-74.694792809999996</v>
      </c>
      <c r="FC13">
        <f t="shared" si="136"/>
        <v>-7.3578258799999992</v>
      </c>
      <c r="FD13">
        <f t="shared" si="137"/>
        <v>-16.822062839999997</v>
      </c>
      <c r="FE13">
        <f t="shared" si="138"/>
        <v>13.07805477</v>
      </c>
      <c r="FF13">
        <f t="shared" si="139"/>
        <v>11.372700000000016</v>
      </c>
      <c r="FG13">
        <f t="shared" si="140"/>
        <v>1.853700000000001</v>
      </c>
      <c r="FH13">
        <f t="shared" si="141"/>
        <v>-9.5190000000000143</v>
      </c>
      <c r="FI13">
        <f t="shared" si="142"/>
        <v>-8.583800000000009</v>
      </c>
      <c r="FJ13">
        <f t="shared" si="143"/>
        <v>0.93520000000000481</v>
      </c>
      <c r="FK13">
        <f t="shared" si="144"/>
        <v>7.559099999999999</v>
      </c>
      <c r="FL13">
        <f t="shared" si="145"/>
        <v>-38.817000000000036</v>
      </c>
      <c r="FM13">
        <f t="shared" si="146"/>
        <v>-35.003400000000013</v>
      </c>
      <c r="FN13">
        <f t="shared" si="147"/>
        <v>3.813600000000017</v>
      </c>
      <c r="FO13">
        <f t="shared" si="148"/>
        <v>-6.327</v>
      </c>
      <c r="FP13">
        <f t="shared" si="149"/>
        <v>-5.7053999999999974</v>
      </c>
      <c r="FQ13">
        <f t="shared" si="150"/>
        <v>0.62160000000000215</v>
      </c>
      <c r="FR13">
        <f t="shared" si="151"/>
        <v>29.29800000000002</v>
      </c>
      <c r="FS13">
        <f t="shared" si="152"/>
        <v>-3.1920000000000144</v>
      </c>
      <c r="FT13">
        <f t="shared" si="153"/>
        <v>-2.8784000000000121</v>
      </c>
      <c r="FU13">
        <f t="shared" si="154"/>
        <v>-1.0378605599999997E-2</v>
      </c>
      <c r="FV13">
        <f t="shared" si="155"/>
        <v>-1.0297346399999997E-2</v>
      </c>
      <c r="FW13">
        <f t="shared" si="156"/>
        <v>8.1259199999999922E-5</v>
      </c>
      <c r="FX13">
        <f t="shared" si="157"/>
        <v>1.1793869999999996E-2</v>
      </c>
      <c r="FY13">
        <f t="shared" si="158"/>
        <v>1.1712610799999997E-2</v>
      </c>
      <c r="FZ13">
        <f t="shared" si="159"/>
        <v>7.5513873600000003E-2</v>
      </c>
      <c r="GA13">
        <f t="shared" si="160"/>
        <v>-5.9590079999999963E-4</v>
      </c>
      <c r="GB13">
        <f t="shared" si="161"/>
        <v>-8.6488380000000004E-2</v>
      </c>
      <c r="GC13">
        <f t="shared" si="162"/>
        <v>-8.589247920000001E-2</v>
      </c>
      <c r="GD13">
        <f t="shared" si="163"/>
        <v>-5.912351999999997E-4</v>
      </c>
      <c r="GE13">
        <f t="shared" si="164"/>
        <v>-8.5811220000000007E-2</v>
      </c>
      <c r="GF13">
        <f t="shared" si="165"/>
        <v>-8.5219984800000009E-2</v>
      </c>
      <c r="GG13">
        <f t="shared" si="166"/>
        <v>6.7715999999999957E-4</v>
      </c>
      <c r="GH13">
        <f t="shared" si="167"/>
        <v>6.7249439999999964E-4</v>
      </c>
      <c r="GI13">
        <f t="shared" si="168"/>
        <v>9.7605090000000005E-2</v>
      </c>
      <c r="GJ13">
        <f t="shared" si="169"/>
        <v>13.474811999999995</v>
      </c>
      <c r="GK13">
        <f t="shared" si="170"/>
        <v>31.222744999999996</v>
      </c>
      <c r="GL13">
        <f t="shared" si="171"/>
        <v>17.747933</v>
      </c>
      <c r="GM13">
        <f t="shared" si="172"/>
        <v>12.341749</v>
      </c>
      <c r="GN13">
        <f t="shared" si="173"/>
        <v>-5.4061839999999997</v>
      </c>
      <c r="GO13">
        <f t="shared" si="174"/>
        <v>16.296539999999993</v>
      </c>
      <c r="GP13">
        <f t="shared" si="175"/>
        <v>6.4417079999999993</v>
      </c>
      <c r="GQ13">
        <f t="shared" si="176"/>
        <v>6.4417079999999993</v>
      </c>
      <c r="GR13">
        <f t="shared" si="177"/>
        <v>-2.8217279999999993</v>
      </c>
      <c r="GS13">
        <f t="shared" si="178"/>
        <v>21.464485</v>
      </c>
      <c r="GT13">
        <f t="shared" si="179"/>
        <v>14.926205000000001</v>
      </c>
      <c r="GU13">
        <f t="shared" si="180"/>
        <v>-6.5382800000000003</v>
      </c>
      <c r="GV13">
        <f t="shared" si="181"/>
        <v>8.4844970000000011</v>
      </c>
      <c r="GW13">
        <f t="shared" si="182"/>
        <v>-3.7165520000000005</v>
      </c>
      <c r="GX13">
        <f t="shared" si="183"/>
        <v>-2.5844560000000003</v>
      </c>
      <c r="GY13">
        <f t="shared" si="184"/>
        <v>11.931191999999996</v>
      </c>
      <c r="GZ13">
        <f t="shared" si="185"/>
        <v>24.053589000000002</v>
      </c>
      <c r="HA13">
        <f t="shared" si="186"/>
        <v>12.122397000000007</v>
      </c>
      <c r="HB13">
        <f t="shared" si="187"/>
        <v>17.913177000000005</v>
      </c>
      <c r="HC13">
        <f t="shared" si="188"/>
        <v>5.790779999999998</v>
      </c>
      <c r="HD13">
        <f t="shared" si="189"/>
        <v>9.6161519999999978</v>
      </c>
      <c r="HE13">
        <f t="shared" si="190"/>
        <v>4.8462960000000006</v>
      </c>
      <c r="HF13">
        <f t="shared" si="191"/>
        <v>7.1613359999999995</v>
      </c>
      <c r="HG13">
        <f t="shared" si="192"/>
        <v>2.3150399999999984</v>
      </c>
      <c r="HH13">
        <f t="shared" si="193"/>
        <v>9.7702570000000062</v>
      </c>
      <c r="HI13">
        <f t="shared" si="194"/>
        <v>14.437437000000005</v>
      </c>
      <c r="HJ13">
        <f t="shared" si="195"/>
        <v>4.6671799999999992</v>
      </c>
      <c r="HK13">
        <f t="shared" si="196"/>
        <v>7.2761010000000059</v>
      </c>
      <c r="HL13">
        <f t="shared" si="197"/>
        <v>2.3521400000000003</v>
      </c>
      <c r="HM13">
        <f t="shared" si="198"/>
        <v>3.4757399999999996</v>
      </c>
      <c r="HN13">
        <v>1.39</v>
      </c>
      <c r="HO13">
        <f>HN14</f>
        <v>1.387</v>
      </c>
      <c r="HP13">
        <f t="shared" si="199"/>
        <v>2.9999999999998916E-3</v>
      </c>
      <c r="HQ13" s="37">
        <v>1.7683899999999999</v>
      </c>
      <c r="HR13" s="2">
        <v>1.75888</v>
      </c>
      <c r="HS13">
        <f t="shared" si="200"/>
        <v>9.5099999999999074E-3</v>
      </c>
      <c r="HT13" s="36">
        <v>2.3359999999999999</v>
      </c>
      <c r="HU13">
        <v>4.5880000000000001</v>
      </c>
      <c r="HV13">
        <v>6.6669999999999998</v>
      </c>
      <c r="HW13" s="38">
        <v>4.6859999999999999</v>
      </c>
      <c r="HX13">
        <f t="shared" si="201"/>
        <v>-2.35</v>
      </c>
      <c r="HY13">
        <f t="shared" si="202"/>
        <v>-2.2520000000000002</v>
      </c>
      <c r="HZ13">
        <f t="shared" si="203"/>
        <v>-4.3309999999999995</v>
      </c>
      <c r="IA13">
        <f t="shared" si="204"/>
        <v>-2.0789999999999997</v>
      </c>
      <c r="IB13">
        <f t="shared" si="205"/>
        <v>-9.7999999999999865E-2</v>
      </c>
      <c r="IC13">
        <f t="shared" si="206"/>
        <v>1.9809999999999999</v>
      </c>
      <c r="ID13" s="2">
        <v>3.5383027999999997E-2</v>
      </c>
      <c r="IE13" s="2">
        <v>4.5206612E-2</v>
      </c>
      <c r="IF13" s="2">
        <v>6.9258223999999993E-2</v>
      </c>
      <c r="IG13" s="2">
        <v>5.9637777000000003E-2</v>
      </c>
      <c r="IH13">
        <f t="shared" si="207"/>
        <v>-2.4254749000000006E-2</v>
      </c>
      <c r="II13">
        <f t="shared" si="208"/>
        <v>-9.8235840000000033E-3</v>
      </c>
      <c r="IJ13">
        <f t="shared" si="209"/>
        <v>-3.3875195999999996E-2</v>
      </c>
      <c r="IK13">
        <f t="shared" si="210"/>
        <v>-2.4051611999999993E-2</v>
      </c>
      <c r="IL13">
        <f t="shared" si="211"/>
        <v>-1.4431165000000003E-2</v>
      </c>
      <c r="IM13">
        <f t="shared" si="212"/>
        <v>9.6204469999999903E-3</v>
      </c>
      <c r="IN13" s="2">
        <v>-2.1527028E-2</v>
      </c>
      <c r="IO13" s="2">
        <v>9.0573879999999996E-3</v>
      </c>
      <c r="IP13" s="2">
        <v>1.33776E-4</v>
      </c>
      <c r="IQ13" s="2">
        <v>-3.7574776999999997E-2</v>
      </c>
      <c r="IR13">
        <f t="shared" si="213"/>
        <v>1.6047748999999997E-2</v>
      </c>
      <c r="IS13">
        <f t="shared" si="214"/>
        <v>-3.0584416E-2</v>
      </c>
      <c r="IT13">
        <f t="shared" si="215"/>
        <v>-2.1660803999999999E-2</v>
      </c>
      <c r="IU13">
        <f t="shared" si="216"/>
        <v>8.9236119999999992E-3</v>
      </c>
      <c r="IV13">
        <f t="shared" si="217"/>
        <v>4.6632164999999996E-2</v>
      </c>
      <c r="IW13">
        <f t="shared" si="218"/>
        <v>3.7708552999999999E-2</v>
      </c>
      <c r="IX13" s="1">
        <v>-0.17302018799999999</v>
      </c>
      <c r="IY13" s="1">
        <v>-0.63779413500000004</v>
      </c>
      <c r="IZ13" s="1">
        <v>0.46477394599999999</v>
      </c>
      <c r="JA13">
        <v>-0.13658000000000001</v>
      </c>
      <c r="JB13">
        <v>9.3210000000000001E-2</v>
      </c>
      <c r="JC13">
        <v>-2.1684999999999999E-2</v>
      </c>
      <c r="JD13">
        <v>0.22978999999999999</v>
      </c>
      <c r="JE13">
        <v>1.0200000000000001E-3</v>
      </c>
      <c r="JF13">
        <v>-0.13854</v>
      </c>
      <c r="JG13">
        <v>0.12518000000000001</v>
      </c>
      <c r="JH13">
        <v>-0.22978999999999999</v>
      </c>
      <c r="JI13">
        <v>-0.26372000000000001</v>
      </c>
      <c r="JJ13">
        <v>4.3517994690804596</v>
      </c>
      <c r="JK13">
        <v>49.759</v>
      </c>
      <c r="JL13">
        <v>4.8529999999999998</v>
      </c>
    </row>
    <row r="14" spans="1:272" x14ac:dyDescent="0.4">
      <c r="A14" t="s">
        <v>191</v>
      </c>
      <c r="B14" s="2">
        <v>0</v>
      </c>
      <c r="C14" s="36">
        <v>41.552100000000003</v>
      </c>
      <c r="D14">
        <v>47.020200000000003</v>
      </c>
      <c r="E14">
        <v>43.943800000000003</v>
      </c>
      <c r="F14">
        <v>33.360100000000003</v>
      </c>
      <c r="G14" s="42">
        <v>86.29</v>
      </c>
      <c r="H14" s="14">
        <v>85.73</v>
      </c>
      <c r="I14" s="14">
        <v>91.43</v>
      </c>
      <c r="J14" s="43">
        <v>84.62</v>
      </c>
      <c r="K14">
        <v>-0.33818999999999999</v>
      </c>
      <c r="L14">
        <v>-2.6849999999999999E-2</v>
      </c>
      <c r="M14">
        <v>-2.469E-2</v>
      </c>
      <c r="N14">
        <v>-0.30057</v>
      </c>
      <c r="O14" s="42">
        <v>11.032999999999999</v>
      </c>
      <c r="P14" s="14">
        <v>12.097</v>
      </c>
      <c r="Q14" s="14">
        <v>8.6039999999999992</v>
      </c>
      <c r="R14" s="43">
        <v>5.952</v>
      </c>
      <c r="S14">
        <v>6.9630000000000001</v>
      </c>
      <c r="T14">
        <v>8.0229999999999997</v>
      </c>
      <c r="U14">
        <v>10.242000000000001</v>
      </c>
      <c r="V14" s="38">
        <v>12.426</v>
      </c>
      <c r="W14" s="33">
        <f t="shared" si="0"/>
        <v>8.1920000000000002</v>
      </c>
      <c r="X14" s="34">
        <f t="shared" si="1"/>
        <v>-5.4680999999999997</v>
      </c>
      <c r="Y14" s="34">
        <f t="shared" si="2"/>
        <v>-2.3917000000000002</v>
      </c>
      <c r="Z14" s="34">
        <f t="shared" si="3"/>
        <v>3.0763999999999996</v>
      </c>
      <c r="AA14" s="34">
        <f t="shared" si="4"/>
        <v>13.6601</v>
      </c>
      <c r="AB14" s="35">
        <f t="shared" si="5"/>
        <v>10.5837</v>
      </c>
      <c r="AC14" s="33">
        <f t="shared" si="6"/>
        <v>1.6700000000000017</v>
      </c>
      <c r="AD14" s="34">
        <f t="shared" si="7"/>
        <v>0.56000000000000227</v>
      </c>
      <c r="AE14" s="34">
        <f t="shared" si="8"/>
        <v>-5.1400000000000006</v>
      </c>
      <c r="AF14" s="34">
        <f t="shared" si="9"/>
        <v>-5.7000000000000028</v>
      </c>
      <c r="AG14" s="34">
        <f t="shared" si="10"/>
        <v>1.1099999999999994</v>
      </c>
      <c r="AH14" s="35">
        <f t="shared" si="11"/>
        <v>6.8100000000000023</v>
      </c>
      <c r="AI14" s="33">
        <f t="shared" si="12"/>
        <v>-3.7619999999999987E-2</v>
      </c>
      <c r="AJ14" s="34">
        <f t="shared" si="13"/>
        <v>-0.31134000000000001</v>
      </c>
      <c r="AK14" s="34">
        <f t="shared" si="14"/>
        <v>-0.3135</v>
      </c>
      <c r="AL14" s="34">
        <f t="shared" si="15"/>
        <v>-2.1599999999999987E-3</v>
      </c>
      <c r="AM14" s="34">
        <f t="shared" si="16"/>
        <v>0.27372000000000002</v>
      </c>
      <c r="AN14" s="35">
        <f t="shared" si="17"/>
        <v>0.27588000000000001</v>
      </c>
      <c r="AO14" s="33">
        <f t="shared" si="18"/>
        <v>5.0809999999999995</v>
      </c>
      <c r="AP14" s="34">
        <f t="shared" si="19"/>
        <v>-1.0640000000000001</v>
      </c>
      <c r="AQ14" s="34">
        <f t="shared" si="20"/>
        <v>2.4290000000000003</v>
      </c>
      <c r="AR14" s="34">
        <f t="shared" si="21"/>
        <v>3.4930000000000003</v>
      </c>
      <c r="AS14" s="34">
        <f t="shared" si="22"/>
        <v>6.1449999999999996</v>
      </c>
      <c r="AT14" s="35">
        <f t="shared" si="23"/>
        <v>2.6519999999999992</v>
      </c>
      <c r="AU14" s="33">
        <f t="shared" si="24"/>
        <v>-5.4630000000000001</v>
      </c>
      <c r="AV14" s="34">
        <f t="shared" si="25"/>
        <v>-1.0599999999999996</v>
      </c>
      <c r="AW14" s="34">
        <f t="shared" si="26"/>
        <v>-3.2790000000000008</v>
      </c>
      <c r="AX14" s="34">
        <f t="shared" si="27"/>
        <v>-2.2190000000000012</v>
      </c>
      <c r="AY14" s="34">
        <f t="shared" si="28"/>
        <v>-4.4030000000000005</v>
      </c>
      <c r="AZ14" s="35">
        <f t="shared" si="29"/>
        <v>-2.1839999999999993</v>
      </c>
      <c r="BA14" s="33">
        <f t="shared" si="30"/>
        <v>1.2455628130611118</v>
      </c>
      <c r="BB14" s="34">
        <f t="shared" si="31"/>
        <v>0.88370742787142553</v>
      </c>
      <c r="BC14" s="34">
        <f t="shared" si="32"/>
        <v>0.94557366454425884</v>
      </c>
      <c r="BD14" s="34">
        <f t="shared" si="33"/>
        <v>1.0700076006171519</v>
      </c>
      <c r="BE14" s="34">
        <f t="shared" si="34"/>
        <v>1.4094741922236445</v>
      </c>
      <c r="BF14" s="34">
        <f t="shared" si="35"/>
        <v>1.317256243236681</v>
      </c>
      <c r="BG14" s="34">
        <f t="shared" si="36"/>
        <v>0.80284991612938938</v>
      </c>
      <c r="BH14" s="34">
        <f t="shared" si="37"/>
        <v>1.1315962370132917</v>
      </c>
      <c r="BI14" s="34">
        <f t="shared" si="38"/>
        <v>1.0575590644034838</v>
      </c>
      <c r="BJ14" s="34">
        <f t="shared" si="39"/>
        <v>0.93457280062611381</v>
      </c>
      <c r="BK14" s="34">
        <f t="shared" si="40"/>
        <v>0.70948443434949238</v>
      </c>
      <c r="BL14" s="35">
        <f t="shared" si="41"/>
        <v>0.75915373727351754</v>
      </c>
      <c r="BM14" s="34">
        <f t="shared" si="42"/>
        <v>1.0197352871661547</v>
      </c>
      <c r="BN14" s="34">
        <f t="shared" si="43"/>
        <v>1.006532135775108</v>
      </c>
      <c r="BO14" s="34">
        <f t="shared" si="44"/>
        <v>0.94378212840424369</v>
      </c>
      <c r="BP14" s="34">
        <f t="shared" si="45"/>
        <v>0.93765722410587327</v>
      </c>
      <c r="BQ14" s="34">
        <f t="shared" si="46"/>
        <v>1.0131174663200189</v>
      </c>
      <c r="BR14" s="34">
        <f t="shared" si="47"/>
        <v>1.0804774285038998</v>
      </c>
      <c r="BS14" s="34">
        <f t="shared" si="48"/>
        <v>0.98064665662301531</v>
      </c>
      <c r="BT14" s="34">
        <f t="shared" si="49"/>
        <v>0.99351025611310684</v>
      </c>
      <c r="BU14" s="34">
        <f t="shared" si="50"/>
        <v>1.0595665778189824</v>
      </c>
      <c r="BV14" s="34">
        <f t="shared" si="51"/>
        <v>1.0664878105680626</v>
      </c>
      <c r="BW14" s="34">
        <f t="shared" si="52"/>
        <v>0.98705237373148258</v>
      </c>
      <c r="BX14" s="35">
        <f t="shared" si="53"/>
        <v>0.92551678880017496</v>
      </c>
      <c r="BY14" s="34">
        <f t="shared" si="54"/>
        <v>1.1251621918355126</v>
      </c>
      <c r="BZ14" s="34">
        <f t="shared" si="55"/>
        <v>12.595530726256984</v>
      </c>
      <c r="CA14" s="34">
        <f t="shared" si="56"/>
        <v>13.697448359659781</v>
      </c>
      <c r="CB14" s="34">
        <f t="shared" si="57"/>
        <v>1.0874848116646414</v>
      </c>
      <c r="CC14" s="34">
        <f t="shared" si="58"/>
        <v>8.933027248228366E-2</v>
      </c>
      <c r="CD14" s="34">
        <f t="shared" si="59"/>
        <v>8.2143926539574807E-2</v>
      </c>
      <c r="CE14" s="34">
        <f t="shared" si="60"/>
        <v>0.88876075578816638</v>
      </c>
      <c r="CF14" s="34">
        <f t="shared" si="61"/>
        <v>7.9393240486117275E-2</v>
      </c>
      <c r="CG14" s="34">
        <f t="shared" si="62"/>
        <v>7.3006298234720129E-2</v>
      </c>
      <c r="CH14" s="34">
        <f t="shared" si="63"/>
        <v>0.91955307262569841</v>
      </c>
      <c r="CI14" s="34">
        <f t="shared" si="64"/>
        <v>11.19441340782123</v>
      </c>
      <c r="CJ14" s="35">
        <f t="shared" si="65"/>
        <v>12.173754556500608</v>
      </c>
      <c r="CK14" s="34">
        <f t="shared" si="66"/>
        <v>1.853662634408602</v>
      </c>
      <c r="CL14" s="34">
        <f t="shared" si="67"/>
        <v>0.91204430850624119</v>
      </c>
      <c r="CM14" s="34">
        <f t="shared" si="68"/>
        <v>1.2823105532310555</v>
      </c>
      <c r="CN14" s="34">
        <f t="shared" si="69"/>
        <v>1.4059739655973966</v>
      </c>
      <c r="CO14" s="34">
        <f t="shared" si="70"/>
        <v>2.032426075268817</v>
      </c>
      <c r="CP14" s="34">
        <f t="shared" si="71"/>
        <v>1.445564516129032</v>
      </c>
      <c r="CQ14" s="34">
        <f t="shared" si="72"/>
        <v>0.53947249161606092</v>
      </c>
      <c r="CR14" s="34">
        <f t="shared" si="73"/>
        <v>1.0964379588507207</v>
      </c>
      <c r="CS14" s="34">
        <f t="shared" si="74"/>
        <v>0.7798422913078944</v>
      </c>
      <c r="CT14" s="34">
        <f t="shared" si="75"/>
        <v>0.7112507233198313</v>
      </c>
      <c r="CU14" s="34">
        <f t="shared" si="76"/>
        <v>0.49202281557410932</v>
      </c>
      <c r="CV14" s="35">
        <f t="shared" si="77"/>
        <v>0.69177126917712706</v>
      </c>
      <c r="CW14" s="34">
        <f t="shared" si="78"/>
        <v>0.56035731530661514</v>
      </c>
      <c r="CX14" s="34">
        <f t="shared" si="79"/>
        <v>0.8678798454443476</v>
      </c>
      <c r="CY14" s="34">
        <f t="shared" si="80"/>
        <v>0.67984768599882828</v>
      </c>
      <c r="CZ14" s="34">
        <f t="shared" si="81"/>
        <v>0.78334309705135707</v>
      </c>
      <c r="DA14" s="34">
        <f t="shared" si="82"/>
        <v>0.64566232093996456</v>
      </c>
      <c r="DB14" s="34">
        <f t="shared" si="83"/>
        <v>0.82423949782713668</v>
      </c>
      <c r="DC14" s="34">
        <f t="shared" si="84"/>
        <v>1.7845756139595004</v>
      </c>
      <c r="DD14" s="34">
        <f t="shared" si="85"/>
        <v>1.1522332328019531</v>
      </c>
      <c r="DE14" s="34">
        <f t="shared" si="86"/>
        <v>1.4709177078845328</v>
      </c>
      <c r="DF14" s="34">
        <f t="shared" si="87"/>
        <v>1.2765798329801821</v>
      </c>
      <c r="DG14" s="34">
        <f t="shared" si="88"/>
        <v>1.5487972080269226</v>
      </c>
      <c r="DH14" s="34">
        <f t="shared" si="89"/>
        <v>1.2132396016403046</v>
      </c>
      <c r="DI14" s="42">
        <f t="shared" si="90"/>
        <v>4.0699999999999994</v>
      </c>
      <c r="DJ14" s="14">
        <f t="shared" si="91"/>
        <v>4.0739999999999998</v>
      </c>
      <c r="DK14" s="14">
        <f t="shared" si="92"/>
        <v>-1.6380000000000017</v>
      </c>
      <c r="DL14" s="43">
        <f t="shared" si="93"/>
        <v>-6.4740000000000002</v>
      </c>
      <c r="DM14" s="33">
        <f t="shared" si="94"/>
        <v>1953.7880524200002</v>
      </c>
      <c r="DN14" s="34">
        <f t="shared" si="95"/>
        <v>1825.9571719800003</v>
      </c>
      <c r="DO14" s="34">
        <f t="shared" si="96"/>
        <v>1386.1822112100001</v>
      </c>
      <c r="DP14" s="34">
        <f t="shared" si="97"/>
        <v>2066.2462647600005</v>
      </c>
      <c r="DQ14" s="34">
        <f t="shared" si="98"/>
        <v>1568.5985740200001</v>
      </c>
      <c r="DR14" s="35">
        <f t="shared" si="99"/>
        <v>1465.9695623800003</v>
      </c>
      <c r="DS14" s="33">
        <f t="shared" si="100"/>
        <v>7397.641700000001</v>
      </c>
      <c r="DT14" s="34">
        <f t="shared" si="101"/>
        <v>7889.4947000000011</v>
      </c>
      <c r="DU14" s="34">
        <f t="shared" si="102"/>
        <v>7301.8598000000011</v>
      </c>
      <c r="DV14" s="34">
        <f t="shared" si="103"/>
        <v>7838.2939000000006</v>
      </c>
      <c r="DW14" s="34">
        <f t="shared" si="104"/>
        <v>7254.472600000001</v>
      </c>
      <c r="DX14" s="35">
        <f t="shared" si="105"/>
        <v>7736.8066000000008</v>
      </c>
      <c r="DY14" s="33">
        <f t="shared" si="106"/>
        <v>9.0804014999999998E-3</v>
      </c>
      <c r="DZ14" s="34">
        <f t="shared" si="107"/>
        <v>8.3499110999999994E-3</v>
      </c>
      <c r="EA14" s="34">
        <f t="shared" si="108"/>
        <v>0.1016497683</v>
      </c>
      <c r="EB14" s="34">
        <f t="shared" si="109"/>
        <v>6.6292649999999994E-4</v>
      </c>
      <c r="EC14" s="34">
        <f t="shared" si="110"/>
        <v>8.0703045000000001E-3</v>
      </c>
      <c r="ED14" s="35">
        <f t="shared" si="111"/>
        <v>7.4210732999999999E-3</v>
      </c>
      <c r="EE14" s="33">
        <f t="shared" si="112"/>
        <v>133.46620099999998</v>
      </c>
      <c r="EF14" s="34">
        <f t="shared" si="113"/>
        <v>94.927931999999984</v>
      </c>
      <c r="EG14" s="34">
        <f t="shared" si="114"/>
        <v>65.668415999999993</v>
      </c>
      <c r="EH14" s="34">
        <f t="shared" si="115"/>
        <v>104.08258799999999</v>
      </c>
      <c r="EI14" s="34">
        <f t="shared" si="116"/>
        <v>72.001344000000003</v>
      </c>
      <c r="EJ14" s="35">
        <f t="shared" si="117"/>
        <v>51.211007999999993</v>
      </c>
      <c r="EK14" s="33">
        <f t="shared" si="118"/>
        <v>55.864148999999998</v>
      </c>
      <c r="EL14" s="34">
        <f t="shared" si="119"/>
        <v>71.315046000000009</v>
      </c>
      <c r="EM14" s="34">
        <f t="shared" si="120"/>
        <v>86.522238000000002</v>
      </c>
      <c r="EN14" s="34">
        <f t="shared" si="121"/>
        <v>82.171565999999999</v>
      </c>
      <c r="EO14" s="34">
        <f t="shared" si="122"/>
        <v>99.693798000000001</v>
      </c>
      <c r="EP14" s="35">
        <f t="shared" si="123"/>
        <v>127.26709200000002</v>
      </c>
      <c r="EQ14">
        <f t="shared" si="124"/>
        <v>-44.7946752</v>
      </c>
      <c r="ER14">
        <f t="shared" si="125"/>
        <v>-19.592806400000001</v>
      </c>
      <c r="ES14">
        <f t="shared" si="126"/>
        <v>25.201868799999996</v>
      </c>
      <c r="ET14">
        <f t="shared" si="127"/>
        <v>111.9035392</v>
      </c>
      <c r="EU14">
        <f t="shared" si="128"/>
        <v>86.701670399999998</v>
      </c>
      <c r="EV14">
        <f t="shared" si="129"/>
        <v>13.07805477</v>
      </c>
      <c r="EW14">
        <f t="shared" si="130"/>
        <v>-16.822062839999997</v>
      </c>
      <c r="EX14">
        <f t="shared" si="131"/>
        <v>-74.694792809999996</v>
      </c>
      <c r="EY14">
        <f t="shared" si="132"/>
        <v>-57.872729970000002</v>
      </c>
      <c r="EZ14">
        <f t="shared" si="133"/>
        <v>-7.3578258799999992</v>
      </c>
      <c r="FA14">
        <f t="shared" si="134"/>
        <v>-32.670861170000002</v>
      </c>
      <c r="FB14">
        <f t="shared" si="135"/>
        <v>-25.313035290000002</v>
      </c>
      <c r="FC14">
        <f t="shared" si="136"/>
        <v>42.023931639999994</v>
      </c>
      <c r="FD14">
        <f t="shared" si="137"/>
        <v>32.55969468</v>
      </c>
      <c r="FE14">
        <f t="shared" si="138"/>
        <v>144.57440037000001</v>
      </c>
      <c r="FF14">
        <f t="shared" si="139"/>
        <v>0.93520000000000481</v>
      </c>
      <c r="FG14">
        <f t="shared" si="140"/>
        <v>-8.583800000000009</v>
      </c>
      <c r="FH14">
        <f t="shared" si="141"/>
        <v>-9.5190000000000143</v>
      </c>
      <c r="FI14">
        <f t="shared" si="142"/>
        <v>1.853700000000001</v>
      </c>
      <c r="FJ14">
        <f t="shared" si="143"/>
        <v>11.372700000000016</v>
      </c>
      <c r="FK14">
        <f t="shared" si="144"/>
        <v>-2.8784000000000121</v>
      </c>
      <c r="FL14">
        <f t="shared" si="145"/>
        <v>-3.1920000000000144</v>
      </c>
      <c r="FM14">
        <f t="shared" si="146"/>
        <v>0.62160000000000215</v>
      </c>
      <c r="FN14">
        <f t="shared" si="147"/>
        <v>3.813600000000017</v>
      </c>
      <c r="FO14">
        <f t="shared" si="148"/>
        <v>29.29800000000002</v>
      </c>
      <c r="FP14">
        <f t="shared" si="149"/>
        <v>-5.7053999999999974</v>
      </c>
      <c r="FQ14">
        <f t="shared" si="150"/>
        <v>-35.003400000000013</v>
      </c>
      <c r="FR14">
        <f t="shared" si="151"/>
        <v>-6.327</v>
      </c>
      <c r="FS14">
        <f t="shared" si="152"/>
        <v>-38.817000000000036</v>
      </c>
      <c r="FT14">
        <f t="shared" si="153"/>
        <v>7.559099999999999</v>
      </c>
      <c r="FU14">
        <f t="shared" si="154"/>
        <v>1.1712610799999997E-2</v>
      </c>
      <c r="FV14">
        <f t="shared" si="155"/>
        <v>1.1793869999999996E-2</v>
      </c>
      <c r="FW14">
        <f t="shared" si="156"/>
        <v>8.1259199999999922E-5</v>
      </c>
      <c r="FX14">
        <f t="shared" si="157"/>
        <v>-1.0297346399999997E-2</v>
      </c>
      <c r="FY14">
        <f t="shared" si="158"/>
        <v>-1.0378605599999997E-2</v>
      </c>
      <c r="FZ14">
        <f t="shared" si="159"/>
        <v>9.7605090000000005E-2</v>
      </c>
      <c r="GA14">
        <f t="shared" si="160"/>
        <v>6.7249439999999964E-4</v>
      </c>
      <c r="GB14">
        <f t="shared" si="161"/>
        <v>-8.5219984800000009E-2</v>
      </c>
      <c r="GC14">
        <f t="shared" si="162"/>
        <v>-8.589247920000001E-2</v>
      </c>
      <c r="GD14">
        <f t="shared" si="163"/>
        <v>6.7715999999999957E-4</v>
      </c>
      <c r="GE14">
        <f t="shared" si="164"/>
        <v>-8.5811220000000007E-2</v>
      </c>
      <c r="GF14">
        <f t="shared" si="165"/>
        <v>-8.6488380000000004E-2</v>
      </c>
      <c r="GG14">
        <f t="shared" si="166"/>
        <v>-5.912351999999997E-4</v>
      </c>
      <c r="GH14">
        <f t="shared" si="167"/>
        <v>-5.9590079999999963E-4</v>
      </c>
      <c r="GI14">
        <f t="shared" si="168"/>
        <v>7.5513873600000003E-2</v>
      </c>
      <c r="GJ14">
        <f t="shared" si="169"/>
        <v>-5.4061839999999997</v>
      </c>
      <c r="GK14">
        <f t="shared" si="170"/>
        <v>12.341749</v>
      </c>
      <c r="GL14">
        <f t="shared" si="171"/>
        <v>17.747933</v>
      </c>
      <c r="GM14">
        <f t="shared" si="172"/>
        <v>31.222744999999996</v>
      </c>
      <c r="GN14">
        <f t="shared" si="173"/>
        <v>13.474811999999995</v>
      </c>
      <c r="GO14">
        <f t="shared" si="174"/>
        <v>-2.5844560000000003</v>
      </c>
      <c r="GP14">
        <f t="shared" si="175"/>
        <v>-6.5382800000000003</v>
      </c>
      <c r="GQ14">
        <f t="shared" si="176"/>
        <v>-6.5382800000000003</v>
      </c>
      <c r="GR14">
        <f t="shared" si="177"/>
        <v>-2.8217279999999993</v>
      </c>
      <c r="GS14">
        <f t="shared" si="178"/>
        <v>8.4844970000000011</v>
      </c>
      <c r="GT14">
        <f t="shared" si="179"/>
        <v>14.926205000000001</v>
      </c>
      <c r="GU14">
        <f t="shared" si="180"/>
        <v>6.4417079999999993</v>
      </c>
      <c r="GV14">
        <f t="shared" si="181"/>
        <v>21.464485</v>
      </c>
      <c r="GW14">
        <f t="shared" si="182"/>
        <v>9.2634359999999987</v>
      </c>
      <c r="GX14">
        <f t="shared" si="183"/>
        <v>16.296539999999993</v>
      </c>
      <c r="GY14">
        <f t="shared" si="184"/>
        <v>5.790779999999998</v>
      </c>
      <c r="GZ14">
        <f t="shared" si="185"/>
        <v>17.913177000000005</v>
      </c>
      <c r="HA14">
        <f t="shared" si="186"/>
        <v>12.122397000000007</v>
      </c>
      <c r="HB14">
        <f t="shared" si="187"/>
        <v>24.053589000000002</v>
      </c>
      <c r="HC14">
        <f t="shared" si="188"/>
        <v>11.931191999999996</v>
      </c>
      <c r="HD14">
        <f t="shared" si="189"/>
        <v>3.4757399999999996</v>
      </c>
      <c r="HE14">
        <f t="shared" si="190"/>
        <v>2.3521400000000003</v>
      </c>
      <c r="HF14">
        <f t="shared" si="191"/>
        <v>4.6671799999999992</v>
      </c>
      <c r="HG14">
        <f t="shared" si="192"/>
        <v>2.3150399999999984</v>
      </c>
      <c r="HH14">
        <f t="shared" si="193"/>
        <v>7.2761010000000059</v>
      </c>
      <c r="HI14">
        <f t="shared" si="194"/>
        <v>14.437437000000005</v>
      </c>
      <c r="HJ14">
        <f t="shared" si="195"/>
        <v>7.1613359999999995</v>
      </c>
      <c r="HK14">
        <f t="shared" si="196"/>
        <v>9.7702570000000062</v>
      </c>
      <c r="HL14">
        <f t="shared" si="197"/>
        <v>4.8462960000000006</v>
      </c>
      <c r="HM14">
        <f t="shared" si="198"/>
        <v>9.6161519999999978</v>
      </c>
      <c r="HN14">
        <v>1.387</v>
      </c>
      <c r="HO14">
        <f>HN13</f>
        <v>1.39</v>
      </c>
      <c r="HP14">
        <f t="shared" si="199"/>
        <v>-2.9999999999998916E-3</v>
      </c>
      <c r="HQ14">
        <f>HR13</f>
        <v>1.75888</v>
      </c>
      <c r="HR14">
        <f>HQ13</f>
        <v>1.7683899999999999</v>
      </c>
      <c r="HS14">
        <f t="shared" si="200"/>
        <v>-9.5099999999999074E-3</v>
      </c>
      <c r="HT14">
        <f>HW13</f>
        <v>4.6859999999999999</v>
      </c>
      <c r="HU14">
        <f>HV13</f>
        <v>6.6669999999999998</v>
      </c>
      <c r="HV14">
        <f>HU13</f>
        <v>4.5880000000000001</v>
      </c>
      <c r="HW14">
        <f>HT13</f>
        <v>2.3359999999999999</v>
      </c>
      <c r="HX14">
        <f t="shared" si="201"/>
        <v>2.35</v>
      </c>
      <c r="HY14">
        <f t="shared" si="202"/>
        <v>-1.9809999999999999</v>
      </c>
      <c r="HZ14">
        <f t="shared" si="203"/>
        <v>9.7999999999999865E-2</v>
      </c>
      <c r="IA14">
        <f t="shared" si="204"/>
        <v>2.0789999999999997</v>
      </c>
      <c r="IB14">
        <f t="shared" si="205"/>
        <v>4.3309999999999995</v>
      </c>
      <c r="IC14">
        <f t="shared" si="206"/>
        <v>2.2520000000000002</v>
      </c>
      <c r="ID14" s="2">
        <v>5.9637777000000003E-2</v>
      </c>
      <c r="IE14" s="2">
        <v>6.9258223999999993E-2</v>
      </c>
      <c r="IF14" s="2">
        <v>4.5206612E-2</v>
      </c>
      <c r="IG14" s="2">
        <v>3.5383027999999997E-2</v>
      </c>
      <c r="IH14">
        <f t="shared" si="207"/>
        <v>2.4254749000000006E-2</v>
      </c>
      <c r="II14">
        <f t="shared" si="208"/>
        <v>-9.6204469999999903E-3</v>
      </c>
      <c r="IJ14">
        <f t="shared" si="209"/>
        <v>1.4431165000000003E-2</v>
      </c>
      <c r="IK14">
        <f t="shared" si="210"/>
        <v>2.4051611999999993E-2</v>
      </c>
      <c r="IL14">
        <f t="shared" si="211"/>
        <v>3.3875195999999996E-2</v>
      </c>
      <c r="IM14">
        <f t="shared" si="212"/>
        <v>9.8235840000000033E-3</v>
      </c>
      <c r="IN14" s="2">
        <v>-3.7574776999999997E-2</v>
      </c>
      <c r="IO14" s="2">
        <v>1.33776E-4</v>
      </c>
      <c r="IP14" s="2">
        <v>9.0573879999999996E-3</v>
      </c>
      <c r="IQ14" s="2">
        <v>-2.1527028E-2</v>
      </c>
      <c r="IR14">
        <f t="shared" si="213"/>
        <v>-1.6047748999999997E-2</v>
      </c>
      <c r="IS14">
        <f t="shared" si="214"/>
        <v>-3.7708552999999999E-2</v>
      </c>
      <c r="IT14">
        <f t="shared" si="215"/>
        <v>-4.6632164999999996E-2</v>
      </c>
      <c r="IU14">
        <f t="shared" si="216"/>
        <v>-8.9236119999999992E-3</v>
      </c>
      <c r="IV14">
        <f t="shared" si="217"/>
        <v>2.1660803999999999E-2</v>
      </c>
      <c r="IW14">
        <f t="shared" si="218"/>
        <v>3.0584416E-2</v>
      </c>
      <c r="IX14" s="1">
        <v>-0.17302018799999999</v>
      </c>
      <c r="IY14" s="1">
        <v>-0.63779413500000004</v>
      </c>
      <c r="IZ14" s="1">
        <v>0.46477394599999999</v>
      </c>
      <c r="JA14">
        <v>-0.13658000000000001</v>
      </c>
      <c r="JB14">
        <v>9.3210000000000001E-2</v>
      </c>
      <c r="JC14">
        <v>-2.1684999999999999E-2</v>
      </c>
      <c r="JD14">
        <v>0.22978999999999999</v>
      </c>
      <c r="JE14">
        <v>1.0200000000000001E-3</v>
      </c>
      <c r="JF14">
        <v>-0.13854</v>
      </c>
      <c r="JG14">
        <v>0.12518000000000001</v>
      </c>
      <c r="JH14">
        <v>-0.22978999999999999</v>
      </c>
      <c r="JI14">
        <v>-0.26372000000000001</v>
      </c>
      <c r="JJ14">
        <v>4.3517994690804596</v>
      </c>
      <c r="JK14">
        <v>49.759</v>
      </c>
      <c r="JL14">
        <v>4.8529999999999998</v>
      </c>
    </row>
    <row r="15" spans="1:272" x14ac:dyDescent="0.4">
      <c r="A15" t="s">
        <v>205</v>
      </c>
      <c r="B15" s="2">
        <v>0</v>
      </c>
      <c r="C15" s="36">
        <v>38.330599999999997</v>
      </c>
      <c r="D15">
        <v>45.790199999999999</v>
      </c>
      <c r="E15">
        <v>50.601700000000001</v>
      </c>
      <c r="F15">
        <v>37.8474</v>
      </c>
      <c r="G15" s="42">
        <v>91.53</v>
      </c>
      <c r="H15" s="14">
        <v>93.38</v>
      </c>
      <c r="I15" s="14">
        <v>91.5</v>
      </c>
      <c r="J15" s="43">
        <v>91.54</v>
      </c>
      <c r="K15">
        <v>-0.31850000000000001</v>
      </c>
      <c r="L15">
        <v>-1.8429999999999998E-2</v>
      </c>
      <c r="M15">
        <v>-3.4599999999999999E-2</v>
      </c>
      <c r="N15">
        <v>-0.32615</v>
      </c>
      <c r="O15" s="42">
        <v>5.57</v>
      </c>
      <c r="P15" s="14">
        <v>11.148</v>
      </c>
      <c r="Q15" s="14">
        <v>10.401</v>
      </c>
      <c r="R15" s="43">
        <v>7.06</v>
      </c>
      <c r="S15">
        <v>9.3209999999999997</v>
      </c>
      <c r="T15">
        <v>10.823</v>
      </c>
      <c r="U15">
        <v>10.363</v>
      </c>
      <c r="V15" s="38">
        <v>9.0459999999999994</v>
      </c>
      <c r="W15" s="33">
        <f t="shared" si="0"/>
        <v>0.48319999999999652</v>
      </c>
      <c r="X15" s="34">
        <f t="shared" si="1"/>
        <v>-7.4596000000000018</v>
      </c>
      <c r="Y15" s="34">
        <f t="shared" si="2"/>
        <v>-12.271100000000004</v>
      </c>
      <c r="Z15" s="34">
        <f t="shared" si="3"/>
        <v>-4.8115000000000023</v>
      </c>
      <c r="AA15" s="34">
        <f t="shared" si="4"/>
        <v>7.9427999999999983</v>
      </c>
      <c r="AB15" s="35">
        <f t="shared" si="5"/>
        <v>12.754300000000001</v>
      </c>
      <c r="AC15" s="33">
        <f t="shared" si="6"/>
        <v>-1.0000000000005116E-2</v>
      </c>
      <c r="AD15" s="34">
        <f t="shared" si="7"/>
        <v>-1.8499999999999943</v>
      </c>
      <c r="AE15" s="34">
        <f t="shared" si="8"/>
        <v>3.0000000000001137E-2</v>
      </c>
      <c r="AF15" s="34">
        <f t="shared" si="9"/>
        <v>1.8799999999999955</v>
      </c>
      <c r="AG15" s="34">
        <f t="shared" si="10"/>
        <v>1.8399999999999892</v>
      </c>
      <c r="AH15" s="35">
        <f t="shared" si="11"/>
        <v>-4.0000000000006253E-2</v>
      </c>
      <c r="AI15" s="33">
        <f t="shared" si="12"/>
        <v>7.6499999999999901E-3</v>
      </c>
      <c r="AJ15" s="34">
        <f t="shared" si="13"/>
        <v>-0.30007</v>
      </c>
      <c r="AK15" s="34">
        <f t="shared" si="14"/>
        <v>-0.28389999999999999</v>
      </c>
      <c r="AL15" s="34">
        <f t="shared" si="15"/>
        <v>1.617E-2</v>
      </c>
      <c r="AM15" s="34">
        <f t="shared" si="16"/>
        <v>0.30771999999999999</v>
      </c>
      <c r="AN15" s="35">
        <f t="shared" si="17"/>
        <v>0.29154999999999998</v>
      </c>
      <c r="AO15" s="33">
        <f t="shared" si="18"/>
        <v>-1.4899999999999993</v>
      </c>
      <c r="AP15" s="34">
        <f t="shared" si="19"/>
        <v>-5.5779999999999994</v>
      </c>
      <c r="AQ15" s="34">
        <f t="shared" si="20"/>
        <v>-4.8309999999999995</v>
      </c>
      <c r="AR15" s="34">
        <f t="shared" si="21"/>
        <v>0.74699999999999989</v>
      </c>
      <c r="AS15" s="34">
        <f t="shared" si="22"/>
        <v>4.0880000000000001</v>
      </c>
      <c r="AT15" s="35">
        <f t="shared" si="23"/>
        <v>3.3410000000000002</v>
      </c>
      <c r="AU15" s="33">
        <f t="shared" si="24"/>
        <v>0.27500000000000036</v>
      </c>
      <c r="AV15" s="34">
        <f t="shared" si="25"/>
        <v>-1.5020000000000007</v>
      </c>
      <c r="AW15" s="34">
        <f t="shared" si="26"/>
        <v>-1.0419999999999998</v>
      </c>
      <c r="AX15" s="34">
        <f t="shared" si="27"/>
        <v>0.46000000000000085</v>
      </c>
      <c r="AY15" s="34">
        <f t="shared" si="28"/>
        <v>1.777000000000001</v>
      </c>
      <c r="AZ15" s="35">
        <f t="shared" si="29"/>
        <v>1.3170000000000002</v>
      </c>
      <c r="BA15" s="33">
        <f t="shared" si="30"/>
        <v>1.012767059296015</v>
      </c>
      <c r="BB15" s="34">
        <f t="shared" si="31"/>
        <v>0.83709177946372804</v>
      </c>
      <c r="BC15" s="34">
        <f t="shared" si="32"/>
        <v>0.75749628965034765</v>
      </c>
      <c r="BD15" s="34">
        <f t="shared" si="33"/>
        <v>0.90491426177381384</v>
      </c>
      <c r="BE15" s="34">
        <f t="shared" si="34"/>
        <v>1.2098638215570949</v>
      </c>
      <c r="BF15" s="34">
        <f t="shared" si="35"/>
        <v>1.3369927656853575</v>
      </c>
      <c r="BG15" s="34">
        <f t="shared" si="36"/>
        <v>0.98739388373779702</v>
      </c>
      <c r="BH15" s="34">
        <f t="shared" si="37"/>
        <v>1.1946121375611132</v>
      </c>
      <c r="BI15" s="34">
        <f t="shared" si="38"/>
        <v>1.3201384794394035</v>
      </c>
      <c r="BJ15" s="34">
        <f t="shared" si="39"/>
        <v>1.1050770688924705</v>
      </c>
      <c r="BK15" s="34">
        <f t="shared" si="40"/>
        <v>0.82653930316967394</v>
      </c>
      <c r="BL15" s="35">
        <f t="shared" si="41"/>
        <v>0.74794720335482801</v>
      </c>
      <c r="BM15" s="34">
        <f t="shared" si="42"/>
        <v>0.99989075813851858</v>
      </c>
      <c r="BN15" s="34">
        <f t="shared" si="43"/>
        <v>0.98018847718997648</v>
      </c>
      <c r="BO15" s="34">
        <f t="shared" si="44"/>
        <v>1.0003278688524591</v>
      </c>
      <c r="BP15" s="34">
        <f t="shared" si="45"/>
        <v>1.0205464480874316</v>
      </c>
      <c r="BQ15" s="34">
        <f t="shared" si="46"/>
        <v>1.0201005025125627</v>
      </c>
      <c r="BR15" s="34">
        <f t="shared" si="47"/>
        <v>0.99956303255407464</v>
      </c>
      <c r="BS15" s="34">
        <f t="shared" si="48"/>
        <v>1.0001092537965695</v>
      </c>
      <c r="BT15" s="34">
        <f t="shared" si="49"/>
        <v>1.0202119523653446</v>
      </c>
      <c r="BU15" s="34">
        <f t="shared" si="50"/>
        <v>0.99967223861029164</v>
      </c>
      <c r="BV15" s="34">
        <f t="shared" si="51"/>
        <v>0.97986720925251669</v>
      </c>
      <c r="BW15" s="34">
        <f t="shared" si="52"/>
        <v>0.98029556650246319</v>
      </c>
      <c r="BX15" s="35">
        <f t="shared" si="53"/>
        <v>1.0004371584699454</v>
      </c>
      <c r="BY15" s="34">
        <f t="shared" si="54"/>
        <v>0.97654453472328684</v>
      </c>
      <c r="BZ15" s="34">
        <f t="shared" si="55"/>
        <v>17.281606077048291</v>
      </c>
      <c r="CA15" s="34">
        <f t="shared" si="56"/>
        <v>9.205202312138729</v>
      </c>
      <c r="CB15" s="34">
        <f t="shared" si="57"/>
        <v>0.53265895953757225</v>
      </c>
      <c r="CC15" s="34">
        <f t="shared" si="58"/>
        <v>5.6507741836578258E-2</v>
      </c>
      <c r="CD15" s="34">
        <f t="shared" si="59"/>
        <v>0.1060861566763759</v>
      </c>
      <c r="CE15" s="34">
        <f t="shared" si="60"/>
        <v>1.0240188383045525</v>
      </c>
      <c r="CF15" s="34">
        <f t="shared" si="61"/>
        <v>5.7864992150706437E-2</v>
      </c>
      <c r="CG15" s="34">
        <f t="shared" si="62"/>
        <v>0.1086342229199372</v>
      </c>
      <c r="CH15" s="34">
        <f t="shared" si="63"/>
        <v>1.8773738469886054</v>
      </c>
      <c r="CI15" s="34">
        <f t="shared" si="64"/>
        <v>17.696690179055889</v>
      </c>
      <c r="CJ15" s="35">
        <f t="shared" si="65"/>
        <v>9.4263005780346827</v>
      </c>
      <c r="CK15" s="34">
        <f t="shared" si="66"/>
        <v>0.78895184135977348</v>
      </c>
      <c r="CL15" s="34">
        <f t="shared" si="67"/>
        <v>0.4996411912450664</v>
      </c>
      <c r="CM15" s="34">
        <f t="shared" si="68"/>
        <v>0.53552543024709165</v>
      </c>
      <c r="CN15" s="34">
        <f t="shared" si="69"/>
        <v>1.0718200173060282</v>
      </c>
      <c r="CO15" s="34">
        <f t="shared" si="70"/>
        <v>1.5790368271954676</v>
      </c>
      <c r="CP15" s="34">
        <f t="shared" si="71"/>
        <v>1.4732294617563739</v>
      </c>
      <c r="CQ15" s="34">
        <f t="shared" si="72"/>
        <v>1.267504488330341</v>
      </c>
      <c r="CR15" s="34">
        <f t="shared" si="73"/>
        <v>2.001436265709156</v>
      </c>
      <c r="CS15" s="34">
        <f t="shared" si="74"/>
        <v>1.8673249551166966</v>
      </c>
      <c r="CT15" s="34">
        <f t="shared" si="75"/>
        <v>0.93299246501614652</v>
      </c>
      <c r="CU15" s="34">
        <f t="shared" si="76"/>
        <v>0.63329745245783986</v>
      </c>
      <c r="CV15" s="35">
        <f t="shared" si="77"/>
        <v>0.67878088645322565</v>
      </c>
      <c r="CW15" s="34">
        <f t="shared" si="78"/>
        <v>1.0304001768737563</v>
      </c>
      <c r="CX15" s="34">
        <f t="shared" si="79"/>
        <v>0.86122147278942984</v>
      </c>
      <c r="CY15" s="34">
        <f t="shared" si="80"/>
        <v>0.89944996622599638</v>
      </c>
      <c r="CZ15" s="34">
        <f t="shared" si="81"/>
        <v>1.0443886905336293</v>
      </c>
      <c r="DA15" s="34">
        <f t="shared" si="82"/>
        <v>1.1964404156533275</v>
      </c>
      <c r="DB15" s="34">
        <f t="shared" si="83"/>
        <v>1.1455892107008623</v>
      </c>
      <c r="DC15" s="34">
        <f t="shared" si="84"/>
        <v>0.97049672781890362</v>
      </c>
      <c r="DD15" s="34">
        <f t="shared" si="85"/>
        <v>1.1611415084218433</v>
      </c>
      <c r="DE15" s="34">
        <f t="shared" si="86"/>
        <v>1.1117905804098271</v>
      </c>
      <c r="DF15" s="34">
        <f t="shared" si="87"/>
        <v>0.95749792109396659</v>
      </c>
      <c r="DG15" s="34">
        <f t="shared" si="88"/>
        <v>0.83581262126951861</v>
      </c>
      <c r="DH15" s="34">
        <f t="shared" si="89"/>
        <v>0.87291324905915268</v>
      </c>
      <c r="DI15" s="42">
        <f t="shared" si="90"/>
        <v>-3.7509999999999994</v>
      </c>
      <c r="DJ15" s="14">
        <f t="shared" si="91"/>
        <v>0.32499999999999929</v>
      </c>
      <c r="DK15" s="14">
        <f t="shared" si="92"/>
        <v>3.8000000000000256E-2</v>
      </c>
      <c r="DL15" s="43">
        <f t="shared" si="93"/>
        <v>-1.9859999999999998</v>
      </c>
      <c r="DM15" s="33">
        <f t="shared" si="94"/>
        <v>1755.1658401199998</v>
      </c>
      <c r="DN15" s="34">
        <f t="shared" si="95"/>
        <v>1939.5935220199999</v>
      </c>
      <c r="DO15" s="34">
        <f t="shared" si="96"/>
        <v>1450.7135504399998</v>
      </c>
      <c r="DP15" s="34">
        <f t="shared" si="97"/>
        <v>2317.0619633400001</v>
      </c>
      <c r="DQ15" s="34">
        <f t="shared" si="98"/>
        <v>1733.04001548</v>
      </c>
      <c r="DR15" s="35">
        <f t="shared" si="99"/>
        <v>1915.1427805800001</v>
      </c>
      <c r="DS15" s="33">
        <f t="shared" si="100"/>
        <v>8547.0713999999989</v>
      </c>
      <c r="DT15" s="34">
        <f t="shared" si="101"/>
        <v>8374.9950000000008</v>
      </c>
      <c r="DU15" s="34">
        <f t="shared" si="102"/>
        <v>8378.6562000000013</v>
      </c>
      <c r="DV15" s="34">
        <f t="shared" si="103"/>
        <v>8544.27</v>
      </c>
      <c r="DW15" s="34">
        <f t="shared" si="104"/>
        <v>8548.0051999999996</v>
      </c>
      <c r="DX15" s="35">
        <f t="shared" si="105"/>
        <v>8375.91</v>
      </c>
      <c r="DY15" s="33">
        <f t="shared" si="106"/>
        <v>5.8699549999999996E-3</v>
      </c>
      <c r="DZ15" s="34">
        <f t="shared" si="107"/>
        <v>1.10201E-2</v>
      </c>
      <c r="EA15" s="34">
        <f t="shared" si="108"/>
        <v>0.10387877500000001</v>
      </c>
      <c r="EB15" s="34">
        <f t="shared" si="109"/>
        <v>6.3767799999999992E-4</v>
      </c>
      <c r="EC15" s="34">
        <f t="shared" si="110"/>
        <v>6.0109444999999996E-3</v>
      </c>
      <c r="ED15" s="35">
        <f t="shared" si="111"/>
        <v>1.1284789999999999E-2</v>
      </c>
      <c r="EE15" s="33">
        <f t="shared" si="112"/>
        <v>62.094360000000002</v>
      </c>
      <c r="EF15" s="34">
        <f t="shared" si="113"/>
        <v>57.933570000000003</v>
      </c>
      <c r="EG15" s="34">
        <f t="shared" si="114"/>
        <v>39.324199999999998</v>
      </c>
      <c r="EH15" s="34">
        <f t="shared" si="115"/>
        <v>115.95034799999999</v>
      </c>
      <c r="EI15" s="34">
        <f t="shared" si="116"/>
        <v>78.704879999999989</v>
      </c>
      <c r="EJ15" s="35">
        <f t="shared" si="117"/>
        <v>73.431059999999988</v>
      </c>
      <c r="EK15" s="33">
        <f t="shared" si="118"/>
        <v>100.88118300000001</v>
      </c>
      <c r="EL15" s="34">
        <f t="shared" si="119"/>
        <v>96.59352299999999</v>
      </c>
      <c r="EM15" s="34">
        <f t="shared" si="120"/>
        <v>84.317765999999992</v>
      </c>
      <c r="EN15" s="34">
        <f t="shared" si="121"/>
        <v>112.158749</v>
      </c>
      <c r="EO15" s="34">
        <f t="shared" si="122"/>
        <v>97.90485799999999</v>
      </c>
      <c r="EP15" s="35">
        <f t="shared" si="123"/>
        <v>93.743697999999995</v>
      </c>
      <c r="EQ15">
        <f t="shared" si="124"/>
        <v>-3.604478719999975</v>
      </c>
      <c r="ER15">
        <f t="shared" si="125"/>
        <v>-5.9293955199999591</v>
      </c>
      <c r="ES15">
        <f t="shared" si="126"/>
        <v>-2.3249167999999845</v>
      </c>
      <c r="ET15">
        <f t="shared" si="127"/>
        <v>3.8379609599999713</v>
      </c>
      <c r="EU15">
        <f t="shared" si="128"/>
        <v>6.1628777599999562</v>
      </c>
      <c r="EV15">
        <f t="shared" si="129"/>
        <v>91.537497560000048</v>
      </c>
      <c r="EW15">
        <f t="shared" si="130"/>
        <v>35.891865400000029</v>
      </c>
      <c r="EX15">
        <f t="shared" si="131"/>
        <v>-59.250110880000001</v>
      </c>
      <c r="EY15">
        <f t="shared" si="132"/>
        <v>-95.141976280000023</v>
      </c>
      <c r="EZ15">
        <f t="shared" si="133"/>
        <v>59.042397650000048</v>
      </c>
      <c r="FA15">
        <f t="shared" si="134"/>
        <v>-97.466893080000006</v>
      </c>
      <c r="FB15">
        <f t="shared" si="135"/>
        <v>-156.50929073000006</v>
      </c>
      <c r="FC15">
        <f t="shared" si="136"/>
        <v>-38.216782200000011</v>
      </c>
      <c r="FD15">
        <f t="shared" si="137"/>
        <v>-61.36731445000003</v>
      </c>
      <c r="FE15">
        <f t="shared" si="138"/>
        <v>101.30485403999998</v>
      </c>
      <c r="FF15">
        <f t="shared" si="139"/>
        <v>1.8500000000009408E-2</v>
      </c>
      <c r="FG15">
        <f t="shared" si="140"/>
        <v>-3.0000000000016483E-4</v>
      </c>
      <c r="FH15">
        <f t="shared" si="141"/>
        <v>-1.8800000000009573E-2</v>
      </c>
      <c r="FI15">
        <f t="shared" si="142"/>
        <v>-1.8400000000009305E-2</v>
      </c>
      <c r="FJ15">
        <f t="shared" si="143"/>
        <v>4.0000000000026717E-4</v>
      </c>
      <c r="FK15">
        <f t="shared" si="144"/>
        <v>-5.550000000000193E-2</v>
      </c>
      <c r="FL15">
        <f t="shared" si="145"/>
        <v>-3.4779999999999811</v>
      </c>
      <c r="FM15">
        <f t="shared" si="146"/>
        <v>-3.4039999999999697</v>
      </c>
      <c r="FN15">
        <f t="shared" si="147"/>
        <v>7.4000000000011334E-2</v>
      </c>
      <c r="FO15">
        <f t="shared" si="148"/>
        <v>5.6400000000002004E-2</v>
      </c>
      <c r="FP15">
        <f t="shared" si="149"/>
        <v>5.5200000000001768E-2</v>
      </c>
      <c r="FQ15">
        <f t="shared" si="150"/>
        <v>-1.200000000000233E-3</v>
      </c>
      <c r="FR15">
        <f t="shared" si="151"/>
        <v>3.4591999999999712</v>
      </c>
      <c r="FS15">
        <f t="shared" si="152"/>
        <v>-7.5200000000011577E-2</v>
      </c>
      <c r="FT15">
        <f t="shared" si="153"/>
        <v>-7.3600000000011073E-2</v>
      </c>
      <c r="FU15">
        <f t="shared" si="154"/>
        <v>-2.2955354999999972E-3</v>
      </c>
      <c r="FV15">
        <f t="shared" si="155"/>
        <v>-2.171834999999997E-3</v>
      </c>
      <c r="FW15">
        <f t="shared" si="156"/>
        <v>1.2370049999999984E-4</v>
      </c>
      <c r="FX15">
        <f t="shared" si="157"/>
        <v>2.354057999999997E-3</v>
      </c>
      <c r="FY15">
        <f t="shared" si="158"/>
        <v>2.2303574999999968E-3</v>
      </c>
      <c r="FZ15">
        <f t="shared" si="159"/>
        <v>8.5189872999999999E-2</v>
      </c>
      <c r="GA15">
        <f t="shared" si="160"/>
        <v>-4.8521318999999999E-3</v>
      </c>
      <c r="GB15">
        <f t="shared" si="161"/>
        <v>-9.2337540400000001E-2</v>
      </c>
      <c r="GC15">
        <f t="shared" si="162"/>
        <v>-8.74854085E-2</v>
      </c>
      <c r="GD15">
        <f t="shared" si="163"/>
        <v>-4.590663E-3</v>
      </c>
      <c r="GE15">
        <f t="shared" si="164"/>
        <v>-8.7361707999999996E-2</v>
      </c>
      <c r="GF15">
        <f t="shared" si="165"/>
        <v>-8.2771044999999988E-2</v>
      </c>
      <c r="GG15">
        <f t="shared" si="166"/>
        <v>4.9758323999999996E-3</v>
      </c>
      <c r="GH15">
        <f t="shared" si="167"/>
        <v>4.7143634999999998E-3</v>
      </c>
      <c r="GI15">
        <f t="shared" si="168"/>
        <v>8.9715765999999988E-2</v>
      </c>
      <c r="GJ15">
        <f t="shared" si="169"/>
        <v>8.3112199999999952</v>
      </c>
      <c r="GK15">
        <f t="shared" si="170"/>
        <v>7.1981899999999959</v>
      </c>
      <c r="GL15">
        <f t="shared" si="171"/>
        <v>-1.1130299999999993</v>
      </c>
      <c r="GM15">
        <f t="shared" si="172"/>
        <v>-6.0911199999999974</v>
      </c>
      <c r="GN15">
        <f t="shared" si="173"/>
        <v>-4.9780899999999981</v>
      </c>
      <c r="GO15">
        <f t="shared" si="174"/>
        <v>26.947317999999996</v>
      </c>
      <c r="GP15">
        <f t="shared" si="175"/>
        <v>-22.802864</v>
      </c>
      <c r="GQ15">
        <f t="shared" si="176"/>
        <v>-22.802864</v>
      </c>
      <c r="GR15">
        <f t="shared" si="177"/>
        <v>-18.636098</v>
      </c>
      <c r="GS15">
        <f t="shared" si="178"/>
        <v>-3.6087569999999989</v>
      </c>
      <c r="GT15">
        <f t="shared" si="179"/>
        <v>-19.749127999999999</v>
      </c>
      <c r="GU15">
        <f t="shared" si="180"/>
        <v>-16.140370999999998</v>
      </c>
      <c r="GV15">
        <f t="shared" si="181"/>
        <v>3.0537359999999998</v>
      </c>
      <c r="GW15">
        <f t="shared" si="182"/>
        <v>2.4957269999999996</v>
      </c>
      <c r="GX15">
        <f t="shared" si="183"/>
        <v>13.658008000000001</v>
      </c>
      <c r="GY15">
        <f t="shared" si="184"/>
        <v>-0.41305000000000069</v>
      </c>
      <c r="GZ15">
        <f t="shared" si="185"/>
        <v>-0.2865500000000003</v>
      </c>
      <c r="HA15">
        <f t="shared" si="186"/>
        <v>0.12650000000000039</v>
      </c>
      <c r="HB15">
        <f t="shared" si="187"/>
        <v>0.48867500000000091</v>
      </c>
      <c r="HC15">
        <f t="shared" si="188"/>
        <v>0.36217500000000052</v>
      </c>
      <c r="HD15">
        <f t="shared" si="189"/>
        <v>1.5650840000000004</v>
      </c>
      <c r="HE15">
        <f t="shared" si="190"/>
        <v>-0.69092000000000153</v>
      </c>
      <c r="HF15">
        <f t="shared" si="191"/>
        <v>-2.6690540000000027</v>
      </c>
      <c r="HG15">
        <f t="shared" si="192"/>
        <v>-1.9781340000000012</v>
      </c>
      <c r="HH15">
        <f t="shared" si="193"/>
        <v>-0.4793200000000008</v>
      </c>
      <c r="HI15">
        <f t="shared" si="194"/>
        <v>-1.8516340000000007</v>
      </c>
      <c r="HJ15">
        <f t="shared" si="195"/>
        <v>-1.372314</v>
      </c>
      <c r="HK15">
        <f t="shared" si="196"/>
        <v>0.81742000000000203</v>
      </c>
      <c r="HL15">
        <f t="shared" si="197"/>
        <v>0.60582000000000125</v>
      </c>
      <c r="HM15">
        <f t="shared" si="198"/>
        <v>2.3403090000000017</v>
      </c>
      <c r="HN15">
        <v>1.3919999999999999</v>
      </c>
      <c r="HO15">
        <f>HN16</f>
        <v>1.3919999999999999</v>
      </c>
      <c r="HP15">
        <f t="shared" si="199"/>
        <v>0</v>
      </c>
      <c r="HQ15" s="37">
        <v>1.7607699999999999</v>
      </c>
      <c r="HR15" s="2">
        <v>1.75868</v>
      </c>
      <c r="HS15">
        <f t="shared" si="200"/>
        <v>2.0899999999999253E-3</v>
      </c>
      <c r="HT15" s="36">
        <v>4.3</v>
      </c>
      <c r="HU15">
        <v>4.1550000000000002</v>
      </c>
      <c r="HV15">
        <v>3.6480000000000001</v>
      </c>
      <c r="HW15" s="38">
        <v>3.3239999999999998</v>
      </c>
      <c r="HX15">
        <f t="shared" si="201"/>
        <v>0.97599999999999998</v>
      </c>
      <c r="HY15">
        <f t="shared" si="202"/>
        <v>0.14499999999999957</v>
      </c>
      <c r="HZ15">
        <f t="shared" si="203"/>
        <v>0.65199999999999969</v>
      </c>
      <c r="IA15">
        <f t="shared" si="204"/>
        <v>0.50700000000000012</v>
      </c>
      <c r="IB15">
        <f t="shared" si="205"/>
        <v>0.83100000000000041</v>
      </c>
      <c r="IC15">
        <f t="shared" si="206"/>
        <v>0.32400000000000029</v>
      </c>
      <c r="ID15" s="2">
        <v>3.4784493E-2</v>
      </c>
      <c r="IE15" s="2">
        <v>5.6376000000000002E-2</v>
      </c>
      <c r="IF15" s="2">
        <v>5.4747999999999998E-2</v>
      </c>
      <c r="IG15" s="2">
        <v>4.1404696999999997E-2</v>
      </c>
      <c r="IH15">
        <f t="shared" si="207"/>
        <v>-6.6202039999999976E-3</v>
      </c>
      <c r="II15">
        <f t="shared" si="208"/>
        <v>-2.1591507000000003E-2</v>
      </c>
      <c r="IJ15">
        <f t="shared" si="209"/>
        <v>-1.9963506999999998E-2</v>
      </c>
      <c r="IK15">
        <f t="shared" si="210"/>
        <v>1.6280000000000044E-3</v>
      </c>
      <c r="IL15">
        <f t="shared" si="211"/>
        <v>1.4971303000000005E-2</v>
      </c>
      <c r="IM15">
        <f t="shared" si="212"/>
        <v>1.3343303000000001E-2</v>
      </c>
      <c r="IN15" s="2">
        <v>-3.0375493E-2</v>
      </c>
      <c r="IO15" s="2">
        <v>4.333E-3</v>
      </c>
      <c r="IP15" s="2">
        <v>2.545E-3</v>
      </c>
      <c r="IQ15" s="2">
        <v>-3.2299697000000002E-2</v>
      </c>
      <c r="IR15">
        <f t="shared" si="213"/>
        <v>1.9242040000000023E-3</v>
      </c>
      <c r="IS15">
        <f t="shared" si="214"/>
        <v>-3.4708493E-2</v>
      </c>
      <c r="IT15">
        <f t="shared" si="215"/>
        <v>-3.2920493000000002E-2</v>
      </c>
      <c r="IU15">
        <f t="shared" si="216"/>
        <v>1.7880000000000001E-3</v>
      </c>
      <c r="IV15">
        <f t="shared" si="217"/>
        <v>3.6632697000000006E-2</v>
      </c>
      <c r="IW15">
        <f t="shared" si="218"/>
        <v>3.4844697000000001E-2</v>
      </c>
      <c r="IX15" s="1">
        <v>-0.17302018799999999</v>
      </c>
      <c r="IY15" s="1">
        <v>-0.63779413500000004</v>
      </c>
      <c r="IZ15" s="1">
        <v>0.46477394599999999</v>
      </c>
      <c r="JA15">
        <v>-0.13658000000000001</v>
      </c>
      <c r="JB15">
        <v>9.3210000000000001E-2</v>
      </c>
      <c r="JC15">
        <v>-2.1684999999999999E-2</v>
      </c>
      <c r="JD15">
        <v>0.22978999999999999</v>
      </c>
      <c r="JE15">
        <v>1.0200000000000001E-3</v>
      </c>
      <c r="JF15">
        <v>-0.13854</v>
      </c>
      <c r="JG15">
        <v>0.12518000000000001</v>
      </c>
      <c r="JH15">
        <v>-0.22978999999999999</v>
      </c>
      <c r="JI15">
        <v>-0.26372000000000001</v>
      </c>
      <c r="JJ15">
        <v>4.3517994690804596</v>
      </c>
      <c r="JK15">
        <v>49.759</v>
      </c>
      <c r="JL15">
        <v>4.8529999999999998</v>
      </c>
    </row>
    <row r="16" spans="1:272" x14ac:dyDescent="0.4">
      <c r="A16" t="s">
        <v>205</v>
      </c>
      <c r="B16" s="2">
        <v>1</v>
      </c>
      <c r="C16" s="36">
        <v>37.8474</v>
      </c>
      <c r="D16">
        <v>50.601700000000001</v>
      </c>
      <c r="E16">
        <v>45.790199999999999</v>
      </c>
      <c r="F16">
        <v>38.330599999999997</v>
      </c>
      <c r="G16" s="42">
        <v>91.54</v>
      </c>
      <c r="H16" s="14">
        <v>91.5</v>
      </c>
      <c r="I16" s="14">
        <v>93.38</v>
      </c>
      <c r="J16" s="43">
        <v>91.53</v>
      </c>
      <c r="K16">
        <v>-0.32615</v>
      </c>
      <c r="L16">
        <v>-3.4599999999999999E-2</v>
      </c>
      <c r="M16">
        <v>-1.8429999999999998E-2</v>
      </c>
      <c r="N16">
        <v>-0.31850000000000001</v>
      </c>
      <c r="O16" s="42">
        <v>7.06</v>
      </c>
      <c r="P16" s="14">
        <v>10.401</v>
      </c>
      <c r="Q16" s="14">
        <v>11.148</v>
      </c>
      <c r="R16" s="43">
        <v>5.57</v>
      </c>
      <c r="S16">
        <v>9.0459999999999994</v>
      </c>
      <c r="T16">
        <v>10.363</v>
      </c>
      <c r="U16">
        <v>10.823</v>
      </c>
      <c r="V16" s="38">
        <v>9.3209999999999997</v>
      </c>
      <c r="W16" s="33">
        <f t="shared" si="0"/>
        <v>-0.48319999999999652</v>
      </c>
      <c r="X16" s="34">
        <f t="shared" si="1"/>
        <v>-12.754300000000001</v>
      </c>
      <c r="Y16" s="34">
        <f t="shared" si="2"/>
        <v>-7.9427999999999983</v>
      </c>
      <c r="Z16" s="34">
        <f t="shared" si="3"/>
        <v>4.8115000000000023</v>
      </c>
      <c r="AA16" s="34">
        <f t="shared" si="4"/>
        <v>12.271100000000004</v>
      </c>
      <c r="AB16" s="35">
        <f t="shared" si="5"/>
        <v>7.4596000000000018</v>
      </c>
      <c r="AC16" s="33">
        <f t="shared" si="6"/>
        <v>1.0000000000005116E-2</v>
      </c>
      <c r="AD16" s="34">
        <f t="shared" si="7"/>
        <v>4.0000000000006253E-2</v>
      </c>
      <c r="AE16" s="34">
        <f t="shared" si="8"/>
        <v>-1.8399999999999892</v>
      </c>
      <c r="AF16" s="34">
        <f t="shared" si="9"/>
        <v>-1.8799999999999955</v>
      </c>
      <c r="AG16" s="34">
        <f t="shared" si="10"/>
        <v>-3.0000000000001137E-2</v>
      </c>
      <c r="AH16" s="35">
        <f t="shared" si="11"/>
        <v>1.8499999999999943</v>
      </c>
      <c r="AI16" s="33">
        <f t="shared" si="12"/>
        <v>-7.6499999999999901E-3</v>
      </c>
      <c r="AJ16" s="34">
        <f t="shared" si="13"/>
        <v>-0.29154999999999998</v>
      </c>
      <c r="AK16" s="34">
        <f t="shared" si="14"/>
        <v>-0.30771999999999999</v>
      </c>
      <c r="AL16" s="34">
        <f t="shared" si="15"/>
        <v>-1.617E-2</v>
      </c>
      <c r="AM16" s="34">
        <f t="shared" si="16"/>
        <v>0.28389999999999999</v>
      </c>
      <c r="AN16" s="35">
        <f t="shared" si="17"/>
        <v>0.30007</v>
      </c>
      <c r="AO16" s="33">
        <f t="shared" si="18"/>
        <v>1.4899999999999993</v>
      </c>
      <c r="AP16" s="34">
        <f t="shared" si="19"/>
        <v>-3.3410000000000002</v>
      </c>
      <c r="AQ16" s="34">
        <f t="shared" si="20"/>
        <v>-4.0880000000000001</v>
      </c>
      <c r="AR16" s="34">
        <f t="shared" si="21"/>
        <v>-0.74699999999999989</v>
      </c>
      <c r="AS16" s="34">
        <f t="shared" si="22"/>
        <v>4.8309999999999995</v>
      </c>
      <c r="AT16" s="35">
        <f t="shared" si="23"/>
        <v>5.5779999999999994</v>
      </c>
      <c r="AU16" s="33">
        <f t="shared" si="24"/>
        <v>-0.27500000000000036</v>
      </c>
      <c r="AV16" s="34">
        <f t="shared" si="25"/>
        <v>-1.3170000000000002</v>
      </c>
      <c r="AW16" s="34">
        <f t="shared" si="26"/>
        <v>-1.777000000000001</v>
      </c>
      <c r="AX16" s="34">
        <f t="shared" si="27"/>
        <v>-0.46000000000000085</v>
      </c>
      <c r="AY16" s="34">
        <f t="shared" si="28"/>
        <v>1.0419999999999998</v>
      </c>
      <c r="AZ16" s="35">
        <f t="shared" si="29"/>
        <v>1.5020000000000007</v>
      </c>
      <c r="BA16" s="33">
        <f t="shared" si="30"/>
        <v>0.98739388373779702</v>
      </c>
      <c r="BB16" s="34">
        <f t="shared" si="31"/>
        <v>0.74794720335482801</v>
      </c>
      <c r="BC16" s="34">
        <f t="shared" si="32"/>
        <v>0.82653930316967394</v>
      </c>
      <c r="BD16" s="34">
        <f t="shared" si="33"/>
        <v>1.1050770688924705</v>
      </c>
      <c r="BE16" s="34">
        <f t="shared" si="34"/>
        <v>1.3201384794394035</v>
      </c>
      <c r="BF16" s="34">
        <f t="shared" si="35"/>
        <v>1.1946121375611132</v>
      </c>
      <c r="BG16" s="34">
        <f t="shared" si="36"/>
        <v>1.012767059296015</v>
      </c>
      <c r="BH16" s="34">
        <f t="shared" si="37"/>
        <v>1.3369927656853575</v>
      </c>
      <c r="BI16" s="34">
        <f t="shared" si="38"/>
        <v>1.2098638215570949</v>
      </c>
      <c r="BJ16" s="34">
        <f t="shared" si="39"/>
        <v>0.90491426177381384</v>
      </c>
      <c r="BK16" s="34">
        <f t="shared" si="40"/>
        <v>0.75749628965034765</v>
      </c>
      <c r="BL16" s="35">
        <f t="shared" si="41"/>
        <v>0.83709177946372793</v>
      </c>
      <c r="BM16" s="34">
        <f t="shared" si="42"/>
        <v>1.0001092537965695</v>
      </c>
      <c r="BN16" s="34">
        <f t="shared" si="43"/>
        <v>1.0004371584699454</v>
      </c>
      <c r="BO16" s="34">
        <f t="shared" si="44"/>
        <v>0.98029556650246319</v>
      </c>
      <c r="BP16" s="34">
        <f t="shared" si="45"/>
        <v>0.97986720925251669</v>
      </c>
      <c r="BQ16" s="34">
        <f t="shared" si="46"/>
        <v>0.99967223861029164</v>
      </c>
      <c r="BR16" s="34">
        <f t="shared" si="47"/>
        <v>1.0202119523653446</v>
      </c>
      <c r="BS16" s="34">
        <f t="shared" si="48"/>
        <v>0.99989075813851869</v>
      </c>
      <c r="BT16" s="34">
        <f t="shared" si="49"/>
        <v>0.99956303255407464</v>
      </c>
      <c r="BU16" s="34">
        <f t="shared" si="50"/>
        <v>1.0201005025125627</v>
      </c>
      <c r="BV16" s="34">
        <f t="shared" si="51"/>
        <v>1.0205464480874316</v>
      </c>
      <c r="BW16" s="34">
        <f t="shared" si="52"/>
        <v>1.0003278688524591</v>
      </c>
      <c r="BX16" s="35">
        <f t="shared" si="53"/>
        <v>0.98018847718997659</v>
      </c>
      <c r="BY16" s="34">
        <f t="shared" si="54"/>
        <v>1.0240188383045525</v>
      </c>
      <c r="BZ16" s="34">
        <f t="shared" si="55"/>
        <v>9.4263005780346827</v>
      </c>
      <c r="CA16" s="34">
        <f t="shared" si="56"/>
        <v>17.696690179055889</v>
      </c>
      <c r="CB16" s="34">
        <f t="shared" si="57"/>
        <v>1.8773738469886057</v>
      </c>
      <c r="CC16" s="34">
        <f t="shared" si="58"/>
        <v>0.1086342229199372</v>
      </c>
      <c r="CD16" s="34">
        <f t="shared" si="59"/>
        <v>5.786499215070643E-2</v>
      </c>
      <c r="CE16" s="34">
        <f t="shared" si="60"/>
        <v>0.97654453472328684</v>
      </c>
      <c r="CF16" s="34">
        <f t="shared" si="61"/>
        <v>0.1060861566763759</v>
      </c>
      <c r="CG16" s="34">
        <f t="shared" si="62"/>
        <v>5.6507741836578258E-2</v>
      </c>
      <c r="CH16" s="34">
        <f t="shared" si="63"/>
        <v>0.53265895953757225</v>
      </c>
      <c r="CI16" s="34">
        <f t="shared" si="64"/>
        <v>9.205202312138729</v>
      </c>
      <c r="CJ16" s="35">
        <f t="shared" si="65"/>
        <v>17.281606077048291</v>
      </c>
      <c r="CK16" s="34">
        <f t="shared" si="66"/>
        <v>1.267504488330341</v>
      </c>
      <c r="CL16" s="34">
        <f t="shared" si="67"/>
        <v>0.67878088645322565</v>
      </c>
      <c r="CM16" s="34">
        <f t="shared" si="68"/>
        <v>0.63329745245783997</v>
      </c>
      <c r="CN16" s="34">
        <f t="shared" si="69"/>
        <v>0.93299246501614641</v>
      </c>
      <c r="CO16" s="34">
        <f t="shared" si="70"/>
        <v>1.8673249551166964</v>
      </c>
      <c r="CP16" s="34">
        <f t="shared" si="71"/>
        <v>2.001436265709156</v>
      </c>
      <c r="CQ16" s="34">
        <f t="shared" si="72"/>
        <v>0.78895184135977348</v>
      </c>
      <c r="CR16" s="34">
        <f t="shared" si="73"/>
        <v>1.4732294617563739</v>
      </c>
      <c r="CS16" s="34">
        <f t="shared" si="74"/>
        <v>1.5790368271954673</v>
      </c>
      <c r="CT16" s="34">
        <f t="shared" si="75"/>
        <v>1.0718200173060282</v>
      </c>
      <c r="CU16" s="34">
        <f t="shared" si="76"/>
        <v>0.53552543024709165</v>
      </c>
      <c r="CV16" s="35">
        <f t="shared" si="77"/>
        <v>0.49964119124506645</v>
      </c>
      <c r="CW16" s="34">
        <f t="shared" si="78"/>
        <v>0.9704967278189035</v>
      </c>
      <c r="CX16" s="34">
        <f t="shared" si="79"/>
        <v>0.87291324905915268</v>
      </c>
      <c r="CY16" s="34">
        <f t="shared" si="80"/>
        <v>0.8358126212695185</v>
      </c>
      <c r="CZ16" s="34">
        <f t="shared" si="81"/>
        <v>0.95749792109396648</v>
      </c>
      <c r="DA16" s="34">
        <f t="shared" si="82"/>
        <v>1.1117905804098271</v>
      </c>
      <c r="DB16" s="34">
        <f t="shared" si="83"/>
        <v>1.1611415084218433</v>
      </c>
      <c r="DC16" s="34">
        <f t="shared" si="84"/>
        <v>1.0304001768737565</v>
      </c>
      <c r="DD16" s="34">
        <f t="shared" si="85"/>
        <v>1.1455892107008623</v>
      </c>
      <c r="DE16" s="34">
        <f t="shared" si="86"/>
        <v>1.1964404156533277</v>
      </c>
      <c r="DF16" s="34">
        <f t="shared" si="87"/>
        <v>1.0443886905336293</v>
      </c>
      <c r="DG16" s="34">
        <f t="shared" si="88"/>
        <v>0.89944996622599649</v>
      </c>
      <c r="DH16" s="34">
        <f t="shared" si="89"/>
        <v>0.86122147278942984</v>
      </c>
      <c r="DI16" s="42">
        <f t="shared" si="90"/>
        <v>-1.9859999999999998</v>
      </c>
      <c r="DJ16" s="14">
        <f t="shared" si="91"/>
        <v>3.8000000000000256E-2</v>
      </c>
      <c r="DK16" s="14">
        <f t="shared" si="92"/>
        <v>0.32499999999999929</v>
      </c>
      <c r="DL16" s="43">
        <f t="shared" si="93"/>
        <v>-3.7509999999999994</v>
      </c>
      <c r="DM16" s="33">
        <f t="shared" si="94"/>
        <v>1915.1427805800001</v>
      </c>
      <c r="DN16" s="34">
        <f t="shared" si="95"/>
        <v>1733.04001548</v>
      </c>
      <c r="DO16" s="34">
        <f t="shared" si="96"/>
        <v>1450.7135504399998</v>
      </c>
      <c r="DP16" s="34">
        <f t="shared" si="97"/>
        <v>2317.0619633400001</v>
      </c>
      <c r="DQ16" s="34">
        <f t="shared" si="98"/>
        <v>1939.5935220199999</v>
      </c>
      <c r="DR16" s="35">
        <f t="shared" si="99"/>
        <v>1755.1658401199998</v>
      </c>
      <c r="DS16" s="33">
        <f t="shared" si="100"/>
        <v>8375.91</v>
      </c>
      <c r="DT16" s="34">
        <f t="shared" si="101"/>
        <v>8548.0051999999996</v>
      </c>
      <c r="DU16" s="34">
        <f t="shared" si="102"/>
        <v>8378.6562000000013</v>
      </c>
      <c r="DV16" s="34">
        <f t="shared" si="103"/>
        <v>8544.27</v>
      </c>
      <c r="DW16" s="34">
        <f t="shared" si="104"/>
        <v>8374.9950000000008</v>
      </c>
      <c r="DX16" s="35">
        <f t="shared" si="105"/>
        <v>8547.0713999999989</v>
      </c>
      <c r="DY16" s="33">
        <f t="shared" si="106"/>
        <v>1.1284789999999999E-2</v>
      </c>
      <c r="DZ16" s="34">
        <f t="shared" si="107"/>
        <v>6.0109444999999996E-3</v>
      </c>
      <c r="EA16" s="34">
        <f t="shared" si="108"/>
        <v>0.10387877500000001</v>
      </c>
      <c r="EB16" s="34">
        <f t="shared" si="109"/>
        <v>6.3767799999999992E-4</v>
      </c>
      <c r="EC16" s="34">
        <f t="shared" si="110"/>
        <v>1.10201E-2</v>
      </c>
      <c r="ED16" s="35">
        <f t="shared" si="111"/>
        <v>5.8699549999999996E-3</v>
      </c>
      <c r="EE16" s="33">
        <f t="shared" si="112"/>
        <v>73.431059999999988</v>
      </c>
      <c r="EF16" s="34">
        <f t="shared" si="113"/>
        <v>78.704879999999989</v>
      </c>
      <c r="EG16" s="34">
        <f t="shared" si="114"/>
        <v>39.324199999999998</v>
      </c>
      <c r="EH16" s="34">
        <f t="shared" si="115"/>
        <v>115.95034799999999</v>
      </c>
      <c r="EI16" s="34">
        <f t="shared" si="116"/>
        <v>57.933570000000003</v>
      </c>
      <c r="EJ16" s="35">
        <f t="shared" si="117"/>
        <v>62.094360000000002</v>
      </c>
      <c r="EK16" s="33">
        <f t="shared" si="118"/>
        <v>93.743697999999995</v>
      </c>
      <c r="EL16" s="34">
        <f t="shared" si="119"/>
        <v>97.90485799999999</v>
      </c>
      <c r="EM16" s="34">
        <f t="shared" si="120"/>
        <v>84.317765999999992</v>
      </c>
      <c r="EN16" s="34">
        <f t="shared" si="121"/>
        <v>112.158749</v>
      </c>
      <c r="EO16" s="34">
        <f t="shared" si="122"/>
        <v>96.59352299999999</v>
      </c>
      <c r="EP16" s="35">
        <f t="shared" si="123"/>
        <v>100.88118300000001</v>
      </c>
      <c r="EQ16">
        <f t="shared" si="124"/>
        <v>6.1628777599999562</v>
      </c>
      <c r="ER16">
        <f t="shared" si="125"/>
        <v>3.8379609599999713</v>
      </c>
      <c r="ES16">
        <f t="shared" si="126"/>
        <v>-2.3249167999999845</v>
      </c>
      <c r="ET16">
        <f t="shared" si="127"/>
        <v>-5.9293955199999591</v>
      </c>
      <c r="EU16">
        <f t="shared" si="128"/>
        <v>-3.604478719999975</v>
      </c>
      <c r="EV16">
        <f t="shared" si="129"/>
        <v>101.30485403999998</v>
      </c>
      <c r="EW16">
        <f t="shared" si="130"/>
        <v>-61.36731445000003</v>
      </c>
      <c r="EX16">
        <f t="shared" si="131"/>
        <v>-156.50929073000006</v>
      </c>
      <c r="EY16">
        <f t="shared" si="132"/>
        <v>-95.141976280000023</v>
      </c>
      <c r="EZ16">
        <f t="shared" si="133"/>
        <v>-38.216782200000011</v>
      </c>
      <c r="FA16">
        <f t="shared" si="134"/>
        <v>-97.466893080000006</v>
      </c>
      <c r="FB16">
        <f t="shared" si="135"/>
        <v>-59.250110880000001</v>
      </c>
      <c r="FC16">
        <f t="shared" si="136"/>
        <v>59.042397650000048</v>
      </c>
      <c r="FD16">
        <f t="shared" si="137"/>
        <v>35.891865400000029</v>
      </c>
      <c r="FE16">
        <f t="shared" si="138"/>
        <v>91.537497560000048</v>
      </c>
      <c r="FF16">
        <f t="shared" si="139"/>
        <v>4.0000000000026717E-4</v>
      </c>
      <c r="FG16">
        <f t="shared" si="140"/>
        <v>-1.8400000000009305E-2</v>
      </c>
      <c r="FH16">
        <f t="shared" si="141"/>
        <v>-1.8800000000009573E-2</v>
      </c>
      <c r="FI16">
        <f t="shared" si="142"/>
        <v>-3.0000000000016483E-4</v>
      </c>
      <c r="FJ16">
        <f t="shared" si="143"/>
        <v>1.8500000000009408E-2</v>
      </c>
      <c r="FK16">
        <f t="shared" si="144"/>
        <v>-7.3600000000011073E-2</v>
      </c>
      <c r="FL16">
        <f t="shared" si="145"/>
        <v>-7.5200000000011577E-2</v>
      </c>
      <c r="FM16">
        <f t="shared" si="146"/>
        <v>-1.200000000000233E-3</v>
      </c>
      <c r="FN16">
        <f t="shared" si="147"/>
        <v>7.4000000000011334E-2</v>
      </c>
      <c r="FO16">
        <f t="shared" si="148"/>
        <v>3.4591999999999712</v>
      </c>
      <c r="FP16">
        <f t="shared" si="149"/>
        <v>5.5200000000001768E-2</v>
      </c>
      <c r="FQ16">
        <f t="shared" si="150"/>
        <v>-3.4039999999999697</v>
      </c>
      <c r="FR16">
        <f t="shared" si="151"/>
        <v>5.6400000000002004E-2</v>
      </c>
      <c r="FS16">
        <f t="shared" si="152"/>
        <v>-3.4779999999999811</v>
      </c>
      <c r="FT16">
        <f t="shared" si="153"/>
        <v>-5.550000000000193E-2</v>
      </c>
      <c r="FU16">
        <f t="shared" si="154"/>
        <v>2.2303574999999968E-3</v>
      </c>
      <c r="FV16">
        <f t="shared" si="155"/>
        <v>2.354057999999997E-3</v>
      </c>
      <c r="FW16">
        <f t="shared" si="156"/>
        <v>1.2370049999999984E-4</v>
      </c>
      <c r="FX16">
        <f t="shared" si="157"/>
        <v>-2.171834999999997E-3</v>
      </c>
      <c r="FY16">
        <f t="shared" si="158"/>
        <v>-2.2955354999999972E-3</v>
      </c>
      <c r="FZ16">
        <f t="shared" si="159"/>
        <v>8.9715765999999988E-2</v>
      </c>
      <c r="GA16">
        <f t="shared" si="160"/>
        <v>4.7143634999999998E-3</v>
      </c>
      <c r="GB16">
        <f t="shared" si="161"/>
        <v>-8.2771044999999988E-2</v>
      </c>
      <c r="GC16">
        <f t="shared" si="162"/>
        <v>-8.74854085E-2</v>
      </c>
      <c r="GD16">
        <f t="shared" si="163"/>
        <v>4.9758323999999996E-3</v>
      </c>
      <c r="GE16">
        <f t="shared" si="164"/>
        <v>-8.7361707999999996E-2</v>
      </c>
      <c r="GF16">
        <f t="shared" si="165"/>
        <v>-9.2337540400000001E-2</v>
      </c>
      <c r="GG16">
        <f t="shared" si="166"/>
        <v>-4.590663E-3</v>
      </c>
      <c r="GH16">
        <f t="shared" si="167"/>
        <v>-4.8521318999999999E-3</v>
      </c>
      <c r="GI16">
        <f t="shared" si="168"/>
        <v>8.5189872999999999E-2</v>
      </c>
      <c r="GJ16">
        <f t="shared" si="169"/>
        <v>-4.9780899999999981</v>
      </c>
      <c r="GK16">
        <f t="shared" si="170"/>
        <v>-6.0911199999999974</v>
      </c>
      <c r="GL16">
        <f t="shared" si="171"/>
        <v>-1.1130299999999993</v>
      </c>
      <c r="GM16">
        <f t="shared" si="172"/>
        <v>7.1981899999999959</v>
      </c>
      <c r="GN16">
        <f t="shared" si="173"/>
        <v>8.3112199999999952</v>
      </c>
      <c r="GO16">
        <f t="shared" si="174"/>
        <v>13.658008000000001</v>
      </c>
      <c r="GP16">
        <f t="shared" si="175"/>
        <v>-16.140370999999998</v>
      </c>
      <c r="GQ16">
        <f t="shared" si="176"/>
        <v>-16.140370999999998</v>
      </c>
      <c r="GR16">
        <f t="shared" si="177"/>
        <v>-18.636098</v>
      </c>
      <c r="GS16">
        <f t="shared" si="178"/>
        <v>3.0537359999999998</v>
      </c>
      <c r="GT16">
        <f t="shared" si="179"/>
        <v>-19.749127999999999</v>
      </c>
      <c r="GU16">
        <f t="shared" si="180"/>
        <v>-22.802864</v>
      </c>
      <c r="GV16">
        <f t="shared" si="181"/>
        <v>-3.6087569999999989</v>
      </c>
      <c r="GW16">
        <f t="shared" si="182"/>
        <v>-4.1667659999999991</v>
      </c>
      <c r="GX16">
        <f t="shared" si="183"/>
        <v>26.947317999999996</v>
      </c>
      <c r="GY16">
        <f t="shared" si="184"/>
        <v>0.36217500000000052</v>
      </c>
      <c r="GZ16">
        <f t="shared" si="185"/>
        <v>0.48867500000000091</v>
      </c>
      <c r="HA16">
        <f t="shared" si="186"/>
        <v>0.12650000000000039</v>
      </c>
      <c r="HB16">
        <f t="shared" si="187"/>
        <v>-0.2865500000000003</v>
      </c>
      <c r="HC16">
        <f t="shared" si="188"/>
        <v>-0.41305000000000069</v>
      </c>
      <c r="HD16">
        <f t="shared" si="189"/>
        <v>2.3403090000000017</v>
      </c>
      <c r="HE16">
        <f t="shared" si="190"/>
        <v>0.60582000000000125</v>
      </c>
      <c r="HF16">
        <f t="shared" si="191"/>
        <v>-1.372314</v>
      </c>
      <c r="HG16">
        <f t="shared" si="192"/>
        <v>-1.9781340000000012</v>
      </c>
      <c r="HH16">
        <f t="shared" si="193"/>
        <v>0.81742000000000203</v>
      </c>
      <c r="HI16">
        <f t="shared" si="194"/>
        <v>-1.8516340000000007</v>
      </c>
      <c r="HJ16">
        <f t="shared" si="195"/>
        <v>-2.6690540000000027</v>
      </c>
      <c r="HK16">
        <f t="shared" si="196"/>
        <v>-0.4793200000000008</v>
      </c>
      <c r="HL16">
        <f t="shared" si="197"/>
        <v>-0.69092000000000153</v>
      </c>
      <c r="HM16">
        <f t="shared" si="198"/>
        <v>1.5650840000000004</v>
      </c>
      <c r="HN16">
        <v>1.3919999999999999</v>
      </c>
      <c r="HO16">
        <f>HN15</f>
        <v>1.3919999999999999</v>
      </c>
      <c r="HP16">
        <f t="shared" si="199"/>
        <v>0</v>
      </c>
      <c r="HQ16">
        <f>HR15</f>
        <v>1.75868</v>
      </c>
      <c r="HR16">
        <f>HQ15</f>
        <v>1.7607699999999999</v>
      </c>
      <c r="HS16">
        <f t="shared" si="200"/>
        <v>-2.0899999999999253E-3</v>
      </c>
      <c r="HT16">
        <f>HW15</f>
        <v>3.3239999999999998</v>
      </c>
      <c r="HU16">
        <f>HV15</f>
        <v>3.6480000000000001</v>
      </c>
      <c r="HV16">
        <f>HU15</f>
        <v>4.1550000000000002</v>
      </c>
      <c r="HW16">
        <f>HT15</f>
        <v>4.3</v>
      </c>
      <c r="HX16">
        <f t="shared" si="201"/>
        <v>-0.97599999999999998</v>
      </c>
      <c r="HY16">
        <f t="shared" si="202"/>
        <v>-0.32400000000000029</v>
      </c>
      <c r="HZ16">
        <f t="shared" si="203"/>
        <v>-0.83100000000000041</v>
      </c>
      <c r="IA16">
        <f t="shared" si="204"/>
        <v>-0.50700000000000012</v>
      </c>
      <c r="IB16">
        <f t="shared" si="205"/>
        <v>-0.65199999999999969</v>
      </c>
      <c r="IC16">
        <f t="shared" si="206"/>
        <v>-0.14499999999999957</v>
      </c>
      <c r="ID16" s="2">
        <v>4.1404696999999997E-2</v>
      </c>
      <c r="IE16" s="2">
        <v>5.4747999999999998E-2</v>
      </c>
      <c r="IF16" s="2">
        <v>5.6376000000000002E-2</v>
      </c>
      <c r="IG16" s="2">
        <v>3.4784493E-2</v>
      </c>
      <c r="IH16">
        <f t="shared" si="207"/>
        <v>6.6202039999999976E-3</v>
      </c>
      <c r="II16">
        <f t="shared" si="208"/>
        <v>-1.3343303000000001E-2</v>
      </c>
      <c r="IJ16">
        <f t="shared" si="209"/>
        <v>-1.4971303000000005E-2</v>
      </c>
      <c r="IK16">
        <f t="shared" si="210"/>
        <v>-1.6280000000000044E-3</v>
      </c>
      <c r="IL16">
        <f t="shared" si="211"/>
        <v>1.9963506999999998E-2</v>
      </c>
      <c r="IM16">
        <f t="shared" si="212"/>
        <v>2.1591507000000003E-2</v>
      </c>
      <c r="IN16" s="2">
        <v>-3.2299697000000002E-2</v>
      </c>
      <c r="IO16" s="2">
        <v>2.545E-3</v>
      </c>
      <c r="IP16" s="2">
        <v>4.333E-3</v>
      </c>
      <c r="IQ16" s="2">
        <v>-3.0375493E-2</v>
      </c>
      <c r="IR16">
        <f t="shared" si="213"/>
        <v>-1.9242040000000023E-3</v>
      </c>
      <c r="IS16">
        <f t="shared" si="214"/>
        <v>-3.4844697000000001E-2</v>
      </c>
      <c r="IT16">
        <f t="shared" si="215"/>
        <v>-3.6632697000000006E-2</v>
      </c>
      <c r="IU16">
        <f t="shared" si="216"/>
        <v>-1.7880000000000001E-3</v>
      </c>
      <c r="IV16">
        <f t="shared" si="217"/>
        <v>3.2920493000000002E-2</v>
      </c>
      <c r="IW16">
        <f t="shared" si="218"/>
        <v>3.4708493E-2</v>
      </c>
      <c r="IX16" s="1">
        <v>-0.17302018799999999</v>
      </c>
      <c r="IY16" s="1">
        <v>-0.63779413500000004</v>
      </c>
      <c r="IZ16" s="1">
        <v>0.46477394599999999</v>
      </c>
      <c r="JA16">
        <v>-0.13658000000000001</v>
      </c>
      <c r="JB16">
        <v>9.3210000000000001E-2</v>
      </c>
      <c r="JC16">
        <v>-2.1684999999999999E-2</v>
      </c>
      <c r="JD16">
        <v>0.22978999999999999</v>
      </c>
      <c r="JE16">
        <v>1.0200000000000001E-3</v>
      </c>
      <c r="JF16">
        <v>-0.13854</v>
      </c>
      <c r="JG16">
        <v>0.12518000000000001</v>
      </c>
      <c r="JH16">
        <v>-0.22978999999999999</v>
      </c>
      <c r="JI16">
        <v>-0.26372000000000001</v>
      </c>
      <c r="JJ16">
        <v>4.3517994690804596</v>
      </c>
      <c r="JK16">
        <v>49.759</v>
      </c>
      <c r="JL16">
        <v>4.8529999999999998</v>
      </c>
    </row>
    <row r="17" spans="1:272" x14ac:dyDescent="0.4">
      <c r="A17" t="s">
        <v>182</v>
      </c>
      <c r="B17" s="2">
        <v>0</v>
      </c>
      <c r="C17" s="36">
        <v>36.2712</v>
      </c>
      <c r="D17">
        <v>55.071199999999997</v>
      </c>
      <c r="E17">
        <v>44.994599999999998</v>
      </c>
      <c r="F17">
        <v>39.107500000000002</v>
      </c>
      <c r="G17" s="42">
        <v>54.34</v>
      </c>
      <c r="H17" s="14">
        <v>91.5</v>
      </c>
      <c r="I17" s="14">
        <v>59.92</v>
      </c>
      <c r="J17" s="43">
        <v>84.91</v>
      </c>
      <c r="K17">
        <v>-0.29470000000000002</v>
      </c>
      <c r="L17">
        <v>-7.016E-2</v>
      </c>
      <c r="M17">
        <v>-2.2780000000000002E-2</v>
      </c>
      <c r="N17">
        <v>-0.33030999999999999</v>
      </c>
      <c r="O17" s="42">
        <v>6.7549999999999999</v>
      </c>
      <c r="P17" s="14">
        <v>13.097</v>
      </c>
      <c r="Q17" s="14">
        <v>6.3929999999999998</v>
      </c>
      <c r="R17" s="43">
        <v>5.3710000000000004</v>
      </c>
      <c r="S17">
        <v>11.054</v>
      </c>
      <c r="T17">
        <v>8.2010000000000005</v>
      </c>
      <c r="U17">
        <v>9.4039999999999999</v>
      </c>
      <c r="V17" s="38">
        <v>9.5519999999999996</v>
      </c>
      <c r="W17" s="33">
        <f t="shared" si="0"/>
        <v>-2.8363000000000014</v>
      </c>
      <c r="X17" s="34">
        <f t="shared" si="1"/>
        <v>-18.799999999999997</v>
      </c>
      <c r="Y17" s="34">
        <f t="shared" si="2"/>
        <v>-8.723399999999998</v>
      </c>
      <c r="Z17" s="34">
        <f t="shared" si="3"/>
        <v>10.076599999999999</v>
      </c>
      <c r="AA17" s="34">
        <f t="shared" si="4"/>
        <v>15.963699999999996</v>
      </c>
      <c r="AB17" s="35">
        <f t="shared" si="5"/>
        <v>5.8870999999999967</v>
      </c>
      <c r="AC17" s="33">
        <f t="shared" si="6"/>
        <v>-30.569999999999993</v>
      </c>
      <c r="AD17" s="34">
        <f t="shared" si="7"/>
        <v>-37.159999999999997</v>
      </c>
      <c r="AE17" s="34">
        <f t="shared" si="8"/>
        <v>-5.5799999999999983</v>
      </c>
      <c r="AF17" s="34">
        <f t="shared" si="9"/>
        <v>31.58</v>
      </c>
      <c r="AG17" s="34">
        <f t="shared" si="10"/>
        <v>6.5900000000000034</v>
      </c>
      <c r="AH17" s="35">
        <f t="shared" si="11"/>
        <v>-24.989999999999995</v>
      </c>
      <c r="AI17" s="33">
        <f t="shared" si="12"/>
        <v>3.5609999999999975E-2</v>
      </c>
      <c r="AJ17" s="34">
        <f t="shared" si="13"/>
        <v>-0.22454000000000002</v>
      </c>
      <c r="AK17" s="34">
        <f t="shared" si="14"/>
        <v>-0.27192</v>
      </c>
      <c r="AL17" s="34">
        <f t="shared" si="15"/>
        <v>-4.7379999999999999E-2</v>
      </c>
      <c r="AM17" s="34">
        <f t="shared" si="16"/>
        <v>0.26014999999999999</v>
      </c>
      <c r="AN17" s="35">
        <f t="shared" si="17"/>
        <v>0.30752999999999997</v>
      </c>
      <c r="AO17" s="33">
        <f t="shared" si="18"/>
        <v>1.3839999999999995</v>
      </c>
      <c r="AP17" s="34">
        <f t="shared" si="19"/>
        <v>-6.3419999999999996</v>
      </c>
      <c r="AQ17" s="34">
        <f t="shared" si="20"/>
        <v>0.3620000000000001</v>
      </c>
      <c r="AR17" s="34">
        <f t="shared" si="21"/>
        <v>6.7039999999999997</v>
      </c>
      <c r="AS17" s="34">
        <f t="shared" si="22"/>
        <v>7.7259999999999991</v>
      </c>
      <c r="AT17" s="35">
        <f t="shared" si="23"/>
        <v>1.0219999999999994</v>
      </c>
      <c r="AU17" s="33">
        <f t="shared" si="24"/>
        <v>1.5020000000000007</v>
      </c>
      <c r="AV17" s="34">
        <f t="shared" si="25"/>
        <v>2.8529999999999998</v>
      </c>
      <c r="AW17" s="34">
        <f t="shared" si="26"/>
        <v>1.6500000000000004</v>
      </c>
      <c r="AX17" s="34">
        <f t="shared" si="27"/>
        <v>-1.2029999999999994</v>
      </c>
      <c r="AY17" s="34">
        <f t="shared" si="28"/>
        <v>-1.3509999999999991</v>
      </c>
      <c r="AZ17" s="35">
        <f t="shared" si="29"/>
        <v>-0.14799999999999969</v>
      </c>
      <c r="BA17" s="33">
        <f t="shared" si="30"/>
        <v>0.92747426964137314</v>
      </c>
      <c r="BB17" s="34">
        <f t="shared" si="31"/>
        <v>0.65862374526068079</v>
      </c>
      <c r="BC17" s="34">
        <f t="shared" si="32"/>
        <v>0.80612340147484374</v>
      </c>
      <c r="BD17" s="34">
        <f t="shared" si="33"/>
        <v>1.2239513186026767</v>
      </c>
      <c r="BE17" s="34">
        <f t="shared" si="34"/>
        <v>1.4082004730550404</v>
      </c>
      <c r="BF17" s="34">
        <f t="shared" si="35"/>
        <v>1.1505363421338617</v>
      </c>
      <c r="BG17" s="34">
        <f t="shared" si="36"/>
        <v>1.078197026842233</v>
      </c>
      <c r="BH17" s="34">
        <f t="shared" si="37"/>
        <v>1.5183175632457706</v>
      </c>
      <c r="BI17" s="34">
        <f t="shared" si="38"/>
        <v>1.2405048633626679</v>
      </c>
      <c r="BJ17" s="34">
        <f t="shared" si="39"/>
        <v>0.81702595912200937</v>
      </c>
      <c r="BK17" s="34">
        <f t="shared" si="40"/>
        <v>0.71012616394776229</v>
      </c>
      <c r="BL17" s="35">
        <f t="shared" si="41"/>
        <v>0.86915985473812418</v>
      </c>
      <c r="BM17" s="34">
        <f t="shared" si="42"/>
        <v>0.63997173477800029</v>
      </c>
      <c r="BN17" s="34">
        <f t="shared" si="43"/>
        <v>0.59387978142076503</v>
      </c>
      <c r="BO17" s="34">
        <f t="shared" si="44"/>
        <v>0.9068758344459279</v>
      </c>
      <c r="BP17" s="34">
        <f t="shared" si="45"/>
        <v>1.5270360480640854</v>
      </c>
      <c r="BQ17" s="34">
        <f t="shared" si="46"/>
        <v>1.07761158874102</v>
      </c>
      <c r="BR17" s="34">
        <f t="shared" si="47"/>
        <v>0.70568837592745259</v>
      </c>
      <c r="BS17" s="34">
        <f t="shared" si="48"/>
        <v>1.5625690099374308</v>
      </c>
      <c r="BT17" s="34">
        <f t="shared" si="49"/>
        <v>1.6838424733161574</v>
      </c>
      <c r="BU17" s="34">
        <f t="shared" si="50"/>
        <v>1.1026867868973131</v>
      </c>
      <c r="BV17" s="34">
        <f t="shared" si="51"/>
        <v>0.65486338797814203</v>
      </c>
      <c r="BW17" s="34">
        <f t="shared" si="52"/>
        <v>0.92797814207650264</v>
      </c>
      <c r="BX17" s="35">
        <f t="shared" si="53"/>
        <v>1.4170560747663552</v>
      </c>
      <c r="BY17" s="34">
        <f t="shared" si="54"/>
        <v>0.89219218310072368</v>
      </c>
      <c r="BZ17" s="34">
        <f t="shared" si="55"/>
        <v>4.2003990877993163</v>
      </c>
      <c r="CA17" s="34">
        <f t="shared" si="56"/>
        <v>12.936786654960491</v>
      </c>
      <c r="CB17" s="34">
        <f t="shared" si="57"/>
        <v>3.0798946444249338</v>
      </c>
      <c r="CC17" s="34">
        <f t="shared" si="58"/>
        <v>0.2124065272017196</v>
      </c>
      <c r="CD17" s="34">
        <f t="shared" si="59"/>
        <v>6.8965517241379323E-2</v>
      </c>
      <c r="CE17" s="34">
        <f t="shared" si="60"/>
        <v>1.1208347472005429</v>
      </c>
      <c r="CF17" s="34">
        <f t="shared" si="61"/>
        <v>0.2380726162198846</v>
      </c>
      <c r="CG17" s="34">
        <f t="shared" si="62"/>
        <v>7.7298948082796068E-2</v>
      </c>
      <c r="CH17" s="34">
        <f t="shared" si="63"/>
        <v>0.32468643101482331</v>
      </c>
      <c r="CI17" s="34">
        <f t="shared" si="64"/>
        <v>4.7079532497149374</v>
      </c>
      <c r="CJ17" s="35">
        <f t="shared" si="65"/>
        <v>14.499999999999996</v>
      </c>
      <c r="CK17" s="34">
        <f t="shared" si="66"/>
        <v>1.2576801340532489</v>
      </c>
      <c r="CL17" s="34">
        <f t="shared" si="67"/>
        <v>0.515766969535008</v>
      </c>
      <c r="CM17" s="34">
        <f t="shared" si="68"/>
        <v>1.0566244329735648</v>
      </c>
      <c r="CN17" s="34">
        <f t="shared" si="69"/>
        <v>2.0486469576098858</v>
      </c>
      <c r="CO17" s="34">
        <f t="shared" si="70"/>
        <v>2.4384658350400295</v>
      </c>
      <c r="CP17" s="34">
        <f t="shared" si="71"/>
        <v>1.1902811394526158</v>
      </c>
      <c r="CQ17" s="34">
        <f t="shared" si="72"/>
        <v>0.79511472982975573</v>
      </c>
      <c r="CR17" s="34">
        <f t="shared" si="73"/>
        <v>1.9388601036269431</v>
      </c>
      <c r="CS17" s="34">
        <f t="shared" si="74"/>
        <v>0.94641006661732052</v>
      </c>
      <c r="CT17" s="34">
        <f t="shared" si="75"/>
        <v>0.48812705199664047</v>
      </c>
      <c r="CU17" s="34">
        <f t="shared" si="76"/>
        <v>0.41009391463693984</v>
      </c>
      <c r="CV17" s="35">
        <f t="shared" si="77"/>
        <v>0.84013765055529488</v>
      </c>
      <c r="CW17" s="34">
        <f t="shared" si="78"/>
        <v>1.1572445561139029</v>
      </c>
      <c r="CX17" s="34">
        <f t="shared" si="79"/>
        <v>1.3478844043409339</v>
      </c>
      <c r="CY17" s="34">
        <f t="shared" si="80"/>
        <v>1.1754572522330924</v>
      </c>
      <c r="CZ17" s="34">
        <f t="shared" si="81"/>
        <v>0.87207571246278182</v>
      </c>
      <c r="DA17" s="34">
        <f t="shared" si="82"/>
        <v>0.85856365159128989</v>
      </c>
      <c r="DB17" s="34">
        <f t="shared" si="83"/>
        <v>0.98450586264656614</v>
      </c>
      <c r="DC17" s="34">
        <f t="shared" si="84"/>
        <v>0.86412158494662561</v>
      </c>
      <c r="DD17" s="34">
        <f t="shared" si="85"/>
        <v>0.74190338339062789</v>
      </c>
      <c r="DE17" s="34">
        <f t="shared" si="86"/>
        <v>0.85073276641939566</v>
      </c>
      <c r="DF17" s="34">
        <f t="shared" si="87"/>
        <v>1.146689428118522</v>
      </c>
      <c r="DG17" s="34">
        <f t="shared" si="88"/>
        <v>1.1647360078039262</v>
      </c>
      <c r="DH17" s="34">
        <f t="shared" si="89"/>
        <v>1.0157379838366654</v>
      </c>
      <c r="DI17" s="42">
        <f t="shared" si="90"/>
        <v>-4.2990000000000004</v>
      </c>
      <c r="DJ17" s="14">
        <f t="shared" si="91"/>
        <v>4.895999999999999</v>
      </c>
      <c r="DK17" s="14">
        <f t="shared" si="92"/>
        <v>-3.0110000000000001</v>
      </c>
      <c r="DL17" s="43">
        <f t="shared" si="93"/>
        <v>-4.1809999999999992</v>
      </c>
      <c r="DM17" s="33">
        <f t="shared" si="94"/>
        <v>1997.4985094399999</v>
      </c>
      <c r="DN17" s="34">
        <f t="shared" si="95"/>
        <v>1632.00813552</v>
      </c>
      <c r="DO17" s="34">
        <f t="shared" si="96"/>
        <v>1418.475954</v>
      </c>
      <c r="DP17" s="34">
        <f t="shared" si="97"/>
        <v>2477.9066155199998</v>
      </c>
      <c r="DQ17" s="34">
        <f t="shared" si="98"/>
        <v>2153.696954</v>
      </c>
      <c r="DR17" s="35">
        <f t="shared" si="99"/>
        <v>1759.6263194999999</v>
      </c>
      <c r="DS17" s="33">
        <f t="shared" si="100"/>
        <v>4972.1100000000006</v>
      </c>
      <c r="DT17" s="34">
        <f t="shared" si="101"/>
        <v>3256.0528000000004</v>
      </c>
      <c r="DU17" s="34">
        <f t="shared" si="102"/>
        <v>4614.0093999999999</v>
      </c>
      <c r="DV17" s="34">
        <f t="shared" si="103"/>
        <v>5482.68</v>
      </c>
      <c r="DW17" s="34">
        <f t="shared" si="104"/>
        <v>7769.2649999999994</v>
      </c>
      <c r="DX17" s="35">
        <f t="shared" si="105"/>
        <v>5087.8072000000002</v>
      </c>
      <c r="DY17" s="33">
        <f t="shared" si="106"/>
        <v>2.0676152E-2</v>
      </c>
      <c r="DZ17" s="34">
        <f t="shared" si="107"/>
        <v>6.7132660000000007E-3</v>
      </c>
      <c r="EA17" s="34">
        <f t="shared" si="108"/>
        <v>9.7342357000000004E-2</v>
      </c>
      <c r="EB17" s="34">
        <f t="shared" si="109"/>
        <v>1.5982448E-3</v>
      </c>
      <c r="EC17" s="34">
        <f t="shared" si="110"/>
        <v>2.31745496E-2</v>
      </c>
      <c r="ED17" s="35">
        <f t="shared" si="111"/>
        <v>7.5244618000000008E-3</v>
      </c>
      <c r="EE17" s="33">
        <f t="shared" si="112"/>
        <v>88.470235000000002</v>
      </c>
      <c r="EF17" s="34">
        <f t="shared" si="113"/>
        <v>43.184714999999997</v>
      </c>
      <c r="EG17" s="34">
        <f t="shared" si="114"/>
        <v>36.281105000000004</v>
      </c>
      <c r="EH17" s="34">
        <f t="shared" si="115"/>
        <v>83.729120999999992</v>
      </c>
      <c r="EI17" s="34">
        <f t="shared" si="116"/>
        <v>70.343986999999998</v>
      </c>
      <c r="EJ17" s="35">
        <f t="shared" si="117"/>
        <v>34.336803000000003</v>
      </c>
      <c r="EK17" s="33">
        <f t="shared" si="118"/>
        <v>90.65385400000001</v>
      </c>
      <c r="EL17" s="34">
        <f t="shared" si="119"/>
        <v>103.95181600000001</v>
      </c>
      <c r="EM17" s="34">
        <f t="shared" si="120"/>
        <v>105.587808</v>
      </c>
      <c r="EN17" s="34">
        <f t="shared" si="121"/>
        <v>77.122204000000011</v>
      </c>
      <c r="EO17" s="34">
        <f t="shared" si="122"/>
        <v>78.335952000000006</v>
      </c>
      <c r="EP17" s="35">
        <f t="shared" si="123"/>
        <v>89.827007999999992</v>
      </c>
      <c r="EQ17">
        <f t="shared" si="124"/>
        <v>53.322440000000014</v>
      </c>
      <c r="ER17">
        <f t="shared" si="125"/>
        <v>24.742179420000006</v>
      </c>
      <c r="ES17">
        <f t="shared" si="126"/>
        <v>-28.580260580000012</v>
      </c>
      <c r="ET17">
        <f t="shared" si="127"/>
        <v>-45.277842310000011</v>
      </c>
      <c r="EU17">
        <f t="shared" si="128"/>
        <v>-16.69758173</v>
      </c>
      <c r="EV17">
        <f t="shared" si="129"/>
        <v>163.99991999999995</v>
      </c>
      <c r="EW17">
        <f t="shared" si="130"/>
        <v>-189.44007999999997</v>
      </c>
      <c r="EX17">
        <f t="shared" si="131"/>
        <v>-300.11755999999986</v>
      </c>
      <c r="EY17">
        <f t="shared" si="132"/>
        <v>-110.67747999999992</v>
      </c>
      <c r="EZ17">
        <f t="shared" si="133"/>
        <v>-87.902212439999971</v>
      </c>
      <c r="FA17">
        <f t="shared" si="134"/>
        <v>-139.25774057999993</v>
      </c>
      <c r="FB17">
        <f t="shared" si="135"/>
        <v>-51.355528139999961</v>
      </c>
      <c r="FC17">
        <f t="shared" si="136"/>
        <v>160.85981941999995</v>
      </c>
      <c r="FD17">
        <f t="shared" si="137"/>
        <v>59.321951859999963</v>
      </c>
      <c r="FE17">
        <f t="shared" si="138"/>
        <v>93.979898269999921</v>
      </c>
      <c r="FF17">
        <f t="shared" si="139"/>
        <v>1135.9811999999997</v>
      </c>
      <c r="FG17">
        <f t="shared" si="140"/>
        <v>170.58059999999992</v>
      </c>
      <c r="FH17">
        <f t="shared" si="141"/>
        <v>-965.40059999999971</v>
      </c>
      <c r="FI17">
        <f t="shared" si="142"/>
        <v>-201.45630000000006</v>
      </c>
      <c r="FJ17">
        <f t="shared" si="143"/>
        <v>763.94429999999966</v>
      </c>
      <c r="FK17">
        <f t="shared" si="144"/>
        <v>207.35279999999992</v>
      </c>
      <c r="FL17">
        <f t="shared" si="145"/>
        <v>-1173.5127999999997</v>
      </c>
      <c r="FM17">
        <f t="shared" si="146"/>
        <v>-244.88440000000011</v>
      </c>
      <c r="FN17">
        <f t="shared" si="147"/>
        <v>928.62839999999971</v>
      </c>
      <c r="FO17">
        <f t="shared" si="148"/>
        <v>-176.21639999999994</v>
      </c>
      <c r="FP17">
        <f t="shared" si="149"/>
        <v>-36.772200000000005</v>
      </c>
      <c r="FQ17">
        <f t="shared" si="150"/>
        <v>139.44419999999994</v>
      </c>
      <c r="FR17">
        <f t="shared" si="151"/>
        <v>208.11220000000009</v>
      </c>
      <c r="FS17">
        <f t="shared" si="152"/>
        <v>-789.18419999999981</v>
      </c>
      <c r="FT17">
        <f t="shared" si="153"/>
        <v>-164.68410000000006</v>
      </c>
      <c r="FU17">
        <f t="shared" si="154"/>
        <v>-7.9958693999999959E-3</v>
      </c>
      <c r="FV17">
        <f t="shared" si="155"/>
        <v>-9.6830711999999937E-3</v>
      </c>
      <c r="FW17">
        <f t="shared" si="156"/>
        <v>-1.6872017999999987E-3</v>
      </c>
      <c r="FX17">
        <f t="shared" si="157"/>
        <v>9.263941499999994E-3</v>
      </c>
      <c r="FY17">
        <f t="shared" si="158"/>
        <v>1.0951143299999992E-2</v>
      </c>
      <c r="FZ17">
        <f t="shared" si="159"/>
        <v>6.1056916800000006E-2</v>
      </c>
      <c r="GA17">
        <f t="shared" si="160"/>
        <v>1.0638705200000001E-2</v>
      </c>
      <c r="GB17">
        <f t="shared" si="161"/>
        <v>-5.8414081E-2</v>
      </c>
      <c r="GC17">
        <f t="shared" si="162"/>
        <v>-6.9052786199999994E-2</v>
      </c>
      <c r="GD17">
        <f t="shared" si="163"/>
        <v>1.2883569599999999E-2</v>
      </c>
      <c r="GE17">
        <f t="shared" si="164"/>
        <v>-7.073998799999999E-2</v>
      </c>
      <c r="GF17">
        <f t="shared" si="165"/>
        <v>-8.3623557599999995E-2</v>
      </c>
      <c r="GG17">
        <f t="shared" si="166"/>
        <v>-1.2325906999999999E-2</v>
      </c>
      <c r="GH17">
        <f t="shared" si="167"/>
        <v>-1.4570771399999998E-2</v>
      </c>
      <c r="GI17">
        <f t="shared" si="168"/>
        <v>8.0003929499999987E-2</v>
      </c>
      <c r="GJ17">
        <f t="shared" si="169"/>
        <v>-8.7773279999999954</v>
      </c>
      <c r="GK17">
        <f t="shared" si="170"/>
        <v>0.5010079999999999</v>
      </c>
      <c r="GL17">
        <f t="shared" si="171"/>
        <v>9.2783359999999959</v>
      </c>
      <c r="GM17">
        <f t="shared" si="172"/>
        <v>10.692783999999994</v>
      </c>
      <c r="GN17">
        <f t="shared" si="173"/>
        <v>1.4144479999999986</v>
      </c>
      <c r="GO17">
        <f t="shared" si="174"/>
        <v>-2.2958040000000004</v>
      </c>
      <c r="GP17">
        <f t="shared" si="175"/>
        <v>-48.998291999999992</v>
      </c>
      <c r="GQ17">
        <f t="shared" si="176"/>
        <v>-48.998291999999992</v>
      </c>
      <c r="GR17">
        <f t="shared" si="177"/>
        <v>-6.4815239999999958</v>
      </c>
      <c r="GS17">
        <f t="shared" si="178"/>
        <v>2.4268480000000006</v>
      </c>
      <c r="GT17">
        <f t="shared" si="179"/>
        <v>2.7968120000000005</v>
      </c>
      <c r="GU17">
        <f t="shared" si="180"/>
        <v>0.36996399999999985</v>
      </c>
      <c r="GV17">
        <f t="shared" si="181"/>
        <v>51.795103999999995</v>
      </c>
      <c r="GW17">
        <f t="shared" si="182"/>
        <v>6.8514879999999954</v>
      </c>
      <c r="GX17">
        <f t="shared" si="183"/>
        <v>7.8959719999999942</v>
      </c>
      <c r="GY17">
        <f t="shared" si="184"/>
        <v>4.2852060000000014</v>
      </c>
      <c r="GZ17">
        <f t="shared" si="185"/>
        <v>2.4783000000000017</v>
      </c>
      <c r="HA17">
        <f t="shared" si="186"/>
        <v>-1.8069059999999999</v>
      </c>
      <c r="HB17">
        <f t="shared" si="187"/>
        <v>-2.0292019999999997</v>
      </c>
      <c r="HC17">
        <f t="shared" si="188"/>
        <v>-0.22229599999999963</v>
      </c>
      <c r="HD17">
        <f t="shared" si="189"/>
        <v>4.7074500000000006</v>
      </c>
      <c r="HE17">
        <f t="shared" si="190"/>
        <v>-3.4321589999999982</v>
      </c>
      <c r="HF17">
        <f t="shared" si="191"/>
        <v>-3.8544029999999969</v>
      </c>
      <c r="HG17">
        <f t="shared" si="192"/>
        <v>-0.42224399999999906</v>
      </c>
      <c r="HH17">
        <f t="shared" si="193"/>
        <v>-1.9849499999999995</v>
      </c>
      <c r="HI17">
        <f t="shared" si="194"/>
        <v>-2.2291499999999989</v>
      </c>
      <c r="HJ17">
        <f t="shared" si="195"/>
        <v>-0.24419999999999953</v>
      </c>
      <c r="HK17">
        <f t="shared" si="196"/>
        <v>1.6252529999999981</v>
      </c>
      <c r="HL17">
        <f t="shared" si="197"/>
        <v>0.17804399999999954</v>
      </c>
      <c r="HM17">
        <f t="shared" si="198"/>
        <v>0.19994799999999943</v>
      </c>
      <c r="HN17">
        <v>1.3839999999999999</v>
      </c>
      <c r="HO17">
        <f>HN18</f>
        <v>1.39</v>
      </c>
      <c r="HP17">
        <f t="shared" si="199"/>
        <v>-6.0000000000000053E-3</v>
      </c>
      <c r="HQ17" s="37">
        <v>1.7650399999999999</v>
      </c>
      <c r="HR17" s="2">
        <v>1.76302</v>
      </c>
      <c r="HS17">
        <f t="shared" si="200"/>
        <v>2.0199999999999108E-3</v>
      </c>
      <c r="HT17" s="36">
        <v>2.2679999999999998</v>
      </c>
      <c r="HU17">
        <v>5.1109999999999998</v>
      </c>
      <c r="HV17">
        <v>6.96</v>
      </c>
      <c r="HW17" s="38">
        <v>3.24</v>
      </c>
      <c r="HX17">
        <f t="shared" si="201"/>
        <v>-0.97200000000000042</v>
      </c>
      <c r="HY17">
        <f t="shared" si="202"/>
        <v>-2.843</v>
      </c>
      <c r="HZ17">
        <f t="shared" si="203"/>
        <v>-4.6920000000000002</v>
      </c>
      <c r="IA17">
        <f t="shared" si="204"/>
        <v>-1.8490000000000002</v>
      </c>
      <c r="IB17">
        <f t="shared" si="205"/>
        <v>1.8709999999999996</v>
      </c>
      <c r="IC17">
        <f t="shared" si="206"/>
        <v>3.7199999999999998</v>
      </c>
      <c r="ID17" s="2">
        <v>4.1603668000000003E-2</v>
      </c>
      <c r="IE17" s="2">
        <v>7.601028E-2</v>
      </c>
      <c r="IF17" s="2">
        <v>3.3636695000000001E-2</v>
      </c>
      <c r="IG17" s="2">
        <v>3.3158071999999997E-2</v>
      </c>
      <c r="IH17">
        <f t="shared" si="207"/>
        <v>8.4455960000000066E-3</v>
      </c>
      <c r="II17">
        <f t="shared" si="208"/>
        <v>-3.4406611999999996E-2</v>
      </c>
      <c r="IJ17">
        <f t="shared" si="209"/>
        <v>7.9669730000000022E-3</v>
      </c>
      <c r="IK17">
        <f t="shared" si="210"/>
        <v>4.2373584999999998E-2</v>
      </c>
      <c r="IL17">
        <f t="shared" si="211"/>
        <v>4.2852208000000003E-2</v>
      </c>
      <c r="IM17">
        <f t="shared" si="212"/>
        <v>4.7862300000000441E-4</v>
      </c>
      <c r="IN17" s="2">
        <v>-3.1619914999999998E-2</v>
      </c>
      <c r="IO17" s="2">
        <v>-1.490028E-2</v>
      </c>
      <c r="IP17" s="2">
        <v>2.8400000000000002E-4</v>
      </c>
      <c r="IQ17" s="2">
        <v>-3.5524251E-2</v>
      </c>
      <c r="IR17">
        <f t="shared" si="213"/>
        <v>3.9043360000000013E-3</v>
      </c>
      <c r="IS17">
        <f t="shared" si="214"/>
        <v>-1.6719634999999997E-2</v>
      </c>
      <c r="IT17">
        <f t="shared" si="215"/>
        <v>-3.1903914999999998E-2</v>
      </c>
      <c r="IU17">
        <f t="shared" si="216"/>
        <v>-1.518428E-2</v>
      </c>
      <c r="IV17">
        <f t="shared" si="217"/>
        <v>2.0623970999999998E-2</v>
      </c>
      <c r="IW17">
        <f t="shared" si="218"/>
        <v>3.5808250999999999E-2</v>
      </c>
      <c r="IX17" s="1">
        <v>-0.23847068399999999</v>
      </c>
      <c r="IY17" s="1">
        <v>-0.48781363900000002</v>
      </c>
      <c r="IZ17" s="1">
        <v>0.24934295500000001</v>
      </c>
      <c r="JA17">
        <v>-0.13816999999999999</v>
      </c>
      <c r="JB17">
        <v>3.9620000000000002E-2</v>
      </c>
      <c r="JC17">
        <v>-4.9274999999999902E-2</v>
      </c>
      <c r="JD17">
        <v>0.17779</v>
      </c>
      <c r="JE17">
        <v>6.8300000000000001E-3</v>
      </c>
      <c r="JF17">
        <v>-0.22323999999999999</v>
      </c>
      <c r="JG17">
        <v>7.077E-2</v>
      </c>
      <c r="JH17">
        <v>-0.17779</v>
      </c>
      <c r="JI17">
        <v>-0.29400999999999999</v>
      </c>
      <c r="JJ17">
        <v>5.6246133078350802</v>
      </c>
      <c r="JK17">
        <v>120.691</v>
      </c>
      <c r="JL17">
        <v>91.952299999999994</v>
      </c>
    </row>
    <row r="18" spans="1:272" x14ac:dyDescent="0.4">
      <c r="A18" t="s">
        <v>182</v>
      </c>
      <c r="B18" s="2">
        <v>1</v>
      </c>
      <c r="C18" s="36">
        <v>39.107500000000002</v>
      </c>
      <c r="D18">
        <v>44.994599999999998</v>
      </c>
      <c r="E18">
        <v>55.071199999999997</v>
      </c>
      <c r="F18">
        <v>36.2712</v>
      </c>
      <c r="G18" s="42">
        <v>84.91</v>
      </c>
      <c r="H18" s="14">
        <v>59.92</v>
      </c>
      <c r="I18" s="14">
        <v>91.5</v>
      </c>
      <c r="J18" s="43">
        <v>54.34</v>
      </c>
      <c r="K18">
        <v>-0.33030999999999999</v>
      </c>
      <c r="L18">
        <v>-2.2780000000000002E-2</v>
      </c>
      <c r="M18">
        <v>-7.016E-2</v>
      </c>
      <c r="N18">
        <v>-0.29470000000000002</v>
      </c>
      <c r="O18" s="42">
        <v>5.3710000000000004</v>
      </c>
      <c r="P18" s="14">
        <v>6.3929999999999998</v>
      </c>
      <c r="Q18" s="14">
        <v>13.097</v>
      </c>
      <c r="R18" s="43">
        <v>6.7549999999999999</v>
      </c>
      <c r="S18">
        <v>9.5519999999999996</v>
      </c>
      <c r="T18">
        <v>9.4039999999999999</v>
      </c>
      <c r="U18">
        <v>8.2010000000000005</v>
      </c>
      <c r="V18" s="38">
        <v>11.054</v>
      </c>
      <c r="W18" s="33">
        <f t="shared" si="0"/>
        <v>2.8363000000000014</v>
      </c>
      <c r="X18" s="34">
        <f t="shared" si="1"/>
        <v>-5.8870999999999967</v>
      </c>
      <c r="Y18" s="34">
        <f t="shared" si="2"/>
        <v>-15.963699999999996</v>
      </c>
      <c r="Z18" s="34">
        <f t="shared" si="3"/>
        <v>-10.076599999999999</v>
      </c>
      <c r="AA18" s="34">
        <f t="shared" si="4"/>
        <v>8.723399999999998</v>
      </c>
      <c r="AB18" s="35">
        <f t="shared" si="5"/>
        <v>18.799999999999997</v>
      </c>
      <c r="AC18" s="33">
        <f t="shared" si="6"/>
        <v>30.569999999999993</v>
      </c>
      <c r="AD18" s="34">
        <f t="shared" si="7"/>
        <v>24.989999999999995</v>
      </c>
      <c r="AE18" s="34">
        <f t="shared" si="8"/>
        <v>-6.5900000000000034</v>
      </c>
      <c r="AF18" s="34">
        <f t="shared" si="9"/>
        <v>-31.58</v>
      </c>
      <c r="AG18" s="34">
        <f t="shared" si="10"/>
        <v>5.5799999999999983</v>
      </c>
      <c r="AH18" s="35">
        <f t="shared" si="11"/>
        <v>37.159999999999997</v>
      </c>
      <c r="AI18" s="33">
        <f t="shared" si="12"/>
        <v>-3.5609999999999975E-2</v>
      </c>
      <c r="AJ18" s="34">
        <f t="shared" si="13"/>
        <v>-0.30752999999999997</v>
      </c>
      <c r="AK18" s="34">
        <f t="shared" si="14"/>
        <v>-0.26014999999999999</v>
      </c>
      <c r="AL18" s="34">
        <f t="shared" si="15"/>
        <v>4.7379999999999999E-2</v>
      </c>
      <c r="AM18" s="34">
        <f t="shared" si="16"/>
        <v>0.27192</v>
      </c>
      <c r="AN18" s="35">
        <f t="shared" si="17"/>
        <v>0.22454000000000002</v>
      </c>
      <c r="AO18" s="33">
        <f t="shared" si="18"/>
        <v>-1.3839999999999995</v>
      </c>
      <c r="AP18" s="34">
        <f t="shared" si="19"/>
        <v>-1.0219999999999994</v>
      </c>
      <c r="AQ18" s="34">
        <f t="shared" si="20"/>
        <v>-7.7259999999999991</v>
      </c>
      <c r="AR18" s="34">
        <f t="shared" si="21"/>
        <v>-6.7039999999999997</v>
      </c>
      <c r="AS18" s="34">
        <f t="shared" si="22"/>
        <v>-0.3620000000000001</v>
      </c>
      <c r="AT18" s="35">
        <f t="shared" si="23"/>
        <v>6.3419999999999996</v>
      </c>
      <c r="AU18" s="33">
        <f t="shared" si="24"/>
        <v>-1.5020000000000007</v>
      </c>
      <c r="AV18" s="34">
        <f t="shared" si="25"/>
        <v>0.14799999999999969</v>
      </c>
      <c r="AW18" s="34">
        <f t="shared" si="26"/>
        <v>1.3509999999999991</v>
      </c>
      <c r="AX18" s="34">
        <f t="shared" si="27"/>
        <v>1.2029999999999994</v>
      </c>
      <c r="AY18" s="34">
        <f t="shared" si="28"/>
        <v>-1.6500000000000004</v>
      </c>
      <c r="AZ18" s="35">
        <f t="shared" si="29"/>
        <v>-2.8529999999999998</v>
      </c>
      <c r="BA18" s="33">
        <f t="shared" si="30"/>
        <v>1.078197026842233</v>
      </c>
      <c r="BB18" s="34">
        <f t="shared" si="31"/>
        <v>0.86915985473812418</v>
      </c>
      <c r="BC18" s="34">
        <f t="shared" si="32"/>
        <v>0.71012616394776218</v>
      </c>
      <c r="BD18" s="34">
        <f t="shared" si="33"/>
        <v>0.81702595912200937</v>
      </c>
      <c r="BE18" s="34">
        <f t="shared" si="34"/>
        <v>1.2405048633626679</v>
      </c>
      <c r="BF18" s="34">
        <f t="shared" si="35"/>
        <v>1.5183175632457706</v>
      </c>
      <c r="BG18" s="34">
        <f t="shared" si="36"/>
        <v>0.92747426964137314</v>
      </c>
      <c r="BH18" s="34">
        <f t="shared" si="37"/>
        <v>1.1505363421338617</v>
      </c>
      <c r="BI18" s="34">
        <f t="shared" si="38"/>
        <v>1.4082004730550406</v>
      </c>
      <c r="BJ18" s="34">
        <f t="shared" si="39"/>
        <v>1.2239513186026767</v>
      </c>
      <c r="BK18" s="34">
        <f t="shared" si="40"/>
        <v>0.80612340147484363</v>
      </c>
      <c r="BL18" s="35">
        <f t="shared" si="41"/>
        <v>0.65862374526068079</v>
      </c>
      <c r="BM18" s="34">
        <f t="shared" si="42"/>
        <v>1.5625690099374308</v>
      </c>
      <c r="BN18" s="34">
        <f t="shared" si="43"/>
        <v>1.417056074766355</v>
      </c>
      <c r="BO18" s="34">
        <f t="shared" si="44"/>
        <v>0.92797814207650264</v>
      </c>
      <c r="BP18" s="34">
        <f t="shared" si="45"/>
        <v>0.65486338797814214</v>
      </c>
      <c r="BQ18" s="34">
        <f t="shared" si="46"/>
        <v>1.1026867868973131</v>
      </c>
      <c r="BR18" s="34">
        <f t="shared" si="47"/>
        <v>1.6838424733161574</v>
      </c>
      <c r="BS18" s="34">
        <f t="shared" si="48"/>
        <v>0.63997173477800029</v>
      </c>
      <c r="BT18" s="34">
        <f t="shared" si="49"/>
        <v>0.7056883759274527</v>
      </c>
      <c r="BU18" s="34">
        <f t="shared" si="50"/>
        <v>1.07761158874102</v>
      </c>
      <c r="BV18" s="34">
        <f t="shared" si="51"/>
        <v>1.5270360480640852</v>
      </c>
      <c r="BW18" s="34">
        <f t="shared" si="52"/>
        <v>0.90687583444592801</v>
      </c>
      <c r="BX18" s="35">
        <f t="shared" si="53"/>
        <v>0.59387978142076503</v>
      </c>
      <c r="BY18" s="34">
        <f t="shared" si="54"/>
        <v>1.1208347472005429</v>
      </c>
      <c r="BZ18" s="34">
        <f t="shared" si="55"/>
        <v>14.499999999999998</v>
      </c>
      <c r="CA18" s="34">
        <f t="shared" si="56"/>
        <v>4.7079532497149374</v>
      </c>
      <c r="CB18" s="34">
        <f t="shared" si="57"/>
        <v>0.32468643101482331</v>
      </c>
      <c r="CC18" s="34">
        <f t="shared" si="58"/>
        <v>7.7298948082796068E-2</v>
      </c>
      <c r="CD18" s="34">
        <f t="shared" si="59"/>
        <v>0.23807261621988463</v>
      </c>
      <c r="CE18" s="34">
        <f t="shared" si="60"/>
        <v>0.89219218310072357</v>
      </c>
      <c r="CF18" s="34">
        <f t="shared" si="61"/>
        <v>6.8965517241379323E-2</v>
      </c>
      <c r="CG18" s="34">
        <f t="shared" si="62"/>
        <v>0.2124065272017196</v>
      </c>
      <c r="CH18" s="34">
        <f t="shared" si="63"/>
        <v>3.0798946444249338</v>
      </c>
      <c r="CI18" s="34">
        <f t="shared" si="64"/>
        <v>12.936786654960491</v>
      </c>
      <c r="CJ18" s="35">
        <f t="shared" si="65"/>
        <v>4.2003990877993163</v>
      </c>
      <c r="CK18" s="34">
        <f t="shared" si="66"/>
        <v>0.79511472982975584</v>
      </c>
      <c r="CL18" s="34">
        <f t="shared" si="67"/>
        <v>0.84013765055529499</v>
      </c>
      <c r="CM18" s="34">
        <f t="shared" si="68"/>
        <v>0.41009391463693978</v>
      </c>
      <c r="CN18" s="34">
        <f t="shared" si="69"/>
        <v>0.48812705199664047</v>
      </c>
      <c r="CO18" s="34">
        <f t="shared" si="70"/>
        <v>0.94641006661732052</v>
      </c>
      <c r="CP18" s="34">
        <f t="shared" si="71"/>
        <v>1.9388601036269431</v>
      </c>
      <c r="CQ18" s="34">
        <f t="shared" si="72"/>
        <v>1.2576801340532489</v>
      </c>
      <c r="CR18" s="34">
        <f t="shared" si="73"/>
        <v>1.1902811394526156</v>
      </c>
      <c r="CS18" s="34">
        <f t="shared" si="74"/>
        <v>2.4384658350400295</v>
      </c>
      <c r="CT18" s="34">
        <f t="shared" si="75"/>
        <v>2.0486469576098858</v>
      </c>
      <c r="CU18" s="34">
        <f t="shared" si="76"/>
        <v>1.0566244329735648</v>
      </c>
      <c r="CV18" s="35">
        <f t="shared" si="77"/>
        <v>0.515766969535008</v>
      </c>
      <c r="CW18" s="34">
        <f t="shared" si="78"/>
        <v>0.86412158494662561</v>
      </c>
      <c r="CX18" s="34">
        <f t="shared" si="79"/>
        <v>1.0157379838366651</v>
      </c>
      <c r="CY18" s="34">
        <f t="shared" si="80"/>
        <v>1.1647360078039262</v>
      </c>
      <c r="CZ18" s="34">
        <f t="shared" si="81"/>
        <v>1.146689428118522</v>
      </c>
      <c r="DA18" s="34">
        <f t="shared" si="82"/>
        <v>0.85073276641939566</v>
      </c>
      <c r="DB18" s="34">
        <f t="shared" si="83"/>
        <v>0.74190338339062789</v>
      </c>
      <c r="DC18" s="34">
        <f t="shared" si="84"/>
        <v>1.1572445561139029</v>
      </c>
      <c r="DD18" s="34">
        <f t="shared" si="85"/>
        <v>0.98450586264656625</v>
      </c>
      <c r="DE18" s="34">
        <f t="shared" si="86"/>
        <v>0.85856365159128989</v>
      </c>
      <c r="DF18" s="34">
        <f t="shared" si="87"/>
        <v>0.87207571246278182</v>
      </c>
      <c r="DG18" s="34">
        <f t="shared" si="88"/>
        <v>1.1754572522330924</v>
      </c>
      <c r="DH18" s="34">
        <f t="shared" si="89"/>
        <v>1.3478844043409339</v>
      </c>
      <c r="DI18" s="42">
        <f t="shared" si="90"/>
        <v>-4.1809999999999992</v>
      </c>
      <c r="DJ18" s="14">
        <f t="shared" si="91"/>
        <v>-3.0110000000000001</v>
      </c>
      <c r="DK18" s="14">
        <f t="shared" si="92"/>
        <v>4.895999999999999</v>
      </c>
      <c r="DL18" s="43">
        <f t="shared" si="93"/>
        <v>-4.2990000000000004</v>
      </c>
      <c r="DM18" s="33">
        <f t="shared" si="94"/>
        <v>1759.6263194999999</v>
      </c>
      <c r="DN18" s="34">
        <f t="shared" si="95"/>
        <v>2153.696954</v>
      </c>
      <c r="DO18" s="34">
        <f t="shared" si="96"/>
        <v>1418.475954</v>
      </c>
      <c r="DP18" s="34">
        <f t="shared" si="97"/>
        <v>2477.9066155199998</v>
      </c>
      <c r="DQ18" s="34">
        <f t="shared" si="98"/>
        <v>1632.00813552</v>
      </c>
      <c r="DR18" s="35">
        <f t="shared" si="99"/>
        <v>1997.4985094399999</v>
      </c>
      <c r="DS18" s="33">
        <f t="shared" si="100"/>
        <v>5087.8072000000002</v>
      </c>
      <c r="DT18" s="34">
        <f t="shared" si="101"/>
        <v>7769.2649999999994</v>
      </c>
      <c r="DU18" s="34">
        <f t="shared" si="102"/>
        <v>4614.0093999999999</v>
      </c>
      <c r="DV18" s="34">
        <f t="shared" si="103"/>
        <v>5482.68</v>
      </c>
      <c r="DW18" s="34">
        <f t="shared" si="104"/>
        <v>3256.0528000000004</v>
      </c>
      <c r="DX18" s="35">
        <f t="shared" si="105"/>
        <v>4972.1100000000006</v>
      </c>
      <c r="DY18" s="33">
        <f t="shared" si="106"/>
        <v>7.5244618000000008E-3</v>
      </c>
      <c r="DZ18" s="34">
        <f t="shared" si="107"/>
        <v>2.31745496E-2</v>
      </c>
      <c r="EA18" s="34">
        <f t="shared" si="108"/>
        <v>9.7342357000000004E-2</v>
      </c>
      <c r="EB18" s="34">
        <f t="shared" si="109"/>
        <v>1.5982448E-3</v>
      </c>
      <c r="EC18" s="34">
        <f t="shared" si="110"/>
        <v>6.7132660000000007E-3</v>
      </c>
      <c r="ED18" s="35">
        <f t="shared" si="111"/>
        <v>2.0676152E-2</v>
      </c>
      <c r="EE18" s="33">
        <f t="shared" si="112"/>
        <v>34.336803000000003</v>
      </c>
      <c r="EF18" s="34">
        <f t="shared" si="113"/>
        <v>70.343986999999998</v>
      </c>
      <c r="EG18" s="34">
        <f t="shared" si="114"/>
        <v>36.281105000000004</v>
      </c>
      <c r="EH18" s="34">
        <f t="shared" si="115"/>
        <v>83.729120999999992</v>
      </c>
      <c r="EI18" s="34">
        <f t="shared" si="116"/>
        <v>43.184714999999997</v>
      </c>
      <c r="EJ18" s="35">
        <f t="shared" si="117"/>
        <v>88.470235000000002</v>
      </c>
      <c r="EK18" s="33">
        <f t="shared" si="118"/>
        <v>89.827007999999992</v>
      </c>
      <c r="EL18" s="34">
        <f t="shared" si="119"/>
        <v>78.335952000000006</v>
      </c>
      <c r="EM18" s="34">
        <f t="shared" si="120"/>
        <v>105.587808</v>
      </c>
      <c r="EN18" s="34">
        <f t="shared" si="121"/>
        <v>77.122204000000011</v>
      </c>
      <c r="EO18" s="34">
        <f t="shared" si="122"/>
        <v>103.95181600000001</v>
      </c>
      <c r="EP18" s="35">
        <f t="shared" si="123"/>
        <v>90.65385400000001</v>
      </c>
      <c r="EQ18">
        <f t="shared" si="124"/>
        <v>-16.69758173</v>
      </c>
      <c r="ER18">
        <f t="shared" si="125"/>
        <v>-45.277842310000011</v>
      </c>
      <c r="ES18">
        <f t="shared" si="126"/>
        <v>-28.580260580000012</v>
      </c>
      <c r="ET18">
        <f t="shared" si="127"/>
        <v>24.742179420000006</v>
      </c>
      <c r="EU18">
        <f t="shared" si="128"/>
        <v>53.322440000000014</v>
      </c>
      <c r="EV18">
        <f t="shared" si="129"/>
        <v>93.979898269999921</v>
      </c>
      <c r="EW18">
        <f t="shared" si="130"/>
        <v>59.321951859999963</v>
      </c>
      <c r="EX18">
        <f t="shared" si="131"/>
        <v>-51.355528139999961</v>
      </c>
      <c r="EY18">
        <f t="shared" si="132"/>
        <v>-110.67747999999992</v>
      </c>
      <c r="EZ18">
        <f t="shared" si="133"/>
        <v>160.85981941999995</v>
      </c>
      <c r="FA18">
        <f t="shared" si="134"/>
        <v>-139.25774057999993</v>
      </c>
      <c r="FB18">
        <f t="shared" si="135"/>
        <v>-300.11755999999986</v>
      </c>
      <c r="FC18">
        <f t="shared" si="136"/>
        <v>-87.902212439999971</v>
      </c>
      <c r="FD18">
        <f t="shared" si="137"/>
        <v>-189.44007999999997</v>
      </c>
      <c r="FE18">
        <f t="shared" si="138"/>
        <v>163.99991999999995</v>
      </c>
      <c r="FF18">
        <f t="shared" si="139"/>
        <v>763.94429999999966</v>
      </c>
      <c r="FG18">
        <f t="shared" si="140"/>
        <v>-201.45630000000006</v>
      </c>
      <c r="FH18">
        <f t="shared" si="141"/>
        <v>-965.40059999999971</v>
      </c>
      <c r="FI18">
        <f t="shared" si="142"/>
        <v>170.58059999999992</v>
      </c>
      <c r="FJ18">
        <f t="shared" si="143"/>
        <v>1135.9811999999997</v>
      </c>
      <c r="FK18">
        <f t="shared" si="144"/>
        <v>-164.68410000000006</v>
      </c>
      <c r="FL18">
        <f t="shared" si="145"/>
        <v>-789.18419999999981</v>
      </c>
      <c r="FM18">
        <f t="shared" si="146"/>
        <v>139.44419999999994</v>
      </c>
      <c r="FN18">
        <f t="shared" si="147"/>
        <v>928.62839999999971</v>
      </c>
      <c r="FO18">
        <f t="shared" si="148"/>
        <v>208.11220000000009</v>
      </c>
      <c r="FP18">
        <f t="shared" si="149"/>
        <v>-36.772200000000005</v>
      </c>
      <c r="FQ18">
        <f t="shared" si="150"/>
        <v>-244.88440000000011</v>
      </c>
      <c r="FR18">
        <f t="shared" si="151"/>
        <v>-176.21639999999994</v>
      </c>
      <c r="FS18">
        <f t="shared" si="152"/>
        <v>-1173.5127999999997</v>
      </c>
      <c r="FT18">
        <f t="shared" si="153"/>
        <v>207.35279999999992</v>
      </c>
      <c r="FU18">
        <f t="shared" si="154"/>
        <v>1.0951143299999992E-2</v>
      </c>
      <c r="FV18">
        <f t="shared" si="155"/>
        <v>9.263941499999994E-3</v>
      </c>
      <c r="FW18">
        <f t="shared" si="156"/>
        <v>-1.6872017999999987E-3</v>
      </c>
      <c r="FX18">
        <f t="shared" si="157"/>
        <v>-9.6830711999999937E-3</v>
      </c>
      <c r="FY18">
        <f t="shared" si="158"/>
        <v>-7.9958693999999959E-3</v>
      </c>
      <c r="FZ18">
        <f t="shared" si="159"/>
        <v>8.0003929499999987E-2</v>
      </c>
      <c r="GA18">
        <f t="shared" si="160"/>
        <v>-1.4570771399999998E-2</v>
      </c>
      <c r="GB18">
        <f t="shared" si="161"/>
        <v>-8.3623557599999995E-2</v>
      </c>
      <c r="GC18">
        <f t="shared" si="162"/>
        <v>-6.9052786199999994E-2</v>
      </c>
      <c r="GD18">
        <f t="shared" si="163"/>
        <v>-1.2325906999999999E-2</v>
      </c>
      <c r="GE18">
        <f t="shared" si="164"/>
        <v>-7.073998799999999E-2</v>
      </c>
      <c r="GF18">
        <f t="shared" si="165"/>
        <v>-5.8414081E-2</v>
      </c>
      <c r="GG18">
        <f t="shared" si="166"/>
        <v>1.2883569599999999E-2</v>
      </c>
      <c r="GH18">
        <f t="shared" si="167"/>
        <v>1.0638705200000001E-2</v>
      </c>
      <c r="GI18">
        <f t="shared" si="168"/>
        <v>6.1056916800000006E-2</v>
      </c>
      <c r="GJ18">
        <f t="shared" si="169"/>
        <v>1.4144479999999986</v>
      </c>
      <c r="GK18">
        <f t="shared" si="170"/>
        <v>10.692783999999994</v>
      </c>
      <c r="GL18">
        <f t="shared" si="171"/>
        <v>9.2783359999999959</v>
      </c>
      <c r="GM18">
        <f t="shared" si="172"/>
        <v>0.5010079999999999</v>
      </c>
      <c r="GN18">
        <f t="shared" si="173"/>
        <v>-8.7773279999999954</v>
      </c>
      <c r="GO18">
        <f t="shared" si="174"/>
        <v>7.8959719999999942</v>
      </c>
      <c r="GP18">
        <f t="shared" si="175"/>
        <v>0.36996399999999985</v>
      </c>
      <c r="GQ18">
        <f t="shared" si="176"/>
        <v>0.36996399999999985</v>
      </c>
      <c r="GR18">
        <f t="shared" si="177"/>
        <v>-6.4815239999999958</v>
      </c>
      <c r="GS18">
        <f t="shared" si="178"/>
        <v>51.795103999999995</v>
      </c>
      <c r="GT18">
        <f t="shared" si="179"/>
        <v>2.7968120000000005</v>
      </c>
      <c r="GU18">
        <f t="shared" si="180"/>
        <v>-48.998291999999992</v>
      </c>
      <c r="GV18">
        <f t="shared" si="181"/>
        <v>2.4268480000000006</v>
      </c>
      <c r="GW18">
        <f t="shared" si="182"/>
        <v>-42.516767999999999</v>
      </c>
      <c r="GX18">
        <f t="shared" si="183"/>
        <v>-2.2958040000000004</v>
      </c>
      <c r="GY18">
        <f t="shared" si="184"/>
        <v>-0.22229599999999963</v>
      </c>
      <c r="GZ18">
        <f t="shared" si="185"/>
        <v>-2.0292019999999997</v>
      </c>
      <c r="HA18">
        <f t="shared" si="186"/>
        <v>-1.8069059999999999</v>
      </c>
      <c r="HB18">
        <f t="shared" si="187"/>
        <v>2.4783000000000017</v>
      </c>
      <c r="HC18">
        <f t="shared" si="188"/>
        <v>4.2852060000000014</v>
      </c>
      <c r="HD18">
        <f t="shared" si="189"/>
        <v>0.19994799999999943</v>
      </c>
      <c r="HE18">
        <f t="shared" si="190"/>
        <v>0.17804399999999954</v>
      </c>
      <c r="HF18">
        <f t="shared" si="191"/>
        <v>-0.24419999999999953</v>
      </c>
      <c r="HG18">
        <f t="shared" si="192"/>
        <v>-0.42224399999999906</v>
      </c>
      <c r="HH18">
        <f t="shared" si="193"/>
        <v>1.6252529999999981</v>
      </c>
      <c r="HI18">
        <f t="shared" si="194"/>
        <v>-2.2291499999999989</v>
      </c>
      <c r="HJ18">
        <f t="shared" si="195"/>
        <v>-3.8544029999999969</v>
      </c>
      <c r="HK18">
        <f t="shared" si="196"/>
        <v>-1.9849499999999995</v>
      </c>
      <c r="HL18">
        <f t="shared" si="197"/>
        <v>-3.4321589999999982</v>
      </c>
      <c r="HM18">
        <f t="shared" si="198"/>
        <v>4.7074500000000006</v>
      </c>
      <c r="HN18">
        <v>1.39</v>
      </c>
      <c r="HO18">
        <f>HN17</f>
        <v>1.3839999999999999</v>
      </c>
      <c r="HP18">
        <f t="shared" si="199"/>
        <v>6.0000000000000053E-3</v>
      </c>
      <c r="HQ18">
        <f>HR17</f>
        <v>1.76302</v>
      </c>
      <c r="HR18">
        <f>HQ17</f>
        <v>1.7650399999999999</v>
      </c>
      <c r="HS18">
        <f t="shared" si="200"/>
        <v>-2.0199999999999108E-3</v>
      </c>
      <c r="HT18">
        <f>HW17</f>
        <v>3.24</v>
      </c>
      <c r="HU18">
        <f>HV17</f>
        <v>6.96</v>
      </c>
      <c r="HV18">
        <f>HU17</f>
        <v>5.1109999999999998</v>
      </c>
      <c r="HW18">
        <f>HT17</f>
        <v>2.2679999999999998</v>
      </c>
      <c r="HX18">
        <f t="shared" si="201"/>
        <v>0.97200000000000042</v>
      </c>
      <c r="HY18">
        <f t="shared" si="202"/>
        <v>-3.7199999999999998</v>
      </c>
      <c r="HZ18">
        <f t="shared" si="203"/>
        <v>-1.8709999999999996</v>
      </c>
      <c r="IA18">
        <f t="shared" si="204"/>
        <v>1.8490000000000002</v>
      </c>
      <c r="IB18">
        <f t="shared" si="205"/>
        <v>4.6920000000000002</v>
      </c>
      <c r="IC18">
        <f t="shared" si="206"/>
        <v>2.843</v>
      </c>
      <c r="ID18" s="2">
        <v>3.3158071999999997E-2</v>
      </c>
      <c r="IE18" s="2">
        <v>3.3636695000000001E-2</v>
      </c>
      <c r="IF18" s="2">
        <v>7.601028E-2</v>
      </c>
      <c r="IG18" s="2">
        <v>4.1603668000000003E-2</v>
      </c>
      <c r="IH18">
        <f t="shared" si="207"/>
        <v>-8.4455960000000066E-3</v>
      </c>
      <c r="II18">
        <f t="shared" si="208"/>
        <v>-4.7862300000000441E-4</v>
      </c>
      <c r="IJ18">
        <f t="shared" si="209"/>
        <v>-4.2852208000000003E-2</v>
      </c>
      <c r="IK18">
        <f t="shared" si="210"/>
        <v>-4.2373584999999998E-2</v>
      </c>
      <c r="IL18">
        <f t="shared" si="211"/>
        <v>-7.9669730000000022E-3</v>
      </c>
      <c r="IM18">
        <f t="shared" si="212"/>
        <v>3.4406611999999996E-2</v>
      </c>
      <c r="IN18" s="2">
        <v>-3.5524251E-2</v>
      </c>
      <c r="IO18" s="2">
        <v>2.8400000000000002E-4</v>
      </c>
      <c r="IP18" s="2">
        <v>-1.490028E-2</v>
      </c>
      <c r="IQ18" s="2">
        <v>-3.1619914999999998E-2</v>
      </c>
      <c r="IR18">
        <f t="shared" si="213"/>
        <v>-3.9043360000000013E-3</v>
      </c>
      <c r="IS18">
        <f t="shared" si="214"/>
        <v>-3.5808250999999999E-2</v>
      </c>
      <c r="IT18">
        <f t="shared" si="215"/>
        <v>-2.0623970999999998E-2</v>
      </c>
      <c r="IU18">
        <f t="shared" si="216"/>
        <v>1.518428E-2</v>
      </c>
      <c r="IV18">
        <f t="shared" si="217"/>
        <v>3.1903914999999998E-2</v>
      </c>
      <c r="IW18">
        <f t="shared" si="218"/>
        <v>1.6719634999999997E-2</v>
      </c>
      <c r="IX18" s="1">
        <v>-0.23847068399999999</v>
      </c>
      <c r="IY18" s="1">
        <v>-0.48781363900000002</v>
      </c>
      <c r="IZ18" s="1">
        <v>0.24934295500000001</v>
      </c>
      <c r="JA18">
        <v>-0.13816999999999999</v>
      </c>
      <c r="JB18">
        <v>3.9620000000000002E-2</v>
      </c>
      <c r="JC18">
        <v>-4.9274999999999902E-2</v>
      </c>
      <c r="JD18">
        <v>0.17779</v>
      </c>
      <c r="JE18">
        <v>6.8300000000000001E-3</v>
      </c>
      <c r="JF18">
        <v>-0.22323999999999999</v>
      </c>
      <c r="JG18">
        <v>7.077E-2</v>
      </c>
      <c r="JH18">
        <v>-0.17779</v>
      </c>
      <c r="JI18">
        <v>-0.29400999999999999</v>
      </c>
      <c r="JJ18">
        <v>5.6246133078350802</v>
      </c>
      <c r="JK18">
        <v>120.691</v>
      </c>
      <c r="JL18">
        <v>91.952299999999994</v>
      </c>
    </row>
    <row r="19" spans="1:272" x14ac:dyDescent="0.4">
      <c r="A19" t="s">
        <v>184</v>
      </c>
      <c r="B19" s="14">
        <v>1</v>
      </c>
      <c r="C19" s="36">
        <v>39.8337</v>
      </c>
      <c r="D19">
        <v>44.872300000000003</v>
      </c>
      <c r="E19">
        <v>45.740600000000001</v>
      </c>
      <c r="F19">
        <v>37.390900000000002</v>
      </c>
      <c r="G19" s="42">
        <v>84.62</v>
      </c>
      <c r="H19" s="14">
        <v>91.4</v>
      </c>
      <c r="I19" s="14">
        <v>84.98</v>
      </c>
      <c r="J19" s="43">
        <v>86.55</v>
      </c>
      <c r="K19">
        <v>-0.33032</v>
      </c>
      <c r="L19">
        <v>-2.5850000000000001E-2</v>
      </c>
      <c r="M19">
        <v>-3.2070000000000001E-2</v>
      </c>
      <c r="N19">
        <v>-0.32316</v>
      </c>
      <c r="O19" s="42">
        <v>11.769</v>
      </c>
      <c r="P19" s="14">
        <v>5.7910000000000004</v>
      </c>
      <c r="Q19" s="14">
        <v>4.3920000000000003</v>
      </c>
      <c r="R19" s="43">
        <v>3.6280000000000001</v>
      </c>
      <c r="S19">
        <v>10.625</v>
      </c>
      <c r="T19">
        <v>8.8089999999999993</v>
      </c>
      <c r="U19">
        <v>7.6079999999999997</v>
      </c>
      <c r="V19" s="38">
        <v>7.3179999999999996</v>
      </c>
      <c r="W19" s="33">
        <f t="shared" si="0"/>
        <v>2.4427999999999983</v>
      </c>
      <c r="X19" s="34">
        <f t="shared" si="1"/>
        <v>-5.0386000000000024</v>
      </c>
      <c r="Y19" s="34">
        <f t="shared" si="2"/>
        <v>-5.9069000000000003</v>
      </c>
      <c r="Z19" s="34">
        <f t="shared" si="3"/>
        <v>-0.86829999999999785</v>
      </c>
      <c r="AA19" s="34">
        <f t="shared" si="4"/>
        <v>7.4814000000000007</v>
      </c>
      <c r="AB19" s="35">
        <f t="shared" si="5"/>
        <v>8.3496999999999986</v>
      </c>
      <c r="AC19" s="33">
        <f t="shared" si="6"/>
        <v>-1.9299999999999926</v>
      </c>
      <c r="AD19" s="34">
        <f t="shared" si="7"/>
        <v>-6.7800000000000011</v>
      </c>
      <c r="AE19" s="34">
        <f t="shared" si="8"/>
        <v>-0.35999999999999943</v>
      </c>
      <c r="AF19" s="34">
        <f t="shared" si="9"/>
        <v>6.4200000000000017</v>
      </c>
      <c r="AG19" s="34">
        <f t="shared" si="10"/>
        <v>4.8500000000000085</v>
      </c>
      <c r="AH19" s="35">
        <f t="shared" si="11"/>
        <v>-1.5699999999999932</v>
      </c>
      <c r="AI19" s="33">
        <f t="shared" si="12"/>
        <v>-7.1599999999999997E-3</v>
      </c>
      <c r="AJ19" s="34">
        <f t="shared" si="13"/>
        <v>-0.30447000000000002</v>
      </c>
      <c r="AK19" s="34">
        <f t="shared" si="14"/>
        <v>-0.29825000000000002</v>
      </c>
      <c r="AL19" s="34">
        <f t="shared" si="15"/>
        <v>6.2199999999999998E-3</v>
      </c>
      <c r="AM19" s="34">
        <f t="shared" si="16"/>
        <v>0.29731000000000002</v>
      </c>
      <c r="AN19" s="35">
        <f t="shared" si="17"/>
        <v>0.29109000000000002</v>
      </c>
      <c r="AO19" s="33">
        <f t="shared" si="18"/>
        <v>8.141</v>
      </c>
      <c r="AP19" s="34">
        <f t="shared" si="19"/>
        <v>5.9779999999999998</v>
      </c>
      <c r="AQ19" s="34">
        <f t="shared" si="20"/>
        <v>7.3769999999999998</v>
      </c>
      <c r="AR19" s="34">
        <f t="shared" si="21"/>
        <v>1.399</v>
      </c>
      <c r="AS19" s="34">
        <f t="shared" si="22"/>
        <v>2.1630000000000003</v>
      </c>
      <c r="AT19" s="35">
        <f t="shared" si="23"/>
        <v>0.76400000000000023</v>
      </c>
      <c r="AU19" s="33">
        <f t="shared" si="24"/>
        <v>3.3070000000000004</v>
      </c>
      <c r="AV19" s="34">
        <f t="shared" si="25"/>
        <v>1.8160000000000007</v>
      </c>
      <c r="AW19" s="34">
        <f t="shared" si="26"/>
        <v>3.0170000000000003</v>
      </c>
      <c r="AX19" s="34">
        <f t="shared" si="27"/>
        <v>1.2009999999999996</v>
      </c>
      <c r="AY19" s="34">
        <f t="shared" si="28"/>
        <v>1.4909999999999997</v>
      </c>
      <c r="AZ19" s="35">
        <f t="shared" si="29"/>
        <v>0.29000000000000004</v>
      </c>
      <c r="BA19" s="33">
        <f t="shared" si="30"/>
        <v>1.0653314041651845</v>
      </c>
      <c r="BB19" s="34">
        <f t="shared" si="31"/>
        <v>0.88771246403683335</v>
      </c>
      <c r="BC19" s="34">
        <f t="shared" si="32"/>
        <v>0.87086089819547619</v>
      </c>
      <c r="BD19" s="34">
        <f t="shared" si="33"/>
        <v>0.981016864667276</v>
      </c>
      <c r="BE19" s="34">
        <f t="shared" si="34"/>
        <v>1.2000861172103372</v>
      </c>
      <c r="BF19" s="34">
        <f t="shared" si="35"/>
        <v>1.2233083450786153</v>
      </c>
      <c r="BG19" s="34">
        <f t="shared" si="36"/>
        <v>0.93867504148497394</v>
      </c>
      <c r="BH19" s="34">
        <f t="shared" si="37"/>
        <v>1.1264908858579545</v>
      </c>
      <c r="BI19" s="34">
        <f t="shared" si="38"/>
        <v>1.1482890115655839</v>
      </c>
      <c r="BJ19" s="34">
        <f t="shared" si="39"/>
        <v>1.0193504678833043</v>
      </c>
      <c r="BK19" s="34">
        <f t="shared" si="40"/>
        <v>0.83327353400650295</v>
      </c>
      <c r="BL19" s="35">
        <f t="shared" si="41"/>
        <v>0.81745538974128018</v>
      </c>
      <c r="BM19" s="34">
        <f t="shared" si="42"/>
        <v>0.97770075101097642</v>
      </c>
      <c r="BN19" s="34">
        <f t="shared" si="43"/>
        <v>0.92582056892778997</v>
      </c>
      <c r="BO19" s="34">
        <f t="shared" si="44"/>
        <v>0.99576370910802547</v>
      </c>
      <c r="BP19" s="34">
        <f t="shared" si="45"/>
        <v>1.0755471875735467</v>
      </c>
      <c r="BQ19" s="34">
        <f t="shared" si="46"/>
        <v>1.0560369728480647</v>
      </c>
      <c r="BR19" s="34">
        <f t="shared" si="47"/>
        <v>0.98186019641825539</v>
      </c>
      <c r="BS19" s="34">
        <f t="shared" si="48"/>
        <v>1.0228078468447175</v>
      </c>
      <c r="BT19" s="34">
        <f t="shared" si="49"/>
        <v>1.0801229023871426</v>
      </c>
      <c r="BU19" s="34">
        <f t="shared" si="50"/>
        <v>1.0042543134010871</v>
      </c>
      <c r="BV19" s="34">
        <f t="shared" si="51"/>
        <v>0.92975929978118166</v>
      </c>
      <c r="BW19" s="34">
        <f t="shared" si="52"/>
        <v>0.94693654266958416</v>
      </c>
      <c r="BX19" s="35">
        <f t="shared" si="53"/>
        <v>1.0184749352788891</v>
      </c>
      <c r="BY19" s="34">
        <f t="shared" si="54"/>
        <v>1.0221562074514172</v>
      </c>
      <c r="BZ19" s="34">
        <f t="shared" si="55"/>
        <v>12.77833655705996</v>
      </c>
      <c r="CA19" s="34">
        <f t="shared" si="56"/>
        <v>10.299968818210164</v>
      </c>
      <c r="CB19" s="34">
        <f t="shared" si="57"/>
        <v>0.8060492672279389</v>
      </c>
      <c r="CC19" s="34">
        <f t="shared" si="58"/>
        <v>7.9991335561331853E-2</v>
      </c>
      <c r="CD19" s="34">
        <f t="shared" si="59"/>
        <v>9.9238767174155224E-2</v>
      </c>
      <c r="CE19" s="34">
        <f t="shared" si="60"/>
        <v>0.97832404940663598</v>
      </c>
      <c r="CF19" s="34">
        <f t="shared" si="61"/>
        <v>7.8257447323807225E-2</v>
      </c>
      <c r="CG19" s="34">
        <f t="shared" si="62"/>
        <v>9.7087672559941884E-2</v>
      </c>
      <c r="CH19" s="34">
        <f t="shared" si="63"/>
        <v>1.2406189555125724</v>
      </c>
      <c r="CI19" s="34">
        <f t="shared" si="64"/>
        <v>12.501353965183752</v>
      </c>
      <c r="CJ19" s="35">
        <f t="shared" si="65"/>
        <v>10.07670720299345</v>
      </c>
      <c r="CK19" s="34">
        <f t="shared" si="66"/>
        <v>3.24393605292172</v>
      </c>
      <c r="CL19" s="34">
        <f t="shared" si="67"/>
        <v>2.0322914867898461</v>
      </c>
      <c r="CM19" s="34">
        <f t="shared" si="68"/>
        <v>2.679644808743169</v>
      </c>
      <c r="CN19" s="34">
        <f t="shared" si="69"/>
        <v>1.3185336976320583</v>
      </c>
      <c r="CO19" s="34">
        <f t="shared" si="70"/>
        <v>1.5961962513781698</v>
      </c>
      <c r="CP19" s="34">
        <f t="shared" si="71"/>
        <v>1.2105843439911799</v>
      </c>
      <c r="CQ19" s="34">
        <f t="shared" si="72"/>
        <v>0.30826748236893531</v>
      </c>
      <c r="CR19" s="34">
        <f t="shared" si="73"/>
        <v>0.49205539977908069</v>
      </c>
      <c r="CS19" s="34">
        <f t="shared" si="74"/>
        <v>0.37318378791741019</v>
      </c>
      <c r="CT19" s="34">
        <f t="shared" si="75"/>
        <v>0.75841823519254015</v>
      </c>
      <c r="CU19" s="34">
        <f t="shared" si="76"/>
        <v>0.6264893800725263</v>
      </c>
      <c r="CV19" s="35">
        <f t="shared" si="77"/>
        <v>0.82604735883424396</v>
      </c>
      <c r="CW19" s="34">
        <f t="shared" si="78"/>
        <v>1.4518994260726976</v>
      </c>
      <c r="CX19" s="34">
        <f t="shared" si="79"/>
        <v>1.2061527982744922</v>
      </c>
      <c r="CY19" s="34">
        <f t="shared" si="80"/>
        <v>1.3965562565720295</v>
      </c>
      <c r="CZ19" s="34">
        <f t="shared" si="81"/>
        <v>1.1578601472134595</v>
      </c>
      <c r="DA19" s="34">
        <f t="shared" si="82"/>
        <v>1.2037441924022956</v>
      </c>
      <c r="DB19" s="34">
        <f t="shared" si="83"/>
        <v>1.0396283137469253</v>
      </c>
      <c r="DC19" s="34">
        <f t="shared" si="84"/>
        <v>0.68875294117647046</v>
      </c>
      <c r="DD19" s="34">
        <f t="shared" si="85"/>
        <v>0.82908235294117638</v>
      </c>
      <c r="DE19" s="34">
        <f t="shared" si="86"/>
        <v>0.71604705882352937</v>
      </c>
      <c r="DF19" s="34">
        <f t="shared" si="87"/>
        <v>0.86366216369621973</v>
      </c>
      <c r="DG19" s="34">
        <f t="shared" si="88"/>
        <v>0.83074128731978669</v>
      </c>
      <c r="DH19" s="34">
        <f t="shared" si="89"/>
        <v>0.96188222923238698</v>
      </c>
      <c r="DI19" s="42">
        <f t="shared" si="90"/>
        <v>1.1440000000000001</v>
      </c>
      <c r="DJ19" s="14">
        <f t="shared" si="91"/>
        <v>-3.0179999999999989</v>
      </c>
      <c r="DK19" s="14">
        <f t="shared" si="92"/>
        <v>-3.2159999999999993</v>
      </c>
      <c r="DL19" s="43">
        <f t="shared" si="93"/>
        <v>-3.6899999999999995</v>
      </c>
      <c r="DM19" s="33">
        <f t="shared" si="94"/>
        <v>1787.4297365100001</v>
      </c>
      <c r="DN19" s="34">
        <f t="shared" si="95"/>
        <v>1822.0173382200001</v>
      </c>
      <c r="DO19" s="34">
        <f t="shared" si="96"/>
        <v>1489.4178933300002</v>
      </c>
      <c r="DP19" s="34">
        <f t="shared" si="97"/>
        <v>2052.48592538</v>
      </c>
      <c r="DQ19" s="34">
        <f t="shared" si="98"/>
        <v>1677.8156820700001</v>
      </c>
      <c r="DR19" s="35">
        <f t="shared" si="99"/>
        <v>1710.2822005400001</v>
      </c>
      <c r="DS19" s="33">
        <f t="shared" si="100"/>
        <v>7734.2680000000009</v>
      </c>
      <c r="DT19" s="34">
        <f t="shared" si="101"/>
        <v>7191.0076000000008</v>
      </c>
      <c r="DU19" s="34">
        <f t="shared" si="102"/>
        <v>7323.8609999999999</v>
      </c>
      <c r="DV19" s="34">
        <f t="shared" si="103"/>
        <v>7767.1720000000005</v>
      </c>
      <c r="DW19" s="34">
        <f t="shared" si="104"/>
        <v>7910.67</v>
      </c>
      <c r="DX19" s="35">
        <f t="shared" si="105"/>
        <v>7355.0190000000002</v>
      </c>
      <c r="DY19" s="33">
        <f t="shared" si="106"/>
        <v>8.538772E-3</v>
      </c>
      <c r="DZ19" s="34">
        <f t="shared" si="107"/>
        <v>1.05933624E-2</v>
      </c>
      <c r="EA19" s="34">
        <f t="shared" si="108"/>
        <v>0.1067462112</v>
      </c>
      <c r="EB19" s="34">
        <f t="shared" si="109"/>
        <v>8.2900950000000008E-4</v>
      </c>
      <c r="EC19" s="34">
        <f t="shared" si="110"/>
        <v>8.3536860000000008E-3</v>
      </c>
      <c r="ED19" s="35">
        <f t="shared" si="111"/>
        <v>1.03637412E-2</v>
      </c>
      <c r="EE19" s="33">
        <f t="shared" si="112"/>
        <v>68.154279000000002</v>
      </c>
      <c r="EF19" s="34">
        <f t="shared" si="113"/>
        <v>51.689448000000006</v>
      </c>
      <c r="EG19" s="34">
        <f t="shared" si="114"/>
        <v>42.697932000000002</v>
      </c>
      <c r="EH19" s="34">
        <f t="shared" si="115"/>
        <v>25.434072000000004</v>
      </c>
      <c r="EI19" s="34">
        <f t="shared" si="116"/>
        <v>21.009748000000002</v>
      </c>
      <c r="EJ19" s="35">
        <f t="shared" si="117"/>
        <v>15.934176000000003</v>
      </c>
      <c r="EK19" s="33">
        <f t="shared" si="118"/>
        <v>93.595624999999998</v>
      </c>
      <c r="EL19" s="34">
        <f t="shared" si="119"/>
        <v>80.834999999999994</v>
      </c>
      <c r="EM19" s="34">
        <f t="shared" si="120"/>
        <v>77.753749999999997</v>
      </c>
      <c r="EN19" s="34">
        <f t="shared" si="121"/>
        <v>67.018871999999988</v>
      </c>
      <c r="EO19" s="34">
        <f t="shared" si="122"/>
        <v>64.464261999999991</v>
      </c>
      <c r="EP19" s="35">
        <f t="shared" si="123"/>
        <v>55.675343999999996</v>
      </c>
      <c r="EQ19">
        <f t="shared" si="124"/>
        <v>-12.308292079999998</v>
      </c>
      <c r="ER19">
        <f t="shared" si="125"/>
        <v>-14.429375319999991</v>
      </c>
      <c r="ES19">
        <f t="shared" si="126"/>
        <v>-2.1210832399999933</v>
      </c>
      <c r="ET19">
        <f t="shared" si="127"/>
        <v>18.275563919999989</v>
      </c>
      <c r="EU19">
        <f t="shared" si="128"/>
        <v>20.396647159999983</v>
      </c>
      <c r="EV19">
        <f t="shared" si="129"/>
        <v>29.762506340000016</v>
      </c>
      <c r="EW19">
        <f t="shared" si="130"/>
        <v>4.375016379999991</v>
      </c>
      <c r="EX19">
        <f t="shared" si="131"/>
        <v>-37.695782040000019</v>
      </c>
      <c r="EY19">
        <f t="shared" si="132"/>
        <v>-42.07079842000001</v>
      </c>
      <c r="EZ19">
        <f t="shared" si="133"/>
        <v>5.1289612699999871</v>
      </c>
      <c r="FA19">
        <f t="shared" si="134"/>
        <v>-44.191881660000007</v>
      </c>
      <c r="FB19">
        <f t="shared" si="135"/>
        <v>-49.320842929999991</v>
      </c>
      <c r="FC19">
        <f t="shared" si="136"/>
        <v>-6.4960996199999848</v>
      </c>
      <c r="FD19">
        <f t="shared" si="137"/>
        <v>-7.2500445099999808</v>
      </c>
      <c r="FE19">
        <f t="shared" si="138"/>
        <v>62.467445579999996</v>
      </c>
      <c r="FF19">
        <f t="shared" si="139"/>
        <v>13.085399999999952</v>
      </c>
      <c r="FG19">
        <f t="shared" si="140"/>
        <v>0.6947999999999962</v>
      </c>
      <c r="FH19">
        <f t="shared" si="141"/>
        <v>-12.390599999999957</v>
      </c>
      <c r="FI19">
        <f t="shared" si="142"/>
        <v>-9.3604999999999805</v>
      </c>
      <c r="FJ19">
        <f t="shared" si="143"/>
        <v>3.0300999999999751</v>
      </c>
      <c r="FK19">
        <f t="shared" si="144"/>
        <v>2.4407999999999967</v>
      </c>
      <c r="FL19">
        <f t="shared" si="145"/>
        <v>-43.527600000000021</v>
      </c>
      <c r="FM19">
        <f t="shared" si="146"/>
        <v>-32.883000000000067</v>
      </c>
      <c r="FN19">
        <f t="shared" si="147"/>
        <v>10.644599999999956</v>
      </c>
      <c r="FO19">
        <f t="shared" si="148"/>
        <v>-2.3111999999999968</v>
      </c>
      <c r="FP19">
        <f t="shared" si="149"/>
        <v>-1.7460000000000002</v>
      </c>
      <c r="FQ19">
        <f t="shared" si="150"/>
        <v>0.56519999999999671</v>
      </c>
      <c r="FR19">
        <f t="shared" si="151"/>
        <v>31.137000000000064</v>
      </c>
      <c r="FS19">
        <f t="shared" si="152"/>
        <v>-10.079399999999959</v>
      </c>
      <c r="FT19">
        <f t="shared" si="153"/>
        <v>-7.6144999999999801</v>
      </c>
      <c r="FU19">
        <f t="shared" si="154"/>
        <v>2.1800052000000001E-3</v>
      </c>
      <c r="FV19">
        <f t="shared" si="155"/>
        <v>2.13547E-3</v>
      </c>
      <c r="FW19">
        <f t="shared" si="156"/>
        <v>-4.45352E-5</v>
      </c>
      <c r="FX19">
        <f t="shared" si="157"/>
        <v>-2.1287395999999999E-3</v>
      </c>
      <c r="FY19">
        <f t="shared" si="158"/>
        <v>-2.0842044000000002E-3</v>
      </c>
      <c r="FZ19">
        <f t="shared" si="159"/>
        <v>9.0808177500000004E-2</v>
      </c>
      <c r="GA19">
        <f t="shared" si="160"/>
        <v>-1.8938034E-3</v>
      </c>
      <c r="GB19">
        <f t="shared" si="161"/>
        <v>-9.0521975700000007E-2</v>
      </c>
      <c r="GC19">
        <f t="shared" si="162"/>
        <v>-8.8628172300000016E-2</v>
      </c>
      <c r="GD19">
        <f t="shared" si="163"/>
        <v>-1.8551150000000001E-3</v>
      </c>
      <c r="GE19">
        <f t="shared" si="164"/>
        <v>-8.8672707500000017E-2</v>
      </c>
      <c r="GF19">
        <f t="shared" si="165"/>
        <v>-8.6817592500000013E-2</v>
      </c>
      <c r="GG19">
        <f t="shared" si="166"/>
        <v>1.8492682000000001E-3</v>
      </c>
      <c r="GH19">
        <f t="shared" si="167"/>
        <v>1.8105798000000002E-3</v>
      </c>
      <c r="GI19">
        <f t="shared" si="168"/>
        <v>8.6543967900000005E-2</v>
      </c>
      <c r="GJ19">
        <f t="shared" si="169"/>
        <v>48.666897999999996</v>
      </c>
      <c r="GK19">
        <f t="shared" si="170"/>
        <v>60.056156999999999</v>
      </c>
      <c r="GL19">
        <f t="shared" si="171"/>
        <v>11.389259000000001</v>
      </c>
      <c r="GM19">
        <f t="shared" si="172"/>
        <v>17.608983000000002</v>
      </c>
      <c r="GN19">
        <f t="shared" si="173"/>
        <v>6.219724000000002</v>
      </c>
      <c r="GO19">
        <f t="shared" si="174"/>
        <v>44.099705999999998</v>
      </c>
      <c r="GP19">
        <f t="shared" si="175"/>
        <v>12.930414000000001</v>
      </c>
      <c r="GQ19">
        <f t="shared" si="176"/>
        <v>12.930414000000001</v>
      </c>
      <c r="GR19">
        <f t="shared" si="177"/>
        <v>4.5671920000000013</v>
      </c>
      <c r="GS19">
        <f t="shared" si="178"/>
        <v>10.320423</v>
      </c>
      <c r="GT19">
        <f t="shared" si="179"/>
        <v>15.956451000000001</v>
      </c>
      <c r="GU19">
        <f t="shared" si="180"/>
        <v>5.6360280000000014</v>
      </c>
      <c r="GV19">
        <f t="shared" si="181"/>
        <v>3.0260370000000005</v>
      </c>
      <c r="GW19">
        <f t="shared" si="182"/>
        <v>1.0688360000000003</v>
      </c>
      <c r="GX19">
        <f t="shared" si="183"/>
        <v>1.6525320000000008</v>
      </c>
      <c r="GY19">
        <f t="shared" si="184"/>
        <v>6.0055120000000031</v>
      </c>
      <c r="GZ19">
        <f t="shared" si="185"/>
        <v>9.9772190000000016</v>
      </c>
      <c r="HA19">
        <f t="shared" si="186"/>
        <v>3.9717069999999994</v>
      </c>
      <c r="HB19">
        <f t="shared" si="187"/>
        <v>4.9307369999999997</v>
      </c>
      <c r="HC19">
        <f t="shared" si="188"/>
        <v>0.95903000000000027</v>
      </c>
      <c r="HD19">
        <f t="shared" si="189"/>
        <v>5.4788720000000026</v>
      </c>
      <c r="HE19">
        <f t="shared" si="190"/>
        <v>2.1810160000000001</v>
      </c>
      <c r="HF19">
        <f t="shared" si="191"/>
        <v>2.7076560000000005</v>
      </c>
      <c r="HG19">
        <f t="shared" si="192"/>
        <v>0.52664000000000033</v>
      </c>
      <c r="HH19">
        <f t="shared" si="193"/>
        <v>3.6234169999999994</v>
      </c>
      <c r="HI19">
        <f t="shared" si="194"/>
        <v>4.4983469999999999</v>
      </c>
      <c r="HJ19">
        <f t="shared" si="195"/>
        <v>0.87493000000000021</v>
      </c>
      <c r="HK19">
        <f t="shared" si="196"/>
        <v>1.7906909999999989</v>
      </c>
      <c r="HL19">
        <f t="shared" si="197"/>
        <v>0.34828999999999993</v>
      </c>
      <c r="HM19">
        <f t="shared" si="198"/>
        <v>0.43238999999999994</v>
      </c>
      <c r="HN19">
        <v>1.389</v>
      </c>
      <c r="HO19">
        <f>HN20</f>
        <v>1.389</v>
      </c>
      <c r="HP19">
        <f t="shared" si="199"/>
        <v>0</v>
      </c>
      <c r="HQ19" s="37">
        <v>1.7604900000000001</v>
      </c>
      <c r="HR19" s="2">
        <v>1.76387</v>
      </c>
      <c r="HS19">
        <f t="shared" si="200"/>
        <v>-3.3799999999999386E-3</v>
      </c>
      <c r="HT19" s="36">
        <v>3.048</v>
      </c>
      <c r="HU19">
        <v>6.2430000000000003</v>
      </c>
      <c r="HV19">
        <v>5.9269999999999996</v>
      </c>
      <c r="HW19" s="38">
        <v>2.5630000000000002</v>
      </c>
      <c r="HX19">
        <f t="shared" si="201"/>
        <v>0.48499999999999988</v>
      </c>
      <c r="HY19">
        <f t="shared" si="202"/>
        <v>-3.1950000000000003</v>
      </c>
      <c r="HZ19">
        <f t="shared" si="203"/>
        <v>-2.8789999999999996</v>
      </c>
      <c r="IA19">
        <f t="shared" si="204"/>
        <v>0.31600000000000072</v>
      </c>
      <c r="IB19">
        <f t="shared" si="205"/>
        <v>3.68</v>
      </c>
      <c r="IC19">
        <f t="shared" si="206"/>
        <v>3.3639999999999994</v>
      </c>
      <c r="ID19" s="2">
        <v>6.3399643000000006E-2</v>
      </c>
      <c r="IE19" s="2">
        <v>3.8348499000000001E-2</v>
      </c>
      <c r="IF19" s="2">
        <v>2.1194000000000001E-2</v>
      </c>
      <c r="IG19" s="2">
        <v>2.0823192000000001E-2</v>
      </c>
      <c r="IH19">
        <f t="shared" si="207"/>
        <v>4.2576451000000001E-2</v>
      </c>
      <c r="II19">
        <f t="shared" si="208"/>
        <v>2.5051144000000004E-2</v>
      </c>
      <c r="IJ19">
        <f t="shared" si="209"/>
        <v>4.2205643000000001E-2</v>
      </c>
      <c r="IK19">
        <f t="shared" si="210"/>
        <v>1.7154499E-2</v>
      </c>
      <c r="IL19">
        <f t="shared" si="211"/>
        <v>1.7525307E-2</v>
      </c>
      <c r="IM19">
        <f t="shared" si="212"/>
        <v>3.7080800000000025E-4</v>
      </c>
      <c r="IN19" s="2">
        <v>-3.5467643E-2</v>
      </c>
      <c r="IO19" s="2">
        <v>4.8850100000000002E-4</v>
      </c>
      <c r="IP19" s="2">
        <v>7.1599999999999995E-4</v>
      </c>
      <c r="IQ19" s="2">
        <v>-3.2669445999999998E-2</v>
      </c>
      <c r="IR19">
        <f t="shared" si="213"/>
        <v>-2.7981970000000023E-3</v>
      </c>
      <c r="IS19">
        <f t="shared" si="214"/>
        <v>-3.5956144000000002E-2</v>
      </c>
      <c r="IT19">
        <f t="shared" si="215"/>
        <v>-3.6183643000000001E-2</v>
      </c>
      <c r="IU19">
        <f t="shared" si="216"/>
        <v>-2.2749899999999993E-4</v>
      </c>
      <c r="IV19">
        <f t="shared" si="217"/>
        <v>3.3157947E-2</v>
      </c>
      <c r="IW19">
        <f t="shared" si="218"/>
        <v>3.3385445999999999E-2</v>
      </c>
      <c r="IX19" s="1">
        <v>-0.23847068399999999</v>
      </c>
      <c r="IY19" s="1">
        <v>-0.48781363900000002</v>
      </c>
      <c r="IZ19" s="1">
        <v>0.24934295500000001</v>
      </c>
      <c r="JA19">
        <v>-0.13816999999999999</v>
      </c>
      <c r="JB19">
        <v>3.9620000000000002E-2</v>
      </c>
      <c r="JC19">
        <v>-4.9274999999999902E-2</v>
      </c>
      <c r="JD19">
        <v>0.17779</v>
      </c>
      <c r="JE19">
        <v>6.8300000000000001E-3</v>
      </c>
      <c r="JF19">
        <v>-0.22323999999999999</v>
      </c>
      <c r="JG19">
        <v>7.077E-2</v>
      </c>
      <c r="JH19">
        <v>-0.17779</v>
      </c>
      <c r="JI19">
        <v>-0.29400999999999999</v>
      </c>
      <c r="JJ19">
        <v>5.6246133078350802</v>
      </c>
      <c r="JK19">
        <v>120.691</v>
      </c>
      <c r="JL19">
        <v>91.952299999999994</v>
      </c>
    </row>
    <row r="20" spans="1:272" x14ac:dyDescent="0.4">
      <c r="A20" t="s">
        <v>184</v>
      </c>
      <c r="B20" s="14">
        <v>0</v>
      </c>
      <c r="C20" s="36">
        <v>37.390900000000002</v>
      </c>
      <c r="D20">
        <v>45.740600000000001</v>
      </c>
      <c r="E20">
        <v>44.872300000000003</v>
      </c>
      <c r="F20">
        <v>39.8337</v>
      </c>
      <c r="G20" s="42">
        <v>86.55</v>
      </c>
      <c r="H20" s="14">
        <v>84.98</v>
      </c>
      <c r="I20" s="14">
        <v>91.4</v>
      </c>
      <c r="J20" s="43">
        <v>84.62</v>
      </c>
      <c r="K20">
        <v>-0.32316</v>
      </c>
      <c r="L20">
        <v>-3.2070000000000001E-2</v>
      </c>
      <c r="M20">
        <v>-2.5850000000000001E-2</v>
      </c>
      <c r="N20">
        <v>-0.33032</v>
      </c>
      <c r="O20" s="42">
        <v>3.6280000000000001</v>
      </c>
      <c r="P20" s="14">
        <v>4.3920000000000003</v>
      </c>
      <c r="Q20" s="14">
        <v>5.7910000000000004</v>
      </c>
      <c r="R20" s="43">
        <v>11.769</v>
      </c>
      <c r="S20">
        <v>7.3179999999999996</v>
      </c>
      <c r="T20">
        <v>7.6079999999999997</v>
      </c>
      <c r="U20">
        <v>8.8089999999999993</v>
      </c>
      <c r="V20" s="38">
        <v>10.625</v>
      </c>
      <c r="W20" s="33">
        <f t="shared" si="0"/>
        <v>-2.4427999999999983</v>
      </c>
      <c r="X20" s="34">
        <f t="shared" si="1"/>
        <v>-8.3496999999999986</v>
      </c>
      <c r="Y20" s="34">
        <f t="shared" si="2"/>
        <v>-7.4814000000000007</v>
      </c>
      <c r="Z20" s="34">
        <f t="shared" si="3"/>
        <v>0.86829999999999785</v>
      </c>
      <c r="AA20" s="34">
        <f t="shared" si="4"/>
        <v>5.9069000000000003</v>
      </c>
      <c r="AB20" s="35">
        <f t="shared" si="5"/>
        <v>5.0386000000000024</v>
      </c>
      <c r="AC20" s="33">
        <f t="shared" si="6"/>
        <v>1.9299999999999926</v>
      </c>
      <c r="AD20" s="34">
        <f t="shared" si="7"/>
        <v>1.5699999999999932</v>
      </c>
      <c r="AE20" s="34">
        <f t="shared" si="8"/>
        <v>-4.8500000000000085</v>
      </c>
      <c r="AF20" s="34">
        <f t="shared" si="9"/>
        <v>-6.4200000000000017</v>
      </c>
      <c r="AG20" s="34">
        <f t="shared" si="10"/>
        <v>0.35999999999999943</v>
      </c>
      <c r="AH20" s="35">
        <f t="shared" si="11"/>
        <v>6.7800000000000011</v>
      </c>
      <c r="AI20" s="33">
        <f t="shared" si="12"/>
        <v>7.1599999999999997E-3</v>
      </c>
      <c r="AJ20" s="34">
        <f t="shared" si="13"/>
        <v>-0.29109000000000002</v>
      </c>
      <c r="AK20" s="34">
        <f t="shared" si="14"/>
        <v>-0.29731000000000002</v>
      </c>
      <c r="AL20" s="34">
        <f t="shared" si="15"/>
        <v>-6.2199999999999998E-3</v>
      </c>
      <c r="AM20" s="34">
        <f t="shared" si="16"/>
        <v>0.29825000000000002</v>
      </c>
      <c r="AN20" s="35">
        <f t="shared" si="17"/>
        <v>0.30447000000000002</v>
      </c>
      <c r="AO20" s="33">
        <f t="shared" si="18"/>
        <v>-8.141</v>
      </c>
      <c r="AP20" s="34">
        <f t="shared" si="19"/>
        <v>-0.76400000000000023</v>
      </c>
      <c r="AQ20" s="34">
        <f t="shared" si="20"/>
        <v>-2.1630000000000003</v>
      </c>
      <c r="AR20" s="34">
        <f t="shared" si="21"/>
        <v>-1.399</v>
      </c>
      <c r="AS20" s="34">
        <f t="shared" si="22"/>
        <v>-7.3769999999999998</v>
      </c>
      <c r="AT20" s="35">
        <f t="shared" si="23"/>
        <v>-5.9779999999999998</v>
      </c>
      <c r="AU20" s="33">
        <f t="shared" si="24"/>
        <v>-3.3070000000000004</v>
      </c>
      <c r="AV20" s="34">
        <f t="shared" si="25"/>
        <v>-0.29000000000000004</v>
      </c>
      <c r="AW20" s="34">
        <f t="shared" si="26"/>
        <v>-1.4909999999999997</v>
      </c>
      <c r="AX20" s="34">
        <f t="shared" si="27"/>
        <v>-1.2009999999999996</v>
      </c>
      <c r="AY20" s="34">
        <f t="shared" si="28"/>
        <v>-3.0170000000000003</v>
      </c>
      <c r="AZ20" s="35">
        <f t="shared" si="29"/>
        <v>-1.8160000000000007</v>
      </c>
      <c r="BA20" s="33">
        <f t="shared" si="30"/>
        <v>0.93867504148497383</v>
      </c>
      <c r="BB20" s="34">
        <f t="shared" si="31"/>
        <v>0.81745538974128018</v>
      </c>
      <c r="BC20" s="34">
        <f t="shared" si="32"/>
        <v>0.83327353400650295</v>
      </c>
      <c r="BD20" s="34">
        <f t="shared" si="33"/>
        <v>1.0193504678833043</v>
      </c>
      <c r="BE20" s="34">
        <f t="shared" si="34"/>
        <v>1.1482890115655839</v>
      </c>
      <c r="BF20" s="34">
        <f t="shared" si="35"/>
        <v>1.1264908858579545</v>
      </c>
      <c r="BG20" s="34">
        <f t="shared" si="36"/>
        <v>1.0653314041651845</v>
      </c>
      <c r="BH20" s="34">
        <f t="shared" si="37"/>
        <v>1.2233083450786153</v>
      </c>
      <c r="BI20" s="34">
        <f t="shared" si="38"/>
        <v>1.2000861172103372</v>
      </c>
      <c r="BJ20" s="34">
        <f t="shared" si="39"/>
        <v>0.981016864667276</v>
      </c>
      <c r="BK20" s="34">
        <f t="shared" si="40"/>
        <v>0.87086089819547619</v>
      </c>
      <c r="BL20" s="35">
        <f t="shared" si="41"/>
        <v>0.88771246403683335</v>
      </c>
      <c r="BM20" s="34">
        <f t="shared" si="42"/>
        <v>1.0228078468447175</v>
      </c>
      <c r="BN20" s="34">
        <f t="shared" si="43"/>
        <v>1.0184749352788891</v>
      </c>
      <c r="BO20" s="34">
        <f t="shared" si="44"/>
        <v>0.94693654266958416</v>
      </c>
      <c r="BP20" s="34">
        <f t="shared" si="45"/>
        <v>0.92975929978118166</v>
      </c>
      <c r="BQ20" s="34">
        <f t="shared" si="46"/>
        <v>1.0042543134010873</v>
      </c>
      <c r="BR20" s="34">
        <f t="shared" si="47"/>
        <v>1.0801229023871426</v>
      </c>
      <c r="BS20" s="34">
        <f t="shared" si="48"/>
        <v>0.97770075101097642</v>
      </c>
      <c r="BT20" s="34">
        <f t="shared" si="49"/>
        <v>0.98186019641825539</v>
      </c>
      <c r="BU20" s="34">
        <f t="shared" si="50"/>
        <v>1.0560369728480647</v>
      </c>
      <c r="BV20" s="34">
        <f t="shared" si="51"/>
        <v>1.0755471875735467</v>
      </c>
      <c r="BW20" s="34">
        <f t="shared" si="52"/>
        <v>0.99576370910802536</v>
      </c>
      <c r="BX20" s="35">
        <f t="shared" si="53"/>
        <v>0.92582056892778986</v>
      </c>
      <c r="BY20" s="34">
        <f t="shared" si="54"/>
        <v>0.97832404940663598</v>
      </c>
      <c r="BZ20" s="34">
        <f t="shared" si="55"/>
        <v>10.076707202993452</v>
      </c>
      <c r="CA20" s="34">
        <f t="shared" si="56"/>
        <v>12.501353965183752</v>
      </c>
      <c r="CB20" s="34">
        <f t="shared" si="57"/>
        <v>1.2406189555125726</v>
      </c>
      <c r="CC20" s="34">
        <f t="shared" si="58"/>
        <v>9.7087672559941884E-2</v>
      </c>
      <c r="CD20" s="34">
        <f t="shared" si="59"/>
        <v>7.8257447323807225E-2</v>
      </c>
      <c r="CE20" s="34">
        <f t="shared" si="60"/>
        <v>1.0221562074514172</v>
      </c>
      <c r="CF20" s="34">
        <f t="shared" si="61"/>
        <v>9.923876717415521E-2</v>
      </c>
      <c r="CG20" s="34">
        <f t="shared" si="62"/>
        <v>7.9991335561331853E-2</v>
      </c>
      <c r="CH20" s="34">
        <f t="shared" si="63"/>
        <v>0.80604926722793879</v>
      </c>
      <c r="CI20" s="34">
        <f t="shared" si="64"/>
        <v>10.299968818210164</v>
      </c>
      <c r="CJ20" s="35">
        <f t="shared" si="65"/>
        <v>12.77833655705996</v>
      </c>
      <c r="CK20" s="34">
        <f t="shared" si="66"/>
        <v>0.30826748236893536</v>
      </c>
      <c r="CL20" s="34">
        <f t="shared" si="67"/>
        <v>0.82604735883424407</v>
      </c>
      <c r="CM20" s="34">
        <f t="shared" si="68"/>
        <v>0.6264893800725263</v>
      </c>
      <c r="CN20" s="34">
        <f t="shared" si="69"/>
        <v>0.75841823519254015</v>
      </c>
      <c r="CO20" s="34">
        <f t="shared" si="70"/>
        <v>0.37318378791741019</v>
      </c>
      <c r="CP20" s="34">
        <f t="shared" si="71"/>
        <v>0.49205539977908064</v>
      </c>
      <c r="CQ20" s="34">
        <f t="shared" si="72"/>
        <v>3.2439360529217196</v>
      </c>
      <c r="CR20" s="34">
        <f t="shared" si="73"/>
        <v>1.2105843439911796</v>
      </c>
      <c r="CS20" s="34">
        <f t="shared" si="74"/>
        <v>1.5961962513781698</v>
      </c>
      <c r="CT20" s="34">
        <f t="shared" si="75"/>
        <v>1.3185336976320583</v>
      </c>
      <c r="CU20" s="34">
        <f t="shared" si="76"/>
        <v>2.679644808743169</v>
      </c>
      <c r="CV20" s="35">
        <f t="shared" si="77"/>
        <v>2.0322914867898465</v>
      </c>
      <c r="CW20" s="34">
        <f t="shared" si="78"/>
        <v>0.68875294117647057</v>
      </c>
      <c r="CX20" s="34">
        <f t="shared" si="79"/>
        <v>0.96188222923238698</v>
      </c>
      <c r="CY20" s="34">
        <f t="shared" si="80"/>
        <v>0.83074128731978658</v>
      </c>
      <c r="CZ20" s="34">
        <f t="shared" si="81"/>
        <v>0.86366216369621984</v>
      </c>
      <c r="DA20" s="34">
        <f t="shared" si="82"/>
        <v>0.71604705882352937</v>
      </c>
      <c r="DB20" s="34">
        <f t="shared" si="83"/>
        <v>0.82908235294117638</v>
      </c>
      <c r="DC20" s="34">
        <f t="shared" si="84"/>
        <v>1.4518994260726974</v>
      </c>
      <c r="DD20" s="34">
        <f t="shared" si="85"/>
        <v>1.0396283137469253</v>
      </c>
      <c r="DE20" s="34">
        <f t="shared" si="86"/>
        <v>1.2037441924022958</v>
      </c>
      <c r="DF20" s="34">
        <f t="shared" si="87"/>
        <v>1.1578601472134595</v>
      </c>
      <c r="DG20" s="34">
        <f t="shared" si="88"/>
        <v>1.3965562565720295</v>
      </c>
      <c r="DH20" s="34">
        <f t="shared" si="89"/>
        <v>1.2061527982744922</v>
      </c>
      <c r="DI20" s="42">
        <f t="shared" si="90"/>
        <v>-3.6899999999999995</v>
      </c>
      <c r="DJ20" s="14">
        <f t="shared" si="91"/>
        <v>-3.2159999999999993</v>
      </c>
      <c r="DK20" s="14">
        <f t="shared" si="92"/>
        <v>-3.0179999999999989</v>
      </c>
      <c r="DL20" s="43">
        <f t="shared" si="93"/>
        <v>1.1440000000000001</v>
      </c>
      <c r="DM20" s="33">
        <f t="shared" si="94"/>
        <v>1710.2822005400001</v>
      </c>
      <c r="DN20" s="34">
        <f t="shared" si="95"/>
        <v>1677.8156820700001</v>
      </c>
      <c r="DO20" s="34">
        <f t="shared" si="96"/>
        <v>1489.4178933300002</v>
      </c>
      <c r="DP20" s="34">
        <f t="shared" si="97"/>
        <v>2052.48592538</v>
      </c>
      <c r="DQ20" s="34">
        <f t="shared" si="98"/>
        <v>1822.0173382200001</v>
      </c>
      <c r="DR20" s="35">
        <f t="shared" si="99"/>
        <v>1787.4297365100001</v>
      </c>
      <c r="DS20" s="33">
        <f t="shared" si="100"/>
        <v>7355.0190000000002</v>
      </c>
      <c r="DT20" s="34">
        <f t="shared" si="101"/>
        <v>7910.67</v>
      </c>
      <c r="DU20" s="34">
        <f t="shared" si="102"/>
        <v>7323.8609999999999</v>
      </c>
      <c r="DV20" s="34">
        <f t="shared" si="103"/>
        <v>7767.1720000000005</v>
      </c>
      <c r="DW20" s="34">
        <f t="shared" si="104"/>
        <v>7191.0076000000008</v>
      </c>
      <c r="DX20" s="35">
        <f t="shared" si="105"/>
        <v>7734.2680000000009</v>
      </c>
      <c r="DY20" s="33">
        <f t="shared" si="106"/>
        <v>1.03637412E-2</v>
      </c>
      <c r="DZ20" s="34">
        <f t="shared" si="107"/>
        <v>8.3536860000000008E-3</v>
      </c>
      <c r="EA20" s="34">
        <f t="shared" si="108"/>
        <v>0.1067462112</v>
      </c>
      <c r="EB20" s="34">
        <f t="shared" si="109"/>
        <v>8.2900950000000008E-4</v>
      </c>
      <c r="EC20" s="34">
        <f t="shared" si="110"/>
        <v>1.05933624E-2</v>
      </c>
      <c r="ED20" s="35">
        <f t="shared" si="111"/>
        <v>8.538772E-3</v>
      </c>
      <c r="EE20" s="33">
        <f t="shared" si="112"/>
        <v>15.934176000000003</v>
      </c>
      <c r="EF20" s="34">
        <f t="shared" si="113"/>
        <v>21.009748000000002</v>
      </c>
      <c r="EG20" s="34">
        <f t="shared" si="114"/>
        <v>42.697932000000002</v>
      </c>
      <c r="EH20" s="34">
        <f t="shared" si="115"/>
        <v>25.434072000000004</v>
      </c>
      <c r="EI20" s="34">
        <f t="shared" si="116"/>
        <v>51.689448000000006</v>
      </c>
      <c r="EJ20" s="35">
        <f t="shared" si="117"/>
        <v>68.154279000000002</v>
      </c>
      <c r="EK20" s="33">
        <f t="shared" si="118"/>
        <v>55.675343999999996</v>
      </c>
      <c r="EL20" s="34">
        <f t="shared" si="119"/>
        <v>64.464261999999991</v>
      </c>
      <c r="EM20" s="34">
        <f t="shared" si="120"/>
        <v>77.753749999999997</v>
      </c>
      <c r="EN20" s="34">
        <f t="shared" si="121"/>
        <v>67.018871999999988</v>
      </c>
      <c r="EO20" s="34">
        <f t="shared" si="122"/>
        <v>80.834999999999994</v>
      </c>
      <c r="EP20" s="35">
        <f t="shared" si="123"/>
        <v>93.595624999999998</v>
      </c>
      <c r="EQ20">
        <f t="shared" si="124"/>
        <v>20.396647159999983</v>
      </c>
      <c r="ER20">
        <f t="shared" si="125"/>
        <v>18.275563919999989</v>
      </c>
      <c r="ES20">
        <f t="shared" si="126"/>
        <v>-2.1210832399999933</v>
      </c>
      <c r="ET20">
        <f t="shared" si="127"/>
        <v>-14.429375319999991</v>
      </c>
      <c r="EU20">
        <f t="shared" si="128"/>
        <v>-12.308292079999998</v>
      </c>
      <c r="EV20">
        <f t="shared" si="129"/>
        <v>62.467445579999996</v>
      </c>
      <c r="EW20">
        <f t="shared" si="130"/>
        <v>-7.2500445099999808</v>
      </c>
      <c r="EX20">
        <f t="shared" si="131"/>
        <v>-49.320842929999991</v>
      </c>
      <c r="EY20">
        <f t="shared" si="132"/>
        <v>-42.07079842000001</v>
      </c>
      <c r="EZ20">
        <f t="shared" si="133"/>
        <v>-6.4960996199999848</v>
      </c>
      <c r="FA20">
        <f t="shared" si="134"/>
        <v>-44.191881660000007</v>
      </c>
      <c r="FB20">
        <f t="shared" si="135"/>
        <v>-37.695782040000019</v>
      </c>
      <c r="FC20">
        <f t="shared" si="136"/>
        <v>5.1289612699999871</v>
      </c>
      <c r="FD20">
        <f t="shared" si="137"/>
        <v>4.375016379999991</v>
      </c>
      <c r="FE20">
        <f t="shared" si="138"/>
        <v>29.762506340000016</v>
      </c>
      <c r="FF20">
        <f t="shared" si="139"/>
        <v>3.0300999999999751</v>
      </c>
      <c r="FG20">
        <f t="shared" si="140"/>
        <v>-9.3604999999999805</v>
      </c>
      <c r="FH20">
        <f t="shared" si="141"/>
        <v>-12.390599999999957</v>
      </c>
      <c r="FI20">
        <f t="shared" si="142"/>
        <v>0.6947999999999962</v>
      </c>
      <c r="FJ20">
        <f t="shared" si="143"/>
        <v>13.085399999999952</v>
      </c>
      <c r="FK20">
        <f t="shared" si="144"/>
        <v>-7.6144999999999801</v>
      </c>
      <c r="FL20">
        <f t="shared" si="145"/>
        <v>-10.079399999999959</v>
      </c>
      <c r="FM20">
        <f t="shared" si="146"/>
        <v>0.56519999999999671</v>
      </c>
      <c r="FN20">
        <f t="shared" si="147"/>
        <v>10.644599999999956</v>
      </c>
      <c r="FO20">
        <f t="shared" si="148"/>
        <v>31.137000000000064</v>
      </c>
      <c r="FP20">
        <f t="shared" si="149"/>
        <v>-1.7460000000000002</v>
      </c>
      <c r="FQ20">
        <f t="shared" si="150"/>
        <v>-32.883000000000067</v>
      </c>
      <c r="FR20">
        <f t="shared" si="151"/>
        <v>-2.3111999999999968</v>
      </c>
      <c r="FS20">
        <f t="shared" si="152"/>
        <v>-43.527600000000021</v>
      </c>
      <c r="FT20">
        <f t="shared" si="153"/>
        <v>2.4407999999999967</v>
      </c>
      <c r="FU20">
        <f t="shared" si="154"/>
        <v>-2.0842044000000002E-3</v>
      </c>
      <c r="FV20">
        <f t="shared" si="155"/>
        <v>-2.1287395999999999E-3</v>
      </c>
      <c r="FW20">
        <f t="shared" si="156"/>
        <v>-4.45352E-5</v>
      </c>
      <c r="FX20">
        <f t="shared" si="157"/>
        <v>2.13547E-3</v>
      </c>
      <c r="FY20">
        <f t="shared" si="158"/>
        <v>2.1800052000000001E-3</v>
      </c>
      <c r="FZ20">
        <f t="shared" si="159"/>
        <v>8.6543967900000005E-2</v>
      </c>
      <c r="GA20">
        <f t="shared" si="160"/>
        <v>1.8105798000000002E-3</v>
      </c>
      <c r="GB20">
        <f t="shared" si="161"/>
        <v>-8.6817592500000013E-2</v>
      </c>
      <c r="GC20">
        <f t="shared" si="162"/>
        <v>-8.8628172300000016E-2</v>
      </c>
      <c r="GD20">
        <f t="shared" si="163"/>
        <v>1.8492682000000001E-3</v>
      </c>
      <c r="GE20">
        <f t="shared" si="164"/>
        <v>-8.8672707500000017E-2</v>
      </c>
      <c r="GF20">
        <f t="shared" si="165"/>
        <v>-9.0521975700000007E-2</v>
      </c>
      <c r="GG20">
        <f t="shared" si="166"/>
        <v>-1.8551150000000001E-3</v>
      </c>
      <c r="GH20">
        <f t="shared" si="167"/>
        <v>-1.8938034E-3</v>
      </c>
      <c r="GI20">
        <f t="shared" si="168"/>
        <v>9.0808177500000004E-2</v>
      </c>
      <c r="GJ20">
        <f t="shared" si="169"/>
        <v>6.219724000000002</v>
      </c>
      <c r="GK20">
        <f t="shared" si="170"/>
        <v>17.608983000000002</v>
      </c>
      <c r="GL20">
        <f t="shared" si="171"/>
        <v>11.389259000000001</v>
      </c>
      <c r="GM20">
        <f t="shared" si="172"/>
        <v>60.056156999999999</v>
      </c>
      <c r="GN20">
        <f t="shared" si="173"/>
        <v>48.666897999999996</v>
      </c>
      <c r="GO20">
        <f t="shared" si="174"/>
        <v>1.6525320000000008</v>
      </c>
      <c r="GP20">
        <f t="shared" si="175"/>
        <v>5.6360280000000014</v>
      </c>
      <c r="GQ20">
        <f t="shared" si="176"/>
        <v>5.6360280000000014</v>
      </c>
      <c r="GR20">
        <f t="shared" si="177"/>
        <v>4.5671920000000013</v>
      </c>
      <c r="GS20">
        <f t="shared" si="178"/>
        <v>3.0260370000000005</v>
      </c>
      <c r="GT20">
        <f t="shared" si="179"/>
        <v>15.956451000000001</v>
      </c>
      <c r="GU20">
        <f t="shared" si="180"/>
        <v>12.930414000000001</v>
      </c>
      <c r="GV20">
        <f t="shared" si="181"/>
        <v>10.320423</v>
      </c>
      <c r="GW20">
        <f t="shared" si="182"/>
        <v>8.3632220000000004</v>
      </c>
      <c r="GX20">
        <f t="shared" si="183"/>
        <v>44.099705999999998</v>
      </c>
      <c r="GY20">
        <f t="shared" si="184"/>
        <v>0.95903000000000027</v>
      </c>
      <c r="GZ20">
        <f t="shared" si="185"/>
        <v>4.9307369999999997</v>
      </c>
      <c r="HA20">
        <f t="shared" si="186"/>
        <v>3.9717069999999994</v>
      </c>
      <c r="HB20">
        <f t="shared" si="187"/>
        <v>9.9772190000000016</v>
      </c>
      <c r="HC20">
        <f t="shared" si="188"/>
        <v>6.0055120000000031</v>
      </c>
      <c r="HD20">
        <f t="shared" si="189"/>
        <v>0.43238999999999994</v>
      </c>
      <c r="HE20">
        <f t="shared" si="190"/>
        <v>0.34828999999999993</v>
      </c>
      <c r="HF20">
        <f t="shared" si="191"/>
        <v>0.87493000000000021</v>
      </c>
      <c r="HG20">
        <f t="shared" si="192"/>
        <v>0.52664000000000033</v>
      </c>
      <c r="HH20">
        <f t="shared" si="193"/>
        <v>1.7906909999999989</v>
      </c>
      <c r="HI20">
        <f t="shared" si="194"/>
        <v>4.4983469999999999</v>
      </c>
      <c r="HJ20">
        <f t="shared" si="195"/>
        <v>2.7076560000000005</v>
      </c>
      <c r="HK20">
        <f t="shared" si="196"/>
        <v>3.6234169999999994</v>
      </c>
      <c r="HL20">
        <f t="shared" si="197"/>
        <v>2.1810160000000001</v>
      </c>
      <c r="HM20">
        <f t="shared" si="198"/>
        <v>5.4788720000000026</v>
      </c>
      <c r="HN20">
        <v>1.389</v>
      </c>
      <c r="HO20">
        <f>HN19</f>
        <v>1.389</v>
      </c>
      <c r="HP20">
        <f t="shared" si="199"/>
        <v>0</v>
      </c>
      <c r="HQ20">
        <f>HR19</f>
        <v>1.76387</v>
      </c>
      <c r="HR20">
        <f>HQ19</f>
        <v>1.7604900000000001</v>
      </c>
      <c r="HS20">
        <f t="shared" si="200"/>
        <v>3.3799999999999386E-3</v>
      </c>
      <c r="HT20">
        <f>HW19</f>
        <v>2.5630000000000002</v>
      </c>
      <c r="HU20">
        <f>HV19</f>
        <v>5.9269999999999996</v>
      </c>
      <c r="HV20">
        <f>HU19</f>
        <v>6.2430000000000003</v>
      </c>
      <c r="HW20">
        <f>HT19</f>
        <v>3.048</v>
      </c>
      <c r="HX20">
        <f t="shared" si="201"/>
        <v>-0.48499999999999988</v>
      </c>
      <c r="HY20">
        <f t="shared" si="202"/>
        <v>-3.3639999999999994</v>
      </c>
      <c r="HZ20">
        <f t="shared" si="203"/>
        <v>-3.68</v>
      </c>
      <c r="IA20">
        <f t="shared" si="204"/>
        <v>-0.31600000000000072</v>
      </c>
      <c r="IB20">
        <f t="shared" si="205"/>
        <v>2.8789999999999996</v>
      </c>
      <c r="IC20">
        <f t="shared" si="206"/>
        <v>3.1950000000000003</v>
      </c>
      <c r="ID20" s="2">
        <v>2.0823192000000001E-2</v>
      </c>
      <c r="IE20" s="2">
        <v>2.1194000000000001E-2</v>
      </c>
      <c r="IF20" s="2">
        <v>3.8348499000000001E-2</v>
      </c>
      <c r="IG20" s="2">
        <v>6.3399643000000006E-2</v>
      </c>
      <c r="IH20">
        <f t="shared" si="207"/>
        <v>-4.2576451000000001E-2</v>
      </c>
      <c r="II20">
        <f t="shared" si="208"/>
        <v>-3.7080800000000025E-4</v>
      </c>
      <c r="IJ20">
        <f t="shared" si="209"/>
        <v>-1.7525307E-2</v>
      </c>
      <c r="IK20">
        <f t="shared" si="210"/>
        <v>-1.7154499E-2</v>
      </c>
      <c r="IL20">
        <f t="shared" si="211"/>
        <v>-4.2205643000000001E-2</v>
      </c>
      <c r="IM20">
        <f t="shared" si="212"/>
        <v>-2.5051144000000004E-2</v>
      </c>
      <c r="IN20" s="2">
        <v>-3.2669445999999998E-2</v>
      </c>
      <c r="IO20" s="2">
        <v>7.1599999999999995E-4</v>
      </c>
      <c r="IP20" s="2">
        <v>4.8850100000000002E-4</v>
      </c>
      <c r="IQ20" s="2">
        <v>-3.5467643E-2</v>
      </c>
      <c r="IR20">
        <f t="shared" si="213"/>
        <v>2.7981970000000023E-3</v>
      </c>
      <c r="IS20">
        <f t="shared" si="214"/>
        <v>-3.3385445999999999E-2</v>
      </c>
      <c r="IT20">
        <f t="shared" si="215"/>
        <v>-3.3157947E-2</v>
      </c>
      <c r="IU20">
        <f t="shared" si="216"/>
        <v>2.2749899999999993E-4</v>
      </c>
      <c r="IV20">
        <f t="shared" si="217"/>
        <v>3.6183643000000001E-2</v>
      </c>
      <c r="IW20">
        <f t="shared" si="218"/>
        <v>3.5956144000000002E-2</v>
      </c>
      <c r="IX20" s="1">
        <v>-0.23847068399999999</v>
      </c>
      <c r="IY20" s="1">
        <v>-0.48781363900000002</v>
      </c>
      <c r="IZ20" s="1">
        <v>0.24934295500000001</v>
      </c>
      <c r="JA20">
        <v>-0.13816999999999999</v>
      </c>
      <c r="JB20">
        <v>3.9620000000000002E-2</v>
      </c>
      <c r="JC20">
        <v>-4.9274999999999902E-2</v>
      </c>
      <c r="JD20">
        <v>0.17779</v>
      </c>
      <c r="JE20">
        <v>6.8300000000000001E-3</v>
      </c>
      <c r="JF20">
        <v>-0.22323999999999999</v>
      </c>
      <c r="JG20">
        <v>7.077E-2</v>
      </c>
      <c r="JH20">
        <v>-0.17779</v>
      </c>
      <c r="JI20">
        <v>-0.29400999999999999</v>
      </c>
      <c r="JJ20">
        <v>5.6246133078350802</v>
      </c>
      <c r="JK20">
        <v>120.691</v>
      </c>
      <c r="JL20">
        <v>91.952299999999994</v>
      </c>
    </row>
    <row r="21" spans="1:272" x14ac:dyDescent="0.4">
      <c r="A21" t="s">
        <v>185</v>
      </c>
      <c r="B21" s="14">
        <v>1</v>
      </c>
      <c r="C21" s="36">
        <v>42.228400000000001</v>
      </c>
      <c r="D21">
        <v>45.847900000000003</v>
      </c>
      <c r="E21">
        <v>45.664099999999998</v>
      </c>
      <c r="F21">
        <v>37.000500000000002</v>
      </c>
      <c r="G21" s="42">
        <v>84.62</v>
      </c>
      <c r="H21" s="14">
        <v>91.39</v>
      </c>
      <c r="I21" s="14">
        <v>84.97</v>
      </c>
      <c r="J21" s="43">
        <v>85.8</v>
      </c>
      <c r="K21">
        <v>-0.34499000000000002</v>
      </c>
      <c r="L21">
        <v>-2.248E-2</v>
      </c>
      <c r="M21">
        <v>-3.1969999999999998E-2</v>
      </c>
      <c r="N21">
        <v>-0.32235999999999998</v>
      </c>
      <c r="O21" s="42">
        <v>13.552</v>
      </c>
      <c r="P21" s="14">
        <v>8.8049999999999997</v>
      </c>
      <c r="Q21" s="14">
        <v>7.2249999999999996</v>
      </c>
      <c r="R21" s="43">
        <v>5.6680000000000001</v>
      </c>
      <c r="S21">
        <v>8.6790000000000003</v>
      </c>
      <c r="T21">
        <v>10.426</v>
      </c>
      <c r="U21">
        <v>10.593</v>
      </c>
      <c r="V21" s="38">
        <v>9.5470000000000006</v>
      </c>
      <c r="W21" s="33">
        <f t="shared" si="0"/>
        <v>5.2278999999999982</v>
      </c>
      <c r="X21" s="34">
        <f t="shared" si="1"/>
        <v>-3.6195000000000022</v>
      </c>
      <c r="Y21" s="34">
        <f t="shared" si="2"/>
        <v>-3.4356999999999971</v>
      </c>
      <c r="Z21" s="34">
        <f t="shared" si="3"/>
        <v>0.18380000000000507</v>
      </c>
      <c r="AA21" s="34">
        <f t="shared" si="4"/>
        <v>8.8474000000000004</v>
      </c>
      <c r="AB21" s="35">
        <f t="shared" si="5"/>
        <v>8.6635999999999953</v>
      </c>
      <c r="AC21" s="33">
        <f t="shared" si="6"/>
        <v>-1.1799999999999926</v>
      </c>
      <c r="AD21" s="34">
        <f t="shared" si="7"/>
        <v>-6.769999999999996</v>
      </c>
      <c r="AE21" s="34">
        <f t="shared" si="8"/>
        <v>-0.34999999999999432</v>
      </c>
      <c r="AF21" s="34">
        <f t="shared" si="9"/>
        <v>6.4200000000000017</v>
      </c>
      <c r="AG21" s="34">
        <f t="shared" si="10"/>
        <v>5.5900000000000034</v>
      </c>
      <c r="AH21" s="35">
        <f t="shared" si="11"/>
        <v>-0.82999999999999829</v>
      </c>
      <c r="AI21" s="33">
        <f t="shared" si="12"/>
        <v>-2.2630000000000039E-2</v>
      </c>
      <c r="AJ21" s="34">
        <f t="shared" si="13"/>
        <v>-0.32251000000000002</v>
      </c>
      <c r="AK21" s="34">
        <f t="shared" si="14"/>
        <v>-0.31302000000000002</v>
      </c>
      <c r="AL21" s="34">
        <f t="shared" si="15"/>
        <v>9.4899999999999984E-3</v>
      </c>
      <c r="AM21" s="34">
        <f t="shared" si="16"/>
        <v>0.29987999999999998</v>
      </c>
      <c r="AN21" s="35">
        <f t="shared" si="17"/>
        <v>0.29038999999999998</v>
      </c>
      <c r="AO21" s="33">
        <f t="shared" si="18"/>
        <v>7.8839999999999995</v>
      </c>
      <c r="AP21" s="34">
        <f t="shared" si="19"/>
        <v>4.7469999999999999</v>
      </c>
      <c r="AQ21" s="34">
        <f t="shared" si="20"/>
        <v>6.327</v>
      </c>
      <c r="AR21" s="34">
        <f t="shared" si="21"/>
        <v>1.58</v>
      </c>
      <c r="AS21" s="34">
        <f t="shared" si="22"/>
        <v>3.1369999999999996</v>
      </c>
      <c r="AT21" s="35">
        <f t="shared" si="23"/>
        <v>1.5569999999999995</v>
      </c>
      <c r="AU21" s="33">
        <f t="shared" si="24"/>
        <v>-0.86800000000000033</v>
      </c>
      <c r="AV21" s="34">
        <f t="shared" si="25"/>
        <v>-1.7469999999999999</v>
      </c>
      <c r="AW21" s="34">
        <f t="shared" si="26"/>
        <v>-1.9139999999999997</v>
      </c>
      <c r="AX21" s="34">
        <f t="shared" si="27"/>
        <v>-0.16699999999999982</v>
      </c>
      <c r="AY21" s="34">
        <f t="shared" si="28"/>
        <v>0.87899999999999956</v>
      </c>
      <c r="AZ21" s="35">
        <f t="shared" si="29"/>
        <v>1.0459999999999994</v>
      </c>
      <c r="BA21" s="33">
        <f t="shared" si="30"/>
        <v>1.1412926852339833</v>
      </c>
      <c r="BB21" s="34">
        <f t="shared" si="31"/>
        <v>0.92105418132564409</v>
      </c>
      <c r="BC21" s="34">
        <f t="shared" si="32"/>
        <v>0.92476146469546106</v>
      </c>
      <c r="BD21" s="34">
        <f t="shared" si="33"/>
        <v>1.0040250437433347</v>
      </c>
      <c r="BE21" s="34">
        <f t="shared" si="34"/>
        <v>1.2391156876258429</v>
      </c>
      <c r="BF21" s="34">
        <f t="shared" si="35"/>
        <v>1.2341481871866595</v>
      </c>
      <c r="BG21" s="34">
        <f t="shared" si="36"/>
        <v>0.87619942976764453</v>
      </c>
      <c r="BH21" s="34">
        <f t="shared" si="37"/>
        <v>1.0857124589139064</v>
      </c>
      <c r="BI21" s="34">
        <f t="shared" si="38"/>
        <v>1.0813599378617234</v>
      </c>
      <c r="BJ21" s="34">
        <f t="shared" si="39"/>
        <v>0.99599109228557881</v>
      </c>
      <c r="BK21" s="34">
        <f t="shared" si="40"/>
        <v>0.80702714846263401</v>
      </c>
      <c r="BL21" s="35">
        <f t="shared" si="41"/>
        <v>0.8102754680372547</v>
      </c>
      <c r="BM21" s="34">
        <f t="shared" si="42"/>
        <v>0.98624708624708635</v>
      </c>
      <c r="BN21" s="34">
        <f t="shared" si="43"/>
        <v>0.92592187329029441</v>
      </c>
      <c r="BO21" s="34">
        <f t="shared" si="44"/>
        <v>0.9958808991408733</v>
      </c>
      <c r="BP21" s="34">
        <f t="shared" si="45"/>
        <v>1.0755560786159821</v>
      </c>
      <c r="BQ21" s="34">
        <f t="shared" si="46"/>
        <v>1.0651515151515152</v>
      </c>
      <c r="BR21" s="34">
        <f t="shared" si="47"/>
        <v>0.99032634032634037</v>
      </c>
      <c r="BS21" s="34">
        <f t="shared" si="48"/>
        <v>1.0139446939257857</v>
      </c>
      <c r="BT21" s="34">
        <f t="shared" si="49"/>
        <v>1.08000472701489</v>
      </c>
      <c r="BU21" s="34">
        <f t="shared" si="50"/>
        <v>1.0041361380288347</v>
      </c>
      <c r="BV21" s="34">
        <f t="shared" si="51"/>
        <v>0.92975161396214023</v>
      </c>
      <c r="BW21" s="34">
        <f t="shared" si="52"/>
        <v>0.9388335704125178</v>
      </c>
      <c r="BX21" s="35">
        <f t="shared" si="53"/>
        <v>1.0097681534659291</v>
      </c>
      <c r="BY21" s="34">
        <f t="shared" si="54"/>
        <v>1.0702010174959673</v>
      </c>
      <c r="BZ21" s="34">
        <f t="shared" si="55"/>
        <v>15.346530249110321</v>
      </c>
      <c r="CA21" s="34">
        <f t="shared" si="56"/>
        <v>10.791054113231155</v>
      </c>
      <c r="CB21" s="34">
        <f t="shared" si="57"/>
        <v>0.70315921176102603</v>
      </c>
      <c r="CC21" s="34">
        <f t="shared" si="58"/>
        <v>6.9735699218265293E-2</v>
      </c>
      <c r="CD21" s="34">
        <f t="shared" si="59"/>
        <v>9.9174835587541879E-2</v>
      </c>
      <c r="CE21" s="34">
        <f t="shared" si="60"/>
        <v>0.93440389576509464</v>
      </c>
      <c r="CF21" s="34">
        <f t="shared" si="61"/>
        <v>6.5161309023449951E-2</v>
      </c>
      <c r="CG21" s="34">
        <f t="shared" si="62"/>
        <v>9.2669352734861876E-2</v>
      </c>
      <c r="CH21" s="34">
        <f t="shared" si="63"/>
        <v>1.4221530249110319</v>
      </c>
      <c r="CI21" s="34">
        <f t="shared" si="64"/>
        <v>14.339857651245552</v>
      </c>
      <c r="CJ21" s="35">
        <f t="shared" si="65"/>
        <v>10.083203002815139</v>
      </c>
      <c r="CK21" s="34">
        <f t="shared" si="66"/>
        <v>2.3909668313338037</v>
      </c>
      <c r="CL21" s="34">
        <f t="shared" si="67"/>
        <v>1.5391254968767745</v>
      </c>
      <c r="CM21" s="34">
        <f t="shared" si="68"/>
        <v>1.8757093425605538</v>
      </c>
      <c r="CN21" s="34">
        <f t="shared" si="69"/>
        <v>1.2186851211072665</v>
      </c>
      <c r="CO21" s="34">
        <f t="shared" si="70"/>
        <v>1.5534580098800281</v>
      </c>
      <c r="CP21" s="34">
        <f t="shared" si="71"/>
        <v>1.27470007057163</v>
      </c>
      <c r="CQ21" s="34">
        <f t="shared" si="72"/>
        <v>0.41824085005903189</v>
      </c>
      <c r="CR21" s="34">
        <f t="shared" si="73"/>
        <v>0.64971959858323503</v>
      </c>
      <c r="CS21" s="34">
        <f t="shared" si="74"/>
        <v>0.53313164108618649</v>
      </c>
      <c r="CT21" s="34">
        <f t="shared" si="75"/>
        <v>0.82055650198750707</v>
      </c>
      <c r="CU21" s="34">
        <f t="shared" si="76"/>
        <v>0.64372515616127202</v>
      </c>
      <c r="CV21" s="35">
        <f t="shared" si="77"/>
        <v>0.78449826989619387</v>
      </c>
      <c r="CW21" s="34">
        <f t="shared" si="78"/>
        <v>0.90908138682308581</v>
      </c>
      <c r="CX21" s="34">
        <f t="shared" si="79"/>
        <v>0.83243813543065415</v>
      </c>
      <c r="CY21" s="34">
        <f t="shared" si="80"/>
        <v>0.81931464174454827</v>
      </c>
      <c r="CZ21" s="34">
        <f t="shared" si="81"/>
        <v>0.98423487208533944</v>
      </c>
      <c r="DA21" s="34">
        <f t="shared" si="82"/>
        <v>1.0920708075835341</v>
      </c>
      <c r="DB21" s="34">
        <f t="shared" si="83"/>
        <v>1.1095632135749449</v>
      </c>
      <c r="DC21" s="34">
        <f t="shared" si="84"/>
        <v>1.1000115220647539</v>
      </c>
      <c r="DD21" s="34">
        <f t="shared" si="85"/>
        <v>1.2012904712524484</v>
      </c>
      <c r="DE21" s="34">
        <f t="shared" si="86"/>
        <v>1.2205323193916351</v>
      </c>
      <c r="DF21" s="34">
        <f t="shared" si="87"/>
        <v>1.0160176481872243</v>
      </c>
      <c r="DG21" s="34">
        <f t="shared" si="88"/>
        <v>0.91569154037981959</v>
      </c>
      <c r="DH21" s="34">
        <f t="shared" si="89"/>
        <v>0.9012555461153593</v>
      </c>
      <c r="DI21" s="42">
        <f t="shared" si="90"/>
        <v>4.8729999999999993</v>
      </c>
      <c r="DJ21" s="14">
        <f t="shared" si="91"/>
        <v>-1.6210000000000004</v>
      </c>
      <c r="DK21" s="14">
        <f t="shared" si="92"/>
        <v>-3.3680000000000003</v>
      </c>
      <c r="DL21" s="43">
        <f t="shared" si="93"/>
        <v>-3.8790000000000004</v>
      </c>
      <c r="DM21" s="33">
        <f t="shared" si="94"/>
        <v>1936.0834603600001</v>
      </c>
      <c r="DN21" s="34">
        <f t="shared" si="95"/>
        <v>1928.3218804399999</v>
      </c>
      <c r="DO21" s="34">
        <f t="shared" si="96"/>
        <v>1562.4719142000001</v>
      </c>
      <c r="DP21" s="34">
        <f t="shared" si="97"/>
        <v>2093.60309039</v>
      </c>
      <c r="DQ21" s="34">
        <f t="shared" si="98"/>
        <v>1696.3952239500002</v>
      </c>
      <c r="DR21" s="35">
        <f t="shared" si="99"/>
        <v>1689.59453205</v>
      </c>
      <c r="DS21" s="33">
        <f t="shared" si="100"/>
        <v>7733.4218000000001</v>
      </c>
      <c r="DT21" s="34">
        <f t="shared" si="101"/>
        <v>7190.1614</v>
      </c>
      <c r="DU21" s="34">
        <f t="shared" si="102"/>
        <v>7260.3959999999997</v>
      </c>
      <c r="DV21" s="34">
        <f t="shared" si="103"/>
        <v>7765.4083000000001</v>
      </c>
      <c r="DW21" s="34">
        <f t="shared" si="104"/>
        <v>7841.2619999999997</v>
      </c>
      <c r="DX21" s="35">
        <f t="shared" si="105"/>
        <v>7290.4259999999995</v>
      </c>
      <c r="DY21" s="33">
        <f t="shared" si="106"/>
        <v>7.7553752000000002E-3</v>
      </c>
      <c r="DZ21" s="34">
        <f t="shared" si="107"/>
        <v>1.1029330300000001E-2</v>
      </c>
      <c r="EA21" s="34">
        <f t="shared" si="108"/>
        <v>0.11121097639999999</v>
      </c>
      <c r="EB21" s="34">
        <f t="shared" si="109"/>
        <v>7.1868559999999993E-4</v>
      </c>
      <c r="EC21" s="34">
        <f t="shared" si="110"/>
        <v>7.2466527999999995E-3</v>
      </c>
      <c r="ED21" s="35">
        <f t="shared" si="111"/>
        <v>1.0305849199999998E-2</v>
      </c>
      <c r="EE21" s="33">
        <f t="shared" si="112"/>
        <v>119.32535999999999</v>
      </c>
      <c r="EF21" s="34">
        <f t="shared" si="113"/>
        <v>97.913199999999989</v>
      </c>
      <c r="EG21" s="34">
        <f t="shared" si="114"/>
        <v>76.812736000000001</v>
      </c>
      <c r="EH21" s="34">
        <f t="shared" si="115"/>
        <v>63.616124999999997</v>
      </c>
      <c r="EI21" s="34">
        <f t="shared" si="116"/>
        <v>49.906739999999999</v>
      </c>
      <c r="EJ21" s="35">
        <f t="shared" si="117"/>
        <v>40.951299999999996</v>
      </c>
      <c r="EK21" s="33">
        <f t="shared" si="118"/>
        <v>90.487254000000007</v>
      </c>
      <c r="EL21" s="34">
        <f t="shared" si="119"/>
        <v>91.936647000000008</v>
      </c>
      <c r="EM21" s="34">
        <f t="shared" si="120"/>
        <v>82.858413000000013</v>
      </c>
      <c r="EN21" s="34">
        <f t="shared" si="121"/>
        <v>110.442618</v>
      </c>
      <c r="EO21" s="34">
        <f t="shared" si="122"/>
        <v>99.537022000000007</v>
      </c>
      <c r="EP21" s="35">
        <f t="shared" si="123"/>
        <v>101.131371</v>
      </c>
      <c r="EQ21">
        <f t="shared" si="124"/>
        <v>-18.922384050000005</v>
      </c>
      <c r="ER21">
        <f t="shared" si="125"/>
        <v>-17.961496029999978</v>
      </c>
      <c r="ES21">
        <f t="shared" si="126"/>
        <v>0.96088802000002616</v>
      </c>
      <c r="ET21">
        <f t="shared" si="127"/>
        <v>46.253322459999985</v>
      </c>
      <c r="EU21">
        <f t="shared" si="128"/>
        <v>45.292434439999958</v>
      </c>
      <c r="EV21">
        <f t="shared" si="129"/>
        <v>12.435516149999996</v>
      </c>
      <c r="EW21">
        <f t="shared" si="130"/>
        <v>-0.66526410000001879</v>
      </c>
      <c r="EX21">
        <f t="shared" si="131"/>
        <v>-32.023164300000019</v>
      </c>
      <c r="EY21">
        <f t="shared" si="132"/>
        <v>-31.357900200000003</v>
      </c>
      <c r="EZ21">
        <f t="shared" si="133"/>
        <v>-0.63148166000001693</v>
      </c>
      <c r="FA21">
        <f t="shared" si="134"/>
        <v>-30.397012179999976</v>
      </c>
      <c r="FB21">
        <f t="shared" si="135"/>
        <v>-29.76553051999996</v>
      </c>
      <c r="FC21">
        <f t="shared" si="136"/>
        <v>1.6261521200000448</v>
      </c>
      <c r="FD21">
        <f t="shared" si="137"/>
        <v>1.5923696800000431</v>
      </c>
      <c r="FE21">
        <f t="shared" si="138"/>
        <v>76.650334639999969</v>
      </c>
      <c r="FF21">
        <f t="shared" si="139"/>
        <v>7.9885999999999449</v>
      </c>
      <c r="FG21">
        <f t="shared" si="140"/>
        <v>0.41299999999999071</v>
      </c>
      <c r="FH21">
        <f t="shared" si="141"/>
        <v>-7.5755999999999544</v>
      </c>
      <c r="FI21">
        <f t="shared" si="142"/>
        <v>-6.5961999999999623</v>
      </c>
      <c r="FJ21">
        <f t="shared" si="143"/>
        <v>0.97939999999999183</v>
      </c>
      <c r="FK21">
        <f t="shared" si="144"/>
        <v>2.36949999999996</v>
      </c>
      <c r="FL21">
        <f t="shared" si="145"/>
        <v>-43.463399999999986</v>
      </c>
      <c r="FM21">
        <f t="shared" si="146"/>
        <v>-37.844300000000004</v>
      </c>
      <c r="FN21">
        <f t="shared" si="147"/>
        <v>5.6190999999999853</v>
      </c>
      <c r="FO21">
        <f t="shared" si="148"/>
        <v>-2.2469999999999639</v>
      </c>
      <c r="FP21">
        <f t="shared" si="149"/>
        <v>-1.9564999999999695</v>
      </c>
      <c r="FQ21">
        <f t="shared" si="150"/>
        <v>0.29049999999999471</v>
      </c>
      <c r="FR21">
        <f t="shared" si="151"/>
        <v>35.887800000000034</v>
      </c>
      <c r="FS21">
        <f t="shared" si="152"/>
        <v>-5.3285999999999909</v>
      </c>
      <c r="FT21">
        <f t="shared" si="153"/>
        <v>-4.6396999999999933</v>
      </c>
      <c r="FU21">
        <f t="shared" si="154"/>
        <v>7.298401300000013E-3</v>
      </c>
      <c r="FV21">
        <f t="shared" si="155"/>
        <v>7.0836426000000126E-3</v>
      </c>
      <c r="FW21">
        <f t="shared" si="156"/>
        <v>-2.1475870000000033E-4</v>
      </c>
      <c r="FX21">
        <f t="shared" si="157"/>
        <v>-6.7862844000000115E-3</v>
      </c>
      <c r="FY21">
        <f t="shared" si="158"/>
        <v>-6.571525700000011E-3</v>
      </c>
      <c r="FZ21">
        <f t="shared" si="159"/>
        <v>0.10095208020000002</v>
      </c>
      <c r="GA21">
        <f t="shared" si="160"/>
        <v>-3.0606198999999995E-3</v>
      </c>
      <c r="GB21">
        <f t="shared" si="161"/>
        <v>-9.6714298800000001E-2</v>
      </c>
      <c r="GC21">
        <f t="shared" si="162"/>
        <v>-9.3653678899999995E-2</v>
      </c>
      <c r="GD21">
        <f t="shared" si="163"/>
        <v>-2.9705597999999996E-3</v>
      </c>
      <c r="GE21">
        <f t="shared" si="164"/>
        <v>-9.3868437599999993E-2</v>
      </c>
      <c r="GF21">
        <f t="shared" si="165"/>
        <v>-9.0897877799999999E-2</v>
      </c>
      <c r="GG21">
        <f t="shared" si="166"/>
        <v>2.8458611999999995E-3</v>
      </c>
      <c r="GH21">
        <f t="shared" si="167"/>
        <v>2.7558010999999992E-3</v>
      </c>
      <c r="GI21">
        <f t="shared" si="168"/>
        <v>8.7082153199999984E-2</v>
      </c>
      <c r="GJ21">
        <f t="shared" si="169"/>
        <v>37.425348</v>
      </c>
      <c r="GK21">
        <f t="shared" si="170"/>
        <v>49.882067999999997</v>
      </c>
      <c r="GL21">
        <f t="shared" si="171"/>
        <v>12.456719999999999</v>
      </c>
      <c r="GM21">
        <f t="shared" si="172"/>
        <v>24.732107999999993</v>
      </c>
      <c r="GN21">
        <f t="shared" si="173"/>
        <v>12.275387999999996</v>
      </c>
      <c r="GO21">
        <f t="shared" si="174"/>
        <v>30.034268999999998</v>
      </c>
      <c r="GP21">
        <f t="shared" si="175"/>
        <v>14.891338999999997</v>
      </c>
      <c r="GQ21">
        <f t="shared" si="176"/>
        <v>14.891338999999997</v>
      </c>
      <c r="GR21">
        <f t="shared" si="177"/>
        <v>7.3910789999999977</v>
      </c>
      <c r="GS21">
        <f t="shared" si="178"/>
        <v>9.9966600000000003</v>
      </c>
      <c r="GT21">
        <f t="shared" si="179"/>
        <v>19.847798999999998</v>
      </c>
      <c r="GU21">
        <f t="shared" si="180"/>
        <v>9.8511389999999963</v>
      </c>
      <c r="GV21">
        <f t="shared" si="181"/>
        <v>4.9564599999999999</v>
      </c>
      <c r="GW21">
        <f t="shared" si="182"/>
        <v>2.4600599999999995</v>
      </c>
      <c r="GX21">
        <f t="shared" si="183"/>
        <v>4.8843089999999973</v>
      </c>
      <c r="GY21">
        <f t="shared" si="184"/>
        <v>1.5163960000000005</v>
      </c>
      <c r="GZ21">
        <f t="shared" si="185"/>
        <v>1.6613520000000004</v>
      </c>
      <c r="HA21">
        <f t="shared" si="186"/>
        <v>0.14495599999999989</v>
      </c>
      <c r="HB21">
        <f t="shared" si="187"/>
        <v>-0.76297199999999987</v>
      </c>
      <c r="HC21">
        <f t="shared" si="188"/>
        <v>-0.90792799999999985</v>
      </c>
      <c r="HD21">
        <f t="shared" si="189"/>
        <v>3.3437579999999993</v>
      </c>
      <c r="HE21">
        <f t="shared" si="190"/>
        <v>0.29174899999999965</v>
      </c>
      <c r="HF21">
        <f t="shared" si="191"/>
        <v>-1.5356129999999992</v>
      </c>
      <c r="HG21">
        <f t="shared" si="192"/>
        <v>-1.8273619999999988</v>
      </c>
      <c r="HH21">
        <f t="shared" si="193"/>
        <v>0.31963799999999959</v>
      </c>
      <c r="HI21">
        <f t="shared" si="194"/>
        <v>-1.682405999999999</v>
      </c>
      <c r="HJ21">
        <f t="shared" si="195"/>
        <v>-2.0020439999999984</v>
      </c>
      <c r="HK21">
        <f t="shared" si="196"/>
        <v>-0.14679299999999976</v>
      </c>
      <c r="HL21">
        <f t="shared" si="197"/>
        <v>-0.1746819999999997</v>
      </c>
      <c r="HM21">
        <f t="shared" si="198"/>
        <v>0.91943399999999897</v>
      </c>
      <c r="HN21">
        <v>1.3879999999999999</v>
      </c>
      <c r="HO21">
        <f>HN22</f>
        <v>1.389</v>
      </c>
      <c r="HP21">
        <f t="shared" si="199"/>
        <v>-1.0000000000001119E-3</v>
      </c>
      <c r="HQ21" s="37">
        <v>1.7582899999999999</v>
      </c>
      <c r="HR21" s="2">
        <v>1.7645900000000001</v>
      </c>
      <c r="HS21">
        <f t="shared" si="200"/>
        <v>-6.3000000000001943E-3</v>
      </c>
      <c r="HT21" s="36">
        <v>3.194</v>
      </c>
      <c r="HU21">
        <v>4.0380000000000003</v>
      </c>
      <c r="HV21">
        <v>4.5650000000000004</v>
      </c>
      <c r="HW21" s="38">
        <v>4.18</v>
      </c>
      <c r="HX21">
        <f t="shared" si="201"/>
        <v>-0.98599999999999977</v>
      </c>
      <c r="HY21">
        <f t="shared" si="202"/>
        <v>-0.84400000000000031</v>
      </c>
      <c r="HZ21">
        <f t="shared" si="203"/>
        <v>-1.3710000000000004</v>
      </c>
      <c r="IA21">
        <f t="shared" si="204"/>
        <v>-0.52700000000000014</v>
      </c>
      <c r="IB21">
        <f t="shared" si="205"/>
        <v>-0.14199999999999946</v>
      </c>
      <c r="IC21">
        <f t="shared" si="206"/>
        <v>0.38500000000000068</v>
      </c>
      <c r="ID21" s="2">
        <v>7.0959517999999999E-2</v>
      </c>
      <c r="IE21" s="2">
        <v>5.4168146E-2</v>
      </c>
      <c r="IF21" s="2">
        <v>3.8253000000000002E-2</v>
      </c>
      <c r="IG21" s="2">
        <v>3.3111972000000003E-2</v>
      </c>
      <c r="IH21">
        <f t="shared" si="207"/>
        <v>3.7847545999999996E-2</v>
      </c>
      <c r="II21">
        <f t="shared" si="208"/>
        <v>1.6791371999999999E-2</v>
      </c>
      <c r="IJ21">
        <f t="shared" si="209"/>
        <v>3.2706517999999997E-2</v>
      </c>
      <c r="IK21">
        <f t="shared" si="210"/>
        <v>1.5915145999999998E-2</v>
      </c>
      <c r="IL21">
        <f t="shared" si="211"/>
        <v>2.1056173999999997E-2</v>
      </c>
      <c r="IM21">
        <f t="shared" si="212"/>
        <v>5.1410279999999989E-3</v>
      </c>
      <c r="IN21" s="2">
        <v>-4.1686517999999999E-2</v>
      </c>
      <c r="IO21" s="2">
        <v>-1.4961460000000001E-3</v>
      </c>
      <c r="IP21" s="2">
        <v>2.41E-4</v>
      </c>
      <c r="IQ21" s="2">
        <v>-3.3144983000000003E-2</v>
      </c>
      <c r="IR21">
        <f t="shared" si="213"/>
        <v>-8.5415349999999959E-3</v>
      </c>
      <c r="IS21">
        <f t="shared" si="214"/>
        <v>-4.0190372000000002E-2</v>
      </c>
      <c r="IT21">
        <f t="shared" si="215"/>
        <v>-4.1927517999999997E-2</v>
      </c>
      <c r="IU21">
        <f t="shared" si="216"/>
        <v>-1.7371460000000002E-3</v>
      </c>
      <c r="IV21">
        <f t="shared" si="217"/>
        <v>3.1648837000000006E-2</v>
      </c>
      <c r="IW21">
        <f t="shared" si="218"/>
        <v>3.3385983000000001E-2</v>
      </c>
      <c r="IX21" s="1">
        <v>-0.23847068399999999</v>
      </c>
      <c r="IY21" s="1">
        <v>-0.48781363900000002</v>
      </c>
      <c r="IZ21" s="1">
        <v>0.24934295500000001</v>
      </c>
      <c r="JA21">
        <v>-0.13816999999999999</v>
      </c>
      <c r="JB21">
        <v>3.9620000000000002E-2</v>
      </c>
      <c r="JC21">
        <v>-4.9274999999999902E-2</v>
      </c>
      <c r="JD21">
        <v>0.17779</v>
      </c>
      <c r="JE21">
        <v>6.8300000000000001E-3</v>
      </c>
      <c r="JF21">
        <v>-0.22323999999999999</v>
      </c>
      <c r="JG21">
        <v>7.077E-2</v>
      </c>
      <c r="JH21">
        <v>-0.17779</v>
      </c>
      <c r="JI21">
        <v>-0.29400999999999999</v>
      </c>
      <c r="JJ21">
        <v>5.6246133078350802</v>
      </c>
      <c r="JK21">
        <v>120.691</v>
      </c>
      <c r="JL21">
        <v>91.952299999999994</v>
      </c>
    </row>
    <row r="22" spans="1:272" x14ac:dyDescent="0.4">
      <c r="A22" t="s">
        <v>185</v>
      </c>
      <c r="B22" s="14">
        <v>0</v>
      </c>
      <c r="C22" s="36">
        <v>37.000500000000002</v>
      </c>
      <c r="D22">
        <v>45.664099999999998</v>
      </c>
      <c r="E22">
        <v>45.847900000000003</v>
      </c>
      <c r="F22">
        <v>42.228400000000001</v>
      </c>
      <c r="G22" s="42">
        <v>85.8</v>
      </c>
      <c r="H22" s="14">
        <v>84.97</v>
      </c>
      <c r="I22" s="14">
        <v>91.39</v>
      </c>
      <c r="J22" s="43">
        <v>84.62</v>
      </c>
      <c r="K22">
        <v>-0.32235999999999998</v>
      </c>
      <c r="L22">
        <v>-3.1969999999999998E-2</v>
      </c>
      <c r="M22">
        <v>-2.248E-2</v>
      </c>
      <c r="N22">
        <v>-0.34499000000000002</v>
      </c>
      <c r="O22" s="42">
        <v>5.6680000000000001</v>
      </c>
      <c r="P22" s="14">
        <v>7.2249999999999996</v>
      </c>
      <c r="Q22" s="14">
        <v>8.8049999999999997</v>
      </c>
      <c r="R22" s="43">
        <v>13.552</v>
      </c>
      <c r="S22">
        <v>9.5470000000000006</v>
      </c>
      <c r="T22">
        <v>10.593</v>
      </c>
      <c r="U22">
        <v>10.426</v>
      </c>
      <c r="V22" s="38">
        <v>8.6790000000000003</v>
      </c>
      <c r="W22" s="33">
        <f t="shared" si="0"/>
        <v>-5.2278999999999982</v>
      </c>
      <c r="X22" s="34">
        <f t="shared" si="1"/>
        <v>-8.6635999999999953</v>
      </c>
      <c r="Y22" s="34">
        <f t="shared" si="2"/>
        <v>-8.8474000000000004</v>
      </c>
      <c r="Z22" s="34">
        <f t="shared" si="3"/>
        <v>-0.18380000000000507</v>
      </c>
      <c r="AA22" s="34">
        <f t="shared" si="4"/>
        <v>3.4356999999999971</v>
      </c>
      <c r="AB22" s="35">
        <f t="shared" si="5"/>
        <v>3.6195000000000022</v>
      </c>
      <c r="AC22" s="33">
        <f t="shared" si="6"/>
        <v>1.1799999999999926</v>
      </c>
      <c r="AD22" s="34">
        <f t="shared" si="7"/>
        <v>0.82999999999999829</v>
      </c>
      <c r="AE22" s="34">
        <f t="shared" si="8"/>
        <v>-5.5900000000000034</v>
      </c>
      <c r="AF22" s="34">
        <f t="shared" si="9"/>
        <v>-6.4200000000000017</v>
      </c>
      <c r="AG22" s="34">
        <f t="shared" si="10"/>
        <v>0.34999999999999432</v>
      </c>
      <c r="AH22" s="35">
        <f t="shared" si="11"/>
        <v>6.769999999999996</v>
      </c>
      <c r="AI22" s="33">
        <f t="shared" si="12"/>
        <v>2.2630000000000039E-2</v>
      </c>
      <c r="AJ22" s="34">
        <f t="shared" si="13"/>
        <v>-0.29038999999999998</v>
      </c>
      <c r="AK22" s="34">
        <f t="shared" si="14"/>
        <v>-0.29987999999999998</v>
      </c>
      <c r="AL22" s="34">
        <f t="shared" si="15"/>
        <v>-9.4899999999999984E-3</v>
      </c>
      <c r="AM22" s="34">
        <f t="shared" si="16"/>
        <v>0.31302000000000002</v>
      </c>
      <c r="AN22" s="35">
        <f t="shared" si="17"/>
        <v>0.32251000000000002</v>
      </c>
      <c r="AO22" s="33">
        <f t="shared" si="18"/>
        <v>-7.8839999999999995</v>
      </c>
      <c r="AP22" s="34">
        <f t="shared" si="19"/>
        <v>-1.5569999999999995</v>
      </c>
      <c r="AQ22" s="34">
        <f t="shared" si="20"/>
        <v>-3.1369999999999996</v>
      </c>
      <c r="AR22" s="34">
        <f t="shared" si="21"/>
        <v>-1.58</v>
      </c>
      <c r="AS22" s="34">
        <f t="shared" si="22"/>
        <v>-6.327</v>
      </c>
      <c r="AT22" s="35">
        <f t="shared" si="23"/>
        <v>-4.7469999999999999</v>
      </c>
      <c r="AU22" s="33">
        <f t="shared" si="24"/>
        <v>0.86800000000000033</v>
      </c>
      <c r="AV22" s="34">
        <f t="shared" si="25"/>
        <v>-1.0459999999999994</v>
      </c>
      <c r="AW22" s="34">
        <f t="shared" si="26"/>
        <v>-0.87899999999999956</v>
      </c>
      <c r="AX22" s="34">
        <f t="shared" si="27"/>
        <v>0.16699999999999982</v>
      </c>
      <c r="AY22" s="34">
        <f t="shared" si="28"/>
        <v>1.9139999999999997</v>
      </c>
      <c r="AZ22" s="35">
        <f t="shared" si="29"/>
        <v>1.7469999999999999</v>
      </c>
      <c r="BA22" s="33">
        <f t="shared" si="30"/>
        <v>0.87619942976764453</v>
      </c>
      <c r="BB22" s="34">
        <f t="shared" si="31"/>
        <v>0.8102754680372547</v>
      </c>
      <c r="BC22" s="34">
        <f t="shared" si="32"/>
        <v>0.80702714846263401</v>
      </c>
      <c r="BD22" s="34">
        <f t="shared" si="33"/>
        <v>0.99599109228557892</v>
      </c>
      <c r="BE22" s="34">
        <f t="shared" si="34"/>
        <v>1.0813599378617234</v>
      </c>
      <c r="BF22" s="34">
        <f t="shared" si="35"/>
        <v>1.0857124589139064</v>
      </c>
      <c r="BG22" s="34">
        <f t="shared" si="36"/>
        <v>1.1412926852339833</v>
      </c>
      <c r="BH22" s="34">
        <f t="shared" si="37"/>
        <v>1.2341481871866595</v>
      </c>
      <c r="BI22" s="34">
        <f t="shared" si="38"/>
        <v>1.2391156876258429</v>
      </c>
      <c r="BJ22" s="34">
        <f t="shared" si="39"/>
        <v>1.0040250437433347</v>
      </c>
      <c r="BK22" s="34">
        <f t="shared" si="40"/>
        <v>0.92476146469546106</v>
      </c>
      <c r="BL22" s="35">
        <f t="shared" si="41"/>
        <v>0.92105418132564398</v>
      </c>
      <c r="BM22" s="34">
        <f t="shared" si="42"/>
        <v>1.0139446939257857</v>
      </c>
      <c r="BN22" s="34">
        <f t="shared" si="43"/>
        <v>1.0097681534659291</v>
      </c>
      <c r="BO22" s="34">
        <f t="shared" si="44"/>
        <v>0.93883357041251769</v>
      </c>
      <c r="BP22" s="34">
        <f t="shared" si="45"/>
        <v>0.92975161396214023</v>
      </c>
      <c r="BQ22" s="34">
        <f t="shared" si="46"/>
        <v>1.0041361380288347</v>
      </c>
      <c r="BR22" s="34">
        <f t="shared" si="47"/>
        <v>1.08000472701489</v>
      </c>
      <c r="BS22" s="34">
        <f t="shared" si="48"/>
        <v>0.98624708624708646</v>
      </c>
      <c r="BT22" s="34">
        <f t="shared" si="49"/>
        <v>0.99032634032634037</v>
      </c>
      <c r="BU22" s="34">
        <f t="shared" si="50"/>
        <v>1.0651515151515152</v>
      </c>
      <c r="BV22" s="34">
        <f t="shared" si="51"/>
        <v>1.0755560786159821</v>
      </c>
      <c r="BW22" s="34">
        <f t="shared" si="52"/>
        <v>0.9958808991408733</v>
      </c>
      <c r="BX22" s="35">
        <f t="shared" si="53"/>
        <v>0.92592187329029441</v>
      </c>
      <c r="BY22" s="34">
        <f t="shared" si="54"/>
        <v>0.93440389576509453</v>
      </c>
      <c r="BZ22" s="34">
        <f t="shared" si="55"/>
        <v>10.083203002815139</v>
      </c>
      <c r="CA22" s="34">
        <f t="shared" si="56"/>
        <v>14.33985765124555</v>
      </c>
      <c r="CB22" s="34">
        <f t="shared" si="57"/>
        <v>1.4221530249110319</v>
      </c>
      <c r="CC22" s="34">
        <f t="shared" si="58"/>
        <v>9.2669352734861876E-2</v>
      </c>
      <c r="CD22" s="34">
        <f t="shared" si="59"/>
        <v>6.5161309023449951E-2</v>
      </c>
      <c r="CE22" s="34">
        <f t="shared" si="60"/>
        <v>1.0702010174959673</v>
      </c>
      <c r="CF22" s="34">
        <f t="shared" si="61"/>
        <v>9.9174835587541879E-2</v>
      </c>
      <c r="CG22" s="34">
        <f t="shared" si="62"/>
        <v>6.9735699218265307E-2</v>
      </c>
      <c r="CH22" s="34">
        <f t="shared" si="63"/>
        <v>0.70315921176102603</v>
      </c>
      <c r="CI22" s="34">
        <f t="shared" si="64"/>
        <v>10.791054113231155</v>
      </c>
      <c r="CJ22" s="35">
        <f t="shared" si="65"/>
        <v>15.346530249110321</v>
      </c>
      <c r="CK22" s="34">
        <f t="shared" si="66"/>
        <v>0.41824085005903189</v>
      </c>
      <c r="CL22" s="34">
        <f t="shared" si="67"/>
        <v>0.78449826989619387</v>
      </c>
      <c r="CM22" s="34">
        <f t="shared" si="68"/>
        <v>0.64372515616127202</v>
      </c>
      <c r="CN22" s="34">
        <f t="shared" si="69"/>
        <v>0.82055650198750707</v>
      </c>
      <c r="CO22" s="34">
        <f t="shared" si="70"/>
        <v>0.53313164108618649</v>
      </c>
      <c r="CP22" s="34">
        <f t="shared" si="71"/>
        <v>0.64971959858323491</v>
      </c>
      <c r="CQ22" s="34">
        <f t="shared" si="72"/>
        <v>2.3909668313338037</v>
      </c>
      <c r="CR22" s="34">
        <f t="shared" si="73"/>
        <v>1.27470007057163</v>
      </c>
      <c r="CS22" s="34">
        <f t="shared" si="74"/>
        <v>1.5534580098800281</v>
      </c>
      <c r="CT22" s="34">
        <f t="shared" si="75"/>
        <v>1.2186851211072665</v>
      </c>
      <c r="CU22" s="34">
        <f t="shared" si="76"/>
        <v>1.8757093425605538</v>
      </c>
      <c r="CV22" s="35">
        <f t="shared" si="77"/>
        <v>1.5391254968767747</v>
      </c>
      <c r="CW22" s="34">
        <f t="shared" si="78"/>
        <v>1.1000115220647539</v>
      </c>
      <c r="CX22" s="34">
        <f t="shared" si="79"/>
        <v>0.9012555461153593</v>
      </c>
      <c r="CY22" s="34">
        <f t="shared" si="80"/>
        <v>0.9156915403798197</v>
      </c>
      <c r="CZ22" s="34">
        <f t="shared" si="81"/>
        <v>1.0160176481872243</v>
      </c>
      <c r="DA22" s="34">
        <f t="shared" si="82"/>
        <v>1.2205323193916349</v>
      </c>
      <c r="DB22" s="34">
        <f t="shared" si="83"/>
        <v>1.2012904712524484</v>
      </c>
      <c r="DC22" s="34">
        <f t="shared" si="84"/>
        <v>0.90908138682308581</v>
      </c>
      <c r="DD22" s="34">
        <f t="shared" si="85"/>
        <v>1.1095632135749449</v>
      </c>
      <c r="DE22" s="34">
        <f t="shared" si="86"/>
        <v>1.0920708075835341</v>
      </c>
      <c r="DF22" s="34">
        <f t="shared" si="87"/>
        <v>0.98423487208533933</v>
      </c>
      <c r="DG22" s="34">
        <f t="shared" si="88"/>
        <v>0.81931464174454838</v>
      </c>
      <c r="DH22" s="34">
        <f t="shared" si="89"/>
        <v>0.83243813543065415</v>
      </c>
      <c r="DI22" s="42">
        <f t="shared" si="90"/>
        <v>-3.8790000000000004</v>
      </c>
      <c r="DJ22" s="14">
        <f t="shared" si="91"/>
        <v>-3.3680000000000003</v>
      </c>
      <c r="DK22" s="14">
        <f t="shared" si="92"/>
        <v>-1.6210000000000004</v>
      </c>
      <c r="DL22" s="43">
        <f t="shared" si="93"/>
        <v>4.8729999999999993</v>
      </c>
      <c r="DM22" s="33">
        <f t="shared" si="94"/>
        <v>1689.59453205</v>
      </c>
      <c r="DN22" s="34">
        <f t="shared" si="95"/>
        <v>1696.3952239500002</v>
      </c>
      <c r="DO22" s="34">
        <f t="shared" si="96"/>
        <v>1562.4719142000001</v>
      </c>
      <c r="DP22" s="34">
        <f t="shared" si="97"/>
        <v>2093.60309039</v>
      </c>
      <c r="DQ22" s="34">
        <f t="shared" si="98"/>
        <v>1928.3218804399999</v>
      </c>
      <c r="DR22" s="35">
        <f t="shared" si="99"/>
        <v>1936.0834603600001</v>
      </c>
      <c r="DS22" s="33">
        <f t="shared" si="100"/>
        <v>7290.4259999999995</v>
      </c>
      <c r="DT22" s="34">
        <f t="shared" si="101"/>
        <v>7841.2619999999997</v>
      </c>
      <c r="DU22" s="34">
        <f t="shared" si="102"/>
        <v>7260.3959999999997</v>
      </c>
      <c r="DV22" s="34">
        <f t="shared" si="103"/>
        <v>7765.4083000000001</v>
      </c>
      <c r="DW22" s="34">
        <f t="shared" si="104"/>
        <v>7190.1614</v>
      </c>
      <c r="DX22" s="35">
        <f t="shared" si="105"/>
        <v>7733.4218000000001</v>
      </c>
      <c r="DY22" s="33">
        <f t="shared" si="106"/>
        <v>1.0305849199999998E-2</v>
      </c>
      <c r="DZ22" s="34">
        <f t="shared" si="107"/>
        <v>7.2466527999999995E-3</v>
      </c>
      <c r="EA22" s="34">
        <f t="shared" si="108"/>
        <v>0.11121097639999999</v>
      </c>
      <c r="EB22" s="34">
        <f t="shared" si="109"/>
        <v>7.1868559999999993E-4</v>
      </c>
      <c r="EC22" s="34">
        <f t="shared" si="110"/>
        <v>1.1029330300000001E-2</v>
      </c>
      <c r="ED22" s="35">
        <f t="shared" si="111"/>
        <v>7.7553752000000002E-3</v>
      </c>
      <c r="EE22" s="33">
        <f t="shared" si="112"/>
        <v>40.951299999999996</v>
      </c>
      <c r="EF22" s="34">
        <f t="shared" si="113"/>
        <v>49.906739999999999</v>
      </c>
      <c r="EG22" s="34">
        <f t="shared" si="114"/>
        <v>76.812736000000001</v>
      </c>
      <c r="EH22" s="34">
        <f t="shared" si="115"/>
        <v>63.616124999999997</v>
      </c>
      <c r="EI22" s="34">
        <f t="shared" si="116"/>
        <v>97.913199999999989</v>
      </c>
      <c r="EJ22" s="35">
        <f t="shared" si="117"/>
        <v>119.32535999999999</v>
      </c>
      <c r="EK22" s="33">
        <f t="shared" si="118"/>
        <v>101.131371</v>
      </c>
      <c r="EL22" s="34">
        <f t="shared" si="119"/>
        <v>99.537022000000007</v>
      </c>
      <c r="EM22" s="34">
        <f t="shared" si="120"/>
        <v>82.858413000000013</v>
      </c>
      <c r="EN22" s="34">
        <f t="shared" si="121"/>
        <v>110.442618</v>
      </c>
      <c r="EO22" s="34">
        <f t="shared" si="122"/>
        <v>91.936647000000008</v>
      </c>
      <c r="EP22" s="35">
        <f t="shared" si="123"/>
        <v>90.487254000000007</v>
      </c>
      <c r="EQ22">
        <f t="shared" si="124"/>
        <v>45.292434439999958</v>
      </c>
      <c r="ER22">
        <f t="shared" si="125"/>
        <v>46.253322459999985</v>
      </c>
      <c r="ES22">
        <f t="shared" si="126"/>
        <v>0.96088802000002616</v>
      </c>
      <c r="ET22">
        <f t="shared" si="127"/>
        <v>-17.961496029999978</v>
      </c>
      <c r="EU22">
        <f t="shared" si="128"/>
        <v>-18.922384050000005</v>
      </c>
      <c r="EV22">
        <f t="shared" si="129"/>
        <v>76.650334639999969</v>
      </c>
      <c r="EW22">
        <f t="shared" si="130"/>
        <v>1.5923696800000431</v>
      </c>
      <c r="EX22">
        <f t="shared" si="131"/>
        <v>-29.76553051999996</v>
      </c>
      <c r="EY22">
        <f t="shared" si="132"/>
        <v>-31.357900200000003</v>
      </c>
      <c r="EZ22">
        <f t="shared" si="133"/>
        <v>1.6261521200000448</v>
      </c>
      <c r="FA22">
        <f t="shared" si="134"/>
        <v>-30.397012179999976</v>
      </c>
      <c r="FB22">
        <f t="shared" si="135"/>
        <v>-32.023164300000019</v>
      </c>
      <c r="FC22">
        <f t="shared" si="136"/>
        <v>-0.63148166000001693</v>
      </c>
      <c r="FD22">
        <f t="shared" si="137"/>
        <v>-0.66526410000001879</v>
      </c>
      <c r="FE22">
        <f t="shared" si="138"/>
        <v>12.435516149999996</v>
      </c>
      <c r="FF22">
        <f t="shared" si="139"/>
        <v>0.97939999999999183</v>
      </c>
      <c r="FG22">
        <f t="shared" si="140"/>
        <v>-6.5961999999999623</v>
      </c>
      <c r="FH22">
        <f t="shared" si="141"/>
        <v>-7.5755999999999544</v>
      </c>
      <c r="FI22">
        <f t="shared" si="142"/>
        <v>0.41299999999999071</v>
      </c>
      <c r="FJ22">
        <f t="shared" si="143"/>
        <v>7.9885999999999449</v>
      </c>
      <c r="FK22">
        <f t="shared" si="144"/>
        <v>-4.6396999999999933</v>
      </c>
      <c r="FL22">
        <f t="shared" si="145"/>
        <v>-5.3285999999999909</v>
      </c>
      <c r="FM22">
        <f t="shared" si="146"/>
        <v>0.29049999999999471</v>
      </c>
      <c r="FN22">
        <f t="shared" si="147"/>
        <v>5.6190999999999853</v>
      </c>
      <c r="FO22">
        <f t="shared" si="148"/>
        <v>35.887800000000034</v>
      </c>
      <c r="FP22">
        <f t="shared" si="149"/>
        <v>-1.9564999999999695</v>
      </c>
      <c r="FQ22">
        <f t="shared" si="150"/>
        <v>-37.844300000000004</v>
      </c>
      <c r="FR22">
        <f t="shared" si="151"/>
        <v>-2.2469999999999639</v>
      </c>
      <c r="FS22">
        <f t="shared" si="152"/>
        <v>-43.463399999999986</v>
      </c>
      <c r="FT22">
        <f t="shared" si="153"/>
        <v>2.36949999999996</v>
      </c>
      <c r="FU22">
        <f t="shared" si="154"/>
        <v>-6.571525700000011E-3</v>
      </c>
      <c r="FV22">
        <f t="shared" si="155"/>
        <v>-6.7862844000000115E-3</v>
      </c>
      <c r="FW22">
        <f t="shared" si="156"/>
        <v>-2.1475870000000033E-4</v>
      </c>
      <c r="FX22">
        <f t="shared" si="157"/>
        <v>7.0836426000000126E-3</v>
      </c>
      <c r="FY22">
        <f t="shared" si="158"/>
        <v>7.298401300000013E-3</v>
      </c>
      <c r="FZ22">
        <f t="shared" si="159"/>
        <v>8.7082153199999984E-2</v>
      </c>
      <c r="GA22">
        <f t="shared" si="160"/>
        <v>2.7558010999999992E-3</v>
      </c>
      <c r="GB22">
        <f t="shared" si="161"/>
        <v>-9.0897877799999999E-2</v>
      </c>
      <c r="GC22">
        <f t="shared" si="162"/>
        <v>-9.3653678899999995E-2</v>
      </c>
      <c r="GD22">
        <f t="shared" si="163"/>
        <v>2.8458611999999995E-3</v>
      </c>
      <c r="GE22">
        <f t="shared" si="164"/>
        <v>-9.3868437599999993E-2</v>
      </c>
      <c r="GF22">
        <f t="shared" si="165"/>
        <v>-9.6714298800000001E-2</v>
      </c>
      <c r="GG22">
        <f t="shared" si="166"/>
        <v>-2.9705597999999996E-3</v>
      </c>
      <c r="GH22">
        <f t="shared" si="167"/>
        <v>-3.0606198999999995E-3</v>
      </c>
      <c r="GI22">
        <f t="shared" si="168"/>
        <v>0.10095208020000002</v>
      </c>
      <c r="GJ22">
        <f t="shared" si="169"/>
        <v>12.275387999999996</v>
      </c>
      <c r="GK22">
        <f t="shared" si="170"/>
        <v>24.732107999999993</v>
      </c>
      <c r="GL22">
        <f t="shared" si="171"/>
        <v>12.456719999999999</v>
      </c>
      <c r="GM22">
        <f t="shared" si="172"/>
        <v>49.882067999999997</v>
      </c>
      <c r="GN22">
        <f t="shared" si="173"/>
        <v>37.425348</v>
      </c>
      <c r="GO22">
        <f t="shared" si="174"/>
        <v>4.8843089999999973</v>
      </c>
      <c r="GP22">
        <f t="shared" si="175"/>
        <v>9.8511389999999963</v>
      </c>
      <c r="GQ22">
        <f t="shared" si="176"/>
        <v>9.8511389999999963</v>
      </c>
      <c r="GR22">
        <f t="shared" si="177"/>
        <v>7.3910789999999977</v>
      </c>
      <c r="GS22">
        <f t="shared" si="178"/>
        <v>4.9564599999999999</v>
      </c>
      <c r="GT22">
        <f t="shared" si="179"/>
        <v>19.847798999999998</v>
      </c>
      <c r="GU22">
        <f t="shared" si="180"/>
        <v>14.891338999999997</v>
      </c>
      <c r="GV22">
        <f t="shared" si="181"/>
        <v>9.9966600000000003</v>
      </c>
      <c r="GW22">
        <f t="shared" si="182"/>
        <v>7.5002599999999999</v>
      </c>
      <c r="GX22">
        <f t="shared" si="183"/>
        <v>30.034268999999998</v>
      </c>
      <c r="GY22">
        <f t="shared" si="184"/>
        <v>-0.90792799999999985</v>
      </c>
      <c r="GZ22">
        <f t="shared" si="185"/>
        <v>-0.76297199999999987</v>
      </c>
      <c r="HA22">
        <f t="shared" si="186"/>
        <v>0.14495599999999989</v>
      </c>
      <c r="HB22">
        <f t="shared" si="187"/>
        <v>1.6613520000000004</v>
      </c>
      <c r="HC22">
        <f t="shared" si="188"/>
        <v>1.5163960000000005</v>
      </c>
      <c r="HD22">
        <f t="shared" si="189"/>
        <v>0.91943399999999897</v>
      </c>
      <c r="HE22">
        <f t="shared" si="190"/>
        <v>-0.1746819999999997</v>
      </c>
      <c r="HF22">
        <f t="shared" si="191"/>
        <v>-2.0020439999999984</v>
      </c>
      <c r="HG22">
        <f t="shared" si="192"/>
        <v>-1.8273619999999988</v>
      </c>
      <c r="HH22">
        <f t="shared" si="193"/>
        <v>-0.14679299999999976</v>
      </c>
      <c r="HI22">
        <f t="shared" si="194"/>
        <v>-1.682405999999999</v>
      </c>
      <c r="HJ22">
        <f t="shared" si="195"/>
        <v>-1.5356129999999992</v>
      </c>
      <c r="HK22">
        <f t="shared" si="196"/>
        <v>0.31963799999999959</v>
      </c>
      <c r="HL22">
        <f t="shared" si="197"/>
        <v>0.29174899999999965</v>
      </c>
      <c r="HM22">
        <f t="shared" si="198"/>
        <v>3.3437579999999993</v>
      </c>
      <c r="HN22">
        <v>1.389</v>
      </c>
      <c r="HO22">
        <f>HN21</f>
        <v>1.3879999999999999</v>
      </c>
      <c r="HP22">
        <f t="shared" si="199"/>
        <v>1.0000000000001119E-3</v>
      </c>
      <c r="HQ22">
        <f>HR21</f>
        <v>1.7645900000000001</v>
      </c>
      <c r="HR22">
        <f>HQ21</f>
        <v>1.7582899999999999</v>
      </c>
      <c r="HS22">
        <f t="shared" si="200"/>
        <v>6.3000000000001943E-3</v>
      </c>
      <c r="HT22">
        <f>HW21</f>
        <v>4.18</v>
      </c>
      <c r="HU22">
        <f>HV21</f>
        <v>4.5650000000000004</v>
      </c>
      <c r="HV22">
        <f>HU21</f>
        <v>4.0380000000000003</v>
      </c>
      <c r="HW22">
        <f>HT21</f>
        <v>3.194</v>
      </c>
      <c r="HX22">
        <f t="shared" si="201"/>
        <v>0.98599999999999977</v>
      </c>
      <c r="HY22">
        <f t="shared" si="202"/>
        <v>-0.38500000000000068</v>
      </c>
      <c r="HZ22">
        <f t="shared" si="203"/>
        <v>0.14199999999999946</v>
      </c>
      <c r="IA22">
        <f t="shared" si="204"/>
        <v>0.52700000000000014</v>
      </c>
      <c r="IB22">
        <f t="shared" si="205"/>
        <v>1.3710000000000004</v>
      </c>
      <c r="IC22">
        <f t="shared" si="206"/>
        <v>0.84400000000000031</v>
      </c>
      <c r="ID22" s="2">
        <v>3.3111972000000003E-2</v>
      </c>
      <c r="IE22" s="2">
        <v>3.8253000000000002E-2</v>
      </c>
      <c r="IF22" s="2">
        <v>5.4168146E-2</v>
      </c>
      <c r="IG22" s="2">
        <v>7.0959517999999999E-2</v>
      </c>
      <c r="IH22">
        <f t="shared" si="207"/>
        <v>-3.7847545999999996E-2</v>
      </c>
      <c r="II22">
        <f t="shared" si="208"/>
        <v>-5.1410279999999989E-3</v>
      </c>
      <c r="IJ22">
        <f t="shared" si="209"/>
        <v>-2.1056173999999997E-2</v>
      </c>
      <c r="IK22">
        <f t="shared" si="210"/>
        <v>-1.5915145999999998E-2</v>
      </c>
      <c r="IL22">
        <f t="shared" si="211"/>
        <v>-3.2706517999999997E-2</v>
      </c>
      <c r="IM22">
        <f t="shared" si="212"/>
        <v>-1.6791371999999999E-2</v>
      </c>
      <c r="IN22" s="2">
        <v>-3.3144983000000003E-2</v>
      </c>
      <c r="IO22" s="2">
        <v>2.41E-4</v>
      </c>
      <c r="IP22" s="2">
        <v>-1.4961460000000001E-3</v>
      </c>
      <c r="IQ22" s="2">
        <v>-4.1686517999999999E-2</v>
      </c>
      <c r="IR22">
        <f t="shared" si="213"/>
        <v>8.5415349999999959E-3</v>
      </c>
      <c r="IS22">
        <f t="shared" si="214"/>
        <v>-3.3385983000000001E-2</v>
      </c>
      <c r="IT22">
        <f t="shared" si="215"/>
        <v>-3.1648837000000006E-2</v>
      </c>
      <c r="IU22">
        <f t="shared" si="216"/>
        <v>1.7371460000000002E-3</v>
      </c>
      <c r="IV22">
        <f t="shared" si="217"/>
        <v>4.1927517999999997E-2</v>
      </c>
      <c r="IW22">
        <f t="shared" si="218"/>
        <v>4.0190372000000002E-2</v>
      </c>
      <c r="IX22" s="1">
        <v>-0.23847068399999999</v>
      </c>
      <c r="IY22" s="1">
        <v>-0.48781363900000002</v>
      </c>
      <c r="IZ22" s="1">
        <v>0.24934295500000001</v>
      </c>
      <c r="JA22">
        <v>-0.13816999999999999</v>
      </c>
      <c r="JB22">
        <v>3.9620000000000002E-2</v>
      </c>
      <c r="JC22">
        <v>-4.9274999999999902E-2</v>
      </c>
      <c r="JD22">
        <v>0.17779</v>
      </c>
      <c r="JE22">
        <v>6.8300000000000001E-3</v>
      </c>
      <c r="JF22">
        <v>-0.22323999999999999</v>
      </c>
      <c r="JG22">
        <v>7.077E-2</v>
      </c>
      <c r="JH22">
        <v>-0.17779</v>
      </c>
      <c r="JI22">
        <v>-0.29400999999999999</v>
      </c>
      <c r="JJ22">
        <v>5.6246133078350802</v>
      </c>
      <c r="JK22">
        <v>120.691</v>
      </c>
      <c r="JL22">
        <v>91.952299999999994</v>
      </c>
    </row>
    <row r="23" spans="1:272" x14ac:dyDescent="0.4">
      <c r="A23" t="s">
        <v>187</v>
      </c>
      <c r="B23" s="2">
        <v>1</v>
      </c>
      <c r="C23" s="36">
        <v>36.990699999999997</v>
      </c>
      <c r="D23">
        <v>46.238700000000001</v>
      </c>
      <c r="E23">
        <v>45.617899999999999</v>
      </c>
      <c r="F23">
        <v>37.440899999999999</v>
      </c>
      <c r="G23" s="42">
        <v>84.94</v>
      </c>
      <c r="H23" s="14">
        <v>84.97</v>
      </c>
      <c r="I23" s="14">
        <v>91.42</v>
      </c>
      <c r="J23" s="43">
        <v>84.6</v>
      </c>
      <c r="K23">
        <v>-0.31501000000000001</v>
      </c>
      <c r="L23">
        <v>-3.1879999999999999E-2</v>
      </c>
      <c r="M23">
        <v>-3.3340000000000002E-2</v>
      </c>
      <c r="N23">
        <v>-0.32393</v>
      </c>
      <c r="O23" s="42">
        <v>5.3330000000000002</v>
      </c>
      <c r="P23" s="14">
        <v>10.335000000000001</v>
      </c>
      <c r="Q23" s="14">
        <v>6.6210000000000004</v>
      </c>
      <c r="R23" s="43">
        <v>4.976</v>
      </c>
      <c r="S23">
        <v>7.4089999999999998</v>
      </c>
      <c r="T23">
        <v>11.081</v>
      </c>
      <c r="U23">
        <v>8.3800000000000008</v>
      </c>
      <c r="V23" s="38">
        <v>7.1210000000000004</v>
      </c>
      <c r="W23" s="33">
        <f t="shared" si="0"/>
        <v>-0.45020000000000238</v>
      </c>
      <c r="X23" s="34">
        <f t="shared" si="1"/>
        <v>-9.2480000000000047</v>
      </c>
      <c r="Y23" s="34">
        <f t="shared" si="2"/>
        <v>-8.627200000000002</v>
      </c>
      <c r="Z23" s="34">
        <f t="shared" si="3"/>
        <v>0.62080000000000268</v>
      </c>
      <c r="AA23" s="34">
        <f t="shared" si="4"/>
        <v>8.7978000000000023</v>
      </c>
      <c r="AB23" s="35">
        <f t="shared" si="5"/>
        <v>8.1769999999999996</v>
      </c>
      <c r="AC23" s="33">
        <f t="shared" si="6"/>
        <v>0.34000000000000341</v>
      </c>
      <c r="AD23" s="34">
        <f t="shared" si="7"/>
        <v>-3.0000000000001137E-2</v>
      </c>
      <c r="AE23" s="34">
        <f t="shared" si="8"/>
        <v>-6.480000000000004</v>
      </c>
      <c r="AF23" s="34">
        <f t="shared" si="9"/>
        <v>-6.4500000000000028</v>
      </c>
      <c r="AG23" s="34">
        <f t="shared" si="10"/>
        <v>0.37000000000000455</v>
      </c>
      <c r="AH23" s="35">
        <f t="shared" si="11"/>
        <v>6.8200000000000074</v>
      </c>
      <c r="AI23" s="33">
        <f t="shared" si="12"/>
        <v>8.9199999999999835E-3</v>
      </c>
      <c r="AJ23" s="34">
        <f t="shared" si="13"/>
        <v>-0.28312999999999999</v>
      </c>
      <c r="AK23" s="34">
        <f t="shared" si="14"/>
        <v>-0.28167000000000003</v>
      </c>
      <c r="AL23" s="34">
        <f t="shared" si="15"/>
        <v>1.460000000000003E-3</v>
      </c>
      <c r="AM23" s="34">
        <f t="shared" si="16"/>
        <v>0.29204999999999998</v>
      </c>
      <c r="AN23" s="35">
        <f t="shared" si="17"/>
        <v>0.29059000000000001</v>
      </c>
      <c r="AO23" s="33">
        <f t="shared" si="18"/>
        <v>0.35700000000000021</v>
      </c>
      <c r="AP23" s="34">
        <f t="shared" si="19"/>
        <v>-5.0020000000000007</v>
      </c>
      <c r="AQ23" s="34">
        <f t="shared" si="20"/>
        <v>-1.2880000000000003</v>
      </c>
      <c r="AR23" s="34">
        <f t="shared" si="21"/>
        <v>3.7140000000000004</v>
      </c>
      <c r="AS23" s="34">
        <f t="shared" si="22"/>
        <v>5.3590000000000009</v>
      </c>
      <c r="AT23" s="35">
        <f t="shared" si="23"/>
        <v>1.6450000000000005</v>
      </c>
      <c r="AU23" s="33">
        <f t="shared" si="24"/>
        <v>0.28799999999999937</v>
      </c>
      <c r="AV23" s="34">
        <f t="shared" si="25"/>
        <v>-3.6719999999999997</v>
      </c>
      <c r="AW23" s="34">
        <f t="shared" si="26"/>
        <v>-0.97100000000000097</v>
      </c>
      <c r="AX23" s="34">
        <f t="shared" si="27"/>
        <v>2.7009999999999987</v>
      </c>
      <c r="AY23" s="34">
        <f t="shared" si="28"/>
        <v>3.9599999999999991</v>
      </c>
      <c r="AZ23" s="35">
        <f t="shared" si="29"/>
        <v>1.2590000000000003</v>
      </c>
      <c r="BA23" s="33">
        <f t="shared" si="30"/>
        <v>0.98797571639570625</v>
      </c>
      <c r="BB23" s="34">
        <f t="shared" si="31"/>
        <v>0.79999437700454368</v>
      </c>
      <c r="BC23" s="34">
        <f t="shared" si="32"/>
        <v>0.81088125494597507</v>
      </c>
      <c r="BD23" s="34">
        <f t="shared" si="33"/>
        <v>1.0136086930788135</v>
      </c>
      <c r="BE23" s="34">
        <f t="shared" si="34"/>
        <v>1.2349783258415263</v>
      </c>
      <c r="BF23" s="34">
        <f t="shared" si="35"/>
        <v>1.2183975278372048</v>
      </c>
      <c r="BG23" s="34">
        <f t="shared" si="36"/>
        <v>1.0121706266710282</v>
      </c>
      <c r="BH23" s="34">
        <f t="shared" si="37"/>
        <v>1.2500087859921549</v>
      </c>
      <c r="BI23" s="34">
        <f t="shared" si="38"/>
        <v>1.2332261892854151</v>
      </c>
      <c r="BJ23" s="34">
        <f t="shared" si="39"/>
        <v>0.98657401700307301</v>
      </c>
      <c r="BK23" s="34">
        <f t="shared" si="40"/>
        <v>0.80973080990598778</v>
      </c>
      <c r="BL23" s="35">
        <f t="shared" si="41"/>
        <v>0.82075018797445742</v>
      </c>
      <c r="BM23" s="34">
        <f t="shared" si="42"/>
        <v>1.0040189125295509</v>
      </c>
      <c r="BN23" s="34">
        <f t="shared" si="43"/>
        <v>0.99964693421207484</v>
      </c>
      <c r="BO23" s="34">
        <f t="shared" si="44"/>
        <v>0.92911835484576677</v>
      </c>
      <c r="BP23" s="34">
        <f t="shared" si="45"/>
        <v>0.92944651061036965</v>
      </c>
      <c r="BQ23" s="34">
        <f t="shared" si="46"/>
        <v>1.004373522458629</v>
      </c>
      <c r="BR23" s="34">
        <f t="shared" si="47"/>
        <v>1.0806146572104021</v>
      </c>
      <c r="BS23" s="34">
        <f t="shared" si="48"/>
        <v>0.9959971744761007</v>
      </c>
      <c r="BT23" s="34">
        <f t="shared" si="49"/>
        <v>1.0003531904874028</v>
      </c>
      <c r="BU23" s="34">
        <f t="shared" si="50"/>
        <v>1.0762891452790204</v>
      </c>
      <c r="BV23" s="34">
        <f t="shared" si="51"/>
        <v>1.0759091444039073</v>
      </c>
      <c r="BW23" s="34">
        <f t="shared" si="52"/>
        <v>0.99564552194892297</v>
      </c>
      <c r="BX23" s="35">
        <f t="shared" si="53"/>
        <v>0.92539925618026675</v>
      </c>
      <c r="BY23" s="34">
        <f t="shared" si="54"/>
        <v>0.97246318649090857</v>
      </c>
      <c r="BZ23" s="34">
        <f t="shared" si="55"/>
        <v>9.8811166875784195</v>
      </c>
      <c r="CA23" s="34">
        <f t="shared" si="56"/>
        <v>9.4484103179364123</v>
      </c>
      <c r="CB23" s="34">
        <f t="shared" si="57"/>
        <v>0.95620875824835028</v>
      </c>
      <c r="CC23" s="34">
        <f t="shared" si="58"/>
        <v>9.8416324514555606E-2</v>
      </c>
      <c r="CD23" s="34">
        <f t="shared" si="59"/>
        <v>0.10292347112030377</v>
      </c>
      <c r="CE23" s="34">
        <f t="shared" si="60"/>
        <v>1.0283165613790037</v>
      </c>
      <c r="CF23" s="34">
        <f t="shared" si="61"/>
        <v>0.10120313640836798</v>
      </c>
      <c r="CG23" s="34">
        <f t="shared" si="62"/>
        <v>0.10583790990762199</v>
      </c>
      <c r="CH23" s="34">
        <f t="shared" si="63"/>
        <v>1.0457967377666249</v>
      </c>
      <c r="CI23" s="34">
        <f t="shared" si="64"/>
        <v>10.160915934755334</v>
      </c>
      <c r="CJ23" s="35">
        <f t="shared" si="65"/>
        <v>9.715956808638273</v>
      </c>
      <c r="CK23" s="34">
        <f t="shared" si="66"/>
        <v>1.0717443729903537</v>
      </c>
      <c r="CL23" s="34">
        <f t="shared" si="67"/>
        <v>0.51601354620222539</v>
      </c>
      <c r="CM23" s="34">
        <f t="shared" si="68"/>
        <v>0.80546745204651859</v>
      </c>
      <c r="CN23" s="34">
        <f t="shared" si="69"/>
        <v>1.5609424558223834</v>
      </c>
      <c r="CO23" s="34">
        <f t="shared" si="70"/>
        <v>2.076969453376206</v>
      </c>
      <c r="CP23" s="34">
        <f t="shared" si="71"/>
        <v>1.3305868167202572</v>
      </c>
      <c r="CQ23" s="34">
        <f t="shared" si="72"/>
        <v>0.93305831614475898</v>
      </c>
      <c r="CR23" s="34">
        <f t="shared" si="73"/>
        <v>1.9379336208513034</v>
      </c>
      <c r="CS23" s="34">
        <f t="shared" si="74"/>
        <v>1.2415150946934184</v>
      </c>
      <c r="CT23" s="34">
        <f t="shared" si="75"/>
        <v>0.64063860667634243</v>
      </c>
      <c r="CU23" s="34">
        <f t="shared" si="76"/>
        <v>0.48147073052733425</v>
      </c>
      <c r="CV23" s="35">
        <f t="shared" si="77"/>
        <v>0.75154810451593412</v>
      </c>
      <c r="CW23" s="34">
        <f t="shared" si="78"/>
        <v>1.0404437578991714</v>
      </c>
      <c r="CX23" s="34">
        <f t="shared" si="79"/>
        <v>0.66862196552657704</v>
      </c>
      <c r="CY23" s="34">
        <f t="shared" si="80"/>
        <v>0.88412887828162279</v>
      </c>
      <c r="CZ23" s="34">
        <f t="shared" si="81"/>
        <v>1.3223150357995226</v>
      </c>
      <c r="DA23" s="34">
        <f t="shared" si="82"/>
        <v>1.5561016711136075</v>
      </c>
      <c r="DB23" s="34">
        <f t="shared" si="83"/>
        <v>1.1768010110939475</v>
      </c>
      <c r="DC23" s="34">
        <f t="shared" si="84"/>
        <v>0.96112835740315838</v>
      </c>
      <c r="DD23" s="34">
        <f t="shared" si="85"/>
        <v>1.4956134431097314</v>
      </c>
      <c r="DE23" s="34">
        <f t="shared" si="86"/>
        <v>1.1310568227831017</v>
      </c>
      <c r="DF23" s="34">
        <f t="shared" si="87"/>
        <v>0.75624943597148275</v>
      </c>
      <c r="DG23" s="34">
        <f t="shared" si="88"/>
        <v>0.64263153145023022</v>
      </c>
      <c r="DH23" s="34">
        <f t="shared" si="89"/>
        <v>0.84976133651551311</v>
      </c>
      <c r="DI23" s="42">
        <f t="shared" si="90"/>
        <v>-2.0759999999999996</v>
      </c>
      <c r="DJ23" s="14">
        <f t="shared" si="91"/>
        <v>-0.74599999999999866</v>
      </c>
      <c r="DK23" s="14">
        <f t="shared" si="92"/>
        <v>-1.7590000000000003</v>
      </c>
      <c r="DL23" s="43">
        <f t="shared" si="93"/>
        <v>-2.1450000000000005</v>
      </c>
      <c r="DM23" s="33">
        <f t="shared" si="94"/>
        <v>1710.4018800899998</v>
      </c>
      <c r="DN23" s="34">
        <f t="shared" si="95"/>
        <v>1687.4380535299997</v>
      </c>
      <c r="DO23" s="34">
        <f t="shared" si="96"/>
        <v>1384.9650996299999</v>
      </c>
      <c r="DP23" s="34">
        <f t="shared" si="97"/>
        <v>2109.3123927299998</v>
      </c>
      <c r="DQ23" s="34">
        <f t="shared" si="98"/>
        <v>1731.2185428299999</v>
      </c>
      <c r="DR23" s="35">
        <f t="shared" si="99"/>
        <v>1707.97523211</v>
      </c>
      <c r="DS23" s="33">
        <f t="shared" si="100"/>
        <v>7217.3517999999995</v>
      </c>
      <c r="DT23" s="34">
        <f t="shared" si="101"/>
        <v>7765.2147999999997</v>
      </c>
      <c r="DU23" s="34">
        <f t="shared" si="102"/>
        <v>7185.9239999999991</v>
      </c>
      <c r="DV23" s="34">
        <f t="shared" si="103"/>
        <v>7767.9574000000002</v>
      </c>
      <c r="DW23" s="34">
        <f t="shared" si="104"/>
        <v>7188.4619999999995</v>
      </c>
      <c r="DX23" s="35">
        <f t="shared" si="105"/>
        <v>7734.1319999999996</v>
      </c>
      <c r="DY23" s="33">
        <f t="shared" si="106"/>
        <v>1.0042518800000001E-2</v>
      </c>
      <c r="DZ23" s="34">
        <f t="shared" si="107"/>
        <v>1.05024334E-2</v>
      </c>
      <c r="EA23" s="34">
        <f t="shared" si="108"/>
        <v>0.1020411893</v>
      </c>
      <c r="EB23" s="34">
        <f t="shared" si="109"/>
        <v>1.0628791999999999E-3</v>
      </c>
      <c r="EC23" s="34">
        <f t="shared" si="110"/>
        <v>1.0326888399999999E-2</v>
      </c>
      <c r="ED23" s="35">
        <f t="shared" si="111"/>
        <v>1.0799826200000001E-2</v>
      </c>
      <c r="EE23" s="33">
        <f t="shared" si="112"/>
        <v>55.116555000000005</v>
      </c>
      <c r="EF23" s="34">
        <f t="shared" si="113"/>
        <v>35.309793000000006</v>
      </c>
      <c r="EG23" s="34">
        <f t="shared" si="114"/>
        <v>26.537008</v>
      </c>
      <c r="EH23" s="34">
        <f t="shared" si="115"/>
        <v>68.428035000000008</v>
      </c>
      <c r="EI23" s="34">
        <f t="shared" si="116"/>
        <v>51.426960000000001</v>
      </c>
      <c r="EJ23" s="35">
        <f t="shared" si="117"/>
        <v>32.946096000000004</v>
      </c>
      <c r="EK23" s="33">
        <f t="shared" si="118"/>
        <v>82.099128999999991</v>
      </c>
      <c r="EL23" s="34">
        <f t="shared" si="119"/>
        <v>62.087420000000002</v>
      </c>
      <c r="EM23" s="34">
        <f t="shared" si="120"/>
        <v>52.759489000000002</v>
      </c>
      <c r="EN23" s="34">
        <f t="shared" si="121"/>
        <v>92.85878000000001</v>
      </c>
      <c r="EO23" s="34">
        <f t="shared" si="122"/>
        <v>78.907801000000006</v>
      </c>
      <c r="EP23" s="35">
        <f t="shared" si="123"/>
        <v>59.673980000000007</v>
      </c>
      <c r="EQ23">
        <f t="shared" si="124"/>
        <v>4.1634496000000238</v>
      </c>
      <c r="ER23">
        <f t="shared" si="125"/>
        <v>3.8839654400000212</v>
      </c>
      <c r="ES23">
        <f t="shared" si="126"/>
        <v>-0.2794841600000027</v>
      </c>
      <c r="ET23">
        <f t="shared" si="127"/>
        <v>-3.9607695600000219</v>
      </c>
      <c r="EU23">
        <f t="shared" si="128"/>
        <v>-3.6812854000000192</v>
      </c>
      <c r="EV23">
        <f t="shared" si="129"/>
        <v>79.784345600000051</v>
      </c>
      <c r="EW23">
        <f t="shared" si="130"/>
        <v>-5.7411584000000273</v>
      </c>
      <c r="EX23">
        <f t="shared" si="131"/>
        <v>-81.362054400000062</v>
      </c>
      <c r="EY23">
        <f t="shared" si="132"/>
        <v>-75.62089600000003</v>
      </c>
      <c r="EZ23">
        <f t="shared" si="133"/>
        <v>-5.3557657600000246</v>
      </c>
      <c r="FA23">
        <f t="shared" si="134"/>
        <v>-75.90038016000004</v>
      </c>
      <c r="FB23">
        <f t="shared" si="135"/>
        <v>-70.544614400000015</v>
      </c>
      <c r="FC23">
        <f t="shared" si="136"/>
        <v>5.4616742400000247</v>
      </c>
      <c r="FD23">
        <f t="shared" si="137"/>
        <v>5.0762816000000219</v>
      </c>
      <c r="FE23">
        <f t="shared" si="138"/>
        <v>71.939610600000009</v>
      </c>
      <c r="FF23">
        <f t="shared" si="139"/>
        <v>-1.0200000000000488E-2</v>
      </c>
      <c r="FG23">
        <f t="shared" si="140"/>
        <v>-2.2032000000000234</v>
      </c>
      <c r="FH23">
        <f t="shared" si="141"/>
        <v>-2.1930000000000232</v>
      </c>
      <c r="FI23">
        <f t="shared" si="142"/>
        <v>0.1258000000000028</v>
      </c>
      <c r="FJ23">
        <f t="shared" si="143"/>
        <v>2.3188000000000257</v>
      </c>
      <c r="FK23">
        <f t="shared" si="144"/>
        <v>0.19440000000000748</v>
      </c>
      <c r="FL23">
        <f t="shared" si="145"/>
        <v>0.19350000000000742</v>
      </c>
      <c r="FM23">
        <f t="shared" si="146"/>
        <v>-1.1100000000000557E-2</v>
      </c>
      <c r="FN23">
        <f t="shared" si="147"/>
        <v>-0.20460000000000797</v>
      </c>
      <c r="FO23">
        <f t="shared" si="148"/>
        <v>41.796000000000042</v>
      </c>
      <c r="FP23">
        <f t="shared" si="149"/>
        <v>-2.3976000000000308</v>
      </c>
      <c r="FQ23">
        <f t="shared" si="150"/>
        <v>-44.193600000000075</v>
      </c>
      <c r="FR23">
        <f t="shared" si="151"/>
        <v>-2.3865000000000305</v>
      </c>
      <c r="FS23">
        <f t="shared" si="152"/>
        <v>-43.989000000000068</v>
      </c>
      <c r="FT23">
        <f t="shared" si="153"/>
        <v>2.5234000000000338</v>
      </c>
      <c r="FU23">
        <f t="shared" si="154"/>
        <v>-2.5255195999999954E-3</v>
      </c>
      <c r="FV23">
        <f t="shared" si="155"/>
        <v>-2.5124963999999957E-3</v>
      </c>
      <c r="FW23">
        <f t="shared" si="156"/>
        <v>1.3023200000000003E-5</v>
      </c>
      <c r="FX23">
        <f t="shared" si="157"/>
        <v>2.6050859999999952E-3</v>
      </c>
      <c r="FY23">
        <f t="shared" si="158"/>
        <v>2.5920627999999955E-3</v>
      </c>
      <c r="FZ23">
        <f t="shared" si="159"/>
        <v>7.97492271E-2</v>
      </c>
      <c r="GA23">
        <f t="shared" si="160"/>
        <v>-4.1336980000000083E-4</v>
      </c>
      <c r="GB23">
        <f t="shared" si="161"/>
        <v>-8.2688116499999992E-2</v>
      </c>
      <c r="GC23">
        <f t="shared" si="162"/>
        <v>-8.2274746699999998E-2</v>
      </c>
      <c r="GD23">
        <f t="shared" si="163"/>
        <v>-4.112382000000009E-4</v>
      </c>
      <c r="GE23">
        <f t="shared" si="164"/>
        <v>-8.2261723500000009E-2</v>
      </c>
      <c r="GF23">
        <f t="shared" si="165"/>
        <v>-8.1850485300000012E-2</v>
      </c>
      <c r="GG23">
        <f t="shared" si="166"/>
        <v>4.2639300000000082E-4</v>
      </c>
      <c r="GH23">
        <f t="shared" si="167"/>
        <v>4.2426140000000089E-4</v>
      </c>
      <c r="GI23">
        <f t="shared" si="168"/>
        <v>8.4866809500000001E-2</v>
      </c>
      <c r="GJ23">
        <f t="shared" si="169"/>
        <v>-1.7857140000000014</v>
      </c>
      <c r="GK23">
        <f t="shared" si="170"/>
        <v>-0.45981600000000034</v>
      </c>
      <c r="GL23">
        <f t="shared" si="171"/>
        <v>1.3258980000000009</v>
      </c>
      <c r="GM23">
        <f t="shared" si="172"/>
        <v>1.9131630000000015</v>
      </c>
      <c r="GN23">
        <f t="shared" si="173"/>
        <v>0.58726500000000048</v>
      </c>
      <c r="GO23">
        <f t="shared" si="174"/>
        <v>6.4425760000000025</v>
      </c>
      <c r="GP23">
        <f t="shared" si="175"/>
        <v>-26.805718000000009</v>
      </c>
      <c r="GQ23">
        <f t="shared" si="176"/>
        <v>-26.805718000000009</v>
      </c>
      <c r="GR23">
        <f t="shared" si="177"/>
        <v>-8.228290000000003</v>
      </c>
      <c r="GS23">
        <f t="shared" si="178"/>
        <v>-4.7836320000000017</v>
      </c>
      <c r="GT23">
        <f t="shared" si="179"/>
        <v>-6.9023920000000025</v>
      </c>
      <c r="GU23">
        <f t="shared" si="180"/>
        <v>-2.1187600000000009</v>
      </c>
      <c r="GV23">
        <f t="shared" si="181"/>
        <v>19.903326000000007</v>
      </c>
      <c r="GW23">
        <f t="shared" si="182"/>
        <v>6.1095300000000021</v>
      </c>
      <c r="GX23">
        <f t="shared" si="183"/>
        <v>8.8155550000000034</v>
      </c>
      <c r="GY23">
        <f t="shared" si="184"/>
        <v>-1.0575359999999976</v>
      </c>
      <c r="GZ23">
        <f t="shared" si="185"/>
        <v>-0.27964799999999967</v>
      </c>
      <c r="HA23">
        <f t="shared" si="186"/>
        <v>0.77788799999999791</v>
      </c>
      <c r="HB23">
        <f t="shared" si="187"/>
        <v>1.1404799999999973</v>
      </c>
      <c r="HC23">
        <f t="shared" si="188"/>
        <v>0.3625919999999993</v>
      </c>
      <c r="HD23">
        <f t="shared" si="189"/>
        <v>3.5655120000000031</v>
      </c>
      <c r="HE23">
        <f t="shared" si="190"/>
        <v>-9.9180719999999951</v>
      </c>
      <c r="HF23">
        <f t="shared" si="191"/>
        <v>-14.541119999999996</v>
      </c>
      <c r="HG23">
        <f t="shared" si="192"/>
        <v>-4.6230480000000007</v>
      </c>
      <c r="HH23">
        <f t="shared" si="193"/>
        <v>-2.6226710000000013</v>
      </c>
      <c r="HI23">
        <f t="shared" si="194"/>
        <v>-3.845160000000003</v>
      </c>
      <c r="HJ23">
        <f t="shared" si="195"/>
        <v>-1.2224890000000015</v>
      </c>
      <c r="HK23">
        <f t="shared" si="196"/>
        <v>10.695959999999992</v>
      </c>
      <c r="HL23">
        <f t="shared" si="197"/>
        <v>3.4005589999999994</v>
      </c>
      <c r="HM23">
        <f t="shared" si="198"/>
        <v>4.9856400000000001</v>
      </c>
      <c r="HN23">
        <v>1.3879999999999999</v>
      </c>
      <c r="HO23">
        <f>HN24</f>
        <v>1.39</v>
      </c>
      <c r="HP23">
        <f t="shared" si="199"/>
        <v>-2.0000000000000018E-3</v>
      </c>
      <c r="HQ23" s="37">
        <v>1.76485</v>
      </c>
      <c r="HR23" s="2">
        <v>1.7634300000000001</v>
      </c>
      <c r="HS23">
        <f t="shared" si="200"/>
        <v>1.4199999999999768E-3</v>
      </c>
      <c r="HT23" s="36">
        <v>5.7370000000000001</v>
      </c>
      <c r="HU23">
        <v>3.39</v>
      </c>
      <c r="HV23">
        <v>2.8290000000000002</v>
      </c>
      <c r="HW23" s="38">
        <v>4.2190000000000003</v>
      </c>
      <c r="HX23">
        <f t="shared" si="201"/>
        <v>1.5179999999999998</v>
      </c>
      <c r="HY23">
        <f t="shared" si="202"/>
        <v>2.347</v>
      </c>
      <c r="HZ23">
        <f t="shared" si="203"/>
        <v>2.9079999999999999</v>
      </c>
      <c r="IA23">
        <f t="shared" si="204"/>
        <v>0.56099999999999994</v>
      </c>
      <c r="IB23">
        <f t="shared" si="205"/>
        <v>-0.82900000000000018</v>
      </c>
      <c r="IC23">
        <f t="shared" si="206"/>
        <v>-1.3900000000000001</v>
      </c>
      <c r="ID23" s="2">
        <v>3.2734511000000001E-2</v>
      </c>
      <c r="IE23" s="2">
        <v>5.9965999999999998E-2</v>
      </c>
      <c r="IF23" s="2">
        <v>3.3871999999999999E-2</v>
      </c>
      <c r="IG23" s="2">
        <v>2.9958490000000001E-2</v>
      </c>
      <c r="IH23">
        <f t="shared" si="207"/>
        <v>2.776021E-3</v>
      </c>
      <c r="II23">
        <f t="shared" si="208"/>
        <v>-2.7231488999999998E-2</v>
      </c>
      <c r="IJ23">
        <f t="shared" si="209"/>
        <v>-1.1374889999999985E-3</v>
      </c>
      <c r="IK23">
        <f t="shared" si="210"/>
        <v>2.6093999999999999E-2</v>
      </c>
      <c r="IL23">
        <f t="shared" si="211"/>
        <v>3.0007509999999998E-2</v>
      </c>
      <c r="IM23">
        <f t="shared" si="212"/>
        <v>3.9135099999999985E-3</v>
      </c>
      <c r="IN23" s="2">
        <v>-3.1153510999999998E-2</v>
      </c>
      <c r="IO23" s="2">
        <v>7.1199999999999996E-4</v>
      </c>
      <c r="IP23" s="2">
        <v>6.8499999999999995E-4</v>
      </c>
      <c r="IQ23" s="2">
        <v>-3.2612150999999999E-2</v>
      </c>
      <c r="IR23">
        <f t="shared" si="213"/>
        <v>1.4586400000000006E-3</v>
      </c>
      <c r="IS23">
        <f t="shared" si="214"/>
        <v>-3.1865510999999999E-2</v>
      </c>
      <c r="IT23">
        <f t="shared" si="215"/>
        <v>-3.1838511E-2</v>
      </c>
      <c r="IU23">
        <f t="shared" si="216"/>
        <v>2.7000000000000006E-5</v>
      </c>
      <c r="IV23">
        <f t="shared" si="217"/>
        <v>3.3324150999999996E-2</v>
      </c>
      <c r="IW23">
        <f t="shared" si="218"/>
        <v>3.3297150999999997E-2</v>
      </c>
      <c r="IX23" s="1">
        <v>-0.23847068399999999</v>
      </c>
      <c r="IY23" s="1">
        <v>-0.48781363900000002</v>
      </c>
      <c r="IZ23" s="1">
        <v>0.24934295500000001</v>
      </c>
      <c r="JA23">
        <v>-0.13816999999999999</v>
      </c>
      <c r="JB23">
        <v>3.9620000000000002E-2</v>
      </c>
      <c r="JC23">
        <v>-4.9274999999999902E-2</v>
      </c>
      <c r="JD23">
        <v>0.17779</v>
      </c>
      <c r="JE23">
        <v>6.8300000000000001E-3</v>
      </c>
      <c r="JF23">
        <v>-0.22323999999999999</v>
      </c>
      <c r="JG23">
        <v>7.077E-2</v>
      </c>
      <c r="JH23">
        <v>-0.17779</v>
      </c>
      <c r="JI23">
        <v>-0.29400999999999999</v>
      </c>
      <c r="JJ23">
        <v>5.6246133078350802</v>
      </c>
      <c r="JK23">
        <v>120.691</v>
      </c>
      <c r="JL23">
        <v>91.952299999999994</v>
      </c>
    </row>
    <row r="24" spans="1:272" x14ac:dyDescent="0.4">
      <c r="A24" t="s">
        <v>187</v>
      </c>
      <c r="B24" s="2">
        <v>0</v>
      </c>
      <c r="C24" s="36">
        <v>37.440899999999999</v>
      </c>
      <c r="D24">
        <v>45.617899999999999</v>
      </c>
      <c r="E24">
        <v>46.238700000000001</v>
      </c>
      <c r="F24">
        <v>36.990699999999997</v>
      </c>
      <c r="G24" s="42">
        <v>84.6</v>
      </c>
      <c r="H24" s="14">
        <v>91.42</v>
      </c>
      <c r="I24" s="14">
        <v>84.97</v>
      </c>
      <c r="J24" s="43">
        <v>84.94</v>
      </c>
      <c r="K24">
        <v>-0.32393</v>
      </c>
      <c r="L24">
        <v>-3.3340000000000002E-2</v>
      </c>
      <c r="M24">
        <v>-3.1879999999999999E-2</v>
      </c>
      <c r="N24">
        <v>-0.31501000000000001</v>
      </c>
      <c r="O24" s="42">
        <v>4.976</v>
      </c>
      <c r="P24" s="14">
        <v>6.6210000000000004</v>
      </c>
      <c r="Q24" s="14">
        <v>10.335000000000001</v>
      </c>
      <c r="R24" s="43">
        <v>5.3330000000000002</v>
      </c>
      <c r="S24">
        <v>7.1210000000000004</v>
      </c>
      <c r="T24">
        <v>8.3800000000000008</v>
      </c>
      <c r="U24">
        <v>11.081</v>
      </c>
      <c r="V24" s="38">
        <v>7.4089999999999998</v>
      </c>
      <c r="W24" s="33">
        <f t="shared" si="0"/>
        <v>0.45020000000000238</v>
      </c>
      <c r="X24" s="34">
        <f t="shared" si="1"/>
        <v>-8.1769999999999996</v>
      </c>
      <c r="Y24" s="34">
        <f t="shared" si="2"/>
        <v>-8.7978000000000023</v>
      </c>
      <c r="Z24" s="34">
        <f t="shared" si="3"/>
        <v>-0.62080000000000268</v>
      </c>
      <c r="AA24" s="34">
        <f t="shared" si="4"/>
        <v>8.627200000000002</v>
      </c>
      <c r="AB24" s="35">
        <f t="shared" si="5"/>
        <v>9.2480000000000047</v>
      </c>
      <c r="AC24" s="33">
        <f t="shared" si="6"/>
        <v>-0.34000000000000341</v>
      </c>
      <c r="AD24" s="34">
        <f t="shared" si="7"/>
        <v>-6.8200000000000074</v>
      </c>
      <c r="AE24" s="34">
        <f t="shared" si="8"/>
        <v>-0.37000000000000455</v>
      </c>
      <c r="AF24" s="34">
        <f t="shared" si="9"/>
        <v>6.4500000000000028</v>
      </c>
      <c r="AG24" s="34">
        <f t="shared" si="10"/>
        <v>6.480000000000004</v>
      </c>
      <c r="AH24" s="35">
        <f t="shared" si="11"/>
        <v>3.0000000000001137E-2</v>
      </c>
      <c r="AI24" s="33">
        <f t="shared" si="12"/>
        <v>-8.9199999999999835E-3</v>
      </c>
      <c r="AJ24" s="34">
        <f t="shared" si="13"/>
        <v>-0.29059000000000001</v>
      </c>
      <c r="AK24" s="34">
        <f t="shared" si="14"/>
        <v>-0.29204999999999998</v>
      </c>
      <c r="AL24" s="34">
        <f t="shared" si="15"/>
        <v>-1.460000000000003E-3</v>
      </c>
      <c r="AM24" s="34">
        <f t="shared" si="16"/>
        <v>0.28167000000000003</v>
      </c>
      <c r="AN24" s="35">
        <f t="shared" si="17"/>
        <v>0.28312999999999999</v>
      </c>
      <c r="AO24" s="33">
        <f t="shared" si="18"/>
        <v>-0.35700000000000021</v>
      </c>
      <c r="AP24" s="34">
        <f t="shared" si="19"/>
        <v>-1.6450000000000005</v>
      </c>
      <c r="AQ24" s="34">
        <f t="shared" si="20"/>
        <v>-5.3590000000000009</v>
      </c>
      <c r="AR24" s="34">
        <f t="shared" si="21"/>
        <v>-3.7140000000000004</v>
      </c>
      <c r="AS24" s="34">
        <f t="shared" si="22"/>
        <v>1.2880000000000003</v>
      </c>
      <c r="AT24" s="35">
        <f t="shared" si="23"/>
        <v>5.0020000000000007</v>
      </c>
      <c r="AU24" s="33">
        <f t="shared" si="24"/>
        <v>-0.28799999999999937</v>
      </c>
      <c r="AV24" s="34">
        <f t="shared" si="25"/>
        <v>-1.2590000000000003</v>
      </c>
      <c r="AW24" s="34">
        <f t="shared" si="26"/>
        <v>-3.9599999999999991</v>
      </c>
      <c r="AX24" s="34">
        <f t="shared" si="27"/>
        <v>-2.7009999999999987</v>
      </c>
      <c r="AY24" s="34">
        <f t="shared" si="28"/>
        <v>0.97100000000000097</v>
      </c>
      <c r="AZ24" s="35">
        <f t="shared" si="29"/>
        <v>3.6719999999999997</v>
      </c>
      <c r="BA24" s="33">
        <f t="shared" si="30"/>
        <v>1.0121706266710282</v>
      </c>
      <c r="BB24" s="34">
        <f t="shared" si="31"/>
        <v>0.82075018797445742</v>
      </c>
      <c r="BC24" s="34">
        <f t="shared" si="32"/>
        <v>0.80973080990598778</v>
      </c>
      <c r="BD24" s="34">
        <f t="shared" si="33"/>
        <v>0.98657401700307312</v>
      </c>
      <c r="BE24" s="34">
        <f t="shared" si="34"/>
        <v>1.2332261892854151</v>
      </c>
      <c r="BF24" s="34">
        <f t="shared" si="35"/>
        <v>1.2500087859921549</v>
      </c>
      <c r="BG24" s="34">
        <f t="shared" si="36"/>
        <v>0.98797571639570625</v>
      </c>
      <c r="BH24" s="34">
        <f t="shared" si="37"/>
        <v>1.2183975278372048</v>
      </c>
      <c r="BI24" s="34">
        <f t="shared" si="38"/>
        <v>1.2349783258415263</v>
      </c>
      <c r="BJ24" s="34">
        <f t="shared" si="39"/>
        <v>1.0136086930788135</v>
      </c>
      <c r="BK24" s="34">
        <f t="shared" si="40"/>
        <v>0.81088125494597507</v>
      </c>
      <c r="BL24" s="35">
        <f t="shared" si="41"/>
        <v>0.79999437700454368</v>
      </c>
      <c r="BM24" s="34">
        <f t="shared" si="42"/>
        <v>0.9959971744761007</v>
      </c>
      <c r="BN24" s="34">
        <f t="shared" si="43"/>
        <v>0.92539925618026686</v>
      </c>
      <c r="BO24" s="34">
        <f t="shared" si="44"/>
        <v>0.99564552194892308</v>
      </c>
      <c r="BP24" s="34">
        <f t="shared" si="45"/>
        <v>1.0759091444039073</v>
      </c>
      <c r="BQ24" s="34">
        <f t="shared" si="46"/>
        <v>1.0762891452790206</v>
      </c>
      <c r="BR24" s="34">
        <f t="shared" si="47"/>
        <v>1.0003531904874028</v>
      </c>
      <c r="BS24" s="34">
        <f t="shared" si="48"/>
        <v>1.0040189125295509</v>
      </c>
      <c r="BT24" s="34">
        <f t="shared" si="49"/>
        <v>1.0806146572104018</v>
      </c>
      <c r="BU24" s="34">
        <f t="shared" si="50"/>
        <v>1.004373522458629</v>
      </c>
      <c r="BV24" s="34">
        <f t="shared" si="51"/>
        <v>0.92944651061036976</v>
      </c>
      <c r="BW24" s="34">
        <f t="shared" si="52"/>
        <v>0.92911835484576666</v>
      </c>
      <c r="BX24" s="35">
        <f t="shared" si="53"/>
        <v>0.99964693421207496</v>
      </c>
      <c r="BY24" s="34">
        <f t="shared" si="54"/>
        <v>1.0283165613790037</v>
      </c>
      <c r="BZ24" s="34">
        <f t="shared" si="55"/>
        <v>9.7159568086382713</v>
      </c>
      <c r="CA24" s="34">
        <f t="shared" si="56"/>
        <v>10.160915934755332</v>
      </c>
      <c r="CB24" s="34">
        <f t="shared" si="57"/>
        <v>1.0457967377666249</v>
      </c>
      <c r="CC24" s="34">
        <f t="shared" si="58"/>
        <v>0.10583790990762199</v>
      </c>
      <c r="CD24" s="34">
        <f t="shared" si="59"/>
        <v>0.10120313640836798</v>
      </c>
      <c r="CE24" s="34">
        <f t="shared" si="60"/>
        <v>0.97246318649090868</v>
      </c>
      <c r="CF24" s="34">
        <f t="shared" si="61"/>
        <v>0.10292347112030378</v>
      </c>
      <c r="CG24" s="34">
        <f t="shared" si="62"/>
        <v>9.841632451455562E-2</v>
      </c>
      <c r="CH24" s="34">
        <f t="shared" si="63"/>
        <v>0.95620875824835028</v>
      </c>
      <c r="CI24" s="34">
        <f t="shared" si="64"/>
        <v>9.4484103179364123</v>
      </c>
      <c r="CJ24" s="35">
        <f t="shared" si="65"/>
        <v>9.8811166875784195</v>
      </c>
      <c r="CK24" s="34">
        <f t="shared" si="66"/>
        <v>0.93305831614475898</v>
      </c>
      <c r="CL24" s="34">
        <f t="shared" si="67"/>
        <v>0.75154810451593412</v>
      </c>
      <c r="CM24" s="34">
        <f t="shared" si="68"/>
        <v>0.48147073052733425</v>
      </c>
      <c r="CN24" s="34">
        <f t="shared" si="69"/>
        <v>0.64063860667634254</v>
      </c>
      <c r="CO24" s="34">
        <f t="shared" si="70"/>
        <v>1.2415150946934184</v>
      </c>
      <c r="CP24" s="34">
        <f t="shared" si="71"/>
        <v>1.9379336208513034</v>
      </c>
      <c r="CQ24" s="34">
        <f t="shared" si="72"/>
        <v>1.0717443729903537</v>
      </c>
      <c r="CR24" s="34">
        <f t="shared" si="73"/>
        <v>1.3305868167202572</v>
      </c>
      <c r="CS24" s="34">
        <f t="shared" si="74"/>
        <v>2.076969453376206</v>
      </c>
      <c r="CT24" s="34">
        <f t="shared" si="75"/>
        <v>1.5609424558223832</v>
      </c>
      <c r="CU24" s="34">
        <f t="shared" si="76"/>
        <v>0.80546745204651859</v>
      </c>
      <c r="CV24" s="35">
        <f t="shared" si="77"/>
        <v>0.51601354620222539</v>
      </c>
      <c r="CW24" s="34">
        <f t="shared" si="78"/>
        <v>0.96112835740315838</v>
      </c>
      <c r="CX24" s="34">
        <f t="shared" si="79"/>
        <v>0.84976133651551311</v>
      </c>
      <c r="CY24" s="34">
        <f t="shared" si="80"/>
        <v>0.64263153145023022</v>
      </c>
      <c r="CZ24" s="34">
        <f t="shared" si="81"/>
        <v>0.75624943597148286</v>
      </c>
      <c r="DA24" s="34">
        <f t="shared" si="82"/>
        <v>1.1310568227831017</v>
      </c>
      <c r="DB24" s="34">
        <f t="shared" si="83"/>
        <v>1.4956134431097314</v>
      </c>
      <c r="DC24" s="34">
        <f t="shared" si="84"/>
        <v>1.0404437578991714</v>
      </c>
      <c r="DD24" s="34">
        <f t="shared" si="85"/>
        <v>1.1768010110939475</v>
      </c>
      <c r="DE24" s="34">
        <f t="shared" si="86"/>
        <v>1.5561016711136073</v>
      </c>
      <c r="DF24" s="34">
        <f t="shared" si="87"/>
        <v>1.3223150357995224</v>
      </c>
      <c r="DG24" s="34">
        <f t="shared" si="88"/>
        <v>0.8841288782816229</v>
      </c>
      <c r="DH24" s="34">
        <f t="shared" si="89"/>
        <v>0.66862196552657704</v>
      </c>
      <c r="DI24" s="42">
        <f t="shared" si="90"/>
        <v>-2.1450000000000005</v>
      </c>
      <c r="DJ24" s="14">
        <f t="shared" si="91"/>
        <v>-1.7590000000000003</v>
      </c>
      <c r="DK24" s="14">
        <f t="shared" si="92"/>
        <v>-0.74599999999999866</v>
      </c>
      <c r="DL24" s="43">
        <f t="shared" si="93"/>
        <v>-2.0759999999999996</v>
      </c>
      <c r="DM24" s="33">
        <f t="shared" si="94"/>
        <v>1707.97523211</v>
      </c>
      <c r="DN24" s="34">
        <f t="shared" si="95"/>
        <v>1731.2185428299999</v>
      </c>
      <c r="DO24" s="34">
        <f t="shared" si="96"/>
        <v>1384.9650996299999</v>
      </c>
      <c r="DP24" s="34">
        <f t="shared" si="97"/>
        <v>2109.3123927299998</v>
      </c>
      <c r="DQ24" s="34">
        <f t="shared" si="98"/>
        <v>1687.4380535299997</v>
      </c>
      <c r="DR24" s="35">
        <f t="shared" si="99"/>
        <v>1710.4018800899998</v>
      </c>
      <c r="DS24" s="33">
        <f t="shared" si="100"/>
        <v>7734.1319999999996</v>
      </c>
      <c r="DT24" s="34">
        <f t="shared" si="101"/>
        <v>7188.4619999999995</v>
      </c>
      <c r="DU24" s="34">
        <f t="shared" si="102"/>
        <v>7185.9239999999991</v>
      </c>
      <c r="DV24" s="34">
        <f t="shared" si="103"/>
        <v>7767.9574000000002</v>
      </c>
      <c r="DW24" s="34">
        <f t="shared" si="104"/>
        <v>7765.2147999999997</v>
      </c>
      <c r="DX24" s="35">
        <f t="shared" si="105"/>
        <v>7217.3517999999995</v>
      </c>
      <c r="DY24" s="33">
        <f t="shared" si="106"/>
        <v>1.0799826200000001E-2</v>
      </c>
      <c r="DZ24" s="34">
        <f t="shared" si="107"/>
        <v>1.0326888399999999E-2</v>
      </c>
      <c r="EA24" s="34">
        <f t="shared" si="108"/>
        <v>0.1020411893</v>
      </c>
      <c r="EB24" s="34">
        <f t="shared" si="109"/>
        <v>1.0628791999999999E-3</v>
      </c>
      <c r="EC24" s="34">
        <f t="shared" si="110"/>
        <v>1.05024334E-2</v>
      </c>
      <c r="ED24" s="35">
        <f t="shared" si="111"/>
        <v>1.0042518800000001E-2</v>
      </c>
      <c r="EE24" s="33">
        <f t="shared" si="112"/>
        <v>32.946096000000004</v>
      </c>
      <c r="EF24" s="34">
        <f t="shared" si="113"/>
        <v>51.426960000000001</v>
      </c>
      <c r="EG24" s="34">
        <f t="shared" si="114"/>
        <v>26.537008</v>
      </c>
      <c r="EH24" s="34">
        <f t="shared" si="115"/>
        <v>68.428035000000008</v>
      </c>
      <c r="EI24" s="34">
        <f t="shared" si="116"/>
        <v>35.309793000000006</v>
      </c>
      <c r="EJ24" s="35">
        <f t="shared" si="117"/>
        <v>55.116555000000005</v>
      </c>
      <c r="EK24" s="33">
        <f t="shared" si="118"/>
        <v>59.673980000000007</v>
      </c>
      <c r="EL24" s="34">
        <f t="shared" si="119"/>
        <v>78.907801000000006</v>
      </c>
      <c r="EM24" s="34">
        <f t="shared" si="120"/>
        <v>52.759489000000002</v>
      </c>
      <c r="EN24" s="34">
        <f t="shared" si="121"/>
        <v>92.85878000000001</v>
      </c>
      <c r="EO24" s="34">
        <f t="shared" si="122"/>
        <v>62.087420000000002</v>
      </c>
      <c r="EP24" s="35">
        <f t="shared" si="123"/>
        <v>82.099128999999991</v>
      </c>
      <c r="EQ24">
        <f t="shared" si="124"/>
        <v>-3.6812854000000192</v>
      </c>
      <c r="ER24">
        <f t="shared" si="125"/>
        <v>-3.9607695600000219</v>
      </c>
      <c r="ES24">
        <f t="shared" si="126"/>
        <v>-0.2794841600000027</v>
      </c>
      <c r="ET24">
        <f t="shared" si="127"/>
        <v>3.8839654400000212</v>
      </c>
      <c r="EU24">
        <f t="shared" si="128"/>
        <v>4.1634496000000238</v>
      </c>
      <c r="EV24">
        <f t="shared" si="129"/>
        <v>71.939610600000009</v>
      </c>
      <c r="EW24">
        <f t="shared" si="130"/>
        <v>5.0762816000000219</v>
      </c>
      <c r="EX24">
        <f t="shared" si="131"/>
        <v>-70.544614400000015</v>
      </c>
      <c r="EY24">
        <f t="shared" si="132"/>
        <v>-75.62089600000003</v>
      </c>
      <c r="EZ24">
        <f t="shared" si="133"/>
        <v>5.4616742400000247</v>
      </c>
      <c r="FA24">
        <f t="shared" si="134"/>
        <v>-75.90038016000004</v>
      </c>
      <c r="FB24">
        <f t="shared" si="135"/>
        <v>-81.362054400000062</v>
      </c>
      <c r="FC24">
        <f t="shared" si="136"/>
        <v>-5.3557657600000246</v>
      </c>
      <c r="FD24">
        <f t="shared" si="137"/>
        <v>-5.7411584000000273</v>
      </c>
      <c r="FE24">
        <f t="shared" si="138"/>
        <v>79.784345600000051</v>
      </c>
      <c r="FF24">
        <f t="shared" si="139"/>
        <v>2.3188000000000257</v>
      </c>
      <c r="FG24">
        <f t="shared" si="140"/>
        <v>0.1258000000000028</v>
      </c>
      <c r="FH24">
        <f t="shared" si="141"/>
        <v>-2.1930000000000232</v>
      </c>
      <c r="FI24">
        <f t="shared" si="142"/>
        <v>-2.2032000000000234</v>
      </c>
      <c r="FJ24">
        <f t="shared" si="143"/>
        <v>-1.0200000000000488E-2</v>
      </c>
      <c r="FK24">
        <f t="shared" si="144"/>
        <v>2.5234000000000338</v>
      </c>
      <c r="FL24">
        <f t="shared" si="145"/>
        <v>-43.989000000000068</v>
      </c>
      <c r="FM24">
        <f t="shared" si="146"/>
        <v>-44.193600000000075</v>
      </c>
      <c r="FN24">
        <f t="shared" si="147"/>
        <v>-0.20460000000000797</v>
      </c>
      <c r="FO24">
        <f t="shared" si="148"/>
        <v>-2.3865000000000305</v>
      </c>
      <c r="FP24">
        <f t="shared" si="149"/>
        <v>-2.3976000000000308</v>
      </c>
      <c r="FQ24">
        <f t="shared" si="150"/>
        <v>-1.1100000000000557E-2</v>
      </c>
      <c r="FR24">
        <f t="shared" si="151"/>
        <v>41.796000000000042</v>
      </c>
      <c r="FS24">
        <f t="shared" si="152"/>
        <v>0.19350000000000742</v>
      </c>
      <c r="FT24">
        <f t="shared" si="153"/>
        <v>0.19440000000000748</v>
      </c>
      <c r="FU24">
        <f t="shared" si="154"/>
        <v>2.5920627999999955E-3</v>
      </c>
      <c r="FV24">
        <f t="shared" si="155"/>
        <v>2.6050859999999952E-3</v>
      </c>
      <c r="FW24">
        <f t="shared" si="156"/>
        <v>1.3023200000000003E-5</v>
      </c>
      <c r="FX24">
        <f t="shared" si="157"/>
        <v>-2.5124963999999957E-3</v>
      </c>
      <c r="FY24">
        <f t="shared" si="158"/>
        <v>-2.5255195999999954E-3</v>
      </c>
      <c r="FZ24">
        <f t="shared" si="159"/>
        <v>8.4866809500000001E-2</v>
      </c>
      <c r="GA24">
        <f t="shared" si="160"/>
        <v>4.2426140000000089E-4</v>
      </c>
      <c r="GB24">
        <f t="shared" si="161"/>
        <v>-8.1850485300000012E-2</v>
      </c>
      <c r="GC24">
        <f t="shared" si="162"/>
        <v>-8.2274746699999998E-2</v>
      </c>
      <c r="GD24">
        <f t="shared" si="163"/>
        <v>4.2639300000000082E-4</v>
      </c>
      <c r="GE24">
        <f t="shared" si="164"/>
        <v>-8.2261723500000009E-2</v>
      </c>
      <c r="GF24">
        <f t="shared" si="165"/>
        <v>-8.2688116499999992E-2</v>
      </c>
      <c r="GG24">
        <f t="shared" si="166"/>
        <v>-4.112382000000009E-4</v>
      </c>
      <c r="GH24">
        <f t="shared" si="167"/>
        <v>-4.1336980000000083E-4</v>
      </c>
      <c r="GI24">
        <f t="shared" si="168"/>
        <v>7.97492271E-2</v>
      </c>
      <c r="GJ24">
        <f t="shared" si="169"/>
        <v>0.58726500000000048</v>
      </c>
      <c r="GK24">
        <f t="shared" si="170"/>
        <v>1.9131630000000015</v>
      </c>
      <c r="GL24">
        <f t="shared" si="171"/>
        <v>1.3258980000000009</v>
      </c>
      <c r="GM24">
        <f t="shared" si="172"/>
        <v>-0.45981600000000034</v>
      </c>
      <c r="GN24">
        <f t="shared" si="173"/>
        <v>-1.7857140000000014</v>
      </c>
      <c r="GO24">
        <f t="shared" si="174"/>
        <v>8.8155550000000034</v>
      </c>
      <c r="GP24">
        <f t="shared" si="175"/>
        <v>-2.1187600000000009</v>
      </c>
      <c r="GQ24">
        <f t="shared" si="176"/>
        <v>-2.1187600000000009</v>
      </c>
      <c r="GR24">
        <f t="shared" si="177"/>
        <v>-8.228290000000003</v>
      </c>
      <c r="GS24">
        <f t="shared" si="178"/>
        <v>19.903326000000007</v>
      </c>
      <c r="GT24">
        <f t="shared" si="179"/>
        <v>-6.9023920000000025</v>
      </c>
      <c r="GU24">
        <f t="shared" si="180"/>
        <v>-26.805718000000009</v>
      </c>
      <c r="GV24">
        <f t="shared" si="181"/>
        <v>-4.7836320000000017</v>
      </c>
      <c r="GW24">
        <f t="shared" si="182"/>
        <v>-18.577428000000005</v>
      </c>
      <c r="GX24">
        <f t="shared" si="183"/>
        <v>6.4425760000000025</v>
      </c>
      <c r="GY24">
        <f t="shared" si="184"/>
        <v>0.3625919999999993</v>
      </c>
      <c r="GZ24">
        <f t="shared" si="185"/>
        <v>1.1404799999999973</v>
      </c>
      <c r="HA24">
        <f t="shared" si="186"/>
        <v>0.77788799999999791</v>
      </c>
      <c r="HB24">
        <f t="shared" si="187"/>
        <v>-0.27964799999999967</v>
      </c>
      <c r="HC24">
        <f t="shared" si="188"/>
        <v>-1.0575359999999976</v>
      </c>
      <c r="HD24">
        <f t="shared" si="189"/>
        <v>4.9856400000000001</v>
      </c>
      <c r="HE24">
        <f t="shared" si="190"/>
        <v>3.4005589999999994</v>
      </c>
      <c r="HF24">
        <f t="shared" si="191"/>
        <v>-1.2224890000000015</v>
      </c>
      <c r="HG24">
        <f t="shared" si="192"/>
        <v>-4.6230480000000007</v>
      </c>
      <c r="HH24">
        <f t="shared" si="193"/>
        <v>10.695959999999992</v>
      </c>
      <c r="HI24">
        <f t="shared" si="194"/>
        <v>-3.845160000000003</v>
      </c>
      <c r="HJ24">
        <f t="shared" si="195"/>
        <v>-14.541119999999996</v>
      </c>
      <c r="HK24">
        <f t="shared" si="196"/>
        <v>-2.6226710000000013</v>
      </c>
      <c r="HL24">
        <f t="shared" si="197"/>
        <v>-9.9180719999999951</v>
      </c>
      <c r="HM24">
        <f t="shared" si="198"/>
        <v>3.5655120000000031</v>
      </c>
      <c r="HN24">
        <v>1.39</v>
      </c>
      <c r="HO24">
        <f>HN23</f>
        <v>1.3879999999999999</v>
      </c>
      <c r="HP24">
        <f t="shared" si="199"/>
        <v>2.0000000000000018E-3</v>
      </c>
      <c r="HQ24">
        <f>HR23</f>
        <v>1.7634300000000001</v>
      </c>
      <c r="HR24">
        <f>HQ23</f>
        <v>1.76485</v>
      </c>
      <c r="HS24">
        <f t="shared" si="200"/>
        <v>-1.4199999999999768E-3</v>
      </c>
      <c r="HT24">
        <f>HW23</f>
        <v>4.2190000000000003</v>
      </c>
      <c r="HU24">
        <f>HV23</f>
        <v>2.8290000000000002</v>
      </c>
      <c r="HV24">
        <f>HU23</f>
        <v>3.39</v>
      </c>
      <c r="HW24">
        <f>HT23</f>
        <v>5.7370000000000001</v>
      </c>
      <c r="HX24">
        <f t="shared" si="201"/>
        <v>-1.5179999999999998</v>
      </c>
      <c r="HY24">
        <f t="shared" si="202"/>
        <v>1.3900000000000001</v>
      </c>
      <c r="HZ24">
        <f t="shared" si="203"/>
        <v>0.82900000000000018</v>
      </c>
      <c r="IA24">
        <f t="shared" si="204"/>
        <v>-0.56099999999999994</v>
      </c>
      <c r="IB24">
        <f t="shared" si="205"/>
        <v>-2.9079999999999999</v>
      </c>
      <c r="IC24">
        <f t="shared" si="206"/>
        <v>-2.347</v>
      </c>
      <c r="ID24" s="2">
        <v>2.9958490000000001E-2</v>
      </c>
      <c r="IE24" s="2">
        <v>3.3871999999999999E-2</v>
      </c>
      <c r="IF24" s="2">
        <v>5.9965999999999998E-2</v>
      </c>
      <c r="IG24" s="2">
        <v>3.2734511000000001E-2</v>
      </c>
      <c r="IH24">
        <f t="shared" si="207"/>
        <v>-2.776021E-3</v>
      </c>
      <c r="II24">
        <f t="shared" si="208"/>
        <v>-3.9135099999999985E-3</v>
      </c>
      <c r="IJ24">
        <f t="shared" si="209"/>
        <v>-3.0007509999999998E-2</v>
      </c>
      <c r="IK24">
        <f t="shared" si="210"/>
        <v>-2.6093999999999999E-2</v>
      </c>
      <c r="IL24">
        <f t="shared" si="211"/>
        <v>1.1374889999999985E-3</v>
      </c>
      <c r="IM24">
        <f t="shared" si="212"/>
        <v>2.7231488999999998E-2</v>
      </c>
      <c r="IN24" s="2">
        <v>-3.2612150999999999E-2</v>
      </c>
      <c r="IO24" s="2">
        <v>6.8499999999999995E-4</v>
      </c>
      <c r="IP24" s="2">
        <v>7.1199999999999996E-4</v>
      </c>
      <c r="IQ24" s="2">
        <v>-3.1153510999999998E-2</v>
      </c>
      <c r="IR24">
        <f t="shared" si="213"/>
        <v>-1.4586400000000006E-3</v>
      </c>
      <c r="IS24">
        <f t="shared" si="214"/>
        <v>-3.3297150999999997E-2</v>
      </c>
      <c r="IT24">
        <f t="shared" si="215"/>
        <v>-3.3324150999999996E-2</v>
      </c>
      <c r="IU24">
        <f t="shared" si="216"/>
        <v>-2.7000000000000006E-5</v>
      </c>
      <c r="IV24">
        <f t="shared" si="217"/>
        <v>3.1838511E-2</v>
      </c>
      <c r="IW24">
        <f t="shared" si="218"/>
        <v>3.1865510999999999E-2</v>
      </c>
      <c r="IX24" s="1">
        <v>-0.23847068399999999</v>
      </c>
      <c r="IY24" s="1">
        <v>-0.48781363900000002</v>
      </c>
      <c r="IZ24" s="1">
        <v>0.24934295500000001</v>
      </c>
      <c r="JA24">
        <v>-0.13816999999999999</v>
      </c>
      <c r="JB24">
        <v>3.9620000000000002E-2</v>
      </c>
      <c r="JC24">
        <v>-4.9274999999999902E-2</v>
      </c>
      <c r="JD24">
        <v>0.17779</v>
      </c>
      <c r="JE24">
        <v>6.8300000000000001E-3</v>
      </c>
      <c r="JF24">
        <v>-0.22323999999999999</v>
      </c>
      <c r="JG24">
        <v>7.077E-2</v>
      </c>
      <c r="JH24">
        <v>-0.17779</v>
      </c>
      <c r="JI24">
        <v>-0.29400999999999999</v>
      </c>
      <c r="JJ24">
        <v>5.6246133078350802</v>
      </c>
      <c r="JK24">
        <v>120.691</v>
      </c>
      <c r="JL24">
        <v>91.952299999999994</v>
      </c>
    </row>
    <row r="25" spans="1:272" x14ac:dyDescent="0.4">
      <c r="A25" t="s">
        <v>188</v>
      </c>
      <c r="B25" s="2">
        <v>0</v>
      </c>
      <c r="C25" s="36">
        <v>37.147300000000001</v>
      </c>
      <c r="D25">
        <v>48.764400000000002</v>
      </c>
      <c r="E25">
        <v>45.391199999999998</v>
      </c>
      <c r="F25">
        <v>41.1282</v>
      </c>
      <c r="G25" s="42">
        <v>85.67</v>
      </c>
      <c r="H25" s="14">
        <v>84.96</v>
      </c>
      <c r="I25" s="14">
        <v>91.4</v>
      </c>
      <c r="J25" s="43">
        <v>84.6</v>
      </c>
      <c r="K25">
        <v>-0.31244</v>
      </c>
      <c r="L25">
        <v>-4.6719999999999998E-2</v>
      </c>
      <c r="M25">
        <v>-2.087E-2</v>
      </c>
      <c r="N25">
        <v>-0.34125</v>
      </c>
      <c r="O25" s="42">
        <v>6.5650000000000004</v>
      </c>
      <c r="P25" s="14">
        <v>11.744</v>
      </c>
      <c r="Q25" s="14">
        <v>9.2390000000000008</v>
      </c>
      <c r="R25" s="43">
        <v>7.98</v>
      </c>
      <c r="S25">
        <v>3.379</v>
      </c>
      <c r="T25">
        <v>0.25</v>
      </c>
      <c r="U25">
        <v>3.47</v>
      </c>
      <c r="V25" s="38">
        <v>10.226000000000001</v>
      </c>
      <c r="W25" s="33">
        <f t="shared" si="0"/>
        <v>-3.9808999999999983</v>
      </c>
      <c r="X25" s="34">
        <f t="shared" si="1"/>
        <v>-11.617100000000001</v>
      </c>
      <c r="Y25" s="34">
        <f t="shared" si="2"/>
        <v>-8.2438999999999965</v>
      </c>
      <c r="Z25" s="34">
        <f t="shared" si="3"/>
        <v>3.3732000000000042</v>
      </c>
      <c r="AA25" s="34">
        <f t="shared" si="4"/>
        <v>7.6362000000000023</v>
      </c>
      <c r="AB25" s="35">
        <f t="shared" si="5"/>
        <v>4.2629999999999981</v>
      </c>
      <c r="AC25" s="33">
        <f t="shared" si="6"/>
        <v>1.0700000000000074</v>
      </c>
      <c r="AD25" s="34">
        <f t="shared" si="7"/>
        <v>0.71000000000000796</v>
      </c>
      <c r="AE25" s="34">
        <f t="shared" si="8"/>
        <v>-5.730000000000004</v>
      </c>
      <c r="AF25" s="34">
        <f t="shared" si="9"/>
        <v>-6.4400000000000119</v>
      </c>
      <c r="AG25" s="34">
        <f t="shared" si="10"/>
        <v>0.35999999999999943</v>
      </c>
      <c r="AH25" s="35">
        <f t="shared" si="11"/>
        <v>6.8000000000000114</v>
      </c>
      <c r="AI25" s="33">
        <f t="shared" si="12"/>
        <v>2.8810000000000002E-2</v>
      </c>
      <c r="AJ25" s="34">
        <f t="shared" si="13"/>
        <v>-0.26572000000000001</v>
      </c>
      <c r="AK25" s="34">
        <f t="shared" si="14"/>
        <v>-0.29157</v>
      </c>
      <c r="AL25" s="34">
        <f t="shared" si="15"/>
        <v>-2.5849999999999998E-2</v>
      </c>
      <c r="AM25" s="34">
        <f t="shared" si="16"/>
        <v>0.29453000000000001</v>
      </c>
      <c r="AN25" s="35">
        <f t="shared" si="17"/>
        <v>0.32038</v>
      </c>
      <c r="AO25" s="33">
        <f t="shared" si="18"/>
        <v>-1.415</v>
      </c>
      <c r="AP25" s="34">
        <f t="shared" si="19"/>
        <v>-5.1789999999999994</v>
      </c>
      <c r="AQ25" s="34">
        <f t="shared" si="20"/>
        <v>-2.6740000000000004</v>
      </c>
      <c r="AR25" s="34">
        <f t="shared" si="21"/>
        <v>2.504999999999999</v>
      </c>
      <c r="AS25" s="34">
        <f t="shared" si="22"/>
        <v>3.7639999999999993</v>
      </c>
      <c r="AT25" s="35">
        <f t="shared" si="23"/>
        <v>1.2590000000000003</v>
      </c>
      <c r="AU25" s="33">
        <f t="shared" si="24"/>
        <v>-6.8470000000000013</v>
      </c>
      <c r="AV25" s="34">
        <f t="shared" si="25"/>
        <v>3.129</v>
      </c>
      <c r="AW25" s="34">
        <f t="shared" si="26"/>
        <v>-9.1000000000000192E-2</v>
      </c>
      <c r="AX25" s="34">
        <f t="shared" si="27"/>
        <v>-3.22</v>
      </c>
      <c r="AY25" s="34">
        <f t="shared" si="28"/>
        <v>-9.9760000000000009</v>
      </c>
      <c r="AZ25" s="35">
        <f t="shared" si="29"/>
        <v>-6.7560000000000002</v>
      </c>
      <c r="BA25" s="33">
        <f t="shared" si="30"/>
        <v>0.9032075315720115</v>
      </c>
      <c r="BB25" s="34">
        <f t="shared" si="31"/>
        <v>0.7617708820368958</v>
      </c>
      <c r="BC25" s="34">
        <f t="shared" si="32"/>
        <v>0.81838109589523966</v>
      </c>
      <c r="BD25" s="34">
        <f t="shared" si="33"/>
        <v>1.0743139639401471</v>
      </c>
      <c r="BE25" s="34">
        <f t="shared" si="34"/>
        <v>1.1856682276394299</v>
      </c>
      <c r="BF25" s="34">
        <f t="shared" si="35"/>
        <v>1.10365150918348</v>
      </c>
      <c r="BG25" s="34">
        <f t="shared" si="36"/>
        <v>1.1071652583094866</v>
      </c>
      <c r="BH25" s="34">
        <f t="shared" si="37"/>
        <v>1.3127306695237608</v>
      </c>
      <c r="BI25" s="34">
        <f t="shared" si="38"/>
        <v>1.2219246082487825</v>
      </c>
      <c r="BJ25" s="34">
        <f t="shared" si="39"/>
        <v>0.93082658660826334</v>
      </c>
      <c r="BK25" s="34">
        <f t="shared" si="40"/>
        <v>0.84340625538302527</v>
      </c>
      <c r="BL25" s="35">
        <f t="shared" si="41"/>
        <v>0.90608311743245384</v>
      </c>
      <c r="BM25" s="34">
        <f t="shared" si="42"/>
        <v>1.0126477541371159</v>
      </c>
      <c r="BN25" s="34">
        <f t="shared" si="43"/>
        <v>1.0083568738229756</v>
      </c>
      <c r="BO25" s="34">
        <f t="shared" si="44"/>
        <v>0.93730853391684898</v>
      </c>
      <c r="BP25" s="34">
        <f t="shared" si="45"/>
        <v>0.92954048140043755</v>
      </c>
      <c r="BQ25" s="34">
        <f t="shared" si="46"/>
        <v>1.0042553191489361</v>
      </c>
      <c r="BR25" s="34">
        <f t="shared" si="47"/>
        <v>1.0803782505910167</v>
      </c>
      <c r="BS25" s="34">
        <f t="shared" si="48"/>
        <v>0.98751021361036528</v>
      </c>
      <c r="BT25" s="34">
        <f t="shared" si="49"/>
        <v>0.99171238473211154</v>
      </c>
      <c r="BU25" s="34">
        <f t="shared" si="50"/>
        <v>1.0668845570211276</v>
      </c>
      <c r="BV25" s="34">
        <f t="shared" si="51"/>
        <v>1.0758003766478343</v>
      </c>
      <c r="BW25" s="34">
        <f t="shared" si="52"/>
        <v>0.9957627118644069</v>
      </c>
      <c r="BX25" s="35">
        <f t="shared" si="53"/>
        <v>0.92560175054704585</v>
      </c>
      <c r="BY25" s="34">
        <f t="shared" si="54"/>
        <v>0.91557509157509154</v>
      </c>
      <c r="BZ25" s="34">
        <f t="shared" si="55"/>
        <v>6.6875</v>
      </c>
      <c r="CA25" s="34">
        <f t="shared" si="56"/>
        <v>14.97077144226162</v>
      </c>
      <c r="CB25" s="34">
        <f t="shared" si="57"/>
        <v>2.2386200287494011</v>
      </c>
      <c r="CC25" s="34">
        <f t="shared" si="58"/>
        <v>0.13690842490842489</v>
      </c>
      <c r="CD25" s="34">
        <f t="shared" si="59"/>
        <v>6.1157509157509157E-2</v>
      </c>
      <c r="CE25" s="34">
        <f t="shared" si="60"/>
        <v>1.0922097042632186</v>
      </c>
      <c r="CF25" s="34">
        <f t="shared" si="61"/>
        <v>0.14953271028037382</v>
      </c>
      <c r="CG25" s="34">
        <f t="shared" si="62"/>
        <v>6.6796824990398157E-2</v>
      </c>
      <c r="CH25" s="34">
        <f t="shared" si="63"/>
        <v>0.44670376712328763</v>
      </c>
      <c r="CI25" s="34">
        <f t="shared" si="64"/>
        <v>7.3041523972602747</v>
      </c>
      <c r="CJ25" s="35">
        <f t="shared" si="65"/>
        <v>16.3512218495448</v>
      </c>
      <c r="CK25" s="34">
        <f t="shared" si="66"/>
        <v>0.82268170426065168</v>
      </c>
      <c r="CL25" s="34">
        <f t="shared" si="67"/>
        <v>0.55900885558583113</v>
      </c>
      <c r="CM25" s="34">
        <f t="shared" si="68"/>
        <v>0.71057473752570621</v>
      </c>
      <c r="CN25" s="34">
        <f t="shared" si="69"/>
        <v>1.2711332395280874</v>
      </c>
      <c r="CO25" s="34">
        <f t="shared" si="70"/>
        <v>1.4716791979949873</v>
      </c>
      <c r="CP25" s="34">
        <f t="shared" si="71"/>
        <v>1.1577694235588973</v>
      </c>
      <c r="CQ25" s="34">
        <f t="shared" si="72"/>
        <v>1.2155369383092154</v>
      </c>
      <c r="CR25" s="34">
        <f t="shared" si="73"/>
        <v>1.7888804265041887</v>
      </c>
      <c r="CS25" s="34">
        <f t="shared" si="74"/>
        <v>1.4073115003808074</v>
      </c>
      <c r="CT25" s="34">
        <f t="shared" si="75"/>
        <v>0.78669959128065392</v>
      </c>
      <c r="CU25" s="34">
        <f t="shared" si="76"/>
        <v>0.67949591280653965</v>
      </c>
      <c r="CV25" s="35">
        <f t="shared" si="77"/>
        <v>0.86372984089187133</v>
      </c>
      <c r="CW25" s="34">
        <f t="shared" si="78"/>
        <v>0.3304322315665949</v>
      </c>
      <c r="CX25" s="34">
        <f t="shared" si="79"/>
        <v>13.516</v>
      </c>
      <c r="CY25" s="34">
        <f t="shared" si="80"/>
        <v>0.97377521613832851</v>
      </c>
      <c r="CZ25" s="34">
        <f t="shared" si="81"/>
        <v>7.2046109510086456E-2</v>
      </c>
      <c r="DA25" s="34">
        <f t="shared" si="82"/>
        <v>2.4447486798357128E-2</v>
      </c>
      <c r="DB25" s="34">
        <f t="shared" si="83"/>
        <v>0.33933111676119693</v>
      </c>
      <c r="DC25" s="34">
        <f t="shared" si="84"/>
        <v>3.0263391535957389</v>
      </c>
      <c r="DD25" s="34">
        <f t="shared" si="85"/>
        <v>7.3986386504883095E-2</v>
      </c>
      <c r="DE25" s="34">
        <f t="shared" si="86"/>
        <v>1.0269310446877775</v>
      </c>
      <c r="DF25" s="34">
        <f t="shared" si="87"/>
        <v>13.879999999999999</v>
      </c>
      <c r="DG25" s="34">
        <f t="shared" si="88"/>
        <v>40.904000000000003</v>
      </c>
      <c r="DH25" s="34">
        <f t="shared" si="89"/>
        <v>2.9469740634005768</v>
      </c>
      <c r="DI25" s="42">
        <f t="shared" si="90"/>
        <v>3.1860000000000004</v>
      </c>
      <c r="DJ25" s="14">
        <f t="shared" si="91"/>
        <v>11.494</v>
      </c>
      <c r="DK25" s="14">
        <f t="shared" si="92"/>
        <v>5.7690000000000001</v>
      </c>
      <c r="DL25" s="43">
        <f t="shared" si="93"/>
        <v>-2.2460000000000004</v>
      </c>
      <c r="DM25" s="33">
        <f t="shared" si="94"/>
        <v>1811.46579612</v>
      </c>
      <c r="DN25" s="34">
        <f t="shared" si="95"/>
        <v>1686.1605237599999</v>
      </c>
      <c r="DO25" s="34">
        <f t="shared" si="96"/>
        <v>1527.8015838599999</v>
      </c>
      <c r="DP25" s="34">
        <f t="shared" si="97"/>
        <v>2213.47463328</v>
      </c>
      <c r="DQ25" s="34">
        <f t="shared" si="98"/>
        <v>2005.5919960800002</v>
      </c>
      <c r="DR25" s="35">
        <f t="shared" si="99"/>
        <v>1866.8583518399998</v>
      </c>
      <c r="DS25" s="33">
        <f t="shared" si="100"/>
        <v>7278.5231999999996</v>
      </c>
      <c r="DT25" s="34">
        <f t="shared" si="101"/>
        <v>7830.2380000000003</v>
      </c>
      <c r="DU25" s="34">
        <f t="shared" si="102"/>
        <v>7247.6819999999998</v>
      </c>
      <c r="DV25" s="34">
        <f t="shared" si="103"/>
        <v>7765.3440000000001</v>
      </c>
      <c r="DW25" s="34">
        <f t="shared" si="104"/>
        <v>7187.6159999999991</v>
      </c>
      <c r="DX25" s="35">
        <f t="shared" si="105"/>
        <v>7732.44</v>
      </c>
      <c r="DY25" s="33">
        <f t="shared" si="106"/>
        <v>1.4597196799999998E-2</v>
      </c>
      <c r="DZ25" s="34">
        <f t="shared" si="107"/>
        <v>6.5206227999999996E-3</v>
      </c>
      <c r="EA25" s="34">
        <f t="shared" si="108"/>
        <v>0.10662015</v>
      </c>
      <c r="EB25" s="34">
        <f t="shared" si="109"/>
        <v>9.7504639999999995E-4</v>
      </c>
      <c r="EC25" s="34">
        <f t="shared" si="110"/>
        <v>1.5943199999999998E-2</v>
      </c>
      <c r="ED25" s="35">
        <f t="shared" si="111"/>
        <v>7.1218875000000001E-3</v>
      </c>
      <c r="EE25" s="33">
        <f t="shared" si="112"/>
        <v>77.099360000000004</v>
      </c>
      <c r="EF25" s="34">
        <f t="shared" si="113"/>
        <v>60.654035000000007</v>
      </c>
      <c r="EG25" s="34">
        <f t="shared" si="114"/>
        <v>52.388700000000007</v>
      </c>
      <c r="EH25" s="34">
        <f t="shared" si="115"/>
        <v>108.50281600000001</v>
      </c>
      <c r="EI25" s="34">
        <f t="shared" si="116"/>
        <v>93.717120000000008</v>
      </c>
      <c r="EJ25" s="35">
        <f t="shared" si="117"/>
        <v>73.727220000000017</v>
      </c>
      <c r="EK25" s="33">
        <f t="shared" si="118"/>
        <v>0.84475</v>
      </c>
      <c r="EL25" s="34">
        <f t="shared" si="119"/>
        <v>11.72513</v>
      </c>
      <c r="EM25" s="34">
        <f t="shared" si="120"/>
        <v>34.553654000000002</v>
      </c>
      <c r="EN25" s="34">
        <f t="shared" si="121"/>
        <v>0.86750000000000005</v>
      </c>
      <c r="EO25" s="34">
        <f t="shared" si="122"/>
        <v>2.5565000000000002</v>
      </c>
      <c r="EP25" s="35">
        <f t="shared" si="123"/>
        <v>35.484220000000008</v>
      </c>
      <c r="EQ25">
        <f t="shared" si="124"/>
        <v>46.246513389999983</v>
      </c>
      <c r="ER25">
        <f t="shared" si="125"/>
        <v>32.818141509999975</v>
      </c>
      <c r="ES25">
        <f t="shared" si="126"/>
        <v>-13.428371880000011</v>
      </c>
      <c r="ET25">
        <f t="shared" si="127"/>
        <v>-30.398948579999995</v>
      </c>
      <c r="EU25">
        <f t="shared" si="128"/>
        <v>-16.970576699999985</v>
      </c>
      <c r="EV25">
        <f t="shared" si="129"/>
        <v>95.770210689999971</v>
      </c>
      <c r="EW25">
        <f t="shared" si="130"/>
        <v>-39.186801720000048</v>
      </c>
      <c r="EX25">
        <f t="shared" si="131"/>
        <v>-88.710499020000029</v>
      </c>
      <c r="EY25">
        <f t="shared" si="132"/>
        <v>-49.523697299999981</v>
      </c>
      <c r="EZ25">
        <f t="shared" si="133"/>
        <v>-27.808323480000023</v>
      </c>
      <c r="FA25">
        <f t="shared" si="134"/>
        <v>-62.952069179999995</v>
      </c>
      <c r="FB25">
        <f t="shared" si="135"/>
        <v>-35.143745699999968</v>
      </c>
      <c r="FC25">
        <f t="shared" si="136"/>
        <v>25.758429840000041</v>
      </c>
      <c r="FD25">
        <f t="shared" si="137"/>
        <v>14.379951600000011</v>
      </c>
      <c r="FE25">
        <f t="shared" si="138"/>
        <v>32.553120599999993</v>
      </c>
      <c r="FF25">
        <f t="shared" si="139"/>
        <v>0.75970000000001381</v>
      </c>
      <c r="FG25">
        <f t="shared" si="140"/>
        <v>-6.1311000000000462</v>
      </c>
      <c r="FH25">
        <f t="shared" si="141"/>
        <v>-6.89080000000006</v>
      </c>
      <c r="FI25">
        <f t="shared" si="142"/>
        <v>0.38520000000000204</v>
      </c>
      <c r="FJ25">
        <f t="shared" si="143"/>
        <v>7.276000000000062</v>
      </c>
      <c r="FK25">
        <f t="shared" si="144"/>
        <v>-4.0683000000000487</v>
      </c>
      <c r="FL25">
        <f t="shared" si="145"/>
        <v>-4.5724000000000595</v>
      </c>
      <c r="FM25">
        <f t="shared" si="146"/>
        <v>0.25560000000000244</v>
      </c>
      <c r="FN25">
        <f t="shared" si="147"/>
        <v>4.8280000000000625</v>
      </c>
      <c r="FO25">
        <f t="shared" si="148"/>
        <v>36.901200000000095</v>
      </c>
      <c r="FP25">
        <f t="shared" si="149"/>
        <v>-2.062799999999998</v>
      </c>
      <c r="FQ25">
        <f t="shared" si="150"/>
        <v>-38.964000000000091</v>
      </c>
      <c r="FR25">
        <f t="shared" si="151"/>
        <v>-2.3184000000000005</v>
      </c>
      <c r="FS25">
        <f t="shared" si="152"/>
        <v>-43.792000000000158</v>
      </c>
      <c r="FT25">
        <f t="shared" si="153"/>
        <v>2.4480000000000004</v>
      </c>
      <c r="FU25">
        <f t="shared" si="154"/>
        <v>-7.6553932000000009E-3</v>
      </c>
      <c r="FV25">
        <f t="shared" si="155"/>
        <v>-8.4001317000000006E-3</v>
      </c>
      <c r="FW25">
        <f t="shared" si="156"/>
        <v>-7.4473849999999995E-4</v>
      </c>
      <c r="FX25">
        <f t="shared" si="157"/>
        <v>8.4854093000000016E-3</v>
      </c>
      <c r="FY25">
        <f t="shared" si="158"/>
        <v>9.2301478000000013E-3</v>
      </c>
      <c r="FZ25">
        <f t="shared" si="159"/>
        <v>7.7475980400000005E-2</v>
      </c>
      <c r="GA25">
        <f t="shared" si="160"/>
        <v>6.8688619999999999E-3</v>
      </c>
      <c r="GB25">
        <f t="shared" si="161"/>
        <v>-7.8262511600000001E-2</v>
      </c>
      <c r="GC25">
        <f t="shared" si="162"/>
        <v>-8.5131373600000004E-2</v>
      </c>
      <c r="GD25">
        <f t="shared" si="163"/>
        <v>7.5370844999999992E-3</v>
      </c>
      <c r="GE25">
        <f t="shared" si="164"/>
        <v>-8.5876112099999999E-2</v>
      </c>
      <c r="GF25">
        <f t="shared" si="165"/>
        <v>-9.3413196599999998E-2</v>
      </c>
      <c r="GG25">
        <f t="shared" si="166"/>
        <v>-7.6136004999999996E-3</v>
      </c>
      <c r="GH25">
        <f t="shared" si="167"/>
        <v>-8.2818229999999989E-3</v>
      </c>
      <c r="GI25">
        <f t="shared" si="168"/>
        <v>9.4361521400000009E-2</v>
      </c>
      <c r="GJ25">
        <f t="shared" si="169"/>
        <v>7.3282849999999993</v>
      </c>
      <c r="GK25">
        <f t="shared" si="170"/>
        <v>3.7837100000000006</v>
      </c>
      <c r="GL25">
        <f t="shared" si="171"/>
        <v>-3.5445749999999987</v>
      </c>
      <c r="GM25">
        <f t="shared" si="172"/>
        <v>-5.3260599999999991</v>
      </c>
      <c r="GN25">
        <f t="shared" si="173"/>
        <v>-1.7814850000000004</v>
      </c>
      <c r="GO25">
        <f t="shared" si="174"/>
        <v>13.848646</v>
      </c>
      <c r="GP25">
        <f t="shared" si="175"/>
        <v>-19.493755999999994</v>
      </c>
      <c r="GQ25">
        <f t="shared" si="176"/>
        <v>-19.493755999999994</v>
      </c>
      <c r="GR25">
        <f t="shared" si="177"/>
        <v>-6.5203610000000012</v>
      </c>
      <c r="GS25">
        <f t="shared" si="178"/>
        <v>-6.6983699999999979</v>
      </c>
      <c r="GT25">
        <f t="shared" si="179"/>
        <v>-10.064935999999999</v>
      </c>
      <c r="GU25">
        <f t="shared" si="180"/>
        <v>-3.3665660000000015</v>
      </c>
      <c r="GV25">
        <f t="shared" si="181"/>
        <v>9.4288199999999946</v>
      </c>
      <c r="GW25">
        <f t="shared" si="182"/>
        <v>3.1537949999999997</v>
      </c>
      <c r="GX25">
        <f t="shared" si="183"/>
        <v>4.7388760000000003</v>
      </c>
      <c r="GY25">
        <f t="shared" si="184"/>
        <v>-21.424263000000003</v>
      </c>
      <c r="GZ25">
        <f t="shared" si="185"/>
        <v>0.62307700000000144</v>
      </c>
      <c r="HA25">
        <f t="shared" si="186"/>
        <v>22.047340000000005</v>
      </c>
      <c r="HB25">
        <f t="shared" si="187"/>
        <v>68.305672000000015</v>
      </c>
      <c r="HC25">
        <f t="shared" si="188"/>
        <v>46.25833200000001</v>
      </c>
      <c r="HD25">
        <f t="shared" si="189"/>
        <v>-0.28473900000000057</v>
      </c>
      <c r="HE25">
        <f t="shared" si="190"/>
        <v>-10.075380000000001</v>
      </c>
      <c r="HF25">
        <f t="shared" si="191"/>
        <v>-31.214904000000004</v>
      </c>
      <c r="HG25">
        <f t="shared" si="192"/>
        <v>-21.139524000000002</v>
      </c>
      <c r="HH25">
        <f t="shared" si="193"/>
        <v>0.29302000000000061</v>
      </c>
      <c r="HI25">
        <f t="shared" si="194"/>
        <v>0.90781600000000195</v>
      </c>
      <c r="HJ25">
        <f t="shared" si="195"/>
        <v>0.61479600000000134</v>
      </c>
      <c r="HK25">
        <f t="shared" si="196"/>
        <v>32.122720000000008</v>
      </c>
      <c r="HL25">
        <f t="shared" si="197"/>
        <v>21.754320000000003</v>
      </c>
      <c r="HM25">
        <f t="shared" si="198"/>
        <v>67.397856000000004</v>
      </c>
      <c r="HN25">
        <v>1.389</v>
      </c>
      <c r="HO25">
        <f>HN26</f>
        <v>1.39</v>
      </c>
      <c r="HP25">
        <f t="shared" si="199"/>
        <v>-9.9999999999988987E-4</v>
      </c>
      <c r="HQ25" s="37">
        <v>1.76448</v>
      </c>
      <c r="HR25" s="2">
        <v>1.76014</v>
      </c>
      <c r="HS25">
        <f t="shared" si="200"/>
        <v>4.3400000000000105E-3</v>
      </c>
      <c r="HT25" s="36">
        <v>3.3969999999999998</v>
      </c>
      <c r="HU25">
        <v>4.6719999999999997</v>
      </c>
      <c r="HV25">
        <v>4.718</v>
      </c>
      <c r="HW25" s="38">
        <v>3.2959999999999998</v>
      </c>
      <c r="HX25">
        <f t="shared" si="201"/>
        <v>0.10099999999999998</v>
      </c>
      <c r="HY25">
        <f t="shared" si="202"/>
        <v>-1.2749999999999999</v>
      </c>
      <c r="HZ25">
        <f t="shared" si="203"/>
        <v>-1.3210000000000002</v>
      </c>
      <c r="IA25">
        <f t="shared" si="204"/>
        <v>-4.6000000000000263E-2</v>
      </c>
      <c r="IB25">
        <f t="shared" si="205"/>
        <v>1.3759999999999999</v>
      </c>
      <c r="IC25">
        <f t="shared" si="206"/>
        <v>1.4220000000000002</v>
      </c>
      <c r="ID25" s="2">
        <v>3.9103512999999999E-2</v>
      </c>
      <c r="IE25" s="2">
        <v>6.4416477E-2</v>
      </c>
      <c r="IF25" s="2">
        <v>5.015265E-2</v>
      </c>
      <c r="IG25" s="2">
        <v>4.4918749000000001E-2</v>
      </c>
      <c r="IH25">
        <f t="shared" si="207"/>
        <v>-5.8152360000000014E-3</v>
      </c>
      <c r="II25">
        <f t="shared" si="208"/>
        <v>-2.5312964E-2</v>
      </c>
      <c r="IJ25">
        <f t="shared" si="209"/>
        <v>-1.1049137000000001E-2</v>
      </c>
      <c r="IK25">
        <f t="shared" si="210"/>
        <v>1.4263827E-2</v>
      </c>
      <c r="IL25">
        <f t="shared" si="211"/>
        <v>1.9497727999999999E-2</v>
      </c>
      <c r="IM25">
        <f t="shared" si="212"/>
        <v>5.2339009999999991E-3</v>
      </c>
      <c r="IN25" s="2">
        <v>-3.4218512999999999E-2</v>
      </c>
      <c r="IO25" s="2">
        <v>-6.7544770000000001E-3</v>
      </c>
      <c r="IP25" s="2">
        <v>-1.74665E-3</v>
      </c>
      <c r="IQ25" s="2">
        <v>-4.0481748999999997E-2</v>
      </c>
      <c r="IR25">
        <f t="shared" si="213"/>
        <v>6.2632359999999984E-3</v>
      </c>
      <c r="IS25">
        <f t="shared" si="214"/>
        <v>-2.7464035999999997E-2</v>
      </c>
      <c r="IT25">
        <f t="shared" si="215"/>
        <v>-3.2471862999999997E-2</v>
      </c>
      <c r="IU25">
        <f t="shared" si="216"/>
        <v>-5.0078270000000003E-3</v>
      </c>
      <c r="IV25">
        <f t="shared" si="217"/>
        <v>3.3727271999999996E-2</v>
      </c>
      <c r="IW25">
        <f t="shared" si="218"/>
        <v>3.8735098999999995E-2</v>
      </c>
      <c r="IX25" s="1">
        <v>-0.23847068399999999</v>
      </c>
      <c r="IY25" s="1">
        <v>-0.48781363900000002</v>
      </c>
      <c r="IZ25" s="1">
        <v>0.24934295500000001</v>
      </c>
      <c r="JA25">
        <v>-0.13816999999999999</v>
      </c>
      <c r="JB25">
        <v>3.9620000000000002E-2</v>
      </c>
      <c r="JC25">
        <v>-4.9274999999999902E-2</v>
      </c>
      <c r="JD25">
        <v>0.17779</v>
      </c>
      <c r="JE25">
        <v>6.8300000000000001E-3</v>
      </c>
      <c r="JF25">
        <v>-0.22323999999999999</v>
      </c>
      <c r="JG25">
        <v>7.077E-2</v>
      </c>
      <c r="JH25">
        <v>-0.17779</v>
      </c>
      <c r="JI25">
        <v>-0.29400999999999999</v>
      </c>
      <c r="JJ25">
        <v>5.6246133078350802</v>
      </c>
      <c r="JK25">
        <v>120.691</v>
      </c>
      <c r="JL25">
        <v>91.952299999999994</v>
      </c>
    </row>
    <row r="26" spans="1:272" x14ac:dyDescent="0.4">
      <c r="A26" t="s">
        <v>188</v>
      </c>
      <c r="B26" s="2">
        <v>1</v>
      </c>
      <c r="C26" s="36">
        <v>41.1282</v>
      </c>
      <c r="D26">
        <v>45.391199999999998</v>
      </c>
      <c r="E26">
        <v>48.764400000000002</v>
      </c>
      <c r="F26">
        <v>37.147300000000001</v>
      </c>
      <c r="G26" s="42">
        <v>84.6</v>
      </c>
      <c r="H26" s="14">
        <v>91.4</v>
      </c>
      <c r="I26" s="14">
        <v>84.96</v>
      </c>
      <c r="J26" s="43">
        <v>85.67</v>
      </c>
      <c r="K26">
        <v>-0.34125</v>
      </c>
      <c r="L26">
        <v>-2.087E-2</v>
      </c>
      <c r="M26">
        <v>-4.6719999999999998E-2</v>
      </c>
      <c r="N26">
        <v>-0.31244</v>
      </c>
      <c r="O26" s="42">
        <v>7.98</v>
      </c>
      <c r="P26" s="14">
        <v>9.2390000000000008</v>
      </c>
      <c r="Q26" s="14">
        <v>11.744</v>
      </c>
      <c r="R26" s="43">
        <v>6.5650000000000004</v>
      </c>
      <c r="S26">
        <v>10.226000000000001</v>
      </c>
      <c r="T26">
        <v>3.47</v>
      </c>
      <c r="U26">
        <v>0.25</v>
      </c>
      <c r="V26" s="38">
        <v>3.379</v>
      </c>
      <c r="W26" s="33">
        <f t="shared" si="0"/>
        <v>3.9808999999999983</v>
      </c>
      <c r="X26" s="34">
        <f t="shared" si="1"/>
        <v>-4.2629999999999981</v>
      </c>
      <c r="Y26" s="34">
        <f t="shared" si="2"/>
        <v>-7.6362000000000023</v>
      </c>
      <c r="Z26" s="34">
        <f t="shared" si="3"/>
        <v>-3.3732000000000042</v>
      </c>
      <c r="AA26" s="34">
        <f t="shared" si="4"/>
        <v>8.2438999999999965</v>
      </c>
      <c r="AB26" s="35">
        <f t="shared" si="5"/>
        <v>11.617100000000001</v>
      </c>
      <c r="AC26" s="33">
        <f t="shared" si="6"/>
        <v>-1.0700000000000074</v>
      </c>
      <c r="AD26" s="34">
        <f t="shared" si="7"/>
        <v>-6.8000000000000114</v>
      </c>
      <c r="AE26" s="34">
        <f t="shared" si="8"/>
        <v>-0.35999999999999943</v>
      </c>
      <c r="AF26" s="34">
        <f t="shared" si="9"/>
        <v>6.4400000000000119</v>
      </c>
      <c r="AG26" s="34">
        <f t="shared" si="10"/>
        <v>5.730000000000004</v>
      </c>
      <c r="AH26" s="35">
        <f t="shared" si="11"/>
        <v>-0.71000000000000796</v>
      </c>
      <c r="AI26" s="33">
        <f t="shared" si="12"/>
        <v>-2.8810000000000002E-2</v>
      </c>
      <c r="AJ26" s="34">
        <f t="shared" si="13"/>
        <v>-0.32038</v>
      </c>
      <c r="AK26" s="34">
        <f t="shared" si="14"/>
        <v>-0.29453000000000001</v>
      </c>
      <c r="AL26" s="34">
        <f t="shared" si="15"/>
        <v>2.5849999999999998E-2</v>
      </c>
      <c r="AM26" s="34">
        <f t="shared" si="16"/>
        <v>0.29157</v>
      </c>
      <c r="AN26" s="35">
        <f t="shared" si="17"/>
        <v>0.26572000000000001</v>
      </c>
      <c r="AO26" s="33">
        <f t="shared" si="18"/>
        <v>1.415</v>
      </c>
      <c r="AP26" s="34">
        <f t="shared" si="19"/>
        <v>-1.2590000000000003</v>
      </c>
      <c r="AQ26" s="34">
        <f t="shared" si="20"/>
        <v>-3.7639999999999993</v>
      </c>
      <c r="AR26" s="34">
        <f t="shared" si="21"/>
        <v>-2.504999999999999</v>
      </c>
      <c r="AS26" s="34">
        <f t="shared" si="22"/>
        <v>2.6740000000000004</v>
      </c>
      <c r="AT26" s="35">
        <f t="shared" si="23"/>
        <v>5.1789999999999994</v>
      </c>
      <c r="AU26" s="33">
        <f t="shared" si="24"/>
        <v>6.8470000000000013</v>
      </c>
      <c r="AV26" s="34">
        <f t="shared" si="25"/>
        <v>6.7560000000000002</v>
      </c>
      <c r="AW26" s="34">
        <f t="shared" si="26"/>
        <v>9.9760000000000009</v>
      </c>
      <c r="AX26" s="34">
        <f t="shared" si="27"/>
        <v>3.22</v>
      </c>
      <c r="AY26" s="34">
        <f t="shared" si="28"/>
        <v>9.1000000000000192E-2</v>
      </c>
      <c r="AZ26" s="35">
        <f t="shared" si="29"/>
        <v>-3.129</v>
      </c>
      <c r="BA26" s="33">
        <f t="shared" si="30"/>
        <v>1.1071652583094869</v>
      </c>
      <c r="BB26" s="34">
        <f t="shared" si="31"/>
        <v>0.90608311743245395</v>
      </c>
      <c r="BC26" s="34">
        <f t="shared" si="32"/>
        <v>0.84340625538302527</v>
      </c>
      <c r="BD26" s="34">
        <f t="shared" si="33"/>
        <v>0.93082658660826334</v>
      </c>
      <c r="BE26" s="34">
        <f t="shared" si="34"/>
        <v>1.2219246082487825</v>
      </c>
      <c r="BF26" s="34">
        <f t="shared" si="35"/>
        <v>1.3127306695237608</v>
      </c>
      <c r="BG26" s="34">
        <f t="shared" si="36"/>
        <v>0.90320753157201139</v>
      </c>
      <c r="BH26" s="34">
        <f t="shared" si="37"/>
        <v>1.1036515091834798</v>
      </c>
      <c r="BI26" s="34">
        <f t="shared" si="38"/>
        <v>1.1856682276394299</v>
      </c>
      <c r="BJ26" s="34">
        <f t="shared" si="39"/>
        <v>1.0743139639401471</v>
      </c>
      <c r="BK26" s="34">
        <f t="shared" si="40"/>
        <v>0.81838109589523966</v>
      </c>
      <c r="BL26" s="35">
        <f t="shared" si="41"/>
        <v>0.7617708820368958</v>
      </c>
      <c r="BM26" s="34">
        <f t="shared" si="42"/>
        <v>0.98751021361036528</v>
      </c>
      <c r="BN26" s="34">
        <f t="shared" si="43"/>
        <v>0.92560175054704585</v>
      </c>
      <c r="BO26" s="34">
        <f t="shared" si="44"/>
        <v>0.99576271186440679</v>
      </c>
      <c r="BP26" s="34">
        <f t="shared" si="45"/>
        <v>1.0758003766478343</v>
      </c>
      <c r="BQ26" s="34">
        <f t="shared" si="46"/>
        <v>1.0668845570211276</v>
      </c>
      <c r="BR26" s="34">
        <f t="shared" si="47"/>
        <v>0.99171238473211154</v>
      </c>
      <c r="BS26" s="34">
        <f t="shared" si="48"/>
        <v>1.0126477541371159</v>
      </c>
      <c r="BT26" s="34">
        <f t="shared" si="49"/>
        <v>1.0803782505910167</v>
      </c>
      <c r="BU26" s="34">
        <f t="shared" si="50"/>
        <v>1.0042553191489361</v>
      </c>
      <c r="BV26" s="34">
        <f t="shared" si="51"/>
        <v>0.92954048140043755</v>
      </c>
      <c r="BW26" s="34">
        <f t="shared" si="52"/>
        <v>0.93730853391684898</v>
      </c>
      <c r="BX26" s="35">
        <f t="shared" si="53"/>
        <v>1.0083568738229756</v>
      </c>
      <c r="BY26" s="34">
        <f t="shared" si="54"/>
        <v>1.0922097042632186</v>
      </c>
      <c r="BZ26" s="34">
        <f t="shared" si="55"/>
        <v>16.3512218495448</v>
      </c>
      <c r="CA26" s="34">
        <f t="shared" si="56"/>
        <v>7.3041523972602747</v>
      </c>
      <c r="CB26" s="34">
        <f t="shared" si="57"/>
        <v>0.44670376712328769</v>
      </c>
      <c r="CC26" s="34">
        <f t="shared" si="58"/>
        <v>6.6796824990398157E-2</v>
      </c>
      <c r="CD26" s="34">
        <f t="shared" si="59"/>
        <v>0.14953271028037382</v>
      </c>
      <c r="CE26" s="34">
        <f t="shared" si="60"/>
        <v>0.91557509157509154</v>
      </c>
      <c r="CF26" s="34">
        <f t="shared" si="61"/>
        <v>6.1157509157509164E-2</v>
      </c>
      <c r="CG26" s="34">
        <f t="shared" si="62"/>
        <v>0.13690842490842489</v>
      </c>
      <c r="CH26" s="34">
        <f t="shared" si="63"/>
        <v>2.2386200287494011</v>
      </c>
      <c r="CI26" s="34">
        <f t="shared" si="64"/>
        <v>14.97077144226162</v>
      </c>
      <c r="CJ26" s="35">
        <f t="shared" si="65"/>
        <v>6.6875000000000009</v>
      </c>
      <c r="CK26" s="34">
        <f t="shared" si="66"/>
        <v>1.2155369383092156</v>
      </c>
      <c r="CL26" s="34">
        <f t="shared" si="67"/>
        <v>0.86372984089187144</v>
      </c>
      <c r="CM26" s="34">
        <f t="shared" si="68"/>
        <v>0.67949591280653954</v>
      </c>
      <c r="CN26" s="34">
        <f t="shared" si="69"/>
        <v>0.78669959128065403</v>
      </c>
      <c r="CO26" s="34">
        <f t="shared" si="70"/>
        <v>1.4073115003808074</v>
      </c>
      <c r="CP26" s="34">
        <f t="shared" si="71"/>
        <v>1.7888804265041887</v>
      </c>
      <c r="CQ26" s="34">
        <f t="shared" si="72"/>
        <v>0.82268170426065157</v>
      </c>
      <c r="CR26" s="34">
        <f t="shared" si="73"/>
        <v>1.1577694235588971</v>
      </c>
      <c r="CS26" s="34">
        <f t="shared" si="74"/>
        <v>1.4716791979949875</v>
      </c>
      <c r="CT26" s="34">
        <f t="shared" si="75"/>
        <v>1.2711332395280874</v>
      </c>
      <c r="CU26" s="34">
        <f t="shared" si="76"/>
        <v>0.71057473752570621</v>
      </c>
      <c r="CV26" s="35">
        <f t="shared" si="77"/>
        <v>0.55900885558583113</v>
      </c>
      <c r="CW26" s="34">
        <f t="shared" si="78"/>
        <v>3.0263391535957385</v>
      </c>
      <c r="CX26" s="34">
        <f t="shared" si="79"/>
        <v>2.9469740634005763</v>
      </c>
      <c r="CY26" s="34">
        <f t="shared" si="80"/>
        <v>40.904000000000003</v>
      </c>
      <c r="CZ26" s="34">
        <f t="shared" si="81"/>
        <v>13.88</v>
      </c>
      <c r="DA26" s="34">
        <f t="shared" si="82"/>
        <v>1.0269310446877775</v>
      </c>
      <c r="DB26" s="34">
        <f t="shared" si="83"/>
        <v>7.3986386504883095E-2</v>
      </c>
      <c r="DC26" s="34">
        <f t="shared" si="84"/>
        <v>0.33043223156659496</v>
      </c>
      <c r="DD26" s="34">
        <f t="shared" si="85"/>
        <v>0.33933111676119693</v>
      </c>
      <c r="DE26" s="34">
        <f t="shared" si="86"/>
        <v>2.4447486798357128E-2</v>
      </c>
      <c r="DF26" s="34">
        <f t="shared" si="87"/>
        <v>7.2046109510086456E-2</v>
      </c>
      <c r="DG26" s="34">
        <f t="shared" si="88"/>
        <v>0.97377521613832851</v>
      </c>
      <c r="DH26" s="34">
        <f t="shared" si="89"/>
        <v>13.516000000000002</v>
      </c>
      <c r="DI26" s="42">
        <f t="shared" si="90"/>
        <v>-2.2460000000000004</v>
      </c>
      <c r="DJ26" s="14">
        <f t="shared" si="91"/>
        <v>5.7690000000000001</v>
      </c>
      <c r="DK26" s="14">
        <f t="shared" si="92"/>
        <v>11.494</v>
      </c>
      <c r="DL26" s="43">
        <f t="shared" si="93"/>
        <v>3.1860000000000004</v>
      </c>
      <c r="DM26" s="33">
        <f t="shared" si="94"/>
        <v>1866.8583518399998</v>
      </c>
      <c r="DN26" s="34">
        <f t="shared" si="95"/>
        <v>2005.5919960800002</v>
      </c>
      <c r="DO26" s="34">
        <f t="shared" si="96"/>
        <v>1527.8015838599999</v>
      </c>
      <c r="DP26" s="34">
        <f t="shared" si="97"/>
        <v>2213.47463328</v>
      </c>
      <c r="DQ26" s="34">
        <f t="shared" si="98"/>
        <v>1686.1605237599999</v>
      </c>
      <c r="DR26" s="35">
        <f t="shared" si="99"/>
        <v>1811.46579612</v>
      </c>
      <c r="DS26" s="33">
        <f t="shared" si="100"/>
        <v>7732.44</v>
      </c>
      <c r="DT26" s="34">
        <f t="shared" si="101"/>
        <v>7187.6159999999991</v>
      </c>
      <c r="DU26" s="34">
        <f t="shared" si="102"/>
        <v>7247.6819999999998</v>
      </c>
      <c r="DV26" s="34">
        <f t="shared" si="103"/>
        <v>7765.3440000000001</v>
      </c>
      <c r="DW26" s="34">
        <f t="shared" si="104"/>
        <v>7830.2380000000003</v>
      </c>
      <c r="DX26" s="35">
        <f t="shared" si="105"/>
        <v>7278.5231999999996</v>
      </c>
      <c r="DY26" s="33">
        <f t="shared" si="106"/>
        <v>7.1218875000000001E-3</v>
      </c>
      <c r="DZ26" s="34">
        <f t="shared" si="107"/>
        <v>1.5943199999999998E-2</v>
      </c>
      <c r="EA26" s="34">
        <f t="shared" si="108"/>
        <v>0.10662015</v>
      </c>
      <c r="EB26" s="34">
        <f t="shared" si="109"/>
        <v>9.7504639999999995E-4</v>
      </c>
      <c r="EC26" s="34">
        <f t="shared" si="110"/>
        <v>6.5206227999999996E-3</v>
      </c>
      <c r="ED26" s="35">
        <f t="shared" si="111"/>
        <v>1.4597196799999998E-2</v>
      </c>
      <c r="EE26" s="33">
        <f t="shared" si="112"/>
        <v>73.727220000000017</v>
      </c>
      <c r="EF26" s="34">
        <f t="shared" si="113"/>
        <v>93.717120000000008</v>
      </c>
      <c r="EG26" s="34">
        <f t="shared" si="114"/>
        <v>52.388700000000007</v>
      </c>
      <c r="EH26" s="34">
        <f t="shared" si="115"/>
        <v>108.50281600000001</v>
      </c>
      <c r="EI26" s="34">
        <f t="shared" si="116"/>
        <v>60.654035000000007</v>
      </c>
      <c r="EJ26" s="35">
        <f t="shared" si="117"/>
        <v>77.099360000000004</v>
      </c>
      <c r="EK26" s="33">
        <f t="shared" si="118"/>
        <v>35.484220000000008</v>
      </c>
      <c r="EL26" s="34">
        <f t="shared" si="119"/>
        <v>2.5565000000000002</v>
      </c>
      <c r="EM26" s="34">
        <f t="shared" si="120"/>
        <v>34.553654000000002</v>
      </c>
      <c r="EN26" s="34">
        <f t="shared" si="121"/>
        <v>0.86750000000000005</v>
      </c>
      <c r="EO26" s="34">
        <f t="shared" si="122"/>
        <v>11.72513</v>
      </c>
      <c r="EP26" s="35">
        <f t="shared" si="123"/>
        <v>0.84475</v>
      </c>
      <c r="EQ26">
        <f t="shared" si="124"/>
        <v>-16.970576699999985</v>
      </c>
      <c r="ER26">
        <f t="shared" si="125"/>
        <v>-30.398948579999995</v>
      </c>
      <c r="ES26">
        <f t="shared" si="126"/>
        <v>-13.428371880000011</v>
      </c>
      <c r="ET26">
        <f t="shared" si="127"/>
        <v>32.818141509999975</v>
      </c>
      <c r="EU26">
        <f t="shared" si="128"/>
        <v>46.246513389999983</v>
      </c>
      <c r="EV26">
        <f t="shared" si="129"/>
        <v>32.553120599999993</v>
      </c>
      <c r="EW26">
        <f t="shared" si="130"/>
        <v>14.379951600000011</v>
      </c>
      <c r="EX26">
        <f t="shared" si="131"/>
        <v>-35.143745699999968</v>
      </c>
      <c r="EY26">
        <f t="shared" si="132"/>
        <v>-49.523697299999981</v>
      </c>
      <c r="EZ26">
        <f t="shared" si="133"/>
        <v>25.758429840000041</v>
      </c>
      <c r="FA26">
        <f t="shared" si="134"/>
        <v>-62.952069179999995</v>
      </c>
      <c r="FB26">
        <f t="shared" si="135"/>
        <v>-88.710499020000029</v>
      </c>
      <c r="FC26">
        <f t="shared" si="136"/>
        <v>-27.808323480000023</v>
      </c>
      <c r="FD26">
        <f t="shared" si="137"/>
        <v>-39.186801720000048</v>
      </c>
      <c r="FE26">
        <f t="shared" si="138"/>
        <v>95.770210689999971</v>
      </c>
      <c r="FF26">
        <f t="shared" si="139"/>
        <v>7.276000000000062</v>
      </c>
      <c r="FG26">
        <f t="shared" si="140"/>
        <v>0.38520000000000204</v>
      </c>
      <c r="FH26">
        <f t="shared" si="141"/>
        <v>-6.89080000000006</v>
      </c>
      <c r="FI26">
        <f t="shared" si="142"/>
        <v>-6.1311000000000462</v>
      </c>
      <c r="FJ26">
        <f t="shared" si="143"/>
        <v>0.75970000000001381</v>
      </c>
      <c r="FK26">
        <f t="shared" si="144"/>
        <v>2.4480000000000004</v>
      </c>
      <c r="FL26">
        <f t="shared" si="145"/>
        <v>-43.792000000000158</v>
      </c>
      <c r="FM26">
        <f t="shared" si="146"/>
        <v>-38.964000000000091</v>
      </c>
      <c r="FN26">
        <f t="shared" si="147"/>
        <v>4.8280000000000625</v>
      </c>
      <c r="FO26">
        <f t="shared" si="148"/>
        <v>-2.3184000000000005</v>
      </c>
      <c r="FP26">
        <f t="shared" si="149"/>
        <v>-2.062799999999998</v>
      </c>
      <c r="FQ26">
        <f t="shared" si="150"/>
        <v>0.25560000000000244</v>
      </c>
      <c r="FR26">
        <f t="shared" si="151"/>
        <v>36.901200000000095</v>
      </c>
      <c r="FS26">
        <f t="shared" si="152"/>
        <v>-4.5724000000000595</v>
      </c>
      <c r="FT26">
        <f t="shared" si="153"/>
        <v>-4.0683000000000487</v>
      </c>
      <c r="FU26">
        <f t="shared" si="154"/>
        <v>9.2301478000000013E-3</v>
      </c>
      <c r="FV26">
        <f t="shared" si="155"/>
        <v>8.4854093000000016E-3</v>
      </c>
      <c r="FW26">
        <f t="shared" si="156"/>
        <v>-7.4473849999999995E-4</v>
      </c>
      <c r="FX26">
        <f t="shared" si="157"/>
        <v>-8.4001317000000006E-3</v>
      </c>
      <c r="FY26">
        <f t="shared" si="158"/>
        <v>-7.6553932000000009E-3</v>
      </c>
      <c r="FZ26">
        <f t="shared" si="159"/>
        <v>9.4361521400000009E-2</v>
      </c>
      <c r="GA26">
        <f t="shared" si="160"/>
        <v>-8.2818229999999989E-3</v>
      </c>
      <c r="GB26">
        <f t="shared" si="161"/>
        <v>-9.3413196599999998E-2</v>
      </c>
      <c r="GC26">
        <f t="shared" si="162"/>
        <v>-8.5131373600000004E-2</v>
      </c>
      <c r="GD26">
        <f t="shared" si="163"/>
        <v>-7.6136004999999996E-3</v>
      </c>
      <c r="GE26">
        <f t="shared" si="164"/>
        <v>-8.5876112099999999E-2</v>
      </c>
      <c r="GF26">
        <f t="shared" si="165"/>
        <v>-7.8262511600000001E-2</v>
      </c>
      <c r="GG26">
        <f t="shared" si="166"/>
        <v>7.5370844999999992E-3</v>
      </c>
      <c r="GH26">
        <f t="shared" si="167"/>
        <v>6.8688619999999999E-3</v>
      </c>
      <c r="GI26">
        <f t="shared" si="168"/>
        <v>7.7475980400000005E-2</v>
      </c>
      <c r="GJ26">
        <f t="shared" si="169"/>
        <v>-1.7814850000000004</v>
      </c>
      <c r="GK26">
        <f t="shared" si="170"/>
        <v>-5.3260599999999991</v>
      </c>
      <c r="GL26">
        <f t="shared" si="171"/>
        <v>-3.5445749999999987</v>
      </c>
      <c r="GM26">
        <f t="shared" si="172"/>
        <v>3.7837100000000006</v>
      </c>
      <c r="GN26">
        <f t="shared" si="173"/>
        <v>7.3282849999999993</v>
      </c>
      <c r="GO26">
        <f t="shared" si="174"/>
        <v>4.7388760000000003</v>
      </c>
      <c r="GP26">
        <f t="shared" si="175"/>
        <v>-3.3665660000000015</v>
      </c>
      <c r="GQ26">
        <f t="shared" si="176"/>
        <v>-3.3665660000000015</v>
      </c>
      <c r="GR26">
        <f t="shared" si="177"/>
        <v>-6.5203610000000012</v>
      </c>
      <c r="GS26">
        <f t="shared" si="178"/>
        <v>9.4288199999999946</v>
      </c>
      <c r="GT26">
        <f t="shared" si="179"/>
        <v>-10.064935999999999</v>
      </c>
      <c r="GU26">
        <f t="shared" si="180"/>
        <v>-19.493755999999994</v>
      </c>
      <c r="GV26">
        <f t="shared" si="181"/>
        <v>-6.6983699999999979</v>
      </c>
      <c r="GW26">
        <f t="shared" si="182"/>
        <v>-12.973394999999993</v>
      </c>
      <c r="GX26">
        <f t="shared" si="183"/>
        <v>13.848646</v>
      </c>
      <c r="GY26">
        <f t="shared" si="184"/>
        <v>46.25833200000001</v>
      </c>
      <c r="GZ26">
        <f t="shared" si="185"/>
        <v>68.305672000000015</v>
      </c>
      <c r="HA26">
        <f t="shared" si="186"/>
        <v>22.047340000000005</v>
      </c>
      <c r="HB26">
        <f t="shared" si="187"/>
        <v>0.62307700000000144</v>
      </c>
      <c r="HC26">
        <f t="shared" si="188"/>
        <v>-21.424263000000003</v>
      </c>
      <c r="HD26">
        <f t="shared" si="189"/>
        <v>67.397856000000004</v>
      </c>
      <c r="HE26">
        <f t="shared" si="190"/>
        <v>21.754320000000003</v>
      </c>
      <c r="HF26">
        <f t="shared" si="191"/>
        <v>0.61479600000000134</v>
      </c>
      <c r="HG26">
        <f t="shared" si="192"/>
        <v>-21.139524000000002</v>
      </c>
      <c r="HH26">
        <f t="shared" si="193"/>
        <v>32.122720000000008</v>
      </c>
      <c r="HI26">
        <f t="shared" si="194"/>
        <v>0.90781600000000195</v>
      </c>
      <c r="HJ26">
        <f t="shared" si="195"/>
        <v>-31.214904000000004</v>
      </c>
      <c r="HK26">
        <f t="shared" si="196"/>
        <v>0.29302000000000061</v>
      </c>
      <c r="HL26">
        <f t="shared" si="197"/>
        <v>-10.075380000000001</v>
      </c>
      <c r="HM26">
        <f t="shared" si="198"/>
        <v>-0.28473900000000057</v>
      </c>
      <c r="HN26">
        <v>1.39</v>
      </c>
      <c r="HO26">
        <f>HN25</f>
        <v>1.389</v>
      </c>
      <c r="HP26">
        <f t="shared" si="199"/>
        <v>9.9999999999988987E-4</v>
      </c>
      <c r="HQ26">
        <f>HR25</f>
        <v>1.76014</v>
      </c>
      <c r="HR26">
        <f>HQ25</f>
        <v>1.76448</v>
      </c>
      <c r="HS26">
        <f t="shared" si="200"/>
        <v>-4.3400000000000105E-3</v>
      </c>
      <c r="HT26">
        <f>HW25</f>
        <v>3.2959999999999998</v>
      </c>
      <c r="HU26">
        <f>HV25</f>
        <v>4.718</v>
      </c>
      <c r="HV26">
        <f>HU25</f>
        <v>4.6719999999999997</v>
      </c>
      <c r="HW26">
        <f>HT25</f>
        <v>3.3969999999999998</v>
      </c>
      <c r="HX26">
        <f t="shared" si="201"/>
        <v>-0.10099999999999998</v>
      </c>
      <c r="HY26">
        <f t="shared" si="202"/>
        <v>-1.4220000000000002</v>
      </c>
      <c r="HZ26">
        <f t="shared" si="203"/>
        <v>-1.3759999999999999</v>
      </c>
      <c r="IA26">
        <f t="shared" si="204"/>
        <v>4.6000000000000263E-2</v>
      </c>
      <c r="IB26">
        <f t="shared" si="205"/>
        <v>1.3210000000000002</v>
      </c>
      <c r="IC26">
        <f t="shared" si="206"/>
        <v>1.2749999999999999</v>
      </c>
      <c r="ID26" s="2">
        <v>4.4918749000000001E-2</v>
      </c>
      <c r="IE26" s="2">
        <v>5.015265E-2</v>
      </c>
      <c r="IF26" s="2">
        <v>6.4416477E-2</v>
      </c>
      <c r="IG26" s="2">
        <v>3.9103512999999999E-2</v>
      </c>
      <c r="IH26">
        <f t="shared" si="207"/>
        <v>5.8152360000000014E-3</v>
      </c>
      <c r="II26">
        <f t="shared" si="208"/>
        <v>-5.2339009999999991E-3</v>
      </c>
      <c r="IJ26">
        <f t="shared" si="209"/>
        <v>-1.9497727999999999E-2</v>
      </c>
      <c r="IK26">
        <f t="shared" si="210"/>
        <v>-1.4263827E-2</v>
      </c>
      <c r="IL26">
        <f t="shared" si="211"/>
        <v>1.1049137000000001E-2</v>
      </c>
      <c r="IM26">
        <f t="shared" si="212"/>
        <v>2.5312964E-2</v>
      </c>
      <c r="IN26" s="2">
        <v>-4.0481748999999997E-2</v>
      </c>
      <c r="IO26" s="2">
        <v>-1.74665E-3</v>
      </c>
      <c r="IP26" s="2">
        <v>-6.7544770000000001E-3</v>
      </c>
      <c r="IQ26" s="2">
        <v>-3.4218512999999999E-2</v>
      </c>
      <c r="IR26">
        <f t="shared" si="213"/>
        <v>-6.2632359999999984E-3</v>
      </c>
      <c r="IS26">
        <f t="shared" si="214"/>
        <v>-3.8735098999999995E-2</v>
      </c>
      <c r="IT26">
        <f t="shared" si="215"/>
        <v>-3.3727271999999996E-2</v>
      </c>
      <c r="IU26">
        <f t="shared" si="216"/>
        <v>5.0078270000000003E-3</v>
      </c>
      <c r="IV26">
        <f t="shared" si="217"/>
        <v>3.2471862999999997E-2</v>
      </c>
      <c r="IW26">
        <f t="shared" si="218"/>
        <v>2.7464035999999997E-2</v>
      </c>
      <c r="IX26" s="1">
        <v>-0.23847068399999999</v>
      </c>
      <c r="IY26" s="1">
        <v>-0.48781363900000002</v>
      </c>
      <c r="IZ26" s="1">
        <v>0.24934295500000001</v>
      </c>
      <c r="JA26">
        <v>-0.13816999999999999</v>
      </c>
      <c r="JB26">
        <v>3.9620000000000002E-2</v>
      </c>
      <c r="JC26">
        <v>-4.9274999999999902E-2</v>
      </c>
      <c r="JD26">
        <v>0.17779</v>
      </c>
      <c r="JE26">
        <v>6.8300000000000001E-3</v>
      </c>
      <c r="JF26">
        <v>-0.22323999999999999</v>
      </c>
      <c r="JG26">
        <v>7.077E-2</v>
      </c>
      <c r="JH26">
        <v>-0.17779</v>
      </c>
      <c r="JI26">
        <v>-0.29400999999999999</v>
      </c>
      <c r="JJ26">
        <v>5.6246133078350802</v>
      </c>
      <c r="JK26">
        <v>120.691</v>
      </c>
      <c r="JL26">
        <v>91.952299999999994</v>
      </c>
    </row>
    <row r="27" spans="1:272" x14ac:dyDescent="0.4">
      <c r="A27" t="s">
        <v>189</v>
      </c>
      <c r="B27" s="2">
        <v>0</v>
      </c>
      <c r="C27" s="36">
        <v>37.485199999999999</v>
      </c>
      <c r="D27">
        <v>48.497799999999998</v>
      </c>
      <c r="E27">
        <v>46.052199999999999</v>
      </c>
      <c r="F27">
        <v>38.500999999999998</v>
      </c>
      <c r="G27" s="42">
        <v>84.94</v>
      </c>
      <c r="H27" s="14">
        <v>84.96</v>
      </c>
      <c r="I27" s="14">
        <v>91.42</v>
      </c>
      <c r="J27" s="43">
        <v>84.62</v>
      </c>
      <c r="K27">
        <v>-0.30514999999999998</v>
      </c>
      <c r="L27">
        <v>-3.9870000000000003E-2</v>
      </c>
      <c r="M27">
        <v>-3.1489999999999997E-2</v>
      </c>
      <c r="N27">
        <v>-0.32571</v>
      </c>
      <c r="O27" s="42">
        <v>2.4279999999999999</v>
      </c>
      <c r="P27" s="14">
        <v>6.0019999999999998</v>
      </c>
      <c r="Q27" s="14">
        <v>2.476</v>
      </c>
      <c r="R27" s="43">
        <v>2.1539999999999999</v>
      </c>
      <c r="S27">
        <v>9.8629999999999995</v>
      </c>
      <c r="T27">
        <v>10.465</v>
      </c>
      <c r="U27">
        <v>9.4109999999999996</v>
      </c>
      <c r="V27" s="38">
        <v>8.5679999999999996</v>
      </c>
      <c r="W27" s="33">
        <f t="shared" si="0"/>
        <v>-1.0157999999999987</v>
      </c>
      <c r="X27" s="34">
        <f t="shared" si="1"/>
        <v>-11.012599999999999</v>
      </c>
      <c r="Y27" s="34">
        <f t="shared" si="2"/>
        <v>-8.5670000000000002</v>
      </c>
      <c r="Z27" s="34">
        <f t="shared" si="3"/>
        <v>2.4455999999999989</v>
      </c>
      <c r="AA27" s="34">
        <f t="shared" si="4"/>
        <v>9.9968000000000004</v>
      </c>
      <c r="AB27" s="35">
        <f t="shared" si="5"/>
        <v>7.5512000000000015</v>
      </c>
      <c r="AC27" s="33">
        <f t="shared" si="6"/>
        <v>0.31999999999999318</v>
      </c>
      <c r="AD27" s="34">
        <f t="shared" si="7"/>
        <v>-1.9999999999996021E-2</v>
      </c>
      <c r="AE27" s="34">
        <f t="shared" si="8"/>
        <v>-6.480000000000004</v>
      </c>
      <c r="AF27" s="34">
        <f t="shared" si="9"/>
        <v>-6.460000000000008</v>
      </c>
      <c r="AG27" s="34">
        <f t="shared" si="10"/>
        <v>0.3399999999999892</v>
      </c>
      <c r="AH27" s="35">
        <f t="shared" si="11"/>
        <v>6.7999999999999972</v>
      </c>
      <c r="AI27" s="33">
        <f t="shared" si="12"/>
        <v>2.0560000000000023E-2</v>
      </c>
      <c r="AJ27" s="34">
        <f t="shared" si="13"/>
        <v>-0.26527999999999996</v>
      </c>
      <c r="AK27" s="34">
        <f t="shared" si="14"/>
        <v>-0.27365999999999996</v>
      </c>
      <c r="AL27" s="34">
        <f t="shared" si="15"/>
        <v>-8.3800000000000055E-3</v>
      </c>
      <c r="AM27" s="34">
        <f t="shared" si="16"/>
        <v>0.28583999999999998</v>
      </c>
      <c r="AN27" s="35">
        <f t="shared" si="17"/>
        <v>0.29421999999999998</v>
      </c>
      <c r="AO27" s="33">
        <f t="shared" si="18"/>
        <v>0.27400000000000002</v>
      </c>
      <c r="AP27" s="34">
        <f t="shared" si="19"/>
        <v>-3.5739999999999998</v>
      </c>
      <c r="AQ27" s="34">
        <f t="shared" si="20"/>
        <v>-4.8000000000000043E-2</v>
      </c>
      <c r="AR27" s="34">
        <f t="shared" si="21"/>
        <v>3.5259999999999998</v>
      </c>
      <c r="AS27" s="34">
        <f t="shared" si="22"/>
        <v>3.8479999999999999</v>
      </c>
      <c r="AT27" s="35">
        <f t="shared" si="23"/>
        <v>0.32200000000000006</v>
      </c>
      <c r="AU27" s="33">
        <f t="shared" si="24"/>
        <v>1.2949999999999999</v>
      </c>
      <c r="AV27" s="34">
        <f t="shared" si="25"/>
        <v>-0.60200000000000031</v>
      </c>
      <c r="AW27" s="34">
        <f t="shared" si="26"/>
        <v>0.45199999999999996</v>
      </c>
      <c r="AX27" s="34">
        <f t="shared" si="27"/>
        <v>1.0540000000000003</v>
      </c>
      <c r="AY27" s="34">
        <f t="shared" si="28"/>
        <v>1.8970000000000002</v>
      </c>
      <c r="AZ27" s="35">
        <f t="shared" si="29"/>
        <v>0.84299999999999997</v>
      </c>
      <c r="BA27" s="33">
        <f t="shared" si="30"/>
        <v>0.97361626970728032</v>
      </c>
      <c r="BB27" s="34">
        <f t="shared" si="31"/>
        <v>0.77292578220042973</v>
      </c>
      <c r="BC27" s="34">
        <f t="shared" si="32"/>
        <v>0.81397197093732765</v>
      </c>
      <c r="BD27" s="34">
        <f t="shared" si="33"/>
        <v>1.0531049548121478</v>
      </c>
      <c r="BE27" s="34">
        <f t="shared" si="34"/>
        <v>1.2596503986909431</v>
      </c>
      <c r="BF27" s="34">
        <f t="shared" si="35"/>
        <v>1.196129970650113</v>
      </c>
      <c r="BG27" s="34">
        <f t="shared" si="36"/>
        <v>1.0270986949516077</v>
      </c>
      <c r="BH27" s="34">
        <f t="shared" si="37"/>
        <v>1.2937852805907397</v>
      </c>
      <c r="BI27" s="34">
        <f t="shared" si="38"/>
        <v>1.2285435318472357</v>
      </c>
      <c r="BJ27" s="34">
        <f t="shared" si="39"/>
        <v>0.9495729703203033</v>
      </c>
      <c r="BK27" s="34">
        <f t="shared" si="40"/>
        <v>0.7938710621925118</v>
      </c>
      <c r="BL27" s="35">
        <f t="shared" si="41"/>
        <v>0.83602954907691707</v>
      </c>
      <c r="BM27" s="34">
        <f t="shared" si="42"/>
        <v>1.0037816119120775</v>
      </c>
      <c r="BN27" s="34">
        <f t="shared" si="43"/>
        <v>0.99976459510357818</v>
      </c>
      <c r="BO27" s="34">
        <f t="shared" si="44"/>
        <v>0.92911835484576677</v>
      </c>
      <c r="BP27" s="34">
        <f t="shared" si="45"/>
        <v>0.92933712535550195</v>
      </c>
      <c r="BQ27" s="34">
        <f t="shared" si="46"/>
        <v>1.0040179626565822</v>
      </c>
      <c r="BR27" s="34">
        <f t="shared" si="47"/>
        <v>1.0803592531316473</v>
      </c>
      <c r="BS27" s="34">
        <f t="shared" si="48"/>
        <v>0.99623263480103608</v>
      </c>
      <c r="BT27" s="34">
        <f t="shared" si="49"/>
        <v>1.0002354603249353</v>
      </c>
      <c r="BU27" s="34">
        <f t="shared" si="50"/>
        <v>1.0762891452790204</v>
      </c>
      <c r="BV27" s="34">
        <f t="shared" si="51"/>
        <v>1.0760357815442563</v>
      </c>
      <c r="BW27" s="34">
        <f t="shared" si="52"/>
        <v>0.99599811676082883</v>
      </c>
      <c r="BX27" s="35">
        <f t="shared" si="53"/>
        <v>0.92561802669000226</v>
      </c>
      <c r="BY27" s="34">
        <f t="shared" si="54"/>
        <v>0.93687636240827721</v>
      </c>
      <c r="BZ27" s="34">
        <f t="shared" si="55"/>
        <v>7.6536242789064453</v>
      </c>
      <c r="CA27" s="34">
        <f t="shared" si="56"/>
        <v>9.6903778977453161</v>
      </c>
      <c r="CB27" s="34">
        <f t="shared" si="57"/>
        <v>1.2661162273737696</v>
      </c>
      <c r="CC27" s="34">
        <f t="shared" si="58"/>
        <v>0.1224095053882288</v>
      </c>
      <c r="CD27" s="34">
        <f t="shared" si="59"/>
        <v>9.6681096681096673E-2</v>
      </c>
      <c r="CE27" s="34">
        <f t="shared" si="60"/>
        <v>1.0673766999836147</v>
      </c>
      <c r="CF27" s="34">
        <f t="shared" si="61"/>
        <v>0.13065705390791416</v>
      </c>
      <c r="CG27" s="34">
        <f t="shared" si="62"/>
        <v>0.10319514992626577</v>
      </c>
      <c r="CH27" s="34">
        <f t="shared" si="63"/>
        <v>0.78981690494105838</v>
      </c>
      <c r="CI27" s="34">
        <f t="shared" si="64"/>
        <v>8.1693002257336342</v>
      </c>
      <c r="CJ27" s="35">
        <f t="shared" si="65"/>
        <v>10.343283582089553</v>
      </c>
      <c r="CK27" s="34">
        <f t="shared" si="66"/>
        <v>1.1272051996285979</v>
      </c>
      <c r="CL27" s="34">
        <f t="shared" si="67"/>
        <v>0.40453182272575811</v>
      </c>
      <c r="CM27" s="34">
        <f t="shared" si="68"/>
        <v>0.98061389337641358</v>
      </c>
      <c r="CN27" s="34">
        <f t="shared" si="69"/>
        <v>2.4240710823909533</v>
      </c>
      <c r="CO27" s="34">
        <f t="shared" si="70"/>
        <v>2.7864438254410397</v>
      </c>
      <c r="CP27" s="34">
        <f t="shared" si="71"/>
        <v>1.1494893221912721</v>
      </c>
      <c r="CQ27" s="34">
        <f t="shared" si="72"/>
        <v>0.88714991762767714</v>
      </c>
      <c r="CR27" s="34">
        <f t="shared" si="73"/>
        <v>2.4719934102141679</v>
      </c>
      <c r="CS27" s="34">
        <f t="shared" si="74"/>
        <v>1.0197693574958813</v>
      </c>
      <c r="CT27" s="34">
        <f t="shared" si="75"/>
        <v>0.41252915694768411</v>
      </c>
      <c r="CU27" s="34">
        <f t="shared" si="76"/>
        <v>0.3588803732089304</v>
      </c>
      <c r="CV27" s="35">
        <f t="shared" si="77"/>
        <v>0.869951534733441</v>
      </c>
      <c r="CW27" s="34">
        <f t="shared" si="78"/>
        <v>1.1511437908496731</v>
      </c>
      <c r="CX27" s="34">
        <f t="shared" si="79"/>
        <v>0.94247491638795988</v>
      </c>
      <c r="CY27" s="34">
        <f t="shared" si="80"/>
        <v>1.0480289023483158</v>
      </c>
      <c r="CZ27" s="34">
        <f t="shared" si="81"/>
        <v>1.1119965997237276</v>
      </c>
      <c r="DA27" s="34">
        <f t="shared" si="82"/>
        <v>1.22140522875817</v>
      </c>
      <c r="DB27" s="34">
        <f t="shared" si="83"/>
        <v>1.098389355742297</v>
      </c>
      <c r="DC27" s="34">
        <f t="shared" si="84"/>
        <v>0.8687012065294536</v>
      </c>
      <c r="DD27" s="34">
        <f t="shared" si="85"/>
        <v>1.0610361958836054</v>
      </c>
      <c r="DE27" s="34">
        <f t="shared" si="86"/>
        <v>0.95417215857244242</v>
      </c>
      <c r="DF27" s="34">
        <f t="shared" si="87"/>
        <v>0.89928332537028188</v>
      </c>
      <c r="DG27" s="34">
        <f t="shared" si="88"/>
        <v>0.81872909698996643</v>
      </c>
      <c r="DH27" s="34">
        <f t="shared" si="89"/>
        <v>0.91042397194772062</v>
      </c>
      <c r="DI27" s="42">
        <f t="shared" si="90"/>
        <v>-7.4349999999999996</v>
      </c>
      <c r="DJ27" s="14">
        <f t="shared" si="91"/>
        <v>-4.4630000000000001</v>
      </c>
      <c r="DK27" s="14">
        <f t="shared" si="92"/>
        <v>-6.9349999999999996</v>
      </c>
      <c r="DL27" s="43">
        <f t="shared" si="93"/>
        <v>-6.4139999999999997</v>
      </c>
      <c r="DM27" s="33">
        <f t="shared" si="94"/>
        <v>1817.9497325599998</v>
      </c>
      <c r="DN27" s="34">
        <f t="shared" si="95"/>
        <v>1726.27592744</v>
      </c>
      <c r="DO27" s="34">
        <f t="shared" si="96"/>
        <v>1443.2176851999998</v>
      </c>
      <c r="DP27" s="34">
        <f t="shared" si="97"/>
        <v>2233.4303851599998</v>
      </c>
      <c r="DQ27" s="34">
        <f t="shared" si="98"/>
        <v>1867.2137977999998</v>
      </c>
      <c r="DR27" s="35">
        <f t="shared" si="99"/>
        <v>1773.0557521999999</v>
      </c>
      <c r="DS27" s="33">
        <f t="shared" si="100"/>
        <v>7216.5023999999994</v>
      </c>
      <c r="DT27" s="34">
        <f t="shared" si="101"/>
        <v>7765.2147999999997</v>
      </c>
      <c r="DU27" s="34">
        <f t="shared" si="102"/>
        <v>7187.6228000000001</v>
      </c>
      <c r="DV27" s="34">
        <f t="shared" si="103"/>
        <v>7767.0431999999992</v>
      </c>
      <c r="DW27" s="34">
        <f t="shared" si="104"/>
        <v>7189.3152</v>
      </c>
      <c r="DX27" s="35">
        <f t="shared" si="105"/>
        <v>7735.9604000000008</v>
      </c>
      <c r="DY27" s="33">
        <f t="shared" si="106"/>
        <v>1.2166330499999999E-2</v>
      </c>
      <c r="DZ27" s="34">
        <f t="shared" si="107"/>
        <v>9.6091734999999984E-3</v>
      </c>
      <c r="EA27" s="34">
        <f t="shared" si="108"/>
        <v>9.9390406499999986E-2</v>
      </c>
      <c r="EB27" s="34">
        <f t="shared" si="109"/>
        <v>1.2555062999999999E-3</v>
      </c>
      <c r="EC27" s="34">
        <f t="shared" si="110"/>
        <v>1.2986057700000001E-2</v>
      </c>
      <c r="ED27" s="35">
        <f t="shared" si="111"/>
        <v>1.0256607899999999E-2</v>
      </c>
      <c r="EE27" s="33">
        <f t="shared" si="112"/>
        <v>14.572856</v>
      </c>
      <c r="EF27" s="34">
        <f t="shared" si="113"/>
        <v>6.0117279999999997</v>
      </c>
      <c r="EG27" s="34">
        <f t="shared" si="114"/>
        <v>5.2299119999999997</v>
      </c>
      <c r="EH27" s="34">
        <f t="shared" si="115"/>
        <v>14.860951999999999</v>
      </c>
      <c r="EI27" s="34">
        <f t="shared" si="116"/>
        <v>12.928307999999999</v>
      </c>
      <c r="EJ27" s="35">
        <f t="shared" si="117"/>
        <v>5.333304</v>
      </c>
      <c r="EK27" s="33">
        <f t="shared" si="118"/>
        <v>103.21629499999999</v>
      </c>
      <c r="EL27" s="34">
        <f t="shared" si="119"/>
        <v>92.820692999999991</v>
      </c>
      <c r="EM27" s="34">
        <f t="shared" si="120"/>
        <v>84.50618399999999</v>
      </c>
      <c r="EN27" s="34">
        <f t="shared" si="121"/>
        <v>98.486114999999998</v>
      </c>
      <c r="EO27" s="34">
        <f t="shared" si="122"/>
        <v>89.664119999999997</v>
      </c>
      <c r="EP27" s="35">
        <f t="shared" si="123"/>
        <v>80.633447999999987</v>
      </c>
      <c r="EQ27">
        <f t="shared" si="124"/>
        <v>11.186599079999985</v>
      </c>
      <c r="ER27">
        <f t="shared" si="125"/>
        <v>8.7023585999999895</v>
      </c>
      <c r="ES27">
        <f t="shared" si="126"/>
        <v>-2.4842404799999955</v>
      </c>
      <c r="ET27">
        <f t="shared" si="127"/>
        <v>-10.154749439999987</v>
      </c>
      <c r="EU27">
        <f t="shared" si="128"/>
        <v>-7.6705089599999914</v>
      </c>
      <c r="EV27">
        <f t="shared" si="129"/>
        <v>94.3449442</v>
      </c>
      <c r="EW27">
        <f t="shared" si="130"/>
        <v>-26.932414559999984</v>
      </c>
      <c r="EX27">
        <f t="shared" si="131"/>
        <v>-110.09075967999999</v>
      </c>
      <c r="EY27">
        <f t="shared" si="132"/>
        <v>-83.158345120000007</v>
      </c>
      <c r="EZ27">
        <f t="shared" si="133"/>
        <v>-20.951455199999991</v>
      </c>
      <c r="FA27">
        <f t="shared" si="134"/>
        <v>-85.642585600000004</v>
      </c>
      <c r="FB27">
        <f t="shared" si="135"/>
        <v>-64.69113040000002</v>
      </c>
      <c r="FC27">
        <f t="shared" si="136"/>
        <v>24.44817407999999</v>
      </c>
      <c r="FD27">
        <f t="shared" si="137"/>
        <v>18.467214719999994</v>
      </c>
      <c r="FE27">
        <f t="shared" si="138"/>
        <v>75.487836160000015</v>
      </c>
      <c r="FF27">
        <f t="shared" si="139"/>
        <v>-6.39999999999859E-3</v>
      </c>
      <c r="FG27">
        <f t="shared" si="140"/>
        <v>-2.0735999999999573</v>
      </c>
      <c r="FH27">
        <f t="shared" si="141"/>
        <v>-2.0671999999999584</v>
      </c>
      <c r="FI27">
        <f t="shared" si="142"/>
        <v>0.10879999999999422</v>
      </c>
      <c r="FJ27">
        <f t="shared" si="143"/>
        <v>2.1759999999999526</v>
      </c>
      <c r="FK27">
        <f t="shared" si="144"/>
        <v>0.12959999999997429</v>
      </c>
      <c r="FL27">
        <f t="shared" si="145"/>
        <v>0.12919999999997445</v>
      </c>
      <c r="FM27">
        <f t="shared" si="146"/>
        <v>-6.7999999999984314E-3</v>
      </c>
      <c r="FN27">
        <f t="shared" si="147"/>
        <v>-0.13599999999997289</v>
      </c>
      <c r="FO27">
        <f t="shared" si="148"/>
        <v>41.860800000000076</v>
      </c>
      <c r="FP27">
        <f t="shared" si="149"/>
        <v>-2.2031999999999314</v>
      </c>
      <c r="FQ27">
        <f t="shared" si="150"/>
        <v>-44.064000000000007</v>
      </c>
      <c r="FR27">
        <f t="shared" si="151"/>
        <v>-2.1963999999999331</v>
      </c>
      <c r="FS27">
        <f t="shared" si="152"/>
        <v>-43.928000000000033</v>
      </c>
      <c r="FT27">
        <f t="shared" si="153"/>
        <v>2.3119999999999257</v>
      </c>
      <c r="FU27">
        <f t="shared" si="154"/>
        <v>-5.4541568000000054E-3</v>
      </c>
      <c r="FV27">
        <f t="shared" si="155"/>
        <v>-5.6264496000000058E-3</v>
      </c>
      <c r="FW27">
        <f t="shared" si="156"/>
        <v>-1.722928000000003E-4</v>
      </c>
      <c r="FX27">
        <f t="shared" si="157"/>
        <v>5.8768704000000064E-3</v>
      </c>
      <c r="FY27">
        <f t="shared" si="158"/>
        <v>6.0491632000000059E-3</v>
      </c>
      <c r="FZ27">
        <f t="shared" si="159"/>
        <v>7.2596524799999979E-2</v>
      </c>
      <c r="GA27">
        <f t="shared" si="160"/>
        <v>2.2230464000000012E-3</v>
      </c>
      <c r="GB27">
        <f t="shared" si="161"/>
        <v>-7.5827635199999979E-2</v>
      </c>
      <c r="GC27">
        <f t="shared" si="162"/>
        <v>-7.8050681599999977E-2</v>
      </c>
      <c r="GD27">
        <f t="shared" si="163"/>
        <v>2.2932708000000012E-3</v>
      </c>
      <c r="GE27">
        <f t="shared" si="164"/>
        <v>-7.8222974399999978E-2</v>
      </c>
      <c r="GF27">
        <f t="shared" si="165"/>
        <v>-8.0516245199999989E-2</v>
      </c>
      <c r="GG27">
        <f t="shared" si="166"/>
        <v>-2.3953392000000016E-3</v>
      </c>
      <c r="GH27">
        <f t="shared" si="167"/>
        <v>-2.4655636000000015E-3</v>
      </c>
      <c r="GI27">
        <f t="shared" si="168"/>
        <v>8.409984479999999E-2</v>
      </c>
      <c r="GJ27">
        <f t="shared" si="169"/>
        <v>-0.97927600000000004</v>
      </c>
      <c r="GK27">
        <f t="shared" si="170"/>
        <v>-1.3152000000000013E-2</v>
      </c>
      <c r="GL27">
        <f t="shared" si="171"/>
        <v>0.96612399999999998</v>
      </c>
      <c r="GM27">
        <f t="shared" si="172"/>
        <v>1.054352</v>
      </c>
      <c r="GN27">
        <f t="shared" si="173"/>
        <v>8.8228000000000029E-2</v>
      </c>
      <c r="GO27">
        <f t="shared" si="174"/>
        <v>0.17155200000000015</v>
      </c>
      <c r="GP27">
        <f t="shared" si="175"/>
        <v>-13.752751999999999</v>
      </c>
      <c r="GQ27">
        <f t="shared" si="176"/>
        <v>-13.752751999999999</v>
      </c>
      <c r="GR27">
        <f t="shared" si="177"/>
        <v>-1.1508280000000002</v>
      </c>
      <c r="GS27">
        <f t="shared" si="178"/>
        <v>-0.16924800000000015</v>
      </c>
      <c r="GT27">
        <f t="shared" si="179"/>
        <v>-0.18470400000000015</v>
      </c>
      <c r="GU27">
        <f t="shared" si="180"/>
        <v>-1.5456000000000017E-2</v>
      </c>
      <c r="GV27">
        <f t="shared" si="181"/>
        <v>13.568047999999999</v>
      </c>
      <c r="GW27">
        <f t="shared" si="182"/>
        <v>1.1353720000000003</v>
      </c>
      <c r="GX27">
        <f t="shared" si="183"/>
        <v>1.2390560000000002</v>
      </c>
      <c r="GY27">
        <f t="shared" si="184"/>
        <v>-0.77959000000000034</v>
      </c>
      <c r="GZ27">
        <f t="shared" si="185"/>
        <v>0.58533999999999986</v>
      </c>
      <c r="HA27">
        <f t="shared" si="186"/>
        <v>1.3649300000000002</v>
      </c>
      <c r="HB27">
        <f t="shared" si="187"/>
        <v>2.4566150000000002</v>
      </c>
      <c r="HC27">
        <f t="shared" si="188"/>
        <v>1.0916849999999998</v>
      </c>
      <c r="HD27">
        <f t="shared" si="189"/>
        <v>-0.27210400000000012</v>
      </c>
      <c r="HE27">
        <f t="shared" si="190"/>
        <v>-0.63450800000000052</v>
      </c>
      <c r="HF27">
        <f t="shared" si="191"/>
        <v>-1.1419940000000008</v>
      </c>
      <c r="HG27">
        <f t="shared" si="192"/>
        <v>-0.50748600000000021</v>
      </c>
      <c r="HH27">
        <f t="shared" si="193"/>
        <v>0.47640800000000005</v>
      </c>
      <c r="HI27">
        <f t="shared" si="194"/>
        <v>0.85744399999999998</v>
      </c>
      <c r="HJ27">
        <f t="shared" si="195"/>
        <v>0.38103599999999993</v>
      </c>
      <c r="HK27">
        <f t="shared" si="196"/>
        <v>1.9994380000000007</v>
      </c>
      <c r="HL27">
        <f t="shared" si="197"/>
        <v>0.88852200000000015</v>
      </c>
      <c r="HM27">
        <f t="shared" si="198"/>
        <v>1.5991710000000001</v>
      </c>
      <c r="HN27">
        <v>1.3879999999999999</v>
      </c>
      <c r="HO27">
        <f>HN28</f>
        <v>1.39</v>
      </c>
      <c r="HP27">
        <f t="shared" si="199"/>
        <v>-2.0000000000000018E-3</v>
      </c>
      <c r="HQ27" s="37">
        <v>1.76614</v>
      </c>
      <c r="HR27" s="2">
        <v>1.7630300000000001</v>
      </c>
      <c r="HS27">
        <f t="shared" si="200"/>
        <v>3.1099999999999461E-3</v>
      </c>
      <c r="HT27" s="36">
        <v>4.4189999999999996</v>
      </c>
      <c r="HU27">
        <v>4.8159999999999998</v>
      </c>
      <c r="HV27">
        <v>3.78</v>
      </c>
      <c r="HW27" s="38">
        <v>2.8460000000000001</v>
      </c>
      <c r="HX27">
        <f t="shared" si="201"/>
        <v>1.5729999999999995</v>
      </c>
      <c r="HY27">
        <f t="shared" si="202"/>
        <v>-0.39700000000000024</v>
      </c>
      <c r="HZ27">
        <f t="shared" si="203"/>
        <v>0.63899999999999979</v>
      </c>
      <c r="IA27">
        <f t="shared" si="204"/>
        <v>1.036</v>
      </c>
      <c r="IB27">
        <f t="shared" si="205"/>
        <v>1.9699999999999998</v>
      </c>
      <c r="IC27">
        <f t="shared" si="206"/>
        <v>0.93399999999999972</v>
      </c>
      <c r="ID27" s="2">
        <v>1.6949216999999999E-2</v>
      </c>
      <c r="IE27" s="2">
        <v>4.0598372000000001E-2</v>
      </c>
      <c r="IF27" s="2">
        <v>1.0233829E-2</v>
      </c>
      <c r="IG27" s="2">
        <v>1.3750953E-2</v>
      </c>
      <c r="IH27">
        <f t="shared" si="207"/>
        <v>3.1982639999999993E-3</v>
      </c>
      <c r="II27">
        <f t="shared" si="208"/>
        <v>-2.3649155000000002E-2</v>
      </c>
      <c r="IJ27">
        <f t="shared" si="209"/>
        <v>6.7153879999999992E-3</v>
      </c>
      <c r="IK27">
        <f t="shared" si="210"/>
        <v>3.0364543000000001E-2</v>
      </c>
      <c r="IL27">
        <f t="shared" si="211"/>
        <v>2.6847419000000001E-2</v>
      </c>
      <c r="IM27">
        <f t="shared" si="212"/>
        <v>-3.5171239999999999E-3</v>
      </c>
      <c r="IN27" s="2">
        <v>-2.7889217000000001E-2</v>
      </c>
      <c r="IO27" s="2">
        <v>-1.1313720000000001E-3</v>
      </c>
      <c r="IP27" s="2">
        <v>8.8917100000000002E-4</v>
      </c>
      <c r="IQ27" s="2">
        <v>-3.2780953000000002E-2</v>
      </c>
      <c r="IR27">
        <f t="shared" si="213"/>
        <v>4.8917360000000007E-3</v>
      </c>
      <c r="IS27">
        <f t="shared" si="214"/>
        <v>-2.6757845000000002E-2</v>
      </c>
      <c r="IT27">
        <f t="shared" si="215"/>
        <v>-2.8778388000000002E-2</v>
      </c>
      <c r="IU27">
        <f t="shared" si="216"/>
        <v>-2.0205430000000001E-3</v>
      </c>
      <c r="IV27">
        <f t="shared" si="217"/>
        <v>3.1649581000000003E-2</v>
      </c>
      <c r="IW27">
        <f t="shared" si="218"/>
        <v>3.3670124000000003E-2</v>
      </c>
      <c r="IX27" s="1">
        <v>-0.23847068399999999</v>
      </c>
      <c r="IY27" s="1">
        <v>-0.48781363900000002</v>
      </c>
      <c r="IZ27" s="1">
        <v>0.24934295500000001</v>
      </c>
      <c r="JA27">
        <v>-0.13816999999999999</v>
      </c>
      <c r="JB27">
        <v>3.9620000000000002E-2</v>
      </c>
      <c r="JC27">
        <v>-4.9274999999999902E-2</v>
      </c>
      <c r="JD27">
        <v>0.17779</v>
      </c>
      <c r="JE27">
        <v>6.8300000000000001E-3</v>
      </c>
      <c r="JF27">
        <v>-0.22323999999999999</v>
      </c>
      <c r="JG27">
        <v>7.077E-2</v>
      </c>
      <c r="JH27">
        <v>-0.17779</v>
      </c>
      <c r="JI27">
        <v>-0.29400999999999999</v>
      </c>
      <c r="JJ27">
        <v>5.6246133078350802</v>
      </c>
      <c r="JK27">
        <v>120.691</v>
      </c>
      <c r="JL27">
        <v>91.952299999999994</v>
      </c>
    </row>
    <row r="28" spans="1:272" x14ac:dyDescent="0.4">
      <c r="A28" t="s">
        <v>189</v>
      </c>
      <c r="B28" s="2">
        <v>1</v>
      </c>
      <c r="C28" s="36">
        <v>38.500999999999998</v>
      </c>
      <c r="D28">
        <v>46.052199999999999</v>
      </c>
      <c r="E28">
        <v>48.497799999999998</v>
      </c>
      <c r="F28">
        <v>37.485199999999999</v>
      </c>
      <c r="G28" s="42">
        <v>84.62</v>
      </c>
      <c r="H28" s="14">
        <v>91.42</v>
      </c>
      <c r="I28" s="14">
        <v>84.96</v>
      </c>
      <c r="J28" s="43">
        <v>84.94</v>
      </c>
      <c r="K28">
        <v>-0.32571</v>
      </c>
      <c r="L28">
        <v>-3.1489999999999997E-2</v>
      </c>
      <c r="M28">
        <v>-3.9870000000000003E-2</v>
      </c>
      <c r="N28">
        <v>-0.30514999999999998</v>
      </c>
      <c r="O28" s="42">
        <v>2.1539999999999999</v>
      </c>
      <c r="P28" s="14">
        <v>2.476</v>
      </c>
      <c r="Q28" s="14">
        <v>6.0019999999999998</v>
      </c>
      <c r="R28" s="43">
        <v>2.4279999999999999</v>
      </c>
      <c r="S28">
        <v>8.5679999999999996</v>
      </c>
      <c r="T28">
        <v>9.4109999999999996</v>
      </c>
      <c r="U28">
        <v>10.465</v>
      </c>
      <c r="V28" s="38">
        <v>9.8629999999999995</v>
      </c>
      <c r="W28" s="33">
        <f t="shared" si="0"/>
        <v>1.0157999999999987</v>
      </c>
      <c r="X28" s="34">
        <f t="shared" si="1"/>
        <v>-7.5512000000000015</v>
      </c>
      <c r="Y28" s="34">
        <f t="shared" si="2"/>
        <v>-9.9968000000000004</v>
      </c>
      <c r="Z28" s="34">
        <f t="shared" si="3"/>
        <v>-2.4455999999999989</v>
      </c>
      <c r="AA28" s="34">
        <f t="shared" si="4"/>
        <v>8.5670000000000002</v>
      </c>
      <c r="AB28" s="35">
        <f t="shared" si="5"/>
        <v>11.012599999999999</v>
      </c>
      <c r="AC28" s="33">
        <f t="shared" si="6"/>
        <v>-0.31999999999999318</v>
      </c>
      <c r="AD28" s="34">
        <f t="shared" si="7"/>
        <v>-6.7999999999999972</v>
      </c>
      <c r="AE28" s="34">
        <f t="shared" si="8"/>
        <v>-0.3399999999999892</v>
      </c>
      <c r="AF28" s="34">
        <f t="shared" si="9"/>
        <v>6.460000000000008</v>
      </c>
      <c r="AG28" s="34">
        <f t="shared" si="10"/>
        <v>6.480000000000004</v>
      </c>
      <c r="AH28" s="35">
        <f t="shared" si="11"/>
        <v>1.9999999999996021E-2</v>
      </c>
      <c r="AI28" s="33">
        <f t="shared" si="12"/>
        <v>-2.0560000000000023E-2</v>
      </c>
      <c r="AJ28" s="34">
        <f t="shared" si="13"/>
        <v>-0.29421999999999998</v>
      </c>
      <c r="AK28" s="34">
        <f t="shared" si="14"/>
        <v>-0.28583999999999998</v>
      </c>
      <c r="AL28" s="34">
        <f t="shared" si="15"/>
        <v>8.3800000000000055E-3</v>
      </c>
      <c r="AM28" s="34">
        <f t="shared" si="16"/>
        <v>0.27365999999999996</v>
      </c>
      <c r="AN28" s="35">
        <f t="shared" si="17"/>
        <v>0.26527999999999996</v>
      </c>
      <c r="AO28" s="33">
        <f t="shared" si="18"/>
        <v>-0.27400000000000002</v>
      </c>
      <c r="AP28" s="34">
        <f t="shared" si="19"/>
        <v>-0.32200000000000006</v>
      </c>
      <c r="AQ28" s="34">
        <f t="shared" si="20"/>
        <v>-3.8479999999999999</v>
      </c>
      <c r="AR28" s="34">
        <f t="shared" si="21"/>
        <v>-3.5259999999999998</v>
      </c>
      <c r="AS28" s="34">
        <f t="shared" si="22"/>
        <v>4.8000000000000043E-2</v>
      </c>
      <c r="AT28" s="35">
        <f t="shared" si="23"/>
        <v>3.5739999999999998</v>
      </c>
      <c r="AU28" s="33">
        <f t="shared" si="24"/>
        <v>-1.2949999999999999</v>
      </c>
      <c r="AV28" s="34">
        <f t="shared" si="25"/>
        <v>-0.84299999999999997</v>
      </c>
      <c r="AW28" s="34">
        <f t="shared" si="26"/>
        <v>-1.8970000000000002</v>
      </c>
      <c r="AX28" s="34">
        <f t="shared" si="27"/>
        <v>-1.0540000000000003</v>
      </c>
      <c r="AY28" s="34">
        <f t="shared" si="28"/>
        <v>-0.45199999999999996</v>
      </c>
      <c r="AZ28" s="35">
        <f t="shared" si="29"/>
        <v>0.60200000000000031</v>
      </c>
      <c r="BA28" s="33">
        <f t="shared" si="30"/>
        <v>1.0270986949516074</v>
      </c>
      <c r="BB28" s="34">
        <f t="shared" si="31"/>
        <v>0.83602954907691707</v>
      </c>
      <c r="BC28" s="34">
        <f t="shared" si="32"/>
        <v>0.7938710621925118</v>
      </c>
      <c r="BD28" s="34">
        <f t="shared" si="33"/>
        <v>0.94957297032030319</v>
      </c>
      <c r="BE28" s="34">
        <f t="shared" si="34"/>
        <v>1.2285435318472357</v>
      </c>
      <c r="BF28" s="34">
        <f t="shared" si="35"/>
        <v>1.2937852805907397</v>
      </c>
      <c r="BG28" s="34">
        <f t="shared" si="36"/>
        <v>0.97361626970728044</v>
      </c>
      <c r="BH28" s="34">
        <f t="shared" si="37"/>
        <v>1.196129970650113</v>
      </c>
      <c r="BI28" s="34">
        <f t="shared" si="38"/>
        <v>1.2596503986909431</v>
      </c>
      <c r="BJ28" s="34">
        <f t="shared" si="39"/>
        <v>1.0531049548121481</v>
      </c>
      <c r="BK28" s="34">
        <f t="shared" si="40"/>
        <v>0.81397197093732765</v>
      </c>
      <c r="BL28" s="35">
        <f t="shared" si="41"/>
        <v>0.77292578220042973</v>
      </c>
      <c r="BM28" s="34">
        <f t="shared" si="42"/>
        <v>0.99623263480103608</v>
      </c>
      <c r="BN28" s="34">
        <f t="shared" si="43"/>
        <v>0.92561802669000226</v>
      </c>
      <c r="BO28" s="34">
        <f t="shared" si="44"/>
        <v>0.99599811676082872</v>
      </c>
      <c r="BP28" s="34">
        <f t="shared" si="45"/>
        <v>1.0760357815442563</v>
      </c>
      <c r="BQ28" s="34">
        <f t="shared" si="46"/>
        <v>1.0762891452790206</v>
      </c>
      <c r="BR28" s="34">
        <f t="shared" si="47"/>
        <v>1.0002354603249353</v>
      </c>
      <c r="BS28" s="34">
        <f t="shared" si="48"/>
        <v>1.0037816119120775</v>
      </c>
      <c r="BT28" s="34">
        <f t="shared" si="49"/>
        <v>1.0803592531316473</v>
      </c>
      <c r="BU28" s="34">
        <f t="shared" si="50"/>
        <v>1.0040179626565822</v>
      </c>
      <c r="BV28" s="34">
        <f t="shared" si="51"/>
        <v>0.92933712535550195</v>
      </c>
      <c r="BW28" s="34">
        <f t="shared" si="52"/>
        <v>0.92911835484576666</v>
      </c>
      <c r="BX28" s="35">
        <f t="shared" si="53"/>
        <v>0.99976459510357818</v>
      </c>
      <c r="BY28" s="34">
        <f t="shared" si="54"/>
        <v>1.0673766999836147</v>
      </c>
      <c r="BZ28" s="34">
        <f t="shared" si="55"/>
        <v>10.343283582089553</v>
      </c>
      <c r="CA28" s="34">
        <f t="shared" si="56"/>
        <v>8.1693002257336342</v>
      </c>
      <c r="CB28" s="34">
        <f t="shared" si="57"/>
        <v>0.78981690494105827</v>
      </c>
      <c r="CC28" s="34">
        <f t="shared" si="58"/>
        <v>0.10319514992626577</v>
      </c>
      <c r="CD28" s="34">
        <f t="shared" si="59"/>
        <v>0.13065705390791416</v>
      </c>
      <c r="CE28" s="34">
        <f t="shared" si="60"/>
        <v>0.93687636240827721</v>
      </c>
      <c r="CF28" s="34">
        <f t="shared" si="61"/>
        <v>9.6681096681096673E-2</v>
      </c>
      <c r="CG28" s="34">
        <f t="shared" si="62"/>
        <v>0.1224095053882288</v>
      </c>
      <c r="CH28" s="34">
        <f t="shared" si="63"/>
        <v>1.2661162273737696</v>
      </c>
      <c r="CI28" s="34">
        <f t="shared" si="64"/>
        <v>9.6903778977453161</v>
      </c>
      <c r="CJ28" s="35">
        <f t="shared" si="65"/>
        <v>7.6536242789064453</v>
      </c>
      <c r="CK28" s="34">
        <f t="shared" si="66"/>
        <v>0.88714991762767714</v>
      </c>
      <c r="CL28" s="34">
        <f t="shared" si="67"/>
        <v>0.869951534733441</v>
      </c>
      <c r="CM28" s="34">
        <f t="shared" si="68"/>
        <v>0.35888037320893035</v>
      </c>
      <c r="CN28" s="34">
        <f t="shared" si="69"/>
        <v>0.41252915694768411</v>
      </c>
      <c r="CO28" s="34">
        <f t="shared" si="70"/>
        <v>1.0197693574958815</v>
      </c>
      <c r="CP28" s="34">
        <f t="shared" si="71"/>
        <v>2.4719934102141679</v>
      </c>
      <c r="CQ28" s="34">
        <f t="shared" si="72"/>
        <v>1.1272051996285979</v>
      </c>
      <c r="CR28" s="34">
        <f t="shared" si="73"/>
        <v>1.1494893221912721</v>
      </c>
      <c r="CS28" s="34">
        <f t="shared" si="74"/>
        <v>2.7864438254410402</v>
      </c>
      <c r="CT28" s="34">
        <f t="shared" si="75"/>
        <v>2.4240710823909533</v>
      </c>
      <c r="CU28" s="34">
        <f t="shared" si="76"/>
        <v>0.98061389337641347</v>
      </c>
      <c r="CV28" s="35">
        <f t="shared" si="77"/>
        <v>0.40453182272575811</v>
      </c>
      <c r="CW28" s="34">
        <f t="shared" si="78"/>
        <v>0.86870120652945348</v>
      </c>
      <c r="CX28" s="34">
        <f t="shared" si="79"/>
        <v>0.91042397194772073</v>
      </c>
      <c r="CY28" s="34">
        <f t="shared" si="80"/>
        <v>0.81872909698996654</v>
      </c>
      <c r="CZ28" s="34">
        <f t="shared" si="81"/>
        <v>0.89928332537028188</v>
      </c>
      <c r="DA28" s="34">
        <f t="shared" si="82"/>
        <v>0.95417215857244242</v>
      </c>
      <c r="DB28" s="34">
        <f t="shared" si="83"/>
        <v>1.0610361958836054</v>
      </c>
      <c r="DC28" s="34">
        <f t="shared" si="84"/>
        <v>1.1511437908496733</v>
      </c>
      <c r="DD28" s="34">
        <f t="shared" si="85"/>
        <v>1.098389355742297</v>
      </c>
      <c r="DE28" s="34">
        <f t="shared" si="86"/>
        <v>1.22140522875817</v>
      </c>
      <c r="DF28" s="34">
        <f t="shared" si="87"/>
        <v>1.1119965997237276</v>
      </c>
      <c r="DG28" s="34">
        <f t="shared" si="88"/>
        <v>1.0480289023483158</v>
      </c>
      <c r="DH28" s="34">
        <f t="shared" si="89"/>
        <v>0.94247491638795988</v>
      </c>
      <c r="DI28" s="42">
        <f t="shared" si="90"/>
        <v>-6.4139999999999997</v>
      </c>
      <c r="DJ28" s="14">
        <f t="shared" si="91"/>
        <v>-6.9349999999999996</v>
      </c>
      <c r="DK28" s="14">
        <f t="shared" si="92"/>
        <v>-4.4630000000000001</v>
      </c>
      <c r="DL28" s="43">
        <f t="shared" si="93"/>
        <v>-7.4349999999999996</v>
      </c>
      <c r="DM28" s="33">
        <f t="shared" si="94"/>
        <v>1773.0557521999999</v>
      </c>
      <c r="DN28" s="34">
        <f t="shared" si="95"/>
        <v>1867.2137977999998</v>
      </c>
      <c r="DO28" s="34">
        <f t="shared" si="96"/>
        <v>1443.2176851999998</v>
      </c>
      <c r="DP28" s="34">
        <f t="shared" si="97"/>
        <v>2233.4303851599998</v>
      </c>
      <c r="DQ28" s="34">
        <f t="shared" si="98"/>
        <v>1726.27592744</v>
      </c>
      <c r="DR28" s="35">
        <f t="shared" si="99"/>
        <v>1817.9497325599998</v>
      </c>
      <c r="DS28" s="33">
        <f t="shared" si="100"/>
        <v>7735.9604000000008</v>
      </c>
      <c r="DT28" s="34">
        <f t="shared" si="101"/>
        <v>7189.3152</v>
      </c>
      <c r="DU28" s="34">
        <f t="shared" si="102"/>
        <v>7187.6228000000001</v>
      </c>
      <c r="DV28" s="34">
        <f t="shared" si="103"/>
        <v>7767.0431999999992</v>
      </c>
      <c r="DW28" s="34">
        <f t="shared" si="104"/>
        <v>7765.2147999999997</v>
      </c>
      <c r="DX28" s="35">
        <f t="shared" si="105"/>
        <v>7216.5023999999994</v>
      </c>
      <c r="DY28" s="33">
        <f t="shared" si="106"/>
        <v>1.0256607899999999E-2</v>
      </c>
      <c r="DZ28" s="34">
        <f t="shared" si="107"/>
        <v>1.2986057700000001E-2</v>
      </c>
      <c r="EA28" s="34">
        <f t="shared" si="108"/>
        <v>9.9390406499999986E-2</v>
      </c>
      <c r="EB28" s="34">
        <f t="shared" si="109"/>
        <v>1.2555062999999999E-3</v>
      </c>
      <c r="EC28" s="34">
        <f t="shared" si="110"/>
        <v>9.6091734999999984E-3</v>
      </c>
      <c r="ED28" s="35">
        <f t="shared" si="111"/>
        <v>1.2166330499999999E-2</v>
      </c>
      <c r="EE28" s="33">
        <f t="shared" si="112"/>
        <v>5.333304</v>
      </c>
      <c r="EF28" s="34">
        <f t="shared" si="113"/>
        <v>12.928307999999999</v>
      </c>
      <c r="EG28" s="34">
        <f t="shared" si="114"/>
        <v>5.2299119999999997</v>
      </c>
      <c r="EH28" s="34">
        <f t="shared" si="115"/>
        <v>14.860951999999999</v>
      </c>
      <c r="EI28" s="34">
        <f t="shared" si="116"/>
        <v>6.0117279999999997</v>
      </c>
      <c r="EJ28" s="35">
        <f t="shared" si="117"/>
        <v>14.572856</v>
      </c>
      <c r="EK28" s="33">
        <f t="shared" si="118"/>
        <v>80.633447999999987</v>
      </c>
      <c r="EL28" s="34">
        <f t="shared" si="119"/>
        <v>89.664119999999997</v>
      </c>
      <c r="EM28" s="34">
        <f t="shared" si="120"/>
        <v>84.50618399999999</v>
      </c>
      <c r="EN28" s="34">
        <f t="shared" si="121"/>
        <v>98.486114999999998</v>
      </c>
      <c r="EO28" s="34">
        <f t="shared" si="122"/>
        <v>92.820692999999991</v>
      </c>
      <c r="EP28" s="35">
        <f t="shared" si="123"/>
        <v>103.21629499999999</v>
      </c>
      <c r="EQ28">
        <f t="shared" si="124"/>
        <v>-7.6705089599999914</v>
      </c>
      <c r="ER28">
        <f t="shared" si="125"/>
        <v>-10.154749439999987</v>
      </c>
      <c r="ES28">
        <f t="shared" si="126"/>
        <v>-2.4842404799999955</v>
      </c>
      <c r="ET28">
        <f t="shared" si="127"/>
        <v>8.7023585999999895</v>
      </c>
      <c r="EU28">
        <f t="shared" si="128"/>
        <v>11.186599079999985</v>
      </c>
      <c r="EV28">
        <f t="shared" si="129"/>
        <v>75.487836160000015</v>
      </c>
      <c r="EW28">
        <f t="shared" si="130"/>
        <v>18.467214719999994</v>
      </c>
      <c r="EX28">
        <f t="shared" si="131"/>
        <v>-64.69113040000002</v>
      </c>
      <c r="EY28">
        <f t="shared" si="132"/>
        <v>-83.158345120000007</v>
      </c>
      <c r="EZ28">
        <f t="shared" si="133"/>
        <v>24.44817407999999</v>
      </c>
      <c r="FA28">
        <f t="shared" si="134"/>
        <v>-85.642585600000004</v>
      </c>
      <c r="FB28">
        <f t="shared" si="135"/>
        <v>-110.09075967999999</v>
      </c>
      <c r="FC28">
        <f t="shared" si="136"/>
        <v>-20.951455199999991</v>
      </c>
      <c r="FD28">
        <f t="shared" si="137"/>
        <v>-26.932414559999984</v>
      </c>
      <c r="FE28">
        <f t="shared" si="138"/>
        <v>94.3449442</v>
      </c>
      <c r="FF28">
        <f t="shared" si="139"/>
        <v>2.1759999999999526</v>
      </c>
      <c r="FG28">
        <f t="shared" si="140"/>
        <v>0.10879999999999422</v>
      </c>
      <c r="FH28">
        <f t="shared" si="141"/>
        <v>-2.0671999999999584</v>
      </c>
      <c r="FI28">
        <f t="shared" si="142"/>
        <v>-2.0735999999999573</v>
      </c>
      <c r="FJ28">
        <f t="shared" si="143"/>
        <v>-6.39999999999859E-3</v>
      </c>
      <c r="FK28">
        <f t="shared" si="144"/>
        <v>2.3119999999999257</v>
      </c>
      <c r="FL28">
        <f t="shared" si="145"/>
        <v>-43.928000000000033</v>
      </c>
      <c r="FM28">
        <f t="shared" si="146"/>
        <v>-44.064000000000007</v>
      </c>
      <c r="FN28">
        <f t="shared" si="147"/>
        <v>-0.13599999999997289</v>
      </c>
      <c r="FO28">
        <f t="shared" si="148"/>
        <v>-2.1963999999999331</v>
      </c>
      <c r="FP28">
        <f t="shared" si="149"/>
        <v>-2.2031999999999314</v>
      </c>
      <c r="FQ28">
        <f t="shared" si="150"/>
        <v>-6.7999999999984314E-3</v>
      </c>
      <c r="FR28">
        <f t="shared" si="151"/>
        <v>41.860800000000076</v>
      </c>
      <c r="FS28">
        <f t="shared" si="152"/>
        <v>0.12919999999997445</v>
      </c>
      <c r="FT28">
        <f t="shared" si="153"/>
        <v>0.12959999999997429</v>
      </c>
      <c r="FU28">
        <f t="shared" si="154"/>
        <v>6.0491632000000059E-3</v>
      </c>
      <c r="FV28">
        <f t="shared" si="155"/>
        <v>5.8768704000000064E-3</v>
      </c>
      <c r="FW28">
        <f t="shared" si="156"/>
        <v>-1.722928000000003E-4</v>
      </c>
      <c r="FX28">
        <f t="shared" si="157"/>
        <v>-5.6264496000000058E-3</v>
      </c>
      <c r="FY28">
        <f t="shared" si="158"/>
        <v>-5.4541568000000054E-3</v>
      </c>
      <c r="FZ28">
        <f t="shared" si="159"/>
        <v>8.409984479999999E-2</v>
      </c>
      <c r="GA28">
        <f t="shared" si="160"/>
        <v>-2.4655636000000015E-3</v>
      </c>
      <c r="GB28">
        <f t="shared" si="161"/>
        <v>-8.0516245199999989E-2</v>
      </c>
      <c r="GC28">
        <f t="shared" si="162"/>
        <v>-7.8050681599999977E-2</v>
      </c>
      <c r="GD28">
        <f t="shared" si="163"/>
        <v>-2.3953392000000016E-3</v>
      </c>
      <c r="GE28">
        <f t="shared" si="164"/>
        <v>-7.8222974399999978E-2</v>
      </c>
      <c r="GF28">
        <f t="shared" si="165"/>
        <v>-7.5827635199999979E-2</v>
      </c>
      <c r="GG28">
        <f t="shared" si="166"/>
        <v>2.2932708000000012E-3</v>
      </c>
      <c r="GH28">
        <f t="shared" si="167"/>
        <v>2.2230464000000012E-3</v>
      </c>
      <c r="GI28">
        <f t="shared" si="168"/>
        <v>7.2596524799999979E-2</v>
      </c>
      <c r="GJ28">
        <f t="shared" si="169"/>
        <v>8.8228000000000029E-2</v>
      </c>
      <c r="GK28">
        <f t="shared" si="170"/>
        <v>1.054352</v>
      </c>
      <c r="GL28">
        <f t="shared" si="171"/>
        <v>0.96612399999999998</v>
      </c>
      <c r="GM28">
        <f t="shared" si="172"/>
        <v>-1.3152000000000013E-2</v>
      </c>
      <c r="GN28">
        <f t="shared" si="173"/>
        <v>-0.97927600000000004</v>
      </c>
      <c r="GO28">
        <f t="shared" si="174"/>
        <v>1.2390560000000002</v>
      </c>
      <c r="GP28">
        <f t="shared" si="175"/>
        <v>-1.5456000000000017E-2</v>
      </c>
      <c r="GQ28">
        <f t="shared" si="176"/>
        <v>-1.5456000000000017E-2</v>
      </c>
      <c r="GR28">
        <f t="shared" si="177"/>
        <v>-1.1508280000000002</v>
      </c>
      <c r="GS28">
        <f t="shared" si="178"/>
        <v>13.568047999999999</v>
      </c>
      <c r="GT28">
        <f t="shared" si="179"/>
        <v>-0.18470400000000015</v>
      </c>
      <c r="GU28">
        <f t="shared" si="180"/>
        <v>-13.752751999999999</v>
      </c>
      <c r="GV28">
        <f t="shared" si="181"/>
        <v>-0.16924800000000015</v>
      </c>
      <c r="GW28">
        <f t="shared" si="182"/>
        <v>-12.601923999999999</v>
      </c>
      <c r="GX28">
        <f t="shared" si="183"/>
        <v>0.17155200000000015</v>
      </c>
      <c r="GY28">
        <f t="shared" si="184"/>
        <v>1.0916849999999998</v>
      </c>
      <c r="GZ28">
        <f t="shared" si="185"/>
        <v>2.4566150000000002</v>
      </c>
      <c r="HA28">
        <f t="shared" si="186"/>
        <v>1.3649300000000002</v>
      </c>
      <c r="HB28">
        <f t="shared" si="187"/>
        <v>0.58533999999999986</v>
      </c>
      <c r="HC28">
        <f t="shared" si="188"/>
        <v>-0.77959000000000034</v>
      </c>
      <c r="HD28">
        <f t="shared" si="189"/>
        <v>1.5991710000000001</v>
      </c>
      <c r="HE28">
        <f t="shared" si="190"/>
        <v>0.88852200000000015</v>
      </c>
      <c r="HF28">
        <f t="shared" si="191"/>
        <v>0.38103599999999993</v>
      </c>
      <c r="HG28">
        <f t="shared" si="192"/>
        <v>-0.50748600000000021</v>
      </c>
      <c r="HH28">
        <f t="shared" si="193"/>
        <v>1.9994380000000007</v>
      </c>
      <c r="HI28">
        <f t="shared" si="194"/>
        <v>0.85744399999999998</v>
      </c>
      <c r="HJ28">
        <f t="shared" si="195"/>
        <v>-1.1419940000000008</v>
      </c>
      <c r="HK28">
        <f t="shared" si="196"/>
        <v>0.47640800000000005</v>
      </c>
      <c r="HL28">
        <f t="shared" si="197"/>
        <v>-0.63450800000000052</v>
      </c>
      <c r="HM28">
        <f t="shared" si="198"/>
        <v>-0.27210400000000012</v>
      </c>
      <c r="HN28">
        <v>1.39</v>
      </c>
      <c r="HO28">
        <f>HN27</f>
        <v>1.3879999999999999</v>
      </c>
      <c r="HP28">
        <f t="shared" si="199"/>
        <v>2.0000000000000018E-3</v>
      </c>
      <c r="HQ28">
        <f>HR27</f>
        <v>1.7630300000000001</v>
      </c>
      <c r="HR28">
        <f>HQ27</f>
        <v>1.76614</v>
      </c>
      <c r="HS28">
        <f t="shared" si="200"/>
        <v>-3.1099999999999461E-3</v>
      </c>
      <c r="HT28">
        <f>HW27</f>
        <v>2.8460000000000001</v>
      </c>
      <c r="HU28">
        <f>HV27</f>
        <v>3.78</v>
      </c>
      <c r="HV28">
        <f>HU27</f>
        <v>4.8159999999999998</v>
      </c>
      <c r="HW28">
        <f>HT27</f>
        <v>4.4189999999999996</v>
      </c>
      <c r="HX28">
        <f t="shared" si="201"/>
        <v>-1.5729999999999995</v>
      </c>
      <c r="HY28">
        <f t="shared" si="202"/>
        <v>-0.93399999999999972</v>
      </c>
      <c r="HZ28">
        <f t="shared" si="203"/>
        <v>-1.9699999999999998</v>
      </c>
      <c r="IA28">
        <f t="shared" si="204"/>
        <v>-1.036</v>
      </c>
      <c r="IB28">
        <f t="shared" si="205"/>
        <v>-0.63899999999999979</v>
      </c>
      <c r="IC28">
        <f t="shared" si="206"/>
        <v>0.39700000000000024</v>
      </c>
      <c r="ID28" s="2">
        <v>1.3750953E-2</v>
      </c>
      <c r="IE28" s="2">
        <v>1.0233829E-2</v>
      </c>
      <c r="IF28" s="2">
        <v>4.0598372000000001E-2</v>
      </c>
      <c r="IG28" s="2">
        <v>1.6949216999999999E-2</v>
      </c>
      <c r="IH28">
        <f t="shared" si="207"/>
        <v>-3.1982639999999993E-3</v>
      </c>
      <c r="II28">
        <f t="shared" si="208"/>
        <v>3.5171239999999999E-3</v>
      </c>
      <c r="IJ28">
        <f t="shared" si="209"/>
        <v>-2.6847419000000001E-2</v>
      </c>
      <c r="IK28">
        <f t="shared" si="210"/>
        <v>-3.0364543000000001E-2</v>
      </c>
      <c r="IL28">
        <f t="shared" si="211"/>
        <v>-6.7153879999999992E-3</v>
      </c>
      <c r="IM28">
        <f t="shared" si="212"/>
        <v>2.3649155000000002E-2</v>
      </c>
      <c r="IN28" s="2">
        <v>-3.2780953000000002E-2</v>
      </c>
      <c r="IO28" s="2">
        <v>8.8917100000000002E-4</v>
      </c>
      <c r="IP28" s="2">
        <v>-1.1313720000000001E-3</v>
      </c>
      <c r="IQ28" s="2">
        <v>-2.7889217000000001E-2</v>
      </c>
      <c r="IR28">
        <f t="shared" si="213"/>
        <v>-4.8917360000000007E-3</v>
      </c>
      <c r="IS28">
        <f t="shared" si="214"/>
        <v>-3.3670124000000003E-2</v>
      </c>
      <c r="IT28">
        <f t="shared" si="215"/>
        <v>-3.1649581000000003E-2</v>
      </c>
      <c r="IU28">
        <f t="shared" si="216"/>
        <v>2.0205430000000001E-3</v>
      </c>
      <c r="IV28">
        <f t="shared" si="217"/>
        <v>2.8778388000000002E-2</v>
      </c>
      <c r="IW28">
        <f t="shared" si="218"/>
        <v>2.6757845000000002E-2</v>
      </c>
      <c r="IX28" s="1">
        <v>-0.23847068399999999</v>
      </c>
      <c r="IY28" s="1">
        <v>-0.48781363900000002</v>
      </c>
      <c r="IZ28" s="1">
        <v>0.24934295500000001</v>
      </c>
      <c r="JA28">
        <v>-0.13816999999999999</v>
      </c>
      <c r="JB28">
        <v>3.9620000000000002E-2</v>
      </c>
      <c r="JC28">
        <v>-4.9274999999999902E-2</v>
      </c>
      <c r="JD28">
        <v>0.17779</v>
      </c>
      <c r="JE28">
        <v>6.8300000000000001E-3</v>
      </c>
      <c r="JF28">
        <v>-0.22323999999999999</v>
      </c>
      <c r="JG28">
        <v>7.077E-2</v>
      </c>
      <c r="JH28">
        <v>-0.17779</v>
      </c>
      <c r="JI28">
        <v>-0.29400999999999999</v>
      </c>
      <c r="JJ28">
        <v>5.6246133078350802</v>
      </c>
      <c r="JK28">
        <v>120.691</v>
      </c>
      <c r="JL28">
        <v>91.952299999999994</v>
      </c>
    </row>
    <row r="29" spans="1:272" x14ac:dyDescent="0.4">
      <c r="A29" t="s">
        <v>192</v>
      </c>
      <c r="B29" s="2">
        <v>1</v>
      </c>
      <c r="C29" s="36">
        <v>33.787599999999998</v>
      </c>
      <c r="D29">
        <v>44.526499999999999</v>
      </c>
      <c r="E29">
        <v>46.529800000000002</v>
      </c>
      <c r="F29">
        <v>38.5929</v>
      </c>
      <c r="G29" s="42">
        <v>84.96</v>
      </c>
      <c r="H29" s="14">
        <v>87.21</v>
      </c>
      <c r="I29" s="14">
        <v>91.42</v>
      </c>
      <c r="J29" s="43">
        <v>84.62</v>
      </c>
      <c r="K29">
        <v>-0.29491000000000001</v>
      </c>
      <c r="L29">
        <v>-3.023E-2</v>
      </c>
      <c r="M29">
        <v>-3.5150000000000001E-2</v>
      </c>
      <c r="N29">
        <v>-0.32361000000000001</v>
      </c>
      <c r="O29" s="42">
        <v>6.298</v>
      </c>
      <c r="P29" s="14">
        <v>10.016999999999999</v>
      </c>
      <c r="Q29" s="14">
        <v>12.707000000000001</v>
      </c>
      <c r="R29" s="43">
        <v>7.7030000000000003</v>
      </c>
      <c r="S29">
        <v>13.305</v>
      </c>
      <c r="T29">
        <v>9.51</v>
      </c>
      <c r="U29">
        <v>6.6180000000000003</v>
      </c>
      <c r="V29" s="38">
        <v>6.3810000000000002</v>
      </c>
      <c r="W29" s="33">
        <f t="shared" si="0"/>
        <v>-4.8053000000000026</v>
      </c>
      <c r="X29" s="34">
        <f t="shared" si="1"/>
        <v>-10.738900000000001</v>
      </c>
      <c r="Y29" s="34">
        <f t="shared" si="2"/>
        <v>-12.742200000000004</v>
      </c>
      <c r="Z29" s="34">
        <f t="shared" si="3"/>
        <v>-2.003300000000003</v>
      </c>
      <c r="AA29" s="34">
        <f t="shared" si="4"/>
        <v>5.9335999999999984</v>
      </c>
      <c r="AB29" s="35">
        <f t="shared" si="5"/>
        <v>7.9369000000000014</v>
      </c>
      <c r="AC29" s="33">
        <f t="shared" si="6"/>
        <v>0.3399999999999892</v>
      </c>
      <c r="AD29" s="34">
        <f t="shared" si="7"/>
        <v>-2.25</v>
      </c>
      <c r="AE29" s="34">
        <f t="shared" si="8"/>
        <v>-6.460000000000008</v>
      </c>
      <c r="AF29" s="34">
        <f t="shared" si="9"/>
        <v>-4.210000000000008</v>
      </c>
      <c r="AG29" s="34">
        <f t="shared" si="10"/>
        <v>2.5899999999999892</v>
      </c>
      <c r="AH29" s="35">
        <f t="shared" si="11"/>
        <v>6.7999999999999972</v>
      </c>
      <c r="AI29" s="33">
        <f t="shared" si="12"/>
        <v>2.8700000000000003E-2</v>
      </c>
      <c r="AJ29" s="34">
        <f t="shared" si="13"/>
        <v>-0.26468000000000003</v>
      </c>
      <c r="AK29" s="34">
        <f t="shared" si="14"/>
        <v>-0.25975999999999999</v>
      </c>
      <c r="AL29" s="34">
        <f t="shared" si="15"/>
        <v>4.9200000000000008E-3</v>
      </c>
      <c r="AM29" s="34">
        <f t="shared" si="16"/>
        <v>0.29338000000000003</v>
      </c>
      <c r="AN29" s="35">
        <f t="shared" si="17"/>
        <v>0.28845999999999999</v>
      </c>
      <c r="AO29" s="33">
        <f t="shared" si="18"/>
        <v>-1.4050000000000002</v>
      </c>
      <c r="AP29" s="34">
        <f t="shared" si="19"/>
        <v>-3.7189999999999994</v>
      </c>
      <c r="AQ29" s="34">
        <f t="shared" si="20"/>
        <v>-6.4090000000000007</v>
      </c>
      <c r="AR29" s="34">
        <f t="shared" si="21"/>
        <v>-2.6900000000000013</v>
      </c>
      <c r="AS29" s="34">
        <f t="shared" si="22"/>
        <v>2.3139999999999992</v>
      </c>
      <c r="AT29" s="35">
        <f t="shared" si="23"/>
        <v>5.0040000000000004</v>
      </c>
      <c r="AU29" s="33">
        <f t="shared" si="24"/>
        <v>6.9239999999999995</v>
      </c>
      <c r="AV29" s="34">
        <f t="shared" si="25"/>
        <v>3.7949999999999999</v>
      </c>
      <c r="AW29" s="34">
        <f t="shared" si="26"/>
        <v>6.6869999999999994</v>
      </c>
      <c r="AX29" s="34">
        <f t="shared" si="27"/>
        <v>2.8919999999999995</v>
      </c>
      <c r="AY29" s="34">
        <f t="shared" si="28"/>
        <v>3.1289999999999996</v>
      </c>
      <c r="AZ29" s="35">
        <f t="shared" si="29"/>
        <v>0.2370000000000001</v>
      </c>
      <c r="BA29" s="33">
        <f t="shared" si="30"/>
        <v>0.8754874601286764</v>
      </c>
      <c r="BB29" s="34">
        <f t="shared" si="31"/>
        <v>0.75882002852234065</v>
      </c>
      <c r="BC29" s="34">
        <f t="shared" si="32"/>
        <v>0.72614969331482182</v>
      </c>
      <c r="BD29" s="34">
        <f t="shared" si="33"/>
        <v>0.95694587124810326</v>
      </c>
      <c r="BE29" s="34">
        <f t="shared" si="34"/>
        <v>1.153748487416079</v>
      </c>
      <c r="BF29" s="34">
        <f t="shared" si="35"/>
        <v>1.2056569990853241</v>
      </c>
      <c r="BG29" s="34">
        <f t="shared" si="36"/>
        <v>1.1422208147367674</v>
      </c>
      <c r="BH29" s="34">
        <f t="shared" si="37"/>
        <v>1.3178355372977069</v>
      </c>
      <c r="BI29" s="34">
        <f t="shared" si="38"/>
        <v>1.3771265197883249</v>
      </c>
      <c r="BJ29" s="34">
        <f t="shared" si="39"/>
        <v>1.0449911850246483</v>
      </c>
      <c r="BK29" s="34">
        <f t="shared" si="40"/>
        <v>0.86674003121736498</v>
      </c>
      <c r="BL29" s="35">
        <f t="shared" si="41"/>
        <v>0.82942329431890949</v>
      </c>
      <c r="BM29" s="34">
        <f t="shared" si="42"/>
        <v>1.0040179626565822</v>
      </c>
      <c r="BN29" s="34">
        <f t="shared" si="43"/>
        <v>0.97420020639834881</v>
      </c>
      <c r="BO29" s="34">
        <f t="shared" si="44"/>
        <v>0.92933712535550195</v>
      </c>
      <c r="BP29" s="34">
        <f t="shared" si="45"/>
        <v>0.95394880770072188</v>
      </c>
      <c r="BQ29" s="34">
        <f t="shared" si="46"/>
        <v>1.0306074214133774</v>
      </c>
      <c r="BR29" s="34">
        <f t="shared" si="47"/>
        <v>1.0803592531316473</v>
      </c>
      <c r="BS29" s="34">
        <f t="shared" si="48"/>
        <v>0.99599811676082883</v>
      </c>
      <c r="BT29" s="34">
        <f t="shared" si="49"/>
        <v>1.0264830508474576</v>
      </c>
      <c r="BU29" s="34">
        <f t="shared" si="50"/>
        <v>1.0760357815442563</v>
      </c>
      <c r="BV29" s="34">
        <f t="shared" si="51"/>
        <v>1.048274280472423</v>
      </c>
      <c r="BW29" s="34">
        <f t="shared" si="52"/>
        <v>0.97030157092076608</v>
      </c>
      <c r="BX29" s="35">
        <f t="shared" si="53"/>
        <v>0.92561802669000226</v>
      </c>
      <c r="BY29" s="34">
        <f t="shared" si="54"/>
        <v>0.91131300021630979</v>
      </c>
      <c r="BZ29" s="34">
        <f t="shared" si="55"/>
        <v>9.7555408534568304</v>
      </c>
      <c r="CA29" s="34">
        <f t="shared" si="56"/>
        <v>8.3900426742532002</v>
      </c>
      <c r="CB29" s="34">
        <f t="shared" si="57"/>
        <v>0.86002844950213364</v>
      </c>
      <c r="CC29" s="34">
        <f t="shared" si="58"/>
        <v>9.3414913012576858E-2</v>
      </c>
      <c r="CD29" s="34">
        <f t="shared" si="59"/>
        <v>0.1086183986897809</v>
      </c>
      <c r="CE29" s="34">
        <f t="shared" si="60"/>
        <v>1.0973178257773557</v>
      </c>
      <c r="CF29" s="34">
        <f t="shared" si="61"/>
        <v>0.10250584924214168</v>
      </c>
      <c r="CG29" s="34">
        <f t="shared" si="62"/>
        <v>0.11918890508968838</v>
      </c>
      <c r="CH29" s="34">
        <f t="shared" si="63"/>
        <v>1.1627522328812439</v>
      </c>
      <c r="CI29" s="34">
        <f t="shared" si="64"/>
        <v>10.704928878597421</v>
      </c>
      <c r="CJ29" s="35">
        <f t="shared" si="65"/>
        <v>9.2065433854907539</v>
      </c>
      <c r="CK29" s="34">
        <f t="shared" si="66"/>
        <v>0.81760353109178241</v>
      </c>
      <c r="CL29" s="34">
        <f t="shared" si="67"/>
        <v>0.62873115703304383</v>
      </c>
      <c r="CM29" s="34">
        <f t="shared" si="68"/>
        <v>0.49563232863775869</v>
      </c>
      <c r="CN29" s="34">
        <f t="shared" si="69"/>
        <v>0.78830565829857546</v>
      </c>
      <c r="CO29" s="34">
        <f t="shared" si="70"/>
        <v>1.3004024406075554</v>
      </c>
      <c r="CP29" s="34">
        <f t="shared" si="71"/>
        <v>1.6496170323250683</v>
      </c>
      <c r="CQ29" s="34">
        <f t="shared" si="72"/>
        <v>1.2230866941886314</v>
      </c>
      <c r="CR29" s="34">
        <f t="shared" si="73"/>
        <v>1.5905049221975229</v>
      </c>
      <c r="CS29" s="34">
        <f t="shared" si="74"/>
        <v>2.0176246427437281</v>
      </c>
      <c r="CT29" s="34">
        <f t="shared" si="75"/>
        <v>1.268543476090646</v>
      </c>
      <c r="CU29" s="34">
        <f t="shared" si="76"/>
        <v>0.76899271238893885</v>
      </c>
      <c r="CV29" s="35">
        <f t="shared" si="77"/>
        <v>0.60620130636656955</v>
      </c>
      <c r="CW29" s="34">
        <f t="shared" si="78"/>
        <v>2.0850963798777622</v>
      </c>
      <c r="CX29" s="34">
        <f t="shared" si="79"/>
        <v>1.3990536277602523</v>
      </c>
      <c r="CY29" s="34">
        <f t="shared" si="80"/>
        <v>2.0104261106074341</v>
      </c>
      <c r="CZ29" s="34">
        <f t="shared" si="81"/>
        <v>1.4369900271985494</v>
      </c>
      <c r="DA29" s="34">
        <f t="shared" si="82"/>
        <v>1.4903620122237893</v>
      </c>
      <c r="DB29" s="34">
        <f t="shared" si="83"/>
        <v>1.0371415138692994</v>
      </c>
      <c r="DC29" s="34">
        <f t="shared" si="84"/>
        <v>0.47959413754227731</v>
      </c>
      <c r="DD29" s="34">
        <f t="shared" si="85"/>
        <v>0.71476888387824133</v>
      </c>
      <c r="DE29" s="34">
        <f t="shared" si="86"/>
        <v>0.49740698985343856</v>
      </c>
      <c r="DF29" s="34">
        <f t="shared" si="87"/>
        <v>0.69589905362776028</v>
      </c>
      <c r="DG29" s="34">
        <f t="shared" si="88"/>
        <v>0.67097791798107265</v>
      </c>
      <c r="DH29" s="34">
        <f t="shared" si="89"/>
        <v>0.96418857660924751</v>
      </c>
      <c r="DI29" s="42">
        <f t="shared" si="90"/>
        <v>-7.0069999999999997</v>
      </c>
      <c r="DJ29" s="14">
        <f t="shared" si="91"/>
        <v>0.50699999999999967</v>
      </c>
      <c r="DK29" s="14">
        <f t="shared" si="92"/>
        <v>6.0890000000000004</v>
      </c>
      <c r="DL29" s="43">
        <f t="shared" si="93"/>
        <v>1.3220000000000001</v>
      </c>
      <c r="DM29" s="33">
        <f t="shared" si="94"/>
        <v>1504.4435713999999</v>
      </c>
      <c r="DN29" s="34">
        <f t="shared" si="95"/>
        <v>1572.13027048</v>
      </c>
      <c r="DO29" s="34">
        <f t="shared" si="96"/>
        <v>1303.96146804</v>
      </c>
      <c r="DP29" s="34">
        <f t="shared" si="97"/>
        <v>2071.8091396999998</v>
      </c>
      <c r="DQ29" s="34">
        <f t="shared" si="98"/>
        <v>1718.4067618500001</v>
      </c>
      <c r="DR29" s="35">
        <f t="shared" si="99"/>
        <v>1795.7199184200001</v>
      </c>
      <c r="DS29" s="33">
        <f t="shared" si="100"/>
        <v>7409.3615999999993</v>
      </c>
      <c r="DT29" s="34">
        <f t="shared" si="101"/>
        <v>7767.0431999999992</v>
      </c>
      <c r="DU29" s="34">
        <f t="shared" si="102"/>
        <v>7189.3152</v>
      </c>
      <c r="DV29" s="34">
        <f t="shared" si="103"/>
        <v>7972.7381999999998</v>
      </c>
      <c r="DW29" s="34">
        <f t="shared" si="104"/>
        <v>7379.7101999999995</v>
      </c>
      <c r="DX29" s="35">
        <f t="shared" si="105"/>
        <v>7735.9604000000008</v>
      </c>
      <c r="DY29" s="33">
        <f t="shared" si="106"/>
        <v>8.9151292999999996E-3</v>
      </c>
      <c r="DZ29" s="34">
        <f t="shared" si="107"/>
        <v>1.03660865E-2</v>
      </c>
      <c r="EA29" s="34">
        <f t="shared" si="108"/>
        <v>9.543582510000001E-2</v>
      </c>
      <c r="EB29" s="34">
        <f t="shared" si="109"/>
        <v>1.0625845000000001E-3</v>
      </c>
      <c r="EC29" s="34">
        <f t="shared" si="110"/>
        <v>9.7827303000000004E-3</v>
      </c>
      <c r="ED29" s="35">
        <f t="shared" si="111"/>
        <v>1.1374891500000001E-2</v>
      </c>
      <c r="EE29" s="33">
        <f t="shared" si="112"/>
        <v>63.087066</v>
      </c>
      <c r="EF29" s="34">
        <f t="shared" si="113"/>
        <v>80.028686000000008</v>
      </c>
      <c r="EG29" s="34">
        <f t="shared" si="114"/>
        <v>48.513494000000001</v>
      </c>
      <c r="EH29" s="34">
        <f t="shared" si="115"/>
        <v>127.286019</v>
      </c>
      <c r="EI29" s="34">
        <f t="shared" si="116"/>
        <v>77.160950999999997</v>
      </c>
      <c r="EJ29" s="35">
        <f t="shared" si="117"/>
        <v>97.882021000000009</v>
      </c>
      <c r="EK29" s="33">
        <f t="shared" si="118"/>
        <v>126.53054999999999</v>
      </c>
      <c r="EL29" s="34">
        <f t="shared" si="119"/>
        <v>88.052490000000006</v>
      </c>
      <c r="EM29" s="34">
        <f t="shared" si="120"/>
        <v>84.899204999999995</v>
      </c>
      <c r="EN29" s="34">
        <f t="shared" si="121"/>
        <v>62.937180000000005</v>
      </c>
      <c r="EO29" s="34">
        <f t="shared" si="122"/>
        <v>60.683309999999999</v>
      </c>
      <c r="EP29" s="35">
        <f t="shared" si="123"/>
        <v>42.229458000000001</v>
      </c>
      <c r="EQ29">
        <f t="shared" si="124"/>
        <v>51.60363617000003</v>
      </c>
      <c r="ER29">
        <f t="shared" si="125"/>
        <v>61.230093660000051</v>
      </c>
      <c r="ES29">
        <f t="shared" si="126"/>
        <v>9.6264574900000195</v>
      </c>
      <c r="ET29">
        <f t="shared" si="127"/>
        <v>-28.512728080000009</v>
      </c>
      <c r="EU29">
        <f t="shared" si="128"/>
        <v>-38.139185570000031</v>
      </c>
      <c r="EV29">
        <f t="shared" si="129"/>
        <v>136.83721158000006</v>
      </c>
      <c r="EW29">
        <f t="shared" si="130"/>
        <v>21.513238370000035</v>
      </c>
      <c r="EX29">
        <f t="shared" si="131"/>
        <v>-63.72033703999999</v>
      </c>
      <c r="EY29">
        <f t="shared" si="132"/>
        <v>-85.233575410000029</v>
      </c>
      <c r="EZ29">
        <f t="shared" si="133"/>
        <v>25.526449260000046</v>
      </c>
      <c r="FA29">
        <f t="shared" si="134"/>
        <v>-75.607117920000007</v>
      </c>
      <c r="FB29">
        <f t="shared" si="135"/>
        <v>-101.13356718000004</v>
      </c>
      <c r="FC29">
        <f t="shared" si="136"/>
        <v>-11.886780880000014</v>
      </c>
      <c r="FD29">
        <f t="shared" si="137"/>
        <v>-15.899991770000026</v>
      </c>
      <c r="FE29">
        <f t="shared" si="138"/>
        <v>47.094389839999998</v>
      </c>
      <c r="FF29">
        <f t="shared" si="139"/>
        <v>-0.7649999999999757</v>
      </c>
      <c r="FG29">
        <f t="shared" si="140"/>
        <v>-2.1963999999999331</v>
      </c>
      <c r="FH29">
        <f t="shared" si="141"/>
        <v>-1.4313999999999572</v>
      </c>
      <c r="FI29">
        <f t="shared" si="142"/>
        <v>0.88059999999996841</v>
      </c>
      <c r="FJ29">
        <f t="shared" si="143"/>
        <v>2.3119999999999257</v>
      </c>
      <c r="FK29">
        <f t="shared" si="144"/>
        <v>14.535000000000018</v>
      </c>
      <c r="FL29">
        <f t="shared" si="145"/>
        <v>9.4725000000000179</v>
      </c>
      <c r="FM29">
        <f t="shared" si="146"/>
        <v>-5.8274999999999757</v>
      </c>
      <c r="FN29">
        <f t="shared" si="147"/>
        <v>-15.299999999999994</v>
      </c>
      <c r="FO29">
        <f t="shared" si="148"/>
        <v>27.196600000000085</v>
      </c>
      <c r="FP29">
        <f t="shared" si="149"/>
        <v>-16.731399999999951</v>
      </c>
      <c r="FQ29">
        <f t="shared" si="150"/>
        <v>-43.928000000000033</v>
      </c>
      <c r="FR29">
        <f t="shared" si="151"/>
        <v>-10.903899999999975</v>
      </c>
      <c r="FS29">
        <f t="shared" si="152"/>
        <v>-28.628000000000043</v>
      </c>
      <c r="FT29">
        <f t="shared" si="153"/>
        <v>17.61199999999992</v>
      </c>
      <c r="FU29">
        <f t="shared" si="154"/>
        <v>-7.5963160000000014E-3</v>
      </c>
      <c r="FV29">
        <f t="shared" si="155"/>
        <v>-7.4551120000000007E-3</v>
      </c>
      <c r="FW29">
        <f t="shared" si="156"/>
        <v>1.4120400000000003E-4</v>
      </c>
      <c r="FX29">
        <f t="shared" si="157"/>
        <v>8.4200060000000024E-3</v>
      </c>
      <c r="FY29">
        <f t="shared" si="158"/>
        <v>8.278802E-3</v>
      </c>
      <c r="FZ29">
        <f t="shared" si="159"/>
        <v>6.8753276799999999E-2</v>
      </c>
      <c r="GA29">
        <f t="shared" si="160"/>
        <v>-1.3022256000000004E-3</v>
      </c>
      <c r="GB29">
        <f t="shared" si="161"/>
        <v>-7.7651818400000017E-2</v>
      </c>
      <c r="GC29">
        <f t="shared" si="162"/>
        <v>-7.6349592800000005E-2</v>
      </c>
      <c r="GD29">
        <f t="shared" si="163"/>
        <v>-1.2780192000000001E-3</v>
      </c>
      <c r="GE29">
        <f t="shared" si="164"/>
        <v>-7.6208388799999999E-2</v>
      </c>
      <c r="GF29">
        <f t="shared" si="165"/>
        <v>-7.4930369599999991E-2</v>
      </c>
      <c r="GG29">
        <f t="shared" si="166"/>
        <v>1.4434296000000004E-3</v>
      </c>
      <c r="GH29">
        <f t="shared" si="167"/>
        <v>1.4192232000000001E-3</v>
      </c>
      <c r="GI29">
        <f t="shared" si="168"/>
        <v>8.4628394800000006E-2</v>
      </c>
      <c r="GJ29">
        <f t="shared" si="169"/>
        <v>5.2251950000000003</v>
      </c>
      <c r="GK29">
        <f t="shared" si="170"/>
        <v>9.0046450000000018</v>
      </c>
      <c r="GL29">
        <f t="shared" si="171"/>
        <v>3.7794500000000024</v>
      </c>
      <c r="GM29">
        <f t="shared" si="172"/>
        <v>-3.2511699999999992</v>
      </c>
      <c r="GN29">
        <f t="shared" si="173"/>
        <v>-7.0306200000000016</v>
      </c>
      <c r="GO29">
        <f t="shared" si="174"/>
        <v>23.835070999999999</v>
      </c>
      <c r="GP29">
        <f t="shared" si="175"/>
        <v>-8.6057659999999956</v>
      </c>
      <c r="GQ29">
        <f t="shared" si="176"/>
        <v>-8.6057659999999956</v>
      </c>
      <c r="GR29">
        <f t="shared" si="177"/>
        <v>-18.609876</v>
      </c>
      <c r="GS29">
        <f t="shared" si="178"/>
        <v>17.240210000000012</v>
      </c>
      <c r="GT29">
        <f t="shared" si="179"/>
        <v>-14.830425999999996</v>
      </c>
      <c r="GU29">
        <f t="shared" si="180"/>
        <v>-32.070636000000007</v>
      </c>
      <c r="GV29">
        <f t="shared" si="181"/>
        <v>-6.224660000000001</v>
      </c>
      <c r="GW29">
        <f t="shared" si="182"/>
        <v>-13.460760000000008</v>
      </c>
      <c r="GX29">
        <f t="shared" si="183"/>
        <v>11.579255999999997</v>
      </c>
      <c r="GY29">
        <f t="shared" si="184"/>
        <v>26.276579999999999</v>
      </c>
      <c r="GZ29">
        <f t="shared" si="185"/>
        <v>46.30078799999999</v>
      </c>
      <c r="HA29">
        <f t="shared" si="186"/>
        <v>20.024207999999994</v>
      </c>
      <c r="HB29">
        <f t="shared" si="187"/>
        <v>21.665195999999995</v>
      </c>
      <c r="HC29">
        <f t="shared" si="188"/>
        <v>1.6409880000000006</v>
      </c>
      <c r="HD29">
        <f t="shared" si="189"/>
        <v>25.377164999999998</v>
      </c>
      <c r="HE29">
        <f t="shared" si="190"/>
        <v>10.975139999999998</v>
      </c>
      <c r="HF29">
        <f t="shared" si="191"/>
        <v>11.874554999999997</v>
      </c>
      <c r="HG29">
        <f t="shared" si="192"/>
        <v>0.89941500000000041</v>
      </c>
      <c r="HH29">
        <f t="shared" si="193"/>
        <v>19.338803999999996</v>
      </c>
      <c r="HI29">
        <f t="shared" si="194"/>
        <v>20.923622999999996</v>
      </c>
      <c r="HJ29">
        <f t="shared" si="195"/>
        <v>1.5848190000000004</v>
      </c>
      <c r="HK29">
        <f t="shared" si="196"/>
        <v>9.0490679999999966</v>
      </c>
      <c r="HL29">
        <f t="shared" si="197"/>
        <v>0.68540400000000012</v>
      </c>
      <c r="HM29">
        <f t="shared" si="198"/>
        <v>0.74157300000000026</v>
      </c>
      <c r="HN29">
        <v>1.39</v>
      </c>
      <c r="HO29">
        <f>HN30</f>
        <v>1.389</v>
      </c>
      <c r="HP29">
        <f t="shared" si="199"/>
        <v>9.9999999999988987E-4</v>
      </c>
      <c r="HQ29" s="37">
        <v>1.7686200000000001</v>
      </c>
      <c r="HR29" s="2">
        <v>1.76257</v>
      </c>
      <c r="HS29">
        <f t="shared" si="200"/>
        <v>6.0500000000001108E-3</v>
      </c>
      <c r="HT29" s="36">
        <v>3.8029999999999999</v>
      </c>
      <c r="HU29">
        <v>7.3810000000000002</v>
      </c>
      <c r="HV29">
        <v>5.657</v>
      </c>
      <c r="HW29" s="38">
        <v>2.5449999999999999</v>
      </c>
      <c r="HX29">
        <f t="shared" si="201"/>
        <v>1.258</v>
      </c>
      <c r="HY29">
        <f t="shared" si="202"/>
        <v>-3.5780000000000003</v>
      </c>
      <c r="HZ29">
        <f t="shared" si="203"/>
        <v>-1.8540000000000001</v>
      </c>
      <c r="IA29">
        <f t="shared" si="204"/>
        <v>1.7240000000000002</v>
      </c>
      <c r="IB29">
        <f t="shared" si="205"/>
        <v>4.8360000000000003</v>
      </c>
      <c r="IC29">
        <f t="shared" si="206"/>
        <v>3.1120000000000001</v>
      </c>
      <c r="ID29" s="2">
        <v>3.7026899000000002E-2</v>
      </c>
      <c r="IE29" s="2">
        <v>5.2360999999999998E-2</v>
      </c>
      <c r="IF29" s="2">
        <v>7.0239999999999997E-2</v>
      </c>
      <c r="IG29" s="2">
        <v>4.4734240000000002E-2</v>
      </c>
      <c r="IH29">
        <f t="shared" si="207"/>
        <v>-7.7073409999999995E-3</v>
      </c>
      <c r="II29">
        <f t="shared" si="208"/>
        <v>-1.5334100999999996E-2</v>
      </c>
      <c r="IJ29">
        <f t="shared" si="209"/>
        <v>-3.3213100999999995E-2</v>
      </c>
      <c r="IK29">
        <f t="shared" si="210"/>
        <v>-1.7878999999999999E-2</v>
      </c>
      <c r="IL29">
        <f t="shared" si="211"/>
        <v>7.6267599999999963E-3</v>
      </c>
      <c r="IM29">
        <f t="shared" si="212"/>
        <v>2.5505759999999995E-2</v>
      </c>
      <c r="IN29" s="2">
        <v>-1.8763899000000001E-2</v>
      </c>
      <c r="IO29" s="2">
        <v>9.7280000000000005E-3</v>
      </c>
      <c r="IP29" s="2">
        <v>1.799E-3</v>
      </c>
      <c r="IQ29" s="2">
        <v>-3.107824E-2</v>
      </c>
      <c r="IR29">
        <f t="shared" si="213"/>
        <v>1.2314340999999999E-2</v>
      </c>
      <c r="IS29">
        <f t="shared" si="214"/>
        <v>-2.8491899000000001E-2</v>
      </c>
      <c r="IT29">
        <f t="shared" si="215"/>
        <v>-2.0562898999999999E-2</v>
      </c>
      <c r="IU29">
        <f t="shared" si="216"/>
        <v>7.9290000000000003E-3</v>
      </c>
      <c r="IV29">
        <f t="shared" si="217"/>
        <v>4.0806240000000001E-2</v>
      </c>
      <c r="IW29">
        <f t="shared" si="218"/>
        <v>3.2877240000000002E-2</v>
      </c>
      <c r="IX29" s="1">
        <v>-0.23847068399999999</v>
      </c>
      <c r="IY29" s="1">
        <v>-0.48781363900000002</v>
      </c>
      <c r="IZ29" s="1">
        <v>0.24934295500000001</v>
      </c>
      <c r="JA29">
        <v>-0.13816999999999999</v>
      </c>
      <c r="JB29">
        <v>3.9620000000000002E-2</v>
      </c>
      <c r="JC29">
        <v>-4.9274999999999902E-2</v>
      </c>
      <c r="JD29">
        <v>0.17779</v>
      </c>
      <c r="JE29">
        <v>6.8300000000000001E-3</v>
      </c>
      <c r="JF29">
        <v>-0.22323999999999999</v>
      </c>
      <c r="JG29">
        <v>7.077E-2</v>
      </c>
      <c r="JH29">
        <v>-0.17779</v>
      </c>
      <c r="JI29">
        <v>-0.29400999999999999</v>
      </c>
      <c r="JJ29">
        <v>5.6246133078350802</v>
      </c>
      <c r="JK29">
        <v>120.691</v>
      </c>
      <c r="JL29">
        <v>91.952299999999994</v>
      </c>
    </row>
    <row r="30" spans="1:272" x14ac:dyDescent="0.4">
      <c r="A30" t="s">
        <v>192</v>
      </c>
      <c r="B30" s="2">
        <v>0</v>
      </c>
      <c r="C30" s="36">
        <v>38.5929</v>
      </c>
      <c r="D30">
        <v>46.529800000000002</v>
      </c>
      <c r="E30">
        <v>44.526499999999999</v>
      </c>
      <c r="F30">
        <v>33.787599999999998</v>
      </c>
      <c r="G30" s="42">
        <v>84.62</v>
      </c>
      <c r="H30" s="14">
        <v>91.42</v>
      </c>
      <c r="I30" s="14">
        <v>87.21</v>
      </c>
      <c r="J30" s="43">
        <v>84.96</v>
      </c>
      <c r="K30">
        <v>-0.32361000000000001</v>
      </c>
      <c r="L30">
        <v>-3.5150000000000001E-2</v>
      </c>
      <c r="M30">
        <v>-3.023E-2</v>
      </c>
      <c r="N30">
        <v>-0.29491000000000001</v>
      </c>
      <c r="O30" s="42">
        <v>7.7030000000000003</v>
      </c>
      <c r="P30" s="14">
        <v>12.707000000000001</v>
      </c>
      <c r="Q30" s="14">
        <v>10.016999999999999</v>
      </c>
      <c r="R30" s="43">
        <v>6.298</v>
      </c>
      <c r="S30">
        <v>6.3810000000000002</v>
      </c>
      <c r="T30">
        <v>6.6180000000000003</v>
      </c>
      <c r="U30">
        <v>9.51</v>
      </c>
      <c r="V30" s="38">
        <v>13.305</v>
      </c>
      <c r="W30" s="33">
        <f t="shared" si="0"/>
        <v>4.8053000000000026</v>
      </c>
      <c r="X30" s="34">
        <f t="shared" si="1"/>
        <v>-7.9369000000000014</v>
      </c>
      <c r="Y30" s="34">
        <f t="shared" si="2"/>
        <v>-5.9335999999999984</v>
      </c>
      <c r="Z30" s="34">
        <f t="shared" si="3"/>
        <v>2.003300000000003</v>
      </c>
      <c r="AA30" s="34">
        <f t="shared" si="4"/>
        <v>12.742200000000004</v>
      </c>
      <c r="AB30" s="35">
        <f t="shared" si="5"/>
        <v>10.738900000000001</v>
      </c>
      <c r="AC30" s="33">
        <f t="shared" si="6"/>
        <v>-0.3399999999999892</v>
      </c>
      <c r="AD30" s="34">
        <f t="shared" si="7"/>
        <v>-6.7999999999999972</v>
      </c>
      <c r="AE30" s="34">
        <f t="shared" si="8"/>
        <v>-2.5899999999999892</v>
      </c>
      <c r="AF30" s="34">
        <f t="shared" si="9"/>
        <v>4.210000000000008</v>
      </c>
      <c r="AG30" s="34">
        <f t="shared" si="10"/>
        <v>6.460000000000008</v>
      </c>
      <c r="AH30" s="35">
        <f t="shared" si="11"/>
        <v>2.25</v>
      </c>
      <c r="AI30" s="33">
        <f t="shared" si="12"/>
        <v>-2.8700000000000003E-2</v>
      </c>
      <c r="AJ30" s="34">
        <f t="shared" si="13"/>
        <v>-0.28845999999999999</v>
      </c>
      <c r="AK30" s="34">
        <f t="shared" si="14"/>
        <v>-0.29338000000000003</v>
      </c>
      <c r="AL30" s="34">
        <f t="shared" si="15"/>
        <v>-4.9200000000000008E-3</v>
      </c>
      <c r="AM30" s="34">
        <f t="shared" si="16"/>
        <v>0.25975999999999999</v>
      </c>
      <c r="AN30" s="35">
        <f t="shared" si="17"/>
        <v>0.26468000000000003</v>
      </c>
      <c r="AO30" s="33">
        <f t="shared" si="18"/>
        <v>1.4050000000000002</v>
      </c>
      <c r="AP30" s="34">
        <f t="shared" si="19"/>
        <v>-5.0040000000000004</v>
      </c>
      <c r="AQ30" s="34">
        <f t="shared" si="20"/>
        <v>-2.3139999999999992</v>
      </c>
      <c r="AR30" s="34">
        <f t="shared" si="21"/>
        <v>2.6900000000000013</v>
      </c>
      <c r="AS30" s="34">
        <f t="shared" si="22"/>
        <v>6.4090000000000007</v>
      </c>
      <c r="AT30" s="35">
        <f t="shared" si="23"/>
        <v>3.7189999999999994</v>
      </c>
      <c r="AU30" s="33">
        <f t="shared" si="24"/>
        <v>-6.9239999999999995</v>
      </c>
      <c r="AV30" s="34">
        <f t="shared" si="25"/>
        <v>-0.2370000000000001</v>
      </c>
      <c r="AW30" s="34">
        <f t="shared" si="26"/>
        <v>-3.1289999999999996</v>
      </c>
      <c r="AX30" s="34">
        <f t="shared" si="27"/>
        <v>-2.8919999999999995</v>
      </c>
      <c r="AY30" s="34">
        <f t="shared" si="28"/>
        <v>-6.6869999999999994</v>
      </c>
      <c r="AZ30" s="35">
        <f t="shared" si="29"/>
        <v>-3.7949999999999999</v>
      </c>
      <c r="BA30" s="33">
        <f t="shared" si="30"/>
        <v>1.1422208147367674</v>
      </c>
      <c r="BB30" s="34">
        <f t="shared" si="31"/>
        <v>0.8294232943189096</v>
      </c>
      <c r="BC30" s="34">
        <f t="shared" si="32"/>
        <v>0.86674003121736498</v>
      </c>
      <c r="BD30" s="34">
        <f t="shared" si="33"/>
        <v>1.0449911850246483</v>
      </c>
      <c r="BE30" s="34">
        <f t="shared" si="34"/>
        <v>1.3771265197883249</v>
      </c>
      <c r="BF30" s="34">
        <f t="shared" si="35"/>
        <v>1.3178355372977069</v>
      </c>
      <c r="BG30" s="34">
        <f t="shared" si="36"/>
        <v>0.87548746012867651</v>
      </c>
      <c r="BH30" s="34">
        <f t="shared" si="37"/>
        <v>1.2056569990853241</v>
      </c>
      <c r="BI30" s="34">
        <f t="shared" si="38"/>
        <v>1.153748487416079</v>
      </c>
      <c r="BJ30" s="34">
        <f t="shared" si="39"/>
        <v>0.95694587124810337</v>
      </c>
      <c r="BK30" s="34">
        <f t="shared" si="40"/>
        <v>0.72614969331482182</v>
      </c>
      <c r="BL30" s="35">
        <f t="shared" si="41"/>
        <v>0.75882002852234065</v>
      </c>
      <c r="BM30" s="34">
        <f t="shared" si="42"/>
        <v>0.99599811676082872</v>
      </c>
      <c r="BN30" s="34">
        <f t="shared" si="43"/>
        <v>0.92561802669000226</v>
      </c>
      <c r="BO30" s="34">
        <f t="shared" si="44"/>
        <v>0.97030157092076608</v>
      </c>
      <c r="BP30" s="34">
        <f t="shared" si="45"/>
        <v>1.048274280472423</v>
      </c>
      <c r="BQ30" s="34">
        <f t="shared" si="46"/>
        <v>1.0760357815442563</v>
      </c>
      <c r="BR30" s="34">
        <f t="shared" si="47"/>
        <v>1.0264830508474576</v>
      </c>
      <c r="BS30" s="34">
        <f t="shared" si="48"/>
        <v>1.0040179626565822</v>
      </c>
      <c r="BT30" s="34">
        <f t="shared" si="49"/>
        <v>1.0803592531316473</v>
      </c>
      <c r="BU30" s="34">
        <f t="shared" si="50"/>
        <v>1.0306074214133774</v>
      </c>
      <c r="BV30" s="34">
        <f t="shared" si="51"/>
        <v>0.95394880770072188</v>
      </c>
      <c r="BW30" s="34">
        <f t="shared" si="52"/>
        <v>0.92933712535550195</v>
      </c>
      <c r="BX30" s="35">
        <f t="shared" si="53"/>
        <v>0.97420020639834881</v>
      </c>
      <c r="BY30" s="34">
        <f t="shared" si="54"/>
        <v>1.0973178257773557</v>
      </c>
      <c r="BZ30" s="34">
        <f t="shared" si="55"/>
        <v>9.2065433854907539</v>
      </c>
      <c r="CA30" s="34">
        <f t="shared" si="56"/>
        <v>10.704928878597419</v>
      </c>
      <c r="CB30" s="34">
        <f t="shared" si="57"/>
        <v>1.1627522328812439</v>
      </c>
      <c r="CC30" s="34">
        <f t="shared" si="58"/>
        <v>0.11918890508968838</v>
      </c>
      <c r="CD30" s="34">
        <f t="shared" si="59"/>
        <v>0.10250584924214166</v>
      </c>
      <c r="CE30" s="34">
        <f t="shared" si="60"/>
        <v>0.91131300021630979</v>
      </c>
      <c r="CF30" s="34">
        <f t="shared" si="61"/>
        <v>0.1086183986897809</v>
      </c>
      <c r="CG30" s="34">
        <f t="shared" si="62"/>
        <v>9.3414913012576872E-2</v>
      </c>
      <c r="CH30" s="34">
        <f t="shared" si="63"/>
        <v>0.86002844950213364</v>
      </c>
      <c r="CI30" s="34">
        <f t="shared" si="64"/>
        <v>8.3900426742532002</v>
      </c>
      <c r="CJ30" s="35">
        <f t="shared" si="65"/>
        <v>9.7555408534568322</v>
      </c>
      <c r="CK30" s="34">
        <f t="shared" si="66"/>
        <v>1.2230866941886314</v>
      </c>
      <c r="CL30" s="34">
        <f t="shared" si="67"/>
        <v>0.60620130636656955</v>
      </c>
      <c r="CM30" s="34">
        <f t="shared" si="68"/>
        <v>0.76899271238893885</v>
      </c>
      <c r="CN30" s="34">
        <f t="shared" si="69"/>
        <v>1.268543476090646</v>
      </c>
      <c r="CO30" s="34">
        <f t="shared" si="70"/>
        <v>2.0176246427437281</v>
      </c>
      <c r="CP30" s="34">
        <f t="shared" si="71"/>
        <v>1.5905049221975229</v>
      </c>
      <c r="CQ30" s="34">
        <f t="shared" si="72"/>
        <v>0.81760353109178241</v>
      </c>
      <c r="CR30" s="34">
        <f t="shared" si="73"/>
        <v>1.6496170323250683</v>
      </c>
      <c r="CS30" s="34">
        <f t="shared" si="74"/>
        <v>1.3004024406075554</v>
      </c>
      <c r="CT30" s="34">
        <f t="shared" si="75"/>
        <v>0.78830565829857557</v>
      </c>
      <c r="CU30" s="34">
        <f t="shared" si="76"/>
        <v>0.49563232863775875</v>
      </c>
      <c r="CV30" s="35">
        <f t="shared" si="77"/>
        <v>0.62873115703304383</v>
      </c>
      <c r="CW30" s="34">
        <f t="shared" si="78"/>
        <v>0.47959413754227737</v>
      </c>
      <c r="CX30" s="34">
        <f t="shared" si="79"/>
        <v>0.96418857660924751</v>
      </c>
      <c r="CY30" s="34">
        <f t="shared" si="80"/>
        <v>0.67097791798107265</v>
      </c>
      <c r="CZ30" s="34">
        <f t="shared" si="81"/>
        <v>0.69589905362776028</v>
      </c>
      <c r="DA30" s="34">
        <f t="shared" si="82"/>
        <v>0.49740698985343862</v>
      </c>
      <c r="DB30" s="34">
        <f t="shared" si="83"/>
        <v>0.71476888387824122</v>
      </c>
      <c r="DC30" s="34">
        <f t="shared" si="84"/>
        <v>2.0850963798777622</v>
      </c>
      <c r="DD30" s="34">
        <f t="shared" si="85"/>
        <v>1.0371415138692994</v>
      </c>
      <c r="DE30" s="34">
        <f t="shared" si="86"/>
        <v>1.4903620122237893</v>
      </c>
      <c r="DF30" s="34">
        <f t="shared" si="87"/>
        <v>1.4369900271985494</v>
      </c>
      <c r="DG30" s="34">
        <f t="shared" si="88"/>
        <v>2.0104261106074341</v>
      </c>
      <c r="DH30" s="34">
        <f t="shared" si="89"/>
        <v>1.3990536277602525</v>
      </c>
      <c r="DI30" s="42">
        <f t="shared" si="90"/>
        <v>1.3220000000000001</v>
      </c>
      <c r="DJ30" s="14">
        <f t="shared" si="91"/>
        <v>6.0890000000000004</v>
      </c>
      <c r="DK30" s="14">
        <f t="shared" si="92"/>
        <v>0.50699999999999967</v>
      </c>
      <c r="DL30" s="43">
        <f t="shared" si="93"/>
        <v>-7.0069999999999997</v>
      </c>
      <c r="DM30" s="33">
        <f t="shared" si="94"/>
        <v>1795.7199184200001</v>
      </c>
      <c r="DN30" s="34">
        <f t="shared" si="95"/>
        <v>1718.4067618500001</v>
      </c>
      <c r="DO30" s="34">
        <f t="shared" si="96"/>
        <v>1303.96146804</v>
      </c>
      <c r="DP30" s="34">
        <f t="shared" si="97"/>
        <v>2071.8091396999998</v>
      </c>
      <c r="DQ30" s="34">
        <f t="shared" si="98"/>
        <v>1572.13027048</v>
      </c>
      <c r="DR30" s="35">
        <f t="shared" si="99"/>
        <v>1504.4435713999999</v>
      </c>
      <c r="DS30" s="33">
        <f t="shared" si="100"/>
        <v>7735.9604000000008</v>
      </c>
      <c r="DT30" s="34">
        <f t="shared" si="101"/>
        <v>7379.7101999999995</v>
      </c>
      <c r="DU30" s="34">
        <f t="shared" si="102"/>
        <v>7189.3152</v>
      </c>
      <c r="DV30" s="34">
        <f t="shared" si="103"/>
        <v>7972.7381999999998</v>
      </c>
      <c r="DW30" s="34">
        <f t="shared" si="104"/>
        <v>7767.0431999999992</v>
      </c>
      <c r="DX30" s="35">
        <f t="shared" si="105"/>
        <v>7409.3615999999993</v>
      </c>
      <c r="DY30" s="33">
        <f t="shared" si="106"/>
        <v>1.1374891500000001E-2</v>
      </c>
      <c r="DZ30" s="34">
        <f t="shared" si="107"/>
        <v>9.7827303000000004E-3</v>
      </c>
      <c r="EA30" s="34">
        <f t="shared" si="108"/>
        <v>9.543582510000001E-2</v>
      </c>
      <c r="EB30" s="34">
        <f t="shared" si="109"/>
        <v>1.0625845000000001E-3</v>
      </c>
      <c r="EC30" s="34">
        <f t="shared" si="110"/>
        <v>1.03660865E-2</v>
      </c>
      <c r="ED30" s="35">
        <f t="shared" si="111"/>
        <v>8.9151292999999996E-3</v>
      </c>
      <c r="EE30" s="33">
        <f t="shared" si="112"/>
        <v>97.882021000000009</v>
      </c>
      <c r="EF30" s="34">
        <f t="shared" si="113"/>
        <v>77.160950999999997</v>
      </c>
      <c r="EG30" s="34">
        <f t="shared" si="114"/>
        <v>48.513494000000001</v>
      </c>
      <c r="EH30" s="34">
        <f t="shared" si="115"/>
        <v>127.286019</v>
      </c>
      <c r="EI30" s="34">
        <f t="shared" si="116"/>
        <v>80.028686000000008</v>
      </c>
      <c r="EJ30" s="35">
        <f t="shared" si="117"/>
        <v>63.087066</v>
      </c>
      <c r="EK30" s="33">
        <f t="shared" si="118"/>
        <v>42.229458000000001</v>
      </c>
      <c r="EL30" s="34">
        <f t="shared" si="119"/>
        <v>60.683309999999999</v>
      </c>
      <c r="EM30" s="34">
        <f t="shared" si="120"/>
        <v>84.899204999999995</v>
      </c>
      <c r="EN30" s="34">
        <f t="shared" si="121"/>
        <v>62.937180000000005</v>
      </c>
      <c r="EO30" s="34">
        <f t="shared" si="122"/>
        <v>88.052490000000006</v>
      </c>
      <c r="EP30" s="35">
        <f t="shared" si="123"/>
        <v>126.53054999999999</v>
      </c>
      <c r="EQ30">
        <f t="shared" si="124"/>
        <v>-38.139185570000031</v>
      </c>
      <c r="ER30">
        <f t="shared" si="125"/>
        <v>-28.512728080000009</v>
      </c>
      <c r="ES30">
        <f t="shared" si="126"/>
        <v>9.6264574900000195</v>
      </c>
      <c r="ET30">
        <f t="shared" si="127"/>
        <v>61.230093660000051</v>
      </c>
      <c r="EU30">
        <f t="shared" si="128"/>
        <v>51.60363617000003</v>
      </c>
      <c r="EV30">
        <f t="shared" si="129"/>
        <v>47.094389839999998</v>
      </c>
      <c r="EW30">
        <f t="shared" si="130"/>
        <v>-15.899991770000026</v>
      </c>
      <c r="EX30">
        <f t="shared" si="131"/>
        <v>-101.13356718000004</v>
      </c>
      <c r="EY30">
        <f t="shared" si="132"/>
        <v>-85.233575410000029</v>
      </c>
      <c r="EZ30">
        <f t="shared" si="133"/>
        <v>-11.886780880000014</v>
      </c>
      <c r="FA30">
        <f t="shared" si="134"/>
        <v>-75.607117920000007</v>
      </c>
      <c r="FB30">
        <f t="shared" si="135"/>
        <v>-63.72033703999999</v>
      </c>
      <c r="FC30">
        <f t="shared" si="136"/>
        <v>25.526449260000046</v>
      </c>
      <c r="FD30">
        <f t="shared" si="137"/>
        <v>21.513238370000035</v>
      </c>
      <c r="FE30">
        <f t="shared" si="138"/>
        <v>136.83721158000006</v>
      </c>
      <c r="FF30">
        <f t="shared" si="139"/>
        <v>2.3119999999999257</v>
      </c>
      <c r="FG30">
        <f t="shared" si="140"/>
        <v>0.88059999999996841</v>
      </c>
      <c r="FH30">
        <f t="shared" si="141"/>
        <v>-1.4313999999999572</v>
      </c>
      <c r="FI30">
        <f t="shared" si="142"/>
        <v>-2.1963999999999331</v>
      </c>
      <c r="FJ30">
        <f t="shared" si="143"/>
        <v>-0.7649999999999757</v>
      </c>
      <c r="FK30">
        <f t="shared" si="144"/>
        <v>17.61199999999992</v>
      </c>
      <c r="FL30">
        <f t="shared" si="145"/>
        <v>-28.628000000000043</v>
      </c>
      <c r="FM30">
        <f t="shared" si="146"/>
        <v>-43.928000000000033</v>
      </c>
      <c r="FN30">
        <f t="shared" si="147"/>
        <v>-15.299999999999994</v>
      </c>
      <c r="FO30">
        <f t="shared" si="148"/>
        <v>-10.903899999999975</v>
      </c>
      <c r="FP30">
        <f t="shared" si="149"/>
        <v>-16.731399999999951</v>
      </c>
      <c r="FQ30">
        <f t="shared" si="150"/>
        <v>-5.8274999999999757</v>
      </c>
      <c r="FR30">
        <f t="shared" si="151"/>
        <v>27.196600000000085</v>
      </c>
      <c r="FS30">
        <f t="shared" si="152"/>
        <v>9.4725000000000179</v>
      </c>
      <c r="FT30">
        <f t="shared" si="153"/>
        <v>14.535000000000018</v>
      </c>
      <c r="FU30">
        <f t="shared" si="154"/>
        <v>8.278802E-3</v>
      </c>
      <c r="FV30">
        <f t="shared" si="155"/>
        <v>8.4200060000000024E-3</v>
      </c>
      <c r="FW30">
        <f t="shared" si="156"/>
        <v>1.4120400000000003E-4</v>
      </c>
      <c r="FX30">
        <f t="shared" si="157"/>
        <v>-7.4551120000000007E-3</v>
      </c>
      <c r="FY30">
        <f t="shared" si="158"/>
        <v>-7.5963160000000014E-3</v>
      </c>
      <c r="FZ30">
        <f t="shared" si="159"/>
        <v>8.4628394800000006E-2</v>
      </c>
      <c r="GA30">
        <f t="shared" si="160"/>
        <v>1.4192232000000001E-3</v>
      </c>
      <c r="GB30">
        <f t="shared" si="161"/>
        <v>-7.4930369599999991E-2</v>
      </c>
      <c r="GC30">
        <f t="shared" si="162"/>
        <v>-7.6349592800000005E-2</v>
      </c>
      <c r="GD30">
        <f t="shared" si="163"/>
        <v>1.4434296000000004E-3</v>
      </c>
      <c r="GE30">
        <f t="shared" si="164"/>
        <v>-7.6208388799999999E-2</v>
      </c>
      <c r="GF30">
        <f t="shared" si="165"/>
        <v>-7.7651818400000017E-2</v>
      </c>
      <c r="GG30">
        <f t="shared" si="166"/>
        <v>-1.2780192000000001E-3</v>
      </c>
      <c r="GH30">
        <f t="shared" si="167"/>
        <v>-1.3022256000000004E-3</v>
      </c>
      <c r="GI30">
        <f t="shared" si="168"/>
        <v>6.8753276799999999E-2</v>
      </c>
      <c r="GJ30">
        <f t="shared" si="169"/>
        <v>-7.0306200000000016</v>
      </c>
      <c r="GK30">
        <f t="shared" si="170"/>
        <v>-3.2511699999999992</v>
      </c>
      <c r="GL30">
        <f t="shared" si="171"/>
        <v>3.7794500000000024</v>
      </c>
      <c r="GM30">
        <f t="shared" si="172"/>
        <v>9.0046450000000018</v>
      </c>
      <c r="GN30">
        <f t="shared" si="173"/>
        <v>5.2251950000000003</v>
      </c>
      <c r="GO30">
        <f t="shared" si="174"/>
        <v>11.579255999999997</v>
      </c>
      <c r="GP30">
        <f t="shared" si="175"/>
        <v>-32.070636000000007</v>
      </c>
      <c r="GQ30">
        <f t="shared" si="176"/>
        <v>-32.070636000000007</v>
      </c>
      <c r="GR30">
        <f t="shared" si="177"/>
        <v>-18.609876</v>
      </c>
      <c r="GS30">
        <f t="shared" si="178"/>
        <v>-6.224660000000001</v>
      </c>
      <c r="GT30">
        <f t="shared" si="179"/>
        <v>-14.830425999999996</v>
      </c>
      <c r="GU30">
        <f t="shared" si="180"/>
        <v>-8.6057659999999956</v>
      </c>
      <c r="GV30">
        <f t="shared" si="181"/>
        <v>17.240210000000012</v>
      </c>
      <c r="GW30">
        <f t="shared" si="182"/>
        <v>10.004110000000003</v>
      </c>
      <c r="GX30">
        <f t="shared" si="183"/>
        <v>23.835070999999999</v>
      </c>
      <c r="GY30">
        <f t="shared" si="184"/>
        <v>1.6409880000000006</v>
      </c>
      <c r="GZ30">
        <f t="shared" si="185"/>
        <v>21.665195999999995</v>
      </c>
      <c r="HA30">
        <f t="shared" si="186"/>
        <v>20.024207999999994</v>
      </c>
      <c r="HB30">
        <f t="shared" si="187"/>
        <v>46.30078799999999</v>
      </c>
      <c r="HC30">
        <f t="shared" si="188"/>
        <v>26.276579999999999</v>
      </c>
      <c r="HD30">
        <f t="shared" si="189"/>
        <v>0.74157300000000026</v>
      </c>
      <c r="HE30">
        <f t="shared" si="190"/>
        <v>0.68540400000000012</v>
      </c>
      <c r="HF30">
        <f t="shared" si="191"/>
        <v>1.5848190000000004</v>
      </c>
      <c r="HG30">
        <f t="shared" si="192"/>
        <v>0.89941500000000041</v>
      </c>
      <c r="HH30">
        <f t="shared" si="193"/>
        <v>9.0490679999999966</v>
      </c>
      <c r="HI30">
        <f t="shared" si="194"/>
        <v>20.923622999999996</v>
      </c>
      <c r="HJ30">
        <f t="shared" si="195"/>
        <v>11.874554999999997</v>
      </c>
      <c r="HK30">
        <f t="shared" si="196"/>
        <v>19.338803999999996</v>
      </c>
      <c r="HL30">
        <f t="shared" si="197"/>
        <v>10.975139999999998</v>
      </c>
      <c r="HM30">
        <f t="shared" si="198"/>
        <v>25.377164999999998</v>
      </c>
      <c r="HN30">
        <v>1.389</v>
      </c>
      <c r="HO30">
        <f>HN29</f>
        <v>1.39</v>
      </c>
      <c r="HP30">
        <f t="shared" si="199"/>
        <v>-9.9999999999988987E-4</v>
      </c>
      <c r="HQ30">
        <f>HR29</f>
        <v>1.76257</v>
      </c>
      <c r="HR30">
        <f>HQ29</f>
        <v>1.7686200000000001</v>
      </c>
      <c r="HS30">
        <f t="shared" si="200"/>
        <v>-6.0500000000001108E-3</v>
      </c>
      <c r="HT30">
        <f>HW29</f>
        <v>2.5449999999999999</v>
      </c>
      <c r="HU30">
        <f>HV29</f>
        <v>5.657</v>
      </c>
      <c r="HV30">
        <f>HU29</f>
        <v>7.3810000000000002</v>
      </c>
      <c r="HW30">
        <f>HT29</f>
        <v>3.8029999999999999</v>
      </c>
      <c r="HX30">
        <f t="shared" si="201"/>
        <v>-1.258</v>
      </c>
      <c r="HY30">
        <f t="shared" si="202"/>
        <v>-3.1120000000000001</v>
      </c>
      <c r="HZ30">
        <f t="shared" si="203"/>
        <v>-4.8360000000000003</v>
      </c>
      <c r="IA30">
        <f t="shared" si="204"/>
        <v>-1.7240000000000002</v>
      </c>
      <c r="IB30">
        <f t="shared" si="205"/>
        <v>1.8540000000000001</v>
      </c>
      <c r="IC30">
        <f t="shared" si="206"/>
        <v>3.5780000000000003</v>
      </c>
      <c r="ID30" s="2">
        <v>4.4734240000000002E-2</v>
      </c>
      <c r="IE30" s="2">
        <v>7.0239999999999997E-2</v>
      </c>
      <c r="IF30" s="2">
        <v>5.2360999999999998E-2</v>
      </c>
      <c r="IG30" s="2">
        <v>3.7026899000000002E-2</v>
      </c>
      <c r="IH30">
        <f t="shared" si="207"/>
        <v>7.7073409999999995E-3</v>
      </c>
      <c r="II30">
        <f t="shared" si="208"/>
        <v>-2.5505759999999995E-2</v>
      </c>
      <c r="IJ30">
        <f t="shared" si="209"/>
        <v>-7.6267599999999963E-3</v>
      </c>
      <c r="IK30">
        <f t="shared" si="210"/>
        <v>1.7878999999999999E-2</v>
      </c>
      <c r="IL30">
        <f t="shared" si="211"/>
        <v>3.3213100999999995E-2</v>
      </c>
      <c r="IM30">
        <f t="shared" si="212"/>
        <v>1.5334100999999996E-2</v>
      </c>
      <c r="IN30" s="2">
        <v>-3.107824E-2</v>
      </c>
      <c r="IO30" s="2">
        <v>1.799E-3</v>
      </c>
      <c r="IP30" s="2">
        <v>9.7280000000000005E-3</v>
      </c>
      <c r="IQ30" s="2">
        <v>-1.8763899000000001E-2</v>
      </c>
      <c r="IR30">
        <f t="shared" si="213"/>
        <v>-1.2314340999999999E-2</v>
      </c>
      <c r="IS30">
        <f t="shared" si="214"/>
        <v>-3.2877240000000002E-2</v>
      </c>
      <c r="IT30">
        <f t="shared" si="215"/>
        <v>-4.0806240000000001E-2</v>
      </c>
      <c r="IU30">
        <f t="shared" si="216"/>
        <v>-7.9290000000000003E-3</v>
      </c>
      <c r="IV30">
        <f t="shared" si="217"/>
        <v>2.0562898999999999E-2</v>
      </c>
      <c r="IW30">
        <f t="shared" si="218"/>
        <v>2.8491899000000001E-2</v>
      </c>
      <c r="IX30" s="1">
        <v>-0.23847068399999999</v>
      </c>
      <c r="IY30" s="1">
        <v>-0.48781363900000002</v>
      </c>
      <c r="IZ30" s="1">
        <v>0.24934295500000001</v>
      </c>
      <c r="JA30">
        <v>-0.13816999999999999</v>
      </c>
      <c r="JB30">
        <v>3.9620000000000002E-2</v>
      </c>
      <c r="JC30">
        <v>-4.9274999999999902E-2</v>
      </c>
      <c r="JD30">
        <v>0.17779</v>
      </c>
      <c r="JE30">
        <v>6.8300000000000001E-3</v>
      </c>
      <c r="JF30">
        <v>-0.22323999999999999</v>
      </c>
      <c r="JG30">
        <v>7.077E-2</v>
      </c>
      <c r="JH30">
        <v>-0.17779</v>
      </c>
      <c r="JI30">
        <v>-0.29400999999999999</v>
      </c>
      <c r="JJ30">
        <v>5.6246133078350802</v>
      </c>
      <c r="JK30">
        <v>120.691</v>
      </c>
      <c r="JL30">
        <v>91.952299999999994</v>
      </c>
    </row>
    <row r="31" spans="1:272" x14ac:dyDescent="0.4">
      <c r="A31" t="s">
        <v>193</v>
      </c>
      <c r="B31" s="2">
        <v>1</v>
      </c>
      <c r="C31" s="36">
        <v>39.141100000000002</v>
      </c>
      <c r="D31">
        <v>45.169199999999996</v>
      </c>
      <c r="E31">
        <v>46.054600000000001</v>
      </c>
      <c r="F31">
        <v>40.991700000000002</v>
      </c>
      <c r="G31" s="42">
        <v>85.8</v>
      </c>
      <c r="H31" s="14">
        <v>86.58</v>
      </c>
      <c r="I31" s="14">
        <v>91.4</v>
      </c>
      <c r="J31" s="43">
        <v>84.62</v>
      </c>
      <c r="K31">
        <v>-0.32889000000000002</v>
      </c>
      <c r="L31">
        <v>-2.4639999999999999E-2</v>
      </c>
      <c r="M31">
        <v>-2.5940000000000001E-2</v>
      </c>
      <c r="N31">
        <v>-0.33915000000000001</v>
      </c>
      <c r="O31" s="42">
        <v>11.497999999999999</v>
      </c>
      <c r="P31" s="14">
        <v>6.0869999999999997</v>
      </c>
      <c r="Q31" s="14">
        <v>5.1159999999999997</v>
      </c>
      <c r="R31" s="43">
        <v>5.0960000000000001</v>
      </c>
      <c r="S31">
        <v>11.22</v>
      </c>
      <c r="T31">
        <v>8.9290000000000003</v>
      </c>
      <c r="U31">
        <v>6.6870000000000003</v>
      </c>
      <c r="V31" s="38">
        <v>6.1840000000000002</v>
      </c>
      <c r="W31" s="33">
        <f t="shared" si="0"/>
        <v>-1.8506</v>
      </c>
      <c r="X31" s="34">
        <f t="shared" si="1"/>
        <v>-6.0280999999999949</v>
      </c>
      <c r="Y31" s="34">
        <f t="shared" si="2"/>
        <v>-6.9134999999999991</v>
      </c>
      <c r="Z31" s="34">
        <f t="shared" si="3"/>
        <v>-0.88540000000000418</v>
      </c>
      <c r="AA31" s="34">
        <f t="shared" si="4"/>
        <v>4.1774999999999949</v>
      </c>
      <c r="AB31" s="35">
        <f t="shared" si="5"/>
        <v>5.0628999999999991</v>
      </c>
      <c r="AC31" s="33">
        <f t="shared" si="6"/>
        <v>1.1799999999999926</v>
      </c>
      <c r="AD31" s="34">
        <f t="shared" si="7"/>
        <v>-0.78000000000000114</v>
      </c>
      <c r="AE31" s="34">
        <f t="shared" si="8"/>
        <v>-5.6000000000000085</v>
      </c>
      <c r="AF31" s="34">
        <f t="shared" si="9"/>
        <v>-4.8200000000000074</v>
      </c>
      <c r="AG31" s="34">
        <f t="shared" si="10"/>
        <v>1.9599999999999937</v>
      </c>
      <c r="AH31" s="35">
        <f t="shared" si="11"/>
        <v>6.7800000000000011</v>
      </c>
      <c r="AI31" s="33">
        <f t="shared" si="12"/>
        <v>1.0259999999999991E-2</v>
      </c>
      <c r="AJ31" s="34">
        <f t="shared" si="13"/>
        <v>-0.30425000000000002</v>
      </c>
      <c r="AK31" s="34">
        <f t="shared" si="14"/>
        <v>-0.30295</v>
      </c>
      <c r="AL31" s="34">
        <f t="shared" si="15"/>
        <v>1.3000000000000025E-3</v>
      </c>
      <c r="AM31" s="34">
        <f t="shared" si="16"/>
        <v>0.31451000000000001</v>
      </c>
      <c r="AN31" s="35">
        <f t="shared" si="17"/>
        <v>0.31320999999999999</v>
      </c>
      <c r="AO31" s="33">
        <f t="shared" si="18"/>
        <v>6.4019999999999992</v>
      </c>
      <c r="AP31" s="34">
        <f t="shared" si="19"/>
        <v>5.4109999999999996</v>
      </c>
      <c r="AQ31" s="34">
        <f t="shared" si="20"/>
        <v>6.3819999999999997</v>
      </c>
      <c r="AR31" s="34">
        <f t="shared" si="21"/>
        <v>0.97100000000000009</v>
      </c>
      <c r="AS31" s="34">
        <f t="shared" si="22"/>
        <v>0.99099999999999966</v>
      </c>
      <c r="AT31" s="35">
        <f t="shared" si="23"/>
        <v>1.9999999999999574E-2</v>
      </c>
      <c r="AU31" s="33">
        <f t="shared" si="24"/>
        <v>5.0360000000000005</v>
      </c>
      <c r="AV31" s="34">
        <f t="shared" si="25"/>
        <v>2.2910000000000004</v>
      </c>
      <c r="AW31" s="34">
        <f t="shared" si="26"/>
        <v>4.5330000000000004</v>
      </c>
      <c r="AX31" s="34">
        <f t="shared" si="27"/>
        <v>2.242</v>
      </c>
      <c r="AY31" s="34">
        <f t="shared" si="28"/>
        <v>2.7450000000000001</v>
      </c>
      <c r="AZ31" s="35">
        <f t="shared" si="29"/>
        <v>0.50300000000000011</v>
      </c>
      <c r="BA31" s="33">
        <f t="shared" si="30"/>
        <v>0.9548542753776984</v>
      </c>
      <c r="BB31" s="34">
        <f t="shared" si="31"/>
        <v>0.86654401671935755</v>
      </c>
      <c r="BC31" s="34">
        <f t="shared" si="32"/>
        <v>0.84988470207102007</v>
      </c>
      <c r="BD31" s="34">
        <f t="shared" si="33"/>
        <v>0.98077499316029226</v>
      </c>
      <c r="BE31" s="34">
        <f t="shared" si="34"/>
        <v>1.1019108746404758</v>
      </c>
      <c r="BF31" s="34">
        <f t="shared" si="35"/>
        <v>1.1235103691722959</v>
      </c>
      <c r="BG31" s="34">
        <f t="shared" si="36"/>
        <v>1.0472802246232222</v>
      </c>
      <c r="BH31" s="34">
        <f t="shared" si="37"/>
        <v>1.1540094683082487</v>
      </c>
      <c r="BI31" s="34">
        <f t="shared" si="38"/>
        <v>1.1766301917932811</v>
      </c>
      <c r="BJ31" s="34">
        <f t="shared" si="39"/>
        <v>1.0196018525898178</v>
      </c>
      <c r="BK31" s="34">
        <f t="shared" si="40"/>
        <v>0.90751441247575804</v>
      </c>
      <c r="BL31" s="35">
        <f t="shared" si="41"/>
        <v>0.89006744168877805</v>
      </c>
      <c r="BM31" s="34">
        <f t="shared" si="42"/>
        <v>1.0139446939257857</v>
      </c>
      <c r="BN31" s="34">
        <f t="shared" si="43"/>
        <v>0.99099099099099097</v>
      </c>
      <c r="BO31" s="34">
        <f t="shared" si="44"/>
        <v>0.93873085339168483</v>
      </c>
      <c r="BP31" s="34">
        <f t="shared" si="45"/>
        <v>0.9472647702407001</v>
      </c>
      <c r="BQ31" s="34">
        <f t="shared" si="46"/>
        <v>1.0231623729614747</v>
      </c>
      <c r="BR31" s="34">
        <f t="shared" si="47"/>
        <v>1.0801229023871426</v>
      </c>
      <c r="BS31" s="34">
        <f t="shared" si="48"/>
        <v>0.98624708624708646</v>
      </c>
      <c r="BT31" s="34">
        <f t="shared" si="49"/>
        <v>1.009090909090909</v>
      </c>
      <c r="BU31" s="34">
        <f t="shared" si="50"/>
        <v>1.0652680652680653</v>
      </c>
      <c r="BV31" s="34">
        <f t="shared" si="51"/>
        <v>1.0556710556710558</v>
      </c>
      <c r="BW31" s="34">
        <f t="shared" si="52"/>
        <v>0.9773619773619775</v>
      </c>
      <c r="BX31" s="35">
        <f t="shared" si="53"/>
        <v>0.92582056892778986</v>
      </c>
      <c r="BY31" s="34">
        <f t="shared" si="54"/>
        <v>0.96974789915966386</v>
      </c>
      <c r="BZ31" s="34">
        <f t="shared" si="55"/>
        <v>13.347808441558444</v>
      </c>
      <c r="CA31" s="34">
        <f t="shared" si="56"/>
        <v>12.67887432536623</v>
      </c>
      <c r="CB31" s="34">
        <f t="shared" si="57"/>
        <v>0.94988434849653036</v>
      </c>
      <c r="CC31" s="34">
        <f t="shared" si="58"/>
        <v>7.2652218782249742E-2</v>
      </c>
      <c r="CD31" s="34">
        <f t="shared" si="59"/>
        <v>7.6485330974495058E-2</v>
      </c>
      <c r="CE31" s="34">
        <f t="shared" si="60"/>
        <v>1.0311958405545927</v>
      </c>
      <c r="CF31" s="34">
        <f t="shared" si="61"/>
        <v>7.4918665815318183E-2</v>
      </c>
      <c r="CG31" s="34">
        <f t="shared" si="62"/>
        <v>7.8871355164340656E-2</v>
      </c>
      <c r="CH31" s="34">
        <f t="shared" si="63"/>
        <v>1.0527597402597404</v>
      </c>
      <c r="CI31" s="34">
        <f t="shared" si="64"/>
        <v>13.764204545454545</v>
      </c>
      <c r="CJ31" s="35">
        <f t="shared" si="65"/>
        <v>13.074402467232074</v>
      </c>
      <c r="CK31" s="34">
        <f t="shared" si="66"/>
        <v>2.2562794348508635</v>
      </c>
      <c r="CL31" s="34">
        <f t="shared" si="67"/>
        <v>1.888943650402497</v>
      </c>
      <c r="CM31" s="34">
        <f t="shared" si="68"/>
        <v>2.2474589523064896</v>
      </c>
      <c r="CN31" s="34">
        <f t="shared" si="69"/>
        <v>1.1897967161845191</v>
      </c>
      <c r="CO31" s="34">
        <f t="shared" si="70"/>
        <v>1.1944662480376766</v>
      </c>
      <c r="CP31" s="34">
        <f t="shared" si="71"/>
        <v>1.0039246467817895</v>
      </c>
      <c r="CQ31" s="34">
        <f t="shared" si="72"/>
        <v>0.4432075143503218</v>
      </c>
      <c r="CR31" s="34">
        <f t="shared" si="73"/>
        <v>0.52939641676813365</v>
      </c>
      <c r="CS31" s="34">
        <f t="shared" si="74"/>
        <v>0.44494694729518175</v>
      </c>
      <c r="CT31" s="34">
        <f t="shared" si="75"/>
        <v>0.84047971085920814</v>
      </c>
      <c r="CU31" s="34">
        <f t="shared" si="76"/>
        <v>0.83719402004271393</v>
      </c>
      <c r="CV31" s="35">
        <f t="shared" si="77"/>
        <v>0.99609069585613774</v>
      </c>
      <c r="CW31" s="34">
        <f t="shared" si="78"/>
        <v>1.8143596377749029</v>
      </c>
      <c r="CX31" s="34">
        <f t="shared" si="79"/>
        <v>1.2565796841751595</v>
      </c>
      <c r="CY31" s="34">
        <f t="shared" si="80"/>
        <v>1.6778824585015701</v>
      </c>
      <c r="CZ31" s="34">
        <f t="shared" si="81"/>
        <v>1.3352774039180499</v>
      </c>
      <c r="DA31" s="34">
        <f t="shared" si="82"/>
        <v>1.4438874514877102</v>
      </c>
      <c r="DB31" s="34">
        <f t="shared" si="83"/>
        <v>1.0813389391979302</v>
      </c>
      <c r="DC31" s="34">
        <f t="shared" si="84"/>
        <v>0.55115864527629232</v>
      </c>
      <c r="DD31" s="34">
        <f t="shared" si="85"/>
        <v>0.79581105169340471</v>
      </c>
      <c r="DE31" s="34">
        <f t="shared" si="86"/>
        <v>0.5959893048128343</v>
      </c>
      <c r="DF31" s="34">
        <f t="shared" si="87"/>
        <v>0.74890805241348413</v>
      </c>
      <c r="DG31" s="34">
        <f t="shared" si="88"/>
        <v>0.69257475641169219</v>
      </c>
      <c r="DH31" s="34">
        <f t="shared" si="89"/>
        <v>0.92477942276058012</v>
      </c>
      <c r="DI31" s="42">
        <f t="shared" si="90"/>
        <v>0.27799999999999869</v>
      </c>
      <c r="DJ31" s="14">
        <f t="shared" si="91"/>
        <v>-2.8420000000000005</v>
      </c>
      <c r="DK31" s="14">
        <f t="shared" si="92"/>
        <v>-1.5710000000000006</v>
      </c>
      <c r="DL31" s="43">
        <f t="shared" si="93"/>
        <v>-1.0880000000000001</v>
      </c>
      <c r="DM31" s="33">
        <f t="shared" si="94"/>
        <v>1767.9721741199999</v>
      </c>
      <c r="DN31" s="34">
        <f t="shared" si="95"/>
        <v>1802.62770406</v>
      </c>
      <c r="DO31" s="34">
        <f t="shared" si="96"/>
        <v>1604.46022887</v>
      </c>
      <c r="DP31" s="34">
        <f t="shared" si="97"/>
        <v>2080.2494383200001</v>
      </c>
      <c r="DQ31" s="34">
        <f t="shared" si="98"/>
        <v>1851.56229564</v>
      </c>
      <c r="DR31" s="35">
        <f t="shared" si="99"/>
        <v>1887.85634682</v>
      </c>
      <c r="DS31" s="33">
        <f t="shared" si="100"/>
        <v>7428.5639999999994</v>
      </c>
      <c r="DT31" s="34">
        <f t="shared" si="101"/>
        <v>7842.12</v>
      </c>
      <c r="DU31" s="34">
        <f t="shared" si="102"/>
        <v>7260.3959999999997</v>
      </c>
      <c r="DV31" s="34">
        <f t="shared" si="103"/>
        <v>7913.4120000000003</v>
      </c>
      <c r="DW31" s="34">
        <f t="shared" si="104"/>
        <v>7326.3996000000006</v>
      </c>
      <c r="DX31" s="35">
        <f t="shared" si="105"/>
        <v>7734.2680000000009</v>
      </c>
      <c r="DY31" s="33">
        <f t="shared" si="106"/>
        <v>8.1038495999999991E-3</v>
      </c>
      <c r="DZ31" s="34">
        <f t="shared" si="107"/>
        <v>8.5314066000000011E-3</v>
      </c>
      <c r="EA31" s="34">
        <f t="shared" si="108"/>
        <v>0.11154304350000001</v>
      </c>
      <c r="EB31" s="34">
        <f t="shared" si="109"/>
        <v>6.3916159999999995E-4</v>
      </c>
      <c r="EC31" s="34">
        <f t="shared" si="110"/>
        <v>8.3566560000000005E-3</v>
      </c>
      <c r="ED31" s="35">
        <f t="shared" si="111"/>
        <v>8.7975510000000007E-3</v>
      </c>
      <c r="EE31" s="33">
        <f t="shared" si="112"/>
        <v>69.988325999999986</v>
      </c>
      <c r="EF31" s="34">
        <f t="shared" si="113"/>
        <v>58.823767999999994</v>
      </c>
      <c r="EG31" s="34">
        <f t="shared" si="114"/>
        <v>58.593807999999996</v>
      </c>
      <c r="EH31" s="34">
        <f t="shared" si="115"/>
        <v>31.141091999999997</v>
      </c>
      <c r="EI31" s="34">
        <f t="shared" si="116"/>
        <v>31.019351999999998</v>
      </c>
      <c r="EJ31" s="35">
        <f t="shared" si="117"/>
        <v>26.071135999999999</v>
      </c>
      <c r="EK31" s="33">
        <f t="shared" si="118"/>
        <v>100.18338000000001</v>
      </c>
      <c r="EL31" s="34">
        <f t="shared" si="119"/>
        <v>75.028140000000008</v>
      </c>
      <c r="EM31" s="34">
        <f t="shared" si="120"/>
        <v>69.384480000000011</v>
      </c>
      <c r="EN31" s="34">
        <f t="shared" si="121"/>
        <v>59.708223000000004</v>
      </c>
      <c r="EO31" s="34">
        <f t="shared" si="122"/>
        <v>55.216936000000004</v>
      </c>
      <c r="EP31" s="35">
        <f t="shared" si="123"/>
        <v>41.352408000000004</v>
      </c>
      <c r="EQ31">
        <f t="shared" si="124"/>
        <v>11.15560185999999</v>
      </c>
      <c r="ER31">
        <f t="shared" si="125"/>
        <v>12.794123099999998</v>
      </c>
      <c r="ES31">
        <f t="shared" si="126"/>
        <v>1.6385212400000078</v>
      </c>
      <c r="ET31">
        <f t="shared" si="127"/>
        <v>-7.7308814999999909</v>
      </c>
      <c r="EU31">
        <f t="shared" si="128"/>
        <v>-9.3694027399999982</v>
      </c>
      <c r="EV31">
        <f t="shared" si="129"/>
        <v>41.675269349999958</v>
      </c>
      <c r="EW31">
        <f t="shared" si="130"/>
        <v>5.3372797400000209</v>
      </c>
      <c r="EX31">
        <f t="shared" si="131"/>
        <v>-25.182387749999947</v>
      </c>
      <c r="EY31">
        <f t="shared" si="132"/>
        <v>-30.519667489999968</v>
      </c>
      <c r="EZ31">
        <f t="shared" si="133"/>
        <v>6.1212129000000282</v>
      </c>
      <c r="FA31">
        <f t="shared" si="134"/>
        <v>-28.881146249999961</v>
      </c>
      <c r="FB31">
        <f t="shared" si="135"/>
        <v>-35.00235914999999</v>
      </c>
      <c r="FC31">
        <f t="shared" si="136"/>
        <v>-3.6987585000000132</v>
      </c>
      <c r="FD31">
        <f t="shared" si="137"/>
        <v>-4.48269166000002</v>
      </c>
      <c r="FE31">
        <f t="shared" si="138"/>
        <v>21.15026474999997</v>
      </c>
      <c r="FF31">
        <f t="shared" si="139"/>
        <v>-0.92039999999999556</v>
      </c>
      <c r="FG31">
        <f t="shared" si="140"/>
        <v>-6.6079999999999686</v>
      </c>
      <c r="FH31">
        <f t="shared" si="141"/>
        <v>-5.6875999999999731</v>
      </c>
      <c r="FI31">
        <f t="shared" si="142"/>
        <v>2.312799999999978</v>
      </c>
      <c r="FJ31">
        <f t="shared" si="143"/>
        <v>8.0003999999999511</v>
      </c>
      <c r="FK31">
        <f t="shared" si="144"/>
        <v>4.3680000000000128</v>
      </c>
      <c r="FL31">
        <f t="shared" si="145"/>
        <v>3.7596000000000114</v>
      </c>
      <c r="FM31">
        <f t="shared" si="146"/>
        <v>-1.5287999999999973</v>
      </c>
      <c r="FN31">
        <f t="shared" si="147"/>
        <v>-5.2884000000000082</v>
      </c>
      <c r="FO31">
        <f t="shared" si="148"/>
        <v>26.992000000000083</v>
      </c>
      <c r="FP31">
        <f t="shared" si="149"/>
        <v>-10.975999999999981</v>
      </c>
      <c r="FQ31">
        <f t="shared" si="150"/>
        <v>-37.968000000000067</v>
      </c>
      <c r="FR31">
        <f t="shared" si="151"/>
        <v>-9.4471999999999845</v>
      </c>
      <c r="FS31">
        <f t="shared" si="152"/>
        <v>-32.679600000000057</v>
      </c>
      <c r="FT31">
        <f t="shared" si="153"/>
        <v>13.288799999999959</v>
      </c>
      <c r="FU31">
        <f t="shared" si="154"/>
        <v>-3.1216049999999978E-3</v>
      </c>
      <c r="FV31">
        <f t="shared" si="155"/>
        <v>-3.1082669999999975E-3</v>
      </c>
      <c r="FW31">
        <f t="shared" si="156"/>
        <v>1.3338000000000015E-5</v>
      </c>
      <c r="FX31">
        <f t="shared" si="157"/>
        <v>3.2268725999999976E-3</v>
      </c>
      <c r="FY31">
        <f t="shared" si="158"/>
        <v>3.2135345999999973E-3</v>
      </c>
      <c r="FZ31">
        <f t="shared" si="159"/>
        <v>9.2172537499999999E-2</v>
      </c>
      <c r="GA31">
        <f t="shared" si="160"/>
        <v>-3.9552500000000079E-4</v>
      </c>
      <c r="GB31">
        <f t="shared" si="161"/>
        <v>-9.5689667500000006E-2</v>
      </c>
      <c r="GC31">
        <f t="shared" si="162"/>
        <v>-9.5294142499999998E-2</v>
      </c>
      <c r="GD31">
        <f t="shared" si="163"/>
        <v>-3.9383500000000074E-4</v>
      </c>
      <c r="GE31">
        <f t="shared" si="164"/>
        <v>-9.5280804499999996E-2</v>
      </c>
      <c r="GF31">
        <f t="shared" si="165"/>
        <v>-9.4886969500000001E-2</v>
      </c>
      <c r="GG31">
        <f t="shared" si="166"/>
        <v>4.0886300000000079E-4</v>
      </c>
      <c r="GH31">
        <f t="shared" si="167"/>
        <v>4.071730000000008E-4</v>
      </c>
      <c r="GI31">
        <f t="shared" si="168"/>
        <v>9.8507677099999996E-2</v>
      </c>
      <c r="GJ31">
        <f t="shared" si="169"/>
        <v>34.641221999999992</v>
      </c>
      <c r="GK31">
        <f t="shared" si="170"/>
        <v>40.857563999999996</v>
      </c>
      <c r="GL31">
        <f t="shared" si="171"/>
        <v>6.216342</v>
      </c>
      <c r="GM31">
        <f t="shared" si="172"/>
        <v>6.3443819999999969</v>
      </c>
      <c r="GN31">
        <f t="shared" si="173"/>
        <v>0.12803999999999727</v>
      </c>
      <c r="GO31">
        <f t="shared" si="174"/>
        <v>34.533001999999996</v>
      </c>
      <c r="GP31">
        <f t="shared" si="175"/>
        <v>5.3623009999999978</v>
      </c>
      <c r="GQ31">
        <f t="shared" si="176"/>
        <v>5.3623009999999978</v>
      </c>
      <c r="GR31">
        <f t="shared" si="177"/>
        <v>0.10821999999999768</v>
      </c>
      <c r="GS31">
        <f t="shared" si="178"/>
        <v>6.1969219999999998</v>
      </c>
      <c r="GT31">
        <f t="shared" si="179"/>
        <v>6.3245619999999976</v>
      </c>
      <c r="GU31">
        <f t="shared" si="180"/>
        <v>0.12763999999999728</v>
      </c>
      <c r="GV31">
        <f t="shared" si="181"/>
        <v>0.9622609999999997</v>
      </c>
      <c r="GW31">
        <f t="shared" si="182"/>
        <v>1.9419999999999587E-2</v>
      </c>
      <c r="GX31">
        <f t="shared" si="183"/>
        <v>1.9819999999999571E-2</v>
      </c>
      <c r="GY31">
        <f t="shared" si="184"/>
        <v>11.537476000000003</v>
      </c>
      <c r="GZ31">
        <f t="shared" si="185"/>
        <v>22.828188000000004</v>
      </c>
      <c r="HA31">
        <f t="shared" si="186"/>
        <v>11.290712000000001</v>
      </c>
      <c r="HB31">
        <f t="shared" si="187"/>
        <v>13.823820000000001</v>
      </c>
      <c r="HC31">
        <f t="shared" si="188"/>
        <v>2.5331080000000008</v>
      </c>
      <c r="HD31">
        <f t="shared" si="189"/>
        <v>10.385103000000003</v>
      </c>
      <c r="HE31">
        <f t="shared" si="190"/>
        <v>5.1364220000000005</v>
      </c>
      <c r="HF31">
        <f t="shared" si="191"/>
        <v>6.2887950000000012</v>
      </c>
      <c r="HG31">
        <f t="shared" si="192"/>
        <v>1.1523730000000005</v>
      </c>
      <c r="HH31">
        <f t="shared" si="193"/>
        <v>10.162986</v>
      </c>
      <c r="HI31">
        <f t="shared" si="194"/>
        <v>12.443085000000002</v>
      </c>
      <c r="HJ31">
        <f t="shared" si="195"/>
        <v>2.2800990000000008</v>
      </c>
      <c r="HK31">
        <f t="shared" si="196"/>
        <v>6.1542900000000005</v>
      </c>
      <c r="HL31">
        <f t="shared" si="197"/>
        <v>1.1277260000000002</v>
      </c>
      <c r="HM31">
        <f t="shared" si="198"/>
        <v>1.3807350000000003</v>
      </c>
      <c r="HN31">
        <v>1.389</v>
      </c>
      <c r="HO31">
        <f>HN32</f>
        <v>1.391</v>
      </c>
      <c r="HP31">
        <f t="shared" si="199"/>
        <v>-2.0000000000000018E-3</v>
      </c>
      <c r="HQ31" s="37">
        <v>1.76176</v>
      </c>
      <c r="HR31" s="2">
        <v>1.7599</v>
      </c>
      <c r="HS31">
        <f t="shared" si="200"/>
        <v>1.8599999999999728E-3</v>
      </c>
      <c r="HT31" s="36">
        <v>2.9489999999999998</v>
      </c>
      <c r="HU31">
        <v>6.6509999999999998</v>
      </c>
      <c r="HV31">
        <v>6.2069999999999999</v>
      </c>
      <c r="HW31" s="38">
        <v>2.5539999999999998</v>
      </c>
      <c r="HX31">
        <f t="shared" si="201"/>
        <v>0.39500000000000002</v>
      </c>
      <c r="HY31">
        <f t="shared" si="202"/>
        <v>-3.702</v>
      </c>
      <c r="HZ31">
        <f t="shared" si="203"/>
        <v>-3.258</v>
      </c>
      <c r="IA31">
        <f t="shared" si="204"/>
        <v>0.44399999999999995</v>
      </c>
      <c r="IB31">
        <f t="shared" si="205"/>
        <v>4.0969999999999995</v>
      </c>
      <c r="IC31">
        <f t="shared" si="206"/>
        <v>3.653</v>
      </c>
      <c r="ID31" s="2">
        <v>6.2188076000000002E-2</v>
      </c>
      <c r="IE31" s="2">
        <v>3.9972000000000001E-2</v>
      </c>
      <c r="IF31" s="2">
        <v>2.6388000000000002E-2</v>
      </c>
      <c r="IG31" s="2">
        <v>2.7425972E-2</v>
      </c>
      <c r="IH31">
        <f t="shared" si="207"/>
        <v>3.4762104000000002E-2</v>
      </c>
      <c r="II31">
        <f t="shared" si="208"/>
        <v>2.2216076000000001E-2</v>
      </c>
      <c r="IJ31">
        <f t="shared" si="209"/>
        <v>3.5800076E-2</v>
      </c>
      <c r="IK31">
        <f t="shared" si="210"/>
        <v>1.3583999999999999E-2</v>
      </c>
      <c r="IL31">
        <f t="shared" si="211"/>
        <v>1.2546028000000001E-2</v>
      </c>
      <c r="IM31">
        <f t="shared" si="212"/>
        <v>-1.0379719999999981E-3</v>
      </c>
      <c r="IN31" s="2">
        <v>-3.5680075999999998E-2</v>
      </c>
      <c r="IO31" s="2">
        <v>2.61E-4</v>
      </c>
      <c r="IP31" s="2">
        <v>-2.3800000000000002E-3</v>
      </c>
      <c r="IQ31" s="2">
        <v>-4.0005972000000001E-2</v>
      </c>
      <c r="IR31">
        <f t="shared" si="213"/>
        <v>4.3258960000000027E-3</v>
      </c>
      <c r="IS31">
        <f t="shared" si="214"/>
        <v>-3.5941075999999995E-2</v>
      </c>
      <c r="IT31">
        <f t="shared" si="215"/>
        <v>-3.3300075999999998E-2</v>
      </c>
      <c r="IU31">
        <f t="shared" si="216"/>
        <v>2.6410000000000001E-3</v>
      </c>
      <c r="IV31">
        <f t="shared" si="217"/>
        <v>4.0266971999999998E-2</v>
      </c>
      <c r="IW31">
        <f t="shared" si="218"/>
        <v>3.7625972000000001E-2</v>
      </c>
      <c r="IX31" s="1">
        <v>-0.23847068399999999</v>
      </c>
      <c r="IY31" s="1">
        <v>-0.48781363900000002</v>
      </c>
      <c r="IZ31" s="1">
        <v>0.24934295500000001</v>
      </c>
      <c r="JA31">
        <v>-0.13816999999999999</v>
      </c>
      <c r="JB31">
        <v>3.9620000000000002E-2</v>
      </c>
      <c r="JC31">
        <v>-4.9274999999999902E-2</v>
      </c>
      <c r="JD31">
        <v>0.17779</v>
      </c>
      <c r="JE31">
        <v>6.8300000000000001E-3</v>
      </c>
      <c r="JF31">
        <v>-0.22323999999999999</v>
      </c>
      <c r="JG31">
        <v>7.077E-2</v>
      </c>
      <c r="JH31">
        <v>-0.17779</v>
      </c>
      <c r="JI31">
        <v>-0.29400999999999999</v>
      </c>
      <c r="JJ31">
        <v>5.6246133078350802</v>
      </c>
      <c r="JK31">
        <v>120.691</v>
      </c>
      <c r="JL31">
        <v>91.952299999999994</v>
      </c>
    </row>
    <row r="32" spans="1:272" x14ac:dyDescent="0.4">
      <c r="A32" t="s">
        <v>193</v>
      </c>
      <c r="B32" s="2">
        <v>0</v>
      </c>
      <c r="C32" s="36">
        <v>40.991700000000002</v>
      </c>
      <c r="D32">
        <v>46.054600000000001</v>
      </c>
      <c r="E32">
        <v>45.169199999999996</v>
      </c>
      <c r="F32">
        <v>39.141100000000002</v>
      </c>
      <c r="G32" s="42">
        <v>84.62</v>
      </c>
      <c r="H32" s="14">
        <v>91.4</v>
      </c>
      <c r="I32" s="14">
        <v>86.58</v>
      </c>
      <c r="J32" s="43">
        <v>85.8</v>
      </c>
      <c r="K32">
        <v>-0.33915000000000001</v>
      </c>
      <c r="L32">
        <v>-2.5940000000000001E-2</v>
      </c>
      <c r="M32">
        <v>-2.4639999999999999E-2</v>
      </c>
      <c r="N32">
        <v>-0.32889000000000002</v>
      </c>
      <c r="O32" s="42">
        <v>5.0960000000000001</v>
      </c>
      <c r="P32" s="14">
        <v>5.1159999999999997</v>
      </c>
      <c r="Q32" s="14">
        <v>6.0869999999999997</v>
      </c>
      <c r="R32" s="43">
        <v>11.497999999999999</v>
      </c>
      <c r="S32">
        <v>6.1840000000000002</v>
      </c>
      <c r="T32">
        <v>6.6870000000000003</v>
      </c>
      <c r="U32">
        <v>8.9290000000000003</v>
      </c>
      <c r="V32" s="38">
        <v>11.22</v>
      </c>
      <c r="W32" s="33">
        <f t="shared" si="0"/>
        <v>1.8506</v>
      </c>
      <c r="X32" s="34">
        <f t="shared" si="1"/>
        <v>-5.0628999999999991</v>
      </c>
      <c r="Y32" s="34">
        <f t="shared" si="2"/>
        <v>-4.1774999999999949</v>
      </c>
      <c r="Z32" s="34">
        <f t="shared" si="3"/>
        <v>0.88540000000000418</v>
      </c>
      <c r="AA32" s="34">
        <f t="shared" si="4"/>
        <v>6.9134999999999991</v>
      </c>
      <c r="AB32" s="35">
        <f t="shared" si="5"/>
        <v>6.0280999999999949</v>
      </c>
      <c r="AC32" s="33">
        <f t="shared" si="6"/>
        <v>-1.1799999999999926</v>
      </c>
      <c r="AD32" s="34">
        <f t="shared" si="7"/>
        <v>-6.7800000000000011</v>
      </c>
      <c r="AE32" s="34">
        <f t="shared" si="8"/>
        <v>-1.9599999999999937</v>
      </c>
      <c r="AF32" s="34">
        <f t="shared" si="9"/>
        <v>4.8200000000000074</v>
      </c>
      <c r="AG32" s="34">
        <f t="shared" si="10"/>
        <v>5.6000000000000085</v>
      </c>
      <c r="AH32" s="35">
        <f t="shared" si="11"/>
        <v>0.78000000000000114</v>
      </c>
      <c r="AI32" s="33">
        <f t="shared" si="12"/>
        <v>-1.0259999999999991E-2</v>
      </c>
      <c r="AJ32" s="34">
        <f t="shared" si="13"/>
        <v>-0.31320999999999999</v>
      </c>
      <c r="AK32" s="34">
        <f t="shared" si="14"/>
        <v>-0.31451000000000001</v>
      </c>
      <c r="AL32" s="34">
        <f t="shared" si="15"/>
        <v>-1.3000000000000025E-3</v>
      </c>
      <c r="AM32" s="34">
        <f t="shared" si="16"/>
        <v>0.30295</v>
      </c>
      <c r="AN32" s="35">
        <f t="shared" si="17"/>
        <v>0.30425000000000002</v>
      </c>
      <c r="AO32" s="33">
        <f t="shared" si="18"/>
        <v>-6.4019999999999992</v>
      </c>
      <c r="AP32" s="34">
        <f t="shared" si="19"/>
        <v>-1.9999999999999574E-2</v>
      </c>
      <c r="AQ32" s="34">
        <f t="shared" si="20"/>
        <v>-0.99099999999999966</v>
      </c>
      <c r="AR32" s="34">
        <f t="shared" si="21"/>
        <v>-0.97100000000000009</v>
      </c>
      <c r="AS32" s="34">
        <f t="shared" si="22"/>
        <v>-6.3819999999999997</v>
      </c>
      <c r="AT32" s="35">
        <f t="shared" si="23"/>
        <v>-5.4109999999999996</v>
      </c>
      <c r="AU32" s="33">
        <f t="shared" si="24"/>
        <v>-5.0360000000000005</v>
      </c>
      <c r="AV32" s="34">
        <f t="shared" si="25"/>
        <v>-0.50300000000000011</v>
      </c>
      <c r="AW32" s="34">
        <f t="shared" si="26"/>
        <v>-2.7450000000000001</v>
      </c>
      <c r="AX32" s="34">
        <f t="shared" si="27"/>
        <v>-2.242</v>
      </c>
      <c r="AY32" s="34">
        <f t="shared" si="28"/>
        <v>-4.5330000000000004</v>
      </c>
      <c r="AZ32" s="35">
        <f t="shared" si="29"/>
        <v>-2.2910000000000004</v>
      </c>
      <c r="BA32" s="33">
        <f t="shared" si="30"/>
        <v>1.0472802246232222</v>
      </c>
      <c r="BB32" s="34">
        <f t="shared" si="31"/>
        <v>0.89006744168877816</v>
      </c>
      <c r="BC32" s="34">
        <f t="shared" si="32"/>
        <v>0.90751441247575793</v>
      </c>
      <c r="BD32" s="34">
        <f t="shared" si="33"/>
        <v>1.0196018525898178</v>
      </c>
      <c r="BE32" s="34">
        <f t="shared" si="34"/>
        <v>1.1766301917932811</v>
      </c>
      <c r="BF32" s="34">
        <f t="shared" si="35"/>
        <v>1.1540094683082487</v>
      </c>
      <c r="BG32" s="34">
        <f t="shared" si="36"/>
        <v>0.95485427537769829</v>
      </c>
      <c r="BH32" s="34">
        <f t="shared" si="37"/>
        <v>1.1235103691722959</v>
      </c>
      <c r="BI32" s="34">
        <f t="shared" si="38"/>
        <v>1.1019108746404758</v>
      </c>
      <c r="BJ32" s="34">
        <f t="shared" si="39"/>
        <v>0.98077499316029237</v>
      </c>
      <c r="BK32" s="34">
        <f t="shared" si="40"/>
        <v>0.84988470207102018</v>
      </c>
      <c r="BL32" s="35">
        <f t="shared" si="41"/>
        <v>0.86654401671935755</v>
      </c>
      <c r="BM32" s="34">
        <f t="shared" si="42"/>
        <v>0.98624708624708635</v>
      </c>
      <c r="BN32" s="34">
        <f t="shared" si="43"/>
        <v>0.92582056892778997</v>
      </c>
      <c r="BO32" s="34">
        <f t="shared" si="44"/>
        <v>0.97736197736197739</v>
      </c>
      <c r="BP32" s="34">
        <f t="shared" si="45"/>
        <v>1.0556710556710558</v>
      </c>
      <c r="BQ32" s="34">
        <f t="shared" si="46"/>
        <v>1.0652680652680653</v>
      </c>
      <c r="BR32" s="34">
        <f t="shared" si="47"/>
        <v>1.009090909090909</v>
      </c>
      <c r="BS32" s="34">
        <f t="shared" si="48"/>
        <v>1.0139446939257857</v>
      </c>
      <c r="BT32" s="34">
        <f t="shared" si="49"/>
        <v>1.0801229023871426</v>
      </c>
      <c r="BU32" s="34">
        <f t="shared" si="50"/>
        <v>1.0231623729614747</v>
      </c>
      <c r="BV32" s="34">
        <f t="shared" si="51"/>
        <v>0.9472647702407001</v>
      </c>
      <c r="BW32" s="34">
        <f t="shared" si="52"/>
        <v>0.93873085339168494</v>
      </c>
      <c r="BX32" s="35">
        <f t="shared" si="53"/>
        <v>0.99099099099099108</v>
      </c>
      <c r="BY32" s="34">
        <f t="shared" si="54"/>
        <v>1.0311958405545927</v>
      </c>
      <c r="BZ32" s="34">
        <f t="shared" si="55"/>
        <v>13.074402467232074</v>
      </c>
      <c r="CA32" s="34">
        <f t="shared" si="56"/>
        <v>13.764204545454547</v>
      </c>
      <c r="CB32" s="34">
        <f t="shared" si="57"/>
        <v>1.0527597402597404</v>
      </c>
      <c r="CC32" s="34">
        <f t="shared" si="58"/>
        <v>7.8871355164340656E-2</v>
      </c>
      <c r="CD32" s="34">
        <f t="shared" si="59"/>
        <v>7.4918665815318183E-2</v>
      </c>
      <c r="CE32" s="34">
        <f t="shared" si="60"/>
        <v>0.96974789915966386</v>
      </c>
      <c r="CF32" s="34">
        <f t="shared" si="61"/>
        <v>7.6485330974495058E-2</v>
      </c>
      <c r="CG32" s="34">
        <f t="shared" si="62"/>
        <v>7.2652218782249742E-2</v>
      </c>
      <c r="CH32" s="34">
        <f t="shared" si="63"/>
        <v>0.94988434849653036</v>
      </c>
      <c r="CI32" s="34">
        <f t="shared" si="64"/>
        <v>12.67887432536623</v>
      </c>
      <c r="CJ32" s="35">
        <f t="shared" si="65"/>
        <v>13.347808441558444</v>
      </c>
      <c r="CK32" s="34">
        <f t="shared" si="66"/>
        <v>0.44320751435032185</v>
      </c>
      <c r="CL32" s="34">
        <f t="shared" si="67"/>
        <v>0.99609069585613774</v>
      </c>
      <c r="CM32" s="34">
        <f t="shared" si="68"/>
        <v>0.83719402004271404</v>
      </c>
      <c r="CN32" s="34">
        <f t="shared" si="69"/>
        <v>0.84047971085920814</v>
      </c>
      <c r="CO32" s="34">
        <f t="shared" si="70"/>
        <v>0.44494694729518175</v>
      </c>
      <c r="CP32" s="34">
        <f t="shared" si="71"/>
        <v>0.52939641676813365</v>
      </c>
      <c r="CQ32" s="34">
        <f t="shared" si="72"/>
        <v>2.256279434850863</v>
      </c>
      <c r="CR32" s="34">
        <f t="shared" si="73"/>
        <v>1.0039246467817895</v>
      </c>
      <c r="CS32" s="34">
        <f t="shared" si="74"/>
        <v>1.1944662480376764</v>
      </c>
      <c r="CT32" s="34">
        <f t="shared" si="75"/>
        <v>1.1897967161845191</v>
      </c>
      <c r="CU32" s="34">
        <f t="shared" si="76"/>
        <v>2.2474589523064896</v>
      </c>
      <c r="CV32" s="35">
        <f t="shared" si="77"/>
        <v>1.888943650402497</v>
      </c>
      <c r="CW32" s="34">
        <f t="shared" si="78"/>
        <v>0.55115864527629232</v>
      </c>
      <c r="CX32" s="34">
        <f t="shared" si="79"/>
        <v>0.92477942276058023</v>
      </c>
      <c r="CY32" s="34">
        <f t="shared" si="80"/>
        <v>0.69257475641169219</v>
      </c>
      <c r="CZ32" s="34">
        <f t="shared" si="81"/>
        <v>0.74890805241348413</v>
      </c>
      <c r="DA32" s="34">
        <f t="shared" si="82"/>
        <v>0.59598930481283419</v>
      </c>
      <c r="DB32" s="34">
        <f t="shared" si="83"/>
        <v>0.7958110516934046</v>
      </c>
      <c r="DC32" s="34">
        <f t="shared" si="84"/>
        <v>1.8143596377749029</v>
      </c>
      <c r="DD32" s="34">
        <f t="shared" si="85"/>
        <v>1.0813389391979302</v>
      </c>
      <c r="DE32" s="34">
        <f t="shared" si="86"/>
        <v>1.4438874514877102</v>
      </c>
      <c r="DF32" s="34">
        <f t="shared" si="87"/>
        <v>1.3352774039180499</v>
      </c>
      <c r="DG32" s="34">
        <f t="shared" si="88"/>
        <v>1.6778824585015704</v>
      </c>
      <c r="DH32" s="34">
        <f t="shared" si="89"/>
        <v>1.2565796841751598</v>
      </c>
      <c r="DI32" s="42">
        <f t="shared" si="90"/>
        <v>-1.0880000000000001</v>
      </c>
      <c r="DJ32" s="14">
        <f t="shared" si="91"/>
        <v>-1.5710000000000006</v>
      </c>
      <c r="DK32" s="14">
        <f t="shared" si="92"/>
        <v>-2.8420000000000005</v>
      </c>
      <c r="DL32" s="43">
        <f t="shared" si="93"/>
        <v>0.27799999999999869</v>
      </c>
      <c r="DM32" s="33">
        <f t="shared" si="94"/>
        <v>1887.85634682</v>
      </c>
      <c r="DN32" s="34">
        <f t="shared" si="95"/>
        <v>1851.56229564</v>
      </c>
      <c r="DO32" s="34">
        <f t="shared" si="96"/>
        <v>1604.46022887</v>
      </c>
      <c r="DP32" s="34">
        <f t="shared" si="97"/>
        <v>2080.2494383200001</v>
      </c>
      <c r="DQ32" s="34">
        <f t="shared" si="98"/>
        <v>1802.62770406</v>
      </c>
      <c r="DR32" s="35">
        <f t="shared" si="99"/>
        <v>1767.9721741199999</v>
      </c>
      <c r="DS32" s="33">
        <f t="shared" si="100"/>
        <v>7734.2680000000009</v>
      </c>
      <c r="DT32" s="34">
        <f t="shared" si="101"/>
        <v>7326.3996000000006</v>
      </c>
      <c r="DU32" s="34">
        <f t="shared" si="102"/>
        <v>7260.3959999999997</v>
      </c>
      <c r="DV32" s="34">
        <f t="shared" si="103"/>
        <v>7913.4120000000003</v>
      </c>
      <c r="DW32" s="34">
        <f t="shared" si="104"/>
        <v>7842.12</v>
      </c>
      <c r="DX32" s="35">
        <f t="shared" si="105"/>
        <v>7428.5639999999994</v>
      </c>
      <c r="DY32" s="33">
        <f t="shared" si="106"/>
        <v>8.7975510000000007E-3</v>
      </c>
      <c r="DZ32" s="34">
        <f t="shared" si="107"/>
        <v>8.3566560000000005E-3</v>
      </c>
      <c r="EA32" s="34">
        <f t="shared" si="108"/>
        <v>0.11154304350000001</v>
      </c>
      <c r="EB32" s="34">
        <f t="shared" si="109"/>
        <v>6.3916159999999995E-4</v>
      </c>
      <c r="EC32" s="34">
        <f t="shared" si="110"/>
        <v>8.5314066000000011E-3</v>
      </c>
      <c r="ED32" s="35">
        <f t="shared" si="111"/>
        <v>8.1038495999999991E-3</v>
      </c>
      <c r="EE32" s="33">
        <f t="shared" si="112"/>
        <v>26.071135999999999</v>
      </c>
      <c r="EF32" s="34">
        <f t="shared" si="113"/>
        <v>31.019351999999998</v>
      </c>
      <c r="EG32" s="34">
        <f t="shared" si="114"/>
        <v>58.593807999999996</v>
      </c>
      <c r="EH32" s="34">
        <f t="shared" si="115"/>
        <v>31.141091999999997</v>
      </c>
      <c r="EI32" s="34">
        <f t="shared" si="116"/>
        <v>58.823767999999994</v>
      </c>
      <c r="EJ32" s="35">
        <f t="shared" si="117"/>
        <v>69.988325999999986</v>
      </c>
      <c r="EK32" s="33">
        <f t="shared" si="118"/>
        <v>41.352408000000004</v>
      </c>
      <c r="EL32" s="34">
        <f t="shared" si="119"/>
        <v>55.216936000000004</v>
      </c>
      <c r="EM32" s="34">
        <f t="shared" si="120"/>
        <v>69.384480000000011</v>
      </c>
      <c r="EN32" s="34">
        <f t="shared" si="121"/>
        <v>59.708223000000004</v>
      </c>
      <c r="EO32" s="34">
        <f t="shared" si="122"/>
        <v>75.028140000000008</v>
      </c>
      <c r="EP32" s="35">
        <f t="shared" si="123"/>
        <v>100.18338000000001</v>
      </c>
      <c r="EQ32">
        <f t="shared" si="124"/>
        <v>-9.3694027399999982</v>
      </c>
      <c r="ER32">
        <f t="shared" si="125"/>
        <v>-7.7308814999999909</v>
      </c>
      <c r="ES32">
        <f t="shared" si="126"/>
        <v>1.6385212400000078</v>
      </c>
      <c r="ET32">
        <f t="shared" si="127"/>
        <v>12.794123099999998</v>
      </c>
      <c r="EU32">
        <f t="shared" si="128"/>
        <v>11.15560185999999</v>
      </c>
      <c r="EV32">
        <f t="shared" si="129"/>
        <v>21.15026474999997</v>
      </c>
      <c r="EW32">
        <f t="shared" si="130"/>
        <v>-4.48269166000002</v>
      </c>
      <c r="EX32">
        <f t="shared" si="131"/>
        <v>-35.00235914999999</v>
      </c>
      <c r="EY32">
        <f t="shared" si="132"/>
        <v>-30.519667489999968</v>
      </c>
      <c r="EZ32">
        <f t="shared" si="133"/>
        <v>-3.6987585000000132</v>
      </c>
      <c r="FA32">
        <f t="shared" si="134"/>
        <v>-28.881146249999961</v>
      </c>
      <c r="FB32">
        <f t="shared" si="135"/>
        <v>-25.182387749999947</v>
      </c>
      <c r="FC32">
        <f t="shared" si="136"/>
        <v>6.1212129000000282</v>
      </c>
      <c r="FD32">
        <f t="shared" si="137"/>
        <v>5.3372797400000209</v>
      </c>
      <c r="FE32">
        <f t="shared" si="138"/>
        <v>41.675269349999958</v>
      </c>
      <c r="FF32">
        <f t="shared" si="139"/>
        <v>8.0003999999999511</v>
      </c>
      <c r="FG32">
        <f t="shared" si="140"/>
        <v>2.312799999999978</v>
      </c>
      <c r="FH32">
        <f t="shared" si="141"/>
        <v>-5.6875999999999731</v>
      </c>
      <c r="FI32">
        <f t="shared" si="142"/>
        <v>-6.6079999999999686</v>
      </c>
      <c r="FJ32">
        <f t="shared" si="143"/>
        <v>-0.92039999999999556</v>
      </c>
      <c r="FK32">
        <f t="shared" si="144"/>
        <v>13.288799999999959</v>
      </c>
      <c r="FL32">
        <f t="shared" si="145"/>
        <v>-32.679600000000057</v>
      </c>
      <c r="FM32">
        <f t="shared" si="146"/>
        <v>-37.968000000000067</v>
      </c>
      <c r="FN32">
        <f t="shared" si="147"/>
        <v>-5.2884000000000082</v>
      </c>
      <c r="FO32">
        <f t="shared" si="148"/>
        <v>-9.4471999999999845</v>
      </c>
      <c r="FP32">
        <f t="shared" si="149"/>
        <v>-10.975999999999981</v>
      </c>
      <c r="FQ32">
        <f t="shared" si="150"/>
        <v>-1.5287999999999973</v>
      </c>
      <c r="FR32">
        <f t="shared" si="151"/>
        <v>26.992000000000083</v>
      </c>
      <c r="FS32">
        <f t="shared" si="152"/>
        <v>3.7596000000000114</v>
      </c>
      <c r="FT32">
        <f t="shared" si="153"/>
        <v>4.3680000000000128</v>
      </c>
      <c r="FU32">
        <f t="shared" si="154"/>
        <v>3.2135345999999973E-3</v>
      </c>
      <c r="FV32">
        <f t="shared" si="155"/>
        <v>3.2268725999999976E-3</v>
      </c>
      <c r="FW32">
        <f t="shared" si="156"/>
        <v>1.3338000000000015E-5</v>
      </c>
      <c r="FX32">
        <f t="shared" si="157"/>
        <v>-3.1082669999999975E-3</v>
      </c>
      <c r="FY32">
        <f t="shared" si="158"/>
        <v>-3.1216049999999978E-3</v>
      </c>
      <c r="FZ32">
        <f t="shared" si="159"/>
        <v>9.8507677099999996E-2</v>
      </c>
      <c r="GA32">
        <f t="shared" si="160"/>
        <v>4.071730000000008E-4</v>
      </c>
      <c r="GB32">
        <f t="shared" si="161"/>
        <v>-9.4886969500000001E-2</v>
      </c>
      <c r="GC32">
        <f t="shared" si="162"/>
        <v>-9.5294142499999998E-2</v>
      </c>
      <c r="GD32">
        <f t="shared" si="163"/>
        <v>4.0886300000000079E-4</v>
      </c>
      <c r="GE32">
        <f t="shared" si="164"/>
        <v>-9.5280804499999996E-2</v>
      </c>
      <c r="GF32">
        <f t="shared" si="165"/>
        <v>-9.5689667500000006E-2</v>
      </c>
      <c r="GG32">
        <f t="shared" si="166"/>
        <v>-3.9383500000000074E-4</v>
      </c>
      <c r="GH32">
        <f t="shared" si="167"/>
        <v>-3.9552500000000079E-4</v>
      </c>
      <c r="GI32">
        <f t="shared" si="168"/>
        <v>9.2172537499999999E-2</v>
      </c>
      <c r="GJ32">
        <f t="shared" si="169"/>
        <v>0.12803999999999727</v>
      </c>
      <c r="GK32">
        <f t="shared" si="170"/>
        <v>6.3443819999999969</v>
      </c>
      <c r="GL32">
        <f t="shared" si="171"/>
        <v>6.216342</v>
      </c>
      <c r="GM32">
        <f t="shared" si="172"/>
        <v>40.857563999999996</v>
      </c>
      <c r="GN32">
        <f t="shared" si="173"/>
        <v>34.641221999999992</v>
      </c>
      <c r="GO32">
        <f t="shared" si="174"/>
        <v>1.9819999999999571E-2</v>
      </c>
      <c r="GP32">
        <f t="shared" si="175"/>
        <v>0.12763999999999728</v>
      </c>
      <c r="GQ32">
        <f t="shared" si="176"/>
        <v>0.12763999999999728</v>
      </c>
      <c r="GR32">
        <f t="shared" si="177"/>
        <v>0.10821999999999768</v>
      </c>
      <c r="GS32">
        <f t="shared" si="178"/>
        <v>0.9622609999999997</v>
      </c>
      <c r="GT32">
        <f t="shared" si="179"/>
        <v>6.3245619999999976</v>
      </c>
      <c r="GU32">
        <f t="shared" si="180"/>
        <v>5.3623009999999978</v>
      </c>
      <c r="GV32">
        <f t="shared" si="181"/>
        <v>6.1969219999999998</v>
      </c>
      <c r="GW32">
        <f t="shared" si="182"/>
        <v>5.2540810000000002</v>
      </c>
      <c r="GX32">
        <f t="shared" si="183"/>
        <v>34.533001999999996</v>
      </c>
      <c r="GY32">
        <f t="shared" si="184"/>
        <v>2.5331080000000008</v>
      </c>
      <c r="GZ32">
        <f t="shared" si="185"/>
        <v>13.823820000000001</v>
      </c>
      <c r="HA32">
        <f t="shared" si="186"/>
        <v>11.290712000000001</v>
      </c>
      <c r="HB32">
        <f t="shared" si="187"/>
        <v>22.828188000000004</v>
      </c>
      <c r="HC32">
        <f t="shared" si="188"/>
        <v>11.537476000000003</v>
      </c>
      <c r="HD32">
        <f t="shared" si="189"/>
        <v>1.3807350000000003</v>
      </c>
      <c r="HE32">
        <f t="shared" si="190"/>
        <v>1.1277260000000002</v>
      </c>
      <c r="HF32">
        <f t="shared" si="191"/>
        <v>2.2800990000000008</v>
      </c>
      <c r="HG32">
        <f t="shared" si="192"/>
        <v>1.1523730000000005</v>
      </c>
      <c r="HH32">
        <f t="shared" si="193"/>
        <v>6.1542900000000005</v>
      </c>
      <c r="HI32">
        <f t="shared" si="194"/>
        <v>12.443085000000002</v>
      </c>
      <c r="HJ32">
        <f t="shared" si="195"/>
        <v>6.2887950000000012</v>
      </c>
      <c r="HK32">
        <f t="shared" si="196"/>
        <v>10.162986</v>
      </c>
      <c r="HL32">
        <f t="shared" si="197"/>
        <v>5.1364220000000005</v>
      </c>
      <c r="HM32">
        <f t="shared" si="198"/>
        <v>10.385103000000003</v>
      </c>
      <c r="HN32">
        <v>1.391</v>
      </c>
      <c r="HO32">
        <f>HN31</f>
        <v>1.389</v>
      </c>
      <c r="HP32">
        <f t="shared" si="199"/>
        <v>2.0000000000000018E-3</v>
      </c>
      <c r="HQ32">
        <f>HR31</f>
        <v>1.7599</v>
      </c>
      <c r="HR32">
        <f>HQ31</f>
        <v>1.76176</v>
      </c>
      <c r="HS32">
        <f t="shared" si="200"/>
        <v>-1.8599999999999728E-3</v>
      </c>
      <c r="HT32">
        <f>HW31</f>
        <v>2.5539999999999998</v>
      </c>
      <c r="HU32">
        <f>HV31</f>
        <v>6.2069999999999999</v>
      </c>
      <c r="HV32">
        <f>HU31</f>
        <v>6.6509999999999998</v>
      </c>
      <c r="HW32">
        <f>HT31</f>
        <v>2.9489999999999998</v>
      </c>
      <c r="HX32">
        <f t="shared" si="201"/>
        <v>-0.39500000000000002</v>
      </c>
      <c r="HY32">
        <f t="shared" si="202"/>
        <v>-3.653</v>
      </c>
      <c r="HZ32">
        <f t="shared" si="203"/>
        <v>-4.0969999999999995</v>
      </c>
      <c r="IA32">
        <f t="shared" si="204"/>
        <v>-0.44399999999999995</v>
      </c>
      <c r="IB32">
        <f t="shared" si="205"/>
        <v>3.258</v>
      </c>
      <c r="IC32">
        <f t="shared" si="206"/>
        <v>3.702</v>
      </c>
      <c r="ID32" s="2">
        <v>2.7425972E-2</v>
      </c>
      <c r="IE32" s="2">
        <v>2.6388000000000002E-2</v>
      </c>
      <c r="IF32" s="2">
        <v>3.9972000000000001E-2</v>
      </c>
      <c r="IG32" s="2">
        <v>6.2188076000000002E-2</v>
      </c>
      <c r="IH32">
        <f t="shared" si="207"/>
        <v>-3.4762104000000002E-2</v>
      </c>
      <c r="II32">
        <f t="shared" si="208"/>
        <v>1.0379719999999981E-3</v>
      </c>
      <c r="IJ32">
        <f t="shared" si="209"/>
        <v>-1.2546028000000001E-2</v>
      </c>
      <c r="IK32">
        <f t="shared" si="210"/>
        <v>-1.3583999999999999E-2</v>
      </c>
      <c r="IL32">
        <f t="shared" si="211"/>
        <v>-3.5800076E-2</v>
      </c>
      <c r="IM32">
        <f t="shared" si="212"/>
        <v>-2.2216076000000001E-2</v>
      </c>
      <c r="IN32" s="2">
        <v>-4.0005972000000001E-2</v>
      </c>
      <c r="IO32" s="2">
        <v>-2.3800000000000002E-3</v>
      </c>
      <c r="IP32" s="2">
        <v>2.61E-4</v>
      </c>
      <c r="IQ32" s="2">
        <v>-3.5680075999999998E-2</v>
      </c>
      <c r="IR32">
        <f t="shared" si="213"/>
        <v>-4.3258960000000027E-3</v>
      </c>
      <c r="IS32">
        <f t="shared" si="214"/>
        <v>-3.7625972000000001E-2</v>
      </c>
      <c r="IT32">
        <f t="shared" si="215"/>
        <v>-4.0266971999999998E-2</v>
      </c>
      <c r="IU32">
        <f t="shared" si="216"/>
        <v>-2.6410000000000001E-3</v>
      </c>
      <c r="IV32">
        <f t="shared" si="217"/>
        <v>3.3300075999999998E-2</v>
      </c>
      <c r="IW32">
        <f t="shared" si="218"/>
        <v>3.5941075999999995E-2</v>
      </c>
      <c r="IX32" s="1">
        <v>-0.23847068399999999</v>
      </c>
      <c r="IY32" s="1">
        <v>-0.48781363900000002</v>
      </c>
      <c r="IZ32" s="1">
        <v>0.24934295500000001</v>
      </c>
      <c r="JA32">
        <v>-0.13816999999999999</v>
      </c>
      <c r="JB32">
        <v>3.9620000000000002E-2</v>
      </c>
      <c r="JC32">
        <v>-4.9274999999999902E-2</v>
      </c>
      <c r="JD32">
        <v>0.17779</v>
      </c>
      <c r="JE32">
        <v>6.8300000000000001E-3</v>
      </c>
      <c r="JF32">
        <v>-0.22323999999999999</v>
      </c>
      <c r="JG32">
        <v>7.077E-2</v>
      </c>
      <c r="JH32">
        <v>-0.17779</v>
      </c>
      <c r="JI32">
        <v>-0.29400999999999999</v>
      </c>
      <c r="JJ32">
        <v>5.6246133078350802</v>
      </c>
      <c r="JK32">
        <v>120.691</v>
      </c>
      <c r="JL32">
        <v>91.952299999999994</v>
      </c>
    </row>
    <row r="33" spans="1:272" x14ac:dyDescent="0.4">
      <c r="A33" t="s">
        <v>194</v>
      </c>
      <c r="B33" s="2">
        <v>0</v>
      </c>
      <c r="C33" s="36">
        <v>36.063000000000002</v>
      </c>
      <c r="D33">
        <v>47.153399999999998</v>
      </c>
      <c r="E33">
        <v>46.7117</v>
      </c>
      <c r="F33">
        <v>41.227400000000003</v>
      </c>
      <c r="G33" s="42">
        <v>85.69</v>
      </c>
      <c r="H33" s="14">
        <v>85</v>
      </c>
      <c r="I33" s="14">
        <v>91.4</v>
      </c>
      <c r="J33" s="43">
        <v>84.6</v>
      </c>
      <c r="K33">
        <v>-0.30417</v>
      </c>
      <c r="L33">
        <v>-3.397E-2</v>
      </c>
      <c r="M33">
        <v>-2.4930000000000001E-2</v>
      </c>
      <c r="N33">
        <v>-0.34000999999999998</v>
      </c>
      <c r="O33" s="42">
        <v>6.3860000000000001</v>
      </c>
      <c r="P33" s="14">
        <v>10.475</v>
      </c>
      <c r="Q33" s="14">
        <v>9.3330000000000002</v>
      </c>
      <c r="R33" s="43">
        <v>7.9489999999999998</v>
      </c>
      <c r="S33">
        <v>10.840999999999999</v>
      </c>
      <c r="T33">
        <v>11.211</v>
      </c>
      <c r="U33">
        <v>9.2029999999999994</v>
      </c>
      <c r="V33" s="38">
        <v>7.8330000000000002</v>
      </c>
      <c r="W33" s="33">
        <f t="shared" si="0"/>
        <v>-5.1644000000000005</v>
      </c>
      <c r="X33" s="34">
        <f t="shared" si="1"/>
        <v>-11.090399999999995</v>
      </c>
      <c r="Y33" s="34">
        <f t="shared" si="2"/>
        <v>-10.648699999999998</v>
      </c>
      <c r="Z33" s="34">
        <f t="shared" si="3"/>
        <v>0.44169999999999732</v>
      </c>
      <c r="AA33" s="34">
        <f t="shared" si="4"/>
        <v>5.9259999999999948</v>
      </c>
      <c r="AB33" s="35">
        <f t="shared" si="5"/>
        <v>5.4842999999999975</v>
      </c>
      <c r="AC33" s="33">
        <f t="shared" si="6"/>
        <v>1.0900000000000034</v>
      </c>
      <c r="AD33" s="34">
        <f t="shared" si="7"/>
        <v>0.68999999999999773</v>
      </c>
      <c r="AE33" s="34">
        <f t="shared" si="8"/>
        <v>-5.710000000000008</v>
      </c>
      <c r="AF33" s="34">
        <f t="shared" si="9"/>
        <v>-6.4000000000000057</v>
      </c>
      <c r="AG33" s="34">
        <f t="shared" si="10"/>
        <v>0.40000000000000568</v>
      </c>
      <c r="AH33" s="35">
        <f t="shared" si="11"/>
        <v>6.8000000000000114</v>
      </c>
      <c r="AI33" s="33">
        <f t="shared" si="12"/>
        <v>3.5839999999999983E-2</v>
      </c>
      <c r="AJ33" s="34">
        <f t="shared" si="13"/>
        <v>-0.2702</v>
      </c>
      <c r="AK33" s="34">
        <f t="shared" si="14"/>
        <v>-0.27923999999999999</v>
      </c>
      <c r="AL33" s="34">
        <f t="shared" si="15"/>
        <v>-9.0399999999999994E-3</v>
      </c>
      <c r="AM33" s="34">
        <f t="shared" si="16"/>
        <v>0.30603999999999998</v>
      </c>
      <c r="AN33" s="35">
        <f t="shared" si="17"/>
        <v>0.31507999999999997</v>
      </c>
      <c r="AO33" s="33">
        <f t="shared" si="18"/>
        <v>-1.5629999999999997</v>
      </c>
      <c r="AP33" s="34">
        <f t="shared" si="19"/>
        <v>-4.0889999999999995</v>
      </c>
      <c r="AQ33" s="34">
        <f t="shared" si="20"/>
        <v>-2.9470000000000001</v>
      </c>
      <c r="AR33" s="34">
        <f t="shared" si="21"/>
        <v>1.1419999999999995</v>
      </c>
      <c r="AS33" s="34">
        <f t="shared" si="22"/>
        <v>2.5259999999999998</v>
      </c>
      <c r="AT33" s="35">
        <f t="shared" si="23"/>
        <v>1.3840000000000003</v>
      </c>
      <c r="AU33" s="33">
        <f t="shared" si="24"/>
        <v>3.0079999999999991</v>
      </c>
      <c r="AV33" s="34">
        <f t="shared" si="25"/>
        <v>-0.37000000000000099</v>
      </c>
      <c r="AW33" s="34">
        <f t="shared" si="26"/>
        <v>1.6379999999999999</v>
      </c>
      <c r="AX33" s="34">
        <f t="shared" si="27"/>
        <v>2.0080000000000009</v>
      </c>
      <c r="AY33" s="34">
        <f t="shared" si="28"/>
        <v>3.3780000000000001</v>
      </c>
      <c r="AZ33" s="35">
        <f t="shared" si="29"/>
        <v>1.3699999999999992</v>
      </c>
      <c r="BA33" s="33">
        <f t="shared" si="30"/>
        <v>0.87473379354506953</v>
      </c>
      <c r="BB33" s="34">
        <f t="shared" si="31"/>
        <v>0.76480168980391672</v>
      </c>
      <c r="BC33" s="34">
        <f t="shared" si="32"/>
        <v>0.77203355904409388</v>
      </c>
      <c r="BD33" s="34">
        <f t="shared" si="33"/>
        <v>1.0094558750805471</v>
      </c>
      <c r="BE33" s="34">
        <f t="shared" si="34"/>
        <v>1.1437393578057311</v>
      </c>
      <c r="BF33" s="34">
        <f t="shared" si="35"/>
        <v>1.1330256091822428</v>
      </c>
      <c r="BG33" s="34">
        <f t="shared" si="36"/>
        <v>1.1432049468984833</v>
      </c>
      <c r="BH33" s="34">
        <f t="shared" si="37"/>
        <v>1.3075284918060059</v>
      </c>
      <c r="BI33" s="34">
        <f t="shared" si="38"/>
        <v>1.2952804813798076</v>
      </c>
      <c r="BJ33" s="34">
        <f t="shared" si="39"/>
        <v>0.99063270092930744</v>
      </c>
      <c r="BK33" s="34">
        <f t="shared" si="40"/>
        <v>0.87432507518015667</v>
      </c>
      <c r="BL33" s="35">
        <f t="shared" si="41"/>
        <v>0.88259258387085038</v>
      </c>
      <c r="BM33" s="34">
        <f t="shared" si="42"/>
        <v>1.0128841607565011</v>
      </c>
      <c r="BN33" s="34">
        <f t="shared" si="43"/>
        <v>1.0081176470588236</v>
      </c>
      <c r="BO33" s="34">
        <f t="shared" si="44"/>
        <v>0.93752735229759288</v>
      </c>
      <c r="BP33" s="34">
        <f t="shared" si="45"/>
        <v>0.92997811816192555</v>
      </c>
      <c r="BQ33" s="34">
        <f t="shared" si="46"/>
        <v>1.0047281323877069</v>
      </c>
      <c r="BR33" s="34">
        <f t="shared" si="47"/>
        <v>1.0803782505910167</v>
      </c>
      <c r="BS33" s="34">
        <f t="shared" si="48"/>
        <v>0.98727972925662277</v>
      </c>
      <c r="BT33" s="34">
        <f t="shared" si="49"/>
        <v>0.99194771852024732</v>
      </c>
      <c r="BU33" s="34">
        <f t="shared" si="50"/>
        <v>1.0666355467382427</v>
      </c>
      <c r="BV33" s="34">
        <f t="shared" si="51"/>
        <v>1.075294117647059</v>
      </c>
      <c r="BW33" s="34">
        <f t="shared" si="52"/>
        <v>0.99529411764705877</v>
      </c>
      <c r="BX33" s="35">
        <f t="shared" si="53"/>
        <v>0.92560175054704585</v>
      </c>
      <c r="BY33" s="34">
        <f t="shared" si="54"/>
        <v>0.89459133554895454</v>
      </c>
      <c r="BZ33" s="34">
        <f t="shared" si="55"/>
        <v>8.9540771268766566</v>
      </c>
      <c r="CA33" s="34">
        <f t="shared" si="56"/>
        <v>12.200962695547533</v>
      </c>
      <c r="CB33" s="34">
        <f t="shared" si="57"/>
        <v>1.3626153229041316</v>
      </c>
      <c r="CC33" s="34">
        <f t="shared" si="58"/>
        <v>9.9908826210993798E-2</v>
      </c>
      <c r="CD33" s="34">
        <f t="shared" si="59"/>
        <v>7.3321372900797044E-2</v>
      </c>
      <c r="CE33" s="34">
        <f t="shared" si="60"/>
        <v>1.1178288457112797</v>
      </c>
      <c r="CF33" s="34">
        <f t="shared" si="61"/>
        <v>0.11168096787980406</v>
      </c>
      <c r="CG33" s="34">
        <f t="shared" si="62"/>
        <v>8.1960745635664273E-2</v>
      </c>
      <c r="CH33" s="34">
        <f t="shared" si="63"/>
        <v>0.73388283779805707</v>
      </c>
      <c r="CI33" s="34">
        <f t="shared" si="64"/>
        <v>10.009125699146304</v>
      </c>
      <c r="CJ33" s="35">
        <f t="shared" si="65"/>
        <v>13.638588046530284</v>
      </c>
      <c r="CK33" s="34">
        <f t="shared" si="66"/>
        <v>0.80337149326959367</v>
      </c>
      <c r="CL33" s="34">
        <f t="shared" si="67"/>
        <v>0.60964200477326969</v>
      </c>
      <c r="CM33" s="34">
        <f t="shared" si="68"/>
        <v>0.68423872281152898</v>
      </c>
      <c r="CN33" s="34">
        <f t="shared" si="69"/>
        <v>1.1223615129111753</v>
      </c>
      <c r="CO33" s="34">
        <f t="shared" si="70"/>
        <v>1.3177758208579695</v>
      </c>
      <c r="CP33" s="34">
        <f t="shared" si="71"/>
        <v>1.1741099509372248</v>
      </c>
      <c r="CQ33" s="34">
        <f t="shared" si="72"/>
        <v>1.2447541497024741</v>
      </c>
      <c r="CR33" s="34">
        <f t="shared" si="73"/>
        <v>1.6403069213905419</v>
      </c>
      <c r="CS33" s="34">
        <f t="shared" si="74"/>
        <v>1.461478233636079</v>
      </c>
      <c r="CT33" s="34">
        <f t="shared" si="75"/>
        <v>0.89097852028639635</v>
      </c>
      <c r="CU33" s="34">
        <f t="shared" si="76"/>
        <v>0.75885441527446307</v>
      </c>
      <c r="CV33" s="35">
        <f t="shared" si="77"/>
        <v>0.85170898960677166</v>
      </c>
      <c r="CW33" s="34">
        <f t="shared" si="78"/>
        <v>1.3840163411208986</v>
      </c>
      <c r="CX33" s="34">
        <f t="shared" si="79"/>
        <v>0.96699669966996693</v>
      </c>
      <c r="CY33" s="34">
        <f t="shared" si="80"/>
        <v>1.1779854395305878</v>
      </c>
      <c r="CZ33" s="34">
        <f t="shared" si="81"/>
        <v>1.2181897207432359</v>
      </c>
      <c r="DA33" s="34">
        <f t="shared" si="82"/>
        <v>1.4312523937188817</v>
      </c>
      <c r="DB33" s="34">
        <f t="shared" si="83"/>
        <v>1.1749010596195582</v>
      </c>
      <c r="DC33" s="34">
        <f t="shared" si="84"/>
        <v>0.72253482151093085</v>
      </c>
      <c r="DD33" s="34">
        <f t="shared" si="85"/>
        <v>1.0341296928327646</v>
      </c>
      <c r="DE33" s="34">
        <f t="shared" si="86"/>
        <v>0.848906927405221</v>
      </c>
      <c r="DF33" s="34">
        <f t="shared" si="87"/>
        <v>0.82089019712782085</v>
      </c>
      <c r="DG33" s="34">
        <f t="shared" si="88"/>
        <v>0.69868878779769872</v>
      </c>
      <c r="DH33" s="34">
        <f t="shared" si="89"/>
        <v>0.85113549929370869</v>
      </c>
      <c r="DI33" s="42">
        <f t="shared" si="90"/>
        <v>-4.4549999999999992</v>
      </c>
      <c r="DJ33" s="14">
        <f t="shared" si="91"/>
        <v>-0.73600000000000065</v>
      </c>
      <c r="DK33" s="14">
        <f t="shared" si="92"/>
        <v>0.13000000000000078</v>
      </c>
      <c r="DL33" s="43">
        <f t="shared" si="93"/>
        <v>0.11599999999999966</v>
      </c>
      <c r="DM33" s="33">
        <f t="shared" si="94"/>
        <v>1700.4930641999999</v>
      </c>
      <c r="DN33" s="34">
        <f t="shared" si="95"/>
        <v>1684.5640371000002</v>
      </c>
      <c r="DO33" s="34">
        <f t="shared" si="96"/>
        <v>1486.7837262000003</v>
      </c>
      <c r="DP33" s="34">
        <f t="shared" si="97"/>
        <v>2202.6154747800001</v>
      </c>
      <c r="DQ33" s="34">
        <f t="shared" si="98"/>
        <v>1944.01208316</v>
      </c>
      <c r="DR33" s="35">
        <f t="shared" si="99"/>
        <v>1925.8019405800001</v>
      </c>
      <c r="DS33" s="33">
        <f t="shared" si="100"/>
        <v>7283.65</v>
      </c>
      <c r="DT33" s="34">
        <f t="shared" si="101"/>
        <v>7832.0660000000007</v>
      </c>
      <c r="DU33" s="34">
        <f t="shared" si="102"/>
        <v>7249.3739999999989</v>
      </c>
      <c r="DV33" s="34">
        <f t="shared" si="103"/>
        <v>7769.0000000000009</v>
      </c>
      <c r="DW33" s="34">
        <f t="shared" si="104"/>
        <v>7190.9999999999991</v>
      </c>
      <c r="DX33" s="35">
        <f t="shared" si="105"/>
        <v>7732.44</v>
      </c>
      <c r="DY33" s="33">
        <f t="shared" si="106"/>
        <v>1.03326549E-2</v>
      </c>
      <c r="DZ33" s="34">
        <f t="shared" si="107"/>
        <v>7.5829581000000004E-3</v>
      </c>
      <c r="EA33" s="34">
        <f t="shared" si="108"/>
        <v>0.10342084169999999</v>
      </c>
      <c r="EB33" s="34">
        <f t="shared" si="109"/>
        <v>8.4687210000000007E-4</v>
      </c>
      <c r="EC33" s="34">
        <f t="shared" si="110"/>
        <v>1.15501397E-2</v>
      </c>
      <c r="ED33" s="35">
        <f t="shared" si="111"/>
        <v>8.4764492999999993E-3</v>
      </c>
      <c r="EE33" s="33">
        <f t="shared" si="112"/>
        <v>66.893349999999998</v>
      </c>
      <c r="EF33" s="34">
        <f t="shared" si="113"/>
        <v>59.600538</v>
      </c>
      <c r="EG33" s="34">
        <f t="shared" si="114"/>
        <v>50.762314000000003</v>
      </c>
      <c r="EH33" s="34">
        <f t="shared" si="115"/>
        <v>97.763175000000004</v>
      </c>
      <c r="EI33" s="34">
        <f t="shared" si="116"/>
        <v>83.265774999999991</v>
      </c>
      <c r="EJ33" s="35">
        <f t="shared" si="117"/>
        <v>74.188017000000002</v>
      </c>
      <c r="EK33" s="33">
        <f t="shared" si="118"/>
        <v>121.53845099999999</v>
      </c>
      <c r="EL33" s="34">
        <f t="shared" si="119"/>
        <v>99.769722999999985</v>
      </c>
      <c r="EM33" s="34">
        <f t="shared" si="120"/>
        <v>84.917552999999998</v>
      </c>
      <c r="EN33" s="34">
        <f t="shared" si="121"/>
        <v>103.17483299999999</v>
      </c>
      <c r="EO33" s="34">
        <f t="shared" si="122"/>
        <v>87.815763000000004</v>
      </c>
      <c r="EP33" s="35">
        <f t="shared" si="123"/>
        <v>72.087098999999995</v>
      </c>
      <c r="EQ33">
        <f t="shared" si="124"/>
        <v>57.275261759999985</v>
      </c>
      <c r="ER33">
        <f t="shared" si="125"/>
        <v>54.994146279999995</v>
      </c>
      <c r="ES33">
        <f t="shared" si="126"/>
        <v>-2.2811154799999862</v>
      </c>
      <c r="ET33">
        <f t="shared" si="127"/>
        <v>-30.604234399999978</v>
      </c>
      <c r="EU33">
        <f t="shared" si="128"/>
        <v>-28.323118919999992</v>
      </c>
      <c r="EV33">
        <f t="shared" si="129"/>
        <v>118.09834247999993</v>
      </c>
      <c r="EW33">
        <f t="shared" si="130"/>
        <v>-4.898629679999968</v>
      </c>
      <c r="EX33">
        <f t="shared" si="131"/>
        <v>-65.721710399999921</v>
      </c>
      <c r="EY33">
        <f t="shared" si="132"/>
        <v>-60.82308071999995</v>
      </c>
      <c r="EZ33">
        <f t="shared" si="133"/>
        <v>-4.703530789999971</v>
      </c>
      <c r="FA33">
        <f t="shared" si="134"/>
        <v>-63.104196199999933</v>
      </c>
      <c r="FB33">
        <f t="shared" si="135"/>
        <v>-58.400665409999959</v>
      </c>
      <c r="FC33">
        <f t="shared" si="136"/>
        <v>2.6175141999999818</v>
      </c>
      <c r="FD33">
        <f t="shared" si="137"/>
        <v>2.4224153099999843</v>
      </c>
      <c r="FE33">
        <f t="shared" si="138"/>
        <v>32.499961799999959</v>
      </c>
      <c r="FF33">
        <f t="shared" si="139"/>
        <v>0.75209999999999988</v>
      </c>
      <c r="FG33">
        <f t="shared" si="140"/>
        <v>-6.223900000000028</v>
      </c>
      <c r="FH33">
        <f t="shared" si="141"/>
        <v>-6.9760000000000284</v>
      </c>
      <c r="FI33">
        <f t="shared" si="142"/>
        <v>0.43600000000000755</v>
      </c>
      <c r="FJ33">
        <f t="shared" si="143"/>
        <v>7.4120000000000354</v>
      </c>
      <c r="FK33">
        <f t="shared" si="144"/>
        <v>-3.9398999999999926</v>
      </c>
      <c r="FL33">
        <f t="shared" si="145"/>
        <v>-4.4159999999999897</v>
      </c>
      <c r="FM33">
        <f t="shared" si="146"/>
        <v>0.27600000000000302</v>
      </c>
      <c r="FN33">
        <f t="shared" si="147"/>
        <v>4.6919999999999922</v>
      </c>
      <c r="FO33">
        <f t="shared" si="148"/>
        <v>36.544000000000082</v>
      </c>
      <c r="FP33">
        <f t="shared" si="149"/>
        <v>-2.2840000000000358</v>
      </c>
      <c r="FQ33">
        <f t="shared" si="150"/>
        <v>-38.828000000000117</v>
      </c>
      <c r="FR33">
        <f t="shared" si="151"/>
        <v>-2.5600000000000387</v>
      </c>
      <c r="FS33">
        <f t="shared" si="152"/>
        <v>-43.52000000000011</v>
      </c>
      <c r="FT33">
        <f t="shared" si="153"/>
        <v>2.7200000000000433</v>
      </c>
      <c r="FU33">
        <f t="shared" si="154"/>
        <v>-9.6839679999999959E-3</v>
      </c>
      <c r="FV33">
        <f t="shared" si="155"/>
        <v>-1.0007961599999995E-2</v>
      </c>
      <c r="FW33">
        <f t="shared" si="156"/>
        <v>-3.2399359999999984E-4</v>
      </c>
      <c r="FX33">
        <f t="shared" si="157"/>
        <v>1.0968473599999994E-2</v>
      </c>
      <c r="FY33">
        <f t="shared" si="158"/>
        <v>1.1292467199999993E-2</v>
      </c>
      <c r="FZ33">
        <f t="shared" si="159"/>
        <v>7.5450647999999995E-2</v>
      </c>
      <c r="GA33">
        <f t="shared" si="160"/>
        <v>2.4426079999999998E-3</v>
      </c>
      <c r="GB33">
        <f t="shared" si="161"/>
        <v>-8.2692007999999997E-2</v>
      </c>
      <c r="GC33">
        <f t="shared" si="162"/>
        <v>-8.5134615999999996E-2</v>
      </c>
      <c r="GD33">
        <f t="shared" si="163"/>
        <v>2.5243295999999998E-3</v>
      </c>
      <c r="GE33">
        <f t="shared" si="164"/>
        <v>-8.5458609599999985E-2</v>
      </c>
      <c r="GF33">
        <f t="shared" si="165"/>
        <v>-8.7982939199999985E-2</v>
      </c>
      <c r="GG33">
        <f t="shared" si="166"/>
        <v>-2.7666015999999998E-3</v>
      </c>
      <c r="GH33">
        <f t="shared" si="167"/>
        <v>-2.8483231999999995E-3</v>
      </c>
      <c r="GI33">
        <f t="shared" si="168"/>
        <v>9.6427083199999986E-2</v>
      </c>
      <c r="GJ33">
        <f t="shared" si="169"/>
        <v>6.3911069999999981</v>
      </c>
      <c r="GK33">
        <f t="shared" si="170"/>
        <v>4.6061609999999993</v>
      </c>
      <c r="GL33">
        <f t="shared" si="171"/>
        <v>-1.7849459999999988</v>
      </c>
      <c r="GM33">
        <f t="shared" si="172"/>
        <v>-3.9481379999999988</v>
      </c>
      <c r="GN33">
        <f t="shared" si="173"/>
        <v>-2.163192</v>
      </c>
      <c r="GO33">
        <f t="shared" si="174"/>
        <v>12.050282999999999</v>
      </c>
      <c r="GP33">
        <f t="shared" si="175"/>
        <v>-10.328813999999998</v>
      </c>
      <c r="GQ33">
        <f t="shared" si="176"/>
        <v>-10.328813999999998</v>
      </c>
      <c r="GR33">
        <f t="shared" si="177"/>
        <v>-5.6591760000000004</v>
      </c>
      <c r="GS33">
        <f t="shared" si="178"/>
        <v>-3.3654739999999985</v>
      </c>
      <c r="GT33">
        <f t="shared" si="179"/>
        <v>-7.4441219999999992</v>
      </c>
      <c r="GU33">
        <f t="shared" si="180"/>
        <v>-4.0786480000000012</v>
      </c>
      <c r="GV33">
        <f t="shared" si="181"/>
        <v>2.8846919999999985</v>
      </c>
      <c r="GW33">
        <f t="shared" si="182"/>
        <v>1.5805279999999997</v>
      </c>
      <c r="GX33">
        <f t="shared" si="183"/>
        <v>3.4959840000000004</v>
      </c>
      <c r="GY33">
        <f t="shared" si="184"/>
        <v>-1.1129600000000026</v>
      </c>
      <c r="GZ33">
        <f t="shared" si="185"/>
        <v>4.9271039999999982</v>
      </c>
      <c r="HA33">
        <f t="shared" si="186"/>
        <v>6.040064000000001</v>
      </c>
      <c r="HB33">
        <f t="shared" si="187"/>
        <v>10.161023999999998</v>
      </c>
      <c r="HC33">
        <f t="shared" si="188"/>
        <v>4.1209599999999966</v>
      </c>
      <c r="HD33">
        <f t="shared" si="189"/>
        <v>-0.6060600000000016</v>
      </c>
      <c r="HE33">
        <f t="shared" si="190"/>
        <v>-0.74296000000000229</v>
      </c>
      <c r="HF33">
        <f t="shared" si="191"/>
        <v>-1.2498600000000033</v>
      </c>
      <c r="HG33">
        <f t="shared" si="192"/>
        <v>-0.50690000000000113</v>
      </c>
      <c r="HH33">
        <f t="shared" si="193"/>
        <v>3.2891040000000014</v>
      </c>
      <c r="HI33">
        <f t="shared" si="194"/>
        <v>5.5331640000000002</v>
      </c>
      <c r="HJ33">
        <f t="shared" si="195"/>
        <v>2.2440599999999984</v>
      </c>
      <c r="HK33">
        <f t="shared" si="196"/>
        <v>6.7830240000000028</v>
      </c>
      <c r="HL33">
        <f t="shared" si="197"/>
        <v>2.7509599999999996</v>
      </c>
      <c r="HM33">
        <f t="shared" si="198"/>
        <v>4.6278599999999974</v>
      </c>
      <c r="HN33">
        <v>1.3879999999999999</v>
      </c>
      <c r="HO33">
        <f>HN34</f>
        <v>1.39</v>
      </c>
      <c r="HP33">
        <f t="shared" si="199"/>
        <v>-2.0000000000000018E-3</v>
      </c>
      <c r="HQ33" s="37">
        <v>1.7676499999999999</v>
      </c>
      <c r="HR33" s="2">
        <v>1.75915</v>
      </c>
      <c r="HS33">
        <f t="shared" si="200"/>
        <v>8.499999999999952E-3</v>
      </c>
      <c r="HT33" s="36">
        <v>4.3979999999999997</v>
      </c>
      <c r="HU33">
        <v>5.0839999999999996</v>
      </c>
      <c r="HV33">
        <v>3.9980000000000002</v>
      </c>
      <c r="HW33" s="38">
        <v>2.7440000000000002</v>
      </c>
      <c r="HX33">
        <f t="shared" si="201"/>
        <v>1.6539999999999995</v>
      </c>
      <c r="HY33">
        <f t="shared" si="202"/>
        <v>-0.68599999999999994</v>
      </c>
      <c r="HZ33">
        <f t="shared" si="203"/>
        <v>0.39999999999999947</v>
      </c>
      <c r="IA33">
        <f t="shared" si="204"/>
        <v>1.0859999999999994</v>
      </c>
      <c r="IB33">
        <f t="shared" si="205"/>
        <v>2.3399999999999994</v>
      </c>
      <c r="IC33">
        <f t="shared" si="206"/>
        <v>1.254</v>
      </c>
      <c r="ID33" s="2">
        <v>3.8840069999999997E-2</v>
      </c>
      <c r="IE33" s="2">
        <v>5.7287999999999999E-2</v>
      </c>
      <c r="IF33" s="2">
        <v>5.3968000000000002E-2</v>
      </c>
      <c r="IG33" s="2">
        <v>4.6717895000000002E-2</v>
      </c>
      <c r="IH33">
        <f t="shared" si="207"/>
        <v>-7.877825000000005E-3</v>
      </c>
      <c r="II33">
        <f t="shared" si="208"/>
        <v>-1.8447930000000001E-2</v>
      </c>
      <c r="IJ33">
        <f t="shared" si="209"/>
        <v>-1.5127930000000005E-2</v>
      </c>
      <c r="IK33">
        <f t="shared" si="210"/>
        <v>3.3199999999999966E-3</v>
      </c>
      <c r="IL33">
        <f t="shared" si="211"/>
        <v>1.0570104999999996E-2</v>
      </c>
      <c r="IM33">
        <f t="shared" si="212"/>
        <v>7.2501049999999997E-3</v>
      </c>
      <c r="IN33" s="2">
        <v>-2.6152069999999999E-2</v>
      </c>
      <c r="IO33" s="2">
        <v>2.3649999999999999E-3</v>
      </c>
      <c r="IP33" s="2">
        <v>-7.2000000000000005E-4</v>
      </c>
      <c r="IQ33" s="2">
        <v>-3.8659895E-2</v>
      </c>
      <c r="IR33">
        <f t="shared" si="213"/>
        <v>1.2507825E-2</v>
      </c>
      <c r="IS33">
        <f t="shared" si="214"/>
        <v>-2.8517069999999999E-2</v>
      </c>
      <c r="IT33">
        <f t="shared" si="215"/>
        <v>-2.5432070000000001E-2</v>
      </c>
      <c r="IU33">
        <f t="shared" si="216"/>
        <v>3.0850000000000001E-3</v>
      </c>
      <c r="IV33">
        <f t="shared" si="217"/>
        <v>4.1024894999999999E-2</v>
      </c>
      <c r="IW33">
        <f t="shared" si="218"/>
        <v>3.7939895000000001E-2</v>
      </c>
      <c r="IX33" s="1">
        <v>-0.23847068399999999</v>
      </c>
      <c r="IY33" s="1">
        <v>-0.48781363900000002</v>
      </c>
      <c r="IZ33" s="1">
        <v>0.24934295500000001</v>
      </c>
      <c r="JA33">
        <v>-0.13816999999999999</v>
      </c>
      <c r="JB33">
        <v>3.9620000000000002E-2</v>
      </c>
      <c r="JC33">
        <v>-4.9274999999999902E-2</v>
      </c>
      <c r="JD33">
        <v>0.17779</v>
      </c>
      <c r="JE33">
        <v>6.8300000000000001E-3</v>
      </c>
      <c r="JF33">
        <v>-0.22323999999999999</v>
      </c>
      <c r="JG33">
        <v>7.077E-2</v>
      </c>
      <c r="JH33">
        <v>-0.17779</v>
      </c>
      <c r="JI33">
        <v>-0.29400999999999999</v>
      </c>
      <c r="JJ33">
        <v>5.6246133078350802</v>
      </c>
      <c r="JK33">
        <v>120.691</v>
      </c>
      <c r="JL33">
        <v>91.952299999999994</v>
      </c>
    </row>
    <row r="34" spans="1:272" x14ac:dyDescent="0.4">
      <c r="A34" t="s">
        <v>194</v>
      </c>
      <c r="B34" s="2">
        <v>1</v>
      </c>
      <c r="C34" s="36">
        <v>41.227400000000003</v>
      </c>
      <c r="D34">
        <v>46.7117</v>
      </c>
      <c r="E34">
        <v>47.153399999999998</v>
      </c>
      <c r="F34">
        <v>36.063000000000002</v>
      </c>
      <c r="G34" s="42">
        <v>84.6</v>
      </c>
      <c r="H34" s="14">
        <v>91.4</v>
      </c>
      <c r="I34" s="14">
        <v>85</v>
      </c>
      <c r="J34" s="43">
        <v>85.69</v>
      </c>
      <c r="K34">
        <v>-0.34000999999999998</v>
      </c>
      <c r="L34">
        <v>-2.4930000000000001E-2</v>
      </c>
      <c r="M34">
        <v>-3.397E-2</v>
      </c>
      <c r="N34">
        <v>-0.30417</v>
      </c>
      <c r="O34" s="42">
        <v>7.9489999999999998</v>
      </c>
      <c r="P34" s="14">
        <v>9.3330000000000002</v>
      </c>
      <c r="Q34" s="14">
        <v>10.475</v>
      </c>
      <c r="R34" s="43">
        <v>6.3860000000000001</v>
      </c>
      <c r="S34">
        <v>7.8330000000000002</v>
      </c>
      <c r="T34">
        <v>9.2029999999999994</v>
      </c>
      <c r="U34">
        <v>11.211</v>
      </c>
      <c r="V34" s="38">
        <v>10.840999999999999</v>
      </c>
      <c r="W34" s="33">
        <f t="shared" si="0"/>
        <v>5.1644000000000005</v>
      </c>
      <c r="X34" s="34">
        <f t="shared" si="1"/>
        <v>-5.4842999999999975</v>
      </c>
      <c r="Y34" s="34">
        <f t="shared" si="2"/>
        <v>-5.9259999999999948</v>
      </c>
      <c r="Z34" s="34">
        <f t="shared" si="3"/>
        <v>-0.44169999999999732</v>
      </c>
      <c r="AA34" s="34">
        <f t="shared" si="4"/>
        <v>10.648699999999998</v>
      </c>
      <c r="AB34" s="35">
        <f t="shared" si="5"/>
        <v>11.090399999999995</v>
      </c>
      <c r="AC34" s="33">
        <f t="shared" si="6"/>
        <v>-1.0900000000000034</v>
      </c>
      <c r="AD34" s="34">
        <f t="shared" si="7"/>
        <v>-6.8000000000000114</v>
      </c>
      <c r="AE34" s="34">
        <f t="shared" si="8"/>
        <v>-0.40000000000000568</v>
      </c>
      <c r="AF34" s="34">
        <f t="shared" si="9"/>
        <v>6.4000000000000057</v>
      </c>
      <c r="AG34" s="34">
        <f t="shared" si="10"/>
        <v>5.710000000000008</v>
      </c>
      <c r="AH34" s="35">
        <f t="shared" si="11"/>
        <v>-0.68999999999999773</v>
      </c>
      <c r="AI34" s="33">
        <f t="shared" si="12"/>
        <v>-3.5839999999999983E-2</v>
      </c>
      <c r="AJ34" s="34">
        <f t="shared" si="13"/>
        <v>-0.31507999999999997</v>
      </c>
      <c r="AK34" s="34">
        <f t="shared" si="14"/>
        <v>-0.30603999999999998</v>
      </c>
      <c r="AL34" s="34">
        <f t="shared" si="15"/>
        <v>9.0399999999999994E-3</v>
      </c>
      <c r="AM34" s="34">
        <f t="shared" si="16"/>
        <v>0.27923999999999999</v>
      </c>
      <c r="AN34" s="35">
        <f t="shared" si="17"/>
        <v>0.2702</v>
      </c>
      <c r="AO34" s="33">
        <f t="shared" si="18"/>
        <v>1.5629999999999997</v>
      </c>
      <c r="AP34" s="34">
        <f t="shared" si="19"/>
        <v>-1.3840000000000003</v>
      </c>
      <c r="AQ34" s="34">
        <f t="shared" si="20"/>
        <v>-2.5259999999999998</v>
      </c>
      <c r="AR34" s="34">
        <f t="shared" si="21"/>
        <v>-1.1419999999999995</v>
      </c>
      <c r="AS34" s="34">
        <f t="shared" si="22"/>
        <v>2.9470000000000001</v>
      </c>
      <c r="AT34" s="35">
        <f t="shared" si="23"/>
        <v>4.0889999999999995</v>
      </c>
      <c r="AU34" s="33">
        <f t="shared" si="24"/>
        <v>-3.0079999999999991</v>
      </c>
      <c r="AV34" s="34">
        <f t="shared" si="25"/>
        <v>-1.3699999999999992</v>
      </c>
      <c r="AW34" s="34">
        <f t="shared" si="26"/>
        <v>-3.3780000000000001</v>
      </c>
      <c r="AX34" s="34">
        <f t="shared" si="27"/>
        <v>-2.0080000000000009</v>
      </c>
      <c r="AY34" s="34">
        <f t="shared" si="28"/>
        <v>-1.6379999999999999</v>
      </c>
      <c r="AZ34" s="35">
        <f t="shared" si="29"/>
        <v>0.37000000000000099</v>
      </c>
      <c r="BA34" s="33">
        <f t="shared" si="30"/>
        <v>1.1432049468984833</v>
      </c>
      <c r="BB34" s="34">
        <f t="shared" si="31"/>
        <v>0.88259258387085038</v>
      </c>
      <c r="BC34" s="34">
        <f t="shared" si="32"/>
        <v>0.87432507518015679</v>
      </c>
      <c r="BD34" s="34">
        <f t="shared" si="33"/>
        <v>0.99063270092930733</v>
      </c>
      <c r="BE34" s="34">
        <f t="shared" si="34"/>
        <v>1.2952804813798076</v>
      </c>
      <c r="BF34" s="34">
        <f t="shared" si="35"/>
        <v>1.3075284918060059</v>
      </c>
      <c r="BG34" s="34">
        <f t="shared" si="36"/>
        <v>0.87473379354506953</v>
      </c>
      <c r="BH34" s="34">
        <f t="shared" si="37"/>
        <v>1.1330256091822428</v>
      </c>
      <c r="BI34" s="34">
        <f t="shared" si="38"/>
        <v>1.1437393578057311</v>
      </c>
      <c r="BJ34" s="34">
        <f t="shared" si="39"/>
        <v>1.0094558750805473</v>
      </c>
      <c r="BK34" s="34">
        <f t="shared" si="40"/>
        <v>0.77203355904409388</v>
      </c>
      <c r="BL34" s="35">
        <f t="shared" si="41"/>
        <v>0.76480168980391672</v>
      </c>
      <c r="BM34" s="34">
        <f t="shared" si="42"/>
        <v>0.98727972925662266</v>
      </c>
      <c r="BN34" s="34">
        <f t="shared" si="43"/>
        <v>0.92560175054704585</v>
      </c>
      <c r="BO34" s="34">
        <f t="shared" si="44"/>
        <v>0.99529411764705877</v>
      </c>
      <c r="BP34" s="34">
        <f t="shared" si="45"/>
        <v>1.075294117647059</v>
      </c>
      <c r="BQ34" s="34">
        <f t="shared" si="46"/>
        <v>1.0666355467382427</v>
      </c>
      <c r="BR34" s="34">
        <f t="shared" si="47"/>
        <v>0.99194771852024743</v>
      </c>
      <c r="BS34" s="34">
        <f t="shared" si="48"/>
        <v>1.0128841607565013</v>
      </c>
      <c r="BT34" s="34">
        <f t="shared" si="49"/>
        <v>1.0803782505910167</v>
      </c>
      <c r="BU34" s="34">
        <f t="shared" si="50"/>
        <v>1.0047281323877069</v>
      </c>
      <c r="BV34" s="34">
        <f t="shared" si="51"/>
        <v>0.92997811816192544</v>
      </c>
      <c r="BW34" s="34">
        <f t="shared" si="52"/>
        <v>0.93752735229759288</v>
      </c>
      <c r="BX34" s="35">
        <f t="shared" si="53"/>
        <v>1.0081176470588236</v>
      </c>
      <c r="BY34" s="34">
        <f t="shared" si="54"/>
        <v>1.1178288457112797</v>
      </c>
      <c r="BZ34" s="34">
        <f t="shared" si="55"/>
        <v>13.638588046530284</v>
      </c>
      <c r="CA34" s="34">
        <f t="shared" si="56"/>
        <v>10.009125699146304</v>
      </c>
      <c r="CB34" s="34">
        <f t="shared" si="57"/>
        <v>0.73388283779805707</v>
      </c>
      <c r="CC34" s="34">
        <f t="shared" si="58"/>
        <v>8.1960745635664273E-2</v>
      </c>
      <c r="CD34" s="34">
        <f t="shared" si="59"/>
        <v>0.11168096787980406</v>
      </c>
      <c r="CE34" s="34">
        <f t="shared" si="60"/>
        <v>0.89459133554895454</v>
      </c>
      <c r="CF34" s="34">
        <f t="shared" si="61"/>
        <v>7.3321372900797044E-2</v>
      </c>
      <c r="CG34" s="34">
        <f t="shared" si="62"/>
        <v>9.9908826210993812E-2</v>
      </c>
      <c r="CH34" s="34">
        <f t="shared" si="63"/>
        <v>1.3626153229041316</v>
      </c>
      <c r="CI34" s="34">
        <f t="shared" si="64"/>
        <v>12.200962695547533</v>
      </c>
      <c r="CJ34" s="35">
        <f t="shared" si="65"/>
        <v>8.9540771268766566</v>
      </c>
      <c r="CK34" s="34">
        <f t="shared" si="66"/>
        <v>1.2447541497024741</v>
      </c>
      <c r="CL34" s="34">
        <f t="shared" si="67"/>
        <v>0.85170898960677166</v>
      </c>
      <c r="CM34" s="34">
        <f t="shared" si="68"/>
        <v>0.75885441527446307</v>
      </c>
      <c r="CN34" s="34">
        <f t="shared" si="69"/>
        <v>0.89097852028639624</v>
      </c>
      <c r="CO34" s="34">
        <f t="shared" si="70"/>
        <v>1.461478233636079</v>
      </c>
      <c r="CP34" s="34">
        <f t="shared" si="71"/>
        <v>1.6403069213905417</v>
      </c>
      <c r="CQ34" s="34">
        <f t="shared" si="72"/>
        <v>0.80337149326959367</v>
      </c>
      <c r="CR34" s="34">
        <f t="shared" si="73"/>
        <v>1.1741099509372248</v>
      </c>
      <c r="CS34" s="34">
        <f t="shared" si="74"/>
        <v>1.3177758208579695</v>
      </c>
      <c r="CT34" s="34">
        <f t="shared" si="75"/>
        <v>1.1223615129111753</v>
      </c>
      <c r="CU34" s="34">
        <f t="shared" si="76"/>
        <v>0.68423872281152898</v>
      </c>
      <c r="CV34" s="35">
        <f t="shared" si="77"/>
        <v>0.60964200477326969</v>
      </c>
      <c r="CW34" s="34">
        <f t="shared" si="78"/>
        <v>0.72253482151093074</v>
      </c>
      <c r="CX34" s="34">
        <f t="shared" si="79"/>
        <v>0.85113549929370869</v>
      </c>
      <c r="CY34" s="34">
        <f t="shared" si="80"/>
        <v>0.69868878779769872</v>
      </c>
      <c r="CZ34" s="34">
        <f t="shared" si="81"/>
        <v>0.82089019712782085</v>
      </c>
      <c r="DA34" s="34">
        <f t="shared" si="82"/>
        <v>0.84890692740522089</v>
      </c>
      <c r="DB34" s="34">
        <f t="shared" si="83"/>
        <v>1.0341296928327646</v>
      </c>
      <c r="DC34" s="34">
        <f t="shared" si="84"/>
        <v>1.3840163411208988</v>
      </c>
      <c r="DD34" s="34">
        <f t="shared" si="85"/>
        <v>1.1749010596195582</v>
      </c>
      <c r="DE34" s="34">
        <f t="shared" si="86"/>
        <v>1.4312523937188817</v>
      </c>
      <c r="DF34" s="34">
        <f t="shared" si="87"/>
        <v>1.2181897207432359</v>
      </c>
      <c r="DG34" s="34">
        <f t="shared" si="88"/>
        <v>1.177985439530588</v>
      </c>
      <c r="DH34" s="34">
        <f t="shared" si="89"/>
        <v>0.96699669966996693</v>
      </c>
      <c r="DI34" s="42">
        <f t="shared" si="90"/>
        <v>0.11599999999999966</v>
      </c>
      <c r="DJ34" s="14">
        <f t="shared" si="91"/>
        <v>0.13000000000000078</v>
      </c>
      <c r="DK34" s="14">
        <f t="shared" si="92"/>
        <v>-0.73600000000000065</v>
      </c>
      <c r="DL34" s="43">
        <f t="shared" si="93"/>
        <v>-4.4549999999999992</v>
      </c>
      <c r="DM34" s="33">
        <f t="shared" si="94"/>
        <v>1925.8019405800001</v>
      </c>
      <c r="DN34" s="34">
        <f t="shared" si="95"/>
        <v>1944.01208316</v>
      </c>
      <c r="DO34" s="34">
        <f t="shared" si="96"/>
        <v>1486.7837262000003</v>
      </c>
      <c r="DP34" s="34">
        <f t="shared" si="97"/>
        <v>2202.6154747800001</v>
      </c>
      <c r="DQ34" s="34">
        <f t="shared" si="98"/>
        <v>1684.5640371000002</v>
      </c>
      <c r="DR34" s="35">
        <f t="shared" si="99"/>
        <v>1700.4930641999999</v>
      </c>
      <c r="DS34" s="33">
        <f t="shared" si="100"/>
        <v>7732.44</v>
      </c>
      <c r="DT34" s="34">
        <f t="shared" si="101"/>
        <v>7190.9999999999991</v>
      </c>
      <c r="DU34" s="34">
        <f t="shared" si="102"/>
        <v>7249.3739999999989</v>
      </c>
      <c r="DV34" s="34">
        <f t="shared" si="103"/>
        <v>7769.0000000000009</v>
      </c>
      <c r="DW34" s="34">
        <f t="shared" si="104"/>
        <v>7832.0660000000007</v>
      </c>
      <c r="DX34" s="35">
        <f t="shared" si="105"/>
        <v>7283.65</v>
      </c>
      <c r="DY34" s="33">
        <f t="shared" si="106"/>
        <v>8.4764492999999993E-3</v>
      </c>
      <c r="DZ34" s="34">
        <f t="shared" si="107"/>
        <v>1.15501397E-2</v>
      </c>
      <c r="EA34" s="34">
        <f t="shared" si="108"/>
        <v>0.10342084169999999</v>
      </c>
      <c r="EB34" s="34">
        <f t="shared" si="109"/>
        <v>8.4687210000000007E-4</v>
      </c>
      <c r="EC34" s="34">
        <f t="shared" si="110"/>
        <v>7.5829581000000004E-3</v>
      </c>
      <c r="ED34" s="35">
        <f t="shared" si="111"/>
        <v>1.03326549E-2</v>
      </c>
      <c r="EE34" s="33">
        <f t="shared" si="112"/>
        <v>74.188017000000002</v>
      </c>
      <c r="EF34" s="34">
        <f t="shared" si="113"/>
        <v>83.265774999999991</v>
      </c>
      <c r="EG34" s="34">
        <f t="shared" si="114"/>
        <v>50.762314000000003</v>
      </c>
      <c r="EH34" s="34">
        <f t="shared" si="115"/>
        <v>97.763175000000004</v>
      </c>
      <c r="EI34" s="34">
        <f t="shared" si="116"/>
        <v>59.600538</v>
      </c>
      <c r="EJ34" s="35">
        <f t="shared" si="117"/>
        <v>66.893349999999998</v>
      </c>
      <c r="EK34" s="33">
        <f t="shared" si="118"/>
        <v>72.087098999999995</v>
      </c>
      <c r="EL34" s="34">
        <f t="shared" si="119"/>
        <v>87.815763000000004</v>
      </c>
      <c r="EM34" s="34">
        <f t="shared" si="120"/>
        <v>84.917552999999998</v>
      </c>
      <c r="EN34" s="34">
        <f t="shared" si="121"/>
        <v>103.17483299999999</v>
      </c>
      <c r="EO34" s="34">
        <f t="shared" si="122"/>
        <v>99.769722999999985</v>
      </c>
      <c r="EP34" s="35">
        <f t="shared" si="123"/>
        <v>121.53845099999999</v>
      </c>
      <c r="EQ34">
        <f t="shared" si="124"/>
        <v>-28.323118919999992</v>
      </c>
      <c r="ER34">
        <f t="shared" si="125"/>
        <v>-30.604234399999978</v>
      </c>
      <c r="ES34">
        <f t="shared" si="126"/>
        <v>-2.2811154799999862</v>
      </c>
      <c r="ET34">
        <f t="shared" si="127"/>
        <v>54.994146279999995</v>
      </c>
      <c r="EU34">
        <f t="shared" si="128"/>
        <v>57.275261759999985</v>
      </c>
      <c r="EV34">
        <f t="shared" si="129"/>
        <v>32.499961799999959</v>
      </c>
      <c r="EW34">
        <f t="shared" si="130"/>
        <v>2.4224153099999843</v>
      </c>
      <c r="EX34">
        <f t="shared" si="131"/>
        <v>-58.400665409999959</v>
      </c>
      <c r="EY34">
        <f t="shared" si="132"/>
        <v>-60.82308071999995</v>
      </c>
      <c r="EZ34">
        <f t="shared" si="133"/>
        <v>2.6175141999999818</v>
      </c>
      <c r="FA34">
        <f t="shared" si="134"/>
        <v>-63.104196199999933</v>
      </c>
      <c r="FB34">
        <f t="shared" si="135"/>
        <v>-65.721710399999921</v>
      </c>
      <c r="FC34">
        <f t="shared" si="136"/>
        <v>-4.703530789999971</v>
      </c>
      <c r="FD34">
        <f t="shared" si="137"/>
        <v>-4.898629679999968</v>
      </c>
      <c r="FE34">
        <f t="shared" si="138"/>
        <v>118.09834247999993</v>
      </c>
      <c r="FF34">
        <f t="shared" si="139"/>
        <v>7.4120000000000354</v>
      </c>
      <c r="FG34">
        <f t="shared" si="140"/>
        <v>0.43600000000000755</v>
      </c>
      <c r="FH34">
        <f t="shared" si="141"/>
        <v>-6.9760000000000284</v>
      </c>
      <c r="FI34">
        <f t="shared" si="142"/>
        <v>-6.223900000000028</v>
      </c>
      <c r="FJ34">
        <f t="shared" si="143"/>
        <v>0.75209999999999988</v>
      </c>
      <c r="FK34">
        <f t="shared" si="144"/>
        <v>2.7200000000000433</v>
      </c>
      <c r="FL34">
        <f t="shared" si="145"/>
        <v>-43.52000000000011</v>
      </c>
      <c r="FM34">
        <f t="shared" si="146"/>
        <v>-38.828000000000117</v>
      </c>
      <c r="FN34">
        <f t="shared" si="147"/>
        <v>4.6919999999999922</v>
      </c>
      <c r="FO34">
        <f t="shared" si="148"/>
        <v>-2.5600000000000387</v>
      </c>
      <c r="FP34">
        <f t="shared" si="149"/>
        <v>-2.2840000000000358</v>
      </c>
      <c r="FQ34">
        <f t="shared" si="150"/>
        <v>0.27600000000000302</v>
      </c>
      <c r="FR34">
        <f t="shared" si="151"/>
        <v>36.544000000000082</v>
      </c>
      <c r="FS34">
        <f t="shared" si="152"/>
        <v>-4.4159999999999897</v>
      </c>
      <c r="FT34">
        <f t="shared" si="153"/>
        <v>-3.9398999999999926</v>
      </c>
      <c r="FU34">
        <f t="shared" si="154"/>
        <v>1.1292467199999993E-2</v>
      </c>
      <c r="FV34">
        <f t="shared" si="155"/>
        <v>1.0968473599999994E-2</v>
      </c>
      <c r="FW34">
        <f t="shared" si="156"/>
        <v>-3.2399359999999984E-4</v>
      </c>
      <c r="FX34">
        <f t="shared" si="157"/>
        <v>-1.0007961599999995E-2</v>
      </c>
      <c r="FY34">
        <f t="shared" si="158"/>
        <v>-9.6839679999999959E-3</v>
      </c>
      <c r="FZ34">
        <f t="shared" si="159"/>
        <v>9.6427083199999986E-2</v>
      </c>
      <c r="GA34">
        <f t="shared" si="160"/>
        <v>-2.8483231999999995E-3</v>
      </c>
      <c r="GB34">
        <f t="shared" si="161"/>
        <v>-8.7982939199999985E-2</v>
      </c>
      <c r="GC34">
        <f t="shared" si="162"/>
        <v>-8.5134615999999996E-2</v>
      </c>
      <c r="GD34">
        <f t="shared" si="163"/>
        <v>-2.7666015999999998E-3</v>
      </c>
      <c r="GE34">
        <f t="shared" si="164"/>
        <v>-8.5458609599999985E-2</v>
      </c>
      <c r="GF34">
        <f t="shared" si="165"/>
        <v>-8.2692007999999997E-2</v>
      </c>
      <c r="GG34">
        <f t="shared" si="166"/>
        <v>2.5243295999999998E-3</v>
      </c>
      <c r="GH34">
        <f t="shared" si="167"/>
        <v>2.4426079999999998E-3</v>
      </c>
      <c r="GI34">
        <f t="shared" si="168"/>
        <v>7.5450647999999995E-2</v>
      </c>
      <c r="GJ34">
        <f t="shared" si="169"/>
        <v>-2.163192</v>
      </c>
      <c r="GK34">
        <f t="shared" si="170"/>
        <v>-3.9481379999999988</v>
      </c>
      <c r="GL34">
        <f t="shared" si="171"/>
        <v>-1.7849459999999988</v>
      </c>
      <c r="GM34">
        <f t="shared" si="172"/>
        <v>4.6061609999999993</v>
      </c>
      <c r="GN34">
        <f t="shared" si="173"/>
        <v>6.3911069999999981</v>
      </c>
      <c r="GO34">
        <f t="shared" si="174"/>
        <v>3.4959840000000004</v>
      </c>
      <c r="GP34">
        <f t="shared" si="175"/>
        <v>-4.0786480000000012</v>
      </c>
      <c r="GQ34">
        <f t="shared" si="176"/>
        <v>-4.0786480000000012</v>
      </c>
      <c r="GR34">
        <f t="shared" si="177"/>
        <v>-5.6591760000000004</v>
      </c>
      <c r="GS34">
        <f t="shared" si="178"/>
        <v>2.8846919999999985</v>
      </c>
      <c r="GT34">
        <f t="shared" si="179"/>
        <v>-7.4441219999999992</v>
      </c>
      <c r="GU34">
        <f t="shared" si="180"/>
        <v>-10.328813999999998</v>
      </c>
      <c r="GV34">
        <f t="shared" si="181"/>
        <v>-3.3654739999999985</v>
      </c>
      <c r="GW34">
        <f t="shared" si="182"/>
        <v>-4.6696379999999973</v>
      </c>
      <c r="GX34">
        <f t="shared" si="183"/>
        <v>12.050282999999999</v>
      </c>
      <c r="GY34">
        <f t="shared" si="184"/>
        <v>4.1209599999999966</v>
      </c>
      <c r="GZ34">
        <f t="shared" si="185"/>
        <v>10.161023999999998</v>
      </c>
      <c r="HA34">
        <f t="shared" si="186"/>
        <v>6.040064000000001</v>
      </c>
      <c r="HB34">
        <f t="shared" si="187"/>
        <v>4.9271039999999982</v>
      </c>
      <c r="HC34">
        <f t="shared" si="188"/>
        <v>-1.1129600000000026</v>
      </c>
      <c r="HD34">
        <f t="shared" si="189"/>
        <v>4.6278599999999974</v>
      </c>
      <c r="HE34">
        <f t="shared" si="190"/>
        <v>2.7509599999999996</v>
      </c>
      <c r="HF34">
        <f t="shared" si="191"/>
        <v>2.2440599999999984</v>
      </c>
      <c r="HG34">
        <f t="shared" si="192"/>
        <v>-0.50690000000000113</v>
      </c>
      <c r="HH34">
        <f t="shared" si="193"/>
        <v>6.7830240000000028</v>
      </c>
      <c r="HI34">
        <f t="shared" si="194"/>
        <v>5.5331640000000002</v>
      </c>
      <c r="HJ34">
        <f t="shared" si="195"/>
        <v>-1.2498600000000033</v>
      </c>
      <c r="HK34">
        <f t="shared" si="196"/>
        <v>3.2891040000000014</v>
      </c>
      <c r="HL34">
        <f t="shared" si="197"/>
        <v>-0.74296000000000229</v>
      </c>
      <c r="HM34">
        <f t="shared" si="198"/>
        <v>-0.6060600000000016</v>
      </c>
      <c r="HN34">
        <v>1.39</v>
      </c>
      <c r="HO34">
        <f>HN33</f>
        <v>1.3879999999999999</v>
      </c>
      <c r="HP34">
        <f t="shared" si="199"/>
        <v>2.0000000000000018E-3</v>
      </c>
      <c r="HQ34">
        <f>HR33</f>
        <v>1.75915</v>
      </c>
      <c r="HR34">
        <f>HQ33</f>
        <v>1.7676499999999999</v>
      </c>
      <c r="HS34">
        <f t="shared" si="200"/>
        <v>-8.499999999999952E-3</v>
      </c>
      <c r="HT34">
        <f>HW33</f>
        <v>2.7440000000000002</v>
      </c>
      <c r="HU34">
        <f>HV33</f>
        <v>3.9980000000000002</v>
      </c>
      <c r="HV34">
        <f>HU33</f>
        <v>5.0839999999999996</v>
      </c>
      <c r="HW34">
        <f>HT33</f>
        <v>4.3979999999999997</v>
      </c>
      <c r="HX34">
        <f t="shared" si="201"/>
        <v>-1.6539999999999995</v>
      </c>
      <c r="HY34">
        <f t="shared" si="202"/>
        <v>-1.254</v>
      </c>
      <c r="HZ34">
        <f t="shared" si="203"/>
        <v>-2.3399999999999994</v>
      </c>
      <c r="IA34">
        <f t="shared" si="204"/>
        <v>-1.0859999999999994</v>
      </c>
      <c r="IB34">
        <f t="shared" si="205"/>
        <v>-0.39999999999999947</v>
      </c>
      <c r="IC34">
        <f t="shared" si="206"/>
        <v>0.68599999999999994</v>
      </c>
      <c r="ID34" s="2">
        <v>4.6717895000000002E-2</v>
      </c>
      <c r="IE34" s="2">
        <v>5.3968000000000002E-2</v>
      </c>
      <c r="IF34" s="2">
        <v>5.7287999999999999E-2</v>
      </c>
      <c r="IG34" s="2">
        <v>3.8840069999999997E-2</v>
      </c>
      <c r="IH34">
        <f t="shared" si="207"/>
        <v>7.877825000000005E-3</v>
      </c>
      <c r="II34">
        <f t="shared" si="208"/>
        <v>-7.2501049999999997E-3</v>
      </c>
      <c r="IJ34">
        <f t="shared" si="209"/>
        <v>-1.0570104999999996E-2</v>
      </c>
      <c r="IK34">
        <f t="shared" si="210"/>
        <v>-3.3199999999999966E-3</v>
      </c>
      <c r="IL34">
        <f t="shared" si="211"/>
        <v>1.5127930000000005E-2</v>
      </c>
      <c r="IM34">
        <f t="shared" si="212"/>
        <v>1.8447930000000001E-2</v>
      </c>
      <c r="IN34" s="2">
        <v>-3.8659895E-2</v>
      </c>
      <c r="IO34" s="2">
        <v>-7.2000000000000005E-4</v>
      </c>
      <c r="IP34" s="2">
        <v>2.3649999999999999E-3</v>
      </c>
      <c r="IQ34" s="2">
        <v>-2.6152069999999999E-2</v>
      </c>
      <c r="IR34">
        <f t="shared" si="213"/>
        <v>-1.2507825E-2</v>
      </c>
      <c r="IS34">
        <f t="shared" si="214"/>
        <v>-3.7939895000000001E-2</v>
      </c>
      <c r="IT34">
        <f t="shared" si="215"/>
        <v>-4.1024894999999999E-2</v>
      </c>
      <c r="IU34">
        <f t="shared" si="216"/>
        <v>-3.0850000000000001E-3</v>
      </c>
      <c r="IV34">
        <f t="shared" si="217"/>
        <v>2.5432070000000001E-2</v>
      </c>
      <c r="IW34">
        <f t="shared" si="218"/>
        <v>2.8517069999999999E-2</v>
      </c>
      <c r="IX34" s="1">
        <v>-0.23847068399999999</v>
      </c>
      <c r="IY34" s="1">
        <v>-0.48781363900000002</v>
      </c>
      <c r="IZ34" s="1">
        <v>0.24934295500000001</v>
      </c>
      <c r="JA34">
        <v>-0.13816999999999999</v>
      </c>
      <c r="JB34">
        <v>3.9620000000000002E-2</v>
      </c>
      <c r="JC34">
        <v>-4.9274999999999902E-2</v>
      </c>
      <c r="JD34">
        <v>0.17779</v>
      </c>
      <c r="JE34">
        <v>6.8300000000000001E-3</v>
      </c>
      <c r="JF34">
        <v>-0.22323999999999999</v>
      </c>
      <c r="JG34">
        <v>7.077E-2</v>
      </c>
      <c r="JH34">
        <v>-0.17779</v>
      </c>
      <c r="JI34">
        <v>-0.29400999999999999</v>
      </c>
      <c r="JJ34">
        <v>5.6246133078350802</v>
      </c>
      <c r="JK34">
        <v>120.691</v>
      </c>
      <c r="JL34">
        <v>91.952299999999994</v>
      </c>
    </row>
    <row r="35" spans="1:272" x14ac:dyDescent="0.4">
      <c r="A35" t="s">
        <v>195</v>
      </c>
      <c r="B35" s="14">
        <v>1</v>
      </c>
      <c r="C35" s="36">
        <v>37.611199999999997</v>
      </c>
      <c r="D35">
        <v>49.066200000000002</v>
      </c>
      <c r="E35">
        <v>45.844700000000003</v>
      </c>
      <c r="F35">
        <v>38.409100000000002</v>
      </c>
      <c r="G35" s="42">
        <v>84.94</v>
      </c>
      <c r="H35" s="14">
        <v>84.97</v>
      </c>
      <c r="I35" s="14">
        <v>91.42</v>
      </c>
      <c r="J35" s="43">
        <v>84.62</v>
      </c>
      <c r="K35">
        <v>-0.30586999999999998</v>
      </c>
      <c r="L35">
        <v>-4.2320000000000003E-2</v>
      </c>
      <c r="M35">
        <v>-3.0620000000000001E-2</v>
      </c>
      <c r="N35">
        <v>-0.32604</v>
      </c>
      <c r="O35" s="42">
        <v>1.2150000000000001</v>
      </c>
      <c r="P35" s="14">
        <v>3.5129999999999999</v>
      </c>
      <c r="Q35" s="14">
        <v>1.07</v>
      </c>
      <c r="R35" s="43">
        <v>1.0489999999999999</v>
      </c>
      <c r="S35">
        <v>9.8170000000000002</v>
      </c>
      <c r="T35">
        <v>10.291</v>
      </c>
      <c r="U35">
        <v>9.548</v>
      </c>
      <c r="V35" s="38">
        <v>8.7149999999999999</v>
      </c>
      <c r="W35" s="33">
        <f t="shared" ref="W35:W52" si="219">C35-F35</f>
        <v>-0.7979000000000056</v>
      </c>
      <c r="X35" s="34">
        <f t="shared" ref="X35:X52" si="220">C35-D35</f>
        <v>-11.455000000000005</v>
      </c>
      <c r="Y35" s="34">
        <f t="shared" ref="Y35:Y52" si="221">C35-E35</f>
        <v>-8.2335000000000065</v>
      </c>
      <c r="Z35" s="34">
        <f t="shared" ref="Z35:Z52" si="222">D35-E35</f>
        <v>3.2214999999999989</v>
      </c>
      <c r="AA35" s="34">
        <f t="shared" ref="AA35:AA52" si="223">D35-F35</f>
        <v>10.6571</v>
      </c>
      <c r="AB35" s="35">
        <f t="shared" ref="AB35:AB52" si="224">E35-F35</f>
        <v>7.4356000000000009</v>
      </c>
      <c r="AC35" s="33">
        <f t="shared" ref="AC35:AC52" si="225">G35-J35</f>
        <v>0.31999999999999318</v>
      </c>
      <c r="AD35" s="34">
        <f t="shared" ref="AD35:AD52" si="226">G35-H35</f>
        <v>-3.0000000000001137E-2</v>
      </c>
      <c r="AE35" s="34">
        <f t="shared" ref="AE35:AE52" si="227">G35-I35</f>
        <v>-6.480000000000004</v>
      </c>
      <c r="AF35" s="34">
        <f t="shared" ref="AF35:AF52" si="228">H35-I35</f>
        <v>-6.4500000000000028</v>
      </c>
      <c r="AG35" s="34">
        <f t="shared" ref="AG35:AG52" si="229">H35-J35</f>
        <v>0.34999999999999432</v>
      </c>
      <c r="AH35" s="35">
        <f t="shared" ref="AH35:AH52" si="230">I35-J35</f>
        <v>6.7999999999999972</v>
      </c>
      <c r="AI35" s="33">
        <f t="shared" ref="AI35:AI52" si="231">K35-N35</f>
        <v>2.0170000000000021E-2</v>
      </c>
      <c r="AJ35" s="34">
        <f t="shared" ref="AJ35:AJ52" si="232">K35-L35</f>
        <v>-0.26354999999999995</v>
      </c>
      <c r="AK35" s="34">
        <f t="shared" ref="AK35:AK52" si="233">K35-M35</f>
        <v>-0.27524999999999999</v>
      </c>
      <c r="AL35" s="34">
        <f t="shared" ref="AL35:AL52" si="234">L35-M35</f>
        <v>-1.1700000000000002E-2</v>
      </c>
      <c r="AM35" s="34">
        <f t="shared" ref="AM35:AM52" si="235">L35-N35</f>
        <v>0.28371999999999997</v>
      </c>
      <c r="AN35" s="35">
        <f t="shared" ref="AN35:AN52" si="236">M35-N35</f>
        <v>0.29542000000000002</v>
      </c>
      <c r="AO35" s="33">
        <f t="shared" ref="AO35:AO52" si="237">O35-R35</f>
        <v>0.16600000000000015</v>
      </c>
      <c r="AP35" s="34">
        <f t="shared" ref="AP35:AP52" si="238">O35-P35</f>
        <v>-2.298</v>
      </c>
      <c r="AQ35" s="34">
        <f t="shared" ref="AQ35:AQ52" si="239">O35-Q35</f>
        <v>0.14500000000000002</v>
      </c>
      <c r="AR35" s="34">
        <f t="shared" ref="AR35:AR52" si="240">P35-Q35</f>
        <v>2.4429999999999996</v>
      </c>
      <c r="AS35" s="34">
        <f t="shared" ref="AS35:AS52" si="241">P35-R35</f>
        <v>2.464</v>
      </c>
      <c r="AT35" s="35">
        <f t="shared" ref="AT35:AT52" si="242">Q35-R35</f>
        <v>2.100000000000013E-2</v>
      </c>
      <c r="AU35" s="33">
        <f t="shared" ref="AU35:AU52" si="243">S35-V35</f>
        <v>1.1020000000000003</v>
      </c>
      <c r="AV35" s="34">
        <f t="shared" ref="AV35:AV52" si="244">S35-T35</f>
        <v>-0.4740000000000002</v>
      </c>
      <c r="AW35" s="34">
        <f t="shared" ref="AW35:AW52" si="245">S35-U35</f>
        <v>0.26900000000000013</v>
      </c>
      <c r="AX35" s="34">
        <f t="shared" ref="AX35:AX52" si="246">T35-U35</f>
        <v>0.74300000000000033</v>
      </c>
      <c r="AY35" s="34">
        <f t="shared" ref="AY35:AY52" si="247">T35-V35</f>
        <v>1.5760000000000005</v>
      </c>
      <c r="AZ35" s="35">
        <f t="shared" ref="AZ35:AZ52" si="248">U35-V35</f>
        <v>0.83300000000000018</v>
      </c>
      <c r="BA35" s="33">
        <f t="shared" ref="BA35:BA52" si="249">C35/F35</f>
        <v>0.97922627710620647</v>
      </c>
      <c r="BB35" s="34">
        <f t="shared" ref="BB35:BB52" si="250">C35/D35</f>
        <v>0.76653989915664944</v>
      </c>
      <c r="BC35" s="34">
        <f t="shared" ref="BC35:BC52" si="251">C35/E35</f>
        <v>0.82040453967416072</v>
      </c>
      <c r="BD35" s="34">
        <f t="shared" ref="BD35:BD52" si="252">D35/E35</f>
        <v>1.0702698458055129</v>
      </c>
      <c r="BE35" s="34">
        <f t="shared" ref="BE35:BE52" si="253">D35/F35</f>
        <v>1.277462892908191</v>
      </c>
      <c r="BF35" s="34">
        <f t="shared" ref="BF35:BF52" si="254">E35/F35</f>
        <v>1.193589539978807</v>
      </c>
      <c r="BG35" s="34">
        <f t="shared" ref="BG35:BG52" si="255">BA35^(-1)</f>
        <v>1.0212144254902797</v>
      </c>
      <c r="BH35" s="34">
        <f t="shared" ref="BH35:BH52" si="256">BB35^(-1)</f>
        <v>1.304563534266389</v>
      </c>
      <c r="BI35" s="34">
        <f t="shared" ref="BI35:BI52" si="257">BC35^(-1)</f>
        <v>1.2189108563406645</v>
      </c>
      <c r="BJ35" s="34">
        <f t="shared" ref="BJ35:BJ52" si="258">BD35^(-1)</f>
        <v>0.93434380490031843</v>
      </c>
      <c r="BK35" s="34">
        <f t="shared" ref="BK35:BK52" si="259">BE35^(-1)</f>
        <v>0.78280160273263466</v>
      </c>
      <c r="BL35" s="35">
        <f t="shared" ref="BL35:BL52" si="260">BF35^(-1)</f>
        <v>0.83780895065296546</v>
      </c>
      <c r="BM35" s="34">
        <f t="shared" ref="BM35:BM52" si="261">G35/J35</f>
        <v>1.0037816119120775</v>
      </c>
      <c r="BN35" s="34">
        <f t="shared" ref="BN35:BN52" si="262">G35/H35</f>
        <v>0.99964693421207484</v>
      </c>
      <c r="BO35" s="34">
        <f t="shared" ref="BO35:BO52" si="263">G35/I35</f>
        <v>0.92911835484576677</v>
      </c>
      <c r="BP35" s="34">
        <f t="shared" ref="BP35:BP52" si="264">H35/I35</f>
        <v>0.92944651061036965</v>
      </c>
      <c r="BQ35" s="34">
        <f t="shared" ref="BQ35:BQ52" si="265">H35/J35</f>
        <v>1.0041361380288347</v>
      </c>
      <c r="BR35" s="34">
        <f t="shared" ref="BR35:BR52" si="266">I35/J35</f>
        <v>1.0803592531316473</v>
      </c>
      <c r="BS35" s="34">
        <f t="shared" ref="BS35:BS52" si="267">BM35^(-1)</f>
        <v>0.99623263480103608</v>
      </c>
      <c r="BT35" s="34">
        <f t="shared" ref="BT35:BT52" si="268">BN35^(-1)</f>
        <v>1.0003531904874028</v>
      </c>
      <c r="BU35" s="34">
        <f t="shared" ref="BU35:BU52" si="269">BO35^(-1)</f>
        <v>1.0762891452790204</v>
      </c>
      <c r="BV35" s="34">
        <f t="shared" ref="BV35:BV52" si="270">BP35^(-1)</f>
        <v>1.0759091444039073</v>
      </c>
      <c r="BW35" s="34">
        <f t="shared" ref="BW35:BW52" si="271">BQ35^(-1)</f>
        <v>0.9958808991408733</v>
      </c>
      <c r="BX35" s="35">
        <f t="shared" ref="BX35:BX52" si="272">BR35^(-1)</f>
        <v>0.92561802669000226</v>
      </c>
      <c r="BY35" s="34">
        <f t="shared" ref="BY35:BY52" si="273">K35/N35</f>
        <v>0.93813642497853023</v>
      </c>
      <c r="BZ35" s="34">
        <f t="shared" ref="BZ35:BZ52" si="274">K35/L35</f>
        <v>7.2275519848771257</v>
      </c>
      <c r="CA35" s="34">
        <f t="shared" ref="CA35:CA52" si="275">K35/M35</f>
        <v>9.9892227302416714</v>
      </c>
      <c r="CB35" s="34">
        <f t="shared" ref="CB35:CB52" si="276">L35/M35</f>
        <v>1.3821032005225344</v>
      </c>
      <c r="CC35" s="34">
        <f t="shared" ref="CC35:CC52" si="277">L35/N35</f>
        <v>0.12980002453686665</v>
      </c>
      <c r="CD35" s="34">
        <f t="shared" ref="CD35:CD52" si="278">M35/N35</f>
        <v>9.3914857072751809E-2</v>
      </c>
      <c r="CE35" s="34">
        <f t="shared" ref="CE35:CE52" si="279">BY35^(-1)</f>
        <v>1.0659430477000034</v>
      </c>
      <c r="CF35" s="34">
        <f t="shared" ref="CF35:CF52" si="280">BZ35^(-1)</f>
        <v>0.13835943374636286</v>
      </c>
      <c r="CG35" s="34">
        <f t="shared" ref="CG35:CG52" si="281">CA35^(-1)</f>
        <v>0.10010788897243927</v>
      </c>
      <c r="CH35" s="34">
        <f t="shared" ref="CH35:CH52" si="282">CB35^(-1)</f>
        <v>0.72353497164461245</v>
      </c>
      <c r="CI35" s="34">
        <f t="shared" ref="CI35:CI52" si="283">CC35^(-1)</f>
        <v>7.7041587901701316</v>
      </c>
      <c r="CJ35" s="35">
        <f t="shared" ref="CJ35:CJ52" si="284">CD35^(-1)</f>
        <v>10.647942521227955</v>
      </c>
      <c r="CK35" s="34">
        <f t="shared" ref="CK35:CK52" si="285">O35/R35</f>
        <v>1.1582459485224024</v>
      </c>
      <c r="CL35" s="34">
        <f t="shared" ref="CL35:CL52" si="286">O35/P35</f>
        <v>0.34585824081981215</v>
      </c>
      <c r="CM35" s="34">
        <f t="shared" ref="CM35:CM52" si="287">O35/Q35</f>
        <v>1.1355140186915889</v>
      </c>
      <c r="CN35" s="34">
        <f t="shared" ref="CN35:CN52" si="288">P35/Q35</f>
        <v>3.2831775700934576</v>
      </c>
      <c r="CO35" s="34">
        <f t="shared" ref="CO35:CO52" si="289">P35/R35</f>
        <v>3.3489037178265018</v>
      </c>
      <c r="CP35" s="34">
        <f t="shared" ref="CP35:CP52" si="290">Q35/R35</f>
        <v>1.0200190657769306</v>
      </c>
      <c r="CQ35" s="34">
        <f t="shared" ref="CQ35:CQ52" si="291">CK35^(-1)</f>
        <v>0.86337448559670771</v>
      </c>
      <c r="CR35" s="34">
        <f t="shared" ref="CR35:CR52" si="292">CL35^(-1)</f>
        <v>2.8913580246913577</v>
      </c>
      <c r="CS35" s="34">
        <f t="shared" ref="CS35:CS52" si="293">CM35^(-1)</f>
        <v>0.88065843621399176</v>
      </c>
      <c r="CT35" s="34">
        <f t="shared" ref="CT35:CT52" si="294">CN35^(-1)</f>
        <v>0.30458297751209795</v>
      </c>
      <c r="CU35" s="34">
        <f t="shared" ref="CU35:CU52" si="295">CO35^(-1)</f>
        <v>0.29860518075718756</v>
      </c>
      <c r="CV35" s="35">
        <f t="shared" ref="CV35:CV52" si="296">CP35^(-1)</f>
        <v>0.98037383177570081</v>
      </c>
      <c r="CW35" s="34">
        <f t="shared" ref="CW35:CW52" si="297">S35/V35</f>
        <v>1.1264486517498566</v>
      </c>
      <c r="CX35" s="34">
        <f t="shared" ref="CX35:CX52" si="298">S35/T35</f>
        <v>0.95394033621611118</v>
      </c>
      <c r="CY35" s="34">
        <f t="shared" ref="CY35:CY52" si="299">S35/U35</f>
        <v>1.0281734394637621</v>
      </c>
      <c r="CZ35" s="34">
        <f t="shared" ref="CZ35:CZ52" si="300">T35/U35</f>
        <v>1.0778173439463763</v>
      </c>
      <c r="DA35" s="34">
        <f t="shared" ref="DA35:DA52" si="301">T35/V35</f>
        <v>1.1808376362593231</v>
      </c>
      <c r="DB35" s="34">
        <f t="shared" ref="DB35:DB52" si="302">U35/V35</f>
        <v>1.0955823293172691</v>
      </c>
      <c r="DC35" s="34">
        <f t="shared" ref="DC35:DC52" si="303">CW35^(-1)</f>
        <v>0.88774574717327082</v>
      </c>
      <c r="DD35" s="34">
        <f t="shared" ref="DD35:DD52" si="304">CX35^(-1)</f>
        <v>1.0482835896913518</v>
      </c>
      <c r="DE35" s="34">
        <f t="shared" ref="DE35:DE52" si="305">CY35^(-1)</f>
        <v>0.97259855352959157</v>
      </c>
      <c r="DF35" s="34">
        <f t="shared" ref="DF35:DF52" si="306">CZ35^(-1)</f>
        <v>0.92780099115732184</v>
      </c>
      <c r="DG35" s="34">
        <f t="shared" ref="DG35:DG52" si="307">DA35^(-1)</f>
        <v>0.84685647653289275</v>
      </c>
      <c r="DH35" s="34">
        <f t="shared" ref="DH35:DH52" si="308">DB35^(-1)</f>
        <v>0.91275659824046917</v>
      </c>
      <c r="DI35" s="42">
        <f t="shared" ref="DI35:DI52" si="309">O35-S35</f>
        <v>-8.6020000000000003</v>
      </c>
      <c r="DJ35" s="14">
        <f t="shared" ref="DJ35:DJ52" si="310">P35-T35</f>
        <v>-6.7780000000000005</v>
      </c>
      <c r="DK35" s="14">
        <f t="shared" ref="DK35:DK52" si="311">Q35-U35</f>
        <v>-8.4779999999999998</v>
      </c>
      <c r="DL35" s="43">
        <f t="shared" ref="DL35:DL52" si="312">R35-V35</f>
        <v>-7.6660000000000004</v>
      </c>
      <c r="DM35" s="33">
        <f t="shared" ref="DM35:DM52" si="313">C35*D35</f>
        <v>1845.4386614399998</v>
      </c>
      <c r="DN35" s="34">
        <f t="shared" ref="DN35:DN52" si="314">C35*E35</f>
        <v>1724.2741806399999</v>
      </c>
      <c r="DO35" s="34">
        <f t="shared" ref="DO35:DO52" si="315">C35*F35</f>
        <v>1444.6123419200001</v>
      </c>
      <c r="DP35" s="34">
        <f t="shared" ref="DP35:DP52" si="316">D35*E35</f>
        <v>2249.4252191400001</v>
      </c>
      <c r="DQ35" s="34">
        <f t="shared" ref="DQ35:DQ52" si="317">D35*F35</f>
        <v>1884.5885824200002</v>
      </c>
      <c r="DR35" s="35">
        <f t="shared" ref="DR35:DR52" si="318">E35*F35</f>
        <v>1760.8536667700002</v>
      </c>
      <c r="DS35" s="33">
        <f t="shared" ref="DS35:DS52" si="319">G35*H35</f>
        <v>7217.3517999999995</v>
      </c>
      <c r="DT35" s="34">
        <f t="shared" ref="DT35:DT52" si="320">G35*I35</f>
        <v>7765.2147999999997</v>
      </c>
      <c r="DU35" s="34">
        <f t="shared" ref="DU35:DU52" si="321">G35*J35</f>
        <v>7187.6228000000001</v>
      </c>
      <c r="DV35" s="34">
        <f t="shared" ref="DV35:DV52" si="322">H35*I35</f>
        <v>7767.9574000000002</v>
      </c>
      <c r="DW35" s="34">
        <f t="shared" ref="DW35:DW52" si="323">H35*J35</f>
        <v>7190.1614</v>
      </c>
      <c r="DX35" s="35">
        <f t="shared" ref="DX35:DX52" si="324">I35*J35</f>
        <v>7735.9604000000008</v>
      </c>
      <c r="DY35" s="33">
        <f t="shared" ref="DY35:DY52" si="325">K35*L35</f>
        <v>1.2944418399999999E-2</v>
      </c>
      <c r="DZ35" s="34">
        <f t="shared" ref="DZ35:DZ52" si="326">K35*M35</f>
        <v>9.3657393999999998E-3</v>
      </c>
      <c r="EA35" s="34">
        <f t="shared" ref="EA35:EA52" si="327">K35*N35</f>
        <v>9.9725854799999986E-2</v>
      </c>
      <c r="EB35" s="34">
        <f t="shared" ref="EB35:EB52" si="328">L35*M35</f>
        <v>1.2958384000000002E-3</v>
      </c>
      <c r="EC35" s="34">
        <f t="shared" ref="EC35:EC52" si="329">L35*N35</f>
        <v>1.37980128E-2</v>
      </c>
      <c r="ED35" s="35">
        <f t="shared" ref="ED35:ED52" si="330">M35*N35</f>
        <v>9.9833448000000002E-3</v>
      </c>
      <c r="EE35" s="33">
        <f t="shared" ref="EE35:EE52" si="331">O35*P35</f>
        <v>4.2682950000000002</v>
      </c>
      <c r="EF35" s="34">
        <f t="shared" ref="EF35:EF52" si="332">O35*Q35</f>
        <v>1.3000500000000001</v>
      </c>
      <c r="EG35" s="34">
        <f t="shared" ref="EG35:EG52" si="333">O35*R35</f>
        <v>1.274535</v>
      </c>
      <c r="EH35" s="34">
        <f t="shared" ref="EH35:EH52" si="334">P35*Q35</f>
        <v>3.7589100000000002</v>
      </c>
      <c r="EI35" s="34">
        <f t="shared" ref="EI35:EI52" si="335">P35*R35</f>
        <v>3.6851369999999997</v>
      </c>
      <c r="EJ35" s="35">
        <f t="shared" ref="EJ35:EJ52" si="336">Q35*R35</f>
        <v>1.12243</v>
      </c>
      <c r="EK35" s="33">
        <f t="shared" ref="EK35:EK52" si="337">S35*T35</f>
        <v>101.026747</v>
      </c>
      <c r="EL35" s="34">
        <f t="shared" ref="EL35:EL52" si="338">S35*U35</f>
        <v>93.732715999999996</v>
      </c>
      <c r="EM35" s="34">
        <f t="shared" ref="EM35:EM52" si="339">S35*V35</f>
        <v>85.555154999999999</v>
      </c>
      <c r="EN35" s="34">
        <f t="shared" ref="EN35:EN52" si="340">T35*U35</f>
        <v>98.258468000000008</v>
      </c>
      <c r="EO35" s="34">
        <f t="shared" ref="EO35:EO52" si="341">T35*V35</f>
        <v>89.686064999999999</v>
      </c>
      <c r="EP35" s="35">
        <f t="shared" ref="EP35:EP52" si="342">U35*V35</f>
        <v>83.210819999999998</v>
      </c>
      <c r="EQ35">
        <f t="shared" ref="EQ35:EQ52" si="343">W35*X35</f>
        <v>9.1399445000000679</v>
      </c>
      <c r="ER35">
        <f t="shared" ref="ER35:ER52" si="344">W35*Y35</f>
        <v>6.5695096500000512</v>
      </c>
      <c r="ES35">
        <f t="shared" ref="ES35:ES52" si="345">W35*Z35</f>
        <v>-2.5704348500000171</v>
      </c>
      <c r="ET35">
        <f t="shared" ref="ET35:ET52" si="346">W35*AA35</f>
        <v>-8.5033000900000602</v>
      </c>
      <c r="EU35">
        <f t="shared" ref="EU35:EU52" si="347">W35*AB35</f>
        <v>-5.9328652400000426</v>
      </c>
      <c r="EV35">
        <f t="shared" ref="EV35:EV52" si="348">X35*Y35</f>
        <v>94.314742500000122</v>
      </c>
      <c r="EW35">
        <f t="shared" ref="EW35:EW52" si="349">X35*Z35</f>
        <v>-36.902282500000005</v>
      </c>
      <c r="EX35">
        <f t="shared" ref="EX35:EX52" si="350">X35*AA35</f>
        <v>-122.07708050000005</v>
      </c>
      <c r="EY35">
        <f t="shared" ref="EY35:EY52" si="351">X35*AB35</f>
        <v>-85.174798000000052</v>
      </c>
      <c r="EZ35">
        <f t="shared" ref="EZ35:EZ52" si="352">Y35*Z35</f>
        <v>-26.524220250000013</v>
      </c>
      <c r="FA35">
        <f t="shared" ref="FA35:FA52" si="353">Y35*AA35</f>
        <v>-87.745232850000065</v>
      </c>
      <c r="FB35">
        <f t="shared" ref="FB35:FB52" si="354">Y35*AB35</f>
        <v>-61.221012600000059</v>
      </c>
      <c r="FC35">
        <f t="shared" ref="FC35:FC52" si="355">Z35*AA35</f>
        <v>34.331847649999986</v>
      </c>
      <c r="FD35">
        <f t="shared" ref="FD35:FD52" si="356">Z35*AB35</f>
        <v>23.953785399999994</v>
      </c>
      <c r="FE35">
        <f t="shared" ref="FE35:FE52" si="357">AA35*AB35</f>
        <v>79.241932760000012</v>
      </c>
      <c r="FF35">
        <f t="shared" ref="FF35:FF52" si="358">AC35*AD35</f>
        <v>-9.6000000000001588E-3</v>
      </c>
      <c r="FG35">
        <f t="shared" ref="FG35:FG52" si="359">AC35*AE35</f>
        <v>-2.0735999999999573</v>
      </c>
      <c r="FH35">
        <f t="shared" ref="FH35:FH52" si="360">AC35*AF35</f>
        <v>-2.063999999999957</v>
      </c>
      <c r="FI35">
        <f t="shared" ref="FI35:FI52" si="361">AC35*AG35</f>
        <v>0.1119999999999958</v>
      </c>
      <c r="FJ35">
        <f t="shared" ref="FJ35:FJ52" si="362">AC35*AH35</f>
        <v>2.1759999999999526</v>
      </c>
      <c r="FK35">
        <f t="shared" ref="FK35:FK52" si="363">AD35*AE35</f>
        <v>0.19440000000000748</v>
      </c>
      <c r="FL35">
        <f t="shared" ref="FL35:FL52" si="364">AD35*AF35</f>
        <v>0.19350000000000742</v>
      </c>
      <c r="FM35">
        <f t="shared" ref="FM35:FM52" si="365">AD35*AG35</f>
        <v>-1.0500000000000228E-2</v>
      </c>
      <c r="FN35">
        <f t="shared" ref="FN35:FN52" si="366">AD35*AH35</f>
        <v>-0.20400000000000765</v>
      </c>
      <c r="FO35">
        <f t="shared" ref="FO35:FO52" si="367">AE35*AF35</f>
        <v>41.796000000000042</v>
      </c>
      <c r="FP35">
        <f t="shared" ref="FP35:FP52" si="368">AE35*AG35</f>
        <v>-2.2679999999999647</v>
      </c>
      <c r="FQ35">
        <f t="shared" ref="FQ35:FQ52" si="369">AE35*AH35</f>
        <v>-44.064000000000007</v>
      </c>
      <c r="FR35">
        <f t="shared" ref="FR35:FR52" si="370">AF35*AG35</f>
        <v>-2.2574999999999643</v>
      </c>
      <c r="FS35">
        <f t="shared" ref="FS35:FS52" si="371">AF35*AH35</f>
        <v>-43.86</v>
      </c>
      <c r="FT35">
        <f t="shared" ref="FT35:FT52" si="372">AG35*AH35</f>
        <v>2.3799999999999604</v>
      </c>
      <c r="FU35">
        <f t="shared" ref="FU35:FU52" si="373">AI35*AJ35</f>
        <v>-5.315803500000005E-3</v>
      </c>
      <c r="FV35">
        <f t="shared" ref="FV35:FV52" si="374">AI35*AK35</f>
        <v>-5.5517925000000056E-3</v>
      </c>
      <c r="FW35">
        <f t="shared" ref="FW35:FW52" si="375">AI35*AL35</f>
        <v>-2.3598900000000028E-4</v>
      </c>
      <c r="FX35">
        <f t="shared" ref="FX35:FX52" si="376">AI35*AM35</f>
        <v>5.7226324000000054E-3</v>
      </c>
      <c r="FY35">
        <f t="shared" ref="FY35:FY52" si="377">AI35*AN35</f>
        <v>5.958621400000007E-3</v>
      </c>
      <c r="FZ35">
        <f t="shared" ref="FZ35:FZ52" si="378">AJ35*AK35</f>
        <v>7.2542137499999979E-2</v>
      </c>
      <c r="GA35">
        <f t="shared" ref="GA35:GA52" si="379">AJ35*AL35</f>
        <v>3.0835350000000001E-3</v>
      </c>
      <c r="GB35">
        <f t="shared" ref="GB35:GB52" si="380">AJ35*AM35</f>
        <v>-7.4774405999999974E-2</v>
      </c>
      <c r="GC35">
        <f t="shared" ref="GC35:GC52" si="381">AJ35*AN35</f>
        <v>-7.7857940999999986E-2</v>
      </c>
      <c r="GD35">
        <f t="shared" ref="GD35:GD52" si="382">AK35*AL35</f>
        <v>3.2204250000000007E-3</v>
      </c>
      <c r="GE35">
        <f t="shared" ref="GE35:GE52" si="383">AK35*AM35</f>
        <v>-7.8093929999999992E-2</v>
      </c>
      <c r="GF35">
        <f t="shared" ref="GF35:GF52" si="384">AK35*AN35</f>
        <v>-8.1314355000000005E-2</v>
      </c>
      <c r="GG35">
        <f t="shared" ref="GG35:GG52" si="385">AL35*AM35</f>
        <v>-3.3195240000000003E-3</v>
      </c>
      <c r="GH35">
        <f t="shared" ref="GH35:GH52" si="386">AL35*AN35</f>
        <v>-3.456414000000001E-3</v>
      </c>
      <c r="GI35">
        <f t="shared" ref="GI35:GI52" si="387">AM35*AN35</f>
        <v>8.3816562400000003E-2</v>
      </c>
      <c r="GJ35">
        <f t="shared" ref="GJ35:GJ52" si="388">AO35*AP35</f>
        <v>-0.38146800000000036</v>
      </c>
      <c r="GK35">
        <f t="shared" ref="GK35:GK52" si="389">AO35*AQ35</f>
        <v>2.4070000000000025E-2</v>
      </c>
      <c r="GL35">
        <f t="shared" ref="GL35:GL52" si="390">AO35*AR35</f>
        <v>0.40553800000000029</v>
      </c>
      <c r="GM35">
        <f t="shared" ref="GM35:GM52" si="391">AO35*AS35</f>
        <v>0.40902400000000033</v>
      </c>
      <c r="GN35">
        <f t="shared" ref="GN35:GN52" si="392">AO35*AT35</f>
        <v>3.4860000000000247E-3</v>
      </c>
      <c r="GO35">
        <f t="shared" ref="GO35:GO52" si="393">AP35*AQ35</f>
        <v>-0.33321000000000006</v>
      </c>
      <c r="GP35">
        <f t="shared" ref="GP35:GP52" si="394">AP35*AS35</f>
        <v>-5.6622719999999997</v>
      </c>
      <c r="GQ35">
        <f t="shared" ref="GQ35:GQ52" si="395">AP35*AS35</f>
        <v>-5.6622719999999997</v>
      </c>
      <c r="GR35">
        <f t="shared" ref="GR35:GR52" si="396">AP35*AT35</f>
        <v>-4.8258000000000301E-2</v>
      </c>
      <c r="GS35">
        <f t="shared" ref="GS35:GS52" si="397">AQ35*AR35</f>
        <v>0.35423499999999997</v>
      </c>
      <c r="GT35">
        <f t="shared" ref="GT35:GT52" si="398">AQ35*AS35</f>
        <v>0.35728000000000004</v>
      </c>
      <c r="GU35">
        <f t="shared" ref="GU35:GU52" si="399">AQ35*AT35</f>
        <v>3.045000000000019E-3</v>
      </c>
      <c r="GV35">
        <f t="shared" ref="GV35:GV52" si="400">AR35*AS35</f>
        <v>6.0195519999999991</v>
      </c>
      <c r="GW35">
        <f t="shared" ref="GW35:GW52" si="401">AR35*AT35</f>
        <v>5.1303000000000307E-2</v>
      </c>
      <c r="GX35">
        <f t="shared" ref="GX35:GX52" si="402">AS35*AT35</f>
        <v>5.1744000000000318E-2</v>
      </c>
      <c r="GY35">
        <f t="shared" ref="GY35:GY52" si="403">AU35*AV35</f>
        <v>-0.52234800000000037</v>
      </c>
      <c r="GZ35">
        <f t="shared" ref="GZ35:GZ52" si="404">AU35*AW35</f>
        <v>0.2964380000000002</v>
      </c>
      <c r="HA35">
        <f t="shared" ref="HA35:HA52" si="405">AU35*AX35</f>
        <v>0.81878600000000057</v>
      </c>
      <c r="HB35">
        <f t="shared" ref="HB35:HB52" si="406">AU35*AY35</f>
        <v>1.736752000000001</v>
      </c>
      <c r="HC35">
        <f t="shared" ref="HC35:HC52" si="407">AU35*AZ35</f>
        <v>0.9179660000000005</v>
      </c>
      <c r="HD35">
        <f t="shared" ref="HD35:HD52" si="408">AV35*AW35</f>
        <v>-0.12750600000000012</v>
      </c>
      <c r="HE35">
        <f t="shared" ref="HE35:HE52" si="409">AV35*AX35</f>
        <v>-0.35218200000000033</v>
      </c>
      <c r="HF35">
        <f t="shared" ref="HF35:HF52" si="410">AV35*AY35</f>
        <v>-0.74702400000000058</v>
      </c>
      <c r="HG35">
        <f t="shared" ref="HG35:HG52" si="411">AV35*AZ35</f>
        <v>-0.39484200000000025</v>
      </c>
      <c r="HH35">
        <f t="shared" ref="HH35:HH52" si="412">AW35*AX35</f>
        <v>0.19986700000000018</v>
      </c>
      <c r="HI35">
        <f t="shared" ref="HI35:HI52" si="413">AW35*AY35</f>
        <v>0.42394400000000032</v>
      </c>
      <c r="HJ35">
        <f t="shared" ref="HJ35:HJ52" si="414">AW35*AZ35</f>
        <v>0.22407700000000016</v>
      </c>
      <c r="HK35">
        <f t="shared" ref="HK35:HK52" si="415">AX35*AY35</f>
        <v>1.1709680000000009</v>
      </c>
      <c r="HL35">
        <f t="shared" ref="HL35:HL52" si="416">AX35*AZ35</f>
        <v>0.61891900000000044</v>
      </c>
      <c r="HM35">
        <f t="shared" ref="HM35:HM52" si="417">AY35*AZ35</f>
        <v>1.3128080000000006</v>
      </c>
      <c r="HN35">
        <v>1.3879999999999999</v>
      </c>
      <c r="HO35">
        <f>HN36</f>
        <v>1.39</v>
      </c>
      <c r="HP35">
        <f t="shared" ref="HP35:HP66" si="418">HN35-HO35</f>
        <v>-2.0000000000000018E-3</v>
      </c>
      <c r="HQ35" s="37">
        <v>1.7658</v>
      </c>
      <c r="HR35" s="2">
        <v>1.7630600000000001</v>
      </c>
      <c r="HS35">
        <f t="shared" ref="HS35:HS66" si="419">HQ35-HR35</f>
        <v>2.7399999999999647E-3</v>
      </c>
      <c r="HT35" s="36">
        <v>4.1959999999999997</v>
      </c>
      <c r="HU35">
        <v>4.78</v>
      </c>
      <c r="HV35">
        <v>3.95</v>
      </c>
      <c r="HW35" s="38">
        <v>2.9540000000000002</v>
      </c>
      <c r="HX35">
        <f t="shared" ref="HX35:HX66" si="420">HT35-HW35</f>
        <v>1.2419999999999995</v>
      </c>
      <c r="HY35">
        <f t="shared" ref="HY35:HY52" si="421">HT35-HU35</f>
        <v>-0.58400000000000052</v>
      </c>
      <c r="HZ35">
        <f t="shared" ref="HZ35:HZ52" si="422">HT35-HV35</f>
        <v>0.24599999999999955</v>
      </c>
      <c r="IA35">
        <f t="shared" ref="IA35:IA52" si="423">HU35-HV35</f>
        <v>0.83000000000000007</v>
      </c>
      <c r="IB35">
        <f t="shared" ref="IB35:IB52" si="424">HU35-HW35</f>
        <v>1.8260000000000001</v>
      </c>
      <c r="IC35">
        <f t="shared" ref="IC35:IC52" si="425">HV35-HW35</f>
        <v>0.996</v>
      </c>
      <c r="ID35" s="2">
        <v>1.0858358E-2</v>
      </c>
      <c r="IE35" s="2">
        <v>2.8886999999999999E-2</v>
      </c>
      <c r="IF35" s="2">
        <v>4.4299999999999999E-3</v>
      </c>
      <c r="IG35" s="2">
        <v>8.1979089999999998E-3</v>
      </c>
      <c r="IH35">
        <f t="shared" ref="IH35:IH66" si="426">ID35-IG35</f>
        <v>2.6604490000000005E-3</v>
      </c>
      <c r="II35">
        <f t="shared" ref="II35:II52" si="427">ID35-IE35</f>
        <v>-1.8028641999999998E-2</v>
      </c>
      <c r="IJ35">
        <f t="shared" ref="IJ35:IJ52" si="428">ID35-IF35</f>
        <v>6.4283580000000003E-3</v>
      </c>
      <c r="IK35">
        <f t="shared" ref="IK35:IK52" si="429">IE35-IF35</f>
        <v>2.4457E-2</v>
      </c>
      <c r="IL35">
        <f t="shared" ref="IL35:IL52" si="430">IE35-IG35</f>
        <v>2.0689091E-2</v>
      </c>
      <c r="IM35">
        <f t="shared" ref="IM35:IM52" si="431">IF35-IG35</f>
        <v>-3.7679089999999998E-3</v>
      </c>
      <c r="IN35" s="2">
        <v>-2.8508358000000001E-2</v>
      </c>
      <c r="IO35" s="2">
        <v>-2.5500000000000002E-3</v>
      </c>
      <c r="IP35" s="2">
        <v>7.9299999999999998E-4</v>
      </c>
      <c r="IQ35" s="2">
        <v>-3.3097909000000002E-2</v>
      </c>
      <c r="IR35">
        <f t="shared" ref="IR35:IR66" si="432">IN35-IQ35</f>
        <v>4.5895510000000007E-3</v>
      </c>
      <c r="IS35">
        <f t="shared" ref="IS35:IS52" si="433">IN35-IO35</f>
        <v>-2.5958358000000001E-2</v>
      </c>
      <c r="IT35">
        <f t="shared" ref="IT35:IT52" si="434">IN35-IP35</f>
        <v>-2.9301358E-2</v>
      </c>
      <c r="IU35">
        <f t="shared" ref="IU35:IU52" si="435">IO35-IP35</f>
        <v>-3.3430000000000001E-3</v>
      </c>
      <c r="IV35">
        <f t="shared" ref="IV35:IV52" si="436">IO35-IQ35</f>
        <v>3.0547909000000002E-2</v>
      </c>
      <c r="IW35">
        <f t="shared" ref="IW35:IW52" si="437">IP35-IQ35</f>
        <v>3.3890909000000004E-2</v>
      </c>
      <c r="IX35" s="1">
        <v>-0.23847068399999999</v>
      </c>
      <c r="IY35" s="1">
        <v>-0.48781363900000002</v>
      </c>
      <c r="IZ35" s="1">
        <v>0.24934295500000001</v>
      </c>
      <c r="JA35">
        <v>-0.13816999999999999</v>
      </c>
      <c r="JB35">
        <v>3.9620000000000002E-2</v>
      </c>
      <c r="JC35">
        <v>-4.9274999999999902E-2</v>
      </c>
      <c r="JD35">
        <v>0.17779</v>
      </c>
      <c r="JE35">
        <v>6.8300000000000001E-3</v>
      </c>
      <c r="JF35">
        <v>-0.22323999999999999</v>
      </c>
      <c r="JG35">
        <v>7.077E-2</v>
      </c>
      <c r="JH35">
        <v>-0.17779</v>
      </c>
      <c r="JI35">
        <v>-0.29400999999999999</v>
      </c>
      <c r="JJ35">
        <v>5.6246133078350802</v>
      </c>
      <c r="JK35">
        <v>120.691</v>
      </c>
      <c r="JL35">
        <v>91.952299999999994</v>
      </c>
    </row>
    <row r="36" spans="1:272" x14ac:dyDescent="0.4">
      <c r="A36" t="s">
        <v>195</v>
      </c>
      <c r="B36" s="14">
        <v>0</v>
      </c>
      <c r="C36" s="36">
        <v>38.409100000000002</v>
      </c>
      <c r="D36">
        <v>45.844700000000003</v>
      </c>
      <c r="E36">
        <v>49.066200000000002</v>
      </c>
      <c r="F36">
        <v>37.611199999999997</v>
      </c>
      <c r="G36" s="42">
        <v>84.62</v>
      </c>
      <c r="H36" s="14">
        <v>91.42</v>
      </c>
      <c r="I36" s="14">
        <v>84.97</v>
      </c>
      <c r="J36" s="43">
        <v>84.94</v>
      </c>
      <c r="K36">
        <v>-0.32604</v>
      </c>
      <c r="L36">
        <v>-3.0620000000000001E-2</v>
      </c>
      <c r="M36">
        <v>-4.2320000000000003E-2</v>
      </c>
      <c r="N36">
        <v>-0.30586999999999998</v>
      </c>
      <c r="O36" s="42">
        <v>1.0489999999999999</v>
      </c>
      <c r="P36" s="14">
        <v>1.07</v>
      </c>
      <c r="Q36" s="14">
        <v>3.5129999999999999</v>
      </c>
      <c r="R36" s="43">
        <v>1.2150000000000001</v>
      </c>
      <c r="S36">
        <v>8.7149999999999999</v>
      </c>
      <c r="T36">
        <v>9.548</v>
      </c>
      <c r="U36">
        <v>10.291</v>
      </c>
      <c r="V36" s="38">
        <v>9.8170000000000002</v>
      </c>
      <c r="W36" s="33">
        <f t="shared" si="219"/>
        <v>0.7979000000000056</v>
      </c>
      <c r="X36" s="34">
        <f t="shared" si="220"/>
        <v>-7.4356000000000009</v>
      </c>
      <c r="Y36" s="34">
        <f t="shared" si="221"/>
        <v>-10.6571</v>
      </c>
      <c r="Z36" s="34">
        <f t="shared" si="222"/>
        <v>-3.2214999999999989</v>
      </c>
      <c r="AA36" s="34">
        <f t="shared" si="223"/>
        <v>8.2335000000000065</v>
      </c>
      <c r="AB36" s="35">
        <f t="shared" si="224"/>
        <v>11.455000000000005</v>
      </c>
      <c r="AC36" s="33">
        <f t="shared" si="225"/>
        <v>-0.31999999999999318</v>
      </c>
      <c r="AD36" s="34">
        <f t="shared" si="226"/>
        <v>-6.7999999999999972</v>
      </c>
      <c r="AE36" s="34">
        <f t="shared" si="227"/>
        <v>-0.34999999999999432</v>
      </c>
      <c r="AF36" s="34">
        <f t="shared" si="228"/>
        <v>6.4500000000000028</v>
      </c>
      <c r="AG36" s="34">
        <f t="shared" si="229"/>
        <v>6.480000000000004</v>
      </c>
      <c r="AH36" s="35">
        <f t="shared" si="230"/>
        <v>3.0000000000001137E-2</v>
      </c>
      <c r="AI36" s="33">
        <f t="shared" si="231"/>
        <v>-2.0170000000000021E-2</v>
      </c>
      <c r="AJ36" s="34">
        <f t="shared" si="232"/>
        <v>-0.29542000000000002</v>
      </c>
      <c r="AK36" s="34">
        <f t="shared" si="233"/>
        <v>-0.28371999999999997</v>
      </c>
      <c r="AL36" s="34">
        <f t="shared" si="234"/>
        <v>1.1700000000000002E-2</v>
      </c>
      <c r="AM36" s="34">
        <f t="shared" si="235"/>
        <v>0.27524999999999999</v>
      </c>
      <c r="AN36" s="35">
        <f t="shared" si="236"/>
        <v>0.26354999999999995</v>
      </c>
      <c r="AO36" s="33">
        <f t="shared" si="237"/>
        <v>-0.16600000000000015</v>
      </c>
      <c r="AP36" s="34">
        <f t="shared" si="238"/>
        <v>-2.100000000000013E-2</v>
      </c>
      <c r="AQ36" s="34">
        <f t="shared" si="239"/>
        <v>-2.464</v>
      </c>
      <c r="AR36" s="34">
        <f t="shared" si="240"/>
        <v>-2.4429999999999996</v>
      </c>
      <c r="AS36" s="34">
        <f t="shared" si="241"/>
        <v>-0.14500000000000002</v>
      </c>
      <c r="AT36" s="35">
        <f t="shared" si="242"/>
        <v>2.298</v>
      </c>
      <c r="AU36" s="33">
        <f t="shared" si="243"/>
        <v>-1.1020000000000003</v>
      </c>
      <c r="AV36" s="34">
        <f t="shared" si="244"/>
        <v>-0.83300000000000018</v>
      </c>
      <c r="AW36" s="34">
        <f t="shared" si="245"/>
        <v>-1.5760000000000005</v>
      </c>
      <c r="AX36" s="34">
        <f t="shared" si="246"/>
        <v>-0.74300000000000033</v>
      </c>
      <c r="AY36" s="34">
        <f t="shared" si="247"/>
        <v>-0.26900000000000013</v>
      </c>
      <c r="AZ36" s="35">
        <f t="shared" si="248"/>
        <v>0.4740000000000002</v>
      </c>
      <c r="BA36" s="33">
        <f t="shared" si="249"/>
        <v>1.0212144254902797</v>
      </c>
      <c r="BB36" s="34">
        <f t="shared" si="250"/>
        <v>0.83780895065296535</v>
      </c>
      <c r="BC36" s="34">
        <f t="shared" si="251"/>
        <v>0.78280160273263466</v>
      </c>
      <c r="BD36" s="34">
        <f t="shared" si="252"/>
        <v>0.93434380490031832</v>
      </c>
      <c r="BE36" s="34">
        <f t="shared" si="253"/>
        <v>1.2189108563406648</v>
      </c>
      <c r="BF36" s="34">
        <f t="shared" si="254"/>
        <v>1.3045635342663888</v>
      </c>
      <c r="BG36" s="34">
        <f t="shared" si="255"/>
        <v>0.97922627710620636</v>
      </c>
      <c r="BH36" s="34">
        <f t="shared" si="256"/>
        <v>1.193589539978807</v>
      </c>
      <c r="BI36" s="34">
        <f t="shared" si="257"/>
        <v>1.277462892908191</v>
      </c>
      <c r="BJ36" s="34">
        <f t="shared" si="258"/>
        <v>1.0702698458055131</v>
      </c>
      <c r="BK36" s="34">
        <f t="shared" si="259"/>
        <v>0.8204045396741606</v>
      </c>
      <c r="BL36" s="35">
        <f t="shared" si="260"/>
        <v>0.76653989915664955</v>
      </c>
      <c r="BM36" s="34">
        <f t="shared" si="261"/>
        <v>0.99623263480103608</v>
      </c>
      <c r="BN36" s="34">
        <f t="shared" si="262"/>
        <v>0.92561802669000226</v>
      </c>
      <c r="BO36" s="34">
        <f t="shared" si="263"/>
        <v>0.9958808991408733</v>
      </c>
      <c r="BP36" s="34">
        <f t="shared" si="264"/>
        <v>1.0759091444039073</v>
      </c>
      <c r="BQ36" s="34">
        <f t="shared" si="265"/>
        <v>1.0762891452790206</v>
      </c>
      <c r="BR36" s="34">
        <f t="shared" si="266"/>
        <v>1.0003531904874028</v>
      </c>
      <c r="BS36" s="34">
        <f t="shared" si="267"/>
        <v>1.0037816119120775</v>
      </c>
      <c r="BT36" s="34">
        <f t="shared" si="268"/>
        <v>1.0803592531316473</v>
      </c>
      <c r="BU36" s="34">
        <f t="shared" si="269"/>
        <v>1.0041361380288347</v>
      </c>
      <c r="BV36" s="34">
        <f t="shared" si="270"/>
        <v>0.92944651061036976</v>
      </c>
      <c r="BW36" s="34">
        <f t="shared" si="271"/>
        <v>0.92911835484576666</v>
      </c>
      <c r="BX36" s="35">
        <f t="shared" si="272"/>
        <v>0.99964693421207496</v>
      </c>
      <c r="BY36" s="34">
        <f t="shared" si="273"/>
        <v>1.0659430477000034</v>
      </c>
      <c r="BZ36" s="34">
        <f t="shared" si="274"/>
        <v>10.647942521227955</v>
      </c>
      <c r="CA36" s="34">
        <f t="shared" si="275"/>
        <v>7.7041587901701316</v>
      </c>
      <c r="CB36" s="34">
        <f t="shared" si="276"/>
        <v>0.72353497164461245</v>
      </c>
      <c r="CC36" s="34">
        <f t="shared" si="277"/>
        <v>0.10010788897243929</v>
      </c>
      <c r="CD36" s="34">
        <f t="shared" si="278"/>
        <v>0.13835943374636286</v>
      </c>
      <c r="CE36" s="34">
        <f t="shared" si="279"/>
        <v>0.93813642497853011</v>
      </c>
      <c r="CF36" s="34">
        <f t="shared" si="280"/>
        <v>9.3914857072751809E-2</v>
      </c>
      <c r="CG36" s="34">
        <f t="shared" si="281"/>
        <v>0.12980002453686665</v>
      </c>
      <c r="CH36" s="34">
        <f t="shared" si="282"/>
        <v>1.3821032005225344</v>
      </c>
      <c r="CI36" s="34">
        <f t="shared" si="283"/>
        <v>9.9892227302416696</v>
      </c>
      <c r="CJ36" s="35">
        <f t="shared" si="284"/>
        <v>7.2275519848771248</v>
      </c>
      <c r="CK36" s="34">
        <f t="shared" si="285"/>
        <v>0.86337448559670771</v>
      </c>
      <c r="CL36" s="34">
        <f t="shared" si="286"/>
        <v>0.98037383177570081</v>
      </c>
      <c r="CM36" s="34">
        <f t="shared" si="287"/>
        <v>0.29860518075718756</v>
      </c>
      <c r="CN36" s="34">
        <f t="shared" si="288"/>
        <v>0.30458297751209795</v>
      </c>
      <c r="CO36" s="34">
        <f t="shared" si="289"/>
        <v>0.88065843621399176</v>
      </c>
      <c r="CP36" s="34">
        <f t="shared" si="290"/>
        <v>2.8913580246913577</v>
      </c>
      <c r="CQ36" s="34">
        <f t="shared" si="291"/>
        <v>1.1582459485224024</v>
      </c>
      <c r="CR36" s="34">
        <f t="shared" si="292"/>
        <v>1.0200190657769306</v>
      </c>
      <c r="CS36" s="34">
        <f t="shared" si="293"/>
        <v>3.3489037178265018</v>
      </c>
      <c r="CT36" s="34">
        <f t="shared" si="294"/>
        <v>3.2831775700934576</v>
      </c>
      <c r="CU36" s="34">
        <f t="shared" si="295"/>
        <v>1.1355140186915889</v>
      </c>
      <c r="CV36" s="35">
        <f t="shared" si="296"/>
        <v>0.34585824081981215</v>
      </c>
      <c r="CW36" s="34">
        <f t="shared" si="297"/>
        <v>0.88774574717327082</v>
      </c>
      <c r="CX36" s="34">
        <f t="shared" si="298"/>
        <v>0.91275659824046917</v>
      </c>
      <c r="CY36" s="34">
        <f t="shared" si="299"/>
        <v>0.84685647653289275</v>
      </c>
      <c r="CZ36" s="34">
        <f t="shared" si="300"/>
        <v>0.92780099115732195</v>
      </c>
      <c r="DA36" s="34">
        <f t="shared" si="301"/>
        <v>0.97259855352959146</v>
      </c>
      <c r="DB36" s="34">
        <f t="shared" si="302"/>
        <v>1.0482835896913518</v>
      </c>
      <c r="DC36" s="34">
        <f t="shared" si="303"/>
        <v>1.1264486517498566</v>
      </c>
      <c r="DD36" s="34">
        <f t="shared" si="304"/>
        <v>1.0955823293172691</v>
      </c>
      <c r="DE36" s="34">
        <f t="shared" si="305"/>
        <v>1.1808376362593231</v>
      </c>
      <c r="DF36" s="34">
        <f t="shared" si="306"/>
        <v>1.0778173439463761</v>
      </c>
      <c r="DG36" s="34">
        <f t="shared" si="307"/>
        <v>1.0281734394637621</v>
      </c>
      <c r="DH36" s="34">
        <f t="shared" si="308"/>
        <v>0.95394033621611107</v>
      </c>
      <c r="DI36" s="42">
        <f t="shared" si="309"/>
        <v>-7.6660000000000004</v>
      </c>
      <c r="DJ36" s="14">
        <f t="shared" si="310"/>
        <v>-8.4779999999999998</v>
      </c>
      <c r="DK36" s="14">
        <f t="shared" si="311"/>
        <v>-6.7780000000000005</v>
      </c>
      <c r="DL36" s="43">
        <f t="shared" si="312"/>
        <v>-8.6020000000000003</v>
      </c>
      <c r="DM36" s="33">
        <f t="shared" si="313"/>
        <v>1760.8536667700002</v>
      </c>
      <c r="DN36" s="34">
        <f t="shared" si="314"/>
        <v>1884.5885824200002</v>
      </c>
      <c r="DO36" s="34">
        <f t="shared" si="315"/>
        <v>1444.6123419200001</v>
      </c>
      <c r="DP36" s="34">
        <f t="shared" si="316"/>
        <v>2249.4252191400001</v>
      </c>
      <c r="DQ36" s="34">
        <f t="shared" si="317"/>
        <v>1724.2741806399999</v>
      </c>
      <c r="DR36" s="35">
        <f t="shared" si="318"/>
        <v>1845.4386614399998</v>
      </c>
      <c r="DS36" s="33">
        <f t="shared" si="319"/>
        <v>7735.9604000000008</v>
      </c>
      <c r="DT36" s="34">
        <f t="shared" si="320"/>
        <v>7190.1614</v>
      </c>
      <c r="DU36" s="34">
        <f t="shared" si="321"/>
        <v>7187.6228000000001</v>
      </c>
      <c r="DV36" s="34">
        <f t="shared" si="322"/>
        <v>7767.9574000000002</v>
      </c>
      <c r="DW36" s="34">
        <f t="shared" si="323"/>
        <v>7765.2147999999997</v>
      </c>
      <c r="DX36" s="35">
        <f t="shared" si="324"/>
        <v>7217.3517999999995</v>
      </c>
      <c r="DY36" s="33">
        <f t="shared" si="325"/>
        <v>9.9833448000000002E-3</v>
      </c>
      <c r="DZ36" s="34">
        <f t="shared" si="326"/>
        <v>1.37980128E-2</v>
      </c>
      <c r="EA36" s="34">
        <f t="shared" si="327"/>
        <v>9.9725854799999986E-2</v>
      </c>
      <c r="EB36" s="34">
        <f t="shared" si="328"/>
        <v>1.2958384000000002E-3</v>
      </c>
      <c r="EC36" s="34">
        <f t="shared" si="329"/>
        <v>9.3657393999999998E-3</v>
      </c>
      <c r="ED36" s="35">
        <f t="shared" si="330"/>
        <v>1.2944418399999999E-2</v>
      </c>
      <c r="EE36" s="33">
        <f t="shared" si="331"/>
        <v>1.12243</v>
      </c>
      <c r="EF36" s="34">
        <f t="shared" si="332"/>
        <v>3.6851369999999997</v>
      </c>
      <c r="EG36" s="34">
        <f t="shared" si="333"/>
        <v>1.274535</v>
      </c>
      <c r="EH36" s="34">
        <f t="shared" si="334"/>
        <v>3.7589100000000002</v>
      </c>
      <c r="EI36" s="34">
        <f t="shared" si="335"/>
        <v>1.3000500000000001</v>
      </c>
      <c r="EJ36" s="35">
        <f t="shared" si="336"/>
        <v>4.2682950000000002</v>
      </c>
      <c r="EK36" s="33">
        <f t="shared" si="337"/>
        <v>83.210819999999998</v>
      </c>
      <c r="EL36" s="34">
        <f t="shared" si="338"/>
        <v>89.686064999999999</v>
      </c>
      <c r="EM36" s="34">
        <f t="shared" si="339"/>
        <v>85.555154999999999</v>
      </c>
      <c r="EN36" s="34">
        <f t="shared" si="340"/>
        <v>98.258468000000008</v>
      </c>
      <c r="EO36" s="34">
        <f t="shared" si="341"/>
        <v>93.732715999999996</v>
      </c>
      <c r="EP36" s="35">
        <f t="shared" si="342"/>
        <v>101.026747</v>
      </c>
      <c r="EQ36">
        <f t="shared" si="343"/>
        <v>-5.9328652400000426</v>
      </c>
      <c r="ER36">
        <f t="shared" si="344"/>
        <v>-8.5033000900000602</v>
      </c>
      <c r="ES36">
        <f t="shared" si="345"/>
        <v>-2.5704348500000171</v>
      </c>
      <c r="ET36">
        <f t="shared" si="346"/>
        <v>6.5695096500000512</v>
      </c>
      <c r="EU36">
        <f t="shared" si="347"/>
        <v>9.1399445000000679</v>
      </c>
      <c r="EV36">
        <f t="shared" si="348"/>
        <v>79.241932760000012</v>
      </c>
      <c r="EW36">
        <f t="shared" si="349"/>
        <v>23.953785399999994</v>
      </c>
      <c r="EX36">
        <f t="shared" si="350"/>
        <v>-61.221012600000059</v>
      </c>
      <c r="EY36">
        <f t="shared" si="351"/>
        <v>-85.174798000000052</v>
      </c>
      <c r="EZ36">
        <f t="shared" si="352"/>
        <v>34.331847649999986</v>
      </c>
      <c r="FA36">
        <f t="shared" si="353"/>
        <v>-87.745232850000065</v>
      </c>
      <c r="FB36">
        <f t="shared" si="354"/>
        <v>-122.07708050000005</v>
      </c>
      <c r="FC36">
        <f t="shared" si="355"/>
        <v>-26.524220250000013</v>
      </c>
      <c r="FD36">
        <f t="shared" si="356"/>
        <v>-36.902282500000005</v>
      </c>
      <c r="FE36">
        <f t="shared" si="357"/>
        <v>94.314742500000122</v>
      </c>
      <c r="FF36">
        <f t="shared" si="358"/>
        <v>2.1759999999999526</v>
      </c>
      <c r="FG36">
        <f t="shared" si="359"/>
        <v>0.1119999999999958</v>
      </c>
      <c r="FH36">
        <f t="shared" si="360"/>
        <v>-2.063999999999957</v>
      </c>
      <c r="FI36">
        <f t="shared" si="361"/>
        <v>-2.0735999999999573</v>
      </c>
      <c r="FJ36">
        <f t="shared" si="362"/>
        <v>-9.6000000000001588E-3</v>
      </c>
      <c r="FK36">
        <f t="shared" si="363"/>
        <v>2.3799999999999604</v>
      </c>
      <c r="FL36">
        <f t="shared" si="364"/>
        <v>-43.86</v>
      </c>
      <c r="FM36">
        <f t="shared" si="365"/>
        <v>-44.064000000000007</v>
      </c>
      <c r="FN36">
        <f t="shared" si="366"/>
        <v>-0.20400000000000765</v>
      </c>
      <c r="FO36">
        <f t="shared" si="367"/>
        <v>-2.2574999999999643</v>
      </c>
      <c r="FP36">
        <f t="shared" si="368"/>
        <v>-2.2679999999999647</v>
      </c>
      <c r="FQ36">
        <f t="shared" si="369"/>
        <v>-1.0500000000000228E-2</v>
      </c>
      <c r="FR36">
        <f t="shared" si="370"/>
        <v>41.796000000000042</v>
      </c>
      <c r="FS36">
        <f t="shared" si="371"/>
        <v>0.19350000000000742</v>
      </c>
      <c r="FT36">
        <f t="shared" si="372"/>
        <v>0.19440000000000748</v>
      </c>
      <c r="FU36">
        <f t="shared" si="373"/>
        <v>5.958621400000007E-3</v>
      </c>
      <c r="FV36">
        <f t="shared" si="374"/>
        <v>5.7226324000000054E-3</v>
      </c>
      <c r="FW36">
        <f t="shared" si="375"/>
        <v>-2.3598900000000028E-4</v>
      </c>
      <c r="FX36">
        <f t="shared" si="376"/>
        <v>-5.5517925000000056E-3</v>
      </c>
      <c r="FY36">
        <f t="shared" si="377"/>
        <v>-5.315803500000005E-3</v>
      </c>
      <c r="FZ36">
        <f t="shared" si="378"/>
        <v>8.3816562400000003E-2</v>
      </c>
      <c r="GA36">
        <f t="shared" si="379"/>
        <v>-3.456414000000001E-3</v>
      </c>
      <c r="GB36">
        <f t="shared" si="380"/>
        <v>-8.1314355000000005E-2</v>
      </c>
      <c r="GC36">
        <f t="shared" si="381"/>
        <v>-7.7857940999999986E-2</v>
      </c>
      <c r="GD36">
        <f t="shared" si="382"/>
        <v>-3.3195240000000003E-3</v>
      </c>
      <c r="GE36">
        <f t="shared" si="383"/>
        <v>-7.8093929999999992E-2</v>
      </c>
      <c r="GF36">
        <f t="shared" si="384"/>
        <v>-7.4774405999999974E-2</v>
      </c>
      <c r="GG36">
        <f t="shared" si="385"/>
        <v>3.2204250000000007E-3</v>
      </c>
      <c r="GH36">
        <f t="shared" si="386"/>
        <v>3.0835350000000001E-3</v>
      </c>
      <c r="GI36">
        <f t="shared" si="387"/>
        <v>7.2542137499999979E-2</v>
      </c>
      <c r="GJ36">
        <f t="shared" si="388"/>
        <v>3.4860000000000247E-3</v>
      </c>
      <c r="GK36">
        <f t="shared" si="389"/>
        <v>0.40902400000000033</v>
      </c>
      <c r="GL36">
        <f t="shared" si="390"/>
        <v>0.40553800000000029</v>
      </c>
      <c r="GM36">
        <f t="shared" si="391"/>
        <v>2.4070000000000025E-2</v>
      </c>
      <c r="GN36">
        <f t="shared" si="392"/>
        <v>-0.38146800000000036</v>
      </c>
      <c r="GO36">
        <f t="shared" si="393"/>
        <v>5.1744000000000318E-2</v>
      </c>
      <c r="GP36">
        <f t="shared" si="394"/>
        <v>3.045000000000019E-3</v>
      </c>
      <c r="GQ36">
        <f t="shared" si="395"/>
        <v>3.045000000000019E-3</v>
      </c>
      <c r="GR36">
        <f t="shared" si="396"/>
        <v>-4.8258000000000301E-2</v>
      </c>
      <c r="GS36">
        <f t="shared" si="397"/>
        <v>6.0195519999999991</v>
      </c>
      <c r="GT36">
        <f t="shared" si="398"/>
        <v>0.35728000000000004</v>
      </c>
      <c r="GU36">
        <f t="shared" si="399"/>
        <v>-5.6622719999999997</v>
      </c>
      <c r="GV36">
        <f t="shared" si="400"/>
        <v>0.35423499999999997</v>
      </c>
      <c r="GW36">
        <f t="shared" si="401"/>
        <v>-5.6140139999999992</v>
      </c>
      <c r="GX36">
        <f t="shared" si="402"/>
        <v>-0.33321000000000006</v>
      </c>
      <c r="GY36">
        <f t="shared" si="403"/>
        <v>0.9179660000000005</v>
      </c>
      <c r="GZ36">
        <f t="shared" si="404"/>
        <v>1.736752000000001</v>
      </c>
      <c r="HA36">
        <f t="shared" si="405"/>
        <v>0.81878600000000057</v>
      </c>
      <c r="HB36">
        <f t="shared" si="406"/>
        <v>0.2964380000000002</v>
      </c>
      <c r="HC36">
        <f t="shared" si="407"/>
        <v>-0.52234800000000037</v>
      </c>
      <c r="HD36">
        <f t="shared" si="408"/>
        <v>1.3128080000000006</v>
      </c>
      <c r="HE36">
        <f t="shared" si="409"/>
        <v>0.61891900000000044</v>
      </c>
      <c r="HF36">
        <f t="shared" si="410"/>
        <v>0.22407700000000016</v>
      </c>
      <c r="HG36">
        <f t="shared" si="411"/>
        <v>-0.39484200000000025</v>
      </c>
      <c r="HH36">
        <f t="shared" si="412"/>
        <v>1.1709680000000009</v>
      </c>
      <c r="HI36">
        <f t="shared" si="413"/>
        <v>0.42394400000000032</v>
      </c>
      <c r="HJ36">
        <f t="shared" si="414"/>
        <v>-0.74702400000000058</v>
      </c>
      <c r="HK36">
        <f t="shared" si="415"/>
        <v>0.19986700000000018</v>
      </c>
      <c r="HL36">
        <f t="shared" si="416"/>
        <v>-0.35218200000000033</v>
      </c>
      <c r="HM36">
        <f t="shared" si="417"/>
        <v>-0.12750600000000012</v>
      </c>
      <c r="HN36">
        <v>1.39</v>
      </c>
      <c r="HO36">
        <f>HN35</f>
        <v>1.3879999999999999</v>
      </c>
      <c r="HP36">
        <f t="shared" si="418"/>
        <v>2.0000000000000018E-3</v>
      </c>
      <c r="HQ36">
        <f>HR35</f>
        <v>1.7630600000000001</v>
      </c>
      <c r="HR36">
        <f>HQ35</f>
        <v>1.7658</v>
      </c>
      <c r="HS36">
        <f t="shared" si="419"/>
        <v>-2.7399999999999647E-3</v>
      </c>
      <c r="HT36">
        <f>HW35</f>
        <v>2.9540000000000002</v>
      </c>
      <c r="HU36">
        <f>HV35</f>
        <v>3.95</v>
      </c>
      <c r="HV36">
        <f>HU35</f>
        <v>4.78</v>
      </c>
      <c r="HW36">
        <f>HT35</f>
        <v>4.1959999999999997</v>
      </c>
      <c r="HX36">
        <f t="shared" si="420"/>
        <v>-1.2419999999999995</v>
      </c>
      <c r="HY36">
        <f t="shared" si="421"/>
        <v>-0.996</v>
      </c>
      <c r="HZ36">
        <f t="shared" si="422"/>
        <v>-1.8260000000000001</v>
      </c>
      <c r="IA36">
        <f t="shared" si="423"/>
        <v>-0.83000000000000007</v>
      </c>
      <c r="IB36">
        <f t="shared" si="424"/>
        <v>-0.24599999999999955</v>
      </c>
      <c r="IC36">
        <f t="shared" si="425"/>
        <v>0.58400000000000052</v>
      </c>
      <c r="ID36" s="2">
        <v>8.1979089999999998E-3</v>
      </c>
      <c r="IE36" s="2">
        <v>4.4299999999999999E-3</v>
      </c>
      <c r="IF36" s="2">
        <v>2.8886999999999999E-2</v>
      </c>
      <c r="IG36" s="2">
        <v>1.0858358E-2</v>
      </c>
      <c r="IH36">
        <f t="shared" si="426"/>
        <v>-2.6604490000000005E-3</v>
      </c>
      <c r="II36">
        <f t="shared" si="427"/>
        <v>3.7679089999999998E-3</v>
      </c>
      <c r="IJ36">
        <f t="shared" si="428"/>
        <v>-2.0689091E-2</v>
      </c>
      <c r="IK36">
        <f t="shared" si="429"/>
        <v>-2.4457E-2</v>
      </c>
      <c r="IL36">
        <f t="shared" si="430"/>
        <v>-6.4283580000000003E-3</v>
      </c>
      <c r="IM36">
        <f t="shared" si="431"/>
        <v>1.8028641999999998E-2</v>
      </c>
      <c r="IN36" s="2">
        <v>-3.3097909000000002E-2</v>
      </c>
      <c r="IO36" s="2">
        <v>7.9299999999999998E-4</v>
      </c>
      <c r="IP36" s="2">
        <v>-2.5500000000000002E-3</v>
      </c>
      <c r="IQ36" s="2">
        <v>-2.8508358000000001E-2</v>
      </c>
      <c r="IR36">
        <f t="shared" si="432"/>
        <v>-4.5895510000000007E-3</v>
      </c>
      <c r="IS36">
        <f t="shared" si="433"/>
        <v>-3.3890909000000004E-2</v>
      </c>
      <c r="IT36">
        <f t="shared" si="434"/>
        <v>-3.0547909000000002E-2</v>
      </c>
      <c r="IU36">
        <f t="shared" si="435"/>
        <v>3.3430000000000001E-3</v>
      </c>
      <c r="IV36">
        <f t="shared" si="436"/>
        <v>2.9301358E-2</v>
      </c>
      <c r="IW36">
        <f t="shared" si="437"/>
        <v>2.5958358000000001E-2</v>
      </c>
      <c r="IX36" s="1">
        <v>-0.23847068399999999</v>
      </c>
      <c r="IY36" s="1">
        <v>-0.48781363900000002</v>
      </c>
      <c r="IZ36" s="1">
        <v>0.24934295500000001</v>
      </c>
      <c r="JA36">
        <v>-0.13816999999999999</v>
      </c>
      <c r="JB36">
        <v>3.9620000000000002E-2</v>
      </c>
      <c r="JC36">
        <v>-4.9274999999999902E-2</v>
      </c>
      <c r="JD36">
        <v>0.17779</v>
      </c>
      <c r="JE36">
        <v>6.8300000000000001E-3</v>
      </c>
      <c r="JF36">
        <v>-0.22323999999999999</v>
      </c>
      <c r="JG36">
        <v>7.077E-2</v>
      </c>
      <c r="JH36">
        <v>-0.17779</v>
      </c>
      <c r="JI36">
        <v>-0.29400999999999999</v>
      </c>
      <c r="JJ36">
        <v>5.6246133078350802</v>
      </c>
      <c r="JK36">
        <v>120.691</v>
      </c>
      <c r="JL36">
        <v>91.952299999999994</v>
      </c>
    </row>
    <row r="37" spans="1:272" x14ac:dyDescent="0.4">
      <c r="A37" t="s">
        <v>196</v>
      </c>
      <c r="B37" s="14">
        <v>1</v>
      </c>
      <c r="C37" s="36">
        <v>42.0214</v>
      </c>
      <c r="D37">
        <v>42.998600000000003</v>
      </c>
      <c r="E37">
        <v>45.867800000000003</v>
      </c>
      <c r="F37">
        <v>37.566899999999997</v>
      </c>
      <c r="G37" s="42">
        <v>84.97</v>
      </c>
      <c r="H37" s="14">
        <v>86.37</v>
      </c>
      <c r="I37" s="14">
        <v>91.43</v>
      </c>
      <c r="J37" s="43">
        <v>84.61</v>
      </c>
      <c r="K37">
        <v>-0.33756000000000003</v>
      </c>
      <c r="L37">
        <v>-1.5180000000000001E-2</v>
      </c>
      <c r="M37">
        <v>-3.49E-2</v>
      </c>
      <c r="N37">
        <v>-0.32113999999999998</v>
      </c>
      <c r="O37" s="42">
        <v>3.0150000000000001</v>
      </c>
      <c r="P37" s="14">
        <v>0.75</v>
      </c>
      <c r="Q37" s="14">
        <v>0.193</v>
      </c>
      <c r="R37" s="43">
        <v>0.191</v>
      </c>
      <c r="S37">
        <v>9.4410000000000007</v>
      </c>
      <c r="T37">
        <v>10.595000000000001</v>
      </c>
      <c r="U37">
        <v>9.73</v>
      </c>
      <c r="V37" s="38">
        <v>8.8719999999999999</v>
      </c>
      <c r="W37" s="33">
        <f t="shared" si="219"/>
        <v>4.454500000000003</v>
      </c>
      <c r="X37" s="34">
        <f t="shared" si="220"/>
        <v>-0.9772000000000034</v>
      </c>
      <c r="Y37" s="34">
        <f t="shared" si="221"/>
        <v>-3.8464000000000027</v>
      </c>
      <c r="Z37" s="34">
        <f t="shared" si="222"/>
        <v>-2.8691999999999993</v>
      </c>
      <c r="AA37" s="34">
        <f t="shared" si="223"/>
        <v>5.4317000000000064</v>
      </c>
      <c r="AB37" s="35">
        <f t="shared" si="224"/>
        <v>8.3009000000000057</v>
      </c>
      <c r="AC37" s="33">
        <f t="shared" si="225"/>
        <v>0.35999999999999943</v>
      </c>
      <c r="AD37" s="34">
        <f t="shared" si="226"/>
        <v>-1.4000000000000057</v>
      </c>
      <c r="AE37" s="34">
        <f t="shared" si="227"/>
        <v>-6.460000000000008</v>
      </c>
      <c r="AF37" s="34">
        <f t="shared" si="228"/>
        <v>-5.0600000000000023</v>
      </c>
      <c r="AG37" s="34">
        <f t="shared" si="229"/>
        <v>1.7600000000000051</v>
      </c>
      <c r="AH37" s="35">
        <f t="shared" si="230"/>
        <v>6.8200000000000074</v>
      </c>
      <c r="AI37" s="33">
        <f t="shared" si="231"/>
        <v>-1.6420000000000046E-2</v>
      </c>
      <c r="AJ37" s="34">
        <f t="shared" si="232"/>
        <v>-0.32238</v>
      </c>
      <c r="AK37" s="34">
        <f t="shared" si="233"/>
        <v>-0.30266000000000004</v>
      </c>
      <c r="AL37" s="34">
        <f t="shared" si="234"/>
        <v>1.9720000000000001E-2</v>
      </c>
      <c r="AM37" s="34">
        <f t="shared" si="235"/>
        <v>0.30595999999999995</v>
      </c>
      <c r="AN37" s="35">
        <f t="shared" si="236"/>
        <v>0.28623999999999999</v>
      </c>
      <c r="AO37" s="33">
        <f t="shared" si="237"/>
        <v>2.8240000000000003</v>
      </c>
      <c r="AP37" s="34">
        <f t="shared" si="238"/>
        <v>2.2650000000000001</v>
      </c>
      <c r="AQ37" s="34">
        <f t="shared" si="239"/>
        <v>2.8220000000000001</v>
      </c>
      <c r="AR37" s="34">
        <f t="shared" si="240"/>
        <v>0.55699999999999994</v>
      </c>
      <c r="AS37" s="34">
        <f t="shared" si="241"/>
        <v>0.55899999999999994</v>
      </c>
      <c r="AT37" s="35">
        <f t="shared" si="242"/>
        <v>2.0000000000000018E-3</v>
      </c>
      <c r="AU37" s="33">
        <f t="shared" si="243"/>
        <v>0.56900000000000084</v>
      </c>
      <c r="AV37" s="34">
        <f t="shared" si="244"/>
        <v>-1.1539999999999999</v>
      </c>
      <c r="AW37" s="34">
        <f t="shared" si="245"/>
        <v>-0.2889999999999997</v>
      </c>
      <c r="AX37" s="34">
        <f t="shared" si="246"/>
        <v>0.86500000000000021</v>
      </c>
      <c r="AY37" s="34">
        <f t="shared" si="247"/>
        <v>1.7230000000000008</v>
      </c>
      <c r="AZ37" s="35">
        <f t="shared" si="248"/>
        <v>0.85800000000000054</v>
      </c>
      <c r="BA37" s="33">
        <f t="shared" si="249"/>
        <v>1.1185751286371781</v>
      </c>
      <c r="BB37" s="34">
        <f t="shared" si="250"/>
        <v>0.97727367867791037</v>
      </c>
      <c r="BC37" s="34">
        <f t="shared" si="251"/>
        <v>0.91614160696610691</v>
      </c>
      <c r="BD37" s="34">
        <f t="shared" si="252"/>
        <v>0.93744631309982163</v>
      </c>
      <c r="BE37" s="34">
        <f t="shared" si="253"/>
        <v>1.1445873894305894</v>
      </c>
      <c r="BF37" s="34">
        <f t="shared" si="254"/>
        <v>1.2209631351003145</v>
      </c>
      <c r="BG37" s="34">
        <f t="shared" si="255"/>
        <v>0.89399448852251462</v>
      </c>
      <c r="BH37" s="34">
        <f t="shared" si="256"/>
        <v>1.0232548177833201</v>
      </c>
      <c r="BI37" s="34">
        <f t="shared" si="257"/>
        <v>1.0915343134688515</v>
      </c>
      <c r="BJ37" s="34">
        <f t="shared" si="258"/>
        <v>1.066727753926872</v>
      </c>
      <c r="BK37" s="34">
        <f t="shared" si="259"/>
        <v>0.87367728251617482</v>
      </c>
      <c r="BL37" s="35">
        <f t="shared" si="260"/>
        <v>0.81902554733385935</v>
      </c>
      <c r="BM37" s="34">
        <f t="shared" si="261"/>
        <v>1.0042548162155773</v>
      </c>
      <c r="BN37" s="34">
        <f t="shared" si="262"/>
        <v>0.98379066805603788</v>
      </c>
      <c r="BO37" s="34">
        <f t="shared" si="263"/>
        <v>0.92934485398665634</v>
      </c>
      <c r="BP37" s="34">
        <f t="shared" si="264"/>
        <v>0.94465711473258229</v>
      </c>
      <c r="BQ37" s="34">
        <f t="shared" si="265"/>
        <v>1.0208013237206004</v>
      </c>
      <c r="BR37" s="34">
        <f t="shared" si="266"/>
        <v>1.0806051294173267</v>
      </c>
      <c r="BS37" s="34">
        <f t="shared" si="267"/>
        <v>0.99576321054489825</v>
      </c>
      <c r="BT37" s="34">
        <f t="shared" si="268"/>
        <v>1.016476403436507</v>
      </c>
      <c r="BU37" s="34">
        <f t="shared" si="269"/>
        <v>1.0760268329998826</v>
      </c>
      <c r="BV37" s="34">
        <f t="shared" si="270"/>
        <v>1.058585156883177</v>
      </c>
      <c r="BW37" s="34">
        <f t="shared" si="271"/>
        <v>0.97962255412759058</v>
      </c>
      <c r="BX37" s="35">
        <f t="shared" si="272"/>
        <v>0.92540741550913252</v>
      </c>
      <c r="BY37" s="34">
        <f t="shared" si="273"/>
        <v>1.05113034813477</v>
      </c>
      <c r="BZ37" s="34">
        <f t="shared" si="274"/>
        <v>22.237154150197629</v>
      </c>
      <c r="CA37" s="34">
        <f t="shared" si="275"/>
        <v>9.6722063037249288</v>
      </c>
      <c r="CB37" s="34">
        <f t="shared" si="276"/>
        <v>0.43495702005730663</v>
      </c>
      <c r="CC37" s="34">
        <f t="shared" si="277"/>
        <v>4.7269103817649628E-2</v>
      </c>
      <c r="CD37" s="34">
        <f t="shared" si="278"/>
        <v>0.10867534408669118</v>
      </c>
      <c r="CE37" s="34">
        <f t="shared" si="279"/>
        <v>0.95135679582888955</v>
      </c>
      <c r="CF37" s="34">
        <f t="shared" si="280"/>
        <v>4.4969783149662282E-2</v>
      </c>
      <c r="CG37" s="34">
        <f t="shared" si="281"/>
        <v>0.10338902713591658</v>
      </c>
      <c r="CH37" s="34">
        <f t="shared" si="282"/>
        <v>2.2990777338603423</v>
      </c>
      <c r="CI37" s="34">
        <f t="shared" si="283"/>
        <v>21.15546772068511</v>
      </c>
      <c r="CJ37" s="35">
        <f t="shared" si="284"/>
        <v>9.2017191977077353</v>
      </c>
      <c r="CK37" s="34">
        <f t="shared" si="285"/>
        <v>15.785340314136127</v>
      </c>
      <c r="CL37" s="34">
        <f t="shared" si="286"/>
        <v>4.0200000000000005</v>
      </c>
      <c r="CM37" s="34">
        <f t="shared" si="287"/>
        <v>15.621761658031089</v>
      </c>
      <c r="CN37" s="34">
        <f t="shared" si="288"/>
        <v>3.8860103626943006</v>
      </c>
      <c r="CO37" s="34">
        <f t="shared" si="289"/>
        <v>3.9267015706806281</v>
      </c>
      <c r="CP37" s="34">
        <f t="shared" si="290"/>
        <v>1.0104712041884816</v>
      </c>
      <c r="CQ37" s="34">
        <f t="shared" si="291"/>
        <v>6.3349917081260365E-2</v>
      </c>
      <c r="CR37" s="34">
        <f t="shared" si="292"/>
        <v>0.24875621890547261</v>
      </c>
      <c r="CS37" s="34">
        <f t="shared" si="293"/>
        <v>6.4013266998341617E-2</v>
      </c>
      <c r="CT37" s="34">
        <f t="shared" si="294"/>
        <v>0.25733333333333336</v>
      </c>
      <c r="CU37" s="34">
        <f t="shared" si="295"/>
        <v>0.25466666666666665</v>
      </c>
      <c r="CV37" s="35">
        <f t="shared" si="296"/>
        <v>0.98963730569948194</v>
      </c>
      <c r="CW37" s="34">
        <f t="shared" si="297"/>
        <v>1.0641343552750226</v>
      </c>
      <c r="CX37" s="34">
        <f t="shared" si="298"/>
        <v>0.89108069844266169</v>
      </c>
      <c r="CY37" s="34">
        <f t="shared" si="299"/>
        <v>0.97029804727646463</v>
      </c>
      <c r="CZ37" s="34">
        <f t="shared" si="300"/>
        <v>1.0889003083247688</v>
      </c>
      <c r="DA37" s="34">
        <f t="shared" si="301"/>
        <v>1.1942064923354374</v>
      </c>
      <c r="DB37" s="34">
        <f t="shared" si="302"/>
        <v>1.0967087466185754</v>
      </c>
      <c r="DC37" s="34">
        <f t="shared" si="303"/>
        <v>0.93973096070331519</v>
      </c>
      <c r="DD37" s="34">
        <f t="shared" si="304"/>
        <v>1.1222328143205169</v>
      </c>
      <c r="DE37" s="34">
        <f t="shared" si="305"/>
        <v>1.0306111640716025</v>
      </c>
      <c r="DF37" s="34">
        <f t="shared" si="306"/>
        <v>0.91835771590372817</v>
      </c>
      <c r="DG37" s="34">
        <f t="shared" si="307"/>
        <v>0.83737612081170354</v>
      </c>
      <c r="DH37" s="34">
        <f t="shared" si="308"/>
        <v>0.9118191161356628</v>
      </c>
      <c r="DI37" s="42">
        <f t="shared" si="309"/>
        <v>-6.4260000000000002</v>
      </c>
      <c r="DJ37" s="14">
        <f t="shared" si="310"/>
        <v>-9.8450000000000006</v>
      </c>
      <c r="DK37" s="14">
        <f t="shared" si="311"/>
        <v>-9.5370000000000008</v>
      </c>
      <c r="DL37" s="43">
        <f t="shared" si="312"/>
        <v>-8.6809999999999992</v>
      </c>
      <c r="DM37" s="33">
        <f t="shared" si="313"/>
        <v>1806.8613700400001</v>
      </c>
      <c r="DN37" s="34">
        <f t="shared" si="314"/>
        <v>1927.4291709200002</v>
      </c>
      <c r="DO37" s="34">
        <f t="shared" si="315"/>
        <v>1578.6137316599998</v>
      </c>
      <c r="DP37" s="34">
        <f t="shared" si="316"/>
        <v>1972.2511850800004</v>
      </c>
      <c r="DQ37" s="34">
        <f t="shared" si="317"/>
        <v>1615.3241063400001</v>
      </c>
      <c r="DR37" s="35">
        <f t="shared" si="318"/>
        <v>1723.11105582</v>
      </c>
      <c r="DS37" s="33">
        <f t="shared" si="319"/>
        <v>7338.8589000000002</v>
      </c>
      <c r="DT37" s="34">
        <f t="shared" si="320"/>
        <v>7768.8071000000009</v>
      </c>
      <c r="DU37" s="34">
        <f t="shared" si="321"/>
        <v>7189.3117000000002</v>
      </c>
      <c r="DV37" s="34">
        <f t="shared" si="322"/>
        <v>7896.8091000000013</v>
      </c>
      <c r="DW37" s="34">
        <f t="shared" si="323"/>
        <v>7307.7656999999999</v>
      </c>
      <c r="DX37" s="35">
        <f t="shared" si="324"/>
        <v>7735.8923000000004</v>
      </c>
      <c r="DY37" s="33">
        <f t="shared" si="325"/>
        <v>5.1241608000000003E-3</v>
      </c>
      <c r="DZ37" s="34">
        <f t="shared" si="326"/>
        <v>1.1780844E-2</v>
      </c>
      <c r="EA37" s="34">
        <f t="shared" si="327"/>
        <v>0.1084040184</v>
      </c>
      <c r="EB37" s="34">
        <f t="shared" si="328"/>
        <v>5.2978200000000002E-4</v>
      </c>
      <c r="EC37" s="34">
        <f t="shared" si="329"/>
        <v>4.8749051999999998E-3</v>
      </c>
      <c r="ED37" s="35">
        <f t="shared" si="330"/>
        <v>1.1207785999999999E-2</v>
      </c>
      <c r="EE37" s="33">
        <f t="shared" si="331"/>
        <v>2.26125</v>
      </c>
      <c r="EF37" s="34">
        <f t="shared" si="332"/>
        <v>0.58189500000000005</v>
      </c>
      <c r="EG37" s="34">
        <f t="shared" si="333"/>
        <v>0.57586500000000007</v>
      </c>
      <c r="EH37" s="34">
        <f t="shared" si="334"/>
        <v>0.14474999999999999</v>
      </c>
      <c r="EI37" s="34">
        <f t="shared" si="335"/>
        <v>0.14324999999999999</v>
      </c>
      <c r="EJ37" s="35">
        <f t="shared" si="336"/>
        <v>3.6863E-2</v>
      </c>
      <c r="EK37" s="33">
        <f t="shared" si="337"/>
        <v>100.02739500000001</v>
      </c>
      <c r="EL37" s="34">
        <f t="shared" si="338"/>
        <v>91.86093000000001</v>
      </c>
      <c r="EM37" s="34">
        <f t="shared" si="339"/>
        <v>83.760552000000004</v>
      </c>
      <c r="EN37" s="34">
        <f t="shared" si="340"/>
        <v>103.08935000000001</v>
      </c>
      <c r="EO37" s="34">
        <f t="shared" si="341"/>
        <v>93.998840000000001</v>
      </c>
      <c r="EP37" s="35">
        <f t="shared" si="342"/>
        <v>86.324560000000005</v>
      </c>
      <c r="EQ37">
        <f t="shared" si="343"/>
        <v>-4.3529374000000178</v>
      </c>
      <c r="ER37">
        <f t="shared" si="344"/>
        <v>-17.133788800000023</v>
      </c>
      <c r="ES37">
        <f t="shared" si="345"/>
        <v>-12.780851400000005</v>
      </c>
      <c r="ET37">
        <f t="shared" si="346"/>
        <v>24.195507650000046</v>
      </c>
      <c r="EU37">
        <f t="shared" si="347"/>
        <v>36.976359050000049</v>
      </c>
      <c r="EV37">
        <f t="shared" si="348"/>
        <v>3.7587020800000159</v>
      </c>
      <c r="EW37">
        <f t="shared" si="349"/>
        <v>2.8037822400000092</v>
      </c>
      <c r="EX37">
        <f t="shared" si="350"/>
        <v>-5.3078572400000246</v>
      </c>
      <c r="EY37">
        <f t="shared" si="351"/>
        <v>-8.1116394800000347</v>
      </c>
      <c r="EZ37">
        <f t="shared" si="352"/>
        <v>11.036090880000005</v>
      </c>
      <c r="FA37">
        <f t="shared" si="353"/>
        <v>-20.89249088000004</v>
      </c>
      <c r="FB37">
        <f t="shared" si="354"/>
        <v>-31.928581760000043</v>
      </c>
      <c r="FC37">
        <f t="shared" si="355"/>
        <v>-15.584633640000014</v>
      </c>
      <c r="FD37">
        <f t="shared" si="356"/>
        <v>-23.81694228000001</v>
      </c>
      <c r="FE37">
        <f t="shared" si="357"/>
        <v>45.087998530000085</v>
      </c>
      <c r="FF37">
        <f t="shared" si="358"/>
        <v>-0.50400000000000122</v>
      </c>
      <c r="FG37">
        <f t="shared" si="359"/>
        <v>-2.3255999999999992</v>
      </c>
      <c r="FH37">
        <f t="shared" si="360"/>
        <v>-1.8215999999999979</v>
      </c>
      <c r="FI37">
        <f t="shared" si="361"/>
        <v>0.63360000000000083</v>
      </c>
      <c r="FJ37">
        <f t="shared" si="362"/>
        <v>2.4551999999999987</v>
      </c>
      <c r="FK37">
        <f t="shared" si="363"/>
        <v>9.0440000000000484</v>
      </c>
      <c r="FL37">
        <f t="shared" si="364"/>
        <v>7.0840000000000316</v>
      </c>
      <c r="FM37">
        <f t="shared" si="365"/>
        <v>-2.4640000000000173</v>
      </c>
      <c r="FN37">
        <f t="shared" si="366"/>
        <v>-9.5480000000000498</v>
      </c>
      <c r="FO37">
        <f t="shared" si="367"/>
        <v>32.687600000000053</v>
      </c>
      <c r="FP37">
        <f t="shared" si="368"/>
        <v>-11.369600000000046</v>
      </c>
      <c r="FQ37">
        <f t="shared" si="369"/>
        <v>-44.057200000000101</v>
      </c>
      <c r="FR37">
        <f t="shared" si="370"/>
        <v>-8.9056000000000299</v>
      </c>
      <c r="FS37">
        <f t="shared" si="371"/>
        <v>-34.50920000000005</v>
      </c>
      <c r="FT37">
        <f t="shared" si="372"/>
        <v>12.003200000000048</v>
      </c>
      <c r="FU37">
        <f t="shared" si="373"/>
        <v>5.2934796000000143E-3</v>
      </c>
      <c r="FV37">
        <f t="shared" si="374"/>
        <v>4.9696772000000144E-3</v>
      </c>
      <c r="FW37">
        <f t="shared" si="375"/>
        <v>-3.2380240000000094E-4</v>
      </c>
      <c r="FX37">
        <f t="shared" si="376"/>
        <v>-5.023863200000013E-3</v>
      </c>
      <c r="FY37">
        <f t="shared" si="377"/>
        <v>-4.7000608000000131E-3</v>
      </c>
      <c r="FZ37">
        <f t="shared" si="378"/>
        <v>9.7571530800000014E-2</v>
      </c>
      <c r="GA37">
        <f t="shared" si="379"/>
        <v>-6.3573336000000008E-3</v>
      </c>
      <c r="GB37">
        <f t="shared" si="380"/>
        <v>-9.8635384799999989E-2</v>
      </c>
      <c r="GC37">
        <f t="shared" si="381"/>
        <v>-9.2278051200000002E-2</v>
      </c>
      <c r="GD37">
        <f t="shared" si="382"/>
        <v>-5.968455200000001E-3</v>
      </c>
      <c r="GE37">
        <f t="shared" si="383"/>
        <v>-9.2601853599999992E-2</v>
      </c>
      <c r="GF37">
        <f t="shared" si="384"/>
        <v>-8.6633398400000006E-2</v>
      </c>
      <c r="GG37">
        <f t="shared" si="385"/>
        <v>6.0335311999999992E-3</v>
      </c>
      <c r="GH37">
        <f t="shared" si="386"/>
        <v>5.6446528000000003E-3</v>
      </c>
      <c r="GI37">
        <f t="shared" si="387"/>
        <v>8.7577990399999986E-2</v>
      </c>
      <c r="GJ37">
        <f t="shared" si="388"/>
        <v>6.3963600000000014</v>
      </c>
      <c r="GK37">
        <f t="shared" si="389"/>
        <v>7.9693280000000009</v>
      </c>
      <c r="GL37">
        <f t="shared" si="390"/>
        <v>1.5729679999999999</v>
      </c>
      <c r="GM37">
        <f t="shared" si="391"/>
        <v>1.578616</v>
      </c>
      <c r="GN37">
        <f t="shared" si="392"/>
        <v>5.6480000000000054E-3</v>
      </c>
      <c r="GO37">
        <f t="shared" si="393"/>
        <v>6.3918300000000006</v>
      </c>
      <c r="GP37">
        <f t="shared" si="394"/>
        <v>1.266135</v>
      </c>
      <c r="GQ37">
        <f t="shared" si="395"/>
        <v>1.266135</v>
      </c>
      <c r="GR37">
        <f t="shared" si="396"/>
        <v>4.5300000000000045E-3</v>
      </c>
      <c r="GS37">
        <f t="shared" si="397"/>
        <v>1.5718539999999999</v>
      </c>
      <c r="GT37">
        <f t="shared" si="398"/>
        <v>1.5774979999999998</v>
      </c>
      <c r="GU37">
        <f t="shared" si="399"/>
        <v>5.6440000000000049E-3</v>
      </c>
      <c r="GV37">
        <f t="shared" si="400"/>
        <v>0.31136299999999995</v>
      </c>
      <c r="GW37">
        <f t="shared" si="401"/>
        <v>1.1140000000000008E-3</v>
      </c>
      <c r="GX37">
        <f t="shared" si="402"/>
        <v>1.1180000000000009E-3</v>
      </c>
      <c r="GY37">
        <f t="shared" si="403"/>
        <v>-0.65662600000000093</v>
      </c>
      <c r="GZ37">
        <f t="shared" si="404"/>
        <v>-0.16444100000000006</v>
      </c>
      <c r="HA37">
        <f t="shared" si="405"/>
        <v>0.49218500000000087</v>
      </c>
      <c r="HB37">
        <f t="shared" si="406"/>
        <v>0.9803870000000019</v>
      </c>
      <c r="HC37">
        <f t="shared" si="407"/>
        <v>0.48820200000000102</v>
      </c>
      <c r="HD37">
        <f t="shared" si="408"/>
        <v>0.33350599999999964</v>
      </c>
      <c r="HE37">
        <f t="shared" si="409"/>
        <v>-0.99821000000000015</v>
      </c>
      <c r="HF37">
        <f t="shared" si="410"/>
        <v>-1.9883420000000007</v>
      </c>
      <c r="HG37">
        <f t="shared" si="411"/>
        <v>-0.99013200000000057</v>
      </c>
      <c r="HH37">
        <f t="shared" si="412"/>
        <v>-0.24998499999999979</v>
      </c>
      <c r="HI37">
        <f t="shared" si="413"/>
        <v>-0.4979469999999997</v>
      </c>
      <c r="HJ37">
        <f t="shared" si="414"/>
        <v>-0.2479619999999999</v>
      </c>
      <c r="HK37">
        <f t="shared" si="415"/>
        <v>1.490395000000001</v>
      </c>
      <c r="HL37">
        <f t="shared" si="416"/>
        <v>0.74217000000000066</v>
      </c>
      <c r="HM37">
        <f t="shared" si="417"/>
        <v>1.4783340000000016</v>
      </c>
      <c r="HN37">
        <v>1.389</v>
      </c>
      <c r="HO37">
        <f>HN38</f>
        <v>1.389</v>
      </c>
      <c r="HP37">
        <f t="shared" si="418"/>
        <v>0</v>
      </c>
      <c r="HQ37" s="37">
        <v>1.76067</v>
      </c>
      <c r="HR37" s="2">
        <v>1.7642500000000001</v>
      </c>
      <c r="HS37">
        <f t="shared" si="419"/>
        <v>-3.5800000000001386E-3</v>
      </c>
      <c r="HT37" s="36">
        <v>4.0119999999999996</v>
      </c>
      <c r="HU37">
        <v>5.0030000000000001</v>
      </c>
      <c r="HV37">
        <v>4.18</v>
      </c>
      <c r="HW37" s="38">
        <v>2.8180000000000001</v>
      </c>
      <c r="HX37">
        <f t="shared" si="420"/>
        <v>1.1939999999999995</v>
      </c>
      <c r="HY37">
        <f t="shared" si="421"/>
        <v>-0.99100000000000055</v>
      </c>
      <c r="HZ37">
        <f t="shared" si="422"/>
        <v>-0.16800000000000015</v>
      </c>
      <c r="IA37">
        <f t="shared" si="423"/>
        <v>0.8230000000000004</v>
      </c>
      <c r="IB37">
        <f t="shared" si="424"/>
        <v>2.1850000000000001</v>
      </c>
      <c r="IC37">
        <f t="shared" si="425"/>
        <v>1.3619999999999997</v>
      </c>
      <c r="ID37" s="2">
        <v>2.4044217999999999E-2</v>
      </c>
      <c r="IE37" s="2">
        <v>1.2185E-2</v>
      </c>
      <c r="IF37" s="2">
        <v>7.0399999999999998E-4</v>
      </c>
      <c r="IG37" s="2">
        <v>3.2846239999999999E-3</v>
      </c>
      <c r="IH37">
        <f t="shared" si="426"/>
        <v>2.0759593999999999E-2</v>
      </c>
      <c r="II37">
        <f t="shared" si="427"/>
        <v>1.1859217999999999E-2</v>
      </c>
      <c r="IJ37">
        <f t="shared" si="428"/>
        <v>2.3340217999999999E-2</v>
      </c>
      <c r="IK37">
        <f t="shared" si="429"/>
        <v>1.1481E-2</v>
      </c>
      <c r="IL37">
        <f t="shared" si="430"/>
        <v>8.9003759999999998E-3</v>
      </c>
      <c r="IM37">
        <f t="shared" si="431"/>
        <v>-2.5806240000000001E-3</v>
      </c>
      <c r="IN37" s="2">
        <v>-3.6844217999999998E-2</v>
      </c>
      <c r="IO37" s="2">
        <v>4.4409999999999996E-3</v>
      </c>
      <c r="IP37" s="2">
        <v>9.01E-4</v>
      </c>
      <c r="IQ37" s="2">
        <v>-3.1694623999999998E-2</v>
      </c>
      <c r="IR37">
        <f t="shared" si="432"/>
        <v>-5.1495940000000004E-3</v>
      </c>
      <c r="IS37">
        <f t="shared" si="433"/>
        <v>-4.1285217999999999E-2</v>
      </c>
      <c r="IT37">
        <f t="shared" si="434"/>
        <v>-3.7745217999999997E-2</v>
      </c>
      <c r="IU37">
        <f t="shared" si="435"/>
        <v>3.5399999999999997E-3</v>
      </c>
      <c r="IV37">
        <f t="shared" si="436"/>
        <v>3.6135623999999998E-2</v>
      </c>
      <c r="IW37">
        <f t="shared" si="437"/>
        <v>3.2595623999999997E-2</v>
      </c>
      <c r="IX37" s="1">
        <v>-0.23847068399999999</v>
      </c>
      <c r="IY37" s="1">
        <v>-0.48781363900000002</v>
      </c>
      <c r="IZ37" s="1">
        <v>0.24934295500000001</v>
      </c>
      <c r="JA37">
        <v>-0.13816999999999999</v>
      </c>
      <c r="JB37">
        <v>3.9620000000000002E-2</v>
      </c>
      <c r="JC37">
        <v>-4.9274999999999902E-2</v>
      </c>
      <c r="JD37">
        <v>0.17779</v>
      </c>
      <c r="JE37">
        <v>6.8300000000000001E-3</v>
      </c>
      <c r="JF37">
        <v>-0.22323999999999999</v>
      </c>
      <c r="JG37">
        <v>7.077E-2</v>
      </c>
      <c r="JH37">
        <v>-0.17779</v>
      </c>
      <c r="JI37">
        <v>-0.29400999999999999</v>
      </c>
      <c r="JJ37">
        <v>5.6246133078350802</v>
      </c>
      <c r="JK37">
        <v>120.691</v>
      </c>
      <c r="JL37">
        <v>91.952299999999994</v>
      </c>
    </row>
    <row r="38" spans="1:272" x14ac:dyDescent="0.4">
      <c r="A38" t="s">
        <v>196</v>
      </c>
      <c r="B38" s="14">
        <v>0</v>
      </c>
      <c r="C38" s="36">
        <v>37.566899999999997</v>
      </c>
      <c r="D38">
        <v>45.867800000000003</v>
      </c>
      <c r="E38">
        <v>42.998600000000003</v>
      </c>
      <c r="F38">
        <v>42.0214</v>
      </c>
      <c r="G38" s="42">
        <v>84.61</v>
      </c>
      <c r="H38" s="14">
        <v>91.43</v>
      </c>
      <c r="I38" s="14">
        <v>86.37</v>
      </c>
      <c r="J38" s="43">
        <v>84.97</v>
      </c>
      <c r="K38">
        <v>-0.32113999999999998</v>
      </c>
      <c r="L38">
        <v>-3.49E-2</v>
      </c>
      <c r="M38">
        <v>-1.5180000000000001E-2</v>
      </c>
      <c r="N38">
        <v>-0.33756000000000003</v>
      </c>
      <c r="O38" s="42">
        <v>0.191</v>
      </c>
      <c r="P38" s="14">
        <v>0.193</v>
      </c>
      <c r="Q38" s="14">
        <v>0.75</v>
      </c>
      <c r="R38" s="43">
        <v>3.0150000000000001</v>
      </c>
      <c r="S38">
        <v>8.8719999999999999</v>
      </c>
      <c r="T38">
        <v>9.73</v>
      </c>
      <c r="U38">
        <v>10.595000000000001</v>
      </c>
      <c r="V38" s="38">
        <v>9.4410000000000007</v>
      </c>
      <c r="W38" s="33">
        <f t="shared" si="219"/>
        <v>-4.454500000000003</v>
      </c>
      <c r="X38" s="34">
        <f t="shared" si="220"/>
        <v>-8.3009000000000057</v>
      </c>
      <c r="Y38" s="34">
        <f t="shared" si="221"/>
        <v>-5.4317000000000064</v>
      </c>
      <c r="Z38" s="34">
        <f t="shared" si="222"/>
        <v>2.8691999999999993</v>
      </c>
      <c r="AA38" s="34">
        <f t="shared" si="223"/>
        <v>3.8464000000000027</v>
      </c>
      <c r="AB38" s="35">
        <f t="shared" si="224"/>
        <v>0.9772000000000034</v>
      </c>
      <c r="AC38" s="33">
        <f t="shared" si="225"/>
        <v>-0.35999999999999943</v>
      </c>
      <c r="AD38" s="34">
        <f t="shared" si="226"/>
        <v>-6.8200000000000074</v>
      </c>
      <c r="AE38" s="34">
        <f t="shared" si="227"/>
        <v>-1.7600000000000051</v>
      </c>
      <c r="AF38" s="34">
        <f t="shared" si="228"/>
        <v>5.0600000000000023</v>
      </c>
      <c r="AG38" s="34">
        <f t="shared" si="229"/>
        <v>6.460000000000008</v>
      </c>
      <c r="AH38" s="35">
        <f t="shared" si="230"/>
        <v>1.4000000000000057</v>
      </c>
      <c r="AI38" s="33">
        <f t="shared" si="231"/>
        <v>1.6420000000000046E-2</v>
      </c>
      <c r="AJ38" s="34">
        <f t="shared" si="232"/>
        <v>-0.28623999999999999</v>
      </c>
      <c r="AK38" s="34">
        <f t="shared" si="233"/>
        <v>-0.30595999999999995</v>
      </c>
      <c r="AL38" s="34">
        <f t="shared" si="234"/>
        <v>-1.9720000000000001E-2</v>
      </c>
      <c r="AM38" s="34">
        <f t="shared" si="235"/>
        <v>0.30266000000000004</v>
      </c>
      <c r="AN38" s="35">
        <f t="shared" si="236"/>
        <v>0.32238</v>
      </c>
      <c r="AO38" s="33">
        <f t="shared" si="237"/>
        <v>-2.8240000000000003</v>
      </c>
      <c r="AP38" s="34">
        <f t="shared" si="238"/>
        <v>-2.0000000000000018E-3</v>
      </c>
      <c r="AQ38" s="34">
        <f t="shared" si="239"/>
        <v>-0.55899999999999994</v>
      </c>
      <c r="AR38" s="34">
        <f t="shared" si="240"/>
        <v>-0.55699999999999994</v>
      </c>
      <c r="AS38" s="34">
        <f t="shared" si="241"/>
        <v>-2.8220000000000001</v>
      </c>
      <c r="AT38" s="35">
        <f t="shared" si="242"/>
        <v>-2.2650000000000001</v>
      </c>
      <c r="AU38" s="33">
        <f t="shared" si="243"/>
        <v>-0.56900000000000084</v>
      </c>
      <c r="AV38" s="34">
        <f t="shared" si="244"/>
        <v>-0.85800000000000054</v>
      </c>
      <c r="AW38" s="34">
        <f t="shared" si="245"/>
        <v>-1.7230000000000008</v>
      </c>
      <c r="AX38" s="34">
        <f t="shared" si="246"/>
        <v>-0.86500000000000021</v>
      </c>
      <c r="AY38" s="34">
        <f t="shared" si="247"/>
        <v>0.2889999999999997</v>
      </c>
      <c r="AZ38" s="35">
        <f t="shared" si="248"/>
        <v>1.1539999999999999</v>
      </c>
      <c r="BA38" s="33">
        <f t="shared" si="249"/>
        <v>0.89399448852251462</v>
      </c>
      <c r="BB38" s="34">
        <f t="shared" si="250"/>
        <v>0.81902554733385935</v>
      </c>
      <c r="BC38" s="34">
        <f t="shared" si="251"/>
        <v>0.87367728251617482</v>
      </c>
      <c r="BD38" s="34">
        <f t="shared" si="252"/>
        <v>1.066727753926872</v>
      </c>
      <c r="BE38" s="34">
        <f t="shared" si="253"/>
        <v>1.0915343134688515</v>
      </c>
      <c r="BF38" s="34">
        <f t="shared" si="254"/>
        <v>1.0232548177833201</v>
      </c>
      <c r="BG38" s="34">
        <f t="shared" si="255"/>
        <v>1.1185751286371781</v>
      </c>
      <c r="BH38" s="34">
        <f t="shared" si="256"/>
        <v>1.2209631351003145</v>
      </c>
      <c r="BI38" s="34">
        <f t="shared" si="257"/>
        <v>1.1445873894305894</v>
      </c>
      <c r="BJ38" s="34">
        <f t="shared" si="258"/>
        <v>0.93744631309982163</v>
      </c>
      <c r="BK38" s="34">
        <f t="shared" si="259"/>
        <v>0.91614160696610702</v>
      </c>
      <c r="BL38" s="35">
        <f t="shared" si="260"/>
        <v>0.97727367867791037</v>
      </c>
      <c r="BM38" s="34">
        <f t="shared" si="261"/>
        <v>0.99576321054489825</v>
      </c>
      <c r="BN38" s="34">
        <f t="shared" si="262"/>
        <v>0.92540741550913264</v>
      </c>
      <c r="BO38" s="34">
        <f t="shared" si="263"/>
        <v>0.97962255412759058</v>
      </c>
      <c r="BP38" s="34">
        <f t="shared" si="264"/>
        <v>1.058585156883177</v>
      </c>
      <c r="BQ38" s="34">
        <f t="shared" si="265"/>
        <v>1.0760268329998823</v>
      </c>
      <c r="BR38" s="34">
        <f t="shared" si="266"/>
        <v>1.016476403436507</v>
      </c>
      <c r="BS38" s="34">
        <f t="shared" si="267"/>
        <v>1.0042548162155773</v>
      </c>
      <c r="BT38" s="34">
        <f t="shared" si="268"/>
        <v>1.0806051294173267</v>
      </c>
      <c r="BU38" s="34">
        <f t="shared" si="269"/>
        <v>1.0208013237206004</v>
      </c>
      <c r="BV38" s="34">
        <f t="shared" si="270"/>
        <v>0.94465711473258229</v>
      </c>
      <c r="BW38" s="34">
        <f t="shared" si="271"/>
        <v>0.92934485398665645</v>
      </c>
      <c r="BX38" s="35">
        <f t="shared" si="272"/>
        <v>0.98379066805603799</v>
      </c>
      <c r="BY38" s="34">
        <f t="shared" si="273"/>
        <v>0.95135679582888955</v>
      </c>
      <c r="BZ38" s="34">
        <f t="shared" si="274"/>
        <v>9.2017191977077353</v>
      </c>
      <c r="CA38" s="34">
        <f t="shared" si="275"/>
        <v>21.15546772068511</v>
      </c>
      <c r="CB38" s="34">
        <f t="shared" si="276"/>
        <v>2.2990777338603423</v>
      </c>
      <c r="CC38" s="34">
        <f t="shared" si="277"/>
        <v>0.10338902713591656</v>
      </c>
      <c r="CD38" s="34">
        <f t="shared" si="278"/>
        <v>4.4969783149662282E-2</v>
      </c>
      <c r="CE38" s="34">
        <f t="shared" si="279"/>
        <v>1.05113034813477</v>
      </c>
      <c r="CF38" s="34">
        <f t="shared" si="280"/>
        <v>0.10867534408669118</v>
      </c>
      <c r="CG38" s="34">
        <f t="shared" si="281"/>
        <v>4.7269103817649628E-2</v>
      </c>
      <c r="CH38" s="34">
        <f t="shared" si="282"/>
        <v>0.43495702005730663</v>
      </c>
      <c r="CI38" s="34">
        <f t="shared" si="283"/>
        <v>9.6722063037249288</v>
      </c>
      <c r="CJ38" s="35">
        <f t="shared" si="284"/>
        <v>22.237154150197629</v>
      </c>
      <c r="CK38" s="34">
        <f t="shared" si="285"/>
        <v>6.3349917081260365E-2</v>
      </c>
      <c r="CL38" s="34">
        <f t="shared" si="286"/>
        <v>0.98963730569948183</v>
      </c>
      <c r="CM38" s="34">
        <f t="shared" si="287"/>
        <v>0.25466666666666665</v>
      </c>
      <c r="CN38" s="34">
        <f t="shared" si="288"/>
        <v>0.25733333333333336</v>
      </c>
      <c r="CO38" s="34">
        <f t="shared" si="289"/>
        <v>6.4013266998341631E-2</v>
      </c>
      <c r="CP38" s="34">
        <f t="shared" si="290"/>
        <v>0.24875621890547261</v>
      </c>
      <c r="CQ38" s="34">
        <f t="shared" si="291"/>
        <v>15.785340314136125</v>
      </c>
      <c r="CR38" s="34">
        <f t="shared" si="292"/>
        <v>1.0104712041884818</v>
      </c>
      <c r="CS38" s="34">
        <f t="shared" si="293"/>
        <v>3.9267015706806285</v>
      </c>
      <c r="CT38" s="34">
        <f t="shared" si="294"/>
        <v>3.8860103626943001</v>
      </c>
      <c r="CU38" s="34">
        <f t="shared" si="295"/>
        <v>15.621761658031087</v>
      </c>
      <c r="CV38" s="35">
        <f t="shared" si="296"/>
        <v>4.0200000000000005</v>
      </c>
      <c r="CW38" s="34">
        <f t="shared" si="297"/>
        <v>0.93973096070331519</v>
      </c>
      <c r="CX38" s="34">
        <f t="shared" si="298"/>
        <v>0.9118191161356628</v>
      </c>
      <c r="CY38" s="34">
        <f t="shared" si="299"/>
        <v>0.83737612081170354</v>
      </c>
      <c r="CZ38" s="34">
        <f t="shared" si="300"/>
        <v>0.91835771590372817</v>
      </c>
      <c r="DA38" s="34">
        <f t="shared" si="301"/>
        <v>1.0306111640716025</v>
      </c>
      <c r="DB38" s="34">
        <f t="shared" si="302"/>
        <v>1.1222328143205169</v>
      </c>
      <c r="DC38" s="34">
        <f t="shared" si="303"/>
        <v>1.0641343552750226</v>
      </c>
      <c r="DD38" s="34">
        <f t="shared" si="304"/>
        <v>1.0967087466185754</v>
      </c>
      <c r="DE38" s="34">
        <f t="shared" si="305"/>
        <v>1.1942064923354374</v>
      </c>
      <c r="DF38" s="34">
        <f t="shared" si="306"/>
        <v>1.0889003083247688</v>
      </c>
      <c r="DG38" s="34">
        <f t="shared" si="307"/>
        <v>0.97029804727646463</v>
      </c>
      <c r="DH38" s="34">
        <f t="shared" si="308"/>
        <v>0.89108069844266158</v>
      </c>
      <c r="DI38" s="42">
        <f t="shared" si="309"/>
        <v>-8.6809999999999992</v>
      </c>
      <c r="DJ38" s="14">
        <f t="shared" si="310"/>
        <v>-9.5370000000000008</v>
      </c>
      <c r="DK38" s="14">
        <f t="shared" si="311"/>
        <v>-9.8450000000000006</v>
      </c>
      <c r="DL38" s="43">
        <f t="shared" si="312"/>
        <v>-6.4260000000000002</v>
      </c>
      <c r="DM38" s="33">
        <f t="shared" si="313"/>
        <v>1723.11105582</v>
      </c>
      <c r="DN38" s="34">
        <f t="shared" si="314"/>
        <v>1615.3241063400001</v>
      </c>
      <c r="DO38" s="34">
        <f t="shared" si="315"/>
        <v>1578.6137316599998</v>
      </c>
      <c r="DP38" s="34">
        <f t="shared" si="316"/>
        <v>1972.2511850800004</v>
      </c>
      <c r="DQ38" s="34">
        <f t="shared" si="317"/>
        <v>1927.4291709200002</v>
      </c>
      <c r="DR38" s="35">
        <f t="shared" si="318"/>
        <v>1806.8613700400001</v>
      </c>
      <c r="DS38" s="33">
        <f t="shared" si="319"/>
        <v>7735.8923000000004</v>
      </c>
      <c r="DT38" s="34">
        <f t="shared" si="320"/>
        <v>7307.7656999999999</v>
      </c>
      <c r="DU38" s="34">
        <f t="shared" si="321"/>
        <v>7189.3117000000002</v>
      </c>
      <c r="DV38" s="34">
        <f t="shared" si="322"/>
        <v>7896.8091000000013</v>
      </c>
      <c r="DW38" s="34">
        <f t="shared" si="323"/>
        <v>7768.8071000000009</v>
      </c>
      <c r="DX38" s="35">
        <f t="shared" si="324"/>
        <v>7338.8589000000002</v>
      </c>
      <c r="DY38" s="33">
        <f t="shared" si="325"/>
        <v>1.1207785999999999E-2</v>
      </c>
      <c r="DZ38" s="34">
        <f t="shared" si="326"/>
        <v>4.8749051999999998E-3</v>
      </c>
      <c r="EA38" s="34">
        <f t="shared" si="327"/>
        <v>0.1084040184</v>
      </c>
      <c r="EB38" s="34">
        <f t="shared" si="328"/>
        <v>5.2978200000000002E-4</v>
      </c>
      <c r="EC38" s="34">
        <f t="shared" si="329"/>
        <v>1.1780844E-2</v>
      </c>
      <c r="ED38" s="35">
        <f t="shared" si="330"/>
        <v>5.1241608000000003E-3</v>
      </c>
      <c r="EE38" s="33">
        <f t="shared" si="331"/>
        <v>3.6863E-2</v>
      </c>
      <c r="EF38" s="34">
        <f t="shared" si="332"/>
        <v>0.14324999999999999</v>
      </c>
      <c r="EG38" s="34">
        <f t="shared" si="333"/>
        <v>0.57586500000000007</v>
      </c>
      <c r="EH38" s="34">
        <f t="shared" si="334"/>
        <v>0.14474999999999999</v>
      </c>
      <c r="EI38" s="34">
        <f t="shared" si="335"/>
        <v>0.58189500000000005</v>
      </c>
      <c r="EJ38" s="35">
        <f t="shared" si="336"/>
        <v>2.26125</v>
      </c>
      <c r="EK38" s="33">
        <f t="shared" si="337"/>
        <v>86.324560000000005</v>
      </c>
      <c r="EL38" s="34">
        <f t="shared" si="338"/>
        <v>93.998840000000001</v>
      </c>
      <c r="EM38" s="34">
        <f t="shared" si="339"/>
        <v>83.760552000000004</v>
      </c>
      <c r="EN38" s="34">
        <f t="shared" si="340"/>
        <v>103.08935000000001</v>
      </c>
      <c r="EO38" s="34">
        <f t="shared" si="341"/>
        <v>91.86093000000001</v>
      </c>
      <c r="EP38" s="35">
        <f t="shared" si="342"/>
        <v>100.02739500000001</v>
      </c>
      <c r="EQ38">
        <f t="shared" si="343"/>
        <v>36.976359050000049</v>
      </c>
      <c r="ER38">
        <f t="shared" si="344"/>
        <v>24.195507650000046</v>
      </c>
      <c r="ES38">
        <f t="shared" si="345"/>
        <v>-12.780851400000005</v>
      </c>
      <c r="ET38">
        <f t="shared" si="346"/>
        <v>-17.133788800000023</v>
      </c>
      <c r="EU38">
        <f t="shared" si="347"/>
        <v>-4.3529374000000178</v>
      </c>
      <c r="EV38">
        <f t="shared" si="348"/>
        <v>45.087998530000085</v>
      </c>
      <c r="EW38">
        <f t="shared" si="349"/>
        <v>-23.81694228000001</v>
      </c>
      <c r="EX38">
        <f t="shared" si="350"/>
        <v>-31.928581760000043</v>
      </c>
      <c r="EY38">
        <f t="shared" si="351"/>
        <v>-8.1116394800000347</v>
      </c>
      <c r="EZ38">
        <f t="shared" si="352"/>
        <v>-15.584633640000014</v>
      </c>
      <c r="FA38">
        <f t="shared" si="353"/>
        <v>-20.89249088000004</v>
      </c>
      <c r="FB38">
        <f t="shared" si="354"/>
        <v>-5.3078572400000246</v>
      </c>
      <c r="FC38">
        <f t="shared" si="355"/>
        <v>11.036090880000005</v>
      </c>
      <c r="FD38">
        <f t="shared" si="356"/>
        <v>2.8037822400000092</v>
      </c>
      <c r="FE38">
        <f t="shared" si="357"/>
        <v>3.7587020800000159</v>
      </c>
      <c r="FF38">
        <f t="shared" si="358"/>
        <v>2.4551999999999987</v>
      </c>
      <c r="FG38">
        <f t="shared" si="359"/>
        <v>0.63360000000000083</v>
      </c>
      <c r="FH38">
        <f t="shared" si="360"/>
        <v>-1.8215999999999979</v>
      </c>
      <c r="FI38">
        <f t="shared" si="361"/>
        <v>-2.3255999999999992</v>
      </c>
      <c r="FJ38">
        <f t="shared" si="362"/>
        <v>-0.50400000000000122</v>
      </c>
      <c r="FK38">
        <f t="shared" si="363"/>
        <v>12.003200000000048</v>
      </c>
      <c r="FL38">
        <f t="shared" si="364"/>
        <v>-34.50920000000005</v>
      </c>
      <c r="FM38">
        <f t="shared" si="365"/>
        <v>-44.057200000000101</v>
      </c>
      <c r="FN38">
        <f t="shared" si="366"/>
        <v>-9.5480000000000498</v>
      </c>
      <c r="FO38">
        <f t="shared" si="367"/>
        <v>-8.9056000000000299</v>
      </c>
      <c r="FP38">
        <f t="shared" si="368"/>
        <v>-11.369600000000046</v>
      </c>
      <c r="FQ38">
        <f t="shared" si="369"/>
        <v>-2.4640000000000173</v>
      </c>
      <c r="FR38">
        <f t="shared" si="370"/>
        <v>32.687600000000053</v>
      </c>
      <c r="FS38">
        <f t="shared" si="371"/>
        <v>7.0840000000000316</v>
      </c>
      <c r="FT38">
        <f t="shared" si="372"/>
        <v>9.0440000000000484</v>
      </c>
      <c r="FU38">
        <f t="shared" si="373"/>
        <v>-4.7000608000000131E-3</v>
      </c>
      <c r="FV38">
        <f t="shared" si="374"/>
        <v>-5.023863200000013E-3</v>
      </c>
      <c r="FW38">
        <f t="shared" si="375"/>
        <v>-3.2380240000000094E-4</v>
      </c>
      <c r="FX38">
        <f t="shared" si="376"/>
        <v>4.9696772000000144E-3</v>
      </c>
      <c r="FY38">
        <f t="shared" si="377"/>
        <v>5.2934796000000143E-3</v>
      </c>
      <c r="FZ38">
        <f t="shared" si="378"/>
        <v>8.7577990399999986E-2</v>
      </c>
      <c r="GA38">
        <f t="shared" si="379"/>
        <v>5.6446528000000003E-3</v>
      </c>
      <c r="GB38">
        <f t="shared" si="380"/>
        <v>-8.6633398400000006E-2</v>
      </c>
      <c r="GC38">
        <f t="shared" si="381"/>
        <v>-9.2278051200000002E-2</v>
      </c>
      <c r="GD38">
        <f t="shared" si="382"/>
        <v>6.0335311999999992E-3</v>
      </c>
      <c r="GE38">
        <f t="shared" si="383"/>
        <v>-9.2601853599999992E-2</v>
      </c>
      <c r="GF38">
        <f t="shared" si="384"/>
        <v>-9.8635384799999989E-2</v>
      </c>
      <c r="GG38">
        <f t="shared" si="385"/>
        <v>-5.968455200000001E-3</v>
      </c>
      <c r="GH38">
        <f t="shared" si="386"/>
        <v>-6.3573336000000008E-3</v>
      </c>
      <c r="GI38">
        <f t="shared" si="387"/>
        <v>9.7571530800000014E-2</v>
      </c>
      <c r="GJ38">
        <f t="shared" si="388"/>
        <v>5.6480000000000054E-3</v>
      </c>
      <c r="GK38">
        <f t="shared" si="389"/>
        <v>1.578616</v>
      </c>
      <c r="GL38">
        <f t="shared" si="390"/>
        <v>1.5729679999999999</v>
      </c>
      <c r="GM38">
        <f t="shared" si="391"/>
        <v>7.9693280000000009</v>
      </c>
      <c r="GN38">
        <f t="shared" si="392"/>
        <v>6.3963600000000014</v>
      </c>
      <c r="GO38">
        <f t="shared" si="393"/>
        <v>1.1180000000000009E-3</v>
      </c>
      <c r="GP38">
        <f t="shared" si="394"/>
        <v>5.6440000000000049E-3</v>
      </c>
      <c r="GQ38">
        <f t="shared" si="395"/>
        <v>5.6440000000000049E-3</v>
      </c>
      <c r="GR38">
        <f t="shared" si="396"/>
        <v>4.5300000000000045E-3</v>
      </c>
      <c r="GS38">
        <f t="shared" si="397"/>
        <v>0.31136299999999995</v>
      </c>
      <c r="GT38">
        <f t="shared" si="398"/>
        <v>1.5774979999999998</v>
      </c>
      <c r="GU38">
        <f t="shared" si="399"/>
        <v>1.266135</v>
      </c>
      <c r="GV38">
        <f t="shared" si="400"/>
        <v>1.5718539999999999</v>
      </c>
      <c r="GW38">
        <f t="shared" si="401"/>
        <v>1.2616049999999999</v>
      </c>
      <c r="GX38">
        <f t="shared" si="402"/>
        <v>6.3918300000000006</v>
      </c>
      <c r="GY38">
        <f t="shared" si="403"/>
        <v>0.48820200000000102</v>
      </c>
      <c r="GZ38">
        <f t="shared" si="404"/>
        <v>0.9803870000000019</v>
      </c>
      <c r="HA38">
        <f t="shared" si="405"/>
        <v>0.49218500000000087</v>
      </c>
      <c r="HB38">
        <f t="shared" si="406"/>
        <v>-0.16444100000000006</v>
      </c>
      <c r="HC38">
        <f t="shared" si="407"/>
        <v>-0.65662600000000093</v>
      </c>
      <c r="HD38">
        <f t="shared" si="408"/>
        <v>1.4783340000000016</v>
      </c>
      <c r="HE38">
        <f t="shared" si="409"/>
        <v>0.74217000000000066</v>
      </c>
      <c r="HF38">
        <f t="shared" si="410"/>
        <v>-0.2479619999999999</v>
      </c>
      <c r="HG38">
        <f t="shared" si="411"/>
        <v>-0.99013200000000057</v>
      </c>
      <c r="HH38">
        <f t="shared" si="412"/>
        <v>1.490395000000001</v>
      </c>
      <c r="HI38">
        <f t="shared" si="413"/>
        <v>-0.4979469999999997</v>
      </c>
      <c r="HJ38">
        <f t="shared" si="414"/>
        <v>-1.9883420000000007</v>
      </c>
      <c r="HK38">
        <f t="shared" si="415"/>
        <v>-0.24998499999999979</v>
      </c>
      <c r="HL38">
        <f t="shared" si="416"/>
        <v>-0.99821000000000015</v>
      </c>
      <c r="HM38">
        <f t="shared" si="417"/>
        <v>0.33350599999999964</v>
      </c>
      <c r="HN38">
        <v>1.389</v>
      </c>
      <c r="HO38">
        <f>HN37</f>
        <v>1.389</v>
      </c>
      <c r="HP38">
        <f t="shared" si="418"/>
        <v>0</v>
      </c>
      <c r="HQ38">
        <f>HR37</f>
        <v>1.7642500000000001</v>
      </c>
      <c r="HR38">
        <f>HQ37</f>
        <v>1.76067</v>
      </c>
      <c r="HS38">
        <f t="shared" si="419"/>
        <v>3.5800000000001386E-3</v>
      </c>
      <c r="HT38">
        <f>HW37</f>
        <v>2.8180000000000001</v>
      </c>
      <c r="HU38">
        <f>HV37</f>
        <v>4.18</v>
      </c>
      <c r="HV38">
        <f>HU37</f>
        <v>5.0030000000000001</v>
      </c>
      <c r="HW38">
        <f>HT37</f>
        <v>4.0119999999999996</v>
      </c>
      <c r="HX38">
        <f t="shared" si="420"/>
        <v>-1.1939999999999995</v>
      </c>
      <c r="HY38">
        <f t="shared" si="421"/>
        <v>-1.3619999999999997</v>
      </c>
      <c r="HZ38">
        <f t="shared" si="422"/>
        <v>-2.1850000000000001</v>
      </c>
      <c r="IA38">
        <f t="shared" si="423"/>
        <v>-0.8230000000000004</v>
      </c>
      <c r="IB38">
        <f t="shared" si="424"/>
        <v>0.16800000000000015</v>
      </c>
      <c r="IC38">
        <f t="shared" si="425"/>
        <v>0.99100000000000055</v>
      </c>
      <c r="ID38" s="2">
        <v>3.2846239999999999E-3</v>
      </c>
      <c r="IE38" s="2">
        <v>7.0399999999999998E-4</v>
      </c>
      <c r="IF38" s="2">
        <v>1.2185E-2</v>
      </c>
      <c r="IG38" s="2">
        <v>2.4044217999999999E-2</v>
      </c>
      <c r="IH38">
        <f t="shared" si="426"/>
        <v>-2.0759593999999999E-2</v>
      </c>
      <c r="II38">
        <f t="shared" si="427"/>
        <v>2.5806240000000001E-3</v>
      </c>
      <c r="IJ38">
        <f t="shared" si="428"/>
        <v>-8.9003759999999998E-3</v>
      </c>
      <c r="IK38">
        <f t="shared" si="429"/>
        <v>-1.1481E-2</v>
      </c>
      <c r="IL38">
        <f t="shared" si="430"/>
        <v>-2.3340217999999999E-2</v>
      </c>
      <c r="IM38">
        <f t="shared" si="431"/>
        <v>-1.1859217999999999E-2</v>
      </c>
      <c r="IN38" s="2">
        <v>-3.1694623999999998E-2</v>
      </c>
      <c r="IO38" s="2">
        <v>9.01E-4</v>
      </c>
      <c r="IP38" s="2">
        <v>4.4409999999999996E-3</v>
      </c>
      <c r="IQ38" s="2">
        <v>-3.6844217999999998E-2</v>
      </c>
      <c r="IR38">
        <f t="shared" si="432"/>
        <v>5.1495940000000004E-3</v>
      </c>
      <c r="IS38">
        <f t="shared" si="433"/>
        <v>-3.2595623999999997E-2</v>
      </c>
      <c r="IT38">
        <f t="shared" si="434"/>
        <v>-3.6135623999999998E-2</v>
      </c>
      <c r="IU38">
        <f t="shared" si="435"/>
        <v>-3.5399999999999997E-3</v>
      </c>
      <c r="IV38">
        <f t="shared" si="436"/>
        <v>3.7745217999999997E-2</v>
      </c>
      <c r="IW38">
        <f t="shared" si="437"/>
        <v>4.1285217999999999E-2</v>
      </c>
      <c r="IX38" s="1">
        <v>-0.23847068399999999</v>
      </c>
      <c r="IY38" s="1">
        <v>-0.48781363900000002</v>
      </c>
      <c r="IZ38" s="1">
        <v>0.24934295500000001</v>
      </c>
      <c r="JA38">
        <v>-0.13816999999999999</v>
      </c>
      <c r="JB38">
        <v>3.9620000000000002E-2</v>
      </c>
      <c r="JC38">
        <v>-4.9274999999999902E-2</v>
      </c>
      <c r="JD38">
        <v>0.17779</v>
      </c>
      <c r="JE38">
        <v>6.8300000000000001E-3</v>
      </c>
      <c r="JF38">
        <v>-0.22323999999999999</v>
      </c>
      <c r="JG38">
        <v>7.077E-2</v>
      </c>
      <c r="JH38">
        <v>-0.17779</v>
      </c>
      <c r="JI38">
        <v>-0.29400999999999999</v>
      </c>
      <c r="JJ38">
        <v>5.6246133078350802</v>
      </c>
      <c r="JK38">
        <v>120.691</v>
      </c>
      <c r="JL38">
        <v>91.952299999999994</v>
      </c>
    </row>
    <row r="39" spans="1:272" x14ac:dyDescent="0.4">
      <c r="A39" t="s">
        <v>197</v>
      </c>
      <c r="B39" s="14">
        <v>1</v>
      </c>
      <c r="C39" s="36">
        <v>39.948099999999997</v>
      </c>
      <c r="D39">
        <v>50.108699999999999</v>
      </c>
      <c r="E39">
        <v>44.084299999999999</v>
      </c>
      <c r="F39">
        <v>38.191600000000001</v>
      </c>
      <c r="G39" s="42">
        <v>85.7</v>
      </c>
      <c r="H39" s="14">
        <v>91.35</v>
      </c>
      <c r="I39" s="14">
        <v>91.59</v>
      </c>
      <c r="J39" s="43">
        <v>84.77</v>
      </c>
      <c r="K39">
        <v>-0.32007999999999998</v>
      </c>
      <c r="L39">
        <v>4.8399999999999997E-3</v>
      </c>
      <c r="M39">
        <v>-2.9760000000000002E-2</v>
      </c>
      <c r="N39">
        <v>-0.32950000000000002</v>
      </c>
      <c r="O39" s="42">
        <v>7.851</v>
      </c>
      <c r="P39" s="14">
        <v>10.782</v>
      </c>
      <c r="Q39" s="14">
        <v>4.452</v>
      </c>
      <c r="R39" s="43">
        <v>4.1920000000000002</v>
      </c>
      <c r="S39">
        <v>10.484</v>
      </c>
      <c r="T39">
        <v>12.612</v>
      </c>
      <c r="U39">
        <v>7.569</v>
      </c>
      <c r="V39" s="38">
        <v>5.758</v>
      </c>
      <c r="W39" s="33">
        <f t="shared" si="219"/>
        <v>1.7564999999999955</v>
      </c>
      <c r="X39" s="34">
        <f t="shared" si="220"/>
        <v>-10.160600000000002</v>
      </c>
      <c r="Y39" s="34">
        <f t="shared" si="221"/>
        <v>-4.1362000000000023</v>
      </c>
      <c r="Z39" s="34">
        <f t="shared" si="222"/>
        <v>6.0244</v>
      </c>
      <c r="AA39" s="34">
        <f t="shared" si="223"/>
        <v>11.917099999999998</v>
      </c>
      <c r="AB39" s="35">
        <f t="shared" si="224"/>
        <v>5.8926999999999978</v>
      </c>
      <c r="AC39" s="33">
        <f t="shared" si="225"/>
        <v>0.93000000000000682</v>
      </c>
      <c r="AD39" s="34">
        <f t="shared" si="226"/>
        <v>-5.6499999999999915</v>
      </c>
      <c r="AE39" s="34">
        <f t="shared" si="227"/>
        <v>-5.8900000000000006</v>
      </c>
      <c r="AF39" s="34">
        <f t="shared" si="228"/>
        <v>-0.24000000000000909</v>
      </c>
      <c r="AG39" s="34">
        <f t="shared" si="229"/>
        <v>6.5799999999999983</v>
      </c>
      <c r="AH39" s="35">
        <f t="shared" si="230"/>
        <v>6.8200000000000074</v>
      </c>
      <c r="AI39" s="33">
        <f t="shared" si="231"/>
        <v>9.4200000000000395E-3</v>
      </c>
      <c r="AJ39" s="34">
        <f t="shared" si="232"/>
        <v>-0.32491999999999999</v>
      </c>
      <c r="AK39" s="34">
        <f t="shared" si="233"/>
        <v>-0.29031999999999997</v>
      </c>
      <c r="AL39" s="34">
        <f t="shared" si="234"/>
        <v>3.4599999999999999E-2</v>
      </c>
      <c r="AM39" s="34">
        <f t="shared" si="235"/>
        <v>0.33434000000000003</v>
      </c>
      <c r="AN39" s="35">
        <f t="shared" si="236"/>
        <v>0.29974000000000001</v>
      </c>
      <c r="AO39" s="33">
        <f t="shared" si="237"/>
        <v>3.6589999999999998</v>
      </c>
      <c r="AP39" s="34">
        <f t="shared" si="238"/>
        <v>-2.931</v>
      </c>
      <c r="AQ39" s="34">
        <f t="shared" si="239"/>
        <v>3.399</v>
      </c>
      <c r="AR39" s="34">
        <f t="shared" si="240"/>
        <v>6.33</v>
      </c>
      <c r="AS39" s="34">
        <f t="shared" si="241"/>
        <v>6.59</v>
      </c>
      <c r="AT39" s="35">
        <f t="shared" si="242"/>
        <v>0.25999999999999979</v>
      </c>
      <c r="AU39" s="33">
        <f t="shared" si="243"/>
        <v>4.726</v>
      </c>
      <c r="AV39" s="34">
        <f t="shared" si="244"/>
        <v>-2.1280000000000001</v>
      </c>
      <c r="AW39" s="34">
        <f t="shared" si="245"/>
        <v>2.915</v>
      </c>
      <c r="AX39" s="34">
        <f t="shared" si="246"/>
        <v>5.0430000000000001</v>
      </c>
      <c r="AY39" s="34">
        <f t="shared" si="247"/>
        <v>6.8540000000000001</v>
      </c>
      <c r="AZ39" s="35">
        <f t="shared" si="248"/>
        <v>1.8109999999999999</v>
      </c>
      <c r="BA39" s="33">
        <f t="shared" si="249"/>
        <v>1.0459917887703054</v>
      </c>
      <c r="BB39" s="34">
        <f t="shared" si="250"/>
        <v>0.79722882453545985</v>
      </c>
      <c r="BC39" s="34">
        <f t="shared" si="251"/>
        <v>0.90617521430531955</v>
      </c>
      <c r="BD39" s="34">
        <f t="shared" si="252"/>
        <v>1.1366563606544733</v>
      </c>
      <c r="BE39" s="34">
        <f t="shared" si="253"/>
        <v>1.3120345835209837</v>
      </c>
      <c r="BF39" s="34">
        <f t="shared" si="254"/>
        <v>1.1542930906272584</v>
      </c>
      <c r="BG39" s="34">
        <f t="shared" si="255"/>
        <v>0.95603044950823701</v>
      </c>
      <c r="BH39" s="34">
        <f t="shared" si="256"/>
        <v>1.2543450126539186</v>
      </c>
      <c r="BI39" s="34">
        <f t="shared" si="257"/>
        <v>1.10353934229663</v>
      </c>
      <c r="BJ39" s="34">
        <f t="shared" si="258"/>
        <v>0.87977337268777678</v>
      </c>
      <c r="BK39" s="34">
        <f t="shared" si="259"/>
        <v>0.76217503148155907</v>
      </c>
      <c r="BL39" s="35">
        <f t="shared" si="260"/>
        <v>0.8663310974655376</v>
      </c>
      <c r="BM39" s="34">
        <f t="shared" si="261"/>
        <v>1.0109708623333726</v>
      </c>
      <c r="BN39" s="34">
        <f t="shared" si="262"/>
        <v>0.93814997263273137</v>
      </c>
      <c r="BO39" s="34">
        <f t="shared" si="263"/>
        <v>0.93569166939622228</v>
      </c>
      <c r="BP39" s="34">
        <f t="shared" si="264"/>
        <v>0.99737962659678991</v>
      </c>
      <c r="BQ39" s="34">
        <f t="shared" si="265"/>
        <v>1.0776218001651527</v>
      </c>
      <c r="BR39" s="34">
        <f t="shared" si="266"/>
        <v>1.0804529904447329</v>
      </c>
      <c r="BS39" s="34">
        <f t="shared" si="267"/>
        <v>0.98914819136522758</v>
      </c>
      <c r="BT39" s="34">
        <f t="shared" si="268"/>
        <v>1.0659276546091014</v>
      </c>
      <c r="BU39" s="34">
        <f t="shared" si="269"/>
        <v>1.0687281213535589</v>
      </c>
      <c r="BV39" s="34">
        <f t="shared" si="270"/>
        <v>1.0026272577996718</v>
      </c>
      <c r="BW39" s="34">
        <f t="shared" si="271"/>
        <v>0.92796934865900382</v>
      </c>
      <c r="BX39" s="35">
        <f t="shared" si="272"/>
        <v>0.92553772245878363</v>
      </c>
      <c r="BY39" s="34">
        <f t="shared" si="273"/>
        <v>0.97141122913505296</v>
      </c>
      <c r="BZ39" s="34">
        <f t="shared" si="274"/>
        <v>-66.132231404958674</v>
      </c>
      <c r="CA39" s="34">
        <f t="shared" si="275"/>
        <v>10.75537634408602</v>
      </c>
      <c r="CB39" s="34">
        <f t="shared" si="276"/>
        <v>-0.1626344086021505</v>
      </c>
      <c r="CC39" s="34">
        <f t="shared" si="277"/>
        <v>-1.4688922610015172E-2</v>
      </c>
      <c r="CD39" s="34">
        <f t="shared" si="278"/>
        <v>9.0318664643399091E-2</v>
      </c>
      <c r="CE39" s="34">
        <f t="shared" si="279"/>
        <v>1.0294301424643841</v>
      </c>
      <c r="CF39" s="34">
        <f t="shared" si="280"/>
        <v>-1.5121219695076233E-2</v>
      </c>
      <c r="CG39" s="34">
        <f t="shared" si="281"/>
        <v>9.2976755811047251E-2</v>
      </c>
      <c r="CH39" s="34">
        <f t="shared" si="282"/>
        <v>-6.1487603305785132</v>
      </c>
      <c r="CI39" s="34">
        <f t="shared" si="283"/>
        <v>-68.078512396694222</v>
      </c>
      <c r="CJ39" s="35">
        <f t="shared" si="284"/>
        <v>11.071908602150538</v>
      </c>
      <c r="CK39" s="34">
        <f t="shared" si="285"/>
        <v>1.8728530534351144</v>
      </c>
      <c r="CL39" s="34">
        <f t="shared" si="286"/>
        <v>0.72815804117974403</v>
      </c>
      <c r="CM39" s="34">
        <f t="shared" si="287"/>
        <v>1.763477088948787</v>
      </c>
      <c r="CN39" s="34">
        <f t="shared" si="288"/>
        <v>2.4218328840970349</v>
      </c>
      <c r="CO39" s="34">
        <f t="shared" si="289"/>
        <v>2.5720419847328242</v>
      </c>
      <c r="CP39" s="34">
        <f t="shared" si="290"/>
        <v>1.0620229007633588</v>
      </c>
      <c r="CQ39" s="34">
        <f t="shared" si="291"/>
        <v>0.53394472041778118</v>
      </c>
      <c r="CR39" s="34">
        <f t="shared" si="292"/>
        <v>1.3733282384409629</v>
      </c>
      <c r="CS39" s="34">
        <f t="shared" si="293"/>
        <v>0.56706152082537264</v>
      </c>
      <c r="CT39" s="34">
        <f t="shared" si="294"/>
        <v>0.41291040623260994</v>
      </c>
      <c r="CU39" s="34">
        <f t="shared" si="295"/>
        <v>0.38879614171767762</v>
      </c>
      <c r="CV39" s="35">
        <f t="shared" si="296"/>
        <v>0.94159928122192271</v>
      </c>
      <c r="CW39" s="34">
        <f t="shared" si="297"/>
        <v>1.8207711010767627</v>
      </c>
      <c r="CX39" s="34">
        <f t="shared" si="298"/>
        <v>0.83127180463051065</v>
      </c>
      <c r="CY39" s="34">
        <f t="shared" si="299"/>
        <v>1.3851235301889286</v>
      </c>
      <c r="CZ39" s="34">
        <f t="shared" si="300"/>
        <v>1.6662703131193024</v>
      </c>
      <c r="DA39" s="34">
        <f t="shared" si="301"/>
        <v>2.1903438693990971</v>
      </c>
      <c r="DB39" s="34">
        <f t="shared" si="302"/>
        <v>1.3145189301840916</v>
      </c>
      <c r="DC39" s="34">
        <f t="shared" si="303"/>
        <v>0.54921785578023663</v>
      </c>
      <c r="DD39" s="34">
        <f t="shared" si="304"/>
        <v>1.2029759633727584</v>
      </c>
      <c r="DE39" s="34">
        <f t="shared" si="305"/>
        <v>0.72195726821823725</v>
      </c>
      <c r="DF39" s="34">
        <f t="shared" si="306"/>
        <v>0.6001427212178877</v>
      </c>
      <c r="DG39" s="34">
        <f t="shared" si="307"/>
        <v>0.4565493181097367</v>
      </c>
      <c r="DH39" s="34">
        <f t="shared" si="308"/>
        <v>0.7607345752411151</v>
      </c>
      <c r="DI39" s="42">
        <f t="shared" si="309"/>
        <v>-2.633</v>
      </c>
      <c r="DJ39" s="14">
        <f t="shared" si="310"/>
        <v>-1.83</v>
      </c>
      <c r="DK39" s="14">
        <f t="shared" si="311"/>
        <v>-3.117</v>
      </c>
      <c r="DL39" s="43">
        <f t="shared" si="312"/>
        <v>-1.5659999999999998</v>
      </c>
      <c r="DM39" s="33">
        <f t="shared" si="313"/>
        <v>2001.7473584699999</v>
      </c>
      <c r="DN39" s="34">
        <f t="shared" si="314"/>
        <v>1761.0840248299999</v>
      </c>
      <c r="DO39" s="34">
        <f t="shared" si="315"/>
        <v>1525.6818559599999</v>
      </c>
      <c r="DP39" s="34">
        <f t="shared" si="316"/>
        <v>2209.00696341</v>
      </c>
      <c r="DQ39" s="34">
        <f t="shared" si="317"/>
        <v>1913.7314269200001</v>
      </c>
      <c r="DR39" s="35">
        <f t="shared" si="318"/>
        <v>1683.6499518800001</v>
      </c>
      <c r="DS39" s="33">
        <f t="shared" si="319"/>
        <v>7828.6949999999997</v>
      </c>
      <c r="DT39" s="34">
        <f t="shared" si="320"/>
        <v>7849.2630000000008</v>
      </c>
      <c r="DU39" s="34">
        <f t="shared" si="321"/>
        <v>7264.7889999999998</v>
      </c>
      <c r="DV39" s="34">
        <f t="shared" si="322"/>
        <v>8366.7464999999993</v>
      </c>
      <c r="DW39" s="34">
        <f t="shared" si="323"/>
        <v>7743.7394999999988</v>
      </c>
      <c r="DX39" s="35">
        <f t="shared" si="324"/>
        <v>7764.0842999999995</v>
      </c>
      <c r="DY39" s="33">
        <f t="shared" si="325"/>
        <v>-1.5491871999999997E-3</v>
      </c>
      <c r="DZ39" s="34">
        <f t="shared" si="326"/>
        <v>9.525580799999999E-3</v>
      </c>
      <c r="EA39" s="34">
        <f t="shared" si="327"/>
        <v>0.10546636</v>
      </c>
      <c r="EB39" s="34">
        <f t="shared" si="328"/>
        <v>-1.4403840000000001E-4</v>
      </c>
      <c r="EC39" s="34">
        <f t="shared" si="329"/>
        <v>-1.5947800000000001E-3</v>
      </c>
      <c r="ED39" s="35">
        <f t="shared" si="330"/>
        <v>9.805920000000001E-3</v>
      </c>
      <c r="EE39" s="33">
        <f t="shared" si="331"/>
        <v>84.649482000000006</v>
      </c>
      <c r="EF39" s="34">
        <f t="shared" si="332"/>
        <v>34.952652</v>
      </c>
      <c r="EG39" s="34">
        <f t="shared" si="333"/>
        <v>32.911391999999999</v>
      </c>
      <c r="EH39" s="34">
        <f t="shared" si="334"/>
        <v>48.001463999999999</v>
      </c>
      <c r="EI39" s="34">
        <f t="shared" si="335"/>
        <v>45.198143999999999</v>
      </c>
      <c r="EJ39" s="35">
        <f t="shared" si="336"/>
        <v>18.662784000000002</v>
      </c>
      <c r="EK39" s="33">
        <f t="shared" si="337"/>
        <v>132.224208</v>
      </c>
      <c r="EL39" s="34">
        <f t="shared" si="338"/>
        <v>79.353396000000004</v>
      </c>
      <c r="EM39" s="34">
        <f t="shared" si="339"/>
        <v>60.366872000000001</v>
      </c>
      <c r="EN39" s="34">
        <f t="shared" si="340"/>
        <v>95.460228000000001</v>
      </c>
      <c r="EO39" s="34">
        <f t="shared" si="341"/>
        <v>72.619895999999997</v>
      </c>
      <c r="EP39" s="35">
        <f t="shared" si="342"/>
        <v>43.582301999999999</v>
      </c>
      <c r="EQ39">
        <f t="shared" si="343"/>
        <v>-17.847093899999958</v>
      </c>
      <c r="ER39">
        <f t="shared" si="344"/>
        <v>-7.2652352999999854</v>
      </c>
      <c r="ES39">
        <f t="shared" si="345"/>
        <v>10.581858599999974</v>
      </c>
      <c r="ET39">
        <f t="shared" si="346"/>
        <v>20.932386149999942</v>
      </c>
      <c r="EU39">
        <f t="shared" si="347"/>
        <v>10.35052754999997</v>
      </c>
      <c r="EV39">
        <f t="shared" si="348"/>
        <v>42.026273720000034</v>
      </c>
      <c r="EW39">
        <f t="shared" si="349"/>
        <v>-61.211518640000016</v>
      </c>
      <c r="EX39">
        <f t="shared" si="350"/>
        <v>-121.08488626</v>
      </c>
      <c r="EY39">
        <f t="shared" si="351"/>
        <v>-59.873367619999989</v>
      </c>
      <c r="EZ39">
        <f t="shared" si="352"/>
        <v>-24.918123280000014</v>
      </c>
      <c r="FA39">
        <f t="shared" si="353"/>
        <v>-49.291509020000021</v>
      </c>
      <c r="FB39">
        <f t="shared" si="354"/>
        <v>-24.373385740000003</v>
      </c>
      <c r="FC39">
        <f t="shared" si="355"/>
        <v>71.793377239999984</v>
      </c>
      <c r="FD39">
        <f t="shared" si="356"/>
        <v>35.499981879999986</v>
      </c>
      <c r="FE39">
        <f t="shared" si="357"/>
        <v>70.223895169999963</v>
      </c>
      <c r="FF39">
        <f t="shared" si="358"/>
        <v>-5.2545000000000304</v>
      </c>
      <c r="FG39">
        <f t="shared" si="359"/>
        <v>-5.4777000000000404</v>
      </c>
      <c r="FH39">
        <f t="shared" si="360"/>
        <v>-0.22320000000001008</v>
      </c>
      <c r="FI39">
        <f t="shared" si="361"/>
        <v>6.1194000000000432</v>
      </c>
      <c r="FJ39">
        <f t="shared" si="362"/>
        <v>6.3426000000000533</v>
      </c>
      <c r="FK39">
        <f t="shared" si="363"/>
        <v>33.278499999999951</v>
      </c>
      <c r="FL39">
        <f t="shared" si="364"/>
        <v>1.3560000000000494</v>
      </c>
      <c r="FM39">
        <f t="shared" si="365"/>
        <v>-37.176999999999936</v>
      </c>
      <c r="FN39">
        <f t="shared" si="366"/>
        <v>-38.532999999999987</v>
      </c>
      <c r="FO39">
        <f t="shared" si="367"/>
        <v>1.4136000000000537</v>
      </c>
      <c r="FP39">
        <f t="shared" si="368"/>
        <v>-38.756199999999993</v>
      </c>
      <c r="FQ39">
        <f t="shared" si="369"/>
        <v>-40.169800000000045</v>
      </c>
      <c r="FR39">
        <f t="shared" si="370"/>
        <v>-1.5792000000000594</v>
      </c>
      <c r="FS39">
        <f t="shared" si="371"/>
        <v>-1.6368000000000638</v>
      </c>
      <c r="FT39">
        <f t="shared" si="372"/>
        <v>44.875600000000034</v>
      </c>
      <c r="FU39">
        <f t="shared" si="373"/>
        <v>-3.0607464000000128E-3</v>
      </c>
      <c r="FV39">
        <f t="shared" si="374"/>
        <v>-2.7348144000000113E-3</v>
      </c>
      <c r="FW39">
        <f t="shared" si="375"/>
        <v>3.2593200000000138E-4</v>
      </c>
      <c r="FX39">
        <f t="shared" si="376"/>
        <v>3.1494828000000136E-3</v>
      </c>
      <c r="FY39">
        <f t="shared" si="377"/>
        <v>2.8235508000000117E-3</v>
      </c>
      <c r="FZ39">
        <f t="shared" si="378"/>
        <v>9.4330774399999984E-2</v>
      </c>
      <c r="GA39">
        <f t="shared" si="379"/>
        <v>-1.1242232E-2</v>
      </c>
      <c r="GB39">
        <f t="shared" si="380"/>
        <v>-0.10863375280000001</v>
      </c>
      <c r="GC39">
        <f t="shared" si="381"/>
        <v>-9.7391520799999992E-2</v>
      </c>
      <c r="GD39">
        <f t="shared" si="382"/>
        <v>-1.0045071999999999E-2</v>
      </c>
      <c r="GE39">
        <f t="shared" si="383"/>
        <v>-9.7065588799999991E-2</v>
      </c>
      <c r="GF39">
        <f t="shared" si="384"/>
        <v>-8.7020516799999989E-2</v>
      </c>
      <c r="GG39">
        <f t="shared" si="385"/>
        <v>1.1568164000000001E-2</v>
      </c>
      <c r="GH39">
        <f t="shared" si="386"/>
        <v>1.0371004E-2</v>
      </c>
      <c r="GI39">
        <f t="shared" si="387"/>
        <v>0.10021507160000001</v>
      </c>
      <c r="GJ39">
        <f t="shared" si="388"/>
        <v>-10.724529</v>
      </c>
      <c r="GK39">
        <f t="shared" si="389"/>
        <v>12.436940999999999</v>
      </c>
      <c r="GL39">
        <f t="shared" si="390"/>
        <v>23.161469999999998</v>
      </c>
      <c r="GM39">
        <f t="shared" si="391"/>
        <v>24.11281</v>
      </c>
      <c r="GN39">
        <f t="shared" si="392"/>
        <v>0.95133999999999919</v>
      </c>
      <c r="GO39">
        <f t="shared" si="393"/>
        <v>-9.9624690000000005</v>
      </c>
      <c r="GP39">
        <f t="shared" si="394"/>
        <v>-19.315290000000001</v>
      </c>
      <c r="GQ39">
        <f t="shared" si="395"/>
        <v>-19.315290000000001</v>
      </c>
      <c r="GR39">
        <f t="shared" si="396"/>
        <v>-0.7620599999999994</v>
      </c>
      <c r="GS39">
        <f t="shared" si="397"/>
        <v>21.51567</v>
      </c>
      <c r="GT39">
        <f t="shared" si="398"/>
        <v>22.39941</v>
      </c>
      <c r="GU39">
        <f t="shared" si="399"/>
        <v>0.8837399999999993</v>
      </c>
      <c r="GV39">
        <f t="shared" si="400"/>
        <v>41.714700000000001</v>
      </c>
      <c r="GW39">
        <f t="shared" si="401"/>
        <v>1.6457999999999986</v>
      </c>
      <c r="GX39">
        <f t="shared" si="402"/>
        <v>1.7133999999999985</v>
      </c>
      <c r="GY39">
        <f t="shared" si="403"/>
        <v>-10.056928000000001</v>
      </c>
      <c r="GZ39">
        <f t="shared" si="404"/>
        <v>13.776289999999999</v>
      </c>
      <c r="HA39">
        <f t="shared" si="405"/>
        <v>23.833218000000002</v>
      </c>
      <c r="HB39">
        <f t="shared" si="406"/>
        <v>32.392004</v>
      </c>
      <c r="HC39">
        <f t="shared" si="407"/>
        <v>8.5587859999999996</v>
      </c>
      <c r="HD39">
        <f t="shared" si="408"/>
        <v>-6.2031200000000002</v>
      </c>
      <c r="HE39">
        <f t="shared" si="409"/>
        <v>-10.731504000000001</v>
      </c>
      <c r="HF39">
        <f t="shared" si="410"/>
        <v>-14.585312000000002</v>
      </c>
      <c r="HG39">
        <f t="shared" si="411"/>
        <v>-3.8538079999999999</v>
      </c>
      <c r="HH39">
        <f t="shared" si="412"/>
        <v>14.700345</v>
      </c>
      <c r="HI39">
        <f t="shared" si="413"/>
        <v>19.979410000000001</v>
      </c>
      <c r="HJ39">
        <f t="shared" si="414"/>
        <v>5.2790650000000001</v>
      </c>
      <c r="HK39">
        <f t="shared" si="415"/>
        <v>34.564722000000003</v>
      </c>
      <c r="HL39">
        <f t="shared" si="416"/>
        <v>9.132873</v>
      </c>
      <c r="HM39">
        <f t="shared" si="417"/>
        <v>12.412594</v>
      </c>
      <c r="HN39">
        <v>1.3759999999999999</v>
      </c>
      <c r="HO39">
        <f>HN40</f>
        <v>1.3959999999999999</v>
      </c>
      <c r="HP39">
        <f t="shared" si="418"/>
        <v>-2.0000000000000018E-2</v>
      </c>
      <c r="HQ39" s="37">
        <v>1.7534099999999999</v>
      </c>
      <c r="HR39" s="2">
        <v>1.75153</v>
      </c>
      <c r="HS39">
        <f t="shared" si="419"/>
        <v>1.8799999999998818E-3</v>
      </c>
      <c r="HT39" s="36">
        <v>3.2709999999999999</v>
      </c>
      <c r="HU39">
        <v>2.044</v>
      </c>
      <c r="HV39">
        <v>2.8460000000000001</v>
      </c>
      <c r="HW39" s="38">
        <v>5.5739999999999998</v>
      </c>
      <c r="HX39">
        <f t="shared" si="420"/>
        <v>-2.3029999999999999</v>
      </c>
      <c r="HY39">
        <f t="shared" si="421"/>
        <v>1.2269999999999999</v>
      </c>
      <c r="HZ39">
        <f t="shared" si="422"/>
        <v>0.42499999999999982</v>
      </c>
      <c r="IA39">
        <f t="shared" si="423"/>
        <v>-0.80200000000000005</v>
      </c>
      <c r="IB39">
        <f t="shared" si="424"/>
        <v>-3.53</v>
      </c>
      <c r="IC39">
        <f t="shared" si="425"/>
        <v>-2.7279999999999998</v>
      </c>
      <c r="ID39" s="2">
        <v>4.3850805E-2</v>
      </c>
      <c r="IE39" s="2">
        <v>6.2663999999999997E-2</v>
      </c>
      <c r="IF39" s="2">
        <v>2.1638000000000001E-2</v>
      </c>
      <c r="IG39" s="2">
        <v>2.5320836999999999E-2</v>
      </c>
      <c r="IH39">
        <f t="shared" si="426"/>
        <v>1.8529968000000001E-2</v>
      </c>
      <c r="II39">
        <f t="shared" si="427"/>
        <v>-1.8813194999999998E-2</v>
      </c>
      <c r="IJ39">
        <f t="shared" si="428"/>
        <v>2.2212804999999999E-2</v>
      </c>
      <c r="IK39">
        <f t="shared" si="429"/>
        <v>4.1025999999999993E-2</v>
      </c>
      <c r="IL39">
        <f t="shared" si="430"/>
        <v>3.7343162999999999E-2</v>
      </c>
      <c r="IM39">
        <f t="shared" si="431"/>
        <v>-3.6828369999999978E-3</v>
      </c>
      <c r="IN39" s="2">
        <v>-3.4021805000000002E-2</v>
      </c>
      <c r="IO39" s="2">
        <v>6.7080000000000004E-3</v>
      </c>
      <c r="IP39" s="2">
        <v>4.3660000000000001E-3</v>
      </c>
      <c r="IQ39" s="2">
        <v>-3.4010837000000002E-2</v>
      </c>
      <c r="IR39">
        <f t="shared" si="432"/>
        <v>-1.0968000000000089E-5</v>
      </c>
      <c r="IS39">
        <f t="shared" si="433"/>
        <v>-4.0729805000000001E-2</v>
      </c>
      <c r="IT39">
        <f t="shared" si="434"/>
        <v>-3.8387805000000004E-2</v>
      </c>
      <c r="IU39">
        <f t="shared" si="435"/>
        <v>2.3420000000000003E-3</v>
      </c>
      <c r="IV39">
        <f t="shared" si="436"/>
        <v>4.0718837000000001E-2</v>
      </c>
      <c r="IW39">
        <f t="shared" si="437"/>
        <v>3.8376837000000004E-2</v>
      </c>
      <c r="IX39" s="1">
        <v>-0.23847068399999999</v>
      </c>
      <c r="IY39" s="1">
        <v>-0.48781363900000002</v>
      </c>
      <c r="IZ39" s="1">
        <v>0.24934295500000001</v>
      </c>
      <c r="JA39">
        <v>-0.13816999999999999</v>
      </c>
      <c r="JB39">
        <v>3.9620000000000002E-2</v>
      </c>
      <c r="JC39">
        <v>-4.9274999999999902E-2</v>
      </c>
      <c r="JD39">
        <v>0.17779</v>
      </c>
      <c r="JE39">
        <v>6.8300000000000001E-3</v>
      </c>
      <c r="JF39">
        <v>-0.22323999999999999</v>
      </c>
      <c r="JG39">
        <v>7.077E-2</v>
      </c>
      <c r="JH39">
        <v>-0.17779</v>
      </c>
      <c r="JI39">
        <v>-0.29400999999999999</v>
      </c>
      <c r="JJ39">
        <v>5.6246133078350802</v>
      </c>
      <c r="JK39">
        <v>120.691</v>
      </c>
      <c r="JL39">
        <v>91.952299999999994</v>
      </c>
    </row>
    <row r="40" spans="1:272" x14ac:dyDescent="0.4">
      <c r="A40" t="s">
        <v>197</v>
      </c>
      <c r="B40" s="14">
        <v>0</v>
      </c>
      <c r="C40" s="36">
        <v>38.191600000000001</v>
      </c>
      <c r="D40">
        <v>44.084299999999999</v>
      </c>
      <c r="E40">
        <v>50.108699999999999</v>
      </c>
      <c r="F40">
        <v>39.948099999999997</v>
      </c>
      <c r="G40" s="42">
        <v>84.77</v>
      </c>
      <c r="H40" s="14">
        <v>91.59</v>
      </c>
      <c r="I40" s="14">
        <v>91.35</v>
      </c>
      <c r="J40" s="43">
        <v>85.7</v>
      </c>
      <c r="K40">
        <v>-0.32950000000000002</v>
      </c>
      <c r="L40">
        <v>-2.9760000000000002E-2</v>
      </c>
      <c r="M40">
        <v>4.8399999999999997E-3</v>
      </c>
      <c r="N40">
        <v>-0.32007999999999998</v>
      </c>
      <c r="O40" s="42">
        <v>4.1920000000000002</v>
      </c>
      <c r="P40" s="14">
        <v>4.452</v>
      </c>
      <c r="Q40" s="14">
        <v>10.782</v>
      </c>
      <c r="R40" s="43">
        <v>7.851</v>
      </c>
      <c r="S40">
        <v>5.758</v>
      </c>
      <c r="T40">
        <v>7.569</v>
      </c>
      <c r="U40">
        <v>12.612</v>
      </c>
      <c r="V40" s="38">
        <v>10.484</v>
      </c>
      <c r="W40" s="33">
        <f t="shared" si="219"/>
        <v>-1.7564999999999955</v>
      </c>
      <c r="X40" s="34">
        <f t="shared" si="220"/>
        <v>-5.8926999999999978</v>
      </c>
      <c r="Y40" s="34">
        <f t="shared" si="221"/>
        <v>-11.917099999999998</v>
      </c>
      <c r="Z40" s="34">
        <f t="shared" si="222"/>
        <v>-6.0244</v>
      </c>
      <c r="AA40" s="34">
        <f t="shared" si="223"/>
        <v>4.1362000000000023</v>
      </c>
      <c r="AB40" s="35">
        <f t="shared" si="224"/>
        <v>10.160600000000002</v>
      </c>
      <c r="AC40" s="33">
        <f t="shared" si="225"/>
        <v>-0.93000000000000682</v>
      </c>
      <c r="AD40" s="34">
        <f t="shared" si="226"/>
        <v>-6.8200000000000074</v>
      </c>
      <c r="AE40" s="34">
        <f t="shared" si="227"/>
        <v>-6.5799999999999983</v>
      </c>
      <c r="AF40" s="34">
        <f t="shared" si="228"/>
        <v>0.24000000000000909</v>
      </c>
      <c r="AG40" s="34">
        <f t="shared" si="229"/>
        <v>5.8900000000000006</v>
      </c>
      <c r="AH40" s="35">
        <f t="shared" si="230"/>
        <v>5.6499999999999915</v>
      </c>
      <c r="AI40" s="33">
        <f t="shared" si="231"/>
        <v>-9.4200000000000395E-3</v>
      </c>
      <c r="AJ40" s="34">
        <f t="shared" si="232"/>
        <v>-0.29974000000000001</v>
      </c>
      <c r="AK40" s="34">
        <f t="shared" si="233"/>
        <v>-0.33434000000000003</v>
      </c>
      <c r="AL40" s="34">
        <f t="shared" si="234"/>
        <v>-3.4599999999999999E-2</v>
      </c>
      <c r="AM40" s="34">
        <f t="shared" si="235"/>
        <v>0.29031999999999997</v>
      </c>
      <c r="AN40" s="35">
        <f t="shared" si="236"/>
        <v>0.32491999999999999</v>
      </c>
      <c r="AO40" s="33">
        <f t="shared" si="237"/>
        <v>-3.6589999999999998</v>
      </c>
      <c r="AP40" s="34">
        <f t="shared" si="238"/>
        <v>-0.25999999999999979</v>
      </c>
      <c r="AQ40" s="34">
        <f t="shared" si="239"/>
        <v>-6.59</v>
      </c>
      <c r="AR40" s="34">
        <f t="shared" si="240"/>
        <v>-6.33</v>
      </c>
      <c r="AS40" s="34">
        <f t="shared" si="241"/>
        <v>-3.399</v>
      </c>
      <c r="AT40" s="35">
        <f t="shared" si="242"/>
        <v>2.931</v>
      </c>
      <c r="AU40" s="33">
        <f t="shared" si="243"/>
        <v>-4.726</v>
      </c>
      <c r="AV40" s="34">
        <f t="shared" si="244"/>
        <v>-1.8109999999999999</v>
      </c>
      <c r="AW40" s="34">
        <f t="shared" si="245"/>
        <v>-6.8540000000000001</v>
      </c>
      <c r="AX40" s="34">
        <f t="shared" si="246"/>
        <v>-5.0430000000000001</v>
      </c>
      <c r="AY40" s="34">
        <f t="shared" si="247"/>
        <v>-2.915</v>
      </c>
      <c r="AZ40" s="35">
        <f t="shared" si="248"/>
        <v>2.1280000000000001</v>
      </c>
      <c r="BA40" s="33">
        <f t="shared" si="249"/>
        <v>0.95603044950823701</v>
      </c>
      <c r="BB40" s="34">
        <f t="shared" si="250"/>
        <v>0.86633109746553771</v>
      </c>
      <c r="BC40" s="34">
        <f t="shared" si="251"/>
        <v>0.76217503148155918</v>
      </c>
      <c r="BD40" s="34">
        <f t="shared" si="252"/>
        <v>0.87977337268777678</v>
      </c>
      <c r="BE40" s="34">
        <f t="shared" si="253"/>
        <v>1.10353934229663</v>
      </c>
      <c r="BF40" s="34">
        <f t="shared" si="254"/>
        <v>1.2543450126539186</v>
      </c>
      <c r="BG40" s="34">
        <f t="shared" si="255"/>
        <v>1.0459917887703054</v>
      </c>
      <c r="BH40" s="34">
        <f t="shared" si="256"/>
        <v>1.1542930906272582</v>
      </c>
      <c r="BI40" s="34">
        <f t="shared" si="257"/>
        <v>1.3120345835209835</v>
      </c>
      <c r="BJ40" s="34">
        <f t="shared" si="258"/>
        <v>1.1366563606544733</v>
      </c>
      <c r="BK40" s="34">
        <f t="shared" si="259"/>
        <v>0.90617521430531955</v>
      </c>
      <c r="BL40" s="35">
        <f t="shared" si="260"/>
        <v>0.79722882453545985</v>
      </c>
      <c r="BM40" s="34">
        <f t="shared" si="261"/>
        <v>0.98914819136522747</v>
      </c>
      <c r="BN40" s="34">
        <f t="shared" si="262"/>
        <v>0.92553772245878363</v>
      </c>
      <c r="BO40" s="34">
        <f t="shared" si="263"/>
        <v>0.92796934865900382</v>
      </c>
      <c r="BP40" s="34">
        <f t="shared" si="264"/>
        <v>1.0026272577996718</v>
      </c>
      <c r="BQ40" s="34">
        <f t="shared" si="265"/>
        <v>1.0687281213535589</v>
      </c>
      <c r="BR40" s="34">
        <f t="shared" si="266"/>
        <v>1.0659276546091014</v>
      </c>
      <c r="BS40" s="34">
        <f t="shared" si="267"/>
        <v>1.0109708623333726</v>
      </c>
      <c r="BT40" s="34">
        <f t="shared" si="268"/>
        <v>1.0804529904447329</v>
      </c>
      <c r="BU40" s="34">
        <f t="shared" si="269"/>
        <v>1.0776218001651527</v>
      </c>
      <c r="BV40" s="34">
        <f t="shared" si="270"/>
        <v>0.99737962659678991</v>
      </c>
      <c r="BW40" s="34">
        <f t="shared" si="271"/>
        <v>0.93569166939622228</v>
      </c>
      <c r="BX40" s="35">
        <f t="shared" si="272"/>
        <v>0.93814997263273137</v>
      </c>
      <c r="BY40" s="34">
        <f t="shared" si="273"/>
        <v>1.0294301424643841</v>
      </c>
      <c r="BZ40" s="34">
        <f t="shared" si="274"/>
        <v>11.071908602150538</v>
      </c>
      <c r="CA40" s="34">
        <f t="shared" si="275"/>
        <v>-68.078512396694222</v>
      </c>
      <c r="CB40" s="34">
        <f t="shared" si="276"/>
        <v>-6.1487603305785132</v>
      </c>
      <c r="CC40" s="34">
        <f t="shared" si="277"/>
        <v>9.2976755811047251E-2</v>
      </c>
      <c r="CD40" s="34">
        <f t="shared" si="278"/>
        <v>-1.5121219695076231E-2</v>
      </c>
      <c r="CE40" s="34">
        <f t="shared" si="279"/>
        <v>0.97141122913505284</v>
      </c>
      <c r="CF40" s="34">
        <f t="shared" si="280"/>
        <v>9.0318664643399091E-2</v>
      </c>
      <c r="CG40" s="34">
        <f t="shared" si="281"/>
        <v>-1.4688922610015172E-2</v>
      </c>
      <c r="CH40" s="34">
        <f t="shared" si="282"/>
        <v>-0.1626344086021505</v>
      </c>
      <c r="CI40" s="34">
        <f t="shared" si="283"/>
        <v>10.75537634408602</v>
      </c>
      <c r="CJ40" s="35">
        <f t="shared" si="284"/>
        <v>-66.132231404958674</v>
      </c>
      <c r="CK40" s="34">
        <f t="shared" si="285"/>
        <v>0.53394472041778118</v>
      </c>
      <c r="CL40" s="34">
        <f t="shared" si="286"/>
        <v>0.94159928122192282</v>
      </c>
      <c r="CM40" s="34">
        <f t="shared" si="287"/>
        <v>0.38879614171767762</v>
      </c>
      <c r="CN40" s="34">
        <f t="shared" si="288"/>
        <v>0.41291040623260988</v>
      </c>
      <c r="CO40" s="34">
        <f t="shared" si="289"/>
        <v>0.56706152082537253</v>
      </c>
      <c r="CP40" s="34">
        <f t="shared" si="290"/>
        <v>1.3733282384409629</v>
      </c>
      <c r="CQ40" s="34">
        <f t="shared" si="291"/>
        <v>1.8728530534351144</v>
      </c>
      <c r="CR40" s="34">
        <f t="shared" si="292"/>
        <v>1.0620229007633586</v>
      </c>
      <c r="CS40" s="34">
        <f t="shared" si="293"/>
        <v>2.5720419847328242</v>
      </c>
      <c r="CT40" s="34">
        <f t="shared" si="294"/>
        <v>2.4218328840970353</v>
      </c>
      <c r="CU40" s="34">
        <f t="shared" si="295"/>
        <v>1.7634770889487872</v>
      </c>
      <c r="CV40" s="35">
        <f t="shared" si="296"/>
        <v>0.72815804117974403</v>
      </c>
      <c r="CW40" s="34">
        <f t="shared" si="297"/>
        <v>0.54921785578023652</v>
      </c>
      <c r="CX40" s="34">
        <f t="shared" si="298"/>
        <v>0.7607345752411151</v>
      </c>
      <c r="CY40" s="34">
        <f t="shared" si="299"/>
        <v>0.45654931810973676</v>
      </c>
      <c r="CZ40" s="34">
        <f t="shared" si="300"/>
        <v>0.6001427212178877</v>
      </c>
      <c r="DA40" s="34">
        <f t="shared" si="301"/>
        <v>0.72195726821823736</v>
      </c>
      <c r="DB40" s="34">
        <f t="shared" si="302"/>
        <v>1.2029759633727586</v>
      </c>
      <c r="DC40" s="34">
        <f t="shared" si="303"/>
        <v>1.8207711010767629</v>
      </c>
      <c r="DD40" s="34">
        <f t="shared" si="304"/>
        <v>1.3145189301840916</v>
      </c>
      <c r="DE40" s="34">
        <f t="shared" si="305"/>
        <v>2.1903438693990971</v>
      </c>
      <c r="DF40" s="34">
        <f t="shared" si="306"/>
        <v>1.6662703131193024</v>
      </c>
      <c r="DG40" s="34">
        <f t="shared" si="307"/>
        <v>1.3851235301889284</v>
      </c>
      <c r="DH40" s="34">
        <f t="shared" si="308"/>
        <v>0.83127180463051054</v>
      </c>
      <c r="DI40" s="42">
        <f t="shared" si="309"/>
        <v>-1.5659999999999998</v>
      </c>
      <c r="DJ40" s="14">
        <f t="shared" si="310"/>
        <v>-3.117</v>
      </c>
      <c r="DK40" s="14">
        <f t="shared" si="311"/>
        <v>-1.83</v>
      </c>
      <c r="DL40" s="43">
        <f t="shared" si="312"/>
        <v>-2.633</v>
      </c>
      <c r="DM40" s="33">
        <f t="shared" si="313"/>
        <v>1683.6499518800001</v>
      </c>
      <c r="DN40" s="34">
        <f t="shared" si="314"/>
        <v>1913.7314269200001</v>
      </c>
      <c r="DO40" s="34">
        <f t="shared" si="315"/>
        <v>1525.6818559599999</v>
      </c>
      <c r="DP40" s="34">
        <f t="shared" si="316"/>
        <v>2209.00696341</v>
      </c>
      <c r="DQ40" s="34">
        <f t="shared" si="317"/>
        <v>1761.0840248299999</v>
      </c>
      <c r="DR40" s="35">
        <f t="shared" si="318"/>
        <v>2001.7473584699999</v>
      </c>
      <c r="DS40" s="33">
        <f t="shared" si="319"/>
        <v>7764.0842999999995</v>
      </c>
      <c r="DT40" s="34">
        <f t="shared" si="320"/>
        <v>7743.7394999999988</v>
      </c>
      <c r="DU40" s="34">
        <f t="shared" si="321"/>
        <v>7264.7889999999998</v>
      </c>
      <c r="DV40" s="34">
        <f t="shared" si="322"/>
        <v>8366.7464999999993</v>
      </c>
      <c r="DW40" s="34">
        <f t="shared" si="323"/>
        <v>7849.2630000000008</v>
      </c>
      <c r="DX40" s="35">
        <f t="shared" si="324"/>
        <v>7828.6949999999997</v>
      </c>
      <c r="DY40" s="33">
        <f t="shared" si="325"/>
        <v>9.805920000000001E-3</v>
      </c>
      <c r="DZ40" s="34">
        <f t="shared" si="326"/>
        <v>-1.5947800000000001E-3</v>
      </c>
      <c r="EA40" s="34">
        <f t="shared" si="327"/>
        <v>0.10546636</v>
      </c>
      <c r="EB40" s="34">
        <f t="shared" si="328"/>
        <v>-1.4403840000000001E-4</v>
      </c>
      <c r="EC40" s="34">
        <f t="shared" si="329"/>
        <v>9.525580799999999E-3</v>
      </c>
      <c r="ED40" s="35">
        <f t="shared" si="330"/>
        <v>-1.5491871999999997E-3</v>
      </c>
      <c r="EE40" s="33">
        <f t="shared" si="331"/>
        <v>18.662784000000002</v>
      </c>
      <c r="EF40" s="34">
        <f t="shared" si="332"/>
        <v>45.198143999999999</v>
      </c>
      <c r="EG40" s="34">
        <f t="shared" si="333"/>
        <v>32.911391999999999</v>
      </c>
      <c r="EH40" s="34">
        <f t="shared" si="334"/>
        <v>48.001463999999999</v>
      </c>
      <c r="EI40" s="34">
        <f t="shared" si="335"/>
        <v>34.952652</v>
      </c>
      <c r="EJ40" s="35">
        <f t="shared" si="336"/>
        <v>84.649482000000006</v>
      </c>
      <c r="EK40" s="33">
        <f t="shared" si="337"/>
        <v>43.582301999999999</v>
      </c>
      <c r="EL40" s="34">
        <f t="shared" si="338"/>
        <v>72.619895999999997</v>
      </c>
      <c r="EM40" s="34">
        <f t="shared" si="339"/>
        <v>60.366872000000001</v>
      </c>
      <c r="EN40" s="34">
        <f t="shared" si="340"/>
        <v>95.460228000000001</v>
      </c>
      <c r="EO40" s="34">
        <f t="shared" si="341"/>
        <v>79.353396000000004</v>
      </c>
      <c r="EP40" s="35">
        <f t="shared" si="342"/>
        <v>132.224208</v>
      </c>
      <c r="EQ40">
        <f t="shared" si="343"/>
        <v>10.35052754999997</v>
      </c>
      <c r="ER40">
        <f t="shared" si="344"/>
        <v>20.932386149999942</v>
      </c>
      <c r="ES40">
        <f t="shared" si="345"/>
        <v>10.581858599999974</v>
      </c>
      <c r="ET40">
        <f t="shared" si="346"/>
        <v>-7.2652352999999854</v>
      </c>
      <c r="EU40">
        <f t="shared" si="347"/>
        <v>-17.847093899999958</v>
      </c>
      <c r="EV40">
        <f t="shared" si="348"/>
        <v>70.223895169999963</v>
      </c>
      <c r="EW40">
        <f t="shared" si="349"/>
        <v>35.499981879999986</v>
      </c>
      <c r="EX40">
        <f t="shared" si="350"/>
        <v>-24.373385740000003</v>
      </c>
      <c r="EY40">
        <f t="shared" si="351"/>
        <v>-59.873367619999989</v>
      </c>
      <c r="EZ40">
        <f t="shared" si="352"/>
        <v>71.793377239999984</v>
      </c>
      <c r="FA40">
        <f t="shared" si="353"/>
        <v>-49.291509020000021</v>
      </c>
      <c r="FB40">
        <f t="shared" si="354"/>
        <v>-121.08488626</v>
      </c>
      <c r="FC40">
        <f t="shared" si="355"/>
        <v>-24.918123280000014</v>
      </c>
      <c r="FD40">
        <f t="shared" si="356"/>
        <v>-61.211518640000016</v>
      </c>
      <c r="FE40">
        <f t="shared" si="357"/>
        <v>42.026273720000034</v>
      </c>
      <c r="FF40">
        <f t="shared" si="358"/>
        <v>6.3426000000000533</v>
      </c>
      <c r="FG40">
        <f t="shared" si="359"/>
        <v>6.1194000000000432</v>
      </c>
      <c r="FH40">
        <f t="shared" si="360"/>
        <v>-0.22320000000001008</v>
      </c>
      <c r="FI40">
        <f t="shared" si="361"/>
        <v>-5.4777000000000404</v>
      </c>
      <c r="FJ40">
        <f t="shared" si="362"/>
        <v>-5.2545000000000304</v>
      </c>
      <c r="FK40">
        <f t="shared" si="363"/>
        <v>44.875600000000034</v>
      </c>
      <c r="FL40">
        <f t="shared" si="364"/>
        <v>-1.6368000000000638</v>
      </c>
      <c r="FM40">
        <f t="shared" si="365"/>
        <v>-40.169800000000045</v>
      </c>
      <c r="FN40">
        <f t="shared" si="366"/>
        <v>-38.532999999999987</v>
      </c>
      <c r="FO40">
        <f t="shared" si="367"/>
        <v>-1.5792000000000594</v>
      </c>
      <c r="FP40">
        <f t="shared" si="368"/>
        <v>-38.756199999999993</v>
      </c>
      <c r="FQ40">
        <f t="shared" si="369"/>
        <v>-37.176999999999936</v>
      </c>
      <c r="FR40">
        <f t="shared" si="370"/>
        <v>1.4136000000000537</v>
      </c>
      <c r="FS40">
        <f t="shared" si="371"/>
        <v>1.3560000000000494</v>
      </c>
      <c r="FT40">
        <f t="shared" si="372"/>
        <v>33.278499999999951</v>
      </c>
      <c r="FU40">
        <f t="shared" si="373"/>
        <v>2.8235508000000117E-3</v>
      </c>
      <c r="FV40">
        <f t="shared" si="374"/>
        <v>3.1494828000000136E-3</v>
      </c>
      <c r="FW40">
        <f t="shared" si="375"/>
        <v>3.2593200000000138E-4</v>
      </c>
      <c r="FX40">
        <f t="shared" si="376"/>
        <v>-2.7348144000000113E-3</v>
      </c>
      <c r="FY40">
        <f t="shared" si="377"/>
        <v>-3.0607464000000128E-3</v>
      </c>
      <c r="FZ40">
        <f t="shared" si="378"/>
        <v>0.10021507160000001</v>
      </c>
      <c r="GA40">
        <f t="shared" si="379"/>
        <v>1.0371004E-2</v>
      </c>
      <c r="GB40">
        <f t="shared" si="380"/>
        <v>-8.7020516799999989E-2</v>
      </c>
      <c r="GC40">
        <f t="shared" si="381"/>
        <v>-9.7391520799999992E-2</v>
      </c>
      <c r="GD40">
        <f t="shared" si="382"/>
        <v>1.1568164000000001E-2</v>
      </c>
      <c r="GE40">
        <f t="shared" si="383"/>
        <v>-9.7065588799999991E-2</v>
      </c>
      <c r="GF40">
        <f t="shared" si="384"/>
        <v>-0.10863375280000001</v>
      </c>
      <c r="GG40">
        <f t="shared" si="385"/>
        <v>-1.0045071999999999E-2</v>
      </c>
      <c r="GH40">
        <f t="shared" si="386"/>
        <v>-1.1242232E-2</v>
      </c>
      <c r="GI40">
        <f t="shared" si="387"/>
        <v>9.4330774399999984E-2</v>
      </c>
      <c r="GJ40">
        <f t="shared" si="388"/>
        <v>0.95133999999999919</v>
      </c>
      <c r="GK40">
        <f t="shared" si="389"/>
        <v>24.11281</v>
      </c>
      <c r="GL40">
        <f t="shared" si="390"/>
        <v>23.161469999999998</v>
      </c>
      <c r="GM40">
        <f t="shared" si="391"/>
        <v>12.436940999999999</v>
      </c>
      <c r="GN40">
        <f t="shared" si="392"/>
        <v>-10.724529</v>
      </c>
      <c r="GO40">
        <f t="shared" si="393"/>
        <v>1.7133999999999985</v>
      </c>
      <c r="GP40">
        <f t="shared" si="394"/>
        <v>0.8837399999999993</v>
      </c>
      <c r="GQ40">
        <f t="shared" si="395"/>
        <v>0.8837399999999993</v>
      </c>
      <c r="GR40">
        <f t="shared" si="396"/>
        <v>-0.7620599999999994</v>
      </c>
      <c r="GS40">
        <f t="shared" si="397"/>
        <v>41.714700000000001</v>
      </c>
      <c r="GT40">
        <f t="shared" si="398"/>
        <v>22.39941</v>
      </c>
      <c r="GU40">
        <f t="shared" si="399"/>
        <v>-19.315290000000001</v>
      </c>
      <c r="GV40">
        <f t="shared" si="400"/>
        <v>21.51567</v>
      </c>
      <c r="GW40">
        <f t="shared" si="401"/>
        <v>-18.553229999999999</v>
      </c>
      <c r="GX40">
        <f t="shared" si="402"/>
        <v>-9.9624690000000005</v>
      </c>
      <c r="GY40">
        <f t="shared" si="403"/>
        <v>8.5587859999999996</v>
      </c>
      <c r="GZ40">
        <f t="shared" si="404"/>
        <v>32.392004</v>
      </c>
      <c r="HA40">
        <f t="shared" si="405"/>
        <v>23.833218000000002</v>
      </c>
      <c r="HB40">
        <f t="shared" si="406"/>
        <v>13.776289999999999</v>
      </c>
      <c r="HC40">
        <f t="shared" si="407"/>
        <v>-10.056928000000001</v>
      </c>
      <c r="HD40">
        <f t="shared" si="408"/>
        <v>12.412594</v>
      </c>
      <c r="HE40">
        <f t="shared" si="409"/>
        <v>9.132873</v>
      </c>
      <c r="HF40">
        <f t="shared" si="410"/>
        <v>5.2790650000000001</v>
      </c>
      <c r="HG40">
        <f t="shared" si="411"/>
        <v>-3.8538079999999999</v>
      </c>
      <c r="HH40">
        <f t="shared" si="412"/>
        <v>34.564722000000003</v>
      </c>
      <c r="HI40">
        <f t="shared" si="413"/>
        <v>19.979410000000001</v>
      </c>
      <c r="HJ40">
        <f t="shared" si="414"/>
        <v>-14.585312000000002</v>
      </c>
      <c r="HK40">
        <f t="shared" si="415"/>
        <v>14.700345</v>
      </c>
      <c r="HL40">
        <f t="shared" si="416"/>
        <v>-10.731504000000001</v>
      </c>
      <c r="HM40">
        <f t="shared" si="417"/>
        <v>-6.2031200000000002</v>
      </c>
      <c r="HN40">
        <v>1.3959999999999999</v>
      </c>
      <c r="HO40">
        <f>HN39</f>
        <v>1.3759999999999999</v>
      </c>
      <c r="HP40">
        <f t="shared" si="418"/>
        <v>2.0000000000000018E-2</v>
      </c>
      <c r="HQ40">
        <f>HR39</f>
        <v>1.75153</v>
      </c>
      <c r="HR40">
        <f>HQ39</f>
        <v>1.7534099999999999</v>
      </c>
      <c r="HS40">
        <f t="shared" si="419"/>
        <v>-1.8799999999998818E-3</v>
      </c>
      <c r="HT40">
        <f>HW39</f>
        <v>5.5739999999999998</v>
      </c>
      <c r="HU40">
        <f>HV39</f>
        <v>2.8460000000000001</v>
      </c>
      <c r="HV40">
        <f>HU39</f>
        <v>2.044</v>
      </c>
      <c r="HW40">
        <f>HT39</f>
        <v>3.2709999999999999</v>
      </c>
      <c r="HX40">
        <f t="shared" si="420"/>
        <v>2.3029999999999999</v>
      </c>
      <c r="HY40">
        <f t="shared" si="421"/>
        <v>2.7279999999999998</v>
      </c>
      <c r="HZ40">
        <f t="shared" si="422"/>
        <v>3.53</v>
      </c>
      <c r="IA40">
        <f t="shared" si="423"/>
        <v>0.80200000000000005</v>
      </c>
      <c r="IB40">
        <f t="shared" si="424"/>
        <v>-0.42499999999999982</v>
      </c>
      <c r="IC40">
        <f t="shared" si="425"/>
        <v>-1.2269999999999999</v>
      </c>
      <c r="ID40" s="2">
        <v>2.5320836999999999E-2</v>
      </c>
      <c r="IE40" s="2">
        <v>2.1638000000000001E-2</v>
      </c>
      <c r="IF40" s="2">
        <v>6.2663999999999997E-2</v>
      </c>
      <c r="IG40" s="2">
        <v>4.3850805E-2</v>
      </c>
      <c r="IH40">
        <f t="shared" si="426"/>
        <v>-1.8529968000000001E-2</v>
      </c>
      <c r="II40">
        <f t="shared" si="427"/>
        <v>3.6828369999999978E-3</v>
      </c>
      <c r="IJ40">
        <f t="shared" si="428"/>
        <v>-3.7343162999999999E-2</v>
      </c>
      <c r="IK40">
        <f t="shared" si="429"/>
        <v>-4.1025999999999993E-2</v>
      </c>
      <c r="IL40">
        <f t="shared" si="430"/>
        <v>-2.2212804999999999E-2</v>
      </c>
      <c r="IM40">
        <f t="shared" si="431"/>
        <v>1.8813194999999998E-2</v>
      </c>
      <c r="IN40" s="2">
        <v>-3.4010837000000002E-2</v>
      </c>
      <c r="IO40" s="2">
        <v>4.3660000000000001E-3</v>
      </c>
      <c r="IP40" s="2">
        <v>6.7080000000000004E-3</v>
      </c>
      <c r="IQ40" s="2">
        <v>-3.4021805000000002E-2</v>
      </c>
      <c r="IR40">
        <f t="shared" si="432"/>
        <v>1.0968000000000089E-5</v>
      </c>
      <c r="IS40">
        <f t="shared" si="433"/>
        <v>-3.8376837000000004E-2</v>
      </c>
      <c r="IT40">
        <f t="shared" si="434"/>
        <v>-4.0718837000000001E-2</v>
      </c>
      <c r="IU40">
        <f t="shared" si="435"/>
        <v>-2.3420000000000003E-3</v>
      </c>
      <c r="IV40">
        <f t="shared" si="436"/>
        <v>3.8387805000000004E-2</v>
      </c>
      <c r="IW40">
        <f t="shared" si="437"/>
        <v>4.0729805000000001E-2</v>
      </c>
      <c r="IX40" s="1">
        <v>-0.23847068399999999</v>
      </c>
      <c r="IY40" s="1">
        <v>-0.48781363900000002</v>
      </c>
      <c r="IZ40" s="1">
        <v>0.24934295500000001</v>
      </c>
      <c r="JA40">
        <v>-0.13816999999999999</v>
      </c>
      <c r="JB40">
        <v>3.9620000000000002E-2</v>
      </c>
      <c r="JC40">
        <v>-4.9274999999999902E-2</v>
      </c>
      <c r="JD40">
        <v>0.17779</v>
      </c>
      <c r="JE40">
        <v>6.8300000000000001E-3</v>
      </c>
      <c r="JF40">
        <v>-0.22323999999999999</v>
      </c>
      <c r="JG40">
        <v>7.077E-2</v>
      </c>
      <c r="JH40">
        <v>-0.17779</v>
      </c>
      <c r="JI40">
        <v>-0.29400999999999999</v>
      </c>
      <c r="JJ40">
        <v>5.6246133078350802</v>
      </c>
      <c r="JK40">
        <v>120.691</v>
      </c>
      <c r="JL40">
        <v>91.952299999999994</v>
      </c>
    </row>
    <row r="41" spans="1:272" x14ac:dyDescent="0.4">
      <c r="A41" t="s">
        <v>198</v>
      </c>
      <c r="B41" s="14">
        <v>0</v>
      </c>
      <c r="C41" s="36">
        <v>40.649900000000002</v>
      </c>
      <c r="D41">
        <v>51.030799999999999</v>
      </c>
      <c r="E41">
        <v>44.288800000000002</v>
      </c>
      <c r="F41">
        <v>37.977200000000003</v>
      </c>
      <c r="G41" s="42">
        <v>85.92</v>
      </c>
      <c r="H41" s="14">
        <v>91.45</v>
      </c>
      <c r="I41" s="14">
        <v>91.58</v>
      </c>
      <c r="J41" s="43">
        <v>84.75</v>
      </c>
      <c r="K41">
        <v>-0.31470999999999999</v>
      </c>
      <c r="L41">
        <v>2.97E-3</v>
      </c>
      <c r="M41">
        <v>-2.9770000000000001E-2</v>
      </c>
      <c r="N41">
        <v>-0.32805000000000001</v>
      </c>
      <c r="O41" s="42">
        <v>6.6440000000000001</v>
      </c>
      <c r="P41" s="14">
        <v>10.46</v>
      </c>
      <c r="Q41" s="14">
        <v>3.6589999999999998</v>
      </c>
      <c r="R41" s="43">
        <v>3.5720000000000001</v>
      </c>
      <c r="S41">
        <v>9.6950000000000003</v>
      </c>
      <c r="T41">
        <v>12.439</v>
      </c>
      <c r="U41">
        <v>6.9669999999999996</v>
      </c>
      <c r="V41" s="38">
        <v>5.3479999999999999</v>
      </c>
      <c r="W41" s="33">
        <f t="shared" si="219"/>
        <v>2.672699999999999</v>
      </c>
      <c r="X41" s="34">
        <f t="shared" si="220"/>
        <v>-10.380899999999997</v>
      </c>
      <c r="Y41" s="34">
        <f t="shared" si="221"/>
        <v>-3.6388999999999996</v>
      </c>
      <c r="Z41" s="34">
        <f t="shared" si="222"/>
        <v>6.7419999999999973</v>
      </c>
      <c r="AA41" s="34">
        <f t="shared" si="223"/>
        <v>13.053599999999996</v>
      </c>
      <c r="AB41" s="35">
        <f t="shared" si="224"/>
        <v>6.3115999999999985</v>
      </c>
      <c r="AC41" s="33">
        <f t="shared" si="225"/>
        <v>1.1700000000000017</v>
      </c>
      <c r="AD41" s="34">
        <f t="shared" si="226"/>
        <v>-5.5300000000000011</v>
      </c>
      <c r="AE41" s="34">
        <f t="shared" si="227"/>
        <v>-5.6599999999999966</v>
      </c>
      <c r="AF41" s="34">
        <f t="shared" si="228"/>
        <v>-0.12999999999999545</v>
      </c>
      <c r="AG41" s="34">
        <f t="shared" si="229"/>
        <v>6.7000000000000028</v>
      </c>
      <c r="AH41" s="35">
        <f t="shared" si="230"/>
        <v>6.8299999999999983</v>
      </c>
      <c r="AI41" s="33">
        <f t="shared" si="231"/>
        <v>1.3340000000000019E-2</v>
      </c>
      <c r="AJ41" s="34">
        <f t="shared" si="232"/>
        <v>-0.31767999999999996</v>
      </c>
      <c r="AK41" s="34">
        <f t="shared" si="233"/>
        <v>-0.28493999999999997</v>
      </c>
      <c r="AL41" s="34">
        <f t="shared" si="234"/>
        <v>3.2739999999999998E-2</v>
      </c>
      <c r="AM41" s="34">
        <f t="shared" si="235"/>
        <v>0.33101999999999998</v>
      </c>
      <c r="AN41" s="35">
        <f t="shared" si="236"/>
        <v>0.29827999999999999</v>
      </c>
      <c r="AO41" s="33">
        <f t="shared" si="237"/>
        <v>3.0720000000000001</v>
      </c>
      <c r="AP41" s="34">
        <f t="shared" si="238"/>
        <v>-3.8160000000000007</v>
      </c>
      <c r="AQ41" s="34">
        <f t="shared" si="239"/>
        <v>2.9850000000000003</v>
      </c>
      <c r="AR41" s="34">
        <f t="shared" si="240"/>
        <v>6.801000000000001</v>
      </c>
      <c r="AS41" s="34">
        <f t="shared" si="241"/>
        <v>6.8880000000000008</v>
      </c>
      <c r="AT41" s="35">
        <f t="shared" si="242"/>
        <v>8.6999999999999744E-2</v>
      </c>
      <c r="AU41" s="33">
        <f t="shared" si="243"/>
        <v>4.3470000000000004</v>
      </c>
      <c r="AV41" s="34">
        <f t="shared" si="244"/>
        <v>-2.7439999999999998</v>
      </c>
      <c r="AW41" s="34">
        <f t="shared" si="245"/>
        <v>2.7280000000000006</v>
      </c>
      <c r="AX41" s="34">
        <f t="shared" si="246"/>
        <v>5.4720000000000004</v>
      </c>
      <c r="AY41" s="34">
        <f t="shared" si="247"/>
        <v>7.0910000000000002</v>
      </c>
      <c r="AZ41" s="35">
        <f t="shared" si="248"/>
        <v>1.6189999999999998</v>
      </c>
      <c r="BA41" s="33">
        <f t="shared" si="249"/>
        <v>1.0703764363881487</v>
      </c>
      <c r="BB41" s="34">
        <f t="shared" si="250"/>
        <v>0.79657579344239171</v>
      </c>
      <c r="BC41" s="34">
        <f t="shared" si="251"/>
        <v>0.91783701522732608</v>
      </c>
      <c r="BD41" s="34">
        <f t="shared" si="252"/>
        <v>1.1522281028160617</v>
      </c>
      <c r="BE41" s="34">
        <f t="shared" si="253"/>
        <v>1.3437220226872963</v>
      </c>
      <c r="BF41" s="34">
        <f t="shared" si="254"/>
        <v>1.1661944535142137</v>
      </c>
      <c r="BG41" s="34">
        <f t="shared" si="255"/>
        <v>0.9342507607644791</v>
      </c>
      <c r="BH41" s="34">
        <f t="shared" si="256"/>
        <v>1.2553733219515915</v>
      </c>
      <c r="BI41" s="34">
        <f t="shared" si="257"/>
        <v>1.0895180553949702</v>
      </c>
      <c r="BJ41" s="34">
        <f t="shared" si="258"/>
        <v>0.86788370944606019</v>
      </c>
      <c r="BK41" s="34">
        <f t="shared" si="259"/>
        <v>0.74420154103012315</v>
      </c>
      <c r="BL41" s="35">
        <f t="shared" si="260"/>
        <v>0.85748992973392824</v>
      </c>
      <c r="BM41" s="34">
        <f t="shared" si="261"/>
        <v>1.0138053097345132</v>
      </c>
      <c r="BN41" s="34">
        <f t="shared" si="262"/>
        <v>0.93952979770366318</v>
      </c>
      <c r="BO41" s="34">
        <f t="shared" si="263"/>
        <v>0.9381961126883599</v>
      </c>
      <c r="BP41" s="34">
        <f t="shared" si="264"/>
        <v>0.99858047608648182</v>
      </c>
      <c r="BQ41" s="34">
        <f t="shared" si="265"/>
        <v>1.0790560471976403</v>
      </c>
      <c r="BR41" s="34">
        <f t="shared" si="266"/>
        <v>1.080589970501475</v>
      </c>
      <c r="BS41" s="34">
        <f t="shared" si="267"/>
        <v>0.98638268156424591</v>
      </c>
      <c r="BT41" s="34">
        <f t="shared" si="268"/>
        <v>1.0643621973929236</v>
      </c>
      <c r="BU41" s="34">
        <f t="shared" si="269"/>
        <v>1.0658752327746741</v>
      </c>
      <c r="BV41" s="34">
        <f t="shared" si="270"/>
        <v>1.0014215418261345</v>
      </c>
      <c r="BW41" s="34">
        <f t="shared" si="271"/>
        <v>0.92673592126845261</v>
      </c>
      <c r="BX41" s="35">
        <f t="shared" si="272"/>
        <v>0.92542039746669569</v>
      </c>
      <c r="BY41" s="34">
        <f t="shared" si="273"/>
        <v>0.9593354671543971</v>
      </c>
      <c r="BZ41" s="34">
        <f t="shared" si="274"/>
        <v>-105.96296296296296</v>
      </c>
      <c r="CA41" s="34">
        <f t="shared" si="275"/>
        <v>10.57138058448102</v>
      </c>
      <c r="CB41" s="34">
        <f t="shared" si="276"/>
        <v>-9.9764863957003694E-2</v>
      </c>
      <c r="CC41" s="34">
        <f t="shared" si="277"/>
        <v>-9.0534979423868307E-3</v>
      </c>
      <c r="CD41" s="34">
        <f t="shared" si="278"/>
        <v>9.0748361530254534E-2</v>
      </c>
      <c r="CE41" s="34">
        <f t="shared" si="279"/>
        <v>1.0423882304343683</v>
      </c>
      <c r="CF41" s="34">
        <f t="shared" si="280"/>
        <v>-9.4372596994058023E-3</v>
      </c>
      <c r="CG41" s="34">
        <f t="shared" si="281"/>
        <v>9.4595023990340324E-2</v>
      </c>
      <c r="CH41" s="34">
        <f t="shared" si="282"/>
        <v>-10.023569023569024</v>
      </c>
      <c r="CI41" s="34">
        <f t="shared" si="283"/>
        <v>-110.45454545454547</v>
      </c>
      <c r="CJ41" s="35">
        <f t="shared" si="284"/>
        <v>11.019482700705408</v>
      </c>
      <c r="CK41" s="34">
        <f t="shared" si="285"/>
        <v>1.8600223964165734</v>
      </c>
      <c r="CL41" s="34">
        <f t="shared" si="286"/>
        <v>0.63518164435946456</v>
      </c>
      <c r="CM41" s="34">
        <f t="shared" si="287"/>
        <v>1.815796665755671</v>
      </c>
      <c r="CN41" s="34">
        <f t="shared" si="288"/>
        <v>2.8587045640885491</v>
      </c>
      <c r="CO41" s="34">
        <f t="shared" si="289"/>
        <v>2.9283314669652856</v>
      </c>
      <c r="CP41" s="34">
        <f t="shared" si="290"/>
        <v>1.0243561030235162</v>
      </c>
      <c r="CQ41" s="34">
        <f t="shared" si="291"/>
        <v>0.53762793497892836</v>
      </c>
      <c r="CR41" s="34">
        <f t="shared" si="292"/>
        <v>1.5743527995183626</v>
      </c>
      <c r="CS41" s="34">
        <f t="shared" si="293"/>
        <v>0.55072245635159545</v>
      </c>
      <c r="CT41" s="34">
        <f t="shared" si="294"/>
        <v>0.34980879541108983</v>
      </c>
      <c r="CU41" s="34">
        <f t="shared" si="295"/>
        <v>0.34149139579349902</v>
      </c>
      <c r="CV41" s="35">
        <f t="shared" si="296"/>
        <v>0.97622301175184478</v>
      </c>
      <c r="CW41" s="34">
        <f t="shared" si="297"/>
        <v>1.8128272251308901</v>
      </c>
      <c r="CX41" s="34">
        <f t="shared" si="298"/>
        <v>0.77940348902644907</v>
      </c>
      <c r="CY41" s="34">
        <f t="shared" si="299"/>
        <v>1.3915602124300275</v>
      </c>
      <c r="CZ41" s="34">
        <f t="shared" si="300"/>
        <v>1.7854169656954213</v>
      </c>
      <c r="DA41" s="34">
        <f t="shared" si="301"/>
        <v>2.3259162303664924</v>
      </c>
      <c r="DB41" s="34">
        <f t="shared" si="302"/>
        <v>1.3027299925205684</v>
      </c>
      <c r="DC41" s="34">
        <f t="shared" si="303"/>
        <v>0.55162454873646205</v>
      </c>
      <c r="DD41" s="34">
        <f t="shared" si="304"/>
        <v>1.2830324909747293</v>
      </c>
      <c r="DE41" s="34">
        <f t="shared" si="305"/>
        <v>0.71861784424961306</v>
      </c>
      <c r="DF41" s="34">
        <f t="shared" si="306"/>
        <v>0.56009325508481389</v>
      </c>
      <c r="DG41" s="34">
        <f t="shared" si="307"/>
        <v>0.42993809791783899</v>
      </c>
      <c r="DH41" s="34">
        <f t="shared" si="308"/>
        <v>0.76761877422132918</v>
      </c>
      <c r="DI41" s="42">
        <f t="shared" si="309"/>
        <v>-3.0510000000000002</v>
      </c>
      <c r="DJ41" s="14">
        <f t="shared" si="310"/>
        <v>-1.9789999999999992</v>
      </c>
      <c r="DK41" s="14">
        <f t="shared" si="311"/>
        <v>-3.3079999999999998</v>
      </c>
      <c r="DL41" s="43">
        <f t="shared" si="312"/>
        <v>-1.7759999999999998</v>
      </c>
      <c r="DM41" s="33">
        <f t="shared" si="313"/>
        <v>2074.39691692</v>
      </c>
      <c r="DN41" s="34">
        <f t="shared" si="314"/>
        <v>1800.3352911200002</v>
      </c>
      <c r="DO41" s="34">
        <f t="shared" si="315"/>
        <v>1543.7693822800002</v>
      </c>
      <c r="DP41" s="34">
        <f t="shared" si="316"/>
        <v>2260.0928950400003</v>
      </c>
      <c r="DQ41" s="34">
        <f t="shared" si="317"/>
        <v>1938.0068977600001</v>
      </c>
      <c r="DR41" s="35">
        <f t="shared" si="318"/>
        <v>1681.9646153600002</v>
      </c>
      <c r="DS41" s="33">
        <f t="shared" si="319"/>
        <v>7857.384</v>
      </c>
      <c r="DT41" s="34">
        <f t="shared" si="320"/>
        <v>7868.5536000000002</v>
      </c>
      <c r="DU41" s="34">
        <f t="shared" si="321"/>
        <v>7281.72</v>
      </c>
      <c r="DV41" s="34">
        <f t="shared" si="322"/>
        <v>8374.991</v>
      </c>
      <c r="DW41" s="34">
        <f t="shared" si="323"/>
        <v>7750.3874999999998</v>
      </c>
      <c r="DX41" s="35">
        <f t="shared" si="324"/>
        <v>7761.4049999999997</v>
      </c>
      <c r="DY41" s="33">
        <f t="shared" si="325"/>
        <v>-9.3468869999999995E-4</v>
      </c>
      <c r="DZ41" s="34">
        <f t="shared" si="326"/>
        <v>9.3689167000000004E-3</v>
      </c>
      <c r="EA41" s="34">
        <f t="shared" si="327"/>
        <v>0.10324061549999999</v>
      </c>
      <c r="EB41" s="34">
        <f t="shared" si="328"/>
        <v>-8.8416899999999997E-5</v>
      </c>
      <c r="EC41" s="34">
        <f t="shared" si="329"/>
        <v>-9.7430850000000007E-4</v>
      </c>
      <c r="ED41" s="35">
        <f t="shared" si="330"/>
        <v>9.7660485000000009E-3</v>
      </c>
      <c r="EE41" s="33">
        <f t="shared" si="331"/>
        <v>69.49624</v>
      </c>
      <c r="EF41" s="34">
        <f t="shared" si="332"/>
        <v>24.310396000000001</v>
      </c>
      <c r="EG41" s="34">
        <f t="shared" si="333"/>
        <v>23.732368000000001</v>
      </c>
      <c r="EH41" s="34">
        <f t="shared" si="334"/>
        <v>38.273139999999998</v>
      </c>
      <c r="EI41" s="34">
        <f t="shared" si="335"/>
        <v>37.363120000000002</v>
      </c>
      <c r="EJ41" s="35">
        <f t="shared" si="336"/>
        <v>13.069948</v>
      </c>
      <c r="EK41" s="33">
        <f t="shared" si="337"/>
        <v>120.59610500000001</v>
      </c>
      <c r="EL41" s="34">
        <f t="shared" si="338"/>
        <v>67.545064999999994</v>
      </c>
      <c r="EM41" s="34">
        <f t="shared" si="339"/>
        <v>51.848860000000002</v>
      </c>
      <c r="EN41" s="34">
        <f t="shared" si="340"/>
        <v>86.66251299999999</v>
      </c>
      <c r="EO41" s="34">
        <f t="shared" si="341"/>
        <v>66.523771999999994</v>
      </c>
      <c r="EP41" s="35">
        <f t="shared" si="342"/>
        <v>37.259515999999998</v>
      </c>
      <c r="EQ41">
        <f t="shared" si="343"/>
        <v>-27.74503142999998</v>
      </c>
      <c r="ER41">
        <f t="shared" si="344"/>
        <v>-9.7256880299999953</v>
      </c>
      <c r="ES41">
        <f t="shared" si="345"/>
        <v>18.019343399999986</v>
      </c>
      <c r="ET41">
        <f t="shared" si="346"/>
        <v>34.888356719999976</v>
      </c>
      <c r="EU41">
        <f t="shared" si="347"/>
        <v>16.86901331999999</v>
      </c>
      <c r="EV41">
        <f t="shared" si="348"/>
        <v>37.775057009999983</v>
      </c>
      <c r="EW41">
        <f t="shared" si="349"/>
        <v>-69.988027799999955</v>
      </c>
      <c r="EX41">
        <f t="shared" si="350"/>
        <v>-135.50811623999991</v>
      </c>
      <c r="EY41">
        <f t="shared" si="351"/>
        <v>-65.520088439999967</v>
      </c>
      <c r="EZ41">
        <f t="shared" si="352"/>
        <v>-24.533463799999989</v>
      </c>
      <c r="FA41">
        <f t="shared" si="353"/>
        <v>-47.500745039999977</v>
      </c>
      <c r="FB41">
        <f t="shared" si="354"/>
        <v>-22.967281239999991</v>
      </c>
      <c r="FC41">
        <f t="shared" si="355"/>
        <v>88.007371199999938</v>
      </c>
      <c r="FD41">
        <f t="shared" si="356"/>
        <v>42.552807199999975</v>
      </c>
      <c r="FE41">
        <f t="shared" si="357"/>
        <v>82.38910175999996</v>
      </c>
      <c r="FF41">
        <f t="shared" si="358"/>
        <v>-6.4701000000000111</v>
      </c>
      <c r="FG41">
        <f t="shared" si="359"/>
        <v>-6.6222000000000056</v>
      </c>
      <c r="FH41">
        <f t="shared" si="360"/>
        <v>-0.15209999999999491</v>
      </c>
      <c r="FI41">
        <f t="shared" si="361"/>
        <v>7.8390000000000146</v>
      </c>
      <c r="FJ41">
        <f t="shared" si="362"/>
        <v>7.9911000000000101</v>
      </c>
      <c r="FK41">
        <f t="shared" si="363"/>
        <v>31.299799999999987</v>
      </c>
      <c r="FL41">
        <f t="shared" si="364"/>
        <v>0.718899999999975</v>
      </c>
      <c r="FM41">
        <f t="shared" si="365"/>
        <v>-37.051000000000023</v>
      </c>
      <c r="FN41">
        <f t="shared" si="366"/>
        <v>-37.7699</v>
      </c>
      <c r="FO41">
        <f t="shared" si="367"/>
        <v>0.73579999999997381</v>
      </c>
      <c r="FP41">
        <f t="shared" si="368"/>
        <v>-37.92199999999999</v>
      </c>
      <c r="FQ41">
        <f t="shared" si="369"/>
        <v>-38.657799999999966</v>
      </c>
      <c r="FR41">
        <f t="shared" si="370"/>
        <v>-0.87099999999996991</v>
      </c>
      <c r="FS41">
        <f t="shared" si="371"/>
        <v>-0.88789999999996871</v>
      </c>
      <c r="FT41">
        <f t="shared" si="372"/>
        <v>45.76100000000001</v>
      </c>
      <c r="FU41">
        <f t="shared" si="373"/>
        <v>-4.2378512000000052E-3</v>
      </c>
      <c r="FV41">
        <f t="shared" si="374"/>
        <v>-3.801099600000005E-3</v>
      </c>
      <c r="FW41">
        <f t="shared" si="375"/>
        <v>4.3675160000000056E-4</v>
      </c>
      <c r="FX41">
        <f t="shared" si="376"/>
        <v>4.4158068000000059E-3</v>
      </c>
      <c r="FY41">
        <f t="shared" si="377"/>
        <v>3.9790552000000057E-3</v>
      </c>
      <c r="FZ41">
        <f t="shared" si="378"/>
        <v>9.0519739199999977E-2</v>
      </c>
      <c r="GA41">
        <f t="shared" si="379"/>
        <v>-1.0400843199999997E-2</v>
      </c>
      <c r="GB41">
        <f t="shared" si="380"/>
        <v>-0.10515843359999998</v>
      </c>
      <c r="GC41">
        <f t="shared" si="381"/>
        <v>-9.475759039999998E-2</v>
      </c>
      <c r="GD41">
        <f t="shared" si="382"/>
        <v>-9.3289355999999993E-3</v>
      </c>
      <c r="GE41">
        <f t="shared" si="383"/>
        <v>-9.4320838799999987E-2</v>
      </c>
      <c r="GF41">
        <f t="shared" si="384"/>
        <v>-8.4991903199999982E-2</v>
      </c>
      <c r="GG41">
        <f t="shared" si="385"/>
        <v>1.0837594799999999E-2</v>
      </c>
      <c r="GH41">
        <f t="shared" si="386"/>
        <v>9.7656871999999995E-3</v>
      </c>
      <c r="GI41">
        <f t="shared" si="387"/>
        <v>9.8736645599999992E-2</v>
      </c>
      <c r="GJ41">
        <f t="shared" si="388"/>
        <v>-11.722752000000002</v>
      </c>
      <c r="GK41">
        <f t="shared" si="389"/>
        <v>9.1699200000000012</v>
      </c>
      <c r="GL41">
        <f t="shared" si="390"/>
        <v>20.892672000000005</v>
      </c>
      <c r="GM41">
        <f t="shared" si="391"/>
        <v>21.159936000000002</v>
      </c>
      <c r="GN41">
        <f t="shared" si="392"/>
        <v>0.26726399999999922</v>
      </c>
      <c r="GO41">
        <f t="shared" si="393"/>
        <v>-11.390760000000004</v>
      </c>
      <c r="GP41">
        <f t="shared" si="394"/>
        <v>-26.284608000000009</v>
      </c>
      <c r="GQ41">
        <f t="shared" si="395"/>
        <v>-26.284608000000009</v>
      </c>
      <c r="GR41">
        <f t="shared" si="396"/>
        <v>-0.33199199999999907</v>
      </c>
      <c r="GS41">
        <f t="shared" si="397"/>
        <v>20.300985000000004</v>
      </c>
      <c r="GT41">
        <f t="shared" si="398"/>
        <v>20.560680000000005</v>
      </c>
      <c r="GU41">
        <f t="shared" si="399"/>
        <v>0.25969499999999929</v>
      </c>
      <c r="GV41">
        <f t="shared" si="400"/>
        <v>46.845288000000011</v>
      </c>
      <c r="GW41">
        <f t="shared" si="401"/>
        <v>0.5916869999999983</v>
      </c>
      <c r="GX41">
        <f t="shared" si="402"/>
        <v>0.59925599999999835</v>
      </c>
      <c r="GY41">
        <f t="shared" si="403"/>
        <v>-11.928167999999999</v>
      </c>
      <c r="GZ41">
        <f t="shared" si="404"/>
        <v>11.858616000000003</v>
      </c>
      <c r="HA41">
        <f t="shared" si="405"/>
        <v>23.786784000000004</v>
      </c>
      <c r="HB41">
        <f t="shared" si="406"/>
        <v>30.824577000000005</v>
      </c>
      <c r="HC41">
        <f t="shared" si="407"/>
        <v>7.0377929999999997</v>
      </c>
      <c r="HD41">
        <f t="shared" si="408"/>
        <v>-7.4856320000000007</v>
      </c>
      <c r="HE41">
        <f t="shared" si="409"/>
        <v>-15.015167999999999</v>
      </c>
      <c r="HF41">
        <f t="shared" si="410"/>
        <v>-19.457704</v>
      </c>
      <c r="HG41">
        <f t="shared" si="411"/>
        <v>-4.4425359999999987</v>
      </c>
      <c r="HH41">
        <f t="shared" si="412"/>
        <v>14.927616000000004</v>
      </c>
      <c r="HI41">
        <f t="shared" si="413"/>
        <v>19.344248000000004</v>
      </c>
      <c r="HJ41">
        <f t="shared" si="414"/>
        <v>4.4166320000000008</v>
      </c>
      <c r="HK41">
        <f t="shared" si="415"/>
        <v>38.801952000000007</v>
      </c>
      <c r="HL41">
        <f t="shared" si="416"/>
        <v>8.8591679999999986</v>
      </c>
      <c r="HM41">
        <f t="shared" si="417"/>
        <v>11.480328999999999</v>
      </c>
      <c r="HN41">
        <v>1.373</v>
      </c>
      <c r="HO41">
        <f>HN42</f>
        <v>1.3959999999999999</v>
      </c>
      <c r="HP41">
        <f t="shared" si="418"/>
        <v>-2.2999999999999909E-2</v>
      </c>
      <c r="HQ41" s="37">
        <v>1.75498</v>
      </c>
      <c r="HR41" s="2">
        <v>1.7540800000000001</v>
      </c>
      <c r="HS41">
        <f t="shared" si="419"/>
        <v>8.9999999999990088E-4</v>
      </c>
      <c r="HT41" s="36">
        <v>3.7469999999999999</v>
      </c>
      <c r="HU41">
        <v>2.0659999999999998</v>
      </c>
      <c r="HV41">
        <v>2.8450000000000002</v>
      </c>
      <c r="HW41" s="38">
        <v>5.7190000000000003</v>
      </c>
      <c r="HX41">
        <f t="shared" si="420"/>
        <v>-1.9720000000000004</v>
      </c>
      <c r="HY41">
        <f t="shared" si="421"/>
        <v>1.681</v>
      </c>
      <c r="HZ41">
        <f t="shared" si="422"/>
        <v>0.90199999999999969</v>
      </c>
      <c r="IA41">
        <f t="shared" si="423"/>
        <v>-0.77900000000000036</v>
      </c>
      <c r="IB41">
        <f t="shared" si="424"/>
        <v>-3.6530000000000005</v>
      </c>
      <c r="IC41">
        <f t="shared" si="425"/>
        <v>-2.8740000000000001</v>
      </c>
      <c r="ID41" s="2">
        <v>3.5826585000000001E-2</v>
      </c>
      <c r="IE41" s="2">
        <v>6.0087000000000002E-2</v>
      </c>
      <c r="IF41" s="2">
        <v>1.6948999999999999E-2</v>
      </c>
      <c r="IG41" s="2">
        <v>2.1887005000000001E-2</v>
      </c>
      <c r="IH41">
        <f t="shared" si="426"/>
        <v>1.393958E-2</v>
      </c>
      <c r="II41">
        <f t="shared" si="427"/>
        <v>-2.4260415E-2</v>
      </c>
      <c r="IJ41">
        <f t="shared" si="428"/>
        <v>1.8877585000000002E-2</v>
      </c>
      <c r="IK41">
        <f t="shared" si="429"/>
        <v>4.3138000000000003E-2</v>
      </c>
      <c r="IL41">
        <f t="shared" si="430"/>
        <v>3.8199995E-2</v>
      </c>
      <c r="IM41">
        <f t="shared" si="431"/>
        <v>-4.9380050000000023E-3</v>
      </c>
      <c r="IN41" s="2">
        <v>-3.4575584999999999E-2</v>
      </c>
      <c r="IO41" s="2">
        <v>4.4850000000000003E-3</v>
      </c>
      <c r="IP41" s="2">
        <v>4.3779999999999999E-3</v>
      </c>
      <c r="IQ41" s="2">
        <v>-3.3937004999999999E-2</v>
      </c>
      <c r="IR41">
        <f t="shared" si="432"/>
        <v>-6.385799999999997E-4</v>
      </c>
      <c r="IS41">
        <f t="shared" si="433"/>
        <v>-3.9060585000000002E-2</v>
      </c>
      <c r="IT41">
        <f t="shared" si="434"/>
        <v>-3.8953584999999999E-2</v>
      </c>
      <c r="IU41">
        <f t="shared" si="435"/>
        <v>1.0700000000000032E-4</v>
      </c>
      <c r="IV41">
        <f t="shared" si="436"/>
        <v>3.8422005000000002E-2</v>
      </c>
      <c r="IW41">
        <f t="shared" si="437"/>
        <v>3.8315004999999999E-2</v>
      </c>
      <c r="IX41" s="1">
        <v>-0.23847068399999999</v>
      </c>
      <c r="IY41" s="1">
        <v>-0.48781363900000002</v>
      </c>
      <c r="IZ41" s="1">
        <v>0.24934295500000001</v>
      </c>
      <c r="JA41">
        <v>-0.13816999999999999</v>
      </c>
      <c r="JB41">
        <v>3.9620000000000002E-2</v>
      </c>
      <c r="JC41">
        <v>-4.9274999999999902E-2</v>
      </c>
      <c r="JD41">
        <v>0.17779</v>
      </c>
      <c r="JE41">
        <v>6.8300000000000001E-3</v>
      </c>
      <c r="JF41">
        <v>-0.22323999999999999</v>
      </c>
      <c r="JG41">
        <v>7.077E-2</v>
      </c>
      <c r="JH41">
        <v>-0.17779</v>
      </c>
      <c r="JI41">
        <v>-0.29400999999999999</v>
      </c>
      <c r="JJ41">
        <v>5.6246133078350802</v>
      </c>
      <c r="JK41">
        <v>120.691</v>
      </c>
      <c r="JL41">
        <v>91.952299999999994</v>
      </c>
    </row>
    <row r="42" spans="1:272" x14ac:dyDescent="0.4">
      <c r="A42" t="s">
        <v>198</v>
      </c>
      <c r="B42" s="14">
        <v>1</v>
      </c>
      <c r="C42" s="36">
        <v>37.977200000000003</v>
      </c>
      <c r="D42">
        <v>44.288800000000002</v>
      </c>
      <c r="E42">
        <v>51.030799999999999</v>
      </c>
      <c r="F42">
        <v>40.649900000000002</v>
      </c>
      <c r="G42" s="42">
        <v>84.75</v>
      </c>
      <c r="H42" s="14">
        <v>91.58</v>
      </c>
      <c r="I42" s="14">
        <v>91.45</v>
      </c>
      <c r="J42" s="43">
        <v>85.92</v>
      </c>
      <c r="K42">
        <v>-0.32805000000000001</v>
      </c>
      <c r="L42">
        <v>-2.9770000000000001E-2</v>
      </c>
      <c r="M42">
        <v>2.97E-3</v>
      </c>
      <c r="N42">
        <v>-0.31470999999999999</v>
      </c>
      <c r="O42" s="42">
        <v>3.5720000000000001</v>
      </c>
      <c r="P42" s="14">
        <v>3.6589999999999998</v>
      </c>
      <c r="Q42" s="14">
        <v>10.46</v>
      </c>
      <c r="R42" s="43">
        <v>6.6440000000000001</v>
      </c>
      <c r="S42">
        <v>5.3479999999999999</v>
      </c>
      <c r="T42">
        <v>6.9669999999999996</v>
      </c>
      <c r="U42">
        <v>12.439</v>
      </c>
      <c r="V42" s="38">
        <v>9.6950000000000003</v>
      </c>
      <c r="W42" s="33">
        <f t="shared" si="219"/>
        <v>-2.672699999999999</v>
      </c>
      <c r="X42" s="34">
        <f t="shared" si="220"/>
        <v>-6.3115999999999985</v>
      </c>
      <c r="Y42" s="34">
        <f t="shared" si="221"/>
        <v>-13.053599999999996</v>
      </c>
      <c r="Z42" s="34">
        <f t="shared" si="222"/>
        <v>-6.7419999999999973</v>
      </c>
      <c r="AA42" s="34">
        <f t="shared" si="223"/>
        <v>3.6388999999999996</v>
      </c>
      <c r="AB42" s="35">
        <f t="shared" si="224"/>
        <v>10.380899999999997</v>
      </c>
      <c r="AC42" s="33">
        <f t="shared" si="225"/>
        <v>-1.1700000000000017</v>
      </c>
      <c r="AD42" s="34">
        <f t="shared" si="226"/>
        <v>-6.8299999999999983</v>
      </c>
      <c r="AE42" s="34">
        <f t="shared" si="227"/>
        <v>-6.7000000000000028</v>
      </c>
      <c r="AF42" s="34">
        <f t="shared" si="228"/>
        <v>0.12999999999999545</v>
      </c>
      <c r="AG42" s="34">
        <f t="shared" si="229"/>
        <v>5.6599999999999966</v>
      </c>
      <c r="AH42" s="35">
        <f t="shared" si="230"/>
        <v>5.5300000000000011</v>
      </c>
      <c r="AI42" s="33">
        <f t="shared" si="231"/>
        <v>-1.3340000000000019E-2</v>
      </c>
      <c r="AJ42" s="34">
        <f t="shared" si="232"/>
        <v>-0.29827999999999999</v>
      </c>
      <c r="AK42" s="34">
        <f t="shared" si="233"/>
        <v>-0.33101999999999998</v>
      </c>
      <c r="AL42" s="34">
        <f t="shared" si="234"/>
        <v>-3.2739999999999998E-2</v>
      </c>
      <c r="AM42" s="34">
        <f t="shared" si="235"/>
        <v>0.28493999999999997</v>
      </c>
      <c r="AN42" s="35">
        <f t="shared" si="236"/>
        <v>0.31767999999999996</v>
      </c>
      <c r="AO42" s="33">
        <f t="shared" si="237"/>
        <v>-3.0720000000000001</v>
      </c>
      <c r="AP42" s="34">
        <f t="shared" si="238"/>
        <v>-8.6999999999999744E-2</v>
      </c>
      <c r="AQ42" s="34">
        <f t="shared" si="239"/>
        <v>-6.8880000000000008</v>
      </c>
      <c r="AR42" s="34">
        <f t="shared" si="240"/>
        <v>-6.801000000000001</v>
      </c>
      <c r="AS42" s="34">
        <f t="shared" si="241"/>
        <v>-2.9850000000000003</v>
      </c>
      <c r="AT42" s="35">
        <f t="shared" si="242"/>
        <v>3.8160000000000007</v>
      </c>
      <c r="AU42" s="33">
        <f t="shared" si="243"/>
        <v>-4.3470000000000004</v>
      </c>
      <c r="AV42" s="34">
        <f t="shared" si="244"/>
        <v>-1.6189999999999998</v>
      </c>
      <c r="AW42" s="34">
        <f t="shared" si="245"/>
        <v>-7.0910000000000002</v>
      </c>
      <c r="AX42" s="34">
        <f t="shared" si="246"/>
        <v>-5.4720000000000004</v>
      </c>
      <c r="AY42" s="34">
        <f t="shared" si="247"/>
        <v>-2.7280000000000006</v>
      </c>
      <c r="AZ42" s="35">
        <f t="shared" si="248"/>
        <v>2.7439999999999998</v>
      </c>
      <c r="BA42" s="33">
        <f t="shared" si="249"/>
        <v>0.9342507607644791</v>
      </c>
      <c r="BB42" s="34">
        <f t="shared" si="250"/>
        <v>0.85748992973392824</v>
      </c>
      <c r="BC42" s="34">
        <f t="shared" si="251"/>
        <v>0.74420154103012304</v>
      </c>
      <c r="BD42" s="34">
        <f t="shared" si="252"/>
        <v>0.86788370944606008</v>
      </c>
      <c r="BE42" s="34">
        <f t="shared" si="253"/>
        <v>1.0895180553949702</v>
      </c>
      <c r="BF42" s="34">
        <f t="shared" si="254"/>
        <v>1.2553733219515915</v>
      </c>
      <c r="BG42" s="34">
        <f t="shared" si="255"/>
        <v>1.0703764363881487</v>
      </c>
      <c r="BH42" s="34">
        <f t="shared" si="256"/>
        <v>1.1661944535142137</v>
      </c>
      <c r="BI42" s="34">
        <f t="shared" si="257"/>
        <v>1.3437220226872966</v>
      </c>
      <c r="BJ42" s="34">
        <f t="shared" si="258"/>
        <v>1.1522281028160617</v>
      </c>
      <c r="BK42" s="34">
        <f t="shared" si="259"/>
        <v>0.91783701522732619</v>
      </c>
      <c r="BL42" s="35">
        <f t="shared" si="260"/>
        <v>0.79657579344239171</v>
      </c>
      <c r="BM42" s="34">
        <f t="shared" si="261"/>
        <v>0.9863826815642458</v>
      </c>
      <c r="BN42" s="34">
        <f t="shared" si="262"/>
        <v>0.9254203974666958</v>
      </c>
      <c r="BO42" s="34">
        <f t="shared" si="263"/>
        <v>0.92673592126845272</v>
      </c>
      <c r="BP42" s="34">
        <f t="shared" si="264"/>
        <v>1.0014215418261345</v>
      </c>
      <c r="BQ42" s="34">
        <f t="shared" si="265"/>
        <v>1.0658752327746741</v>
      </c>
      <c r="BR42" s="34">
        <f t="shared" si="266"/>
        <v>1.0643621973929236</v>
      </c>
      <c r="BS42" s="34">
        <f t="shared" si="267"/>
        <v>1.0138053097345132</v>
      </c>
      <c r="BT42" s="34">
        <f t="shared" si="268"/>
        <v>1.080589970501475</v>
      </c>
      <c r="BU42" s="34">
        <f t="shared" si="269"/>
        <v>1.07905604719764</v>
      </c>
      <c r="BV42" s="34">
        <f t="shared" si="270"/>
        <v>0.99858047608648171</v>
      </c>
      <c r="BW42" s="34">
        <f t="shared" si="271"/>
        <v>0.9381961126883599</v>
      </c>
      <c r="BX42" s="35">
        <f t="shared" si="272"/>
        <v>0.93952979770366329</v>
      </c>
      <c r="BY42" s="34">
        <f t="shared" si="273"/>
        <v>1.0423882304343681</v>
      </c>
      <c r="BZ42" s="34">
        <f t="shared" si="274"/>
        <v>11.019482700705408</v>
      </c>
      <c r="CA42" s="34">
        <f t="shared" si="275"/>
        <v>-110.45454545454545</v>
      </c>
      <c r="CB42" s="34">
        <f t="shared" si="276"/>
        <v>-10.023569023569024</v>
      </c>
      <c r="CC42" s="34">
        <f t="shared" si="277"/>
        <v>9.4595023990340324E-2</v>
      </c>
      <c r="CD42" s="34">
        <f t="shared" si="278"/>
        <v>-9.4372596994058023E-3</v>
      </c>
      <c r="CE42" s="34">
        <f t="shared" si="279"/>
        <v>0.95933546715439721</v>
      </c>
      <c r="CF42" s="34">
        <f t="shared" si="280"/>
        <v>9.0748361530254534E-2</v>
      </c>
      <c r="CG42" s="34">
        <f t="shared" si="281"/>
        <v>-9.0534979423868307E-3</v>
      </c>
      <c r="CH42" s="34">
        <f t="shared" si="282"/>
        <v>-9.9764863957003694E-2</v>
      </c>
      <c r="CI42" s="34">
        <f t="shared" si="283"/>
        <v>10.57138058448102</v>
      </c>
      <c r="CJ42" s="35">
        <f t="shared" si="284"/>
        <v>-105.96296296296296</v>
      </c>
      <c r="CK42" s="34">
        <f t="shared" si="285"/>
        <v>0.53762793497892836</v>
      </c>
      <c r="CL42" s="34">
        <f t="shared" si="286"/>
        <v>0.97622301175184478</v>
      </c>
      <c r="CM42" s="34">
        <f t="shared" si="287"/>
        <v>0.34149139579349902</v>
      </c>
      <c r="CN42" s="34">
        <f t="shared" si="288"/>
        <v>0.34980879541108983</v>
      </c>
      <c r="CO42" s="34">
        <f t="shared" si="289"/>
        <v>0.55072245635159534</v>
      </c>
      <c r="CP42" s="34">
        <f t="shared" si="290"/>
        <v>1.5743527995183626</v>
      </c>
      <c r="CQ42" s="34">
        <f t="shared" si="291"/>
        <v>1.8600223964165734</v>
      </c>
      <c r="CR42" s="34">
        <f t="shared" si="292"/>
        <v>1.0243561030235162</v>
      </c>
      <c r="CS42" s="34">
        <f t="shared" si="293"/>
        <v>2.9283314669652856</v>
      </c>
      <c r="CT42" s="34">
        <f t="shared" si="294"/>
        <v>2.8587045640885491</v>
      </c>
      <c r="CU42" s="34">
        <f t="shared" si="295"/>
        <v>1.8157966657556712</v>
      </c>
      <c r="CV42" s="35">
        <f t="shared" si="296"/>
        <v>0.63518164435946456</v>
      </c>
      <c r="CW42" s="34">
        <f t="shared" si="297"/>
        <v>0.55162454873646205</v>
      </c>
      <c r="CX42" s="34">
        <f t="shared" si="298"/>
        <v>0.76761877422132918</v>
      </c>
      <c r="CY42" s="34">
        <f t="shared" si="299"/>
        <v>0.42993809791783905</v>
      </c>
      <c r="CZ42" s="34">
        <f t="shared" si="300"/>
        <v>0.56009325508481389</v>
      </c>
      <c r="DA42" s="34">
        <f t="shared" si="301"/>
        <v>0.71861784424961317</v>
      </c>
      <c r="DB42" s="34">
        <f t="shared" si="302"/>
        <v>1.2830324909747293</v>
      </c>
      <c r="DC42" s="34">
        <f t="shared" si="303"/>
        <v>1.8128272251308901</v>
      </c>
      <c r="DD42" s="34">
        <f t="shared" si="304"/>
        <v>1.3027299925205684</v>
      </c>
      <c r="DE42" s="34">
        <f t="shared" si="305"/>
        <v>2.325916230366492</v>
      </c>
      <c r="DF42" s="34">
        <f t="shared" si="306"/>
        <v>1.7854169656954213</v>
      </c>
      <c r="DG42" s="34">
        <f t="shared" si="307"/>
        <v>1.3915602124300273</v>
      </c>
      <c r="DH42" s="34">
        <f t="shared" si="308"/>
        <v>0.77940348902644907</v>
      </c>
      <c r="DI42" s="42">
        <f t="shared" si="309"/>
        <v>-1.7759999999999998</v>
      </c>
      <c r="DJ42" s="14">
        <f t="shared" si="310"/>
        <v>-3.3079999999999998</v>
      </c>
      <c r="DK42" s="14">
        <f t="shared" si="311"/>
        <v>-1.9789999999999992</v>
      </c>
      <c r="DL42" s="43">
        <f t="shared" si="312"/>
        <v>-3.0510000000000002</v>
      </c>
      <c r="DM42" s="33">
        <f t="shared" si="313"/>
        <v>1681.9646153600002</v>
      </c>
      <c r="DN42" s="34">
        <f t="shared" si="314"/>
        <v>1938.0068977600001</v>
      </c>
      <c r="DO42" s="34">
        <f t="shared" si="315"/>
        <v>1543.7693822800002</v>
      </c>
      <c r="DP42" s="34">
        <f t="shared" si="316"/>
        <v>2260.0928950400003</v>
      </c>
      <c r="DQ42" s="34">
        <f t="shared" si="317"/>
        <v>1800.3352911200002</v>
      </c>
      <c r="DR42" s="35">
        <f t="shared" si="318"/>
        <v>2074.39691692</v>
      </c>
      <c r="DS42" s="33">
        <f t="shared" si="319"/>
        <v>7761.4049999999997</v>
      </c>
      <c r="DT42" s="34">
        <f t="shared" si="320"/>
        <v>7750.3874999999998</v>
      </c>
      <c r="DU42" s="34">
        <f t="shared" si="321"/>
        <v>7281.72</v>
      </c>
      <c r="DV42" s="34">
        <f t="shared" si="322"/>
        <v>8374.991</v>
      </c>
      <c r="DW42" s="34">
        <f t="shared" si="323"/>
        <v>7868.5536000000002</v>
      </c>
      <c r="DX42" s="35">
        <f t="shared" si="324"/>
        <v>7857.384</v>
      </c>
      <c r="DY42" s="33">
        <f t="shared" si="325"/>
        <v>9.7660485000000009E-3</v>
      </c>
      <c r="DZ42" s="34">
        <f t="shared" si="326"/>
        <v>-9.7430850000000007E-4</v>
      </c>
      <c r="EA42" s="34">
        <f t="shared" si="327"/>
        <v>0.10324061549999999</v>
      </c>
      <c r="EB42" s="34">
        <f t="shared" si="328"/>
        <v>-8.8416899999999997E-5</v>
      </c>
      <c r="EC42" s="34">
        <f t="shared" si="329"/>
        <v>9.3689167000000004E-3</v>
      </c>
      <c r="ED42" s="35">
        <f t="shared" si="330"/>
        <v>-9.3468869999999995E-4</v>
      </c>
      <c r="EE42" s="33">
        <f t="shared" si="331"/>
        <v>13.069948</v>
      </c>
      <c r="EF42" s="34">
        <f t="shared" si="332"/>
        <v>37.363120000000002</v>
      </c>
      <c r="EG42" s="34">
        <f t="shared" si="333"/>
        <v>23.732368000000001</v>
      </c>
      <c r="EH42" s="34">
        <f t="shared" si="334"/>
        <v>38.273139999999998</v>
      </c>
      <c r="EI42" s="34">
        <f t="shared" si="335"/>
        <v>24.310396000000001</v>
      </c>
      <c r="EJ42" s="35">
        <f t="shared" si="336"/>
        <v>69.49624</v>
      </c>
      <c r="EK42" s="33">
        <f t="shared" si="337"/>
        <v>37.259515999999998</v>
      </c>
      <c r="EL42" s="34">
        <f t="shared" si="338"/>
        <v>66.523771999999994</v>
      </c>
      <c r="EM42" s="34">
        <f t="shared" si="339"/>
        <v>51.848860000000002</v>
      </c>
      <c r="EN42" s="34">
        <f t="shared" si="340"/>
        <v>86.66251299999999</v>
      </c>
      <c r="EO42" s="34">
        <f t="shared" si="341"/>
        <v>67.545064999999994</v>
      </c>
      <c r="EP42" s="35">
        <f t="shared" si="342"/>
        <v>120.59610500000001</v>
      </c>
      <c r="EQ42">
        <f t="shared" si="343"/>
        <v>16.86901331999999</v>
      </c>
      <c r="ER42">
        <f t="shared" si="344"/>
        <v>34.888356719999976</v>
      </c>
      <c r="ES42">
        <f t="shared" si="345"/>
        <v>18.019343399999986</v>
      </c>
      <c r="ET42">
        <f t="shared" si="346"/>
        <v>-9.7256880299999953</v>
      </c>
      <c r="EU42">
        <f t="shared" si="347"/>
        <v>-27.74503142999998</v>
      </c>
      <c r="EV42">
        <f t="shared" si="348"/>
        <v>82.38910175999996</v>
      </c>
      <c r="EW42">
        <f t="shared" si="349"/>
        <v>42.552807199999975</v>
      </c>
      <c r="EX42">
        <f t="shared" si="350"/>
        <v>-22.967281239999991</v>
      </c>
      <c r="EY42">
        <f t="shared" si="351"/>
        <v>-65.520088439999967</v>
      </c>
      <c r="EZ42">
        <f t="shared" si="352"/>
        <v>88.007371199999938</v>
      </c>
      <c r="FA42">
        <f t="shared" si="353"/>
        <v>-47.500745039999977</v>
      </c>
      <c r="FB42">
        <f t="shared" si="354"/>
        <v>-135.50811623999991</v>
      </c>
      <c r="FC42">
        <f t="shared" si="355"/>
        <v>-24.533463799999989</v>
      </c>
      <c r="FD42">
        <f t="shared" si="356"/>
        <v>-69.988027799999955</v>
      </c>
      <c r="FE42">
        <f t="shared" si="357"/>
        <v>37.775057009999983</v>
      </c>
      <c r="FF42">
        <f t="shared" si="358"/>
        <v>7.9911000000000101</v>
      </c>
      <c r="FG42">
        <f t="shared" si="359"/>
        <v>7.8390000000000146</v>
      </c>
      <c r="FH42">
        <f t="shared" si="360"/>
        <v>-0.15209999999999491</v>
      </c>
      <c r="FI42">
        <f t="shared" si="361"/>
        <v>-6.6222000000000056</v>
      </c>
      <c r="FJ42">
        <f t="shared" si="362"/>
        <v>-6.4701000000000111</v>
      </c>
      <c r="FK42">
        <f t="shared" si="363"/>
        <v>45.76100000000001</v>
      </c>
      <c r="FL42">
        <f t="shared" si="364"/>
        <v>-0.88789999999996871</v>
      </c>
      <c r="FM42">
        <f t="shared" si="365"/>
        <v>-38.657799999999966</v>
      </c>
      <c r="FN42">
        <f t="shared" si="366"/>
        <v>-37.7699</v>
      </c>
      <c r="FO42">
        <f t="shared" si="367"/>
        <v>-0.87099999999996991</v>
      </c>
      <c r="FP42">
        <f t="shared" si="368"/>
        <v>-37.92199999999999</v>
      </c>
      <c r="FQ42">
        <f t="shared" si="369"/>
        <v>-37.051000000000023</v>
      </c>
      <c r="FR42">
        <f t="shared" si="370"/>
        <v>0.73579999999997381</v>
      </c>
      <c r="FS42">
        <f t="shared" si="371"/>
        <v>0.718899999999975</v>
      </c>
      <c r="FT42">
        <f t="shared" si="372"/>
        <v>31.299799999999987</v>
      </c>
      <c r="FU42">
        <f t="shared" si="373"/>
        <v>3.9790552000000057E-3</v>
      </c>
      <c r="FV42">
        <f t="shared" si="374"/>
        <v>4.4158068000000059E-3</v>
      </c>
      <c r="FW42">
        <f t="shared" si="375"/>
        <v>4.3675160000000056E-4</v>
      </c>
      <c r="FX42">
        <f t="shared" si="376"/>
        <v>-3.801099600000005E-3</v>
      </c>
      <c r="FY42">
        <f t="shared" si="377"/>
        <v>-4.2378512000000052E-3</v>
      </c>
      <c r="FZ42">
        <f t="shared" si="378"/>
        <v>9.8736645599999992E-2</v>
      </c>
      <c r="GA42">
        <f t="shared" si="379"/>
        <v>9.7656871999999995E-3</v>
      </c>
      <c r="GB42">
        <f t="shared" si="380"/>
        <v>-8.4991903199999982E-2</v>
      </c>
      <c r="GC42">
        <f t="shared" si="381"/>
        <v>-9.475759039999998E-2</v>
      </c>
      <c r="GD42">
        <f t="shared" si="382"/>
        <v>1.0837594799999999E-2</v>
      </c>
      <c r="GE42">
        <f t="shared" si="383"/>
        <v>-9.4320838799999987E-2</v>
      </c>
      <c r="GF42">
        <f t="shared" si="384"/>
        <v>-0.10515843359999998</v>
      </c>
      <c r="GG42">
        <f t="shared" si="385"/>
        <v>-9.3289355999999993E-3</v>
      </c>
      <c r="GH42">
        <f t="shared" si="386"/>
        <v>-1.0400843199999997E-2</v>
      </c>
      <c r="GI42">
        <f t="shared" si="387"/>
        <v>9.0519739199999977E-2</v>
      </c>
      <c r="GJ42">
        <f t="shared" si="388"/>
        <v>0.26726399999999922</v>
      </c>
      <c r="GK42">
        <f t="shared" si="389"/>
        <v>21.159936000000002</v>
      </c>
      <c r="GL42">
        <f t="shared" si="390"/>
        <v>20.892672000000005</v>
      </c>
      <c r="GM42">
        <f t="shared" si="391"/>
        <v>9.1699200000000012</v>
      </c>
      <c r="GN42">
        <f t="shared" si="392"/>
        <v>-11.722752000000002</v>
      </c>
      <c r="GO42">
        <f t="shared" si="393"/>
        <v>0.59925599999999835</v>
      </c>
      <c r="GP42">
        <f t="shared" si="394"/>
        <v>0.25969499999999929</v>
      </c>
      <c r="GQ42">
        <f t="shared" si="395"/>
        <v>0.25969499999999929</v>
      </c>
      <c r="GR42">
        <f t="shared" si="396"/>
        <v>-0.33199199999999907</v>
      </c>
      <c r="GS42">
        <f t="shared" si="397"/>
        <v>46.845288000000011</v>
      </c>
      <c r="GT42">
        <f t="shared" si="398"/>
        <v>20.560680000000005</v>
      </c>
      <c r="GU42">
        <f t="shared" si="399"/>
        <v>-26.284608000000009</v>
      </c>
      <c r="GV42">
        <f t="shared" si="400"/>
        <v>20.300985000000004</v>
      </c>
      <c r="GW42">
        <f t="shared" si="401"/>
        <v>-25.95261600000001</v>
      </c>
      <c r="GX42">
        <f t="shared" si="402"/>
        <v>-11.390760000000004</v>
      </c>
      <c r="GY42">
        <f t="shared" si="403"/>
        <v>7.0377929999999997</v>
      </c>
      <c r="GZ42">
        <f t="shared" si="404"/>
        <v>30.824577000000005</v>
      </c>
      <c r="HA42">
        <f t="shared" si="405"/>
        <v>23.786784000000004</v>
      </c>
      <c r="HB42">
        <f t="shared" si="406"/>
        <v>11.858616000000003</v>
      </c>
      <c r="HC42">
        <f t="shared" si="407"/>
        <v>-11.928167999999999</v>
      </c>
      <c r="HD42">
        <f t="shared" si="408"/>
        <v>11.480328999999999</v>
      </c>
      <c r="HE42">
        <f t="shared" si="409"/>
        <v>8.8591679999999986</v>
      </c>
      <c r="HF42">
        <f t="shared" si="410"/>
        <v>4.4166320000000008</v>
      </c>
      <c r="HG42">
        <f t="shared" si="411"/>
        <v>-4.4425359999999987</v>
      </c>
      <c r="HH42">
        <f t="shared" si="412"/>
        <v>38.801952000000007</v>
      </c>
      <c r="HI42">
        <f t="shared" si="413"/>
        <v>19.344248000000004</v>
      </c>
      <c r="HJ42">
        <f t="shared" si="414"/>
        <v>-19.457704</v>
      </c>
      <c r="HK42">
        <f t="shared" si="415"/>
        <v>14.927616000000004</v>
      </c>
      <c r="HL42">
        <f t="shared" si="416"/>
        <v>-15.015167999999999</v>
      </c>
      <c r="HM42">
        <f t="shared" si="417"/>
        <v>-7.4856320000000007</v>
      </c>
      <c r="HN42">
        <v>1.3959999999999999</v>
      </c>
      <c r="HO42">
        <f>HN41</f>
        <v>1.373</v>
      </c>
      <c r="HP42">
        <f t="shared" si="418"/>
        <v>2.2999999999999909E-2</v>
      </c>
      <c r="HQ42">
        <f>HR41</f>
        <v>1.7540800000000001</v>
      </c>
      <c r="HR42">
        <f>HQ41</f>
        <v>1.75498</v>
      </c>
      <c r="HS42">
        <f t="shared" si="419"/>
        <v>-8.9999999999990088E-4</v>
      </c>
      <c r="HT42">
        <f>HW41</f>
        <v>5.7190000000000003</v>
      </c>
      <c r="HU42">
        <f>HV41</f>
        <v>2.8450000000000002</v>
      </c>
      <c r="HV42">
        <f>HU41</f>
        <v>2.0659999999999998</v>
      </c>
      <c r="HW42">
        <f>HT41</f>
        <v>3.7469999999999999</v>
      </c>
      <c r="HX42">
        <f t="shared" si="420"/>
        <v>1.9720000000000004</v>
      </c>
      <c r="HY42">
        <f t="shared" si="421"/>
        <v>2.8740000000000001</v>
      </c>
      <c r="HZ42">
        <f t="shared" si="422"/>
        <v>3.6530000000000005</v>
      </c>
      <c r="IA42">
        <f t="shared" si="423"/>
        <v>0.77900000000000036</v>
      </c>
      <c r="IB42">
        <f t="shared" si="424"/>
        <v>-0.90199999999999969</v>
      </c>
      <c r="IC42">
        <f t="shared" si="425"/>
        <v>-1.681</v>
      </c>
      <c r="ID42" s="2">
        <v>2.1887005000000001E-2</v>
      </c>
      <c r="IE42" s="2">
        <v>1.6948999999999999E-2</v>
      </c>
      <c r="IF42" s="2">
        <v>6.0087000000000002E-2</v>
      </c>
      <c r="IG42" s="2">
        <v>3.5826585000000001E-2</v>
      </c>
      <c r="IH42">
        <f t="shared" si="426"/>
        <v>-1.393958E-2</v>
      </c>
      <c r="II42">
        <f t="shared" si="427"/>
        <v>4.9380050000000023E-3</v>
      </c>
      <c r="IJ42">
        <f t="shared" si="428"/>
        <v>-3.8199995E-2</v>
      </c>
      <c r="IK42">
        <f t="shared" si="429"/>
        <v>-4.3138000000000003E-2</v>
      </c>
      <c r="IL42">
        <f t="shared" si="430"/>
        <v>-1.8877585000000002E-2</v>
      </c>
      <c r="IM42">
        <f t="shared" si="431"/>
        <v>2.4260415E-2</v>
      </c>
      <c r="IN42" s="2">
        <v>-3.3937004999999999E-2</v>
      </c>
      <c r="IO42" s="2">
        <v>4.3779999999999999E-3</v>
      </c>
      <c r="IP42" s="2">
        <v>4.4850000000000003E-3</v>
      </c>
      <c r="IQ42" s="2">
        <v>-3.4575584999999999E-2</v>
      </c>
      <c r="IR42">
        <f t="shared" si="432"/>
        <v>6.385799999999997E-4</v>
      </c>
      <c r="IS42">
        <f t="shared" si="433"/>
        <v>-3.8315004999999999E-2</v>
      </c>
      <c r="IT42">
        <f t="shared" si="434"/>
        <v>-3.8422005000000002E-2</v>
      </c>
      <c r="IU42">
        <f t="shared" si="435"/>
        <v>-1.0700000000000032E-4</v>
      </c>
      <c r="IV42">
        <f t="shared" si="436"/>
        <v>3.8953584999999999E-2</v>
      </c>
      <c r="IW42">
        <f t="shared" si="437"/>
        <v>3.9060585000000002E-2</v>
      </c>
      <c r="IX42" s="1">
        <v>-0.23847068399999999</v>
      </c>
      <c r="IY42" s="1">
        <v>-0.48781363900000002</v>
      </c>
      <c r="IZ42" s="1">
        <v>0.24934295500000001</v>
      </c>
      <c r="JA42">
        <v>-0.13816999999999999</v>
      </c>
      <c r="JB42">
        <v>3.9620000000000002E-2</v>
      </c>
      <c r="JC42">
        <v>-4.9274999999999902E-2</v>
      </c>
      <c r="JD42">
        <v>0.17779</v>
      </c>
      <c r="JE42">
        <v>6.8300000000000001E-3</v>
      </c>
      <c r="JF42">
        <v>-0.22323999999999999</v>
      </c>
      <c r="JG42">
        <v>7.077E-2</v>
      </c>
      <c r="JH42">
        <v>-0.17779</v>
      </c>
      <c r="JI42">
        <v>-0.29400999999999999</v>
      </c>
      <c r="JJ42">
        <v>5.6246133078350802</v>
      </c>
      <c r="JK42">
        <v>120.691</v>
      </c>
      <c r="JL42">
        <v>91.952299999999994</v>
      </c>
    </row>
    <row r="43" spans="1:272" x14ac:dyDescent="0.4">
      <c r="A43" t="s">
        <v>199</v>
      </c>
      <c r="B43" s="14">
        <v>1</v>
      </c>
      <c r="C43" s="36">
        <v>45.809100000000001</v>
      </c>
      <c r="D43">
        <v>47.1327</v>
      </c>
      <c r="E43">
        <v>45.168999999999997</v>
      </c>
      <c r="F43">
        <v>37.6083</v>
      </c>
      <c r="G43" s="42">
        <v>84.98</v>
      </c>
      <c r="H43" s="14">
        <v>85</v>
      </c>
      <c r="I43" s="14">
        <v>91.42</v>
      </c>
      <c r="J43" s="43">
        <v>84.6</v>
      </c>
      <c r="K43">
        <v>-0.29920999999999998</v>
      </c>
      <c r="L43">
        <v>-1.67E-2</v>
      </c>
      <c r="M43">
        <v>-3.3790000000000001E-2</v>
      </c>
      <c r="N43">
        <v>-0.32151000000000002</v>
      </c>
      <c r="O43" s="42">
        <v>13.398</v>
      </c>
      <c r="P43" s="14">
        <v>8.1289999999999996</v>
      </c>
      <c r="Q43" s="14">
        <v>4.3860000000000001</v>
      </c>
      <c r="R43" s="43">
        <v>3.8149999999999999</v>
      </c>
      <c r="S43">
        <v>11.794</v>
      </c>
      <c r="T43">
        <v>11.082000000000001</v>
      </c>
      <c r="U43">
        <v>6.5010000000000003</v>
      </c>
      <c r="V43" s="38">
        <v>6.0060000000000002</v>
      </c>
      <c r="W43" s="33">
        <f t="shared" si="219"/>
        <v>8.200800000000001</v>
      </c>
      <c r="X43" s="34">
        <f t="shared" si="220"/>
        <v>-1.323599999999999</v>
      </c>
      <c r="Y43" s="34">
        <f t="shared" si="221"/>
        <v>0.64010000000000389</v>
      </c>
      <c r="Z43" s="34">
        <f t="shared" si="222"/>
        <v>1.9637000000000029</v>
      </c>
      <c r="AA43" s="34">
        <f t="shared" si="223"/>
        <v>9.5244</v>
      </c>
      <c r="AB43" s="35">
        <f t="shared" si="224"/>
        <v>7.5606999999999971</v>
      </c>
      <c r="AC43" s="33">
        <f t="shared" si="225"/>
        <v>0.38000000000000966</v>
      </c>
      <c r="AD43" s="34">
        <f t="shared" si="226"/>
        <v>-1.9999999999996021E-2</v>
      </c>
      <c r="AE43" s="34">
        <f t="shared" si="227"/>
        <v>-6.4399999999999977</v>
      </c>
      <c r="AF43" s="34">
        <f t="shared" si="228"/>
        <v>-6.4200000000000017</v>
      </c>
      <c r="AG43" s="34">
        <f t="shared" si="229"/>
        <v>0.40000000000000568</v>
      </c>
      <c r="AH43" s="35">
        <f t="shared" si="230"/>
        <v>6.8200000000000074</v>
      </c>
      <c r="AI43" s="33">
        <f t="shared" si="231"/>
        <v>2.2300000000000042E-2</v>
      </c>
      <c r="AJ43" s="34">
        <f t="shared" si="232"/>
        <v>-0.28250999999999998</v>
      </c>
      <c r="AK43" s="34">
        <f t="shared" si="233"/>
        <v>-0.26541999999999999</v>
      </c>
      <c r="AL43" s="34">
        <f t="shared" si="234"/>
        <v>1.7090000000000001E-2</v>
      </c>
      <c r="AM43" s="34">
        <f t="shared" si="235"/>
        <v>0.30481000000000003</v>
      </c>
      <c r="AN43" s="35">
        <f t="shared" si="236"/>
        <v>0.28772000000000003</v>
      </c>
      <c r="AO43" s="33">
        <f t="shared" si="237"/>
        <v>9.5830000000000002</v>
      </c>
      <c r="AP43" s="34">
        <f t="shared" si="238"/>
        <v>5.2690000000000001</v>
      </c>
      <c r="AQ43" s="34">
        <f t="shared" si="239"/>
        <v>9.0120000000000005</v>
      </c>
      <c r="AR43" s="34">
        <f t="shared" si="240"/>
        <v>3.7429999999999994</v>
      </c>
      <c r="AS43" s="34">
        <f t="shared" si="241"/>
        <v>4.3140000000000001</v>
      </c>
      <c r="AT43" s="35">
        <f t="shared" si="242"/>
        <v>0.57100000000000017</v>
      </c>
      <c r="AU43" s="33">
        <f t="shared" si="243"/>
        <v>5.7880000000000003</v>
      </c>
      <c r="AV43" s="34">
        <f t="shared" si="244"/>
        <v>0.71199999999999974</v>
      </c>
      <c r="AW43" s="34">
        <f t="shared" si="245"/>
        <v>5.2930000000000001</v>
      </c>
      <c r="AX43" s="34">
        <f t="shared" si="246"/>
        <v>4.5810000000000004</v>
      </c>
      <c r="AY43" s="34">
        <f t="shared" si="247"/>
        <v>5.0760000000000005</v>
      </c>
      <c r="AZ43" s="35">
        <f t="shared" si="248"/>
        <v>0.49500000000000011</v>
      </c>
      <c r="BA43" s="33">
        <f t="shared" si="249"/>
        <v>1.2180582477804103</v>
      </c>
      <c r="BB43" s="34">
        <f t="shared" si="250"/>
        <v>0.97191758587986687</v>
      </c>
      <c r="BC43" s="34">
        <f t="shared" si="251"/>
        <v>1.0141712236268239</v>
      </c>
      <c r="BD43" s="34">
        <f t="shared" si="252"/>
        <v>1.0434745068520446</v>
      </c>
      <c r="BE43" s="34">
        <f t="shared" si="253"/>
        <v>1.2532526064725074</v>
      </c>
      <c r="BF43" s="34">
        <f t="shared" si="254"/>
        <v>1.2010380687241911</v>
      </c>
      <c r="BG43" s="34">
        <f t="shared" si="255"/>
        <v>0.82097880115522892</v>
      </c>
      <c r="BH43" s="34">
        <f t="shared" si="256"/>
        <v>1.028893822406465</v>
      </c>
      <c r="BI43" s="34">
        <f t="shared" si="257"/>
        <v>0.98602679380297786</v>
      </c>
      <c r="BJ43" s="34">
        <f t="shared" si="258"/>
        <v>0.95833678104585562</v>
      </c>
      <c r="BK43" s="34">
        <f t="shared" si="259"/>
        <v>0.79792373447733744</v>
      </c>
      <c r="BL43" s="35">
        <f t="shared" si="260"/>
        <v>0.83261307533928142</v>
      </c>
      <c r="BM43" s="34">
        <f t="shared" si="261"/>
        <v>1.0044917257683217</v>
      </c>
      <c r="BN43" s="34">
        <f t="shared" si="262"/>
        <v>0.999764705882353</v>
      </c>
      <c r="BO43" s="34">
        <f t="shared" si="263"/>
        <v>0.92955589586523735</v>
      </c>
      <c r="BP43" s="34">
        <f t="shared" si="264"/>
        <v>0.92977466637497264</v>
      </c>
      <c r="BQ43" s="34">
        <f t="shared" si="265"/>
        <v>1.0047281323877069</v>
      </c>
      <c r="BR43" s="34">
        <f t="shared" si="266"/>
        <v>1.0806146572104021</v>
      </c>
      <c r="BS43" s="34">
        <f t="shared" si="267"/>
        <v>0.99552835961402664</v>
      </c>
      <c r="BT43" s="34">
        <f t="shared" si="268"/>
        <v>1.0002353494939986</v>
      </c>
      <c r="BU43" s="34">
        <f t="shared" si="269"/>
        <v>1.0757825370675453</v>
      </c>
      <c r="BV43" s="34">
        <f t="shared" si="270"/>
        <v>1.0755294117647058</v>
      </c>
      <c r="BW43" s="34">
        <f t="shared" si="271"/>
        <v>0.99529411764705877</v>
      </c>
      <c r="BX43" s="35">
        <f t="shared" si="272"/>
        <v>0.92539925618026675</v>
      </c>
      <c r="BY43" s="34">
        <f t="shared" si="273"/>
        <v>0.93063979347454184</v>
      </c>
      <c r="BZ43" s="34">
        <f t="shared" si="274"/>
        <v>17.916766467065866</v>
      </c>
      <c r="CA43" s="34">
        <f t="shared" si="275"/>
        <v>8.8549866824504289</v>
      </c>
      <c r="CB43" s="34">
        <f t="shared" si="276"/>
        <v>0.49422906185261911</v>
      </c>
      <c r="CC43" s="34">
        <f t="shared" si="277"/>
        <v>5.1942396815029074E-2</v>
      </c>
      <c r="CD43" s="34">
        <f t="shared" si="278"/>
        <v>0.10509781966346303</v>
      </c>
      <c r="CE43" s="34">
        <f t="shared" si="279"/>
        <v>1.0745295945991111</v>
      </c>
      <c r="CF43" s="34">
        <f t="shared" si="280"/>
        <v>5.581364259215936E-2</v>
      </c>
      <c r="CG43" s="34">
        <f t="shared" si="281"/>
        <v>0.11293071755623141</v>
      </c>
      <c r="CH43" s="34">
        <f t="shared" si="282"/>
        <v>2.0233532934131735</v>
      </c>
      <c r="CI43" s="34">
        <f t="shared" si="283"/>
        <v>19.252095808383235</v>
      </c>
      <c r="CJ43" s="35">
        <f t="shared" si="284"/>
        <v>9.5149452500739873</v>
      </c>
      <c r="CK43" s="34">
        <f t="shared" si="285"/>
        <v>3.5119266055045872</v>
      </c>
      <c r="CL43" s="34">
        <f t="shared" si="286"/>
        <v>1.6481732070365358</v>
      </c>
      <c r="CM43" s="34">
        <f t="shared" si="287"/>
        <v>3.0547195622435019</v>
      </c>
      <c r="CN43" s="34">
        <f t="shared" si="288"/>
        <v>1.8533971728226173</v>
      </c>
      <c r="CO43" s="34">
        <f t="shared" si="289"/>
        <v>2.1307994757536042</v>
      </c>
      <c r="CP43" s="34">
        <f t="shared" si="290"/>
        <v>1.1496723460026212</v>
      </c>
      <c r="CQ43" s="34">
        <f t="shared" si="291"/>
        <v>0.28474399164054337</v>
      </c>
      <c r="CR43" s="34">
        <f t="shared" si="292"/>
        <v>0.60673234811165844</v>
      </c>
      <c r="CS43" s="34">
        <f t="shared" si="293"/>
        <v>0.32736229287953428</v>
      </c>
      <c r="CT43" s="34">
        <f t="shared" si="294"/>
        <v>0.53954976011809574</v>
      </c>
      <c r="CU43" s="34">
        <f t="shared" si="295"/>
        <v>0.46930741788657893</v>
      </c>
      <c r="CV43" s="35">
        <f t="shared" si="296"/>
        <v>0.86981304149566807</v>
      </c>
      <c r="CW43" s="34">
        <f t="shared" si="297"/>
        <v>1.9637029637029637</v>
      </c>
      <c r="CX43" s="34">
        <f t="shared" si="298"/>
        <v>1.0642483306262407</v>
      </c>
      <c r="CY43" s="34">
        <f t="shared" si="299"/>
        <v>1.8141824334717735</v>
      </c>
      <c r="CZ43" s="34">
        <f t="shared" si="300"/>
        <v>1.7046608214120904</v>
      </c>
      <c r="DA43" s="34">
        <f t="shared" si="301"/>
        <v>1.8451548451548452</v>
      </c>
      <c r="DB43" s="34">
        <f t="shared" si="302"/>
        <v>1.0824175824175823</v>
      </c>
      <c r="DC43" s="34">
        <f t="shared" si="303"/>
        <v>0.50924198745124638</v>
      </c>
      <c r="DD43" s="34">
        <f t="shared" si="304"/>
        <v>0.93963032050195017</v>
      </c>
      <c r="DE43" s="34">
        <f t="shared" si="305"/>
        <v>0.55121248092250297</v>
      </c>
      <c r="DF43" s="34">
        <f t="shared" si="306"/>
        <v>0.58662696264212233</v>
      </c>
      <c r="DG43" s="34">
        <f t="shared" si="307"/>
        <v>0.54195993502977802</v>
      </c>
      <c r="DH43" s="34">
        <f t="shared" si="308"/>
        <v>0.92385786802030467</v>
      </c>
      <c r="DI43" s="42">
        <f t="shared" si="309"/>
        <v>1.6039999999999992</v>
      </c>
      <c r="DJ43" s="14">
        <f t="shared" si="310"/>
        <v>-2.9530000000000012</v>
      </c>
      <c r="DK43" s="14">
        <f t="shared" si="311"/>
        <v>-2.1150000000000002</v>
      </c>
      <c r="DL43" s="43">
        <f t="shared" si="312"/>
        <v>-2.1910000000000003</v>
      </c>
      <c r="DM43" s="33">
        <f t="shared" si="313"/>
        <v>2159.1065675700002</v>
      </c>
      <c r="DN43" s="34">
        <f t="shared" si="314"/>
        <v>2069.1512379000001</v>
      </c>
      <c r="DO43" s="34">
        <f t="shared" si="315"/>
        <v>1722.8023755300001</v>
      </c>
      <c r="DP43" s="34">
        <f t="shared" si="316"/>
        <v>2128.9369262999999</v>
      </c>
      <c r="DQ43" s="34">
        <f t="shared" si="317"/>
        <v>1772.58072141</v>
      </c>
      <c r="DR43" s="35">
        <f t="shared" si="318"/>
        <v>1698.7293026999998</v>
      </c>
      <c r="DS43" s="33">
        <f t="shared" si="319"/>
        <v>7223.3</v>
      </c>
      <c r="DT43" s="34">
        <f t="shared" si="320"/>
        <v>7768.8716000000004</v>
      </c>
      <c r="DU43" s="34">
        <f t="shared" si="321"/>
        <v>7189.308</v>
      </c>
      <c r="DV43" s="34">
        <f t="shared" si="322"/>
        <v>7770.7</v>
      </c>
      <c r="DW43" s="34">
        <f t="shared" si="323"/>
        <v>7190.9999999999991</v>
      </c>
      <c r="DX43" s="35">
        <f t="shared" si="324"/>
        <v>7734.1319999999996</v>
      </c>
      <c r="DY43" s="33">
        <f t="shared" si="325"/>
        <v>4.9968069999999998E-3</v>
      </c>
      <c r="DZ43" s="34">
        <f t="shared" si="326"/>
        <v>1.01103059E-2</v>
      </c>
      <c r="EA43" s="34">
        <f t="shared" si="327"/>
        <v>9.6199007099999997E-2</v>
      </c>
      <c r="EB43" s="34">
        <f t="shared" si="328"/>
        <v>5.64293E-4</v>
      </c>
      <c r="EC43" s="34">
        <f t="shared" si="329"/>
        <v>5.3692169999999999E-3</v>
      </c>
      <c r="ED43" s="35">
        <f t="shared" si="330"/>
        <v>1.08638229E-2</v>
      </c>
      <c r="EE43" s="33">
        <f t="shared" si="331"/>
        <v>108.912342</v>
      </c>
      <c r="EF43" s="34">
        <f t="shared" si="332"/>
        <v>58.763627999999997</v>
      </c>
      <c r="EG43" s="34">
        <f t="shared" si="333"/>
        <v>51.113369999999996</v>
      </c>
      <c r="EH43" s="34">
        <f t="shared" si="334"/>
        <v>35.653793999999998</v>
      </c>
      <c r="EI43" s="34">
        <f t="shared" si="335"/>
        <v>31.012134999999997</v>
      </c>
      <c r="EJ43" s="35">
        <f t="shared" si="336"/>
        <v>16.732590000000002</v>
      </c>
      <c r="EK43" s="33">
        <f t="shared" si="337"/>
        <v>130.701108</v>
      </c>
      <c r="EL43" s="34">
        <f t="shared" si="338"/>
        <v>76.67279400000001</v>
      </c>
      <c r="EM43" s="34">
        <f t="shared" si="339"/>
        <v>70.834764000000007</v>
      </c>
      <c r="EN43" s="34">
        <f t="shared" si="340"/>
        <v>72.044082000000003</v>
      </c>
      <c r="EO43" s="34">
        <f t="shared" si="341"/>
        <v>66.558492000000001</v>
      </c>
      <c r="EP43" s="35">
        <f t="shared" si="342"/>
        <v>39.045006000000001</v>
      </c>
      <c r="EQ43">
        <f t="shared" si="343"/>
        <v>-10.854578879999993</v>
      </c>
      <c r="ER43">
        <f t="shared" si="344"/>
        <v>5.2493320800000323</v>
      </c>
      <c r="ES43">
        <f t="shared" si="345"/>
        <v>16.103910960000025</v>
      </c>
      <c r="ET43">
        <f t="shared" si="346"/>
        <v>78.107699520000011</v>
      </c>
      <c r="EU43">
        <f t="shared" si="347"/>
        <v>62.003788559999983</v>
      </c>
      <c r="EV43">
        <f t="shared" si="348"/>
        <v>-0.84723636000000446</v>
      </c>
      <c r="EW43">
        <f t="shared" si="349"/>
        <v>-2.5991533200000019</v>
      </c>
      <c r="EX43">
        <f t="shared" si="350"/>
        <v>-12.60649583999999</v>
      </c>
      <c r="EY43">
        <f t="shared" si="351"/>
        <v>-10.007342519999989</v>
      </c>
      <c r="EZ43">
        <f t="shared" si="352"/>
        <v>1.2569643700000095</v>
      </c>
      <c r="FA43">
        <f t="shared" si="353"/>
        <v>6.0965684400000368</v>
      </c>
      <c r="FB43">
        <f t="shared" si="354"/>
        <v>4.8396040700000276</v>
      </c>
      <c r="FC43">
        <f t="shared" si="355"/>
        <v>18.703064280000028</v>
      </c>
      <c r="FD43">
        <f t="shared" si="356"/>
        <v>14.846946590000016</v>
      </c>
      <c r="FE43">
        <f t="shared" si="357"/>
        <v>72.01113107999997</v>
      </c>
      <c r="FF43">
        <f t="shared" si="358"/>
        <v>-7.5999999999986816E-3</v>
      </c>
      <c r="FG43">
        <f t="shared" si="359"/>
        <v>-2.4472000000000613</v>
      </c>
      <c r="FH43">
        <f t="shared" si="360"/>
        <v>-2.4396000000000626</v>
      </c>
      <c r="FI43">
        <f t="shared" si="361"/>
        <v>0.15200000000000602</v>
      </c>
      <c r="FJ43">
        <f t="shared" si="362"/>
        <v>2.5916000000000685</v>
      </c>
      <c r="FK43">
        <f t="shared" si="363"/>
        <v>0.12879999999997432</v>
      </c>
      <c r="FL43">
        <f t="shared" si="364"/>
        <v>0.12839999999997448</v>
      </c>
      <c r="FM43">
        <f t="shared" si="365"/>
        <v>-7.9999999999985222E-3</v>
      </c>
      <c r="FN43">
        <f t="shared" si="366"/>
        <v>-0.13639999999997302</v>
      </c>
      <c r="FO43">
        <f t="shared" si="367"/>
        <v>41.344799999999999</v>
      </c>
      <c r="FP43">
        <f t="shared" si="368"/>
        <v>-2.5760000000000356</v>
      </c>
      <c r="FQ43">
        <f t="shared" si="369"/>
        <v>-43.920800000000035</v>
      </c>
      <c r="FR43">
        <f t="shared" si="370"/>
        <v>-2.5680000000000374</v>
      </c>
      <c r="FS43">
        <f t="shared" si="371"/>
        <v>-43.784400000000062</v>
      </c>
      <c r="FT43">
        <f t="shared" si="372"/>
        <v>2.7280000000000415</v>
      </c>
      <c r="FU43">
        <f t="shared" si="373"/>
        <v>-6.2999730000000117E-3</v>
      </c>
      <c r="FV43">
        <f t="shared" si="374"/>
        <v>-5.9188660000000113E-3</v>
      </c>
      <c r="FW43">
        <f t="shared" si="375"/>
        <v>3.8110700000000075E-4</v>
      </c>
      <c r="FX43">
        <f t="shared" si="376"/>
        <v>6.7972630000000134E-3</v>
      </c>
      <c r="FY43">
        <f t="shared" si="377"/>
        <v>6.4161560000000131E-3</v>
      </c>
      <c r="FZ43">
        <f t="shared" si="378"/>
        <v>7.498380419999999E-2</v>
      </c>
      <c r="GA43">
        <f t="shared" si="379"/>
        <v>-4.8280959E-3</v>
      </c>
      <c r="GB43">
        <f t="shared" si="380"/>
        <v>-8.61118731E-2</v>
      </c>
      <c r="GC43">
        <f t="shared" si="381"/>
        <v>-8.1283777200000004E-2</v>
      </c>
      <c r="GD43">
        <f t="shared" si="382"/>
        <v>-4.5360278E-3</v>
      </c>
      <c r="GE43">
        <f t="shared" si="383"/>
        <v>-8.0902670199999999E-2</v>
      </c>
      <c r="GF43">
        <f t="shared" si="384"/>
        <v>-7.6366642400000004E-2</v>
      </c>
      <c r="GG43">
        <f t="shared" si="385"/>
        <v>5.2092029000000003E-3</v>
      </c>
      <c r="GH43">
        <f t="shared" si="386"/>
        <v>4.9171348000000012E-3</v>
      </c>
      <c r="GI43">
        <f t="shared" si="387"/>
        <v>8.769993320000001E-2</v>
      </c>
      <c r="GJ43">
        <f t="shared" si="388"/>
        <v>50.492827000000005</v>
      </c>
      <c r="GK43">
        <f t="shared" si="389"/>
        <v>86.361996000000005</v>
      </c>
      <c r="GL43">
        <f t="shared" si="390"/>
        <v>35.869168999999992</v>
      </c>
      <c r="GM43">
        <f t="shared" si="391"/>
        <v>41.341062000000001</v>
      </c>
      <c r="GN43">
        <f t="shared" si="392"/>
        <v>5.4718930000000015</v>
      </c>
      <c r="GO43">
        <f t="shared" si="393"/>
        <v>47.484228000000002</v>
      </c>
      <c r="GP43">
        <f t="shared" si="394"/>
        <v>22.730466</v>
      </c>
      <c r="GQ43">
        <f t="shared" si="395"/>
        <v>22.730466</v>
      </c>
      <c r="GR43">
        <f t="shared" si="396"/>
        <v>3.0085990000000011</v>
      </c>
      <c r="GS43">
        <f t="shared" si="397"/>
        <v>33.731915999999998</v>
      </c>
      <c r="GT43">
        <f t="shared" si="398"/>
        <v>38.877768000000003</v>
      </c>
      <c r="GU43">
        <f t="shared" si="399"/>
        <v>5.1458520000000014</v>
      </c>
      <c r="GV43">
        <f t="shared" si="400"/>
        <v>16.147301999999996</v>
      </c>
      <c r="GW43">
        <f t="shared" si="401"/>
        <v>2.1372530000000003</v>
      </c>
      <c r="GX43">
        <f t="shared" si="402"/>
        <v>2.4632940000000008</v>
      </c>
      <c r="GY43">
        <f t="shared" si="403"/>
        <v>4.1210559999999985</v>
      </c>
      <c r="GZ43">
        <f t="shared" si="404"/>
        <v>30.635884000000001</v>
      </c>
      <c r="HA43">
        <f t="shared" si="405"/>
        <v>26.514828000000005</v>
      </c>
      <c r="HB43">
        <f t="shared" si="406"/>
        <v>29.379888000000005</v>
      </c>
      <c r="HC43">
        <f t="shared" si="407"/>
        <v>2.8650600000000006</v>
      </c>
      <c r="HD43">
        <f t="shared" si="408"/>
        <v>3.7686159999999989</v>
      </c>
      <c r="HE43">
        <f t="shared" si="409"/>
        <v>3.261671999999999</v>
      </c>
      <c r="HF43">
        <f t="shared" si="410"/>
        <v>3.6141119999999991</v>
      </c>
      <c r="HG43">
        <f t="shared" si="411"/>
        <v>0.35243999999999998</v>
      </c>
      <c r="HH43">
        <f t="shared" si="412"/>
        <v>24.247233000000001</v>
      </c>
      <c r="HI43">
        <f t="shared" si="413"/>
        <v>26.867268000000003</v>
      </c>
      <c r="HJ43">
        <f t="shared" si="414"/>
        <v>2.6200350000000006</v>
      </c>
      <c r="HK43">
        <f t="shared" si="415"/>
        <v>23.253156000000004</v>
      </c>
      <c r="HL43">
        <f t="shared" si="416"/>
        <v>2.2675950000000005</v>
      </c>
      <c r="HM43">
        <f t="shared" si="417"/>
        <v>2.512620000000001</v>
      </c>
      <c r="HN43">
        <v>1.371</v>
      </c>
      <c r="HO43">
        <f>HN44</f>
        <v>1.389</v>
      </c>
      <c r="HP43">
        <f t="shared" si="418"/>
        <v>-1.8000000000000016E-2</v>
      </c>
      <c r="HQ43" s="37">
        <v>1.7625500000000001</v>
      </c>
      <c r="HR43" s="2">
        <v>1.7626299999999999</v>
      </c>
      <c r="HS43">
        <f t="shared" si="419"/>
        <v>-7.9999999999857963E-5</v>
      </c>
      <c r="HT43" s="36">
        <v>2.0960000000000001</v>
      </c>
      <c r="HU43">
        <v>4.556</v>
      </c>
      <c r="HV43">
        <v>5.4210000000000003</v>
      </c>
      <c r="HW43" s="38">
        <v>2.423</v>
      </c>
      <c r="HX43">
        <f t="shared" si="420"/>
        <v>-0.32699999999999996</v>
      </c>
      <c r="HY43">
        <f t="shared" si="421"/>
        <v>-2.46</v>
      </c>
      <c r="HZ43">
        <f t="shared" si="422"/>
        <v>-3.3250000000000002</v>
      </c>
      <c r="IA43">
        <f t="shared" si="423"/>
        <v>-0.86500000000000021</v>
      </c>
      <c r="IB43">
        <f t="shared" si="424"/>
        <v>2.133</v>
      </c>
      <c r="IC43">
        <f t="shared" si="425"/>
        <v>2.9980000000000002</v>
      </c>
      <c r="ID43" s="2">
        <v>6.6687636999999994E-2</v>
      </c>
      <c r="IE43" s="2">
        <v>5.1854999999999998E-2</v>
      </c>
      <c r="IF43" s="2">
        <v>2.2200000000000001E-2</v>
      </c>
      <c r="IG43" s="2">
        <v>2.3092339999999999E-2</v>
      </c>
      <c r="IH43">
        <f t="shared" si="426"/>
        <v>4.3595296999999991E-2</v>
      </c>
      <c r="II43">
        <f t="shared" si="427"/>
        <v>1.4832636999999996E-2</v>
      </c>
      <c r="IJ43">
        <f t="shared" si="428"/>
        <v>4.4487636999999997E-2</v>
      </c>
      <c r="IK43">
        <f t="shared" si="429"/>
        <v>2.9654999999999997E-2</v>
      </c>
      <c r="IL43">
        <f t="shared" si="430"/>
        <v>2.8762659999999999E-2</v>
      </c>
      <c r="IM43">
        <f t="shared" si="431"/>
        <v>-8.9233999999999841E-4</v>
      </c>
      <c r="IN43" s="2">
        <v>-3.4823636999999998E-2</v>
      </c>
      <c r="IO43" s="2">
        <v>3.3149999999999998E-3</v>
      </c>
      <c r="IP43" s="2">
        <v>2.4800000000000001E-4</v>
      </c>
      <c r="IQ43" s="2">
        <v>-3.2502339999999998E-2</v>
      </c>
      <c r="IR43">
        <f t="shared" si="432"/>
        <v>-2.3212969999999999E-3</v>
      </c>
      <c r="IS43">
        <f t="shared" si="433"/>
        <v>-3.8138636999999996E-2</v>
      </c>
      <c r="IT43">
        <f t="shared" si="434"/>
        <v>-3.5071636999999996E-2</v>
      </c>
      <c r="IU43">
        <f t="shared" si="435"/>
        <v>3.0669999999999998E-3</v>
      </c>
      <c r="IV43">
        <f t="shared" si="436"/>
        <v>3.5817339999999996E-2</v>
      </c>
      <c r="IW43">
        <f t="shared" si="437"/>
        <v>3.2750339999999996E-2</v>
      </c>
      <c r="IX43" s="1">
        <v>-0.23847068399999999</v>
      </c>
      <c r="IY43" s="1">
        <v>-0.48781363900000002</v>
      </c>
      <c r="IZ43" s="1">
        <v>0.24934295500000001</v>
      </c>
      <c r="JA43">
        <v>-0.13816999999999999</v>
      </c>
      <c r="JB43">
        <v>3.9620000000000002E-2</v>
      </c>
      <c r="JC43">
        <v>-4.9274999999999902E-2</v>
      </c>
      <c r="JD43">
        <v>0.17779</v>
      </c>
      <c r="JE43">
        <v>6.8300000000000001E-3</v>
      </c>
      <c r="JF43">
        <v>-0.22323999999999999</v>
      </c>
      <c r="JG43">
        <v>7.077E-2</v>
      </c>
      <c r="JH43">
        <v>-0.17779</v>
      </c>
      <c r="JI43">
        <v>-0.29400999999999999</v>
      </c>
      <c r="JJ43">
        <v>5.6246133078350802</v>
      </c>
      <c r="JK43">
        <v>120.691</v>
      </c>
      <c r="JL43">
        <v>91.952299999999994</v>
      </c>
    </row>
    <row r="44" spans="1:272" x14ac:dyDescent="0.4">
      <c r="A44" t="s">
        <v>199</v>
      </c>
      <c r="B44" s="14">
        <v>0</v>
      </c>
      <c r="C44" s="36">
        <v>37.6083</v>
      </c>
      <c r="D44">
        <v>45.168999999999997</v>
      </c>
      <c r="E44">
        <v>47.1327</v>
      </c>
      <c r="F44">
        <v>45.809100000000001</v>
      </c>
      <c r="G44" s="42">
        <v>84.6</v>
      </c>
      <c r="H44" s="14">
        <v>91.42</v>
      </c>
      <c r="I44" s="14">
        <v>85</v>
      </c>
      <c r="J44" s="43">
        <v>84.98</v>
      </c>
      <c r="K44">
        <v>-0.32151000000000002</v>
      </c>
      <c r="L44">
        <v>-3.3790000000000001E-2</v>
      </c>
      <c r="M44">
        <v>-1.67E-2</v>
      </c>
      <c r="N44">
        <v>-0.29920999999999998</v>
      </c>
      <c r="O44" s="42">
        <v>3.8149999999999999</v>
      </c>
      <c r="P44" s="14">
        <v>4.3860000000000001</v>
      </c>
      <c r="Q44" s="14">
        <v>8.1289999999999996</v>
      </c>
      <c r="R44" s="43">
        <v>13.398</v>
      </c>
      <c r="S44">
        <v>6.0060000000000002</v>
      </c>
      <c r="T44">
        <v>6.5010000000000003</v>
      </c>
      <c r="U44">
        <v>11.082000000000001</v>
      </c>
      <c r="V44" s="38">
        <v>11.794</v>
      </c>
      <c r="W44" s="33">
        <f t="shared" si="219"/>
        <v>-8.200800000000001</v>
      </c>
      <c r="X44" s="34">
        <f t="shared" si="220"/>
        <v>-7.5606999999999971</v>
      </c>
      <c r="Y44" s="34">
        <f t="shared" si="221"/>
        <v>-9.5244</v>
      </c>
      <c r="Z44" s="34">
        <f t="shared" si="222"/>
        <v>-1.9637000000000029</v>
      </c>
      <c r="AA44" s="34">
        <f t="shared" si="223"/>
        <v>-0.64010000000000389</v>
      </c>
      <c r="AB44" s="35">
        <f t="shared" si="224"/>
        <v>1.323599999999999</v>
      </c>
      <c r="AC44" s="33">
        <f t="shared" si="225"/>
        <v>-0.38000000000000966</v>
      </c>
      <c r="AD44" s="34">
        <f t="shared" si="226"/>
        <v>-6.8200000000000074</v>
      </c>
      <c r="AE44" s="34">
        <f t="shared" si="227"/>
        <v>-0.40000000000000568</v>
      </c>
      <c r="AF44" s="34">
        <f t="shared" si="228"/>
        <v>6.4200000000000017</v>
      </c>
      <c r="AG44" s="34">
        <f t="shared" si="229"/>
        <v>6.4399999999999977</v>
      </c>
      <c r="AH44" s="35">
        <f t="shared" si="230"/>
        <v>1.9999999999996021E-2</v>
      </c>
      <c r="AI44" s="33">
        <f t="shared" si="231"/>
        <v>-2.2300000000000042E-2</v>
      </c>
      <c r="AJ44" s="34">
        <f t="shared" si="232"/>
        <v>-0.28772000000000003</v>
      </c>
      <c r="AK44" s="34">
        <f t="shared" si="233"/>
        <v>-0.30481000000000003</v>
      </c>
      <c r="AL44" s="34">
        <f t="shared" si="234"/>
        <v>-1.7090000000000001E-2</v>
      </c>
      <c r="AM44" s="34">
        <f t="shared" si="235"/>
        <v>0.26541999999999999</v>
      </c>
      <c r="AN44" s="35">
        <f t="shared" si="236"/>
        <v>0.28250999999999998</v>
      </c>
      <c r="AO44" s="33">
        <f t="shared" si="237"/>
        <v>-9.5830000000000002</v>
      </c>
      <c r="AP44" s="34">
        <f t="shared" si="238"/>
        <v>-0.57100000000000017</v>
      </c>
      <c r="AQ44" s="34">
        <f t="shared" si="239"/>
        <v>-4.3140000000000001</v>
      </c>
      <c r="AR44" s="34">
        <f t="shared" si="240"/>
        <v>-3.7429999999999994</v>
      </c>
      <c r="AS44" s="34">
        <f t="shared" si="241"/>
        <v>-9.0120000000000005</v>
      </c>
      <c r="AT44" s="35">
        <f t="shared" si="242"/>
        <v>-5.2690000000000001</v>
      </c>
      <c r="AU44" s="33">
        <f t="shared" si="243"/>
        <v>-5.7880000000000003</v>
      </c>
      <c r="AV44" s="34">
        <f t="shared" si="244"/>
        <v>-0.49500000000000011</v>
      </c>
      <c r="AW44" s="34">
        <f t="shared" si="245"/>
        <v>-5.0760000000000005</v>
      </c>
      <c r="AX44" s="34">
        <f t="shared" si="246"/>
        <v>-4.5810000000000004</v>
      </c>
      <c r="AY44" s="34">
        <f t="shared" si="247"/>
        <v>-5.2930000000000001</v>
      </c>
      <c r="AZ44" s="35">
        <f t="shared" si="248"/>
        <v>-0.71199999999999974</v>
      </c>
      <c r="BA44" s="33">
        <f t="shared" si="249"/>
        <v>0.82097880115522892</v>
      </c>
      <c r="BB44" s="34">
        <f t="shared" si="250"/>
        <v>0.83261307533928142</v>
      </c>
      <c r="BC44" s="34">
        <f t="shared" si="251"/>
        <v>0.79792373447733744</v>
      </c>
      <c r="BD44" s="34">
        <f t="shared" si="252"/>
        <v>0.95833678104585562</v>
      </c>
      <c r="BE44" s="34">
        <f t="shared" si="253"/>
        <v>0.98602679380297797</v>
      </c>
      <c r="BF44" s="34">
        <f t="shared" si="254"/>
        <v>1.028893822406465</v>
      </c>
      <c r="BG44" s="34">
        <f t="shared" si="255"/>
        <v>1.2180582477804103</v>
      </c>
      <c r="BH44" s="34">
        <f t="shared" si="256"/>
        <v>1.2010380687241911</v>
      </c>
      <c r="BI44" s="34">
        <f t="shared" si="257"/>
        <v>1.2532526064725074</v>
      </c>
      <c r="BJ44" s="34">
        <f t="shared" si="258"/>
        <v>1.0434745068520446</v>
      </c>
      <c r="BK44" s="34">
        <f t="shared" si="259"/>
        <v>1.0141712236268237</v>
      </c>
      <c r="BL44" s="35">
        <f t="shared" si="260"/>
        <v>0.97191758587986699</v>
      </c>
      <c r="BM44" s="34">
        <f t="shared" si="261"/>
        <v>0.99552835961402675</v>
      </c>
      <c r="BN44" s="34">
        <f t="shared" si="262"/>
        <v>0.92539925618026686</v>
      </c>
      <c r="BO44" s="34">
        <f t="shared" si="263"/>
        <v>0.99529411764705877</v>
      </c>
      <c r="BP44" s="34">
        <f t="shared" si="264"/>
        <v>1.0755294117647058</v>
      </c>
      <c r="BQ44" s="34">
        <f t="shared" si="265"/>
        <v>1.0757825370675453</v>
      </c>
      <c r="BR44" s="34">
        <f t="shared" si="266"/>
        <v>1.0002353494939986</v>
      </c>
      <c r="BS44" s="34">
        <f t="shared" si="267"/>
        <v>1.0044917257683217</v>
      </c>
      <c r="BT44" s="34">
        <f t="shared" si="268"/>
        <v>1.0806146572104018</v>
      </c>
      <c r="BU44" s="34">
        <f t="shared" si="269"/>
        <v>1.0047281323877069</v>
      </c>
      <c r="BV44" s="34">
        <f t="shared" si="270"/>
        <v>0.92977466637497264</v>
      </c>
      <c r="BW44" s="34">
        <f t="shared" si="271"/>
        <v>0.92955589586523735</v>
      </c>
      <c r="BX44" s="35">
        <f t="shared" si="272"/>
        <v>0.99976470588235289</v>
      </c>
      <c r="BY44" s="34">
        <f t="shared" si="273"/>
        <v>1.0745295945991111</v>
      </c>
      <c r="BZ44" s="34">
        <f t="shared" si="274"/>
        <v>9.5149452500739873</v>
      </c>
      <c r="CA44" s="34">
        <f t="shared" si="275"/>
        <v>19.252095808383235</v>
      </c>
      <c r="CB44" s="34">
        <f t="shared" si="276"/>
        <v>2.0233532934131739</v>
      </c>
      <c r="CC44" s="34">
        <f t="shared" si="277"/>
        <v>0.11293071755623142</v>
      </c>
      <c r="CD44" s="34">
        <f t="shared" si="278"/>
        <v>5.5813642592159353E-2</v>
      </c>
      <c r="CE44" s="34">
        <f t="shared" si="279"/>
        <v>0.93063979347454184</v>
      </c>
      <c r="CF44" s="34">
        <f t="shared" si="280"/>
        <v>0.10509781966346303</v>
      </c>
      <c r="CG44" s="34">
        <f t="shared" si="281"/>
        <v>5.1942396815029081E-2</v>
      </c>
      <c r="CH44" s="34">
        <f t="shared" si="282"/>
        <v>0.49422906185261906</v>
      </c>
      <c r="CI44" s="34">
        <f t="shared" si="283"/>
        <v>8.8549866824504289</v>
      </c>
      <c r="CJ44" s="35">
        <f t="shared" si="284"/>
        <v>17.91676646706587</v>
      </c>
      <c r="CK44" s="34">
        <f t="shared" si="285"/>
        <v>0.28474399164054337</v>
      </c>
      <c r="CL44" s="34">
        <f t="shared" si="286"/>
        <v>0.86981304149566796</v>
      </c>
      <c r="CM44" s="34">
        <f t="shared" si="287"/>
        <v>0.46930741788657893</v>
      </c>
      <c r="CN44" s="34">
        <f t="shared" si="288"/>
        <v>0.53954976011809574</v>
      </c>
      <c r="CO44" s="34">
        <f t="shared" si="289"/>
        <v>0.32736229287953428</v>
      </c>
      <c r="CP44" s="34">
        <f t="shared" si="290"/>
        <v>0.60673234811165844</v>
      </c>
      <c r="CQ44" s="34">
        <f t="shared" si="291"/>
        <v>3.5119266055045872</v>
      </c>
      <c r="CR44" s="34">
        <f t="shared" si="292"/>
        <v>1.1496723460026212</v>
      </c>
      <c r="CS44" s="34">
        <f t="shared" si="293"/>
        <v>2.1307994757536042</v>
      </c>
      <c r="CT44" s="34">
        <f t="shared" si="294"/>
        <v>1.8533971728226173</v>
      </c>
      <c r="CU44" s="34">
        <f t="shared" si="295"/>
        <v>3.0547195622435019</v>
      </c>
      <c r="CV44" s="35">
        <f t="shared" si="296"/>
        <v>1.6481732070365358</v>
      </c>
      <c r="CW44" s="34">
        <f t="shared" si="297"/>
        <v>0.50924198745124638</v>
      </c>
      <c r="CX44" s="34">
        <f t="shared" si="298"/>
        <v>0.92385786802030456</v>
      </c>
      <c r="CY44" s="34">
        <f t="shared" si="299"/>
        <v>0.54195993502977802</v>
      </c>
      <c r="CZ44" s="34">
        <f t="shared" si="300"/>
        <v>0.58662696264212233</v>
      </c>
      <c r="DA44" s="34">
        <f t="shared" si="301"/>
        <v>0.55121248092250297</v>
      </c>
      <c r="DB44" s="34">
        <f t="shared" si="302"/>
        <v>0.93963032050195017</v>
      </c>
      <c r="DC44" s="34">
        <f t="shared" si="303"/>
        <v>1.9637029637029637</v>
      </c>
      <c r="DD44" s="34">
        <f t="shared" si="304"/>
        <v>1.0824175824175823</v>
      </c>
      <c r="DE44" s="34">
        <f t="shared" si="305"/>
        <v>1.8451548451548452</v>
      </c>
      <c r="DF44" s="34">
        <f t="shared" si="306"/>
        <v>1.7046608214120906</v>
      </c>
      <c r="DG44" s="34">
        <f t="shared" si="307"/>
        <v>1.8141824334717735</v>
      </c>
      <c r="DH44" s="34">
        <f t="shared" si="308"/>
        <v>1.0642483306262407</v>
      </c>
      <c r="DI44" s="42">
        <f t="shared" si="309"/>
        <v>-2.1910000000000003</v>
      </c>
      <c r="DJ44" s="14">
        <f t="shared" si="310"/>
        <v>-2.1150000000000002</v>
      </c>
      <c r="DK44" s="14">
        <f t="shared" si="311"/>
        <v>-2.9530000000000012</v>
      </c>
      <c r="DL44" s="43">
        <f t="shared" si="312"/>
        <v>1.6039999999999992</v>
      </c>
      <c r="DM44" s="33">
        <f t="shared" si="313"/>
        <v>1698.7293026999998</v>
      </c>
      <c r="DN44" s="34">
        <f t="shared" si="314"/>
        <v>1772.58072141</v>
      </c>
      <c r="DO44" s="34">
        <f t="shared" si="315"/>
        <v>1722.8023755300001</v>
      </c>
      <c r="DP44" s="34">
        <f t="shared" si="316"/>
        <v>2128.9369262999999</v>
      </c>
      <c r="DQ44" s="34">
        <f t="shared" si="317"/>
        <v>2069.1512379000001</v>
      </c>
      <c r="DR44" s="35">
        <f t="shared" si="318"/>
        <v>2159.1065675700002</v>
      </c>
      <c r="DS44" s="33">
        <f t="shared" si="319"/>
        <v>7734.1319999999996</v>
      </c>
      <c r="DT44" s="34">
        <f t="shared" si="320"/>
        <v>7190.9999999999991</v>
      </c>
      <c r="DU44" s="34">
        <f t="shared" si="321"/>
        <v>7189.308</v>
      </c>
      <c r="DV44" s="34">
        <f t="shared" si="322"/>
        <v>7770.7</v>
      </c>
      <c r="DW44" s="34">
        <f t="shared" si="323"/>
        <v>7768.8716000000004</v>
      </c>
      <c r="DX44" s="35">
        <f t="shared" si="324"/>
        <v>7223.3</v>
      </c>
      <c r="DY44" s="33">
        <f t="shared" si="325"/>
        <v>1.08638229E-2</v>
      </c>
      <c r="DZ44" s="34">
        <f t="shared" si="326"/>
        <v>5.3692169999999999E-3</v>
      </c>
      <c r="EA44" s="34">
        <f t="shared" si="327"/>
        <v>9.6199007099999997E-2</v>
      </c>
      <c r="EB44" s="34">
        <f t="shared" si="328"/>
        <v>5.64293E-4</v>
      </c>
      <c r="EC44" s="34">
        <f t="shared" si="329"/>
        <v>1.01103059E-2</v>
      </c>
      <c r="ED44" s="35">
        <f t="shared" si="330"/>
        <v>4.9968069999999998E-3</v>
      </c>
      <c r="EE44" s="33">
        <f t="shared" si="331"/>
        <v>16.732590000000002</v>
      </c>
      <c r="EF44" s="34">
        <f t="shared" si="332"/>
        <v>31.012134999999997</v>
      </c>
      <c r="EG44" s="34">
        <f t="shared" si="333"/>
        <v>51.113369999999996</v>
      </c>
      <c r="EH44" s="34">
        <f t="shared" si="334"/>
        <v>35.653793999999998</v>
      </c>
      <c r="EI44" s="34">
        <f t="shared" si="335"/>
        <v>58.763627999999997</v>
      </c>
      <c r="EJ44" s="35">
        <f t="shared" si="336"/>
        <v>108.912342</v>
      </c>
      <c r="EK44" s="33">
        <f t="shared" si="337"/>
        <v>39.045006000000001</v>
      </c>
      <c r="EL44" s="34">
        <f t="shared" si="338"/>
        <v>66.558492000000001</v>
      </c>
      <c r="EM44" s="34">
        <f t="shared" si="339"/>
        <v>70.834764000000007</v>
      </c>
      <c r="EN44" s="34">
        <f t="shared" si="340"/>
        <v>72.044082000000003</v>
      </c>
      <c r="EO44" s="34">
        <f t="shared" si="341"/>
        <v>76.67279400000001</v>
      </c>
      <c r="EP44" s="35">
        <f t="shared" si="342"/>
        <v>130.701108</v>
      </c>
      <c r="EQ44">
        <f t="shared" si="343"/>
        <v>62.003788559999983</v>
      </c>
      <c r="ER44">
        <f t="shared" si="344"/>
        <v>78.107699520000011</v>
      </c>
      <c r="ES44">
        <f t="shared" si="345"/>
        <v>16.103910960000025</v>
      </c>
      <c r="ET44">
        <f t="shared" si="346"/>
        <v>5.2493320800000323</v>
      </c>
      <c r="EU44">
        <f t="shared" si="347"/>
        <v>-10.854578879999993</v>
      </c>
      <c r="EV44">
        <f t="shared" si="348"/>
        <v>72.01113107999997</v>
      </c>
      <c r="EW44">
        <f t="shared" si="349"/>
        <v>14.846946590000016</v>
      </c>
      <c r="EX44">
        <f t="shared" si="350"/>
        <v>4.8396040700000276</v>
      </c>
      <c r="EY44">
        <f t="shared" si="351"/>
        <v>-10.007342519999989</v>
      </c>
      <c r="EZ44">
        <f t="shared" si="352"/>
        <v>18.703064280000028</v>
      </c>
      <c r="FA44">
        <f t="shared" si="353"/>
        <v>6.0965684400000368</v>
      </c>
      <c r="FB44">
        <f t="shared" si="354"/>
        <v>-12.60649583999999</v>
      </c>
      <c r="FC44">
        <f t="shared" si="355"/>
        <v>1.2569643700000095</v>
      </c>
      <c r="FD44">
        <f t="shared" si="356"/>
        <v>-2.5991533200000019</v>
      </c>
      <c r="FE44">
        <f t="shared" si="357"/>
        <v>-0.84723636000000446</v>
      </c>
      <c r="FF44">
        <f t="shared" si="358"/>
        <v>2.5916000000000685</v>
      </c>
      <c r="FG44">
        <f t="shared" si="359"/>
        <v>0.15200000000000602</v>
      </c>
      <c r="FH44">
        <f t="shared" si="360"/>
        <v>-2.4396000000000626</v>
      </c>
      <c r="FI44">
        <f t="shared" si="361"/>
        <v>-2.4472000000000613</v>
      </c>
      <c r="FJ44">
        <f t="shared" si="362"/>
        <v>-7.5999999999986816E-3</v>
      </c>
      <c r="FK44">
        <f t="shared" si="363"/>
        <v>2.7280000000000415</v>
      </c>
      <c r="FL44">
        <f t="shared" si="364"/>
        <v>-43.784400000000062</v>
      </c>
      <c r="FM44">
        <f t="shared" si="365"/>
        <v>-43.920800000000035</v>
      </c>
      <c r="FN44">
        <f t="shared" si="366"/>
        <v>-0.13639999999997302</v>
      </c>
      <c r="FO44">
        <f t="shared" si="367"/>
        <v>-2.5680000000000374</v>
      </c>
      <c r="FP44">
        <f t="shared" si="368"/>
        <v>-2.5760000000000356</v>
      </c>
      <c r="FQ44">
        <f t="shared" si="369"/>
        <v>-7.9999999999985222E-3</v>
      </c>
      <c r="FR44">
        <f t="shared" si="370"/>
        <v>41.344799999999999</v>
      </c>
      <c r="FS44">
        <f t="shared" si="371"/>
        <v>0.12839999999997448</v>
      </c>
      <c r="FT44">
        <f t="shared" si="372"/>
        <v>0.12879999999997432</v>
      </c>
      <c r="FU44">
        <f t="shared" si="373"/>
        <v>6.4161560000000131E-3</v>
      </c>
      <c r="FV44">
        <f t="shared" si="374"/>
        <v>6.7972630000000134E-3</v>
      </c>
      <c r="FW44">
        <f t="shared" si="375"/>
        <v>3.8110700000000075E-4</v>
      </c>
      <c r="FX44">
        <f t="shared" si="376"/>
        <v>-5.9188660000000113E-3</v>
      </c>
      <c r="FY44">
        <f t="shared" si="377"/>
        <v>-6.2999730000000117E-3</v>
      </c>
      <c r="FZ44">
        <f t="shared" si="378"/>
        <v>8.769993320000001E-2</v>
      </c>
      <c r="GA44">
        <f t="shared" si="379"/>
        <v>4.9171348000000012E-3</v>
      </c>
      <c r="GB44">
        <f t="shared" si="380"/>
        <v>-7.6366642400000004E-2</v>
      </c>
      <c r="GC44">
        <f t="shared" si="381"/>
        <v>-8.1283777200000004E-2</v>
      </c>
      <c r="GD44">
        <f t="shared" si="382"/>
        <v>5.2092029000000003E-3</v>
      </c>
      <c r="GE44">
        <f t="shared" si="383"/>
        <v>-8.0902670199999999E-2</v>
      </c>
      <c r="GF44">
        <f t="shared" si="384"/>
        <v>-8.61118731E-2</v>
      </c>
      <c r="GG44">
        <f t="shared" si="385"/>
        <v>-4.5360278E-3</v>
      </c>
      <c r="GH44">
        <f t="shared" si="386"/>
        <v>-4.8280959E-3</v>
      </c>
      <c r="GI44">
        <f t="shared" si="387"/>
        <v>7.498380419999999E-2</v>
      </c>
      <c r="GJ44">
        <f t="shared" si="388"/>
        <v>5.4718930000000015</v>
      </c>
      <c r="GK44">
        <f t="shared" si="389"/>
        <v>41.341062000000001</v>
      </c>
      <c r="GL44">
        <f t="shared" si="390"/>
        <v>35.869168999999992</v>
      </c>
      <c r="GM44">
        <f t="shared" si="391"/>
        <v>86.361996000000005</v>
      </c>
      <c r="GN44">
        <f t="shared" si="392"/>
        <v>50.492827000000005</v>
      </c>
      <c r="GO44">
        <f t="shared" si="393"/>
        <v>2.4632940000000008</v>
      </c>
      <c r="GP44">
        <f t="shared" si="394"/>
        <v>5.1458520000000014</v>
      </c>
      <c r="GQ44">
        <f t="shared" si="395"/>
        <v>5.1458520000000014</v>
      </c>
      <c r="GR44">
        <f t="shared" si="396"/>
        <v>3.0085990000000011</v>
      </c>
      <c r="GS44">
        <f t="shared" si="397"/>
        <v>16.147301999999996</v>
      </c>
      <c r="GT44">
        <f t="shared" si="398"/>
        <v>38.877768000000003</v>
      </c>
      <c r="GU44">
        <f t="shared" si="399"/>
        <v>22.730466</v>
      </c>
      <c r="GV44">
        <f t="shared" si="400"/>
        <v>33.731915999999998</v>
      </c>
      <c r="GW44">
        <f t="shared" si="401"/>
        <v>19.721866999999996</v>
      </c>
      <c r="GX44">
        <f t="shared" si="402"/>
        <v>47.484228000000002</v>
      </c>
      <c r="GY44">
        <f t="shared" si="403"/>
        <v>2.8650600000000006</v>
      </c>
      <c r="GZ44">
        <f t="shared" si="404"/>
        <v>29.379888000000005</v>
      </c>
      <c r="HA44">
        <f t="shared" si="405"/>
        <v>26.514828000000005</v>
      </c>
      <c r="HB44">
        <f t="shared" si="406"/>
        <v>30.635884000000001</v>
      </c>
      <c r="HC44">
        <f t="shared" si="407"/>
        <v>4.1210559999999985</v>
      </c>
      <c r="HD44">
        <f t="shared" si="408"/>
        <v>2.512620000000001</v>
      </c>
      <c r="HE44">
        <f t="shared" si="409"/>
        <v>2.2675950000000005</v>
      </c>
      <c r="HF44">
        <f t="shared" si="410"/>
        <v>2.6200350000000006</v>
      </c>
      <c r="HG44">
        <f t="shared" si="411"/>
        <v>0.35243999999999998</v>
      </c>
      <c r="HH44">
        <f t="shared" si="412"/>
        <v>23.253156000000004</v>
      </c>
      <c r="HI44">
        <f t="shared" si="413"/>
        <v>26.867268000000003</v>
      </c>
      <c r="HJ44">
        <f t="shared" si="414"/>
        <v>3.6141119999999991</v>
      </c>
      <c r="HK44">
        <f t="shared" si="415"/>
        <v>24.247233000000001</v>
      </c>
      <c r="HL44">
        <f t="shared" si="416"/>
        <v>3.261671999999999</v>
      </c>
      <c r="HM44">
        <f t="shared" si="417"/>
        <v>3.7686159999999989</v>
      </c>
      <c r="HN44">
        <v>1.389</v>
      </c>
      <c r="HO44">
        <f>HN43</f>
        <v>1.371</v>
      </c>
      <c r="HP44">
        <f t="shared" si="418"/>
        <v>1.8000000000000016E-2</v>
      </c>
      <c r="HQ44">
        <f>HR43</f>
        <v>1.7626299999999999</v>
      </c>
      <c r="HR44">
        <f>HQ43</f>
        <v>1.7625500000000001</v>
      </c>
      <c r="HS44">
        <f t="shared" si="419"/>
        <v>7.9999999999857963E-5</v>
      </c>
      <c r="HT44">
        <f>HW43</f>
        <v>2.423</v>
      </c>
      <c r="HU44">
        <f>HV43</f>
        <v>5.4210000000000003</v>
      </c>
      <c r="HV44">
        <f>HU43</f>
        <v>4.556</v>
      </c>
      <c r="HW44">
        <f>HT43</f>
        <v>2.0960000000000001</v>
      </c>
      <c r="HX44">
        <f t="shared" si="420"/>
        <v>0.32699999999999996</v>
      </c>
      <c r="HY44">
        <f t="shared" si="421"/>
        <v>-2.9980000000000002</v>
      </c>
      <c r="HZ44">
        <f t="shared" si="422"/>
        <v>-2.133</v>
      </c>
      <c r="IA44">
        <f t="shared" si="423"/>
        <v>0.86500000000000021</v>
      </c>
      <c r="IB44">
        <f t="shared" si="424"/>
        <v>3.3250000000000002</v>
      </c>
      <c r="IC44">
        <f t="shared" si="425"/>
        <v>2.46</v>
      </c>
      <c r="ID44" s="2">
        <v>2.3092339999999999E-2</v>
      </c>
      <c r="IE44" s="2">
        <v>2.2200000000000001E-2</v>
      </c>
      <c r="IF44" s="2">
        <v>5.1854999999999998E-2</v>
      </c>
      <c r="IG44" s="2">
        <v>6.6687636999999994E-2</v>
      </c>
      <c r="IH44">
        <f t="shared" si="426"/>
        <v>-4.3595296999999991E-2</v>
      </c>
      <c r="II44">
        <f t="shared" si="427"/>
        <v>8.9233999999999841E-4</v>
      </c>
      <c r="IJ44">
        <f t="shared" si="428"/>
        <v>-2.8762659999999999E-2</v>
      </c>
      <c r="IK44">
        <f t="shared" si="429"/>
        <v>-2.9654999999999997E-2</v>
      </c>
      <c r="IL44">
        <f t="shared" si="430"/>
        <v>-4.4487636999999997E-2</v>
      </c>
      <c r="IM44">
        <f t="shared" si="431"/>
        <v>-1.4832636999999996E-2</v>
      </c>
      <c r="IN44" s="2">
        <v>-3.2502339999999998E-2</v>
      </c>
      <c r="IO44" s="2">
        <v>2.4800000000000001E-4</v>
      </c>
      <c r="IP44" s="2">
        <v>3.3149999999999998E-3</v>
      </c>
      <c r="IQ44" s="2">
        <v>-3.4823636999999998E-2</v>
      </c>
      <c r="IR44">
        <f t="shared" si="432"/>
        <v>2.3212969999999999E-3</v>
      </c>
      <c r="IS44">
        <f t="shared" si="433"/>
        <v>-3.2750339999999996E-2</v>
      </c>
      <c r="IT44">
        <f t="shared" si="434"/>
        <v>-3.5817339999999996E-2</v>
      </c>
      <c r="IU44">
        <f t="shared" si="435"/>
        <v>-3.0669999999999998E-3</v>
      </c>
      <c r="IV44">
        <f t="shared" si="436"/>
        <v>3.5071636999999996E-2</v>
      </c>
      <c r="IW44">
        <f t="shared" si="437"/>
        <v>3.8138636999999996E-2</v>
      </c>
      <c r="IX44" s="1">
        <v>-0.23847068399999999</v>
      </c>
      <c r="IY44" s="1">
        <v>-0.48781363900000002</v>
      </c>
      <c r="IZ44" s="1">
        <v>0.24934295500000001</v>
      </c>
      <c r="JA44">
        <v>-0.13816999999999999</v>
      </c>
      <c r="JB44">
        <v>3.9620000000000002E-2</v>
      </c>
      <c r="JC44">
        <v>-4.9274999999999902E-2</v>
      </c>
      <c r="JD44">
        <v>0.17779</v>
      </c>
      <c r="JE44">
        <v>6.8300000000000001E-3</v>
      </c>
      <c r="JF44">
        <v>-0.22323999999999999</v>
      </c>
      <c r="JG44">
        <v>7.077E-2</v>
      </c>
      <c r="JH44">
        <v>-0.17779</v>
      </c>
      <c r="JI44">
        <v>-0.29400999999999999</v>
      </c>
      <c r="JJ44">
        <v>5.6246133078350802</v>
      </c>
      <c r="JK44">
        <v>120.691</v>
      </c>
      <c r="JL44">
        <v>91.952299999999994</v>
      </c>
    </row>
    <row r="45" spans="1:272" x14ac:dyDescent="0.4">
      <c r="A45" t="s">
        <v>200</v>
      </c>
      <c r="B45" s="14">
        <v>0</v>
      </c>
      <c r="C45" s="36">
        <v>35.410600000000002</v>
      </c>
      <c r="D45">
        <v>54.448799999999999</v>
      </c>
      <c r="E45">
        <v>47.045999999999999</v>
      </c>
      <c r="F45">
        <v>37.381799999999998</v>
      </c>
      <c r="G45" s="42">
        <v>84.9</v>
      </c>
      <c r="H45" s="14">
        <v>84.02</v>
      </c>
      <c r="I45" s="14">
        <v>91.42</v>
      </c>
      <c r="J45" s="43">
        <v>84.6</v>
      </c>
      <c r="K45">
        <v>-0.24801999999999999</v>
      </c>
      <c r="L45">
        <v>-6.5439999999999998E-2</v>
      </c>
      <c r="M45">
        <v>-3.3570000000000003E-2</v>
      </c>
      <c r="N45">
        <v>-0.32435999999999998</v>
      </c>
      <c r="O45" s="42">
        <v>9.2189999999999994</v>
      </c>
      <c r="P45" s="14">
        <v>9.3279999999999994</v>
      </c>
      <c r="Q45" s="14">
        <v>7.0069999999999997</v>
      </c>
      <c r="R45" s="43">
        <v>5.1159999999999997</v>
      </c>
      <c r="S45">
        <v>14.712999999999999</v>
      </c>
      <c r="T45">
        <v>10.865</v>
      </c>
      <c r="U45">
        <v>4.8380000000000001</v>
      </c>
      <c r="V45" s="38">
        <v>4.5049999999999999</v>
      </c>
      <c r="W45" s="33">
        <f t="shared" si="219"/>
        <v>-1.9711999999999961</v>
      </c>
      <c r="X45" s="34">
        <f t="shared" si="220"/>
        <v>-19.038199999999996</v>
      </c>
      <c r="Y45" s="34">
        <f t="shared" si="221"/>
        <v>-11.635399999999997</v>
      </c>
      <c r="Z45" s="34">
        <f t="shared" si="222"/>
        <v>7.4027999999999992</v>
      </c>
      <c r="AA45" s="34">
        <f t="shared" si="223"/>
        <v>17.067</v>
      </c>
      <c r="AB45" s="35">
        <f t="shared" si="224"/>
        <v>9.664200000000001</v>
      </c>
      <c r="AC45" s="33">
        <f t="shared" si="225"/>
        <v>0.30000000000001137</v>
      </c>
      <c r="AD45" s="34">
        <f t="shared" si="226"/>
        <v>0.88000000000000966</v>
      </c>
      <c r="AE45" s="34">
        <f t="shared" si="227"/>
        <v>-6.519999999999996</v>
      </c>
      <c r="AF45" s="34">
        <f t="shared" si="228"/>
        <v>-7.4000000000000057</v>
      </c>
      <c r="AG45" s="34">
        <f t="shared" si="229"/>
        <v>-0.57999999999999829</v>
      </c>
      <c r="AH45" s="35">
        <f t="shared" si="230"/>
        <v>6.8200000000000074</v>
      </c>
      <c r="AI45" s="33">
        <f t="shared" si="231"/>
        <v>7.6339999999999991E-2</v>
      </c>
      <c r="AJ45" s="34">
        <f t="shared" si="232"/>
        <v>-0.18257999999999999</v>
      </c>
      <c r="AK45" s="34">
        <f t="shared" si="233"/>
        <v>-0.21444999999999997</v>
      </c>
      <c r="AL45" s="34">
        <f t="shared" si="234"/>
        <v>-3.1869999999999996E-2</v>
      </c>
      <c r="AM45" s="34">
        <f t="shared" si="235"/>
        <v>0.25891999999999998</v>
      </c>
      <c r="AN45" s="35">
        <f t="shared" si="236"/>
        <v>0.29078999999999999</v>
      </c>
      <c r="AO45" s="33">
        <f t="shared" si="237"/>
        <v>4.1029999999999998</v>
      </c>
      <c r="AP45" s="34">
        <f t="shared" si="238"/>
        <v>-0.10899999999999999</v>
      </c>
      <c r="AQ45" s="34">
        <f t="shared" si="239"/>
        <v>2.2119999999999997</v>
      </c>
      <c r="AR45" s="34">
        <f t="shared" si="240"/>
        <v>2.3209999999999997</v>
      </c>
      <c r="AS45" s="34">
        <f t="shared" si="241"/>
        <v>4.2119999999999997</v>
      </c>
      <c r="AT45" s="35">
        <f t="shared" si="242"/>
        <v>1.891</v>
      </c>
      <c r="AU45" s="33">
        <f t="shared" si="243"/>
        <v>10.207999999999998</v>
      </c>
      <c r="AV45" s="34">
        <f t="shared" si="244"/>
        <v>3.847999999999999</v>
      </c>
      <c r="AW45" s="34">
        <f t="shared" si="245"/>
        <v>9.875</v>
      </c>
      <c r="AX45" s="34">
        <f t="shared" si="246"/>
        <v>6.0270000000000001</v>
      </c>
      <c r="AY45" s="34">
        <f t="shared" si="247"/>
        <v>6.36</v>
      </c>
      <c r="AZ45" s="35">
        <f t="shared" si="248"/>
        <v>0.33300000000000018</v>
      </c>
      <c r="BA45" s="33">
        <f t="shared" si="249"/>
        <v>0.94726845684263472</v>
      </c>
      <c r="BB45" s="34">
        <f t="shared" si="250"/>
        <v>0.65034674777038248</v>
      </c>
      <c r="BC45" s="34">
        <f t="shared" si="251"/>
        <v>0.75268035539684575</v>
      </c>
      <c r="BD45" s="34">
        <f t="shared" si="252"/>
        <v>1.1573523785231477</v>
      </c>
      <c r="BE45" s="34">
        <f t="shared" si="253"/>
        <v>1.4565590742018844</v>
      </c>
      <c r="BF45" s="34">
        <f t="shared" si="254"/>
        <v>1.258526876715407</v>
      </c>
      <c r="BG45" s="34">
        <f t="shared" si="255"/>
        <v>1.055666947185306</v>
      </c>
      <c r="BH45" s="34">
        <f t="shared" si="256"/>
        <v>1.537641271257759</v>
      </c>
      <c r="BI45" s="34">
        <f t="shared" si="257"/>
        <v>1.3285852258928115</v>
      </c>
      <c r="BJ45" s="34">
        <f t="shared" si="258"/>
        <v>0.86404108079516895</v>
      </c>
      <c r="BK45" s="34">
        <f t="shared" si="259"/>
        <v>0.68654956583065196</v>
      </c>
      <c r="BL45" s="35">
        <f t="shared" si="260"/>
        <v>0.79457977298813931</v>
      </c>
      <c r="BM45" s="34">
        <f t="shared" si="261"/>
        <v>1.0035460992907803</v>
      </c>
      <c r="BN45" s="34">
        <f t="shared" si="262"/>
        <v>1.0104736967388719</v>
      </c>
      <c r="BO45" s="34">
        <f t="shared" si="263"/>
        <v>0.9286808138262963</v>
      </c>
      <c r="BP45" s="34">
        <f t="shared" si="264"/>
        <v>0.91905491139794349</v>
      </c>
      <c r="BQ45" s="34">
        <f t="shared" si="265"/>
        <v>0.9931442080378251</v>
      </c>
      <c r="BR45" s="34">
        <f t="shared" si="266"/>
        <v>1.0806146572104021</v>
      </c>
      <c r="BS45" s="34">
        <f t="shared" si="267"/>
        <v>0.99646643109540622</v>
      </c>
      <c r="BT45" s="34">
        <f t="shared" si="268"/>
        <v>0.98963486454652516</v>
      </c>
      <c r="BU45" s="34">
        <f t="shared" si="269"/>
        <v>1.0767962308598349</v>
      </c>
      <c r="BV45" s="34">
        <f t="shared" si="270"/>
        <v>1.0880742680314213</v>
      </c>
      <c r="BW45" s="34">
        <f t="shared" si="271"/>
        <v>1.0069031183051653</v>
      </c>
      <c r="BX45" s="35">
        <f t="shared" si="272"/>
        <v>0.92539925618026675</v>
      </c>
      <c r="BY45" s="34">
        <f t="shared" si="273"/>
        <v>0.76464422246886177</v>
      </c>
      <c r="BZ45" s="34">
        <f t="shared" si="274"/>
        <v>3.7900366748166259</v>
      </c>
      <c r="CA45" s="34">
        <f t="shared" si="275"/>
        <v>7.3881441763479287</v>
      </c>
      <c r="CB45" s="34">
        <f t="shared" si="276"/>
        <v>1.9493595472147749</v>
      </c>
      <c r="CC45" s="34">
        <f t="shared" si="277"/>
        <v>0.20175114070785546</v>
      </c>
      <c r="CD45" s="34">
        <f t="shared" si="278"/>
        <v>0.10349611542730301</v>
      </c>
      <c r="CE45" s="34">
        <f t="shared" si="279"/>
        <v>1.3077977582453029</v>
      </c>
      <c r="CF45" s="34">
        <f t="shared" si="280"/>
        <v>0.26384968954116605</v>
      </c>
      <c r="CG45" s="34">
        <f t="shared" si="281"/>
        <v>0.13535198774292398</v>
      </c>
      <c r="CH45" s="34">
        <f t="shared" si="282"/>
        <v>0.51298899755501226</v>
      </c>
      <c r="CI45" s="34">
        <f t="shared" si="283"/>
        <v>4.956601466992665</v>
      </c>
      <c r="CJ45" s="35">
        <f t="shared" si="284"/>
        <v>9.66219839142091</v>
      </c>
      <c r="CK45" s="34">
        <f t="shared" si="285"/>
        <v>1.8019937451133698</v>
      </c>
      <c r="CL45" s="34">
        <f t="shared" si="286"/>
        <v>0.98831475128644941</v>
      </c>
      <c r="CM45" s="34">
        <f t="shared" si="287"/>
        <v>1.3156843156843157</v>
      </c>
      <c r="CN45" s="34">
        <f t="shared" si="288"/>
        <v>1.3312401883830456</v>
      </c>
      <c r="CO45" s="34">
        <f t="shared" si="289"/>
        <v>1.8232994526974198</v>
      </c>
      <c r="CP45" s="34">
        <f t="shared" si="290"/>
        <v>1.3696247068021892</v>
      </c>
      <c r="CQ45" s="34">
        <f t="shared" si="291"/>
        <v>0.55494088295910615</v>
      </c>
      <c r="CR45" s="34">
        <f t="shared" si="292"/>
        <v>1.0118234081787612</v>
      </c>
      <c r="CS45" s="34">
        <f t="shared" si="293"/>
        <v>0.7600607441154138</v>
      </c>
      <c r="CT45" s="34">
        <f t="shared" si="294"/>
        <v>0.75117924528301883</v>
      </c>
      <c r="CU45" s="34">
        <f t="shared" si="295"/>
        <v>0.54845626072041165</v>
      </c>
      <c r="CV45" s="35">
        <f t="shared" si="296"/>
        <v>0.73012701584130157</v>
      </c>
      <c r="CW45" s="34">
        <f t="shared" si="297"/>
        <v>3.2659267480577134</v>
      </c>
      <c r="CX45" s="34">
        <f t="shared" si="298"/>
        <v>1.3541647491946616</v>
      </c>
      <c r="CY45" s="34">
        <f t="shared" si="299"/>
        <v>3.0411326994625876</v>
      </c>
      <c r="CZ45" s="34">
        <f t="shared" si="300"/>
        <v>2.2457627118644066</v>
      </c>
      <c r="DA45" s="34">
        <f t="shared" si="301"/>
        <v>2.4117647058823533</v>
      </c>
      <c r="DB45" s="34">
        <f t="shared" si="302"/>
        <v>1.0739178690344062</v>
      </c>
      <c r="DC45" s="34">
        <f t="shared" si="303"/>
        <v>0.30619180316726707</v>
      </c>
      <c r="DD45" s="34">
        <f t="shared" si="304"/>
        <v>0.73846258410929122</v>
      </c>
      <c r="DE45" s="34">
        <f t="shared" si="305"/>
        <v>0.32882484877319379</v>
      </c>
      <c r="DF45" s="34">
        <f t="shared" si="306"/>
        <v>0.4452830188679246</v>
      </c>
      <c r="DG45" s="34">
        <f t="shared" si="307"/>
        <v>0.41463414634146334</v>
      </c>
      <c r="DH45" s="34">
        <f t="shared" si="308"/>
        <v>0.93116990491938811</v>
      </c>
      <c r="DI45" s="42">
        <f t="shared" si="309"/>
        <v>-5.4939999999999998</v>
      </c>
      <c r="DJ45" s="14">
        <f t="shared" si="310"/>
        <v>-1.5370000000000008</v>
      </c>
      <c r="DK45" s="14">
        <f t="shared" si="311"/>
        <v>2.1689999999999996</v>
      </c>
      <c r="DL45" s="43">
        <f t="shared" si="312"/>
        <v>0.61099999999999977</v>
      </c>
      <c r="DM45" s="33">
        <f t="shared" si="313"/>
        <v>1928.0646772800001</v>
      </c>
      <c r="DN45" s="34">
        <f t="shared" si="314"/>
        <v>1665.9270876</v>
      </c>
      <c r="DO45" s="34">
        <f t="shared" si="315"/>
        <v>1323.71196708</v>
      </c>
      <c r="DP45" s="34">
        <f t="shared" si="316"/>
        <v>2561.5982448</v>
      </c>
      <c r="DQ45" s="34">
        <f t="shared" si="317"/>
        <v>2035.3941518399999</v>
      </c>
      <c r="DR45" s="35">
        <f t="shared" si="318"/>
        <v>1758.6641628</v>
      </c>
      <c r="DS45" s="33">
        <f t="shared" si="319"/>
        <v>7133.2979999999998</v>
      </c>
      <c r="DT45" s="34">
        <f t="shared" si="320"/>
        <v>7761.5580000000009</v>
      </c>
      <c r="DU45" s="34">
        <f t="shared" si="321"/>
        <v>7182.54</v>
      </c>
      <c r="DV45" s="34">
        <f t="shared" si="322"/>
        <v>7681.1084000000001</v>
      </c>
      <c r="DW45" s="34">
        <f t="shared" si="323"/>
        <v>7108.0919999999987</v>
      </c>
      <c r="DX45" s="35">
        <f t="shared" si="324"/>
        <v>7734.1319999999996</v>
      </c>
      <c r="DY45" s="33">
        <f t="shared" si="325"/>
        <v>1.6230428799999998E-2</v>
      </c>
      <c r="DZ45" s="34">
        <f t="shared" si="326"/>
        <v>8.3260313999999995E-3</v>
      </c>
      <c r="EA45" s="34">
        <f t="shared" si="327"/>
        <v>8.0447767199999992E-2</v>
      </c>
      <c r="EB45" s="34">
        <f t="shared" si="328"/>
        <v>2.1968208000000002E-3</v>
      </c>
      <c r="EC45" s="34">
        <f t="shared" si="329"/>
        <v>2.1226118399999997E-2</v>
      </c>
      <c r="ED45" s="35">
        <f t="shared" si="330"/>
        <v>1.0888765200000001E-2</v>
      </c>
      <c r="EE45" s="33">
        <f t="shared" si="331"/>
        <v>85.994831999999988</v>
      </c>
      <c r="EF45" s="34">
        <f t="shared" si="332"/>
        <v>64.597532999999999</v>
      </c>
      <c r="EG45" s="34">
        <f t="shared" si="333"/>
        <v>47.16440399999999</v>
      </c>
      <c r="EH45" s="34">
        <f t="shared" si="334"/>
        <v>65.361295999999996</v>
      </c>
      <c r="EI45" s="34">
        <f t="shared" si="335"/>
        <v>47.722047999999994</v>
      </c>
      <c r="EJ45" s="35">
        <f t="shared" si="336"/>
        <v>35.847811999999998</v>
      </c>
      <c r="EK45" s="33">
        <f t="shared" si="337"/>
        <v>159.85674499999999</v>
      </c>
      <c r="EL45" s="34">
        <f t="shared" si="338"/>
        <v>71.181494000000001</v>
      </c>
      <c r="EM45" s="34">
        <f t="shared" si="339"/>
        <v>66.282064999999989</v>
      </c>
      <c r="EN45" s="34">
        <f t="shared" si="340"/>
        <v>52.564869999999999</v>
      </c>
      <c r="EO45" s="34">
        <f t="shared" si="341"/>
        <v>48.946824999999997</v>
      </c>
      <c r="EP45" s="35">
        <f t="shared" si="342"/>
        <v>21.795189999999998</v>
      </c>
      <c r="EQ45">
        <f t="shared" si="343"/>
        <v>37.528099839999918</v>
      </c>
      <c r="ER45">
        <f t="shared" si="344"/>
        <v>22.935700479999948</v>
      </c>
      <c r="ES45">
        <f t="shared" si="345"/>
        <v>-14.59239935999997</v>
      </c>
      <c r="ET45">
        <f t="shared" si="346"/>
        <v>-33.642470399999937</v>
      </c>
      <c r="EU45">
        <f t="shared" si="347"/>
        <v>-19.050071039999963</v>
      </c>
      <c r="EV45">
        <f t="shared" si="348"/>
        <v>221.51707227999989</v>
      </c>
      <c r="EW45">
        <f t="shared" si="349"/>
        <v>-140.93598695999995</v>
      </c>
      <c r="EX45">
        <f t="shared" si="350"/>
        <v>-324.92495939999992</v>
      </c>
      <c r="EY45">
        <f t="shared" si="351"/>
        <v>-183.98897243999997</v>
      </c>
      <c r="EZ45">
        <f t="shared" si="352"/>
        <v>-86.134539119999971</v>
      </c>
      <c r="FA45">
        <f t="shared" si="353"/>
        <v>-198.58137179999994</v>
      </c>
      <c r="FB45">
        <f t="shared" si="354"/>
        <v>-112.44683267999999</v>
      </c>
      <c r="FC45">
        <f t="shared" si="355"/>
        <v>126.34358759999999</v>
      </c>
      <c r="FD45">
        <f t="shared" si="356"/>
        <v>71.542139759999998</v>
      </c>
      <c r="FE45">
        <f t="shared" si="357"/>
        <v>164.93890140000002</v>
      </c>
      <c r="FF45">
        <f t="shared" si="358"/>
        <v>0.26400000000001289</v>
      </c>
      <c r="FG45">
        <f t="shared" si="359"/>
        <v>-1.956000000000073</v>
      </c>
      <c r="FH45">
        <f t="shared" si="360"/>
        <v>-2.2200000000000859</v>
      </c>
      <c r="FI45">
        <f t="shared" si="361"/>
        <v>-0.17400000000000609</v>
      </c>
      <c r="FJ45">
        <f t="shared" si="362"/>
        <v>2.0460000000000798</v>
      </c>
      <c r="FK45">
        <f t="shared" si="363"/>
        <v>-5.7376000000000591</v>
      </c>
      <c r="FL45">
        <f t="shared" si="364"/>
        <v>-6.5120000000000768</v>
      </c>
      <c r="FM45">
        <f t="shared" si="365"/>
        <v>-0.51040000000000407</v>
      </c>
      <c r="FN45">
        <f t="shared" si="366"/>
        <v>6.0016000000000727</v>
      </c>
      <c r="FO45">
        <f t="shared" si="367"/>
        <v>48.248000000000005</v>
      </c>
      <c r="FP45">
        <f t="shared" si="368"/>
        <v>3.7815999999999867</v>
      </c>
      <c r="FQ45">
        <f t="shared" si="369"/>
        <v>-44.466400000000021</v>
      </c>
      <c r="FR45">
        <f t="shared" si="370"/>
        <v>4.2919999999999909</v>
      </c>
      <c r="FS45">
        <f t="shared" si="371"/>
        <v>-50.468000000000096</v>
      </c>
      <c r="FT45">
        <f t="shared" si="372"/>
        <v>-3.9555999999999925</v>
      </c>
      <c r="FU45">
        <f t="shared" si="373"/>
        <v>-1.3938157199999997E-2</v>
      </c>
      <c r="FV45">
        <f t="shared" si="374"/>
        <v>-1.6371112999999996E-2</v>
      </c>
      <c r="FW45">
        <f t="shared" si="375"/>
        <v>-2.4329557999999995E-3</v>
      </c>
      <c r="FX45">
        <f t="shared" si="376"/>
        <v>1.9765952799999997E-2</v>
      </c>
      <c r="FY45">
        <f t="shared" si="377"/>
        <v>2.2198908599999997E-2</v>
      </c>
      <c r="FZ45">
        <f t="shared" si="378"/>
        <v>3.9154280999999992E-2</v>
      </c>
      <c r="GA45">
        <f t="shared" si="379"/>
        <v>5.8188245999999987E-3</v>
      </c>
      <c r="GB45">
        <f t="shared" si="380"/>
        <v>-4.7273613599999993E-2</v>
      </c>
      <c r="GC45">
        <f t="shared" si="381"/>
        <v>-5.3092438199999994E-2</v>
      </c>
      <c r="GD45">
        <f t="shared" si="382"/>
        <v>6.8345214999999985E-3</v>
      </c>
      <c r="GE45">
        <f t="shared" si="383"/>
        <v>-5.5525393999999992E-2</v>
      </c>
      <c r="GF45">
        <f t="shared" si="384"/>
        <v>-6.2359915499999988E-2</v>
      </c>
      <c r="GG45">
        <f t="shared" si="385"/>
        <v>-8.2517803999999986E-3</v>
      </c>
      <c r="GH45">
        <f t="shared" si="386"/>
        <v>-9.2674772999999985E-3</v>
      </c>
      <c r="GI45">
        <f t="shared" si="387"/>
        <v>7.5291346799999992E-2</v>
      </c>
      <c r="GJ45">
        <f t="shared" si="388"/>
        <v>-0.44722699999999993</v>
      </c>
      <c r="GK45">
        <f t="shared" si="389"/>
        <v>9.0758359999999989</v>
      </c>
      <c r="GL45">
        <f t="shared" si="390"/>
        <v>9.5230629999999987</v>
      </c>
      <c r="GM45">
        <f t="shared" si="391"/>
        <v>17.281835999999998</v>
      </c>
      <c r="GN45">
        <f t="shared" si="392"/>
        <v>7.7587729999999997</v>
      </c>
      <c r="GO45">
        <f t="shared" si="393"/>
        <v>-0.24110799999999993</v>
      </c>
      <c r="GP45">
        <f t="shared" si="394"/>
        <v>-0.45910799999999991</v>
      </c>
      <c r="GQ45">
        <f t="shared" si="395"/>
        <v>-0.45910799999999991</v>
      </c>
      <c r="GR45">
        <f t="shared" si="396"/>
        <v>-0.20611899999999997</v>
      </c>
      <c r="GS45">
        <f t="shared" si="397"/>
        <v>5.1340519999999987</v>
      </c>
      <c r="GT45">
        <f t="shared" si="398"/>
        <v>9.3169439999999977</v>
      </c>
      <c r="GU45">
        <f t="shared" si="399"/>
        <v>4.1828919999999998</v>
      </c>
      <c r="GV45">
        <f t="shared" si="400"/>
        <v>9.7760519999999982</v>
      </c>
      <c r="GW45">
        <f t="shared" si="401"/>
        <v>4.3890109999999991</v>
      </c>
      <c r="GX45">
        <f t="shared" si="402"/>
        <v>7.9648919999999999</v>
      </c>
      <c r="GY45">
        <f t="shared" si="403"/>
        <v>39.280383999999984</v>
      </c>
      <c r="GZ45">
        <f t="shared" si="404"/>
        <v>100.80399999999999</v>
      </c>
      <c r="HA45">
        <f t="shared" si="405"/>
        <v>61.52361599999999</v>
      </c>
      <c r="HB45">
        <f t="shared" si="406"/>
        <v>64.922879999999992</v>
      </c>
      <c r="HC45">
        <f t="shared" si="407"/>
        <v>3.3992640000000014</v>
      </c>
      <c r="HD45">
        <f t="shared" si="408"/>
        <v>37.998999999999988</v>
      </c>
      <c r="HE45">
        <f t="shared" si="409"/>
        <v>23.191895999999993</v>
      </c>
      <c r="HF45">
        <f t="shared" si="410"/>
        <v>24.473279999999995</v>
      </c>
      <c r="HG45">
        <f t="shared" si="411"/>
        <v>1.2813840000000003</v>
      </c>
      <c r="HH45">
        <f t="shared" si="412"/>
        <v>59.516625000000005</v>
      </c>
      <c r="HI45">
        <f t="shared" si="413"/>
        <v>62.805</v>
      </c>
      <c r="HJ45">
        <f t="shared" si="414"/>
        <v>3.288375000000002</v>
      </c>
      <c r="HK45">
        <f t="shared" si="415"/>
        <v>38.331720000000004</v>
      </c>
      <c r="HL45">
        <f t="shared" si="416"/>
        <v>2.0069910000000011</v>
      </c>
      <c r="HM45">
        <f t="shared" si="417"/>
        <v>2.1178800000000013</v>
      </c>
      <c r="HN45">
        <v>1.3660000000000001</v>
      </c>
      <c r="HO45">
        <f>HN46</f>
        <v>1.39</v>
      </c>
      <c r="HP45">
        <f t="shared" si="418"/>
        <v>-2.3999999999999799E-2</v>
      </c>
      <c r="HQ45" s="37">
        <v>1.7704899999999999</v>
      </c>
      <c r="HR45" s="2">
        <v>1.7630999999999999</v>
      </c>
      <c r="HS45">
        <f t="shared" si="419"/>
        <v>7.3900000000000077E-3</v>
      </c>
      <c r="HT45" s="36">
        <v>2.1669999999999998</v>
      </c>
      <c r="HU45">
        <v>5.9109999999999996</v>
      </c>
      <c r="HV45">
        <v>6.4</v>
      </c>
      <c r="HW45" s="38">
        <v>2.54</v>
      </c>
      <c r="HX45">
        <f t="shared" si="420"/>
        <v>-0.37300000000000022</v>
      </c>
      <c r="HY45">
        <f t="shared" si="421"/>
        <v>-3.7439999999999998</v>
      </c>
      <c r="HZ45">
        <f t="shared" si="422"/>
        <v>-4.2330000000000005</v>
      </c>
      <c r="IA45">
        <f t="shared" si="423"/>
        <v>-0.48900000000000077</v>
      </c>
      <c r="IB45">
        <f t="shared" si="424"/>
        <v>3.3709999999999996</v>
      </c>
      <c r="IC45">
        <f t="shared" si="425"/>
        <v>3.8600000000000003</v>
      </c>
      <c r="ID45" s="2">
        <v>4.8445165999999998E-2</v>
      </c>
      <c r="IE45" s="2">
        <v>5.6077698000000002E-2</v>
      </c>
      <c r="IF45" s="2">
        <v>3.7108000000000002E-2</v>
      </c>
      <c r="IG45" s="2">
        <v>3.0487275000000001E-2</v>
      </c>
      <c r="IH45">
        <f t="shared" si="426"/>
        <v>1.7957890999999997E-2</v>
      </c>
      <c r="II45">
        <f t="shared" si="427"/>
        <v>-7.6325320000000044E-3</v>
      </c>
      <c r="IJ45">
        <f t="shared" si="428"/>
        <v>1.1337165999999996E-2</v>
      </c>
      <c r="IK45">
        <f t="shared" si="429"/>
        <v>1.8969698E-2</v>
      </c>
      <c r="IL45">
        <f t="shared" si="430"/>
        <v>2.5590423000000001E-2</v>
      </c>
      <c r="IM45">
        <f t="shared" si="431"/>
        <v>6.6207250000000009E-3</v>
      </c>
      <c r="IN45" s="2">
        <v>-1.5548166E-2</v>
      </c>
      <c r="IO45" s="2">
        <v>5.6230199999999998E-4</v>
      </c>
      <c r="IP45" s="2">
        <v>2.0739999999999999E-3</v>
      </c>
      <c r="IQ45" s="2">
        <v>-3.1607274999999997E-2</v>
      </c>
      <c r="IR45">
        <f t="shared" si="432"/>
        <v>1.6059108999999995E-2</v>
      </c>
      <c r="IS45">
        <f t="shared" si="433"/>
        <v>-1.6110467999999999E-2</v>
      </c>
      <c r="IT45">
        <f t="shared" si="434"/>
        <v>-1.7622166000000002E-2</v>
      </c>
      <c r="IU45">
        <f t="shared" si="435"/>
        <v>-1.5116979999999999E-3</v>
      </c>
      <c r="IV45">
        <f t="shared" si="436"/>
        <v>3.2169576999999998E-2</v>
      </c>
      <c r="IW45">
        <f t="shared" si="437"/>
        <v>3.3681274999999997E-2</v>
      </c>
      <c r="IX45" s="1">
        <v>-0.23847068399999999</v>
      </c>
      <c r="IY45" s="1">
        <v>-0.48781363900000002</v>
      </c>
      <c r="IZ45" s="1">
        <v>0.24934295500000001</v>
      </c>
      <c r="JA45">
        <v>-0.13816999999999999</v>
      </c>
      <c r="JB45">
        <v>3.9620000000000002E-2</v>
      </c>
      <c r="JC45">
        <v>-4.9274999999999902E-2</v>
      </c>
      <c r="JD45">
        <v>0.17779</v>
      </c>
      <c r="JE45">
        <v>6.8300000000000001E-3</v>
      </c>
      <c r="JF45">
        <v>-0.22323999999999999</v>
      </c>
      <c r="JG45">
        <v>7.077E-2</v>
      </c>
      <c r="JH45">
        <v>-0.17779</v>
      </c>
      <c r="JI45">
        <v>-0.29400999999999999</v>
      </c>
      <c r="JJ45">
        <v>5.6246133078350802</v>
      </c>
      <c r="JK45">
        <v>120.691</v>
      </c>
      <c r="JL45">
        <v>91.952299999999994</v>
      </c>
    </row>
    <row r="46" spans="1:272" x14ac:dyDescent="0.4">
      <c r="A46" t="s">
        <v>200</v>
      </c>
      <c r="B46" s="14">
        <v>1</v>
      </c>
      <c r="C46" s="36">
        <v>37.381799999999998</v>
      </c>
      <c r="D46">
        <v>47.045999999999999</v>
      </c>
      <c r="E46">
        <v>54.448799999999999</v>
      </c>
      <c r="F46">
        <v>35.410600000000002</v>
      </c>
      <c r="G46" s="42">
        <v>84.6</v>
      </c>
      <c r="H46" s="14">
        <v>91.42</v>
      </c>
      <c r="I46" s="14">
        <v>84.02</v>
      </c>
      <c r="J46" s="43">
        <v>84.9</v>
      </c>
      <c r="K46">
        <v>-0.32435999999999998</v>
      </c>
      <c r="L46">
        <v>-3.3570000000000003E-2</v>
      </c>
      <c r="M46">
        <v>-6.5439999999999998E-2</v>
      </c>
      <c r="N46">
        <v>-0.24801999999999999</v>
      </c>
      <c r="O46" s="42">
        <v>5.1159999999999997</v>
      </c>
      <c r="P46" s="14">
        <v>7.0069999999999997</v>
      </c>
      <c r="Q46" s="14">
        <v>9.3279999999999994</v>
      </c>
      <c r="R46" s="43">
        <v>9.2189999999999994</v>
      </c>
      <c r="S46">
        <v>4.5049999999999999</v>
      </c>
      <c r="T46">
        <v>4.8380000000000001</v>
      </c>
      <c r="U46">
        <v>10.865</v>
      </c>
      <c r="V46" s="38">
        <v>14.712999999999999</v>
      </c>
      <c r="W46" s="33">
        <f t="shared" si="219"/>
        <v>1.9711999999999961</v>
      </c>
      <c r="X46" s="34">
        <f t="shared" si="220"/>
        <v>-9.664200000000001</v>
      </c>
      <c r="Y46" s="34">
        <f t="shared" si="221"/>
        <v>-17.067</v>
      </c>
      <c r="Z46" s="34">
        <f t="shared" si="222"/>
        <v>-7.4027999999999992</v>
      </c>
      <c r="AA46" s="34">
        <f t="shared" si="223"/>
        <v>11.635399999999997</v>
      </c>
      <c r="AB46" s="35">
        <f t="shared" si="224"/>
        <v>19.038199999999996</v>
      </c>
      <c r="AC46" s="33">
        <f t="shared" si="225"/>
        <v>-0.30000000000001137</v>
      </c>
      <c r="AD46" s="34">
        <f t="shared" si="226"/>
        <v>-6.8200000000000074</v>
      </c>
      <c r="AE46" s="34">
        <f t="shared" si="227"/>
        <v>0.57999999999999829</v>
      </c>
      <c r="AF46" s="34">
        <f t="shared" si="228"/>
        <v>7.4000000000000057</v>
      </c>
      <c r="AG46" s="34">
        <f t="shared" si="229"/>
        <v>6.519999999999996</v>
      </c>
      <c r="AH46" s="35">
        <f t="shared" si="230"/>
        <v>-0.88000000000000966</v>
      </c>
      <c r="AI46" s="33">
        <f t="shared" si="231"/>
        <v>-7.6339999999999991E-2</v>
      </c>
      <c r="AJ46" s="34">
        <f t="shared" si="232"/>
        <v>-0.29078999999999999</v>
      </c>
      <c r="AK46" s="34">
        <f t="shared" si="233"/>
        <v>-0.25891999999999998</v>
      </c>
      <c r="AL46" s="34">
        <f t="shared" si="234"/>
        <v>3.1869999999999996E-2</v>
      </c>
      <c r="AM46" s="34">
        <f t="shared" si="235"/>
        <v>0.21444999999999997</v>
      </c>
      <c r="AN46" s="35">
        <f t="shared" si="236"/>
        <v>0.18257999999999999</v>
      </c>
      <c r="AO46" s="33">
        <f t="shared" si="237"/>
        <v>-4.1029999999999998</v>
      </c>
      <c r="AP46" s="34">
        <f t="shared" si="238"/>
        <v>-1.891</v>
      </c>
      <c r="AQ46" s="34">
        <f t="shared" si="239"/>
        <v>-4.2119999999999997</v>
      </c>
      <c r="AR46" s="34">
        <f t="shared" si="240"/>
        <v>-2.3209999999999997</v>
      </c>
      <c r="AS46" s="34">
        <f t="shared" si="241"/>
        <v>-2.2119999999999997</v>
      </c>
      <c r="AT46" s="35">
        <f t="shared" si="242"/>
        <v>0.10899999999999999</v>
      </c>
      <c r="AU46" s="33">
        <f t="shared" si="243"/>
        <v>-10.207999999999998</v>
      </c>
      <c r="AV46" s="34">
        <f t="shared" si="244"/>
        <v>-0.33300000000000018</v>
      </c>
      <c r="AW46" s="34">
        <f t="shared" si="245"/>
        <v>-6.36</v>
      </c>
      <c r="AX46" s="34">
        <f t="shared" si="246"/>
        <v>-6.0270000000000001</v>
      </c>
      <c r="AY46" s="34">
        <f t="shared" si="247"/>
        <v>-9.875</v>
      </c>
      <c r="AZ46" s="35">
        <f t="shared" si="248"/>
        <v>-3.847999999999999</v>
      </c>
      <c r="BA46" s="33">
        <f t="shared" si="249"/>
        <v>1.055666947185306</v>
      </c>
      <c r="BB46" s="34">
        <f t="shared" si="250"/>
        <v>0.7945797729881392</v>
      </c>
      <c r="BC46" s="34">
        <f t="shared" si="251"/>
        <v>0.68654956583065185</v>
      </c>
      <c r="BD46" s="34">
        <f t="shared" si="252"/>
        <v>0.86404108079516906</v>
      </c>
      <c r="BE46" s="34">
        <f t="shared" si="253"/>
        <v>1.3285852258928117</v>
      </c>
      <c r="BF46" s="34">
        <f t="shared" si="254"/>
        <v>1.5376412712577587</v>
      </c>
      <c r="BG46" s="34">
        <f t="shared" si="255"/>
        <v>0.94726845684263472</v>
      </c>
      <c r="BH46" s="34">
        <f t="shared" si="256"/>
        <v>1.258526876715407</v>
      </c>
      <c r="BI46" s="34">
        <f t="shared" si="257"/>
        <v>1.4565590742018846</v>
      </c>
      <c r="BJ46" s="34">
        <f t="shared" si="258"/>
        <v>1.1573523785231474</v>
      </c>
      <c r="BK46" s="34">
        <f t="shared" si="259"/>
        <v>0.75268035539684564</v>
      </c>
      <c r="BL46" s="35">
        <f t="shared" si="260"/>
        <v>0.65034674777038259</v>
      </c>
      <c r="BM46" s="34">
        <f t="shared" si="261"/>
        <v>0.99646643109540622</v>
      </c>
      <c r="BN46" s="34">
        <f t="shared" si="262"/>
        <v>0.92539925618026686</v>
      </c>
      <c r="BO46" s="34">
        <f t="shared" si="263"/>
        <v>1.0069031183051653</v>
      </c>
      <c r="BP46" s="34">
        <f t="shared" si="264"/>
        <v>1.0880742680314213</v>
      </c>
      <c r="BQ46" s="34">
        <f t="shared" si="265"/>
        <v>1.0767962308598351</v>
      </c>
      <c r="BR46" s="34">
        <f t="shared" si="266"/>
        <v>0.98963486454652516</v>
      </c>
      <c r="BS46" s="34">
        <f t="shared" si="267"/>
        <v>1.0035460992907803</v>
      </c>
      <c r="BT46" s="34">
        <f t="shared" si="268"/>
        <v>1.0806146572104018</v>
      </c>
      <c r="BU46" s="34">
        <f t="shared" si="269"/>
        <v>0.99314420803782522</v>
      </c>
      <c r="BV46" s="34">
        <f t="shared" si="270"/>
        <v>0.91905491139794337</v>
      </c>
      <c r="BW46" s="34">
        <f t="shared" si="271"/>
        <v>0.92868081382629619</v>
      </c>
      <c r="BX46" s="35">
        <f t="shared" si="272"/>
        <v>1.0104736967388719</v>
      </c>
      <c r="BY46" s="34">
        <f t="shared" si="273"/>
        <v>1.3077977582453029</v>
      </c>
      <c r="BZ46" s="34">
        <f t="shared" si="274"/>
        <v>9.66219839142091</v>
      </c>
      <c r="CA46" s="34">
        <f t="shared" si="275"/>
        <v>4.956601466992665</v>
      </c>
      <c r="CB46" s="34">
        <f t="shared" si="276"/>
        <v>0.51298899755501226</v>
      </c>
      <c r="CC46" s="34">
        <f t="shared" si="277"/>
        <v>0.13535198774292398</v>
      </c>
      <c r="CD46" s="34">
        <f t="shared" si="278"/>
        <v>0.26384968954116605</v>
      </c>
      <c r="CE46" s="34">
        <f t="shared" si="279"/>
        <v>0.76464422246886177</v>
      </c>
      <c r="CF46" s="34">
        <f t="shared" si="280"/>
        <v>0.10349611542730301</v>
      </c>
      <c r="CG46" s="34">
        <f t="shared" si="281"/>
        <v>0.20175114070785546</v>
      </c>
      <c r="CH46" s="34">
        <f t="shared" si="282"/>
        <v>1.9493595472147749</v>
      </c>
      <c r="CI46" s="34">
        <f t="shared" si="283"/>
        <v>7.3881441763479287</v>
      </c>
      <c r="CJ46" s="35">
        <f t="shared" si="284"/>
        <v>3.7900366748166254</v>
      </c>
      <c r="CK46" s="34">
        <f t="shared" si="285"/>
        <v>0.55494088295910615</v>
      </c>
      <c r="CL46" s="34">
        <f t="shared" si="286"/>
        <v>0.73012701584130157</v>
      </c>
      <c r="CM46" s="34">
        <f t="shared" si="287"/>
        <v>0.54845626072041165</v>
      </c>
      <c r="CN46" s="34">
        <f t="shared" si="288"/>
        <v>0.75117924528301883</v>
      </c>
      <c r="CO46" s="34">
        <f t="shared" si="289"/>
        <v>0.7600607441154138</v>
      </c>
      <c r="CP46" s="34">
        <f t="shared" si="290"/>
        <v>1.0118234081787612</v>
      </c>
      <c r="CQ46" s="34">
        <f t="shared" si="291"/>
        <v>1.8019937451133698</v>
      </c>
      <c r="CR46" s="34">
        <f t="shared" si="292"/>
        <v>1.3696247068021892</v>
      </c>
      <c r="CS46" s="34">
        <f t="shared" si="293"/>
        <v>1.82329945269742</v>
      </c>
      <c r="CT46" s="34">
        <f t="shared" si="294"/>
        <v>1.3312401883830456</v>
      </c>
      <c r="CU46" s="34">
        <f t="shared" si="295"/>
        <v>1.3156843156843157</v>
      </c>
      <c r="CV46" s="35">
        <f t="shared" si="296"/>
        <v>0.98831475128644952</v>
      </c>
      <c r="CW46" s="34">
        <f t="shared" si="297"/>
        <v>0.30619180316726707</v>
      </c>
      <c r="CX46" s="34">
        <f t="shared" si="298"/>
        <v>0.93116990491938811</v>
      </c>
      <c r="CY46" s="34">
        <f t="shared" si="299"/>
        <v>0.41463414634146339</v>
      </c>
      <c r="CZ46" s="34">
        <f t="shared" si="300"/>
        <v>0.44528301886792454</v>
      </c>
      <c r="DA46" s="34">
        <f t="shared" si="301"/>
        <v>0.32882484877319379</v>
      </c>
      <c r="DB46" s="34">
        <f t="shared" si="302"/>
        <v>0.73846258410929111</v>
      </c>
      <c r="DC46" s="34">
        <f t="shared" si="303"/>
        <v>3.2659267480577134</v>
      </c>
      <c r="DD46" s="34">
        <f t="shared" si="304"/>
        <v>1.0739178690344062</v>
      </c>
      <c r="DE46" s="34">
        <f t="shared" si="305"/>
        <v>2.4117647058823533</v>
      </c>
      <c r="DF46" s="34">
        <f t="shared" si="306"/>
        <v>2.2457627118644066</v>
      </c>
      <c r="DG46" s="34">
        <f t="shared" si="307"/>
        <v>3.0411326994625876</v>
      </c>
      <c r="DH46" s="34">
        <f t="shared" si="308"/>
        <v>1.3541647491946618</v>
      </c>
      <c r="DI46" s="42">
        <f t="shared" si="309"/>
        <v>0.61099999999999977</v>
      </c>
      <c r="DJ46" s="14">
        <f t="shared" si="310"/>
        <v>2.1689999999999996</v>
      </c>
      <c r="DK46" s="14">
        <f t="shared" si="311"/>
        <v>-1.5370000000000008</v>
      </c>
      <c r="DL46" s="43">
        <f t="shared" si="312"/>
        <v>-5.4939999999999998</v>
      </c>
      <c r="DM46" s="33">
        <f t="shared" si="313"/>
        <v>1758.6641628</v>
      </c>
      <c r="DN46" s="34">
        <f t="shared" si="314"/>
        <v>2035.3941518399999</v>
      </c>
      <c r="DO46" s="34">
        <f t="shared" si="315"/>
        <v>1323.71196708</v>
      </c>
      <c r="DP46" s="34">
        <f t="shared" si="316"/>
        <v>2561.5982448</v>
      </c>
      <c r="DQ46" s="34">
        <f t="shared" si="317"/>
        <v>1665.9270876</v>
      </c>
      <c r="DR46" s="35">
        <f t="shared" si="318"/>
        <v>1928.0646772800001</v>
      </c>
      <c r="DS46" s="33">
        <f t="shared" si="319"/>
        <v>7734.1319999999996</v>
      </c>
      <c r="DT46" s="34">
        <f t="shared" si="320"/>
        <v>7108.0919999999987</v>
      </c>
      <c r="DU46" s="34">
        <f t="shared" si="321"/>
        <v>7182.54</v>
      </c>
      <c r="DV46" s="34">
        <f t="shared" si="322"/>
        <v>7681.1084000000001</v>
      </c>
      <c r="DW46" s="34">
        <f t="shared" si="323"/>
        <v>7761.5580000000009</v>
      </c>
      <c r="DX46" s="35">
        <f t="shared" si="324"/>
        <v>7133.2979999999998</v>
      </c>
      <c r="DY46" s="33">
        <f t="shared" si="325"/>
        <v>1.0888765200000001E-2</v>
      </c>
      <c r="DZ46" s="34">
        <f t="shared" si="326"/>
        <v>2.1226118399999997E-2</v>
      </c>
      <c r="EA46" s="34">
        <f t="shared" si="327"/>
        <v>8.0447767199999992E-2</v>
      </c>
      <c r="EB46" s="34">
        <f t="shared" si="328"/>
        <v>2.1968208000000002E-3</v>
      </c>
      <c r="EC46" s="34">
        <f t="shared" si="329"/>
        <v>8.3260313999999995E-3</v>
      </c>
      <c r="ED46" s="35">
        <f t="shared" si="330"/>
        <v>1.6230428799999998E-2</v>
      </c>
      <c r="EE46" s="33">
        <f t="shared" si="331"/>
        <v>35.847811999999998</v>
      </c>
      <c r="EF46" s="34">
        <f t="shared" si="332"/>
        <v>47.722047999999994</v>
      </c>
      <c r="EG46" s="34">
        <f t="shared" si="333"/>
        <v>47.16440399999999</v>
      </c>
      <c r="EH46" s="34">
        <f t="shared" si="334"/>
        <v>65.361295999999996</v>
      </c>
      <c r="EI46" s="34">
        <f t="shared" si="335"/>
        <v>64.597532999999999</v>
      </c>
      <c r="EJ46" s="35">
        <f t="shared" si="336"/>
        <v>85.994831999999988</v>
      </c>
      <c r="EK46" s="33">
        <f t="shared" si="337"/>
        <v>21.795189999999998</v>
      </c>
      <c r="EL46" s="34">
        <f t="shared" si="338"/>
        <v>48.946824999999997</v>
      </c>
      <c r="EM46" s="34">
        <f t="shared" si="339"/>
        <v>66.282064999999989</v>
      </c>
      <c r="EN46" s="34">
        <f t="shared" si="340"/>
        <v>52.564869999999999</v>
      </c>
      <c r="EO46" s="34">
        <f t="shared" si="341"/>
        <v>71.181494000000001</v>
      </c>
      <c r="EP46" s="35">
        <f t="shared" si="342"/>
        <v>159.85674499999999</v>
      </c>
      <c r="EQ46">
        <f t="shared" si="343"/>
        <v>-19.050071039999963</v>
      </c>
      <c r="ER46">
        <f t="shared" si="344"/>
        <v>-33.642470399999937</v>
      </c>
      <c r="ES46">
        <f t="shared" si="345"/>
        <v>-14.59239935999997</v>
      </c>
      <c r="ET46">
        <f t="shared" si="346"/>
        <v>22.935700479999948</v>
      </c>
      <c r="EU46">
        <f t="shared" si="347"/>
        <v>37.528099839999918</v>
      </c>
      <c r="EV46">
        <f t="shared" si="348"/>
        <v>164.93890140000002</v>
      </c>
      <c r="EW46">
        <f t="shared" si="349"/>
        <v>71.542139759999998</v>
      </c>
      <c r="EX46">
        <f t="shared" si="350"/>
        <v>-112.44683267999999</v>
      </c>
      <c r="EY46">
        <f t="shared" si="351"/>
        <v>-183.98897243999997</v>
      </c>
      <c r="EZ46">
        <f t="shared" si="352"/>
        <v>126.34358759999999</v>
      </c>
      <c r="FA46">
        <f t="shared" si="353"/>
        <v>-198.58137179999994</v>
      </c>
      <c r="FB46">
        <f t="shared" si="354"/>
        <v>-324.92495939999992</v>
      </c>
      <c r="FC46">
        <f t="shared" si="355"/>
        <v>-86.134539119999971</v>
      </c>
      <c r="FD46">
        <f t="shared" si="356"/>
        <v>-140.93598695999995</v>
      </c>
      <c r="FE46">
        <f t="shared" si="357"/>
        <v>221.51707227999989</v>
      </c>
      <c r="FF46">
        <f t="shared" si="358"/>
        <v>2.0460000000000798</v>
      </c>
      <c r="FG46">
        <f t="shared" si="359"/>
        <v>-0.17400000000000609</v>
      </c>
      <c r="FH46">
        <f t="shared" si="360"/>
        <v>-2.2200000000000859</v>
      </c>
      <c r="FI46">
        <f t="shared" si="361"/>
        <v>-1.956000000000073</v>
      </c>
      <c r="FJ46">
        <f t="shared" si="362"/>
        <v>0.26400000000001289</v>
      </c>
      <c r="FK46">
        <f t="shared" si="363"/>
        <v>-3.9555999999999925</v>
      </c>
      <c r="FL46">
        <f t="shared" si="364"/>
        <v>-50.468000000000096</v>
      </c>
      <c r="FM46">
        <f t="shared" si="365"/>
        <v>-44.466400000000021</v>
      </c>
      <c r="FN46">
        <f t="shared" si="366"/>
        <v>6.0016000000000727</v>
      </c>
      <c r="FO46">
        <f t="shared" si="367"/>
        <v>4.2919999999999909</v>
      </c>
      <c r="FP46">
        <f t="shared" si="368"/>
        <v>3.7815999999999867</v>
      </c>
      <c r="FQ46">
        <f t="shared" si="369"/>
        <v>-0.51040000000000407</v>
      </c>
      <c r="FR46">
        <f t="shared" si="370"/>
        <v>48.248000000000005</v>
      </c>
      <c r="FS46">
        <f t="shared" si="371"/>
        <v>-6.5120000000000768</v>
      </c>
      <c r="FT46">
        <f t="shared" si="372"/>
        <v>-5.7376000000000591</v>
      </c>
      <c r="FU46">
        <f t="shared" si="373"/>
        <v>2.2198908599999997E-2</v>
      </c>
      <c r="FV46">
        <f t="shared" si="374"/>
        <v>1.9765952799999997E-2</v>
      </c>
      <c r="FW46">
        <f t="shared" si="375"/>
        <v>-2.4329557999999995E-3</v>
      </c>
      <c r="FX46">
        <f t="shared" si="376"/>
        <v>-1.6371112999999996E-2</v>
      </c>
      <c r="FY46">
        <f t="shared" si="377"/>
        <v>-1.3938157199999997E-2</v>
      </c>
      <c r="FZ46">
        <f t="shared" si="378"/>
        <v>7.5291346799999992E-2</v>
      </c>
      <c r="GA46">
        <f t="shared" si="379"/>
        <v>-9.2674772999999985E-3</v>
      </c>
      <c r="GB46">
        <f t="shared" si="380"/>
        <v>-6.2359915499999988E-2</v>
      </c>
      <c r="GC46">
        <f t="shared" si="381"/>
        <v>-5.3092438199999994E-2</v>
      </c>
      <c r="GD46">
        <f t="shared" si="382"/>
        <v>-8.2517803999999986E-3</v>
      </c>
      <c r="GE46">
        <f t="shared" si="383"/>
        <v>-5.5525393999999992E-2</v>
      </c>
      <c r="GF46">
        <f t="shared" si="384"/>
        <v>-4.7273613599999993E-2</v>
      </c>
      <c r="GG46">
        <f t="shared" si="385"/>
        <v>6.8345214999999985E-3</v>
      </c>
      <c r="GH46">
        <f t="shared" si="386"/>
        <v>5.8188245999999987E-3</v>
      </c>
      <c r="GI46">
        <f t="shared" si="387"/>
        <v>3.9154280999999992E-2</v>
      </c>
      <c r="GJ46">
        <f t="shared" si="388"/>
        <v>7.7587729999999997</v>
      </c>
      <c r="GK46">
        <f t="shared" si="389"/>
        <v>17.281835999999998</v>
      </c>
      <c r="GL46">
        <f t="shared" si="390"/>
        <v>9.5230629999999987</v>
      </c>
      <c r="GM46">
        <f t="shared" si="391"/>
        <v>9.0758359999999989</v>
      </c>
      <c r="GN46">
        <f t="shared" si="392"/>
        <v>-0.44722699999999993</v>
      </c>
      <c r="GO46">
        <f t="shared" si="393"/>
        <v>7.9648919999999999</v>
      </c>
      <c r="GP46">
        <f t="shared" si="394"/>
        <v>4.1828919999999998</v>
      </c>
      <c r="GQ46">
        <f t="shared" si="395"/>
        <v>4.1828919999999998</v>
      </c>
      <c r="GR46">
        <f t="shared" si="396"/>
        <v>-0.20611899999999997</v>
      </c>
      <c r="GS46">
        <f t="shared" si="397"/>
        <v>9.7760519999999982</v>
      </c>
      <c r="GT46">
        <f t="shared" si="398"/>
        <v>9.3169439999999977</v>
      </c>
      <c r="GU46">
        <f t="shared" si="399"/>
        <v>-0.45910799999999991</v>
      </c>
      <c r="GV46">
        <f t="shared" si="400"/>
        <v>5.1340519999999987</v>
      </c>
      <c r="GW46">
        <f t="shared" si="401"/>
        <v>-0.25298899999999996</v>
      </c>
      <c r="GX46">
        <f t="shared" si="402"/>
        <v>-0.24110799999999993</v>
      </c>
      <c r="GY46">
        <f t="shared" si="403"/>
        <v>3.3992640000000014</v>
      </c>
      <c r="GZ46">
        <f t="shared" si="404"/>
        <v>64.922879999999992</v>
      </c>
      <c r="HA46">
        <f t="shared" si="405"/>
        <v>61.52361599999999</v>
      </c>
      <c r="HB46">
        <f t="shared" si="406"/>
        <v>100.80399999999999</v>
      </c>
      <c r="HC46">
        <f t="shared" si="407"/>
        <v>39.280383999999984</v>
      </c>
      <c r="HD46">
        <f t="shared" si="408"/>
        <v>2.1178800000000013</v>
      </c>
      <c r="HE46">
        <f t="shared" si="409"/>
        <v>2.0069910000000011</v>
      </c>
      <c r="HF46">
        <f t="shared" si="410"/>
        <v>3.288375000000002</v>
      </c>
      <c r="HG46">
        <f t="shared" si="411"/>
        <v>1.2813840000000003</v>
      </c>
      <c r="HH46">
        <f t="shared" si="412"/>
        <v>38.331720000000004</v>
      </c>
      <c r="HI46">
        <f t="shared" si="413"/>
        <v>62.805</v>
      </c>
      <c r="HJ46">
        <f t="shared" si="414"/>
        <v>24.473279999999995</v>
      </c>
      <c r="HK46">
        <f t="shared" si="415"/>
        <v>59.516625000000005</v>
      </c>
      <c r="HL46">
        <f t="shared" si="416"/>
        <v>23.191895999999993</v>
      </c>
      <c r="HM46">
        <f t="shared" si="417"/>
        <v>37.998999999999988</v>
      </c>
      <c r="HN46">
        <v>1.39</v>
      </c>
      <c r="HO46">
        <f>HN45</f>
        <v>1.3660000000000001</v>
      </c>
      <c r="HP46">
        <f t="shared" si="418"/>
        <v>2.3999999999999799E-2</v>
      </c>
      <c r="HQ46">
        <f>HR45</f>
        <v>1.7630999999999999</v>
      </c>
      <c r="HR46">
        <f>HQ45</f>
        <v>1.7704899999999999</v>
      </c>
      <c r="HS46">
        <f t="shared" si="419"/>
        <v>-7.3900000000000077E-3</v>
      </c>
      <c r="HT46">
        <f>HW45</f>
        <v>2.54</v>
      </c>
      <c r="HU46">
        <f>HV45</f>
        <v>6.4</v>
      </c>
      <c r="HV46">
        <f>HU45</f>
        <v>5.9109999999999996</v>
      </c>
      <c r="HW46">
        <f>HT45</f>
        <v>2.1669999999999998</v>
      </c>
      <c r="HX46">
        <f t="shared" si="420"/>
        <v>0.37300000000000022</v>
      </c>
      <c r="HY46">
        <f t="shared" si="421"/>
        <v>-3.8600000000000003</v>
      </c>
      <c r="HZ46">
        <f t="shared" si="422"/>
        <v>-3.3709999999999996</v>
      </c>
      <c r="IA46">
        <f t="shared" si="423"/>
        <v>0.48900000000000077</v>
      </c>
      <c r="IB46">
        <f t="shared" si="424"/>
        <v>4.2330000000000005</v>
      </c>
      <c r="IC46">
        <f t="shared" si="425"/>
        <v>3.7439999999999998</v>
      </c>
      <c r="ID46" s="2">
        <v>3.0487275000000001E-2</v>
      </c>
      <c r="IE46" s="2">
        <v>3.7108000000000002E-2</v>
      </c>
      <c r="IF46" s="2">
        <v>5.6077698000000002E-2</v>
      </c>
      <c r="IG46" s="2">
        <v>4.8445165999999998E-2</v>
      </c>
      <c r="IH46">
        <f t="shared" si="426"/>
        <v>-1.7957890999999997E-2</v>
      </c>
      <c r="II46">
        <f t="shared" si="427"/>
        <v>-6.6207250000000009E-3</v>
      </c>
      <c r="IJ46">
        <f t="shared" si="428"/>
        <v>-2.5590423000000001E-2</v>
      </c>
      <c r="IK46">
        <f t="shared" si="429"/>
        <v>-1.8969698E-2</v>
      </c>
      <c r="IL46">
        <f t="shared" si="430"/>
        <v>-1.1337165999999996E-2</v>
      </c>
      <c r="IM46">
        <f t="shared" si="431"/>
        <v>7.6325320000000044E-3</v>
      </c>
      <c r="IN46" s="2">
        <v>-3.1607274999999997E-2</v>
      </c>
      <c r="IO46" s="2">
        <v>2.0739999999999999E-3</v>
      </c>
      <c r="IP46" s="2">
        <v>5.6230199999999998E-4</v>
      </c>
      <c r="IQ46" s="2">
        <v>-1.5548166E-2</v>
      </c>
      <c r="IR46">
        <f t="shared" si="432"/>
        <v>-1.6059108999999995E-2</v>
      </c>
      <c r="IS46">
        <f t="shared" si="433"/>
        <v>-3.3681274999999997E-2</v>
      </c>
      <c r="IT46">
        <f t="shared" si="434"/>
        <v>-3.2169576999999998E-2</v>
      </c>
      <c r="IU46">
        <f t="shared" si="435"/>
        <v>1.5116979999999999E-3</v>
      </c>
      <c r="IV46">
        <f t="shared" si="436"/>
        <v>1.7622166000000002E-2</v>
      </c>
      <c r="IW46">
        <f t="shared" si="437"/>
        <v>1.6110467999999999E-2</v>
      </c>
      <c r="IX46" s="1">
        <v>-0.23847068399999999</v>
      </c>
      <c r="IY46" s="1">
        <v>-0.48781363900000002</v>
      </c>
      <c r="IZ46" s="1">
        <v>0.24934295500000001</v>
      </c>
      <c r="JA46">
        <v>-0.13816999999999999</v>
      </c>
      <c r="JB46">
        <v>3.9620000000000002E-2</v>
      </c>
      <c r="JC46">
        <v>-4.9274999999999902E-2</v>
      </c>
      <c r="JD46">
        <v>0.17779</v>
      </c>
      <c r="JE46">
        <v>6.8300000000000001E-3</v>
      </c>
      <c r="JF46">
        <v>-0.22323999999999999</v>
      </c>
      <c r="JG46">
        <v>7.077E-2</v>
      </c>
      <c r="JH46">
        <v>-0.17779</v>
      </c>
      <c r="JI46">
        <v>-0.29400999999999999</v>
      </c>
      <c r="JJ46">
        <v>5.6246133078350802</v>
      </c>
      <c r="JK46">
        <v>120.691</v>
      </c>
      <c r="JL46">
        <v>91.952299999999994</v>
      </c>
    </row>
    <row r="47" spans="1:272" x14ac:dyDescent="0.4">
      <c r="A47" t="s">
        <v>202</v>
      </c>
      <c r="B47" s="2">
        <v>1</v>
      </c>
      <c r="C47" s="36">
        <v>37.225299999999997</v>
      </c>
      <c r="D47">
        <v>45.443899999999999</v>
      </c>
      <c r="E47">
        <v>45.205100000000002</v>
      </c>
      <c r="F47">
        <v>46.189100000000003</v>
      </c>
      <c r="G47" s="42">
        <v>62.71</v>
      </c>
      <c r="H47" s="14">
        <v>91.62</v>
      </c>
      <c r="I47" s="14">
        <v>86.22</v>
      </c>
      <c r="J47" s="43">
        <v>91.57</v>
      </c>
      <c r="K47">
        <v>-0.30076000000000003</v>
      </c>
      <c r="L47">
        <v>2.8150000000000001E-2</v>
      </c>
      <c r="M47">
        <v>-3.7089999999999998E-2</v>
      </c>
      <c r="N47">
        <v>-0.32430999999999999</v>
      </c>
      <c r="O47" s="42">
        <v>6.7329999999999997</v>
      </c>
      <c r="P47" s="14">
        <v>9.6989999999999998</v>
      </c>
      <c r="Q47" s="14">
        <v>3.9390000000000001</v>
      </c>
      <c r="R47" s="43">
        <v>3.6379999999999999</v>
      </c>
      <c r="S47">
        <v>5.7119999999999997</v>
      </c>
      <c r="T47">
        <v>11.680999999999999</v>
      </c>
      <c r="U47">
        <v>4.0529999999999999</v>
      </c>
      <c r="V47" s="38">
        <v>3.3</v>
      </c>
      <c r="W47" s="33">
        <f t="shared" si="219"/>
        <v>-8.9638000000000062</v>
      </c>
      <c r="X47" s="34">
        <f t="shared" si="220"/>
        <v>-8.2186000000000021</v>
      </c>
      <c r="Y47" s="34">
        <f t="shared" si="221"/>
        <v>-7.9798000000000044</v>
      </c>
      <c r="Z47" s="34">
        <f t="shared" si="222"/>
        <v>0.23879999999999768</v>
      </c>
      <c r="AA47" s="34">
        <f t="shared" si="223"/>
        <v>-0.74520000000000408</v>
      </c>
      <c r="AB47" s="35">
        <f t="shared" si="224"/>
        <v>-0.98400000000000176</v>
      </c>
      <c r="AC47" s="33">
        <f t="shared" si="225"/>
        <v>-28.859999999999992</v>
      </c>
      <c r="AD47" s="34">
        <f t="shared" si="226"/>
        <v>-28.910000000000004</v>
      </c>
      <c r="AE47" s="34">
        <f t="shared" si="227"/>
        <v>-23.509999999999998</v>
      </c>
      <c r="AF47" s="34">
        <f t="shared" si="228"/>
        <v>5.4000000000000057</v>
      </c>
      <c r="AG47" s="34">
        <f t="shared" si="229"/>
        <v>5.0000000000011369E-2</v>
      </c>
      <c r="AH47" s="35">
        <f t="shared" si="230"/>
        <v>-5.3499999999999943</v>
      </c>
      <c r="AI47" s="33">
        <f t="shared" si="231"/>
        <v>2.354999999999996E-2</v>
      </c>
      <c r="AJ47" s="34">
        <f t="shared" si="232"/>
        <v>-0.32891000000000004</v>
      </c>
      <c r="AK47" s="34">
        <f t="shared" si="233"/>
        <v>-0.26367000000000002</v>
      </c>
      <c r="AL47" s="34">
        <f t="shared" si="234"/>
        <v>6.5239999999999992E-2</v>
      </c>
      <c r="AM47" s="34">
        <f t="shared" si="235"/>
        <v>0.35246</v>
      </c>
      <c r="AN47" s="35">
        <f t="shared" si="236"/>
        <v>0.28721999999999998</v>
      </c>
      <c r="AO47" s="33">
        <f t="shared" si="237"/>
        <v>3.0949999999999998</v>
      </c>
      <c r="AP47" s="34">
        <f t="shared" si="238"/>
        <v>-2.9660000000000002</v>
      </c>
      <c r="AQ47" s="34">
        <f t="shared" si="239"/>
        <v>2.7939999999999996</v>
      </c>
      <c r="AR47" s="34">
        <f t="shared" si="240"/>
        <v>5.76</v>
      </c>
      <c r="AS47" s="34">
        <f t="shared" si="241"/>
        <v>6.0609999999999999</v>
      </c>
      <c r="AT47" s="35">
        <f t="shared" si="242"/>
        <v>0.30100000000000016</v>
      </c>
      <c r="AU47" s="33">
        <f t="shared" si="243"/>
        <v>2.4119999999999999</v>
      </c>
      <c r="AV47" s="34">
        <f t="shared" si="244"/>
        <v>-5.9689999999999994</v>
      </c>
      <c r="AW47" s="34">
        <f t="shared" si="245"/>
        <v>1.6589999999999998</v>
      </c>
      <c r="AX47" s="34">
        <f t="shared" si="246"/>
        <v>7.6279999999999992</v>
      </c>
      <c r="AY47" s="34">
        <f t="shared" si="247"/>
        <v>8.3810000000000002</v>
      </c>
      <c r="AZ47" s="35">
        <f t="shared" si="248"/>
        <v>0.75300000000000011</v>
      </c>
      <c r="BA47" s="33">
        <f t="shared" si="249"/>
        <v>0.80593256850642236</v>
      </c>
      <c r="BB47" s="34">
        <f t="shared" si="250"/>
        <v>0.81914844456571723</v>
      </c>
      <c r="BC47" s="34">
        <f t="shared" si="251"/>
        <v>0.82347566978062203</v>
      </c>
      <c r="BD47" s="34">
        <f t="shared" si="252"/>
        <v>1.005282589796284</v>
      </c>
      <c r="BE47" s="34">
        <f t="shared" si="253"/>
        <v>0.98386632343994573</v>
      </c>
      <c r="BF47" s="34">
        <f t="shared" si="254"/>
        <v>0.97869627249719082</v>
      </c>
      <c r="BG47" s="34">
        <f t="shared" si="255"/>
        <v>1.2407985966533517</v>
      </c>
      <c r="BH47" s="34">
        <f t="shared" si="256"/>
        <v>1.2207799534187771</v>
      </c>
      <c r="BI47" s="34">
        <f t="shared" si="257"/>
        <v>1.2143649614643806</v>
      </c>
      <c r="BJ47" s="34">
        <f t="shared" si="258"/>
        <v>0.99474516931865442</v>
      </c>
      <c r="BK47" s="34">
        <f t="shared" si="259"/>
        <v>1.0163982404679177</v>
      </c>
      <c r="BL47" s="35">
        <f t="shared" si="260"/>
        <v>1.0217674554419744</v>
      </c>
      <c r="BM47" s="34">
        <f t="shared" si="261"/>
        <v>0.68483127661898002</v>
      </c>
      <c r="BN47" s="34">
        <f t="shared" si="262"/>
        <v>0.68445754202139264</v>
      </c>
      <c r="BO47" s="34">
        <f t="shared" si="263"/>
        <v>0.72732544653212716</v>
      </c>
      <c r="BP47" s="34">
        <f t="shared" si="264"/>
        <v>1.0626304801670148</v>
      </c>
      <c r="BQ47" s="34">
        <f t="shared" si="265"/>
        <v>1.0005460303592881</v>
      </c>
      <c r="BR47" s="34">
        <f t="shared" si="266"/>
        <v>0.94157475155618653</v>
      </c>
      <c r="BS47" s="34">
        <f t="shared" si="267"/>
        <v>1.4602136820283846</v>
      </c>
      <c r="BT47" s="34">
        <f t="shared" si="268"/>
        <v>1.46101100302982</v>
      </c>
      <c r="BU47" s="34">
        <f t="shared" si="269"/>
        <v>1.3749003348748206</v>
      </c>
      <c r="BV47" s="34">
        <f t="shared" si="270"/>
        <v>0.94106090373280926</v>
      </c>
      <c r="BW47" s="34">
        <f t="shared" si="271"/>
        <v>0.9994542676271555</v>
      </c>
      <c r="BX47" s="35">
        <f t="shared" si="272"/>
        <v>1.0620505683136163</v>
      </c>
      <c r="BY47" s="34">
        <f t="shared" si="273"/>
        <v>0.92738429280626578</v>
      </c>
      <c r="BZ47" s="34">
        <f t="shared" si="274"/>
        <v>-10.684191829484902</v>
      </c>
      <c r="CA47" s="34">
        <f t="shared" si="275"/>
        <v>8.108924238339176</v>
      </c>
      <c r="CB47" s="34">
        <f t="shared" si="276"/>
        <v>-0.75896468050687527</v>
      </c>
      <c r="CC47" s="34">
        <f t="shared" si="277"/>
        <v>-8.679966698529186E-2</v>
      </c>
      <c r="CD47" s="34">
        <f t="shared" si="278"/>
        <v>0.11436588449323178</v>
      </c>
      <c r="CE47" s="34">
        <f t="shared" si="279"/>
        <v>1.0783016358558317</v>
      </c>
      <c r="CF47" s="34">
        <f t="shared" si="280"/>
        <v>-9.3596222901981649E-2</v>
      </c>
      <c r="CG47" s="34">
        <f t="shared" si="281"/>
        <v>0.12332092033515094</v>
      </c>
      <c r="CH47" s="34">
        <f t="shared" si="282"/>
        <v>-1.3175843694493781</v>
      </c>
      <c r="CI47" s="34">
        <f t="shared" si="283"/>
        <v>-11.520781527531081</v>
      </c>
      <c r="CJ47" s="35">
        <f t="shared" si="284"/>
        <v>8.7438662712321396</v>
      </c>
      <c r="CK47" s="34">
        <f t="shared" si="285"/>
        <v>1.8507421660252885</v>
      </c>
      <c r="CL47" s="34">
        <f t="shared" si="286"/>
        <v>0.69419527786369728</v>
      </c>
      <c r="CM47" s="34">
        <f t="shared" si="287"/>
        <v>1.7093170855547093</v>
      </c>
      <c r="CN47" s="34">
        <f t="shared" si="288"/>
        <v>2.4623000761614624</v>
      </c>
      <c r="CO47" s="34">
        <f t="shared" si="289"/>
        <v>2.666025288620121</v>
      </c>
      <c r="CP47" s="34">
        <f t="shared" si="290"/>
        <v>1.0827377680043981</v>
      </c>
      <c r="CQ47" s="34">
        <f t="shared" si="291"/>
        <v>0.54032377840487156</v>
      </c>
      <c r="CR47" s="34">
        <f t="shared" si="292"/>
        <v>1.4405168572701619</v>
      </c>
      <c r="CS47" s="34">
        <f t="shared" si="293"/>
        <v>0.58502896182979358</v>
      </c>
      <c r="CT47" s="34">
        <f t="shared" si="294"/>
        <v>0.40612434271574388</v>
      </c>
      <c r="CU47" s="34">
        <f t="shared" si="295"/>
        <v>0.37509021548613258</v>
      </c>
      <c r="CV47" s="35">
        <f t="shared" si="296"/>
        <v>0.92358466615892354</v>
      </c>
      <c r="CW47" s="34">
        <f t="shared" si="297"/>
        <v>1.730909090909091</v>
      </c>
      <c r="CX47" s="34">
        <f t="shared" si="298"/>
        <v>0.48899922951802072</v>
      </c>
      <c r="CY47" s="34">
        <f t="shared" si="299"/>
        <v>1.4093264248704662</v>
      </c>
      <c r="CZ47" s="34">
        <f t="shared" si="300"/>
        <v>2.8820626696274365</v>
      </c>
      <c r="DA47" s="34">
        <f t="shared" si="301"/>
        <v>3.5396969696969696</v>
      </c>
      <c r="DB47" s="34">
        <f t="shared" si="302"/>
        <v>1.2281818181818183</v>
      </c>
      <c r="DC47" s="34">
        <f t="shared" si="303"/>
        <v>0.57773109243697474</v>
      </c>
      <c r="DD47" s="34">
        <f t="shared" si="304"/>
        <v>2.0449929971988796</v>
      </c>
      <c r="DE47" s="34">
        <f t="shared" si="305"/>
        <v>0.7095588235294118</v>
      </c>
      <c r="DF47" s="34">
        <f t="shared" si="306"/>
        <v>0.34697371800359555</v>
      </c>
      <c r="DG47" s="34">
        <f t="shared" si="307"/>
        <v>0.28251005907028509</v>
      </c>
      <c r="DH47" s="34">
        <f t="shared" si="308"/>
        <v>0.81421169504071056</v>
      </c>
      <c r="DI47" s="42">
        <f t="shared" si="309"/>
        <v>1.0209999999999999</v>
      </c>
      <c r="DJ47" s="14">
        <f t="shared" si="310"/>
        <v>-1.9819999999999993</v>
      </c>
      <c r="DK47" s="14">
        <f t="shared" si="311"/>
        <v>-0.11399999999999988</v>
      </c>
      <c r="DL47" s="43">
        <f t="shared" si="312"/>
        <v>0.33800000000000008</v>
      </c>
      <c r="DM47" s="33">
        <f t="shared" si="313"/>
        <v>1691.6628106699998</v>
      </c>
      <c r="DN47" s="34">
        <f t="shared" si="314"/>
        <v>1682.77340903</v>
      </c>
      <c r="DO47" s="34">
        <f t="shared" si="315"/>
        <v>1719.4031042300001</v>
      </c>
      <c r="DP47" s="34">
        <f t="shared" si="316"/>
        <v>2054.29604389</v>
      </c>
      <c r="DQ47" s="34">
        <f t="shared" si="317"/>
        <v>2099.01284149</v>
      </c>
      <c r="DR47" s="35">
        <f t="shared" si="318"/>
        <v>2087.9828844100002</v>
      </c>
      <c r="DS47" s="33">
        <f t="shared" si="319"/>
        <v>5745.4902000000002</v>
      </c>
      <c r="DT47" s="34">
        <f t="shared" si="320"/>
        <v>5406.8562000000002</v>
      </c>
      <c r="DU47" s="34">
        <f t="shared" si="321"/>
        <v>5742.3546999999999</v>
      </c>
      <c r="DV47" s="34">
        <f t="shared" si="322"/>
        <v>7899.4764000000005</v>
      </c>
      <c r="DW47" s="34">
        <f t="shared" si="323"/>
        <v>8389.643399999999</v>
      </c>
      <c r="DX47" s="35">
        <f t="shared" si="324"/>
        <v>7895.165399999999</v>
      </c>
      <c r="DY47" s="33">
        <f t="shared" si="325"/>
        <v>-8.4663940000000003E-3</v>
      </c>
      <c r="DZ47" s="34">
        <f t="shared" si="326"/>
        <v>1.11551884E-2</v>
      </c>
      <c r="EA47" s="34">
        <f t="shared" si="327"/>
        <v>9.7539475600000008E-2</v>
      </c>
      <c r="EB47" s="34">
        <f t="shared" si="328"/>
        <v>-1.0440835000000001E-3</v>
      </c>
      <c r="EC47" s="34">
        <f t="shared" si="329"/>
        <v>-9.1293264999999998E-3</v>
      </c>
      <c r="ED47" s="35">
        <f t="shared" si="330"/>
        <v>1.2028657899999998E-2</v>
      </c>
      <c r="EE47" s="33">
        <f t="shared" si="331"/>
        <v>65.303366999999994</v>
      </c>
      <c r="EF47" s="34">
        <f t="shared" si="332"/>
        <v>26.521286999999997</v>
      </c>
      <c r="EG47" s="34">
        <f t="shared" si="333"/>
        <v>24.494653999999997</v>
      </c>
      <c r="EH47" s="34">
        <f t="shared" si="334"/>
        <v>38.204360999999999</v>
      </c>
      <c r="EI47" s="34">
        <f t="shared" si="335"/>
        <v>35.284962</v>
      </c>
      <c r="EJ47" s="35">
        <f t="shared" si="336"/>
        <v>14.330081999999999</v>
      </c>
      <c r="EK47" s="33">
        <f t="shared" si="337"/>
        <v>66.721871999999991</v>
      </c>
      <c r="EL47" s="34">
        <f t="shared" si="338"/>
        <v>23.150735999999998</v>
      </c>
      <c r="EM47" s="34">
        <f t="shared" si="339"/>
        <v>18.849599999999999</v>
      </c>
      <c r="EN47" s="34">
        <f t="shared" si="340"/>
        <v>47.343092999999996</v>
      </c>
      <c r="EO47" s="34">
        <f t="shared" si="341"/>
        <v>38.547299999999993</v>
      </c>
      <c r="EP47" s="35">
        <f t="shared" si="342"/>
        <v>13.374899999999998</v>
      </c>
      <c r="EQ47">
        <f t="shared" si="343"/>
        <v>73.669886680000076</v>
      </c>
      <c r="ER47">
        <f t="shared" si="344"/>
        <v>71.52933124000009</v>
      </c>
      <c r="ES47">
        <f t="shared" si="345"/>
        <v>-2.1405554399999809</v>
      </c>
      <c r="ET47">
        <f t="shared" si="346"/>
        <v>6.6798237600000414</v>
      </c>
      <c r="EU47">
        <f t="shared" si="347"/>
        <v>8.8203792000000227</v>
      </c>
      <c r="EV47">
        <f t="shared" si="348"/>
        <v>65.582784280000055</v>
      </c>
      <c r="EW47">
        <f t="shared" si="349"/>
        <v>-1.9626016799999815</v>
      </c>
      <c r="EX47">
        <f t="shared" si="350"/>
        <v>6.124500720000035</v>
      </c>
      <c r="EY47">
        <f t="shared" si="351"/>
        <v>8.0871024000000169</v>
      </c>
      <c r="EZ47">
        <f t="shared" si="352"/>
        <v>-1.9055762399999825</v>
      </c>
      <c r="FA47">
        <f t="shared" si="353"/>
        <v>5.9465469600000356</v>
      </c>
      <c r="FB47">
        <f t="shared" si="354"/>
        <v>7.8521232000000181</v>
      </c>
      <c r="FC47">
        <f t="shared" si="355"/>
        <v>-0.17795375999999924</v>
      </c>
      <c r="FD47">
        <f t="shared" si="356"/>
        <v>-0.23497919999999814</v>
      </c>
      <c r="FE47">
        <f t="shared" si="357"/>
        <v>0.73327680000000528</v>
      </c>
      <c r="FF47">
        <f t="shared" si="358"/>
        <v>834.34259999999983</v>
      </c>
      <c r="FG47">
        <f t="shared" si="359"/>
        <v>678.49859999999978</v>
      </c>
      <c r="FH47">
        <f t="shared" si="360"/>
        <v>-155.84400000000014</v>
      </c>
      <c r="FI47">
        <f t="shared" si="361"/>
        <v>-1.4430000000003278</v>
      </c>
      <c r="FJ47">
        <f t="shared" si="362"/>
        <v>154.40099999999978</v>
      </c>
      <c r="FK47">
        <f t="shared" si="363"/>
        <v>679.67410000000007</v>
      </c>
      <c r="FL47">
        <f t="shared" si="364"/>
        <v>-156.11400000000017</v>
      </c>
      <c r="FM47">
        <f t="shared" si="365"/>
        <v>-1.4455000000003289</v>
      </c>
      <c r="FN47">
        <f t="shared" si="366"/>
        <v>154.66849999999985</v>
      </c>
      <c r="FO47">
        <f t="shared" si="367"/>
        <v>-126.95400000000012</v>
      </c>
      <c r="FP47">
        <f t="shared" si="368"/>
        <v>-1.1755000000002671</v>
      </c>
      <c r="FQ47">
        <f t="shared" si="369"/>
        <v>125.77849999999985</v>
      </c>
      <c r="FR47">
        <f t="shared" si="370"/>
        <v>0.27000000000006169</v>
      </c>
      <c r="FS47">
        <f t="shared" si="371"/>
        <v>-28.89</v>
      </c>
      <c r="FT47">
        <f t="shared" si="372"/>
        <v>-0.26750000000006052</v>
      </c>
      <c r="FU47">
        <f t="shared" si="373"/>
        <v>-7.745830499999988E-3</v>
      </c>
      <c r="FV47">
        <f t="shared" si="374"/>
        <v>-6.2094284999999897E-3</v>
      </c>
      <c r="FW47">
        <f t="shared" si="375"/>
        <v>1.5364019999999973E-3</v>
      </c>
      <c r="FX47">
        <f t="shared" si="376"/>
        <v>8.3004329999999855E-3</v>
      </c>
      <c r="FY47">
        <f t="shared" si="377"/>
        <v>6.7640309999999881E-3</v>
      </c>
      <c r="FZ47">
        <f t="shared" si="378"/>
        <v>8.6723699700000018E-2</v>
      </c>
      <c r="GA47">
        <f t="shared" si="379"/>
        <v>-2.1458088399999999E-2</v>
      </c>
      <c r="GB47">
        <f t="shared" si="380"/>
        <v>-0.1159276186</v>
      </c>
      <c r="GC47">
        <f t="shared" si="381"/>
        <v>-9.4469530199999999E-2</v>
      </c>
      <c r="GD47">
        <f t="shared" si="382"/>
        <v>-1.7201830799999998E-2</v>
      </c>
      <c r="GE47">
        <f t="shared" si="383"/>
        <v>-9.2933128200000006E-2</v>
      </c>
      <c r="GF47">
        <f t="shared" si="384"/>
        <v>-7.5731297399999994E-2</v>
      </c>
      <c r="GG47">
        <f t="shared" si="385"/>
        <v>2.2994490399999998E-2</v>
      </c>
      <c r="GH47">
        <f t="shared" si="386"/>
        <v>1.8738232799999997E-2</v>
      </c>
      <c r="GI47">
        <f t="shared" si="387"/>
        <v>0.10123356119999999</v>
      </c>
      <c r="GJ47">
        <f t="shared" si="388"/>
        <v>-9.1797699999999995</v>
      </c>
      <c r="GK47">
        <f t="shared" si="389"/>
        <v>8.6474299999999982</v>
      </c>
      <c r="GL47">
        <f t="shared" si="390"/>
        <v>17.827199999999998</v>
      </c>
      <c r="GM47">
        <f t="shared" si="391"/>
        <v>18.758794999999999</v>
      </c>
      <c r="GN47">
        <f t="shared" si="392"/>
        <v>0.93159500000000039</v>
      </c>
      <c r="GO47">
        <f t="shared" si="393"/>
        <v>-8.2870039999999996</v>
      </c>
      <c r="GP47">
        <f t="shared" si="394"/>
        <v>-17.976926000000002</v>
      </c>
      <c r="GQ47">
        <f t="shared" si="395"/>
        <v>-17.976926000000002</v>
      </c>
      <c r="GR47">
        <f t="shared" si="396"/>
        <v>-0.8927660000000005</v>
      </c>
      <c r="GS47">
        <f t="shared" si="397"/>
        <v>16.093439999999998</v>
      </c>
      <c r="GT47">
        <f t="shared" si="398"/>
        <v>16.934433999999996</v>
      </c>
      <c r="GU47">
        <f t="shared" si="399"/>
        <v>0.84099400000000035</v>
      </c>
      <c r="GV47">
        <f t="shared" si="400"/>
        <v>34.911359999999995</v>
      </c>
      <c r="GW47">
        <f t="shared" si="401"/>
        <v>1.7337600000000009</v>
      </c>
      <c r="GX47">
        <f t="shared" si="402"/>
        <v>1.824361000000001</v>
      </c>
      <c r="GY47">
        <f t="shared" si="403"/>
        <v>-14.397227999999998</v>
      </c>
      <c r="GZ47">
        <f t="shared" si="404"/>
        <v>4.0015079999999994</v>
      </c>
      <c r="HA47">
        <f t="shared" si="405"/>
        <v>18.398735999999996</v>
      </c>
      <c r="HB47">
        <f t="shared" si="406"/>
        <v>20.214971999999999</v>
      </c>
      <c r="HC47">
        <f t="shared" si="407"/>
        <v>1.8162360000000002</v>
      </c>
      <c r="HD47">
        <f t="shared" si="408"/>
        <v>-9.9025709999999982</v>
      </c>
      <c r="HE47">
        <f t="shared" si="409"/>
        <v>-45.531531999999991</v>
      </c>
      <c r="HF47">
        <f t="shared" si="410"/>
        <v>-50.026188999999995</v>
      </c>
      <c r="HG47">
        <f t="shared" si="411"/>
        <v>-4.4946570000000001</v>
      </c>
      <c r="HH47">
        <f t="shared" si="412"/>
        <v>12.654851999999996</v>
      </c>
      <c r="HI47">
        <f t="shared" si="413"/>
        <v>13.904078999999999</v>
      </c>
      <c r="HJ47">
        <f t="shared" si="414"/>
        <v>1.2492270000000001</v>
      </c>
      <c r="HK47">
        <f t="shared" si="415"/>
        <v>63.930267999999998</v>
      </c>
      <c r="HL47">
        <f t="shared" si="416"/>
        <v>5.7438840000000004</v>
      </c>
      <c r="HM47">
        <f t="shared" si="417"/>
        <v>6.310893000000001</v>
      </c>
      <c r="HN47">
        <v>1.377</v>
      </c>
      <c r="HO47">
        <f>HN48</f>
        <v>1.3919999999999999</v>
      </c>
      <c r="HP47">
        <f t="shared" si="418"/>
        <v>-1.4999999999999902E-2</v>
      </c>
      <c r="HQ47" s="37">
        <v>1.77179</v>
      </c>
      <c r="HR47" s="2">
        <v>1.75268</v>
      </c>
      <c r="HS47">
        <f t="shared" si="419"/>
        <v>1.910999999999996E-2</v>
      </c>
      <c r="HT47" s="36">
        <v>10.090999999999999</v>
      </c>
      <c r="HU47">
        <v>3.5720000000000001</v>
      </c>
      <c r="HV47">
        <v>2.6469999999999998</v>
      </c>
      <c r="HW47" s="38">
        <v>3.1240000000000001</v>
      </c>
      <c r="HX47">
        <f t="shared" si="420"/>
        <v>6.9669999999999987</v>
      </c>
      <c r="HY47">
        <f t="shared" si="421"/>
        <v>6.5189999999999992</v>
      </c>
      <c r="HZ47">
        <f t="shared" si="422"/>
        <v>7.4439999999999991</v>
      </c>
      <c r="IA47">
        <f t="shared" si="423"/>
        <v>0.92500000000000027</v>
      </c>
      <c r="IB47">
        <f t="shared" si="424"/>
        <v>0.44799999999999995</v>
      </c>
      <c r="IC47">
        <f t="shared" si="425"/>
        <v>-0.47700000000000031</v>
      </c>
      <c r="ID47" s="2">
        <v>3.4761167000000003E-2</v>
      </c>
      <c r="IE47" s="2">
        <v>5.4806000000000001E-2</v>
      </c>
      <c r="IF47" s="2">
        <v>1.9036999999999998E-2</v>
      </c>
      <c r="IG47" s="2">
        <v>2.2323780000000001E-2</v>
      </c>
      <c r="IH47">
        <f t="shared" si="426"/>
        <v>1.2437387000000001E-2</v>
      </c>
      <c r="II47">
        <f t="shared" si="427"/>
        <v>-2.0044832999999998E-2</v>
      </c>
      <c r="IJ47">
        <f t="shared" si="428"/>
        <v>1.5724167000000004E-2</v>
      </c>
      <c r="IK47">
        <f t="shared" si="429"/>
        <v>3.5769000000000002E-2</v>
      </c>
      <c r="IL47">
        <f t="shared" si="430"/>
        <v>3.2482219999999999E-2</v>
      </c>
      <c r="IM47">
        <f t="shared" si="431"/>
        <v>-3.286780000000003E-3</v>
      </c>
      <c r="IN47" s="2">
        <v>-2.7573166999999999E-2</v>
      </c>
      <c r="IO47" s="2">
        <v>1.6636000000000001E-2</v>
      </c>
      <c r="IP47" s="2">
        <v>4.6299999999999996E-3</v>
      </c>
      <c r="IQ47" s="2">
        <v>-3.1343780000000002E-2</v>
      </c>
      <c r="IR47">
        <f t="shared" si="432"/>
        <v>3.7706130000000025E-3</v>
      </c>
      <c r="IS47">
        <f t="shared" si="433"/>
        <v>-4.4209167000000001E-2</v>
      </c>
      <c r="IT47">
        <f t="shared" si="434"/>
        <v>-3.2203166999999998E-2</v>
      </c>
      <c r="IU47">
        <f t="shared" si="435"/>
        <v>1.2006000000000003E-2</v>
      </c>
      <c r="IV47">
        <f t="shared" si="436"/>
        <v>4.797978E-2</v>
      </c>
      <c r="IW47">
        <f t="shared" si="437"/>
        <v>3.5973780000000004E-2</v>
      </c>
      <c r="IX47" s="1">
        <v>-0.23847068399999999</v>
      </c>
      <c r="IY47" s="1">
        <v>-0.48781363900000002</v>
      </c>
      <c r="IZ47" s="1">
        <v>0.24934295500000001</v>
      </c>
      <c r="JA47">
        <v>-0.13816999999999999</v>
      </c>
      <c r="JB47">
        <v>3.9620000000000002E-2</v>
      </c>
      <c r="JC47">
        <v>-4.9274999999999902E-2</v>
      </c>
      <c r="JD47">
        <v>0.17779</v>
      </c>
      <c r="JE47">
        <v>6.8300000000000001E-3</v>
      </c>
      <c r="JF47">
        <v>-0.22323999999999999</v>
      </c>
      <c r="JG47">
        <v>7.077E-2</v>
      </c>
      <c r="JH47">
        <v>-0.17779</v>
      </c>
      <c r="JI47">
        <v>-0.29400999999999999</v>
      </c>
      <c r="JJ47">
        <v>5.6246133078350802</v>
      </c>
      <c r="JK47">
        <v>120.691</v>
      </c>
      <c r="JL47">
        <v>91.952299999999994</v>
      </c>
    </row>
    <row r="48" spans="1:272" x14ac:dyDescent="0.4">
      <c r="A48" t="s">
        <v>202</v>
      </c>
      <c r="B48" s="2">
        <v>0</v>
      </c>
      <c r="C48" s="36">
        <v>46.189100000000003</v>
      </c>
      <c r="D48">
        <v>45.205100000000002</v>
      </c>
      <c r="E48">
        <v>45.443899999999999</v>
      </c>
      <c r="F48">
        <v>37.225299999999997</v>
      </c>
      <c r="G48" s="42">
        <v>91.57</v>
      </c>
      <c r="H48" s="14">
        <v>86.22</v>
      </c>
      <c r="I48" s="14">
        <v>91.62</v>
      </c>
      <c r="J48" s="43">
        <v>62.71</v>
      </c>
      <c r="K48">
        <v>-0.32430999999999999</v>
      </c>
      <c r="L48">
        <v>-3.7089999999999998E-2</v>
      </c>
      <c r="M48">
        <v>2.8150000000000001E-2</v>
      </c>
      <c r="N48">
        <v>-0.30076000000000003</v>
      </c>
      <c r="O48" s="42">
        <v>3.6379999999999999</v>
      </c>
      <c r="P48" s="14">
        <v>3.9390000000000001</v>
      </c>
      <c r="Q48" s="14">
        <v>9.6989999999999998</v>
      </c>
      <c r="R48" s="43">
        <v>6.7329999999999997</v>
      </c>
      <c r="S48">
        <v>3.3</v>
      </c>
      <c r="T48">
        <v>4.0529999999999999</v>
      </c>
      <c r="U48">
        <v>11.680999999999999</v>
      </c>
      <c r="V48" s="38">
        <v>5.7119999999999997</v>
      </c>
      <c r="W48" s="33">
        <f t="shared" si="219"/>
        <v>8.9638000000000062</v>
      </c>
      <c r="X48" s="34">
        <f t="shared" si="220"/>
        <v>0.98400000000000176</v>
      </c>
      <c r="Y48" s="34">
        <f t="shared" si="221"/>
        <v>0.74520000000000408</v>
      </c>
      <c r="Z48" s="34">
        <f t="shared" si="222"/>
        <v>-0.23879999999999768</v>
      </c>
      <c r="AA48" s="34">
        <f t="shared" si="223"/>
        <v>7.9798000000000044</v>
      </c>
      <c r="AB48" s="35">
        <f t="shared" si="224"/>
        <v>8.2186000000000021</v>
      </c>
      <c r="AC48" s="33">
        <f t="shared" si="225"/>
        <v>28.859999999999992</v>
      </c>
      <c r="AD48" s="34">
        <f t="shared" si="226"/>
        <v>5.3499999999999943</v>
      </c>
      <c r="AE48" s="34">
        <f t="shared" si="227"/>
        <v>-5.0000000000011369E-2</v>
      </c>
      <c r="AF48" s="34">
        <f t="shared" si="228"/>
        <v>-5.4000000000000057</v>
      </c>
      <c r="AG48" s="34">
        <f t="shared" si="229"/>
        <v>23.509999999999998</v>
      </c>
      <c r="AH48" s="35">
        <f t="shared" si="230"/>
        <v>28.910000000000004</v>
      </c>
      <c r="AI48" s="33">
        <f t="shared" si="231"/>
        <v>-2.354999999999996E-2</v>
      </c>
      <c r="AJ48" s="34">
        <f t="shared" si="232"/>
        <v>-0.28721999999999998</v>
      </c>
      <c r="AK48" s="34">
        <f t="shared" si="233"/>
        <v>-0.35246</v>
      </c>
      <c r="AL48" s="34">
        <f t="shared" si="234"/>
        <v>-6.5239999999999992E-2</v>
      </c>
      <c r="AM48" s="34">
        <f t="shared" si="235"/>
        <v>0.26367000000000002</v>
      </c>
      <c r="AN48" s="35">
        <f t="shared" si="236"/>
        <v>0.32891000000000004</v>
      </c>
      <c r="AO48" s="33">
        <f t="shared" si="237"/>
        <v>-3.0949999999999998</v>
      </c>
      <c r="AP48" s="34">
        <f t="shared" si="238"/>
        <v>-0.30100000000000016</v>
      </c>
      <c r="AQ48" s="34">
        <f t="shared" si="239"/>
        <v>-6.0609999999999999</v>
      </c>
      <c r="AR48" s="34">
        <f t="shared" si="240"/>
        <v>-5.76</v>
      </c>
      <c r="AS48" s="34">
        <f t="shared" si="241"/>
        <v>-2.7939999999999996</v>
      </c>
      <c r="AT48" s="35">
        <f t="shared" si="242"/>
        <v>2.9660000000000002</v>
      </c>
      <c r="AU48" s="33">
        <f t="shared" si="243"/>
        <v>-2.4119999999999999</v>
      </c>
      <c r="AV48" s="34">
        <f t="shared" si="244"/>
        <v>-0.75300000000000011</v>
      </c>
      <c r="AW48" s="34">
        <f t="shared" si="245"/>
        <v>-8.3810000000000002</v>
      </c>
      <c r="AX48" s="34">
        <f t="shared" si="246"/>
        <v>-7.6279999999999992</v>
      </c>
      <c r="AY48" s="34">
        <f t="shared" si="247"/>
        <v>-1.6589999999999998</v>
      </c>
      <c r="AZ48" s="35">
        <f t="shared" si="248"/>
        <v>5.9689999999999994</v>
      </c>
      <c r="BA48" s="33">
        <f t="shared" si="249"/>
        <v>1.2407985966533515</v>
      </c>
      <c r="BB48" s="34">
        <f t="shared" si="250"/>
        <v>1.0217674554419744</v>
      </c>
      <c r="BC48" s="34">
        <f t="shared" si="251"/>
        <v>1.0163982404679177</v>
      </c>
      <c r="BD48" s="34">
        <f t="shared" si="252"/>
        <v>0.99474516931865453</v>
      </c>
      <c r="BE48" s="34">
        <f t="shared" si="253"/>
        <v>1.2143649614643806</v>
      </c>
      <c r="BF48" s="34">
        <f t="shared" si="254"/>
        <v>1.2207799534187771</v>
      </c>
      <c r="BG48" s="34">
        <f t="shared" si="255"/>
        <v>0.80593256850642248</v>
      </c>
      <c r="BH48" s="34">
        <f t="shared" si="256"/>
        <v>0.97869627249719093</v>
      </c>
      <c r="BI48" s="34">
        <f t="shared" si="257"/>
        <v>0.98386632343994562</v>
      </c>
      <c r="BJ48" s="34">
        <f t="shared" si="258"/>
        <v>1.005282589796284</v>
      </c>
      <c r="BK48" s="34">
        <f t="shared" si="259"/>
        <v>0.82347566978062203</v>
      </c>
      <c r="BL48" s="35">
        <f t="shared" si="260"/>
        <v>0.81914844456571723</v>
      </c>
      <c r="BM48" s="34">
        <f t="shared" si="261"/>
        <v>1.4602136820283844</v>
      </c>
      <c r="BN48" s="34">
        <f t="shared" si="262"/>
        <v>1.0620505683136163</v>
      </c>
      <c r="BO48" s="34">
        <f t="shared" si="263"/>
        <v>0.9994542676271555</v>
      </c>
      <c r="BP48" s="34">
        <f t="shared" si="264"/>
        <v>0.94106090373280937</v>
      </c>
      <c r="BQ48" s="34">
        <f t="shared" si="265"/>
        <v>1.3749003348748206</v>
      </c>
      <c r="BR48" s="34">
        <f t="shared" si="266"/>
        <v>1.4610110030298198</v>
      </c>
      <c r="BS48" s="34">
        <f t="shared" si="267"/>
        <v>0.68483127661898013</v>
      </c>
      <c r="BT48" s="34">
        <f t="shared" si="268"/>
        <v>0.94157475155618653</v>
      </c>
      <c r="BU48" s="34">
        <f t="shared" si="269"/>
        <v>1.0005460303592881</v>
      </c>
      <c r="BV48" s="34">
        <f t="shared" si="270"/>
        <v>1.0626304801670148</v>
      </c>
      <c r="BW48" s="34">
        <f t="shared" si="271"/>
        <v>0.72732544653212716</v>
      </c>
      <c r="BX48" s="35">
        <f t="shared" si="272"/>
        <v>0.68445754202139275</v>
      </c>
      <c r="BY48" s="34">
        <f t="shared" si="273"/>
        <v>1.0783016358558317</v>
      </c>
      <c r="BZ48" s="34">
        <f t="shared" si="274"/>
        <v>8.7438662712321378</v>
      </c>
      <c r="CA48" s="34">
        <f t="shared" si="275"/>
        <v>-11.520781527531083</v>
      </c>
      <c r="CB48" s="34">
        <f t="shared" si="276"/>
        <v>-1.3175843694493783</v>
      </c>
      <c r="CC48" s="34">
        <f t="shared" si="277"/>
        <v>0.12332092033515094</v>
      </c>
      <c r="CD48" s="34">
        <f t="shared" si="278"/>
        <v>-9.3596222901981649E-2</v>
      </c>
      <c r="CE48" s="34">
        <f t="shared" si="279"/>
        <v>0.92738429280626578</v>
      </c>
      <c r="CF48" s="34">
        <f t="shared" si="280"/>
        <v>0.11436588449323179</v>
      </c>
      <c r="CG48" s="34">
        <f t="shared" si="281"/>
        <v>-8.6799666985291846E-2</v>
      </c>
      <c r="CH48" s="34">
        <f t="shared" si="282"/>
        <v>-0.75896468050687516</v>
      </c>
      <c r="CI48" s="34">
        <f t="shared" si="283"/>
        <v>8.108924238339176</v>
      </c>
      <c r="CJ48" s="35">
        <f t="shared" si="284"/>
        <v>-10.684191829484902</v>
      </c>
      <c r="CK48" s="34">
        <f t="shared" si="285"/>
        <v>0.54032377840487156</v>
      </c>
      <c r="CL48" s="34">
        <f t="shared" si="286"/>
        <v>0.92358466615892354</v>
      </c>
      <c r="CM48" s="34">
        <f t="shared" si="287"/>
        <v>0.37509021548613258</v>
      </c>
      <c r="CN48" s="34">
        <f t="shared" si="288"/>
        <v>0.40612434271574388</v>
      </c>
      <c r="CO48" s="34">
        <f t="shared" si="289"/>
        <v>0.58502896182979358</v>
      </c>
      <c r="CP48" s="34">
        <f t="shared" si="290"/>
        <v>1.4405168572701619</v>
      </c>
      <c r="CQ48" s="34">
        <f t="shared" si="291"/>
        <v>1.8507421660252885</v>
      </c>
      <c r="CR48" s="34">
        <f t="shared" si="292"/>
        <v>1.0827377680043981</v>
      </c>
      <c r="CS48" s="34">
        <f t="shared" si="293"/>
        <v>2.666025288620121</v>
      </c>
      <c r="CT48" s="34">
        <f t="shared" si="294"/>
        <v>2.4623000761614624</v>
      </c>
      <c r="CU48" s="34">
        <f t="shared" si="295"/>
        <v>1.7093170855547093</v>
      </c>
      <c r="CV48" s="35">
        <f t="shared" si="296"/>
        <v>0.69419527786369728</v>
      </c>
      <c r="CW48" s="34">
        <f t="shared" si="297"/>
        <v>0.57773109243697474</v>
      </c>
      <c r="CX48" s="34">
        <f t="shared" si="298"/>
        <v>0.81421169504071056</v>
      </c>
      <c r="CY48" s="34">
        <f t="shared" si="299"/>
        <v>0.28251005907028509</v>
      </c>
      <c r="CZ48" s="34">
        <f t="shared" si="300"/>
        <v>0.34697371800359561</v>
      </c>
      <c r="DA48" s="34">
        <f t="shared" si="301"/>
        <v>0.7095588235294118</v>
      </c>
      <c r="DB48" s="34">
        <f t="shared" si="302"/>
        <v>2.0449929971988796</v>
      </c>
      <c r="DC48" s="34">
        <f t="shared" si="303"/>
        <v>1.7309090909090912</v>
      </c>
      <c r="DD48" s="34">
        <f t="shared" si="304"/>
        <v>1.2281818181818183</v>
      </c>
      <c r="DE48" s="34">
        <f t="shared" si="305"/>
        <v>3.5396969696969696</v>
      </c>
      <c r="DF48" s="34">
        <f t="shared" si="306"/>
        <v>2.8820626696274361</v>
      </c>
      <c r="DG48" s="34">
        <f t="shared" si="307"/>
        <v>1.4093264248704662</v>
      </c>
      <c r="DH48" s="34">
        <f t="shared" si="308"/>
        <v>0.48899922951802072</v>
      </c>
      <c r="DI48" s="42">
        <f t="shared" si="309"/>
        <v>0.33800000000000008</v>
      </c>
      <c r="DJ48" s="14">
        <f t="shared" si="310"/>
        <v>-0.11399999999999988</v>
      </c>
      <c r="DK48" s="14">
        <f t="shared" si="311"/>
        <v>-1.9819999999999993</v>
      </c>
      <c r="DL48" s="43">
        <f t="shared" si="312"/>
        <v>1.0209999999999999</v>
      </c>
      <c r="DM48" s="33">
        <f t="shared" si="313"/>
        <v>2087.9828844100002</v>
      </c>
      <c r="DN48" s="34">
        <f t="shared" si="314"/>
        <v>2099.01284149</v>
      </c>
      <c r="DO48" s="34">
        <f t="shared" si="315"/>
        <v>1719.4031042300001</v>
      </c>
      <c r="DP48" s="34">
        <f t="shared" si="316"/>
        <v>2054.29604389</v>
      </c>
      <c r="DQ48" s="34">
        <f t="shared" si="317"/>
        <v>1682.77340903</v>
      </c>
      <c r="DR48" s="35">
        <f t="shared" si="318"/>
        <v>1691.6628106699998</v>
      </c>
      <c r="DS48" s="33">
        <f t="shared" si="319"/>
        <v>7895.165399999999</v>
      </c>
      <c r="DT48" s="34">
        <f t="shared" si="320"/>
        <v>8389.643399999999</v>
      </c>
      <c r="DU48" s="34">
        <f t="shared" si="321"/>
        <v>5742.3546999999999</v>
      </c>
      <c r="DV48" s="34">
        <f t="shared" si="322"/>
        <v>7899.4764000000005</v>
      </c>
      <c r="DW48" s="34">
        <f t="shared" si="323"/>
        <v>5406.8562000000002</v>
      </c>
      <c r="DX48" s="35">
        <f t="shared" si="324"/>
        <v>5745.4902000000002</v>
      </c>
      <c r="DY48" s="33">
        <f t="shared" si="325"/>
        <v>1.2028657899999998E-2</v>
      </c>
      <c r="DZ48" s="34">
        <f t="shared" si="326"/>
        <v>-9.1293264999999998E-3</v>
      </c>
      <c r="EA48" s="34">
        <f t="shared" si="327"/>
        <v>9.7539475600000008E-2</v>
      </c>
      <c r="EB48" s="34">
        <f t="shared" si="328"/>
        <v>-1.0440835000000001E-3</v>
      </c>
      <c r="EC48" s="34">
        <f t="shared" si="329"/>
        <v>1.11551884E-2</v>
      </c>
      <c r="ED48" s="35">
        <f t="shared" si="330"/>
        <v>-8.4663940000000003E-3</v>
      </c>
      <c r="EE48" s="33">
        <f t="shared" si="331"/>
        <v>14.330081999999999</v>
      </c>
      <c r="EF48" s="34">
        <f t="shared" si="332"/>
        <v>35.284962</v>
      </c>
      <c r="EG48" s="34">
        <f t="shared" si="333"/>
        <v>24.494653999999997</v>
      </c>
      <c r="EH48" s="34">
        <f t="shared" si="334"/>
        <v>38.204360999999999</v>
      </c>
      <c r="EI48" s="34">
        <f t="shared" si="335"/>
        <v>26.521286999999997</v>
      </c>
      <c r="EJ48" s="35">
        <f t="shared" si="336"/>
        <v>65.303366999999994</v>
      </c>
      <c r="EK48" s="33">
        <f t="shared" si="337"/>
        <v>13.374899999999998</v>
      </c>
      <c r="EL48" s="34">
        <f t="shared" si="338"/>
        <v>38.547299999999993</v>
      </c>
      <c r="EM48" s="34">
        <f t="shared" si="339"/>
        <v>18.849599999999999</v>
      </c>
      <c r="EN48" s="34">
        <f t="shared" si="340"/>
        <v>47.343092999999996</v>
      </c>
      <c r="EO48" s="34">
        <f t="shared" si="341"/>
        <v>23.150735999999998</v>
      </c>
      <c r="EP48" s="35">
        <f t="shared" si="342"/>
        <v>66.721871999999991</v>
      </c>
      <c r="EQ48">
        <f t="shared" si="343"/>
        <v>8.8203792000000227</v>
      </c>
      <c r="ER48">
        <f t="shared" si="344"/>
        <v>6.6798237600000414</v>
      </c>
      <c r="ES48">
        <f t="shared" si="345"/>
        <v>-2.1405554399999809</v>
      </c>
      <c r="ET48">
        <f t="shared" si="346"/>
        <v>71.52933124000009</v>
      </c>
      <c r="EU48">
        <f t="shared" si="347"/>
        <v>73.669886680000076</v>
      </c>
      <c r="EV48">
        <f t="shared" si="348"/>
        <v>0.73327680000000528</v>
      </c>
      <c r="EW48">
        <f t="shared" si="349"/>
        <v>-0.23497919999999814</v>
      </c>
      <c r="EX48">
        <f t="shared" si="350"/>
        <v>7.8521232000000181</v>
      </c>
      <c r="EY48">
        <f t="shared" si="351"/>
        <v>8.0871024000000169</v>
      </c>
      <c r="EZ48">
        <f t="shared" si="352"/>
        <v>-0.17795375999999924</v>
      </c>
      <c r="FA48">
        <f t="shared" si="353"/>
        <v>5.9465469600000356</v>
      </c>
      <c r="FB48">
        <f t="shared" si="354"/>
        <v>6.124500720000035</v>
      </c>
      <c r="FC48">
        <f t="shared" si="355"/>
        <v>-1.9055762399999825</v>
      </c>
      <c r="FD48">
        <f t="shared" si="356"/>
        <v>-1.9626016799999815</v>
      </c>
      <c r="FE48">
        <f t="shared" si="357"/>
        <v>65.582784280000055</v>
      </c>
      <c r="FF48">
        <f t="shared" si="358"/>
        <v>154.40099999999978</v>
      </c>
      <c r="FG48">
        <f t="shared" si="359"/>
        <v>-1.4430000000003278</v>
      </c>
      <c r="FH48">
        <f t="shared" si="360"/>
        <v>-155.84400000000014</v>
      </c>
      <c r="FI48">
        <f t="shared" si="361"/>
        <v>678.49859999999978</v>
      </c>
      <c r="FJ48">
        <f t="shared" si="362"/>
        <v>834.34259999999983</v>
      </c>
      <c r="FK48">
        <f t="shared" si="363"/>
        <v>-0.26750000000006052</v>
      </c>
      <c r="FL48">
        <f t="shared" si="364"/>
        <v>-28.89</v>
      </c>
      <c r="FM48">
        <f t="shared" si="365"/>
        <v>125.77849999999985</v>
      </c>
      <c r="FN48">
        <f t="shared" si="366"/>
        <v>154.66849999999985</v>
      </c>
      <c r="FO48">
        <f t="shared" si="367"/>
        <v>0.27000000000006169</v>
      </c>
      <c r="FP48">
        <f t="shared" si="368"/>
        <v>-1.1755000000002671</v>
      </c>
      <c r="FQ48">
        <f t="shared" si="369"/>
        <v>-1.4455000000003289</v>
      </c>
      <c r="FR48">
        <f t="shared" si="370"/>
        <v>-126.95400000000012</v>
      </c>
      <c r="FS48">
        <f t="shared" si="371"/>
        <v>-156.11400000000017</v>
      </c>
      <c r="FT48">
        <f t="shared" si="372"/>
        <v>679.67410000000007</v>
      </c>
      <c r="FU48">
        <f t="shared" si="373"/>
        <v>6.7640309999999881E-3</v>
      </c>
      <c r="FV48">
        <f t="shared" si="374"/>
        <v>8.3004329999999855E-3</v>
      </c>
      <c r="FW48">
        <f t="shared" si="375"/>
        <v>1.5364019999999973E-3</v>
      </c>
      <c r="FX48">
        <f t="shared" si="376"/>
        <v>-6.2094284999999897E-3</v>
      </c>
      <c r="FY48">
        <f t="shared" si="377"/>
        <v>-7.745830499999988E-3</v>
      </c>
      <c r="FZ48">
        <f t="shared" si="378"/>
        <v>0.10123356119999999</v>
      </c>
      <c r="GA48">
        <f t="shared" si="379"/>
        <v>1.8738232799999997E-2</v>
      </c>
      <c r="GB48">
        <f t="shared" si="380"/>
        <v>-7.5731297399999994E-2</v>
      </c>
      <c r="GC48">
        <f t="shared" si="381"/>
        <v>-9.4469530199999999E-2</v>
      </c>
      <c r="GD48">
        <f t="shared" si="382"/>
        <v>2.2994490399999998E-2</v>
      </c>
      <c r="GE48">
        <f t="shared" si="383"/>
        <v>-9.2933128200000006E-2</v>
      </c>
      <c r="GF48">
        <f t="shared" si="384"/>
        <v>-0.1159276186</v>
      </c>
      <c r="GG48">
        <f t="shared" si="385"/>
        <v>-1.7201830799999998E-2</v>
      </c>
      <c r="GH48">
        <f t="shared" si="386"/>
        <v>-2.1458088399999999E-2</v>
      </c>
      <c r="GI48">
        <f t="shared" si="387"/>
        <v>8.6723699700000018E-2</v>
      </c>
      <c r="GJ48">
        <f t="shared" si="388"/>
        <v>0.93159500000000039</v>
      </c>
      <c r="GK48">
        <f t="shared" si="389"/>
        <v>18.758794999999999</v>
      </c>
      <c r="GL48">
        <f t="shared" si="390"/>
        <v>17.827199999999998</v>
      </c>
      <c r="GM48">
        <f t="shared" si="391"/>
        <v>8.6474299999999982</v>
      </c>
      <c r="GN48">
        <f t="shared" si="392"/>
        <v>-9.1797699999999995</v>
      </c>
      <c r="GO48">
        <f t="shared" si="393"/>
        <v>1.824361000000001</v>
      </c>
      <c r="GP48">
        <f t="shared" si="394"/>
        <v>0.84099400000000035</v>
      </c>
      <c r="GQ48">
        <f t="shared" si="395"/>
        <v>0.84099400000000035</v>
      </c>
      <c r="GR48">
        <f t="shared" si="396"/>
        <v>-0.8927660000000005</v>
      </c>
      <c r="GS48">
        <f t="shared" si="397"/>
        <v>34.911359999999995</v>
      </c>
      <c r="GT48">
        <f t="shared" si="398"/>
        <v>16.934433999999996</v>
      </c>
      <c r="GU48">
        <f t="shared" si="399"/>
        <v>-17.976926000000002</v>
      </c>
      <c r="GV48">
        <f t="shared" si="400"/>
        <v>16.093439999999998</v>
      </c>
      <c r="GW48">
        <f t="shared" si="401"/>
        <v>-17.084160000000001</v>
      </c>
      <c r="GX48">
        <f t="shared" si="402"/>
        <v>-8.2870039999999996</v>
      </c>
      <c r="GY48">
        <f t="shared" si="403"/>
        <v>1.8162360000000002</v>
      </c>
      <c r="GZ48">
        <f t="shared" si="404"/>
        <v>20.214971999999999</v>
      </c>
      <c r="HA48">
        <f t="shared" si="405"/>
        <v>18.398735999999996</v>
      </c>
      <c r="HB48">
        <f t="shared" si="406"/>
        <v>4.0015079999999994</v>
      </c>
      <c r="HC48">
        <f t="shared" si="407"/>
        <v>-14.397227999999998</v>
      </c>
      <c r="HD48">
        <f t="shared" si="408"/>
        <v>6.310893000000001</v>
      </c>
      <c r="HE48">
        <f t="shared" si="409"/>
        <v>5.7438840000000004</v>
      </c>
      <c r="HF48">
        <f t="shared" si="410"/>
        <v>1.2492270000000001</v>
      </c>
      <c r="HG48">
        <f t="shared" si="411"/>
        <v>-4.4946570000000001</v>
      </c>
      <c r="HH48">
        <f t="shared" si="412"/>
        <v>63.930267999999998</v>
      </c>
      <c r="HI48">
        <f t="shared" si="413"/>
        <v>13.904078999999999</v>
      </c>
      <c r="HJ48">
        <f t="shared" si="414"/>
        <v>-50.026188999999995</v>
      </c>
      <c r="HK48">
        <f t="shared" si="415"/>
        <v>12.654851999999996</v>
      </c>
      <c r="HL48">
        <f t="shared" si="416"/>
        <v>-45.531531999999991</v>
      </c>
      <c r="HM48">
        <f t="shared" si="417"/>
        <v>-9.9025709999999982</v>
      </c>
      <c r="HN48">
        <v>1.3919999999999999</v>
      </c>
      <c r="HO48">
        <f>HN47</f>
        <v>1.377</v>
      </c>
      <c r="HP48">
        <f t="shared" si="418"/>
        <v>1.4999999999999902E-2</v>
      </c>
      <c r="HQ48">
        <f>HR47</f>
        <v>1.75268</v>
      </c>
      <c r="HR48">
        <f>HQ47</f>
        <v>1.77179</v>
      </c>
      <c r="HS48">
        <f t="shared" si="419"/>
        <v>-1.910999999999996E-2</v>
      </c>
      <c r="HT48">
        <f>HW47</f>
        <v>3.1240000000000001</v>
      </c>
      <c r="HU48">
        <f>HV47</f>
        <v>2.6469999999999998</v>
      </c>
      <c r="HV48">
        <f>HU47</f>
        <v>3.5720000000000001</v>
      </c>
      <c r="HW48">
        <f>HT47</f>
        <v>10.090999999999999</v>
      </c>
      <c r="HX48">
        <f t="shared" si="420"/>
        <v>-6.9669999999999987</v>
      </c>
      <c r="HY48">
        <f t="shared" si="421"/>
        <v>0.47700000000000031</v>
      </c>
      <c r="HZ48">
        <f t="shared" si="422"/>
        <v>-0.44799999999999995</v>
      </c>
      <c r="IA48">
        <f t="shared" si="423"/>
        <v>-0.92500000000000027</v>
      </c>
      <c r="IB48">
        <f t="shared" si="424"/>
        <v>-7.4439999999999991</v>
      </c>
      <c r="IC48">
        <f t="shared" si="425"/>
        <v>-6.5189999999999992</v>
      </c>
      <c r="ID48" s="2">
        <v>2.2323780000000001E-2</v>
      </c>
      <c r="IE48" s="2">
        <v>1.9036999999999998E-2</v>
      </c>
      <c r="IF48" s="2">
        <v>5.4806000000000001E-2</v>
      </c>
      <c r="IG48" s="2">
        <v>3.4761167000000003E-2</v>
      </c>
      <c r="IH48">
        <f t="shared" si="426"/>
        <v>-1.2437387000000001E-2</v>
      </c>
      <c r="II48">
        <f t="shared" si="427"/>
        <v>3.286780000000003E-3</v>
      </c>
      <c r="IJ48">
        <f t="shared" si="428"/>
        <v>-3.2482219999999999E-2</v>
      </c>
      <c r="IK48">
        <f t="shared" si="429"/>
        <v>-3.5769000000000002E-2</v>
      </c>
      <c r="IL48">
        <f t="shared" si="430"/>
        <v>-1.5724167000000004E-2</v>
      </c>
      <c r="IM48">
        <f t="shared" si="431"/>
        <v>2.0044832999999998E-2</v>
      </c>
      <c r="IN48" s="2">
        <v>-3.1343780000000002E-2</v>
      </c>
      <c r="IO48" s="2">
        <v>4.6299999999999996E-3</v>
      </c>
      <c r="IP48" s="2">
        <v>1.6636000000000001E-2</v>
      </c>
      <c r="IQ48" s="2">
        <v>-2.7573166999999999E-2</v>
      </c>
      <c r="IR48">
        <f t="shared" si="432"/>
        <v>-3.7706130000000025E-3</v>
      </c>
      <c r="IS48">
        <f t="shared" si="433"/>
        <v>-3.5973780000000004E-2</v>
      </c>
      <c r="IT48">
        <f t="shared" si="434"/>
        <v>-4.797978E-2</v>
      </c>
      <c r="IU48">
        <f t="shared" si="435"/>
        <v>-1.2006000000000003E-2</v>
      </c>
      <c r="IV48">
        <f t="shared" si="436"/>
        <v>3.2203166999999998E-2</v>
      </c>
      <c r="IW48">
        <f t="shared" si="437"/>
        <v>4.4209167000000001E-2</v>
      </c>
      <c r="IX48" s="1">
        <v>-0.23847068399999999</v>
      </c>
      <c r="IY48" s="1">
        <v>-0.48781363900000002</v>
      </c>
      <c r="IZ48" s="1">
        <v>0.24934295500000001</v>
      </c>
      <c r="JA48">
        <v>-0.13816999999999999</v>
      </c>
      <c r="JB48">
        <v>3.9620000000000002E-2</v>
      </c>
      <c r="JC48">
        <v>-4.9274999999999902E-2</v>
      </c>
      <c r="JD48">
        <v>0.17779</v>
      </c>
      <c r="JE48">
        <v>6.8300000000000001E-3</v>
      </c>
      <c r="JF48">
        <v>-0.22323999999999999</v>
      </c>
      <c r="JG48">
        <v>7.077E-2</v>
      </c>
      <c r="JH48">
        <v>-0.17779</v>
      </c>
      <c r="JI48">
        <v>-0.29400999999999999</v>
      </c>
      <c r="JJ48">
        <v>5.6246133078350802</v>
      </c>
      <c r="JK48">
        <v>120.691</v>
      </c>
      <c r="JL48">
        <v>91.952299999999994</v>
      </c>
    </row>
    <row r="49" spans="1:272" ht="16" thickBot="1" x14ac:dyDescent="0.45">
      <c r="A49" t="s">
        <v>204</v>
      </c>
      <c r="B49" s="2">
        <v>1</v>
      </c>
      <c r="C49" s="36">
        <v>38.330599999999997</v>
      </c>
      <c r="D49">
        <v>45.790199999999999</v>
      </c>
      <c r="E49">
        <v>50.601700000000001</v>
      </c>
      <c r="F49">
        <v>37.8474</v>
      </c>
      <c r="G49" s="42">
        <v>91.53</v>
      </c>
      <c r="H49" s="14">
        <v>93.38</v>
      </c>
      <c r="I49" s="14">
        <v>91.5</v>
      </c>
      <c r="J49" s="43">
        <v>91.54</v>
      </c>
      <c r="K49">
        <v>-0.31850000000000001</v>
      </c>
      <c r="L49">
        <v>-1.8429999999999998E-2</v>
      </c>
      <c r="M49">
        <v>-3.4599999999999999E-2</v>
      </c>
      <c r="N49">
        <v>-0.32615</v>
      </c>
      <c r="O49" s="42">
        <v>5.57</v>
      </c>
      <c r="P49" s="14">
        <v>11.148</v>
      </c>
      <c r="Q49" s="14">
        <v>10.401</v>
      </c>
      <c r="R49" s="43">
        <v>7.06</v>
      </c>
      <c r="S49">
        <v>9.3209999999999997</v>
      </c>
      <c r="T49">
        <v>10.823</v>
      </c>
      <c r="U49">
        <v>10.363</v>
      </c>
      <c r="V49" s="38">
        <v>9.0459999999999994</v>
      </c>
      <c r="W49" s="33">
        <f t="shared" si="219"/>
        <v>0.48319999999999652</v>
      </c>
      <c r="X49" s="34">
        <f t="shared" si="220"/>
        <v>-7.4596000000000018</v>
      </c>
      <c r="Y49" s="34">
        <f t="shared" si="221"/>
        <v>-12.271100000000004</v>
      </c>
      <c r="Z49" s="34">
        <f t="shared" si="222"/>
        <v>-4.8115000000000023</v>
      </c>
      <c r="AA49" s="34">
        <f t="shared" si="223"/>
        <v>7.9427999999999983</v>
      </c>
      <c r="AB49" s="35">
        <f t="shared" si="224"/>
        <v>12.754300000000001</v>
      </c>
      <c r="AC49" s="33">
        <f t="shared" si="225"/>
        <v>-1.0000000000005116E-2</v>
      </c>
      <c r="AD49" s="34">
        <f t="shared" si="226"/>
        <v>-1.8499999999999943</v>
      </c>
      <c r="AE49" s="34">
        <f t="shared" si="227"/>
        <v>3.0000000000001137E-2</v>
      </c>
      <c r="AF49" s="34">
        <f t="shared" si="228"/>
        <v>1.8799999999999955</v>
      </c>
      <c r="AG49" s="34">
        <f t="shared" si="229"/>
        <v>1.8399999999999892</v>
      </c>
      <c r="AH49" s="35">
        <f t="shared" si="230"/>
        <v>-4.0000000000006253E-2</v>
      </c>
      <c r="AI49" s="33">
        <f t="shared" si="231"/>
        <v>7.6499999999999901E-3</v>
      </c>
      <c r="AJ49" s="34">
        <f t="shared" si="232"/>
        <v>-0.30007</v>
      </c>
      <c r="AK49" s="34">
        <f t="shared" si="233"/>
        <v>-0.28389999999999999</v>
      </c>
      <c r="AL49" s="34">
        <f t="shared" si="234"/>
        <v>1.617E-2</v>
      </c>
      <c r="AM49" s="34">
        <f t="shared" si="235"/>
        <v>0.30771999999999999</v>
      </c>
      <c r="AN49" s="35">
        <f t="shared" si="236"/>
        <v>0.29154999999999998</v>
      </c>
      <c r="AO49" s="33">
        <f t="shared" si="237"/>
        <v>-1.4899999999999993</v>
      </c>
      <c r="AP49" s="34">
        <f t="shared" si="238"/>
        <v>-5.5779999999999994</v>
      </c>
      <c r="AQ49" s="34">
        <f t="shared" si="239"/>
        <v>-4.8309999999999995</v>
      </c>
      <c r="AR49" s="34">
        <f t="shared" si="240"/>
        <v>0.74699999999999989</v>
      </c>
      <c r="AS49" s="34">
        <f t="shared" si="241"/>
        <v>4.0880000000000001</v>
      </c>
      <c r="AT49" s="35">
        <f t="shared" si="242"/>
        <v>3.3410000000000002</v>
      </c>
      <c r="AU49" s="33">
        <f t="shared" si="243"/>
        <v>0.27500000000000036</v>
      </c>
      <c r="AV49" s="34">
        <f t="shared" si="244"/>
        <v>-1.5020000000000007</v>
      </c>
      <c r="AW49" s="34">
        <f t="shared" si="245"/>
        <v>-1.0419999999999998</v>
      </c>
      <c r="AX49" s="34">
        <f t="shared" si="246"/>
        <v>0.46000000000000085</v>
      </c>
      <c r="AY49" s="34">
        <f t="shared" si="247"/>
        <v>1.777000000000001</v>
      </c>
      <c r="AZ49" s="35">
        <f t="shared" si="248"/>
        <v>1.3170000000000002</v>
      </c>
      <c r="BA49" s="33">
        <f t="shared" si="249"/>
        <v>1.012767059296015</v>
      </c>
      <c r="BB49" s="34">
        <f t="shared" si="250"/>
        <v>0.83709177946372804</v>
      </c>
      <c r="BC49" s="34">
        <f t="shared" si="251"/>
        <v>0.75749628965034765</v>
      </c>
      <c r="BD49" s="34">
        <f t="shared" si="252"/>
        <v>0.90491426177381384</v>
      </c>
      <c r="BE49" s="34">
        <f t="shared" si="253"/>
        <v>1.2098638215570949</v>
      </c>
      <c r="BF49" s="34">
        <f t="shared" si="254"/>
        <v>1.3369927656853575</v>
      </c>
      <c r="BG49" s="34">
        <f t="shared" si="255"/>
        <v>0.98739388373779702</v>
      </c>
      <c r="BH49" s="34">
        <f t="shared" si="256"/>
        <v>1.1946121375611132</v>
      </c>
      <c r="BI49" s="34">
        <f t="shared" si="257"/>
        <v>1.3201384794394035</v>
      </c>
      <c r="BJ49" s="34">
        <f t="shared" si="258"/>
        <v>1.1050770688924705</v>
      </c>
      <c r="BK49" s="34">
        <f t="shared" si="259"/>
        <v>0.82653930316967394</v>
      </c>
      <c r="BL49" s="35">
        <f t="shared" si="260"/>
        <v>0.74794720335482801</v>
      </c>
      <c r="BM49" s="34">
        <f t="shared" si="261"/>
        <v>0.99989075813851858</v>
      </c>
      <c r="BN49" s="34">
        <f t="shared" si="262"/>
        <v>0.98018847718997648</v>
      </c>
      <c r="BO49" s="34">
        <f t="shared" si="263"/>
        <v>1.0003278688524591</v>
      </c>
      <c r="BP49" s="34">
        <f t="shared" si="264"/>
        <v>1.0205464480874316</v>
      </c>
      <c r="BQ49" s="34">
        <f t="shared" si="265"/>
        <v>1.0201005025125627</v>
      </c>
      <c r="BR49" s="34">
        <f t="shared" si="266"/>
        <v>0.99956303255407464</v>
      </c>
      <c r="BS49" s="34">
        <f t="shared" si="267"/>
        <v>1.0001092537965695</v>
      </c>
      <c r="BT49" s="34">
        <f t="shared" si="268"/>
        <v>1.0202119523653446</v>
      </c>
      <c r="BU49" s="34">
        <f t="shared" si="269"/>
        <v>0.99967223861029164</v>
      </c>
      <c r="BV49" s="34">
        <f t="shared" si="270"/>
        <v>0.97986720925251669</v>
      </c>
      <c r="BW49" s="34">
        <f t="shared" si="271"/>
        <v>0.98029556650246319</v>
      </c>
      <c r="BX49" s="35">
        <f t="shared" si="272"/>
        <v>1.0004371584699454</v>
      </c>
      <c r="BY49" s="34">
        <f t="shared" si="273"/>
        <v>0.97654453472328684</v>
      </c>
      <c r="BZ49" s="34">
        <f t="shared" si="274"/>
        <v>17.281606077048291</v>
      </c>
      <c r="CA49" s="34">
        <f t="shared" si="275"/>
        <v>9.205202312138729</v>
      </c>
      <c r="CB49" s="34">
        <f t="shared" si="276"/>
        <v>0.53265895953757225</v>
      </c>
      <c r="CC49" s="34">
        <f t="shared" si="277"/>
        <v>5.6507741836578258E-2</v>
      </c>
      <c r="CD49" s="34">
        <f t="shared" si="278"/>
        <v>0.1060861566763759</v>
      </c>
      <c r="CE49" s="34">
        <f t="shared" si="279"/>
        <v>1.0240188383045525</v>
      </c>
      <c r="CF49" s="34">
        <f t="shared" si="280"/>
        <v>5.7864992150706437E-2</v>
      </c>
      <c r="CG49" s="34">
        <f t="shared" si="281"/>
        <v>0.1086342229199372</v>
      </c>
      <c r="CH49" s="34">
        <f t="shared" si="282"/>
        <v>1.8773738469886054</v>
      </c>
      <c r="CI49" s="34">
        <f t="shared" si="283"/>
        <v>17.696690179055889</v>
      </c>
      <c r="CJ49" s="35">
        <f t="shared" si="284"/>
        <v>9.4263005780346827</v>
      </c>
      <c r="CK49" s="34">
        <f t="shared" si="285"/>
        <v>0.78895184135977348</v>
      </c>
      <c r="CL49" s="34">
        <f t="shared" si="286"/>
        <v>0.4996411912450664</v>
      </c>
      <c r="CM49" s="34">
        <f t="shared" si="287"/>
        <v>0.53552543024709165</v>
      </c>
      <c r="CN49" s="34">
        <f t="shared" si="288"/>
        <v>1.0718200173060282</v>
      </c>
      <c r="CO49" s="34">
        <f t="shared" si="289"/>
        <v>1.5790368271954676</v>
      </c>
      <c r="CP49" s="34">
        <f t="shared" si="290"/>
        <v>1.4732294617563739</v>
      </c>
      <c r="CQ49" s="34">
        <f t="shared" si="291"/>
        <v>1.267504488330341</v>
      </c>
      <c r="CR49" s="34">
        <f t="shared" si="292"/>
        <v>2.001436265709156</v>
      </c>
      <c r="CS49" s="34">
        <f t="shared" si="293"/>
        <v>1.8673249551166966</v>
      </c>
      <c r="CT49" s="34">
        <f t="shared" si="294"/>
        <v>0.93299246501614652</v>
      </c>
      <c r="CU49" s="34">
        <f t="shared" si="295"/>
        <v>0.63329745245783986</v>
      </c>
      <c r="CV49" s="35">
        <f t="shared" si="296"/>
        <v>0.67878088645322565</v>
      </c>
      <c r="CW49" s="34">
        <f t="shared" si="297"/>
        <v>1.0304001768737563</v>
      </c>
      <c r="CX49" s="34">
        <f t="shared" si="298"/>
        <v>0.86122147278942984</v>
      </c>
      <c r="CY49" s="34">
        <f t="shared" si="299"/>
        <v>0.89944996622599638</v>
      </c>
      <c r="CZ49" s="34">
        <f t="shared" si="300"/>
        <v>1.0443886905336293</v>
      </c>
      <c r="DA49" s="34">
        <f t="shared" si="301"/>
        <v>1.1964404156533275</v>
      </c>
      <c r="DB49" s="34">
        <f t="shared" si="302"/>
        <v>1.1455892107008623</v>
      </c>
      <c r="DC49" s="34">
        <f t="shared" si="303"/>
        <v>0.97049672781890362</v>
      </c>
      <c r="DD49" s="34">
        <f t="shared" si="304"/>
        <v>1.1611415084218433</v>
      </c>
      <c r="DE49" s="34">
        <f t="shared" si="305"/>
        <v>1.1117905804098271</v>
      </c>
      <c r="DF49" s="34">
        <f t="shared" si="306"/>
        <v>0.95749792109396659</v>
      </c>
      <c r="DG49" s="34">
        <f t="shared" si="307"/>
        <v>0.83581262126951861</v>
      </c>
      <c r="DH49" s="34">
        <f t="shared" si="308"/>
        <v>0.87291324905915268</v>
      </c>
      <c r="DI49" s="42">
        <f t="shared" si="309"/>
        <v>-3.7509999999999994</v>
      </c>
      <c r="DJ49" s="14">
        <f t="shared" si="310"/>
        <v>0.32499999999999929</v>
      </c>
      <c r="DK49" s="14">
        <f t="shared" si="311"/>
        <v>3.8000000000000256E-2</v>
      </c>
      <c r="DL49" s="43">
        <f t="shared" si="312"/>
        <v>-1.9859999999999998</v>
      </c>
      <c r="DM49" s="33">
        <f t="shared" si="313"/>
        <v>1755.1658401199998</v>
      </c>
      <c r="DN49" s="34">
        <f t="shared" si="314"/>
        <v>1939.5935220199999</v>
      </c>
      <c r="DO49" s="34">
        <f t="shared" si="315"/>
        <v>1450.7135504399998</v>
      </c>
      <c r="DP49" s="34">
        <f t="shared" si="316"/>
        <v>2317.0619633400001</v>
      </c>
      <c r="DQ49" s="34">
        <f t="shared" si="317"/>
        <v>1733.04001548</v>
      </c>
      <c r="DR49" s="35">
        <f t="shared" si="318"/>
        <v>1915.1427805800001</v>
      </c>
      <c r="DS49" s="33">
        <f t="shared" si="319"/>
        <v>8547.0713999999989</v>
      </c>
      <c r="DT49" s="34">
        <f t="shared" si="320"/>
        <v>8374.9950000000008</v>
      </c>
      <c r="DU49" s="34">
        <f t="shared" si="321"/>
        <v>8378.6562000000013</v>
      </c>
      <c r="DV49" s="34">
        <f t="shared" si="322"/>
        <v>8544.27</v>
      </c>
      <c r="DW49" s="34">
        <f t="shared" si="323"/>
        <v>8548.0051999999996</v>
      </c>
      <c r="DX49" s="35">
        <f t="shared" si="324"/>
        <v>8375.91</v>
      </c>
      <c r="DY49" s="33">
        <f t="shared" si="325"/>
        <v>5.8699549999999996E-3</v>
      </c>
      <c r="DZ49" s="34">
        <f t="shared" si="326"/>
        <v>1.10201E-2</v>
      </c>
      <c r="EA49" s="34">
        <f t="shared" si="327"/>
        <v>0.10387877500000001</v>
      </c>
      <c r="EB49" s="34">
        <f t="shared" si="328"/>
        <v>6.3767799999999992E-4</v>
      </c>
      <c r="EC49" s="34">
        <f t="shared" si="329"/>
        <v>6.0109444999999996E-3</v>
      </c>
      <c r="ED49" s="35">
        <f t="shared" si="330"/>
        <v>1.1284789999999999E-2</v>
      </c>
      <c r="EE49" s="33">
        <f t="shared" si="331"/>
        <v>62.094360000000002</v>
      </c>
      <c r="EF49" s="34">
        <f t="shared" si="332"/>
        <v>57.933570000000003</v>
      </c>
      <c r="EG49" s="34">
        <f t="shared" si="333"/>
        <v>39.324199999999998</v>
      </c>
      <c r="EH49" s="34">
        <f t="shared" si="334"/>
        <v>115.95034799999999</v>
      </c>
      <c r="EI49" s="34">
        <f t="shared" si="335"/>
        <v>78.704879999999989</v>
      </c>
      <c r="EJ49" s="35">
        <f t="shared" si="336"/>
        <v>73.431059999999988</v>
      </c>
      <c r="EK49" s="33">
        <f t="shared" si="337"/>
        <v>100.88118300000001</v>
      </c>
      <c r="EL49" s="34">
        <f t="shared" si="338"/>
        <v>96.59352299999999</v>
      </c>
      <c r="EM49" s="34">
        <f t="shared" si="339"/>
        <v>84.317765999999992</v>
      </c>
      <c r="EN49" s="34">
        <f t="shared" si="340"/>
        <v>112.158749</v>
      </c>
      <c r="EO49" s="34">
        <f t="shared" si="341"/>
        <v>97.90485799999999</v>
      </c>
      <c r="EP49" s="35">
        <f t="shared" si="342"/>
        <v>93.743697999999995</v>
      </c>
      <c r="EQ49">
        <f t="shared" si="343"/>
        <v>-3.604478719999975</v>
      </c>
      <c r="ER49">
        <f t="shared" si="344"/>
        <v>-5.9293955199999591</v>
      </c>
      <c r="ES49">
        <f t="shared" si="345"/>
        <v>-2.3249167999999845</v>
      </c>
      <c r="ET49">
        <f t="shared" si="346"/>
        <v>3.8379609599999713</v>
      </c>
      <c r="EU49">
        <f t="shared" si="347"/>
        <v>6.1628777599999562</v>
      </c>
      <c r="EV49">
        <f t="shared" si="348"/>
        <v>91.537497560000048</v>
      </c>
      <c r="EW49">
        <f t="shared" si="349"/>
        <v>35.891865400000029</v>
      </c>
      <c r="EX49">
        <f t="shared" si="350"/>
        <v>-59.250110880000001</v>
      </c>
      <c r="EY49">
        <f t="shared" si="351"/>
        <v>-95.141976280000023</v>
      </c>
      <c r="EZ49">
        <f t="shared" si="352"/>
        <v>59.042397650000048</v>
      </c>
      <c r="FA49">
        <f t="shared" si="353"/>
        <v>-97.466893080000006</v>
      </c>
      <c r="FB49">
        <f t="shared" si="354"/>
        <v>-156.50929073000006</v>
      </c>
      <c r="FC49">
        <f t="shared" si="355"/>
        <v>-38.216782200000011</v>
      </c>
      <c r="FD49">
        <f t="shared" si="356"/>
        <v>-61.36731445000003</v>
      </c>
      <c r="FE49">
        <f t="shared" si="357"/>
        <v>101.30485403999998</v>
      </c>
      <c r="FF49">
        <f t="shared" si="358"/>
        <v>1.8500000000009408E-2</v>
      </c>
      <c r="FG49">
        <f t="shared" si="359"/>
        <v>-3.0000000000016483E-4</v>
      </c>
      <c r="FH49">
        <f t="shared" si="360"/>
        <v>-1.8800000000009573E-2</v>
      </c>
      <c r="FI49">
        <f t="shared" si="361"/>
        <v>-1.8400000000009305E-2</v>
      </c>
      <c r="FJ49">
        <f t="shared" si="362"/>
        <v>4.0000000000026717E-4</v>
      </c>
      <c r="FK49">
        <f t="shared" si="363"/>
        <v>-5.550000000000193E-2</v>
      </c>
      <c r="FL49">
        <f t="shared" si="364"/>
        <v>-3.4779999999999811</v>
      </c>
      <c r="FM49">
        <f t="shared" si="365"/>
        <v>-3.4039999999999697</v>
      </c>
      <c r="FN49">
        <f t="shared" si="366"/>
        <v>7.4000000000011334E-2</v>
      </c>
      <c r="FO49">
        <f t="shared" si="367"/>
        <v>5.6400000000002004E-2</v>
      </c>
      <c r="FP49">
        <f t="shared" si="368"/>
        <v>5.5200000000001768E-2</v>
      </c>
      <c r="FQ49">
        <f t="shared" si="369"/>
        <v>-1.200000000000233E-3</v>
      </c>
      <c r="FR49">
        <f t="shared" si="370"/>
        <v>3.4591999999999712</v>
      </c>
      <c r="FS49">
        <f t="shared" si="371"/>
        <v>-7.5200000000011577E-2</v>
      </c>
      <c r="FT49">
        <f t="shared" si="372"/>
        <v>-7.3600000000011073E-2</v>
      </c>
      <c r="FU49">
        <f t="shared" si="373"/>
        <v>-2.2955354999999972E-3</v>
      </c>
      <c r="FV49">
        <f t="shared" si="374"/>
        <v>-2.171834999999997E-3</v>
      </c>
      <c r="FW49">
        <f t="shared" si="375"/>
        <v>1.2370049999999984E-4</v>
      </c>
      <c r="FX49">
        <f t="shared" si="376"/>
        <v>2.354057999999997E-3</v>
      </c>
      <c r="FY49">
        <f t="shared" si="377"/>
        <v>2.2303574999999968E-3</v>
      </c>
      <c r="FZ49">
        <f t="shared" si="378"/>
        <v>8.5189872999999999E-2</v>
      </c>
      <c r="GA49">
        <f t="shared" si="379"/>
        <v>-4.8521318999999999E-3</v>
      </c>
      <c r="GB49">
        <f t="shared" si="380"/>
        <v>-9.2337540400000001E-2</v>
      </c>
      <c r="GC49">
        <f t="shared" si="381"/>
        <v>-8.74854085E-2</v>
      </c>
      <c r="GD49">
        <f t="shared" si="382"/>
        <v>-4.590663E-3</v>
      </c>
      <c r="GE49">
        <f t="shared" si="383"/>
        <v>-8.7361707999999996E-2</v>
      </c>
      <c r="GF49">
        <f t="shared" si="384"/>
        <v>-8.2771044999999988E-2</v>
      </c>
      <c r="GG49">
        <f t="shared" si="385"/>
        <v>4.9758323999999996E-3</v>
      </c>
      <c r="GH49">
        <f t="shared" si="386"/>
        <v>4.7143634999999998E-3</v>
      </c>
      <c r="GI49">
        <f t="shared" si="387"/>
        <v>8.9715765999999988E-2</v>
      </c>
      <c r="GJ49">
        <f t="shared" si="388"/>
        <v>8.3112199999999952</v>
      </c>
      <c r="GK49">
        <f t="shared" si="389"/>
        <v>7.1981899999999959</v>
      </c>
      <c r="GL49">
        <f t="shared" si="390"/>
        <v>-1.1130299999999993</v>
      </c>
      <c r="GM49">
        <f t="shared" si="391"/>
        <v>-6.0911199999999974</v>
      </c>
      <c r="GN49">
        <f t="shared" si="392"/>
        <v>-4.9780899999999981</v>
      </c>
      <c r="GO49">
        <f t="shared" si="393"/>
        <v>26.947317999999996</v>
      </c>
      <c r="GP49">
        <f t="shared" si="394"/>
        <v>-22.802864</v>
      </c>
      <c r="GQ49">
        <f t="shared" si="395"/>
        <v>-22.802864</v>
      </c>
      <c r="GR49">
        <f t="shared" si="396"/>
        <v>-18.636098</v>
      </c>
      <c r="GS49">
        <f t="shared" si="397"/>
        <v>-3.6087569999999989</v>
      </c>
      <c r="GT49">
        <f t="shared" si="398"/>
        <v>-19.749127999999999</v>
      </c>
      <c r="GU49">
        <f t="shared" si="399"/>
        <v>-16.140370999999998</v>
      </c>
      <c r="GV49">
        <f t="shared" si="400"/>
        <v>3.0537359999999998</v>
      </c>
      <c r="GW49">
        <f t="shared" si="401"/>
        <v>2.4957269999999996</v>
      </c>
      <c r="GX49">
        <f t="shared" si="402"/>
        <v>13.658008000000001</v>
      </c>
      <c r="GY49">
        <f t="shared" si="403"/>
        <v>-0.41305000000000069</v>
      </c>
      <c r="GZ49">
        <f t="shared" si="404"/>
        <v>-0.2865500000000003</v>
      </c>
      <c r="HA49">
        <f t="shared" si="405"/>
        <v>0.12650000000000039</v>
      </c>
      <c r="HB49">
        <f t="shared" si="406"/>
        <v>0.48867500000000091</v>
      </c>
      <c r="HC49">
        <f t="shared" si="407"/>
        <v>0.36217500000000052</v>
      </c>
      <c r="HD49">
        <f t="shared" si="408"/>
        <v>1.5650840000000004</v>
      </c>
      <c r="HE49">
        <f t="shared" si="409"/>
        <v>-0.69092000000000153</v>
      </c>
      <c r="HF49">
        <f t="shared" si="410"/>
        <v>-2.6690540000000027</v>
      </c>
      <c r="HG49">
        <f t="shared" si="411"/>
        <v>-1.9781340000000012</v>
      </c>
      <c r="HH49">
        <f t="shared" si="412"/>
        <v>-0.4793200000000008</v>
      </c>
      <c r="HI49">
        <f t="shared" si="413"/>
        <v>-1.8516340000000007</v>
      </c>
      <c r="HJ49">
        <f t="shared" si="414"/>
        <v>-1.372314</v>
      </c>
      <c r="HK49">
        <f t="shared" si="415"/>
        <v>0.81742000000000203</v>
      </c>
      <c r="HL49">
        <f t="shared" si="416"/>
        <v>0.60582000000000125</v>
      </c>
      <c r="HM49">
        <f t="shared" si="417"/>
        <v>2.3403090000000017</v>
      </c>
      <c r="HN49">
        <v>1.3919999999999999</v>
      </c>
      <c r="HO49">
        <f>HN50</f>
        <v>1.3919999999999999</v>
      </c>
      <c r="HP49">
        <f t="shared" si="418"/>
        <v>0</v>
      </c>
      <c r="HQ49" s="54">
        <v>1.7607699999999999</v>
      </c>
      <c r="HR49" s="55">
        <v>1.75868</v>
      </c>
      <c r="HS49">
        <f t="shared" si="419"/>
        <v>2.0899999999999253E-3</v>
      </c>
      <c r="HT49" s="36">
        <v>4.3</v>
      </c>
      <c r="HU49">
        <v>4.1550000000000002</v>
      </c>
      <c r="HV49">
        <v>3.6480000000000001</v>
      </c>
      <c r="HW49" s="38">
        <v>3.3239999999999998</v>
      </c>
      <c r="HX49">
        <f t="shared" si="420"/>
        <v>0.97599999999999998</v>
      </c>
      <c r="HY49">
        <f t="shared" si="421"/>
        <v>0.14499999999999957</v>
      </c>
      <c r="HZ49">
        <f t="shared" si="422"/>
        <v>0.65199999999999969</v>
      </c>
      <c r="IA49">
        <f t="shared" si="423"/>
        <v>0.50700000000000012</v>
      </c>
      <c r="IB49">
        <f t="shared" si="424"/>
        <v>0.83100000000000041</v>
      </c>
      <c r="IC49">
        <f t="shared" si="425"/>
        <v>0.32400000000000029</v>
      </c>
      <c r="ID49" s="2">
        <v>3.4784493E-2</v>
      </c>
      <c r="IE49" s="2">
        <v>5.6376000000000002E-2</v>
      </c>
      <c r="IF49" s="2">
        <v>5.4747999999999998E-2</v>
      </c>
      <c r="IG49" s="2">
        <v>4.1404696999999997E-2</v>
      </c>
      <c r="IH49">
        <f t="shared" si="426"/>
        <v>-6.6202039999999976E-3</v>
      </c>
      <c r="II49">
        <f t="shared" si="427"/>
        <v>-2.1591507000000003E-2</v>
      </c>
      <c r="IJ49">
        <f t="shared" si="428"/>
        <v>-1.9963506999999998E-2</v>
      </c>
      <c r="IK49">
        <f t="shared" si="429"/>
        <v>1.6280000000000044E-3</v>
      </c>
      <c r="IL49">
        <f t="shared" si="430"/>
        <v>1.4971303000000005E-2</v>
      </c>
      <c r="IM49">
        <f t="shared" si="431"/>
        <v>1.3343303000000001E-2</v>
      </c>
      <c r="IN49" s="2">
        <v>-3.0375493E-2</v>
      </c>
      <c r="IO49" s="2">
        <v>4.333E-3</v>
      </c>
      <c r="IP49" s="2">
        <v>2.545E-3</v>
      </c>
      <c r="IQ49" s="2">
        <v>-3.2299697000000002E-2</v>
      </c>
      <c r="IR49">
        <f t="shared" si="432"/>
        <v>1.9242040000000023E-3</v>
      </c>
      <c r="IS49">
        <f t="shared" si="433"/>
        <v>-3.4708493E-2</v>
      </c>
      <c r="IT49">
        <f t="shared" si="434"/>
        <v>-3.2920493000000002E-2</v>
      </c>
      <c r="IU49">
        <f t="shared" si="435"/>
        <v>1.7880000000000001E-3</v>
      </c>
      <c r="IV49">
        <f t="shared" si="436"/>
        <v>3.6632697000000006E-2</v>
      </c>
      <c r="IW49">
        <f t="shared" si="437"/>
        <v>3.4844697000000001E-2</v>
      </c>
      <c r="IX49" s="1">
        <v>-0.23847068399999999</v>
      </c>
      <c r="IY49" s="1">
        <v>-0.48781363900000002</v>
      </c>
      <c r="IZ49" s="1">
        <v>0.24934295500000001</v>
      </c>
      <c r="JA49">
        <v>-0.13816999999999999</v>
      </c>
      <c r="JB49">
        <v>3.9620000000000002E-2</v>
      </c>
      <c r="JC49">
        <v>-4.9274999999999902E-2</v>
      </c>
      <c r="JD49">
        <v>0.17779</v>
      </c>
      <c r="JE49">
        <v>6.8300000000000001E-3</v>
      </c>
      <c r="JF49">
        <v>-0.22323999999999999</v>
      </c>
      <c r="JG49">
        <v>7.077E-2</v>
      </c>
      <c r="JH49">
        <v>-0.17779</v>
      </c>
      <c r="JI49">
        <v>-0.29400999999999999</v>
      </c>
      <c r="JJ49">
        <v>5.6246133078350802</v>
      </c>
      <c r="JK49">
        <v>120.691</v>
      </c>
      <c r="JL49">
        <v>91.952299999999994</v>
      </c>
    </row>
    <row r="50" spans="1:272" ht="16" thickBot="1" x14ac:dyDescent="0.45">
      <c r="A50" t="s">
        <v>204</v>
      </c>
      <c r="B50" s="2">
        <v>0</v>
      </c>
      <c r="C50" s="45">
        <v>37.8474</v>
      </c>
      <c r="D50" s="46">
        <v>50.601700000000001</v>
      </c>
      <c r="E50" s="46">
        <v>45.790199999999999</v>
      </c>
      <c r="F50" s="46">
        <v>38.330599999999997</v>
      </c>
      <c r="G50" s="47">
        <v>91.54</v>
      </c>
      <c r="H50" s="48">
        <v>91.5</v>
      </c>
      <c r="I50" s="48">
        <v>93.38</v>
      </c>
      <c r="J50" s="49">
        <v>91.53</v>
      </c>
      <c r="K50" s="46">
        <v>-0.32615</v>
      </c>
      <c r="L50" s="46">
        <v>-3.4599999999999999E-2</v>
      </c>
      <c r="M50" s="46">
        <v>-1.8429999999999998E-2</v>
      </c>
      <c r="N50" s="46">
        <v>-0.31850000000000001</v>
      </c>
      <c r="O50" s="47">
        <v>7.06</v>
      </c>
      <c r="P50" s="48">
        <v>10.401</v>
      </c>
      <c r="Q50" s="48">
        <v>11.148</v>
      </c>
      <c r="R50" s="49">
        <v>5.57</v>
      </c>
      <c r="S50" s="46">
        <v>9.0459999999999994</v>
      </c>
      <c r="T50" s="46">
        <v>10.363</v>
      </c>
      <c r="U50" s="46">
        <v>10.823</v>
      </c>
      <c r="V50" s="50">
        <v>9.3209999999999997</v>
      </c>
      <c r="W50" s="51">
        <f t="shared" si="219"/>
        <v>-0.48319999999999652</v>
      </c>
      <c r="X50" s="52">
        <f t="shared" si="220"/>
        <v>-12.754300000000001</v>
      </c>
      <c r="Y50" s="52">
        <f t="shared" si="221"/>
        <v>-7.9427999999999983</v>
      </c>
      <c r="Z50" s="52">
        <f t="shared" si="222"/>
        <v>4.8115000000000023</v>
      </c>
      <c r="AA50" s="52">
        <f t="shared" si="223"/>
        <v>12.271100000000004</v>
      </c>
      <c r="AB50" s="53">
        <f t="shared" si="224"/>
        <v>7.4596000000000018</v>
      </c>
      <c r="AC50" s="51">
        <f t="shared" si="225"/>
        <v>1.0000000000005116E-2</v>
      </c>
      <c r="AD50" s="52">
        <f t="shared" si="226"/>
        <v>4.0000000000006253E-2</v>
      </c>
      <c r="AE50" s="52">
        <f t="shared" si="227"/>
        <v>-1.8399999999999892</v>
      </c>
      <c r="AF50" s="52">
        <f t="shared" si="228"/>
        <v>-1.8799999999999955</v>
      </c>
      <c r="AG50" s="52">
        <f t="shared" si="229"/>
        <v>-3.0000000000001137E-2</v>
      </c>
      <c r="AH50" s="53">
        <f t="shared" si="230"/>
        <v>1.8499999999999943</v>
      </c>
      <c r="AI50" s="51">
        <f t="shared" si="231"/>
        <v>-7.6499999999999901E-3</v>
      </c>
      <c r="AJ50" s="52">
        <f t="shared" si="232"/>
        <v>-0.29154999999999998</v>
      </c>
      <c r="AK50" s="52">
        <f t="shared" si="233"/>
        <v>-0.30771999999999999</v>
      </c>
      <c r="AL50" s="52">
        <f t="shared" si="234"/>
        <v>-1.617E-2</v>
      </c>
      <c r="AM50" s="52">
        <f t="shared" si="235"/>
        <v>0.28389999999999999</v>
      </c>
      <c r="AN50" s="53">
        <f t="shared" si="236"/>
        <v>0.30007</v>
      </c>
      <c r="AO50" s="51">
        <f t="shared" si="237"/>
        <v>1.4899999999999993</v>
      </c>
      <c r="AP50" s="52">
        <f t="shared" si="238"/>
        <v>-3.3410000000000002</v>
      </c>
      <c r="AQ50" s="52">
        <f t="shared" si="239"/>
        <v>-4.0880000000000001</v>
      </c>
      <c r="AR50" s="52">
        <f t="shared" si="240"/>
        <v>-0.74699999999999989</v>
      </c>
      <c r="AS50" s="52">
        <f t="shared" si="241"/>
        <v>4.8309999999999995</v>
      </c>
      <c r="AT50" s="53">
        <f t="shared" si="242"/>
        <v>5.5779999999999994</v>
      </c>
      <c r="AU50" s="51">
        <f t="shared" si="243"/>
        <v>-0.27500000000000036</v>
      </c>
      <c r="AV50" s="52">
        <f t="shared" si="244"/>
        <v>-1.3170000000000002</v>
      </c>
      <c r="AW50" s="52">
        <f t="shared" si="245"/>
        <v>-1.777000000000001</v>
      </c>
      <c r="AX50" s="52">
        <f t="shared" si="246"/>
        <v>-0.46000000000000085</v>
      </c>
      <c r="AY50" s="52">
        <f t="shared" si="247"/>
        <v>1.0419999999999998</v>
      </c>
      <c r="AZ50" s="53">
        <f t="shared" si="248"/>
        <v>1.5020000000000007</v>
      </c>
      <c r="BA50" s="51">
        <f t="shared" si="249"/>
        <v>0.98739388373779702</v>
      </c>
      <c r="BB50" s="52">
        <f t="shared" si="250"/>
        <v>0.74794720335482801</v>
      </c>
      <c r="BC50" s="52">
        <f t="shared" si="251"/>
        <v>0.82653930316967394</v>
      </c>
      <c r="BD50" s="52">
        <f t="shared" si="252"/>
        <v>1.1050770688924705</v>
      </c>
      <c r="BE50" s="52">
        <f t="shared" si="253"/>
        <v>1.3201384794394035</v>
      </c>
      <c r="BF50" s="52">
        <f t="shared" si="254"/>
        <v>1.1946121375611132</v>
      </c>
      <c r="BG50" s="52">
        <f t="shared" si="255"/>
        <v>1.012767059296015</v>
      </c>
      <c r="BH50" s="52">
        <f t="shared" si="256"/>
        <v>1.3369927656853575</v>
      </c>
      <c r="BI50" s="52">
        <f t="shared" si="257"/>
        <v>1.2098638215570949</v>
      </c>
      <c r="BJ50" s="52">
        <f t="shared" si="258"/>
        <v>0.90491426177381384</v>
      </c>
      <c r="BK50" s="52">
        <f t="shared" si="259"/>
        <v>0.75749628965034765</v>
      </c>
      <c r="BL50" s="53">
        <f t="shared" si="260"/>
        <v>0.83709177946372793</v>
      </c>
      <c r="BM50" s="52">
        <f t="shared" si="261"/>
        <v>1.0001092537965695</v>
      </c>
      <c r="BN50" s="52">
        <f t="shared" si="262"/>
        <v>1.0004371584699454</v>
      </c>
      <c r="BO50" s="52">
        <f t="shared" si="263"/>
        <v>0.98029556650246319</v>
      </c>
      <c r="BP50" s="52">
        <f t="shared" si="264"/>
        <v>0.97986720925251669</v>
      </c>
      <c r="BQ50" s="52">
        <f t="shared" si="265"/>
        <v>0.99967223861029164</v>
      </c>
      <c r="BR50" s="52">
        <f t="shared" si="266"/>
        <v>1.0202119523653446</v>
      </c>
      <c r="BS50" s="52">
        <f t="shared" si="267"/>
        <v>0.99989075813851869</v>
      </c>
      <c r="BT50" s="52">
        <f t="shared" si="268"/>
        <v>0.99956303255407464</v>
      </c>
      <c r="BU50" s="52">
        <f t="shared" si="269"/>
        <v>1.0201005025125627</v>
      </c>
      <c r="BV50" s="52">
        <f t="shared" si="270"/>
        <v>1.0205464480874316</v>
      </c>
      <c r="BW50" s="52">
        <f t="shared" si="271"/>
        <v>1.0003278688524591</v>
      </c>
      <c r="BX50" s="53">
        <f t="shared" si="272"/>
        <v>0.98018847718997659</v>
      </c>
      <c r="BY50" s="52">
        <f t="shared" si="273"/>
        <v>1.0240188383045525</v>
      </c>
      <c r="BZ50" s="52">
        <f t="shared" si="274"/>
        <v>9.4263005780346827</v>
      </c>
      <c r="CA50" s="52">
        <f t="shared" si="275"/>
        <v>17.696690179055889</v>
      </c>
      <c r="CB50" s="52">
        <f t="shared" si="276"/>
        <v>1.8773738469886057</v>
      </c>
      <c r="CC50" s="52">
        <f t="shared" si="277"/>
        <v>0.1086342229199372</v>
      </c>
      <c r="CD50" s="52">
        <f t="shared" si="278"/>
        <v>5.786499215070643E-2</v>
      </c>
      <c r="CE50" s="52">
        <f t="shared" si="279"/>
        <v>0.97654453472328684</v>
      </c>
      <c r="CF50" s="52">
        <f t="shared" si="280"/>
        <v>0.1060861566763759</v>
      </c>
      <c r="CG50" s="52">
        <f t="shared" si="281"/>
        <v>5.6507741836578258E-2</v>
      </c>
      <c r="CH50" s="52">
        <f t="shared" si="282"/>
        <v>0.53265895953757225</v>
      </c>
      <c r="CI50" s="52">
        <f t="shared" si="283"/>
        <v>9.205202312138729</v>
      </c>
      <c r="CJ50" s="53">
        <f t="shared" si="284"/>
        <v>17.281606077048291</v>
      </c>
      <c r="CK50" s="52">
        <f t="shared" si="285"/>
        <v>1.267504488330341</v>
      </c>
      <c r="CL50" s="52">
        <f t="shared" si="286"/>
        <v>0.67878088645322565</v>
      </c>
      <c r="CM50" s="52">
        <f t="shared" si="287"/>
        <v>0.63329745245783997</v>
      </c>
      <c r="CN50" s="52">
        <f t="shared" si="288"/>
        <v>0.93299246501614641</v>
      </c>
      <c r="CO50" s="52">
        <f t="shared" si="289"/>
        <v>1.8673249551166964</v>
      </c>
      <c r="CP50" s="52">
        <f t="shared" si="290"/>
        <v>2.001436265709156</v>
      </c>
      <c r="CQ50" s="52">
        <f t="shared" si="291"/>
        <v>0.78895184135977348</v>
      </c>
      <c r="CR50" s="52">
        <f t="shared" si="292"/>
        <v>1.4732294617563739</v>
      </c>
      <c r="CS50" s="52">
        <f t="shared" si="293"/>
        <v>1.5790368271954673</v>
      </c>
      <c r="CT50" s="52">
        <f t="shared" si="294"/>
        <v>1.0718200173060282</v>
      </c>
      <c r="CU50" s="52">
        <f t="shared" si="295"/>
        <v>0.53552543024709165</v>
      </c>
      <c r="CV50" s="53">
        <f t="shared" si="296"/>
        <v>0.49964119124506645</v>
      </c>
      <c r="CW50" s="52">
        <f t="shared" si="297"/>
        <v>0.9704967278189035</v>
      </c>
      <c r="CX50" s="52">
        <f t="shared" si="298"/>
        <v>0.87291324905915268</v>
      </c>
      <c r="CY50" s="52">
        <f t="shared" si="299"/>
        <v>0.8358126212695185</v>
      </c>
      <c r="CZ50" s="52">
        <f t="shared" si="300"/>
        <v>0.95749792109396648</v>
      </c>
      <c r="DA50" s="52">
        <f t="shared" si="301"/>
        <v>1.1117905804098271</v>
      </c>
      <c r="DB50" s="52">
        <f t="shared" si="302"/>
        <v>1.1611415084218433</v>
      </c>
      <c r="DC50" s="52">
        <f t="shared" si="303"/>
        <v>1.0304001768737565</v>
      </c>
      <c r="DD50" s="52">
        <f t="shared" si="304"/>
        <v>1.1455892107008623</v>
      </c>
      <c r="DE50" s="52">
        <f t="shared" si="305"/>
        <v>1.1964404156533277</v>
      </c>
      <c r="DF50" s="52">
        <f t="shared" si="306"/>
        <v>1.0443886905336293</v>
      </c>
      <c r="DG50" s="52">
        <f t="shared" si="307"/>
        <v>0.89944996622599649</v>
      </c>
      <c r="DH50" s="52">
        <f t="shared" si="308"/>
        <v>0.86122147278942984</v>
      </c>
      <c r="DI50" s="47">
        <f t="shared" si="309"/>
        <v>-1.9859999999999998</v>
      </c>
      <c r="DJ50" s="48">
        <f t="shared" si="310"/>
        <v>3.8000000000000256E-2</v>
      </c>
      <c r="DK50" s="48">
        <f t="shared" si="311"/>
        <v>0.32499999999999929</v>
      </c>
      <c r="DL50" s="49">
        <f t="shared" si="312"/>
        <v>-3.7509999999999994</v>
      </c>
      <c r="DM50" s="51">
        <f t="shared" si="313"/>
        <v>1915.1427805800001</v>
      </c>
      <c r="DN50" s="52">
        <f t="shared" si="314"/>
        <v>1733.04001548</v>
      </c>
      <c r="DO50" s="52">
        <f t="shared" si="315"/>
        <v>1450.7135504399998</v>
      </c>
      <c r="DP50" s="52">
        <f t="shared" si="316"/>
        <v>2317.0619633400001</v>
      </c>
      <c r="DQ50" s="52">
        <f t="shared" si="317"/>
        <v>1939.5935220199999</v>
      </c>
      <c r="DR50" s="53">
        <f t="shared" si="318"/>
        <v>1755.1658401199998</v>
      </c>
      <c r="DS50" s="51">
        <f t="shared" si="319"/>
        <v>8375.91</v>
      </c>
      <c r="DT50" s="52">
        <f t="shared" si="320"/>
        <v>8548.0051999999996</v>
      </c>
      <c r="DU50" s="52">
        <f t="shared" si="321"/>
        <v>8378.6562000000013</v>
      </c>
      <c r="DV50" s="52">
        <f t="shared" si="322"/>
        <v>8544.27</v>
      </c>
      <c r="DW50" s="52">
        <f t="shared" si="323"/>
        <v>8374.9950000000008</v>
      </c>
      <c r="DX50" s="53">
        <f t="shared" si="324"/>
        <v>8547.0713999999989</v>
      </c>
      <c r="DY50" s="51">
        <f t="shared" si="325"/>
        <v>1.1284789999999999E-2</v>
      </c>
      <c r="DZ50" s="52">
        <f t="shared" si="326"/>
        <v>6.0109444999999996E-3</v>
      </c>
      <c r="EA50" s="52">
        <f t="shared" si="327"/>
        <v>0.10387877500000001</v>
      </c>
      <c r="EB50" s="52">
        <f t="shared" si="328"/>
        <v>6.3767799999999992E-4</v>
      </c>
      <c r="EC50" s="52">
        <f t="shared" si="329"/>
        <v>1.10201E-2</v>
      </c>
      <c r="ED50" s="53">
        <f t="shared" si="330"/>
        <v>5.8699549999999996E-3</v>
      </c>
      <c r="EE50" s="51">
        <f t="shared" si="331"/>
        <v>73.431059999999988</v>
      </c>
      <c r="EF50" s="52">
        <f t="shared" si="332"/>
        <v>78.704879999999989</v>
      </c>
      <c r="EG50" s="52">
        <f t="shared" si="333"/>
        <v>39.324199999999998</v>
      </c>
      <c r="EH50" s="52">
        <f t="shared" si="334"/>
        <v>115.95034799999999</v>
      </c>
      <c r="EI50" s="52">
        <f t="shared" si="335"/>
        <v>57.933570000000003</v>
      </c>
      <c r="EJ50" s="53">
        <f t="shared" si="336"/>
        <v>62.094360000000002</v>
      </c>
      <c r="EK50" s="51">
        <f t="shared" si="337"/>
        <v>93.743697999999995</v>
      </c>
      <c r="EL50" s="52">
        <f t="shared" si="338"/>
        <v>97.90485799999999</v>
      </c>
      <c r="EM50" s="52">
        <f t="shared" si="339"/>
        <v>84.317765999999992</v>
      </c>
      <c r="EN50" s="52">
        <f t="shared" si="340"/>
        <v>112.158749</v>
      </c>
      <c r="EO50" s="52">
        <f t="shared" si="341"/>
        <v>96.59352299999999</v>
      </c>
      <c r="EP50" s="53">
        <f t="shared" si="342"/>
        <v>100.88118300000001</v>
      </c>
      <c r="EQ50">
        <f t="shared" si="343"/>
        <v>6.1628777599999562</v>
      </c>
      <c r="ER50">
        <f t="shared" si="344"/>
        <v>3.8379609599999713</v>
      </c>
      <c r="ES50">
        <f t="shared" si="345"/>
        <v>-2.3249167999999845</v>
      </c>
      <c r="ET50">
        <f t="shared" si="346"/>
        <v>-5.9293955199999591</v>
      </c>
      <c r="EU50">
        <f t="shared" si="347"/>
        <v>-3.604478719999975</v>
      </c>
      <c r="EV50">
        <f t="shared" si="348"/>
        <v>101.30485403999998</v>
      </c>
      <c r="EW50">
        <f t="shared" si="349"/>
        <v>-61.36731445000003</v>
      </c>
      <c r="EX50">
        <f t="shared" si="350"/>
        <v>-156.50929073000006</v>
      </c>
      <c r="EY50">
        <f t="shared" si="351"/>
        <v>-95.141976280000023</v>
      </c>
      <c r="EZ50">
        <f t="shared" si="352"/>
        <v>-38.216782200000011</v>
      </c>
      <c r="FA50">
        <f t="shared" si="353"/>
        <v>-97.466893080000006</v>
      </c>
      <c r="FB50">
        <f t="shared" si="354"/>
        <v>-59.250110880000001</v>
      </c>
      <c r="FC50">
        <f t="shared" si="355"/>
        <v>59.042397650000048</v>
      </c>
      <c r="FD50">
        <f t="shared" si="356"/>
        <v>35.891865400000029</v>
      </c>
      <c r="FE50">
        <f t="shared" si="357"/>
        <v>91.537497560000048</v>
      </c>
      <c r="FF50">
        <f t="shared" si="358"/>
        <v>4.0000000000026717E-4</v>
      </c>
      <c r="FG50">
        <f t="shared" si="359"/>
        <v>-1.8400000000009305E-2</v>
      </c>
      <c r="FH50">
        <f t="shared" si="360"/>
        <v>-1.8800000000009573E-2</v>
      </c>
      <c r="FI50">
        <f t="shared" si="361"/>
        <v>-3.0000000000016483E-4</v>
      </c>
      <c r="FJ50">
        <f t="shared" si="362"/>
        <v>1.8500000000009408E-2</v>
      </c>
      <c r="FK50">
        <f t="shared" si="363"/>
        <v>-7.3600000000011073E-2</v>
      </c>
      <c r="FL50">
        <f t="shared" si="364"/>
        <v>-7.5200000000011577E-2</v>
      </c>
      <c r="FM50">
        <f t="shared" si="365"/>
        <v>-1.200000000000233E-3</v>
      </c>
      <c r="FN50">
        <f t="shared" si="366"/>
        <v>7.4000000000011334E-2</v>
      </c>
      <c r="FO50">
        <f t="shared" si="367"/>
        <v>3.4591999999999712</v>
      </c>
      <c r="FP50">
        <f t="shared" si="368"/>
        <v>5.5200000000001768E-2</v>
      </c>
      <c r="FQ50">
        <f t="shared" si="369"/>
        <v>-3.4039999999999697</v>
      </c>
      <c r="FR50">
        <f t="shared" si="370"/>
        <v>5.6400000000002004E-2</v>
      </c>
      <c r="FS50">
        <f t="shared" si="371"/>
        <v>-3.4779999999999811</v>
      </c>
      <c r="FT50">
        <f t="shared" si="372"/>
        <v>-5.550000000000193E-2</v>
      </c>
      <c r="FU50">
        <f t="shared" si="373"/>
        <v>2.2303574999999968E-3</v>
      </c>
      <c r="FV50">
        <f t="shared" si="374"/>
        <v>2.354057999999997E-3</v>
      </c>
      <c r="FW50">
        <f t="shared" si="375"/>
        <v>1.2370049999999984E-4</v>
      </c>
      <c r="FX50">
        <f t="shared" si="376"/>
        <v>-2.171834999999997E-3</v>
      </c>
      <c r="FY50">
        <f t="shared" si="377"/>
        <v>-2.2955354999999972E-3</v>
      </c>
      <c r="FZ50">
        <f t="shared" si="378"/>
        <v>8.9715765999999988E-2</v>
      </c>
      <c r="GA50">
        <f t="shared" si="379"/>
        <v>4.7143634999999998E-3</v>
      </c>
      <c r="GB50">
        <f t="shared" si="380"/>
        <v>-8.2771044999999988E-2</v>
      </c>
      <c r="GC50">
        <f t="shared" si="381"/>
        <v>-8.74854085E-2</v>
      </c>
      <c r="GD50">
        <f t="shared" si="382"/>
        <v>4.9758323999999996E-3</v>
      </c>
      <c r="GE50">
        <f t="shared" si="383"/>
        <v>-8.7361707999999996E-2</v>
      </c>
      <c r="GF50">
        <f t="shared" si="384"/>
        <v>-9.2337540400000001E-2</v>
      </c>
      <c r="GG50">
        <f t="shared" si="385"/>
        <v>-4.590663E-3</v>
      </c>
      <c r="GH50">
        <f t="shared" si="386"/>
        <v>-4.8521318999999999E-3</v>
      </c>
      <c r="GI50">
        <f t="shared" si="387"/>
        <v>8.5189872999999999E-2</v>
      </c>
      <c r="GJ50">
        <f t="shared" si="388"/>
        <v>-4.9780899999999981</v>
      </c>
      <c r="GK50">
        <f t="shared" si="389"/>
        <v>-6.0911199999999974</v>
      </c>
      <c r="GL50">
        <f t="shared" si="390"/>
        <v>-1.1130299999999993</v>
      </c>
      <c r="GM50">
        <f t="shared" si="391"/>
        <v>7.1981899999999959</v>
      </c>
      <c r="GN50">
        <f t="shared" si="392"/>
        <v>8.3112199999999952</v>
      </c>
      <c r="GO50">
        <f t="shared" si="393"/>
        <v>13.658008000000001</v>
      </c>
      <c r="GP50">
        <f t="shared" si="394"/>
        <v>-16.140370999999998</v>
      </c>
      <c r="GQ50">
        <f t="shared" si="395"/>
        <v>-16.140370999999998</v>
      </c>
      <c r="GR50">
        <f t="shared" si="396"/>
        <v>-18.636098</v>
      </c>
      <c r="GS50">
        <f t="shared" si="397"/>
        <v>3.0537359999999998</v>
      </c>
      <c r="GT50">
        <f t="shared" si="398"/>
        <v>-19.749127999999999</v>
      </c>
      <c r="GU50">
        <f t="shared" si="399"/>
        <v>-22.802864</v>
      </c>
      <c r="GV50">
        <f t="shared" si="400"/>
        <v>-3.6087569999999989</v>
      </c>
      <c r="GW50">
        <f t="shared" si="401"/>
        <v>-4.1667659999999991</v>
      </c>
      <c r="GX50">
        <f t="shared" si="402"/>
        <v>26.947317999999996</v>
      </c>
      <c r="GY50">
        <f t="shared" si="403"/>
        <v>0.36217500000000052</v>
      </c>
      <c r="GZ50">
        <f t="shared" si="404"/>
        <v>0.48867500000000091</v>
      </c>
      <c r="HA50">
        <f t="shared" si="405"/>
        <v>0.12650000000000039</v>
      </c>
      <c r="HB50">
        <f t="shared" si="406"/>
        <v>-0.2865500000000003</v>
      </c>
      <c r="HC50">
        <f t="shared" si="407"/>
        <v>-0.41305000000000069</v>
      </c>
      <c r="HD50">
        <f t="shared" si="408"/>
        <v>2.3403090000000017</v>
      </c>
      <c r="HE50">
        <f t="shared" si="409"/>
        <v>0.60582000000000125</v>
      </c>
      <c r="HF50">
        <f t="shared" si="410"/>
        <v>-1.372314</v>
      </c>
      <c r="HG50">
        <f t="shared" si="411"/>
        <v>-1.9781340000000012</v>
      </c>
      <c r="HH50">
        <f t="shared" si="412"/>
        <v>0.81742000000000203</v>
      </c>
      <c r="HI50">
        <f t="shared" si="413"/>
        <v>-1.8516340000000007</v>
      </c>
      <c r="HJ50">
        <f t="shared" si="414"/>
        <v>-2.6690540000000027</v>
      </c>
      <c r="HK50">
        <f t="shared" si="415"/>
        <v>-0.4793200000000008</v>
      </c>
      <c r="HL50">
        <f t="shared" si="416"/>
        <v>-0.69092000000000153</v>
      </c>
      <c r="HM50">
        <f t="shared" si="417"/>
        <v>1.5650840000000004</v>
      </c>
      <c r="HN50">
        <v>1.3919999999999999</v>
      </c>
      <c r="HO50">
        <f>HN49</f>
        <v>1.3919999999999999</v>
      </c>
      <c r="HP50">
        <f t="shared" si="418"/>
        <v>0</v>
      </c>
      <c r="HQ50">
        <f>HR49</f>
        <v>1.75868</v>
      </c>
      <c r="HR50">
        <f>HQ49</f>
        <v>1.7607699999999999</v>
      </c>
      <c r="HS50">
        <f t="shared" si="419"/>
        <v>-2.0899999999999253E-3</v>
      </c>
      <c r="HT50">
        <f>HW49</f>
        <v>3.3239999999999998</v>
      </c>
      <c r="HU50">
        <f>HV49</f>
        <v>3.6480000000000001</v>
      </c>
      <c r="HV50">
        <f>HU49</f>
        <v>4.1550000000000002</v>
      </c>
      <c r="HW50">
        <f>HT49</f>
        <v>4.3</v>
      </c>
      <c r="HX50">
        <f t="shared" si="420"/>
        <v>-0.97599999999999998</v>
      </c>
      <c r="HY50">
        <f t="shared" si="421"/>
        <v>-0.32400000000000029</v>
      </c>
      <c r="HZ50">
        <f t="shared" si="422"/>
        <v>-0.83100000000000041</v>
      </c>
      <c r="IA50">
        <f t="shared" si="423"/>
        <v>-0.50700000000000012</v>
      </c>
      <c r="IB50">
        <f t="shared" si="424"/>
        <v>-0.65199999999999969</v>
      </c>
      <c r="IC50">
        <f t="shared" si="425"/>
        <v>-0.14499999999999957</v>
      </c>
      <c r="ID50" s="2">
        <v>4.1404696999999997E-2</v>
      </c>
      <c r="IE50" s="2">
        <v>5.4747999999999998E-2</v>
      </c>
      <c r="IF50" s="2">
        <v>5.6376000000000002E-2</v>
      </c>
      <c r="IG50" s="2">
        <v>3.4784493E-2</v>
      </c>
      <c r="IH50">
        <f t="shared" si="426"/>
        <v>6.6202039999999976E-3</v>
      </c>
      <c r="II50">
        <f t="shared" si="427"/>
        <v>-1.3343303000000001E-2</v>
      </c>
      <c r="IJ50">
        <f t="shared" si="428"/>
        <v>-1.4971303000000005E-2</v>
      </c>
      <c r="IK50">
        <f t="shared" si="429"/>
        <v>-1.6280000000000044E-3</v>
      </c>
      <c r="IL50">
        <f t="shared" si="430"/>
        <v>1.9963506999999998E-2</v>
      </c>
      <c r="IM50">
        <f t="shared" si="431"/>
        <v>2.1591507000000003E-2</v>
      </c>
      <c r="IN50" s="2">
        <v>-3.2299697000000002E-2</v>
      </c>
      <c r="IO50" s="2">
        <v>2.545E-3</v>
      </c>
      <c r="IP50" s="2">
        <v>4.333E-3</v>
      </c>
      <c r="IQ50" s="2">
        <v>-3.0375493E-2</v>
      </c>
      <c r="IR50">
        <f t="shared" si="432"/>
        <v>-1.9242040000000023E-3</v>
      </c>
      <c r="IS50">
        <f t="shared" si="433"/>
        <v>-3.4844697000000001E-2</v>
      </c>
      <c r="IT50">
        <f t="shared" si="434"/>
        <v>-3.6632697000000006E-2</v>
      </c>
      <c r="IU50">
        <f t="shared" si="435"/>
        <v>-1.7880000000000001E-3</v>
      </c>
      <c r="IV50">
        <f t="shared" si="436"/>
        <v>3.2920493000000002E-2</v>
      </c>
      <c r="IW50">
        <f t="shared" si="437"/>
        <v>3.4708493E-2</v>
      </c>
      <c r="IX50" s="1">
        <v>-0.23847068399999999</v>
      </c>
      <c r="IY50" s="1">
        <v>-0.48781363900000002</v>
      </c>
      <c r="IZ50" s="1">
        <v>0.24934295500000001</v>
      </c>
      <c r="JA50">
        <v>-0.13816999999999999</v>
      </c>
      <c r="JB50">
        <v>3.9620000000000002E-2</v>
      </c>
      <c r="JC50">
        <v>-4.9274999999999902E-2</v>
      </c>
      <c r="JD50">
        <v>0.17779</v>
      </c>
      <c r="JE50">
        <v>6.8300000000000001E-3</v>
      </c>
      <c r="JF50">
        <v>-0.22323999999999999</v>
      </c>
      <c r="JG50">
        <v>7.077E-2</v>
      </c>
      <c r="JH50">
        <v>-0.17779</v>
      </c>
      <c r="JI50">
        <v>-0.29400999999999999</v>
      </c>
      <c r="JJ50">
        <v>5.6246133078350802</v>
      </c>
      <c r="JK50">
        <v>120.691</v>
      </c>
      <c r="JL50">
        <v>91.952299999999994</v>
      </c>
    </row>
    <row r="51" spans="1:272" ht="16" thickBot="1" x14ac:dyDescent="0.45">
      <c r="A51" t="s">
        <v>181</v>
      </c>
      <c r="B51" s="14">
        <v>1</v>
      </c>
      <c r="C51" s="36">
        <v>30.025200000000002</v>
      </c>
      <c r="D51">
        <v>52.027999999999999</v>
      </c>
      <c r="E51">
        <v>47.348599999999998</v>
      </c>
      <c r="F51">
        <v>42.636000000000003</v>
      </c>
      <c r="G51" s="42">
        <v>83.99</v>
      </c>
      <c r="H51" s="14">
        <v>84.61</v>
      </c>
      <c r="I51" s="14">
        <v>91.4</v>
      </c>
      <c r="J51" s="43">
        <v>51.17</v>
      </c>
      <c r="K51">
        <v>-0.27635999999999999</v>
      </c>
      <c r="L51">
        <v>-7.0559999999999998E-2</v>
      </c>
      <c r="M51">
        <v>-2.495E-2</v>
      </c>
      <c r="N51">
        <v>-0.34118999999999999</v>
      </c>
      <c r="O51" s="42">
        <v>4.6180000000000003</v>
      </c>
      <c r="P51" s="14">
        <v>9.2460000000000004</v>
      </c>
      <c r="Q51" s="14">
        <v>12.159000000000001</v>
      </c>
      <c r="R51" s="43">
        <v>10.558999999999999</v>
      </c>
      <c r="S51">
        <v>13.962999999999999</v>
      </c>
      <c r="T51">
        <v>10.362</v>
      </c>
      <c r="U51">
        <v>7.7229999999999999</v>
      </c>
      <c r="V51" s="38">
        <v>6.7930000000000001</v>
      </c>
      <c r="W51" s="33">
        <f t="shared" si="219"/>
        <v>-12.610800000000001</v>
      </c>
      <c r="X51" s="34">
        <f t="shared" si="220"/>
        <v>-22.002799999999997</v>
      </c>
      <c r="Y51" s="34">
        <f t="shared" si="221"/>
        <v>-17.323399999999996</v>
      </c>
      <c r="Z51" s="34">
        <f t="shared" si="222"/>
        <v>4.6794000000000011</v>
      </c>
      <c r="AA51" s="34">
        <f t="shared" si="223"/>
        <v>9.3919999999999959</v>
      </c>
      <c r="AB51" s="35">
        <f t="shared" si="224"/>
        <v>4.7125999999999948</v>
      </c>
      <c r="AC51" s="33">
        <f t="shared" si="225"/>
        <v>32.819999999999993</v>
      </c>
      <c r="AD51" s="34">
        <f t="shared" si="226"/>
        <v>-0.62000000000000455</v>
      </c>
      <c r="AE51" s="34">
        <f t="shared" si="227"/>
        <v>-7.4100000000000108</v>
      </c>
      <c r="AF51" s="34">
        <f t="shared" si="228"/>
        <v>-6.7900000000000063</v>
      </c>
      <c r="AG51" s="34">
        <f t="shared" si="229"/>
        <v>33.44</v>
      </c>
      <c r="AH51" s="35">
        <f t="shared" si="230"/>
        <v>40.230000000000004</v>
      </c>
      <c r="AI51" s="33">
        <f t="shared" si="231"/>
        <v>6.4829999999999999E-2</v>
      </c>
      <c r="AJ51" s="34">
        <f t="shared" si="232"/>
        <v>-0.20579999999999998</v>
      </c>
      <c r="AK51" s="34">
        <f t="shared" si="233"/>
        <v>-0.25141000000000002</v>
      </c>
      <c r="AL51" s="34">
        <f t="shared" si="234"/>
        <v>-4.5609999999999998E-2</v>
      </c>
      <c r="AM51" s="34">
        <f t="shared" si="235"/>
        <v>0.27062999999999998</v>
      </c>
      <c r="AN51" s="35">
        <f t="shared" si="236"/>
        <v>0.31623999999999997</v>
      </c>
      <c r="AO51" s="33">
        <f t="shared" si="237"/>
        <v>-5.9409999999999989</v>
      </c>
      <c r="AP51" s="34">
        <f t="shared" si="238"/>
        <v>-4.6280000000000001</v>
      </c>
      <c r="AQ51" s="34">
        <f t="shared" si="239"/>
        <v>-7.5410000000000004</v>
      </c>
      <c r="AR51" s="34">
        <f t="shared" si="240"/>
        <v>-2.9130000000000003</v>
      </c>
      <c r="AS51" s="34">
        <f t="shared" si="241"/>
        <v>-1.3129999999999988</v>
      </c>
      <c r="AT51" s="35">
        <f t="shared" si="242"/>
        <v>1.6000000000000014</v>
      </c>
      <c r="AU51" s="33">
        <f t="shared" si="243"/>
        <v>7.169999999999999</v>
      </c>
      <c r="AV51" s="34">
        <f t="shared" si="244"/>
        <v>3.6009999999999991</v>
      </c>
      <c r="AW51" s="34">
        <f t="shared" si="245"/>
        <v>6.2399999999999993</v>
      </c>
      <c r="AX51" s="34">
        <f t="shared" si="246"/>
        <v>2.6390000000000002</v>
      </c>
      <c r="AY51" s="34">
        <f t="shared" si="247"/>
        <v>3.569</v>
      </c>
      <c r="AZ51" s="35">
        <f t="shared" si="248"/>
        <v>0.92999999999999972</v>
      </c>
      <c r="BA51" s="33">
        <f t="shared" si="249"/>
        <v>0.70422178440754291</v>
      </c>
      <c r="BB51" s="34">
        <f t="shared" si="250"/>
        <v>0.57709694779733989</v>
      </c>
      <c r="BC51" s="34">
        <f t="shared" si="251"/>
        <v>0.63413068179418197</v>
      </c>
      <c r="BD51" s="34">
        <f t="shared" si="252"/>
        <v>1.0988286876486317</v>
      </c>
      <c r="BE51" s="34">
        <f t="shared" si="253"/>
        <v>1.2202833286424617</v>
      </c>
      <c r="BF51" s="34">
        <f t="shared" si="254"/>
        <v>1.1105310066610374</v>
      </c>
      <c r="BG51" s="34">
        <f t="shared" si="255"/>
        <v>1.4200071939570762</v>
      </c>
      <c r="BH51" s="34">
        <f t="shared" si="256"/>
        <v>1.7328111053381827</v>
      </c>
      <c r="BI51" s="34">
        <f t="shared" si="257"/>
        <v>1.5769620185710667</v>
      </c>
      <c r="BJ51" s="34">
        <f t="shared" si="258"/>
        <v>0.91005996770969466</v>
      </c>
      <c r="BK51" s="34">
        <f t="shared" si="259"/>
        <v>0.81948181748289384</v>
      </c>
      <c r="BL51" s="35">
        <f t="shared" si="260"/>
        <v>0.90047013005664389</v>
      </c>
      <c r="BM51" s="34">
        <f t="shared" si="261"/>
        <v>1.6413914402970489</v>
      </c>
      <c r="BN51" s="34">
        <f t="shared" si="262"/>
        <v>0.99267226096206118</v>
      </c>
      <c r="BO51" s="34">
        <f t="shared" si="263"/>
        <v>0.91892778993435442</v>
      </c>
      <c r="BP51" s="34">
        <f t="shared" si="264"/>
        <v>0.92571115973741791</v>
      </c>
      <c r="BQ51" s="34">
        <f t="shared" si="265"/>
        <v>1.6535079147938245</v>
      </c>
      <c r="BR51" s="34">
        <f t="shared" si="266"/>
        <v>1.786202853234317</v>
      </c>
      <c r="BS51" s="34">
        <f t="shared" si="267"/>
        <v>0.60923919514227887</v>
      </c>
      <c r="BT51" s="34">
        <f t="shared" si="268"/>
        <v>1.0073818311703775</v>
      </c>
      <c r="BU51" s="34">
        <f t="shared" si="269"/>
        <v>1.0882247886653174</v>
      </c>
      <c r="BV51" s="34">
        <f t="shared" si="270"/>
        <v>1.0802505613993618</v>
      </c>
      <c r="BW51" s="34">
        <f t="shared" si="271"/>
        <v>0.60477484930859238</v>
      </c>
      <c r="BX51" s="35">
        <f t="shared" si="272"/>
        <v>0.55984682713347922</v>
      </c>
      <c r="BY51" s="34">
        <f t="shared" si="273"/>
        <v>0.80998856941879893</v>
      </c>
      <c r="BZ51" s="34">
        <f t="shared" si="274"/>
        <v>3.9166666666666665</v>
      </c>
      <c r="CA51" s="34">
        <f t="shared" si="275"/>
        <v>11.076553106212424</v>
      </c>
      <c r="CB51" s="34">
        <f t="shared" si="276"/>
        <v>2.828056112224449</v>
      </c>
      <c r="CC51" s="34">
        <f t="shared" si="277"/>
        <v>0.20680559219203376</v>
      </c>
      <c r="CD51" s="34">
        <f t="shared" si="278"/>
        <v>7.312641050441103E-2</v>
      </c>
      <c r="CE51" s="34">
        <f t="shared" si="279"/>
        <v>1.2345853234910986</v>
      </c>
      <c r="CF51" s="34">
        <f t="shared" si="280"/>
        <v>0.25531914893617025</v>
      </c>
      <c r="CG51" s="34">
        <f t="shared" si="281"/>
        <v>9.0280793168331167E-2</v>
      </c>
      <c r="CH51" s="34">
        <f t="shared" si="282"/>
        <v>0.35359977324263037</v>
      </c>
      <c r="CI51" s="34">
        <f t="shared" si="283"/>
        <v>4.8354591836734695</v>
      </c>
      <c r="CJ51" s="35">
        <f t="shared" si="284"/>
        <v>13.6749498997996</v>
      </c>
      <c r="CK51" s="34">
        <f t="shared" si="285"/>
        <v>0.43735202197177769</v>
      </c>
      <c r="CL51" s="34">
        <f t="shared" si="286"/>
        <v>0.49945922561107509</v>
      </c>
      <c r="CM51" s="34">
        <f t="shared" si="287"/>
        <v>0.37980097047454559</v>
      </c>
      <c r="CN51" s="34">
        <f t="shared" si="288"/>
        <v>0.7604243770046879</v>
      </c>
      <c r="CO51" s="34">
        <f t="shared" si="289"/>
        <v>0.8756511033241785</v>
      </c>
      <c r="CP51" s="34">
        <f t="shared" si="290"/>
        <v>1.1515295008997066</v>
      </c>
      <c r="CQ51" s="34">
        <f t="shared" si="291"/>
        <v>2.2864876569943697</v>
      </c>
      <c r="CR51" s="34">
        <f t="shared" si="292"/>
        <v>2.0021654395842354</v>
      </c>
      <c r="CS51" s="34">
        <f t="shared" si="293"/>
        <v>2.6329579904720659</v>
      </c>
      <c r="CT51" s="34">
        <f t="shared" si="294"/>
        <v>1.3150551589876702</v>
      </c>
      <c r="CU51" s="34">
        <f t="shared" si="295"/>
        <v>1.1420073545316893</v>
      </c>
      <c r="CV51" s="35">
        <f t="shared" si="296"/>
        <v>0.86841023110453142</v>
      </c>
      <c r="CW51" s="34">
        <f t="shared" si="297"/>
        <v>2.0554983070808182</v>
      </c>
      <c r="CX51" s="34">
        <f t="shared" si="298"/>
        <v>1.3475197838255162</v>
      </c>
      <c r="CY51" s="34">
        <f t="shared" si="299"/>
        <v>1.8079761750615044</v>
      </c>
      <c r="CZ51" s="34">
        <f t="shared" si="300"/>
        <v>1.3417065907030947</v>
      </c>
      <c r="DA51" s="34">
        <f t="shared" si="301"/>
        <v>1.5253937877226555</v>
      </c>
      <c r="DB51" s="34">
        <f t="shared" si="302"/>
        <v>1.1369056381569262</v>
      </c>
      <c r="DC51" s="34">
        <f t="shared" si="303"/>
        <v>0.48650003580892365</v>
      </c>
      <c r="DD51" s="34">
        <f t="shared" si="304"/>
        <v>0.74210413234978168</v>
      </c>
      <c r="DE51" s="34">
        <f t="shared" si="305"/>
        <v>0.55310463367471174</v>
      </c>
      <c r="DF51" s="34">
        <f t="shared" si="306"/>
        <v>0.74531943640223886</v>
      </c>
      <c r="DG51" s="34">
        <f t="shared" si="307"/>
        <v>0.65556842308434671</v>
      </c>
      <c r="DH51" s="34">
        <f t="shared" si="308"/>
        <v>0.87958047390910266</v>
      </c>
      <c r="DI51" s="42">
        <f t="shared" si="309"/>
        <v>-9.3449999999999989</v>
      </c>
      <c r="DJ51" s="14">
        <f t="shared" si="310"/>
        <v>-1.1159999999999997</v>
      </c>
      <c r="DK51" s="14">
        <f t="shared" si="311"/>
        <v>4.4360000000000008</v>
      </c>
      <c r="DL51" s="43">
        <f t="shared" si="312"/>
        <v>3.7659999999999991</v>
      </c>
      <c r="DM51" s="33">
        <f t="shared" si="313"/>
        <v>1562.1511055999999</v>
      </c>
      <c r="DN51" s="34">
        <f t="shared" si="314"/>
        <v>1421.6511847199999</v>
      </c>
      <c r="DO51" s="34">
        <f t="shared" si="315"/>
        <v>1280.1544272000001</v>
      </c>
      <c r="DP51" s="34">
        <f t="shared" si="316"/>
        <v>2463.4529607999998</v>
      </c>
      <c r="DQ51" s="34">
        <f t="shared" si="317"/>
        <v>2218.2658080000001</v>
      </c>
      <c r="DR51" s="35">
        <f t="shared" si="318"/>
        <v>2018.7549096</v>
      </c>
      <c r="DS51" s="33">
        <f t="shared" si="319"/>
        <v>7106.3938999999991</v>
      </c>
      <c r="DT51" s="34">
        <f t="shared" si="320"/>
        <v>7676.6859999999997</v>
      </c>
      <c r="DU51" s="34">
        <f t="shared" si="321"/>
        <v>4297.7682999999997</v>
      </c>
      <c r="DV51" s="34">
        <f t="shared" si="322"/>
        <v>7733.3540000000003</v>
      </c>
      <c r="DW51" s="34">
        <f t="shared" si="323"/>
        <v>4329.4937</v>
      </c>
      <c r="DX51" s="35">
        <f t="shared" si="324"/>
        <v>4676.9380000000001</v>
      </c>
      <c r="DY51" s="33">
        <f t="shared" si="325"/>
        <v>1.9499961599999997E-2</v>
      </c>
      <c r="DZ51" s="34">
        <f t="shared" si="326"/>
        <v>6.8951819999999997E-3</v>
      </c>
      <c r="EA51" s="34">
        <f t="shared" si="327"/>
        <v>9.4291268400000003E-2</v>
      </c>
      <c r="EB51" s="34">
        <f t="shared" si="328"/>
        <v>1.7604719999999999E-3</v>
      </c>
      <c r="EC51" s="34">
        <f t="shared" si="329"/>
        <v>2.4074366399999998E-2</v>
      </c>
      <c r="ED51" s="35">
        <f t="shared" si="330"/>
        <v>8.5126904999999996E-3</v>
      </c>
      <c r="EE51" s="33">
        <f t="shared" si="331"/>
        <v>42.698028000000008</v>
      </c>
      <c r="EF51" s="34">
        <f t="shared" si="332"/>
        <v>56.150262000000005</v>
      </c>
      <c r="EG51" s="34">
        <f t="shared" si="333"/>
        <v>48.761462000000002</v>
      </c>
      <c r="EH51" s="34">
        <f t="shared" si="334"/>
        <v>112.42211400000001</v>
      </c>
      <c r="EI51" s="34">
        <f t="shared" si="335"/>
        <v>97.628513999999996</v>
      </c>
      <c r="EJ51" s="35">
        <f t="shared" si="336"/>
        <v>128.38688099999999</v>
      </c>
      <c r="EK51" s="33">
        <f t="shared" si="337"/>
        <v>144.684606</v>
      </c>
      <c r="EL51" s="34">
        <f t="shared" si="338"/>
        <v>107.836249</v>
      </c>
      <c r="EM51" s="34">
        <f t="shared" si="339"/>
        <v>94.850658999999993</v>
      </c>
      <c r="EN51" s="34">
        <f t="shared" si="340"/>
        <v>80.025726000000006</v>
      </c>
      <c r="EO51" s="34">
        <f t="shared" si="341"/>
        <v>70.389066</v>
      </c>
      <c r="EP51" s="35">
        <f t="shared" si="342"/>
        <v>52.462339</v>
      </c>
      <c r="EQ51">
        <f t="shared" si="343"/>
        <v>277.47291023999998</v>
      </c>
      <c r="ER51">
        <f t="shared" si="344"/>
        <v>218.46193271999996</v>
      </c>
      <c r="ES51">
        <f t="shared" si="345"/>
        <v>-59.010977520000019</v>
      </c>
      <c r="ET51">
        <f t="shared" si="346"/>
        <v>-118.44063359999996</v>
      </c>
      <c r="EU51">
        <f t="shared" si="347"/>
        <v>-59.429656079999937</v>
      </c>
      <c r="EV51">
        <f t="shared" si="348"/>
        <v>381.16330551999988</v>
      </c>
      <c r="EW51">
        <f t="shared" si="349"/>
        <v>-102.95990232000001</v>
      </c>
      <c r="EX51">
        <f t="shared" si="350"/>
        <v>-206.65029759999987</v>
      </c>
      <c r="EY51">
        <f t="shared" si="351"/>
        <v>-103.69039527999988</v>
      </c>
      <c r="EZ51">
        <f t="shared" si="352"/>
        <v>-81.06311796</v>
      </c>
      <c r="FA51">
        <f t="shared" si="353"/>
        <v>-162.70137279999989</v>
      </c>
      <c r="FB51">
        <f t="shared" si="354"/>
        <v>-81.638254839999888</v>
      </c>
      <c r="FC51">
        <f t="shared" si="355"/>
        <v>43.948924799999993</v>
      </c>
      <c r="FD51">
        <f t="shared" si="356"/>
        <v>22.052140439999981</v>
      </c>
      <c r="FE51">
        <f t="shared" si="357"/>
        <v>44.260739199999932</v>
      </c>
      <c r="FF51">
        <f t="shared" si="358"/>
        <v>-20.348400000000144</v>
      </c>
      <c r="FG51">
        <f t="shared" si="359"/>
        <v>-243.19620000000032</v>
      </c>
      <c r="FH51">
        <f t="shared" si="360"/>
        <v>-222.84780000000015</v>
      </c>
      <c r="FI51">
        <f t="shared" si="361"/>
        <v>1097.5007999999998</v>
      </c>
      <c r="FJ51">
        <f t="shared" si="362"/>
        <v>1320.3485999999998</v>
      </c>
      <c r="FK51">
        <f t="shared" si="363"/>
        <v>4.5942000000000407</v>
      </c>
      <c r="FL51">
        <f t="shared" si="364"/>
        <v>4.2098000000000351</v>
      </c>
      <c r="FM51">
        <f t="shared" si="365"/>
        <v>-20.73280000000015</v>
      </c>
      <c r="FN51">
        <f t="shared" si="366"/>
        <v>-24.942600000000187</v>
      </c>
      <c r="FO51">
        <f t="shared" si="367"/>
        <v>50.313900000000118</v>
      </c>
      <c r="FP51">
        <f t="shared" si="368"/>
        <v>-247.79040000000035</v>
      </c>
      <c r="FQ51">
        <f t="shared" si="369"/>
        <v>-298.10430000000048</v>
      </c>
      <c r="FR51">
        <f t="shared" si="370"/>
        <v>-227.05760000000021</v>
      </c>
      <c r="FS51">
        <f t="shared" si="371"/>
        <v>-273.16170000000028</v>
      </c>
      <c r="FT51">
        <f t="shared" si="372"/>
        <v>1345.2912000000001</v>
      </c>
      <c r="FU51">
        <f t="shared" si="373"/>
        <v>-1.3342013999999999E-2</v>
      </c>
      <c r="FV51">
        <f t="shared" si="374"/>
        <v>-1.62989103E-2</v>
      </c>
      <c r="FW51">
        <f t="shared" si="375"/>
        <v>-2.9568962999999998E-3</v>
      </c>
      <c r="FX51">
        <f t="shared" si="376"/>
        <v>1.7544942899999999E-2</v>
      </c>
      <c r="FY51">
        <f t="shared" si="377"/>
        <v>2.0501839199999997E-2</v>
      </c>
      <c r="FZ51">
        <f t="shared" si="378"/>
        <v>5.1740177999999998E-2</v>
      </c>
      <c r="GA51">
        <f t="shared" si="379"/>
        <v>9.3865379999999981E-3</v>
      </c>
      <c r="GB51">
        <f t="shared" si="380"/>
        <v>-5.569565399999999E-2</v>
      </c>
      <c r="GC51">
        <f t="shared" si="381"/>
        <v>-6.5082191999999983E-2</v>
      </c>
      <c r="GD51">
        <f t="shared" si="382"/>
        <v>1.14668101E-2</v>
      </c>
      <c r="GE51">
        <f t="shared" si="383"/>
        <v>-6.8039088299999995E-2</v>
      </c>
      <c r="GF51">
        <f t="shared" si="384"/>
        <v>-7.9505898399999997E-2</v>
      </c>
      <c r="GG51">
        <f t="shared" si="385"/>
        <v>-1.2343434299999999E-2</v>
      </c>
      <c r="GH51">
        <f t="shared" si="386"/>
        <v>-1.4423706399999998E-2</v>
      </c>
      <c r="GI51">
        <f t="shared" si="387"/>
        <v>8.558403119999998E-2</v>
      </c>
      <c r="GJ51">
        <f t="shared" si="388"/>
        <v>27.494947999999997</v>
      </c>
      <c r="GK51">
        <f t="shared" si="389"/>
        <v>44.801080999999996</v>
      </c>
      <c r="GL51">
        <f t="shared" si="390"/>
        <v>17.306132999999999</v>
      </c>
      <c r="GM51">
        <f t="shared" si="391"/>
        <v>7.8005329999999917</v>
      </c>
      <c r="GN51">
        <f t="shared" si="392"/>
        <v>-9.5056000000000065</v>
      </c>
      <c r="GO51">
        <f t="shared" si="393"/>
        <v>34.899748000000002</v>
      </c>
      <c r="GP51">
        <f t="shared" si="394"/>
        <v>6.076563999999995</v>
      </c>
      <c r="GQ51">
        <f t="shared" si="395"/>
        <v>6.076563999999995</v>
      </c>
      <c r="GR51">
        <f t="shared" si="396"/>
        <v>-7.4048000000000069</v>
      </c>
      <c r="GS51">
        <f t="shared" si="397"/>
        <v>21.966933000000004</v>
      </c>
      <c r="GT51">
        <f t="shared" si="398"/>
        <v>9.9013329999999922</v>
      </c>
      <c r="GU51">
        <f t="shared" si="399"/>
        <v>-12.065600000000011</v>
      </c>
      <c r="GV51">
        <f t="shared" si="400"/>
        <v>3.8247689999999968</v>
      </c>
      <c r="GW51">
        <f t="shared" si="401"/>
        <v>-4.6608000000000045</v>
      </c>
      <c r="GX51">
        <f t="shared" si="402"/>
        <v>-2.1008</v>
      </c>
      <c r="GY51">
        <f t="shared" si="403"/>
        <v>25.819169999999989</v>
      </c>
      <c r="GZ51">
        <f t="shared" si="404"/>
        <v>44.740799999999986</v>
      </c>
      <c r="HA51">
        <f t="shared" si="405"/>
        <v>18.92163</v>
      </c>
      <c r="HB51">
        <f t="shared" si="406"/>
        <v>25.589729999999996</v>
      </c>
      <c r="HC51">
        <f t="shared" si="407"/>
        <v>6.6680999999999973</v>
      </c>
      <c r="HD51">
        <f t="shared" si="408"/>
        <v>22.470239999999993</v>
      </c>
      <c r="HE51">
        <f t="shared" si="409"/>
        <v>9.5030389999999976</v>
      </c>
      <c r="HF51">
        <f t="shared" si="410"/>
        <v>12.851968999999997</v>
      </c>
      <c r="HG51">
        <f t="shared" si="411"/>
        <v>3.348929999999998</v>
      </c>
      <c r="HH51">
        <f t="shared" si="412"/>
        <v>16.467359999999999</v>
      </c>
      <c r="HI51">
        <f t="shared" si="413"/>
        <v>22.270559999999996</v>
      </c>
      <c r="HJ51">
        <f t="shared" si="414"/>
        <v>5.8031999999999977</v>
      </c>
      <c r="HK51">
        <f t="shared" si="415"/>
        <v>9.418591000000001</v>
      </c>
      <c r="HL51">
        <f t="shared" si="416"/>
        <v>2.4542699999999993</v>
      </c>
      <c r="HM51">
        <f t="shared" si="417"/>
        <v>3.3191699999999988</v>
      </c>
      <c r="HN51">
        <v>1.385</v>
      </c>
      <c r="HO51">
        <f>HN52</f>
        <v>1.389</v>
      </c>
      <c r="HP51">
        <f t="shared" si="418"/>
        <v>-4.0000000000000036E-3</v>
      </c>
      <c r="HQ51" s="54">
        <v>1.7720100000000001</v>
      </c>
      <c r="HR51" s="55">
        <v>1.7594000000000001</v>
      </c>
      <c r="HS51">
        <f t="shared" si="419"/>
        <v>1.261000000000001E-2</v>
      </c>
      <c r="HT51" s="36">
        <v>4.2290000000000001</v>
      </c>
      <c r="HU51">
        <v>6.5960000000000001</v>
      </c>
      <c r="HV51">
        <v>5.2060000000000004</v>
      </c>
      <c r="HW51" s="38">
        <v>2.5489999999999999</v>
      </c>
      <c r="HX51">
        <f t="shared" si="420"/>
        <v>1.6800000000000002</v>
      </c>
      <c r="HY51">
        <f t="shared" si="421"/>
        <v>-2.367</v>
      </c>
      <c r="HZ51">
        <f t="shared" si="422"/>
        <v>-0.97700000000000031</v>
      </c>
      <c r="IA51">
        <f t="shared" si="423"/>
        <v>1.3899999999999997</v>
      </c>
      <c r="IB51">
        <f t="shared" si="424"/>
        <v>4.0470000000000006</v>
      </c>
      <c r="IC51">
        <f t="shared" si="425"/>
        <v>2.6570000000000005</v>
      </c>
      <c r="ID51" s="2">
        <v>3.092131E-2</v>
      </c>
      <c r="IE51" s="2">
        <v>4.8612760999999997E-2</v>
      </c>
      <c r="IF51" s="2">
        <v>6.9463365999999999E-2</v>
      </c>
      <c r="IG51" s="2">
        <v>5.7794302999999998E-2</v>
      </c>
      <c r="IH51">
        <f t="shared" si="426"/>
        <v>-2.6872992999999998E-2</v>
      </c>
      <c r="II51">
        <f t="shared" si="427"/>
        <v>-1.7691450999999997E-2</v>
      </c>
      <c r="IJ51">
        <f t="shared" si="428"/>
        <v>-3.8542055999999998E-2</v>
      </c>
      <c r="IK51">
        <f t="shared" si="429"/>
        <v>-2.0850605000000001E-2</v>
      </c>
      <c r="IL51">
        <f t="shared" si="430"/>
        <v>-9.1815420000000009E-3</v>
      </c>
      <c r="IM51">
        <f t="shared" si="431"/>
        <v>1.1669063E-2</v>
      </c>
      <c r="IN51" s="2">
        <v>-1.3834221000000001E-2</v>
      </c>
      <c r="IO51" s="2">
        <v>-2.7754199999999998E-4</v>
      </c>
      <c r="IP51" s="2">
        <v>7.2300000000000001E-4</v>
      </c>
      <c r="IQ51" s="2">
        <v>-3.7986864000000002E-2</v>
      </c>
      <c r="IR51">
        <f t="shared" si="432"/>
        <v>2.4152643000000001E-2</v>
      </c>
      <c r="IS51">
        <f t="shared" si="433"/>
        <v>-1.3556679E-2</v>
      </c>
      <c r="IT51">
        <f t="shared" si="434"/>
        <v>-1.4557221E-2</v>
      </c>
      <c r="IU51">
        <f t="shared" si="435"/>
        <v>-1.0005420000000001E-3</v>
      </c>
      <c r="IV51">
        <f t="shared" si="436"/>
        <v>3.7709322000000003E-2</v>
      </c>
      <c r="IW51">
        <f t="shared" si="437"/>
        <v>3.8709864000000004E-2</v>
      </c>
      <c r="IX51" s="1">
        <v>-0.159964104</v>
      </c>
      <c r="IY51" s="1">
        <v>-0.37090447599999998</v>
      </c>
      <c r="IZ51" s="1">
        <v>0.21094037199999999</v>
      </c>
      <c r="JA51">
        <v>-0.13528999999999999</v>
      </c>
      <c r="JB51">
        <v>3.9379999999999998E-2</v>
      </c>
      <c r="JC51">
        <v>-4.7954999999999998E-2</v>
      </c>
      <c r="JD51">
        <v>0.17466999999999999</v>
      </c>
      <c r="JE51">
        <v>6.5799999999999999E-3</v>
      </c>
      <c r="JF51">
        <v>-0.20732999999999999</v>
      </c>
      <c r="JG51">
        <v>6.8440000000000001E-2</v>
      </c>
      <c r="JH51">
        <v>-0.17466999999999999</v>
      </c>
      <c r="JI51">
        <v>-0.27576999999999902</v>
      </c>
      <c r="JJ51">
        <v>5.7250815824125496</v>
      </c>
      <c r="JK51">
        <v>142.42099999999999</v>
      </c>
      <c r="JL51">
        <v>103.786</v>
      </c>
    </row>
    <row r="52" spans="1:272" ht="16" thickBot="1" x14ac:dyDescent="0.45">
      <c r="A52" t="s">
        <v>181</v>
      </c>
      <c r="B52" s="14">
        <v>0</v>
      </c>
      <c r="C52" s="45">
        <v>42.636000000000003</v>
      </c>
      <c r="D52" s="46">
        <v>47.348599999999998</v>
      </c>
      <c r="E52" s="46">
        <v>52.027999999999999</v>
      </c>
      <c r="F52" s="46">
        <v>30.025200000000002</v>
      </c>
      <c r="G52" s="47">
        <v>51.17</v>
      </c>
      <c r="H52" s="48">
        <v>91.4</v>
      </c>
      <c r="I52" s="48">
        <v>84.61</v>
      </c>
      <c r="J52" s="49">
        <v>83.99</v>
      </c>
      <c r="K52" s="46">
        <v>-0.34118999999999999</v>
      </c>
      <c r="L52" s="46">
        <v>-2.495E-2</v>
      </c>
      <c r="M52" s="46">
        <v>-7.0559999999999998E-2</v>
      </c>
      <c r="N52" s="46">
        <v>-0.27635999999999999</v>
      </c>
      <c r="O52" s="47">
        <v>10.558999999999999</v>
      </c>
      <c r="P52" s="48">
        <v>12.159000000000001</v>
      </c>
      <c r="Q52" s="48">
        <v>9.2460000000000004</v>
      </c>
      <c r="R52" s="49">
        <v>4.6180000000000003</v>
      </c>
      <c r="S52" s="46">
        <v>6.7930000000000001</v>
      </c>
      <c r="T52" s="46">
        <v>7.7229999999999999</v>
      </c>
      <c r="U52" s="46">
        <v>10.362</v>
      </c>
      <c r="V52" s="50">
        <v>13.962999999999999</v>
      </c>
      <c r="W52" s="51">
        <f t="shared" si="219"/>
        <v>12.610800000000001</v>
      </c>
      <c r="X52" s="52">
        <f t="shared" si="220"/>
        <v>-4.7125999999999948</v>
      </c>
      <c r="Y52" s="52">
        <f t="shared" si="221"/>
        <v>-9.3919999999999959</v>
      </c>
      <c r="Z52" s="52">
        <f t="shared" si="222"/>
        <v>-4.6794000000000011</v>
      </c>
      <c r="AA52" s="52">
        <f t="shared" si="223"/>
        <v>17.323399999999996</v>
      </c>
      <c r="AB52" s="53">
        <f t="shared" si="224"/>
        <v>22.002799999999997</v>
      </c>
      <c r="AC52" s="51">
        <f t="shared" si="225"/>
        <v>-32.819999999999993</v>
      </c>
      <c r="AD52" s="52">
        <f t="shared" si="226"/>
        <v>-40.230000000000004</v>
      </c>
      <c r="AE52" s="52">
        <f t="shared" si="227"/>
        <v>-33.44</v>
      </c>
      <c r="AF52" s="52">
        <f t="shared" si="228"/>
        <v>6.7900000000000063</v>
      </c>
      <c r="AG52" s="52">
        <f t="shared" si="229"/>
        <v>7.4100000000000108</v>
      </c>
      <c r="AH52" s="53">
        <f t="shared" si="230"/>
        <v>0.62000000000000455</v>
      </c>
      <c r="AI52" s="51">
        <f t="shared" si="231"/>
        <v>-6.4829999999999999E-2</v>
      </c>
      <c r="AJ52" s="52">
        <f t="shared" si="232"/>
        <v>-0.31623999999999997</v>
      </c>
      <c r="AK52" s="52">
        <f t="shared" si="233"/>
        <v>-0.27062999999999998</v>
      </c>
      <c r="AL52" s="52">
        <f t="shared" si="234"/>
        <v>4.5609999999999998E-2</v>
      </c>
      <c r="AM52" s="52">
        <f t="shared" si="235"/>
        <v>0.25141000000000002</v>
      </c>
      <c r="AN52" s="53">
        <f t="shared" si="236"/>
        <v>0.20579999999999998</v>
      </c>
      <c r="AO52" s="51">
        <f t="shared" si="237"/>
        <v>5.9409999999999989</v>
      </c>
      <c r="AP52" s="52">
        <f t="shared" si="238"/>
        <v>-1.6000000000000014</v>
      </c>
      <c r="AQ52" s="52">
        <f t="shared" si="239"/>
        <v>1.3129999999999988</v>
      </c>
      <c r="AR52" s="52">
        <f t="shared" si="240"/>
        <v>2.9130000000000003</v>
      </c>
      <c r="AS52" s="52">
        <f t="shared" si="241"/>
        <v>7.5410000000000004</v>
      </c>
      <c r="AT52" s="53">
        <f t="shared" si="242"/>
        <v>4.6280000000000001</v>
      </c>
      <c r="AU52" s="51">
        <f t="shared" si="243"/>
        <v>-7.169999999999999</v>
      </c>
      <c r="AV52" s="52">
        <f t="shared" si="244"/>
        <v>-0.92999999999999972</v>
      </c>
      <c r="AW52" s="52">
        <f t="shared" si="245"/>
        <v>-3.569</v>
      </c>
      <c r="AX52" s="52">
        <f t="shared" si="246"/>
        <v>-2.6390000000000002</v>
      </c>
      <c r="AY52" s="52">
        <f t="shared" si="247"/>
        <v>-6.2399999999999993</v>
      </c>
      <c r="AZ52" s="53">
        <f t="shared" si="248"/>
        <v>-3.6009999999999991</v>
      </c>
      <c r="BA52" s="51">
        <f t="shared" si="249"/>
        <v>1.420007193957076</v>
      </c>
      <c r="BB52" s="52">
        <f t="shared" si="250"/>
        <v>0.90047013005664378</v>
      </c>
      <c r="BC52" s="52">
        <f t="shared" si="251"/>
        <v>0.81948181748289395</v>
      </c>
      <c r="BD52" s="52">
        <f t="shared" si="252"/>
        <v>0.91005996770969477</v>
      </c>
      <c r="BE52" s="52">
        <f t="shared" si="253"/>
        <v>1.5769620185710669</v>
      </c>
      <c r="BF52" s="52">
        <f t="shared" si="254"/>
        <v>1.7328111053381825</v>
      </c>
      <c r="BG52" s="52">
        <f t="shared" si="255"/>
        <v>0.70422178440754302</v>
      </c>
      <c r="BH52" s="52">
        <f t="shared" si="256"/>
        <v>1.1105310066610374</v>
      </c>
      <c r="BI52" s="52">
        <f t="shared" si="257"/>
        <v>1.2202833286424617</v>
      </c>
      <c r="BJ52" s="52">
        <f t="shared" si="258"/>
        <v>1.0988286876486317</v>
      </c>
      <c r="BK52" s="52">
        <f t="shared" si="259"/>
        <v>0.63413068179418186</v>
      </c>
      <c r="BL52" s="53">
        <f t="shared" si="260"/>
        <v>0.57709694779733989</v>
      </c>
      <c r="BM52" s="52">
        <f t="shared" si="261"/>
        <v>0.60923919514227887</v>
      </c>
      <c r="BN52" s="52">
        <f t="shared" si="262"/>
        <v>0.55984682713347922</v>
      </c>
      <c r="BO52" s="52">
        <f t="shared" si="263"/>
        <v>0.60477484930859238</v>
      </c>
      <c r="BP52" s="52">
        <f t="shared" si="264"/>
        <v>1.0802505613993618</v>
      </c>
      <c r="BQ52" s="52">
        <f t="shared" si="265"/>
        <v>1.0882247886653174</v>
      </c>
      <c r="BR52" s="52">
        <f t="shared" si="266"/>
        <v>1.0073818311703775</v>
      </c>
      <c r="BS52" s="52">
        <f t="shared" si="267"/>
        <v>1.6413914402970491</v>
      </c>
      <c r="BT52" s="52">
        <f t="shared" si="268"/>
        <v>1.786202853234317</v>
      </c>
      <c r="BU52" s="52">
        <f t="shared" si="269"/>
        <v>1.6535079147938245</v>
      </c>
      <c r="BV52" s="52">
        <f t="shared" si="270"/>
        <v>0.92571115973741791</v>
      </c>
      <c r="BW52" s="52">
        <f t="shared" si="271"/>
        <v>0.91892778993435442</v>
      </c>
      <c r="BX52" s="53">
        <f t="shared" si="272"/>
        <v>0.99267226096206118</v>
      </c>
      <c r="BY52" s="52">
        <f t="shared" si="273"/>
        <v>1.2345853234910986</v>
      </c>
      <c r="BZ52" s="52">
        <f t="shared" si="274"/>
        <v>13.674949899799598</v>
      </c>
      <c r="CA52" s="52">
        <f t="shared" si="275"/>
        <v>4.8354591836734695</v>
      </c>
      <c r="CB52" s="52">
        <f t="shared" si="276"/>
        <v>0.35359977324263042</v>
      </c>
      <c r="CC52" s="52">
        <f t="shared" si="277"/>
        <v>9.0280793168331167E-2</v>
      </c>
      <c r="CD52" s="52">
        <f t="shared" si="278"/>
        <v>0.25531914893617019</v>
      </c>
      <c r="CE52" s="52">
        <f t="shared" si="279"/>
        <v>0.80998856941879882</v>
      </c>
      <c r="CF52" s="52">
        <f t="shared" si="280"/>
        <v>7.3126410504411044E-2</v>
      </c>
      <c r="CG52" s="52">
        <f t="shared" si="281"/>
        <v>0.20680559219203376</v>
      </c>
      <c r="CH52" s="52">
        <f t="shared" si="282"/>
        <v>2.8280561122244485</v>
      </c>
      <c r="CI52" s="52">
        <f t="shared" si="283"/>
        <v>11.076553106212424</v>
      </c>
      <c r="CJ52" s="53">
        <f t="shared" si="284"/>
        <v>3.916666666666667</v>
      </c>
      <c r="CK52" s="52">
        <f t="shared" si="285"/>
        <v>2.2864876569943697</v>
      </c>
      <c r="CL52" s="52">
        <f t="shared" si="286"/>
        <v>0.86841023110453153</v>
      </c>
      <c r="CM52" s="52">
        <f t="shared" si="287"/>
        <v>1.1420073545316893</v>
      </c>
      <c r="CN52" s="52">
        <f t="shared" si="288"/>
        <v>1.3150551589876704</v>
      </c>
      <c r="CO52" s="52">
        <f t="shared" si="289"/>
        <v>2.6329579904720659</v>
      </c>
      <c r="CP52" s="52">
        <f t="shared" si="290"/>
        <v>2.0021654395842354</v>
      </c>
      <c r="CQ52" s="52">
        <f t="shared" si="291"/>
        <v>0.43735202197177764</v>
      </c>
      <c r="CR52" s="52">
        <f t="shared" si="292"/>
        <v>1.1515295008997066</v>
      </c>
      <c r="CS52" s="52">
        <f t="shared" si="293"/>
        <v>0.8756511033241785</v>
      </c>
      <c r="CT52" s="52">
        <f t="shared" si="294"/>
        <v>0.76042437700468779</v>
      </c>
      <c r="CU52" s="52">
        <f t="shared" si="295"/>
        <v>0.37980097047454559</v>
      </c>
      <c r="CV52" s="53">
        <f t="shared" si="296"/>
        <v>0.49945922561107509</v>
      </c>
      <c r="CW52" s="52">
        <f t="shared" si="297"/>
        <v>0.48650003580892365</v>
      </c>
      <c r="CX52" s="52">
        <f t="shared" si="298"/>
        <v>0.87958047390910277</v>
      </c>
      <c r="CY52" s="52">
        <f t="shared" si="299"/>
        <v>0.65556842308434671</v>
      </c>
      <c r="CZ52" s="52">
        <f t="shared" si="300"/>
        <v>0.74531943640223897</v>
      </c>
      <c r="DA52" s="52">
        <f t="shared" si="301"/>
        <v>0.55310463367471174</v>
      </c>
      <c r="DB52" s="52">
        <f t="shared" si="302"/>
        <v>0.74210413234978156</v>
      </c>
      <c r="DC52" s="52">
        <f t="shared" si="303"/>
        <v>2.0554983070808182</v>
      </c>
      <c r="DD52" s="52">
        <f t="shared" si="304"/>
        <v>1.1369056381569262</v>
      </c>
      <c r="DE52" s="52">
        <f t="shared" si="305"/>
        <v>1.5253937877226555</v>
      </c>
      <c r="DF52" s="52">
        <f t="shared" si="306"/>
        <v>1.3417065907030947</v>
      </c>
      <c r="DG52" s="52">
        <f t="shared" si="307"/>
        <v>1.8079761750615047</v>
      </c>
      <c r="DH52" s="52">
        <f t="shared" si="308"/>
        <v>1.3475197838255164</v>
      </c>
      <c r="DI52" s="47">
        <f t="shared" si="309"/>
        <v>3.7659999999999991</v>
      </c>
      <c r="DJ52" s="48">
        <f t="shared" si="310"/>
        <v>4.4360000000000008</v>
      </c>
      <c r="DK52" s="48">
        <f t="shared" si="311"/>
        <v>-1.1159999999999997</v>
      </c>
      <c r="DL52" s="49">
        <f t="shared" si="312"/>
        <v>-9.3449999999999989</v>
      </c>
      <c r="DM52" s="51">
        <f t="shared" si="313"/>
        <v>2018.7549096</v>
      </c>
      <c r="DN52" s="52">
        <f t="shared" si="314"/>
        <v>2218.2658080000001</v>
      </c>
      <c r="DO52" s="52">
        <f t="shared" si="315"/>
        <v>1280.1544272000001</v>
      </c>
      <c r="DP52" s="52">
        <f t="shared" si="316"/>
        <v>2463.4529607999998</v>
      </c>
      <c r="DQ52" s="52">
        <f t="shared" si="317"/>
        <v>1421.6511847199999</v>
      </c>
      <c r="DR52" s="53">
        <f t="shared" si="318"/>
        <v>1562.1511055999999</v>
      </c>
      <c r="DS52" s="51">
        <f t="shared" si="319"/>
        <v>4676.9380000000001</v>
      </c>
      <c r="DT52" s="52">
        <f t="shared" si="320"/>
        <v>4329.4937</v>
      </c>
      <c r="DU52" s="52">
        <f t="shared" si="321"/>
        <v>4297.7682999999997</v>
      </c>
      <c r="DV52" s="52">
        <f t="shared" si="322"/>
        <v>7733.3540000000003</v>
      </c>
      <c r="DW52" s="52">
        <f t="shared" si="323"/>
        <v>7676.6859999999997</v>
      </c>
      <c r="DX52" s="53">
        <f t="shared" si="324"/>
        <v>7106.3938999999991</v>
      </c>
      <c r="DY52" s="51">
        <f t="shared" si="325"/>
        <v>8.5126904999999996E-3</v>
      </c>
      <c r="DZ52" s="52">
        <f t="shared" si="326"/>
        <v>2.4074366399999998E-2</v>
      </c>
      <c r="EA52" s="52">
        <f t="shared" si="327"/>
        <v>9.4291268400000003E-2</v>
      </c>
      <c r="EB52" s="52">
        <f t="shared" si="328"/>
        <v>1.7604719999999999E-3</v>
      </c>
      <c r="EC52" s="52">
        <f t="shared" si="329"/>
        <v>6.8951819999999997E-3</v>
      </c>
      <c r="ED52" s="53">
        <f t="shared" si="330"/>
        <v>1.9499961599999997E-2</v>
      </c>
      <c r="EE52" s="51">
        <f t="shared" si="331"/>
        <v>128.38688099999999</v>
      </c>
      <c r="EF52" s="52">
        <f t="shared" si="332"/>
        <v>97.628513999999996</v>
      </c>
      <c r="EG52" s="52">
        <f t="shared" si="333"/>
        <v>48.761462000000002</v>
      </c>
      <c r="EH52" s="52">
        <f t="shared" si="334"/>
        <v>112.42211400000001</v>
      </c>
      <c r="EI52" s="52">
        <f t="shared" si="335"/>
        <v>56.150262000000005</v>
      </c>
      <c r="EJ52" s="53">
        <f t="shared" si="336"/>
        <v>42.698028000000008</v>
      </c>
      <c r="EK52" s="51">
        <f t="shared" si="337"/>
        <v>52.462339</v>
      </c>
      <c r="EL52" s="52">
        <f t="shared" si="338"/>
        <v>70.389066</v>
      </c>
      <c r="EM52" s="52">
        <f t="shared" si="339"/>
        <v>94.850658999999993</v>
      </c>
      <c r="EN52" s="52">
        <f t="shared" si="340"/>
        <v>80.025726000000006</v>
      </c>
      <c r="EO52" s="52">
        <f t="shared" si="341"/>
        <v>107.836249</v>
      </c>
      <c r="EP52" s="53">
        <f t="shared" si="342"/>
        <v>144.684606</v>
      </c>
      <c r="EQ52">
        <f t="shared" si="343"/>
        <v>-59.429656079999937</v>
      </c>
      <c r="ER52">
        <f t="shared" si="344"/>
        <v>-118.44063359999996</v>
      </c>
      <c r="ES52">
        <f t="shared" si="345"/>
        <v>-59.010977520000019</v>
      </c>
      <c r="ET52">
        <f t="shared" si="346"/>
        <v>218.46193271999996</v>
      </c>
      <c r="EU52">
        <f t="shared" si="347"/>
        <v>277.47291023999998</v>
      </c>
      <c r="EV52">
        <f t="shared" si="348"/>
        <v>44.260739199999932</v>
      </c>
      <c r="EW52">
        <f t="shared" si="349"/>
        <v>22.052140439999981</v>
      </c>
      <c r="EX52">
        <f t="shared" si="350"/>
        <v>-81.638254839999888</v>
      </c>
      <c r="EY52">
        <f t="shared" si="351"/>
        <v>-103.69039527999988</v>
      </c>
      <c r="EZ52">
        <f t="shared" si="352"/>
        <v>43.948924799999993</v>
      </c>
      <c r="FA52">
        <f t="shared" si="353"/>
        <v>-162.70137279999989</v>
      </c>
      <c r="FB52">
        <f t="shared" si="354"/>
        <v>-206.65029759999987</v>
      </c>
      <c r="FC52">
        <f t="shared" si="355"/>
        <v>-81.06311796</v>
      </c>
      <c r="FD52">
        <f t="shared" si="356"/>
        <v>-102.95990232000001</v>
      </c>
      <c r="FE52">
        <f t="shared" si="357"/>
        <v>381.16330551999988</v>
      </c>
      <c r="FF52">
        <f t="shared" si="358"/>
        <v>1320.3485999999998</v>
      </c>
      <c r="FG52">
        <f t="shared" si="359"/>
        <v>1097.5007999999998</v>
      </c>
      <c r="FH52">
        <f t="shared" si="360"/>
        <v>-222.84780000000015</v>
      </c>
      <c r="FI52">
        <f t="shared" si="361"/>
        <v>-243.19620000000032</v>
      </c>
      <c r="FJ52">
        <f t="shared" si="362"/>
        <v>-20.348400000000144</v>
      </c>
      <c r="FK52">
        <f t="shared" si="363"/>
        <v>1345.2912000000001</v>
      </c>
      <c r="FL52">
        <f t="shared" si="364"/>
        <v>-273.16170000000028</v>
      </c>
      <c r="FM52">
        <f t="shared" si="365"/>
        <v>-298.10430000000048</v>
      </c>
      <c r="FN52">
        <f t="shared" si="366"/>
        <v>-24.942600000000187</v>
      </c>
      <c r="FO52">
        <f t="shared" si="367"/>
        <v>-227.05760000000021</v>
      </c>
      <c r="FP52">
        <f t="shared" si="368"/>
        <v>-247.79040000000035</v>
      </c>
      <c r="FQ52">
        <f t="shared" si="369"/>
        <v>-20.73280000000015</v>
      </c>
      <c r="FR52">
        <f t="shared" si="370"/>
        <v>50.313900000000118</v>
      </c>
      <c r="FS52">
        <f t="shared" si="371"/>
        <v>4.2098000000000351</v>
      </c>
      <c r="FT52">
        <f t="shared" si="372"/>
        <v>4.5942000000000407</v>
      </c>
      <c r="FU52">
        <f t="shared" si="373"/>
        <v>2.0501839199999997E-2</v>
      </c>
      <c r="FV52">
        <f t="shared" si="374"/>
        <v>1.7544942899999999E-2</v>
      </c>
      <c r="FW52">
        <f t="shared" si="375"/>
        <v>-2.9568962999999998E-3</v>
      </c>
      <c r="FX52">
        <f t="shared" si="376"/>
        <v>-1.62989103E-2</v>
      </c>
      <c r="FY52">
        <f t="shared" si="377"/>
        <v>-1.3342013999999999E-2</v>
      </c>
      <c r="FZ52">
        <f t="shared" si="378"/>
        <v>8.558403119999998E-2</v>
      </c>
      <c r="GA52">
        <f t="shared" si="379"/>
        <v>-1.4423706399999998E-2</v>
      </c>
      <c r="GB52">
        <f t="shared" si="380"/>
        <v>-7.9505898399999997E-2</v>
      </c>
      <c r="GC52">
        <f t="shared" si="381"/>
        <v>-6.5082191999999983E-2</v>
      </c>
      <c r="GD52">
        <f t="shared" si="382"/>
        <v>-1.2343434299999999E-2</v>
      </c>
      <c r="GE52">
        <f t="shared" si="383"/>
        <v>-6.8039088299999995E-2</v>
      </c>
      <c r="GF52">
        <f t="shared" si="384"/>
        <v>-5.569565399999999E-2</v>
      </c>
      <c r="GG52">
        <f t="shared" si="385"/>
        <v>1.14668101E-2</v>
      </c>
      <c r="GH52">
        <f t="shared" si="386"/>
        <v>9.3865379999999981E-3</v>
      </c>
      <c r="GI52">
        <f t="shared" si="387"/>
        <v>5.1740177999999998E-2</v>
      </c>
      <c r="GJ52">
        <f t="shared" si="388"/>
        <v>-9.5056000000000065</v>
      </c>
      <c r="GK52">
        <f t="shared" si="389"/>
        <v>7.8005329999999917</v>
      </c>
      <c r="GL52">
        <f t="shared" si="390"/>
        <v>17.306132999999999</v>
      </c>
      <c r="GM52">
        <f t="shared" si="391"/>
        <v>44.801080999999996</v>
      </c>
      <c r="GN52">
        <f t="shared" si="392"/>
        <v>27.494947999999997</v>
      </c>
      <c r="GO52">
        <f t="shared" si="393"/>
        <v>-2.1008</v>
      </c>
      <c r="GP52">
        <f t="shared" si="394"/>
        <v>-12.065600000000011</v>
      </c>
      <c r="GQ52">
        <f t="shared" si="395"/>
        <v>-12.065600000000011</v>
      </c>
      <c r="GR52">
        <f t="shared" si="396"/>
        <v>-7.4048000000000069</v>
      </c>
      <c r="GS52">
        <f t="shared" si="397"/>
        <v>3.8247689999999968</v>
      </c>
      <c r="GT52">
        <f t="shared" si="398"/>
        <v>9.9013329999999922</v>
      </c>
      <c r="GU52">
        <f t="shared" si="399"/>
        <v>6.076563999999995</v>
      </c>
      <c r="GV52">
        <f t="shared" si="400"/>
        <v>21.966933000000004</v>
      </c>
      <c r="GW52">
        <f t="shared" si="401"/>
        <v>13.481364000000001</v>
      </c>
      <c r="GX52">
        <f t="shared" si="402"/>
        <v>34.899748000000002</v>
      </c>
      <c r="GY52">
        <f t="shared" si="403"/>
        <v>6.6680999999999973</v>
      </c>
      <c r="GZ52">
        <f t="shared" si="404"/>
        <v>25.589729999999996</v>
      </c>
      <c r="HA52">
        <f t="shared" si="405"/>
        <v>18.92163</v>
      </c>
      <c r="HB52">
        <f t="shared" si="406"/>
        <v>44.740799999999986</v>
      </c>
      <c r="HC52">
        <f t="shared" si="407"/>
        <v>25.819169999999989</v>
      </c>
      <c r="HD52">
        <f t="shared" si="408"/>
        <v>3.3191699999999988</v>
      </c>
      <c r="HE52">
        <f t="shared" si="409"/>
        <v>2.4542699999999993</v>
      </c>
      <c r="HF52">
        <f t="shared" si="410"/>
        <v>5.8031999999999977</v>
      </c>
      <c r="HG52">
        <f t="shared" si="411"/>
        <v>3.348929999999998</v>
      </c>
      <c r="HH52">
        <f t="shared" si="412"/>
        <v>9.418591000000001</v>
      </c>
      <c r="HI52">
        <f t="shared" si="413"/>
        <v>22.270559999999996</v>
      </c>
      <c r="HJ52">
        <f t="shared" si="414"/>
        <v>12.851968999999997</v>
      </c>
      <c r="HK52">
        <f t="shared" si="415"/>
        <v>16.467359999999999</v>
      </c>
      <c r="HL52">
        <f t="shared" si="416"/>
        <v>9.5030389999999976</v>
      </c>
      <c r="HM52">
        <f t="shared" si="417"/>
        <v>22.470239999999993</v>
      </c>
      <c r="HN52">
        <v>1.389</v>
      </c>
      <c r="HO52">
        <f>HN51</f>
        <v>1.385</v>
      </c>
      <c r="HP52">
        <f t="shared" si="418"/>
        <v>4.0000000000000036E-3</v>
      </c>
      <c r="HQ52">
        <f>HR51</f>
        <v>1.7594000000000001</v>
      </c>
      <c r="HR52">
        <f>HQ51</f>
        <v>1.7720100000000001</v>
      </c>
      <c r="HS52">
        <f t="shared" si="419"/>
        <v>-1.261000000000001E-2</v>
      </c>
      <c r="HT52">
        <f>HW51</f>
        <v>2.5489999999999999</v>
      </c>
      <c r="HU52">
        <f>HV51</f>
        <v>5.2060000000000004</v>
      </c>
      <c r="HV52">
        <f>HU51</f>
        <v>6.5960000000000001</v>
      </c>
      <c r="HW52">
        <f>HT51</f>
        <v>4.2290000000000001</v>
      </c>
      <c r="HX52">
        <f t="shared" si="420"/>
        <v>-1.6800000000000002</v>
      </c>
      <c r="HY52">
        <f t="shared" si="421"/>
        <v>-2.6570000000000005</v>
      </c>
      <c r="HZ52">
        <f t="shared" si="422"/>
        <v>-4.0470000000000006</v>
      </c>
      <c r="IA52">
        <f t="shared" si="423"/>
        <v>-1.3899999999999997</v>
      </c>
      <c r="IB52">
        <f t="shared" si="424"/>
        <v>0.97700000000000031</v>
      </c>
      <c r="IC52">
        <f t="shared" si="425"/>
        <v>2.367</v>
      </c>
      <c r="ID52" s="2">
        <v>5.7794302999999998E-2</v>
      </c>
      <c r="IE52" s="2">
        <v>6.9463365999999999E-2</v>
      </c>
      <c r="IF52" s="2">
        <v>4.8612760999999997E-2</v>
      </c>
      <c r="IG52" s="2">
        <v>3.092131E-2</v>
      </c>
      <c r="IH52">
        <f t="shared" si="426"/>
        <v>2.6872992999999998E-2</v>
      </c>
      <c r="II52">
        <f t="shared" si="427"/>
        <v>-1.1669063E-2</v>
      </c>
      <c r="IJ52">
        <f t="shared" si="428"/>
        <v>9.1815420000000009E-3</v>
      </c>
      <c r="IK52">
        <f t="shared" si="429"/>
        <v>2.0850605000000001E-2</v>
      </c>
      <c r="IL52">
        <f t="shared" si="430"/>
        <v>3.8542055999999998E-2</v>
      </c>
      <c r="IM52">
        <f t="shared" si="431"/>
        <v>1.7691450999999997E-2</v>
      </c>
      <c r="IN52" s="2">
        <v>-3.7986864000000002E-2</v>
      </c>
      <c r="IO52" s="2">
        <v>7.2300000000000001E-4</v>
      </c>
      <c r="IP52" s="2">
        <v>-2.7754199999999998E-4</v>
      </c>
      <c r="IQ52" s="2">
        <v>-1.3834221000000001E-2</v>
      </c>
      <c r="IR52">
        <f t="shared" si="432"/>
        <v>-2.4152643000000001E-2</v>
      </c>
      <c r="IS52">
        <f t="shared" si="433"/>
        <v>-3.8709864000000004E-2</v>
      </c>
      <c r="IT52">
        <f t="shared" si="434"/>
        <v>-3.7709322000000003E-2</v>
      </c>
      <c r="IU52">
        <f t="shared" si="435"/>
        <v>1.0005420000000001E-3</v>
      </c>
      <c r="IV52">
        <f t="shared" si="436"/>
        <v>1.4557221E-2</v>
      </c>
      <c r="IW52">
        <f t="shared" si="437"/>
        <v>1.3556679E-2</v>
      </c>
      <c r="IX52" s="1">
        <v>-0.159964104</v>
      </c>
      <c r="IY52" s="1">
        <v>-0.37090447599999998</v>
      </c>
      <c r="IZ52" s="1">
        <v>0.21094037199999999</v>
      </c>
      <c r="JA52">
        <v>-0.13528999999999999</v>
      </c>
      <c r="JB52">
        <v>3.9379999999999998E-2</v>
      </c>
      <c r="JC52">
        <v>-4.7954999999999998E-2</v>
      </c>
      <c r="JD52">
        <v>0.17466999999999999</v>
      </c>
      <c r="JE52">
        <v>6.5799999999999999E-3</v>
      </c>
      <c r="JF52">
        <v>-0.20732999999999999</v>
      </c>
      <c r="JG52">
        <v>6.8440000000000001E-2</v>
      </c>
      <c r="JH52">
        <v>-0.17466999999999999</v>
      </c>
      <c r="JI52">
        <v>-0.27576999999999902</v>
      </c>
      <c r="JJ52">
        <v>5.7250815824125496</v>
      </c>
      <c r="JK52">
        <v>142.42099999999999</v>
      </c>
      <c r="JL52">
        <v>103.786</v>
      </c>
    </row>
    <row r="54" spans="1:272" x14ac:dyDescent="0.4">
      <c r="A54" t="s">
        <v>166</v>
      </c>
      <c r="C54">
        <f t="shared" ref="C54:BN54" si="438">AVERAGE(C3:C52)</f>
        <v>39.00652800000001</v>
      </c>
      <c r="D54">
        <f t="shared" si="438"/>
        <v>46.594802000000001</v>
      </c>
      <c r="E54">
        <f t="shared" si="438"/>
        <v>46.594802000000001</v>
      </c>
      <c r="F54">
        <f t="shared" si="438"/>
        <v>39.00652800000001</v>
      </c>
      <c r="G54">
        <f t="shared" si="438"/>
        <v>83.395799999999994</v>
      </c>
      <c r="H54">
        <f t="shared" si="438"/>
        <v>88.461799999999982</v>
      </c>
      <c r="I54">
        <f t="shared" si="438"/>
        <v>88.461799999999982</v>
      </c>
      <c r="J54">
        <f t="shared" si="438"/>
        <v>83.395799999999994</v>
      </c>
      <c r="K54">
        <f t="shared" si="438"/>
        <v>-0.31964880000000001</v>
      </c>
      <c r="L54">
        <f t="shared" si="438"/>
        <v>-3.1911000000000002E-2</v>
      </c>
      <c r="M54">
        <f t="shared" si="438"/>
        <v>-3.1911000000000002E-2</v>
      </c>
      <c r="N54">
        <f t="shared" si="438"/>
        <v>-0.31964879999999996</v>
      </c>
      <c r="O54">
        <f t="shared" si="438"/>
        <v>5.6937199999999999</v>
      </c>
      <c r="P54">
        <f t="shared" si="438"/>
        <v>7.5694799999999987</v>
      </c>
      <c r="Q54">
        <f t="shared" si="438"/>
        <v>7.5694799999999987</v>
      </c>
      <c r="R54">
        <f t="shared" si="438"/>
        <v>5.6937199999999999</v>
      </c>
      <c r="S54">
        <f t="shared" si="438"/>
        <v>8.803700000000001</v>
      </c>
      <c r="T54">
        <f t="shared" si="438"/>
        <v>9.0732400000000002</v>
      </c>
      <c r="U54">
        <f t="shared" si="438"/>
        <v>9.0732400000000002</v>
      </c>
      <c r="V54">
        <f t="shared" si="438"/>
        <v>8.803700000000001</v>
      </c>
      <c r="W54">
        <f t="shared" si="438"/>
        <v>0</v>
      </c>
      <c r="X54">
        <f t="shared" si="438"/>
        <v>-7.5882740000000002</v>
      </c>
      <c r="Y54">
        <f t="shared" si="438"/>
        <v>-7.5882740000000002</v>
      </c>
      <c r="Z54">
        <f t="shared" si="438"/>
        <v>0</v>
      </c>
      <c r="AA54">
        <f t="shared" si="438"/>
        <v>7.5882739999999966</v>
      </c>
      <c r="AB54">
        <f t="shared" si="438"/>
        <v>7.5882740000000002</v>
      </c>
      <c r="AC54">
        <f t="shared" si="438"/>
        <v>0</v>
      </c>
      <c r="AD54">
        <f t="shared" si="438"/>
        <v>-5.0659999999999998</v>
      </c>
      <c r="AE54">
        <f t="shared" si="438"/>
        <v>-5.0660000000000016</v>
      </c>
      <c r="AF54">
        <f t="shared" si="438"/>
        <v>0</v>
      </c>
      <c r="AG54">
        <f t="shared" si="438"/>
        <v>5.0659999999999989</v>
      </c>
      <c r="AH54">
        <f t="shared" si="438"/>
        <v>5.0659999999999998</v>
      </c>
      <c r="AI54">
        <f t="shared" si="438"/>
        <v>0</v>
      </c>
      <c r="AJ54">
        <f t="shared" si="438"/>
        <v>-0.28773780000000004</v>
      </c>
      <c r="AK54">
        <f t="shared" si="438"/>
        <v>-0.28773779999999999</v>
      </c>
      <c r="AL54">
        <f t="shared" si="438"/>
        <v>0</v>
      </c>
      <c r="AM54">
        <f t="shared" si="438"/>
        <v>0.28773779999999993</v>
      </c>
      <c r="AN54">
        <f t="shared" si="438"/>
        <v>0.28773779999999999</v>
      </c>
      <c r="AO54">
        <f t="shared" si="438"/>
        <v>0</v>
      </c>
      <c r="AP54">
        <f t="shared" si="438"/>
        <v>-1.8757599999999996</v>
      </c>
      <c r="AQ54">
        <f t="shared" si="438"/>
        <v>-1.8757599999999996</v>
      </c>
      <c r="AR54">
        <f t="shared" si="438"/>
        <v>0</v>
      </c>
      <c r="AS54">
        <f t="shared" si="438"/>
        <v>1.8757599999999999</v>
      </c>
      <c r="AT54">
        <f t="shared" si="438"/>
        <v>1.8757599999999999</v>
      </c>
      <c r="AU54">
        <f t="shared" si="438"/>
        <v>0</v>
      </c>
      <c r="AV54">
        <f t="shared" si="438"/>
        <v>-0.26954000000000006</v>
      </c>
      <c r="AW54">
        <f t="shared" si="438"/>
        <v>-0.26954000000000006</v>
      </c>
      <c r="AX54">
        <f t="shared" si="438"/>
        <v>0</v>
      </c>
      <c r="AY54">
        <f t="shared" si="438"/>
        <v>0.26954000000000006</v>
      </c>
      <c r="AZ54">
        <f t="shared" si="438"/>
        <v>0.26954000000000006</v>
      </c>
      <c r="BA54">
        <f t="shared" si="438"/>
        <v>1.0103953152766663</v>
      </c>
      <c r="BB54">
        <f t="shared" si="438"/>
        <v>0.84520932606844579</v>
      </c>
      <c r="BC54">
        <f t="shared" si="438"/>
        <v>0.84307983386879148</v>
      </c>
      <c r="BD54">
        <f t="shared" si="438"/>
        <v>1.0099703688748565</v>
      </c>
      <c r="BE54">
        <f t="shared" si="438"/>
        <v>1.2027354331528906</v>
      </c>
      <c r="BF54">
        <f t="shared" si="438"/>
        <v>1.2049574328152943</v>
      </c>
      <c r="BG54">
        <f t="shared" si="438"/>
        <v>1.0103953152766663</v>
      </c>
      <c r="BH54">
        <f t="shared" si="438"/>
        <v>1.2049574328152943</v>
      </c>
      <c r="BI54">
        <f t="shared" si="438"/>
        <v>1.2027354331528908</v>
      </c>
      <c r="BJ54">
        <f t="shared" si="438"/>
        <v>1.0099703688748567</v>
      </c>
      <c r="BK54">
        <f t="shared" si="438"/>
        <v>0.84307983386879148</v>
      </c>
      <c r="BL54">
        <f t="shared" si="438"/>
        <v>0.84520932606844601</v>
      </c>
      <c r="BM54">
        <f t="shared" si="438"/>
        <v>1.0203185356450115</v>
      </c>
      <c r="BN54">
        <f t="shared" si="438"/>
        <v>0.94778557591092905</v>
      </c>
      <c r="BO54">
        <f t="shared" ref="BO54:DZ54" si="439">AVERAGE(BO3:BO52)</f>
        <v>0.94232915461315558</v>
      </c>
      <c r="BP54">
        <f t="shared" si="439"/>
        <v>1.005631127134083</v>
      </c>
      <c r="BQ54">
        <f t="shared" si="439"/>
        <v>1.0733752730714297</v>
      </c>
      <c r="BR54">
        <f t="shared" si="439"/>
        <v>1.0806059550384421</v>
      </c>
      <c r="BS54">
        <f t="shared" si="439"/>
        <v>1.0203185356450115</v>
      </c>
      <c r="BT54">
        <f t="shared" si="439"/>
        <v>1.0806059550384419</v>
      </c>
      <c r="BU54">
        <f t="shared" si="439"/>
        <v>1.0733752730714299</v>
      </c>
      <c r="BV54">
        <f t="shared" si="439"/>
        <v>1.005631127134083</v>
      </c>
      <c r="BW54">
        <f t="shared" si="439"/>
        <v>0.9423291546131557</v>
      </c>
      <c r="BX54">
        <f t="shared" si="439"/>
        <v>0.94778557591092916</v>
      </c>
      <c r="BY54">
        <f t="shared" si="439"/>
        <v>1.0050141498598844</v>
      </c>
      <c r="BZ54">
        <f t="shared" si="439"/>
        <v>6.0103840075996686</v>
      </c>
      <c r="CA54">
        <f t="shared" si="439"/>
        <v>5.7297882258349038</v>
      </c>
      <c r="CB54">
        <f t="shared" si="439"/>
        <v>0.60997341673980343</v>
      </c>
      <c r="CC54">
        <f t="shared" si="439"/>
        <v>0.10020197463433526</v>
      </c>
      <c r="CD54">
        <f t="shared" si="439"/>
        <v>0.10063253638163594</v>
      </c>
      <c r="CE54">
        <f t="shared" si="439"/>
        <v>1.0050141498598846</v>
      </c>
      <c r="CF54">
        <f t="shared" si="439"/>
        <v>0.10063253638163597</v>
      </c>
      <c r="CG54">
        <f t="shared" si="439"/>
        <v>0.10020197463433529</v>
      </c>
      <c r="CH54">
        <f t="shared" si="439"/>
        <v>0.60997341673980365</v>
      </c>
      <c r="CI54">
        <f t="shared" si="439"/>
        <v>5.7297882258349038</v>
      </c>
      <c r="CJ54">
        <f t="shared" si="439"/>
        <v>6.0103840075996677</v>
      </c>
      <c r="CK54">
        <f t="shared" si="439"/>
        <v>1.4568762524466663</v>
      </c>
      <c r="CL54">
        <f t="shared" si="439"/>
        <v>0.85797016809452031</v>
      </c>
      <c r="CM54">
        <f t="shared" si="439"/>
        <v>1.1661845473881236</v>
      </c>
      <c r="CN54">
        <f t="shared" si="439"/>
        <v>1.2603655659665616</v>
      </c>
      <c r="CO54">
        <f t="shared" si="439"/>
        <v>1.6569291357468885</v>
      </c>
      <c r="CP54">
        <f t="shared" si="439"/>
        <v>1.4968332884218147</v>
      </c>
      <c r="CQ54">
        <f t="shared" si="439"/>
        <v>1.4568762524466661</v>
      </c>
      <c r="CR54">
        <f t="shared" si="439"/>
        <v>1.4968332884218147</v>
      </c>
      <c r="CS54">
        <f t="shared" si="439"/>
        <v>1.6569291357468885</v>
      </c>
      <c r="CT54">
        <f t="shared" si="439"/>
        <v>1.2603655659665616</v>
      </c>
      <c r="CU54">
        <f t="shared" si="439"/>
        <v>1.1661845473881238</v>
      </c>
      <c r="CV54">
        <f t="shared" si="439"/>
        <v>0.85797016809452031</v>
      </c>
      <c r="CW54">
        <f t="shared" si="439"/>
        <v>1.1520646176658276</v>
      </c>
      <c r="CX54">
        <f t="shared" si="439"/>
        <v>1.247590091720796</v>
      </c>
      <c r="CY54">
        <f t="shared" si="439"/>
        <v>1.8371982684817527</v>
      </c>
      <c r="CZ54">
        <f t="shared" si="439"/>
        <v>1.3204304566739737</v>
      </c>
      <c r="DA54">
        <f t="shared" si="439"/>
        <v>1.1682295487118071</v>
      </c>
      <c r="DB54">
        <f t="shared" si="439"/>
        <v>1.0577428887564466</v>
      </c>
      <c r="DC54">
        <f t="shared" si="439"/>
        <v>1.1520646176658276</v>
      </c>
      <c r="DD54">
        <f t="shared" si="439"/>
        <v>1.0577428887564466</v>
      </c>
      <c r="DE54">
        <f t="shared" si="439"/>
        <v>1.1682295487118073</v>
      </c>
      <c r="DF54">
        <f t="shared" si="439"/>
        <v>1.3204304566739737</v>
      </c>
      <c r="DG54">
        <f t="shared" si="439"/>
        <v>1.8371982684817527</v>
      </c>
      <c r="DH54">
        <f t="shared" si="439"/>
        <v>1.2475900917207963</v>
      </c>
      <c r="DI54">
        <f t="shared" si="439"/>
        <v>-3.1099799999999997</v>
      </c>
      <c r="DJ54">
        <f t="shared" si="439"/>
        <v>-1.50376</v>
      </c>
      <c r="DK54">
        <f t="shared" si="439"/>
        <v>-1.5037600000000004</v>
      </c>
      <c r="DL54">
        <f t="shared" si="439"/>
        <v>-3.1099800000000006</v>
      </c>
      <c r="DM54">
        <f t="shared" si="439"/>
        <v>1815.2222821472001</v>
      </c>
      <c r="DN54">
        <f t="shared" si="439"/>
        <v>1817.8694127792</v>
      </c>
      <c r="DO54">
        <f t="shared" si="439"/>
        <v>1516.8347240252003</v>
      </c>
      <c r="DP54">
        <f t="shared" si="439"/>
        <v>2166.6512611360008</v>
      </c>
      <c r="DQ54">
        <f t="shared" si="439"/>
        <v>1817.8694127792003</v>
      </c>
      <c r="DR54">
        <f t="shared" si="439"/>
        <v>1815.2222821472003</v>
      </c>
      <c r="DS54">
        <f t="shared" si="439"/>
        <v>7370.4262880000015</v>
      </c>
      <c r="DT54">
        <f t="shared" si="439"/>
        <v>7404.8175259999998</v>
      </c>
      <c r="DU54">
        <f t="shared" si="439"/>
        <v>6938.2489040000028</v>
      </c>
      <c r="DV54">
        <f t="shared" si="439"/>
        <v>7816.3902080000025</v>
      </c>
      <c r="DW54">
        <f t="shared" si="439"/>
        <v>7404.8175259999989</v>
      </c>
      <c r="DX54">
        <f t="shared" si="439"/>
        <v>7370.4262880000033</v>
      </c>
      <c r="DY54">
        <f t="shared" si="439"/>
        <v>1.0189216705999999E-2</v>
      </c>
      <c r="DZ54">
        <f t="shared" si="439"/>
        <v>1.0203827027999999E-2</v>
      </c>
      <c r="EA54">
        <f t="shared" ref="EA54:GL54" si="440">AVERAGE(EA3:EA52)</f>
        <v>0.10204222582</v>
      </c>
      <c r="EB54">
        <f t="shared" si="440"/>
        <v>1.0922047319999997E-3</v>
      </c>
      <c r="EC54">
        <f t="shared" si="440"/>
        <v>1.0203827028E-2</v>
      </c>
      <c r="ED54">
        <f t="shared" si="440"/>
        <v>1.0189216705999997E-2</v>
      </c>
      <c r="EE54">
        <f t="shared" si="440"/>
        <v>49.168592520000004</v>
      </c>
      <c r="EF54">
        <f t="shared" si="440"/>
        <v>45.39507382</v>
      </c>
      <c r="EG54">
        <f t="shared" si="440"/>
        <v>33.839290080000012</v>
      </c>
      <c r="EH54">
        <f t="shared" si="440"/>
        <v>61.771642399999962</v>
      </c>
      <c r="EI54">
        <f t="shared" si="440"/>
        <v>45.395073820000007</v>
      </c>
      <c r="EJ54">
        <f t="shared" si="440"/>
        <v>49.16859251999999</v>
      </c>
      <c r="EK54">
        <f t="shared" si="440"/>
        <v>83.583513839999981</v>
      </c>
      <c r="EL54">
        <f t="shared" si="440"/>
        <v>77.623018839999986</v>
      </c>
      <c r="EM54">
        <f t="shared" si="440"/>
        <v>74.278560720000044</v>
      </c>
      <c r="EN54">
        <f t="shared" si="440"/>
        <v>82.936740560000018</v>
      </c>
      <c r="EO54">
        <f t="shared" si="440"/>
        <v>77.62301884</v>
      </c>
      <c r="EP54">
        <f t="shared" si="440"/>
        <v>83.583513839999981</v>
      </c>
      <c r="EQ54">
        <f t="shared" si="440"/>
        <v>18.45640803440001</v>
      </c>
      <c r="ER54">
        <f t="shared" si="440"/>
        <v>13.162146770400001</v>
      </c>
      <c r="ES54">
        <f t="shared" si="440"/>
        <v>-5.2942612640000064</v>
      </c>
      <c r="ET54">
        <f t="shared" si="440"/>
        <v>13.162146770399994</v>
      </c>
      <c r="EU54">
        <f t="shared" si="440"/>
        <v>18.456408034400006</v>
      </c>
      <c r="EV54">
        <f t="shared" si="440"/>
        <v>66.20356763720001</v>
      </c>
      <c r="EW54">
        <f t="shared" si="440"/>
        <v>-21.274437969000005</v>
      </c>
      <c r="EX54">
        <f t="shared" si="440"/>
        <v>-69.021597571799987</v>
      </c>
      <c r="EY54">
        <f t="shared" si="440"/>
        <v>-47.747159602799996</v>
      </c>
      <c r="EZ54">
        <f t="shared" si="440"/>
        <v>15.980176704999998</v>
      </c>
      <c r="FA54">
        <f t="shared" si="440"/>
        <v>-53.041420866799982</v>
      </c>
      <c r="FB54">
        <f t="shared" si="440"/>
        <v>-69.021597571799987</v>
      </c>
      <c r="FC54">
        <f t="shared" si="440"/>
        <v>15.980176704999996</v>
      </c>
      <c r="FD54">
        <f t="shared" si="440"/>
        <v>-21.274437969000001</v>
      </c>
      <c r="FE54">
        <f t="shared" si="440"/>
        <v>66.203567637199995</v>
      </c>
      <c r="FF54">
        <f t="shared" si="440"/>
        <v>135.71172399999995</v>
      </c>
      <c r="FG54">
        <f t="shared" si="440"/>
        <v>66.929247999999959</v>
      </c>
      <c r="FH54">
        <f t="shared" si="440"/>
        <v>-68.782476000000003</v>
      </c>
      <c r="FI54">
        <f t="shared" si="440"/>
        <v>66.929247999999959</v>
      </c>
      <c r="FJ54">
        <f t="shared" si="440"/>
        <v>135.71172399999995</v>
      </c>
      <c r="FK54">
        <f t="shared" si="440"/>
        <v>80.715783999999999</v>
      </c>
      <c r="FL54">
        <f t="shared" si="440"/>
        <v>-69.874568000000039</v>
      </c>
      <c r="FM54">
        <f t="shared" si="440"/>
        <v>-14.878628000000054</v>
      </c>
      <c r="FN54">
        <f t="shared" si="440"/>
        <v>54.995939999999955</v>
      </c>
      <c r="FO54">
        <f t="shared" si="440"/>
        <v>1.092092000000016</v>
      </c>
      <c r="FP54">
        <f t="shared" si="440"/>
        <v>-13.78653600000003</v>
      </c>
      <c r="FQ54">
        <f t="shared" si="440"/>
        <v>-14.878628000000049</v>
      </c>
      <c r="FR54">
        <f t="shared" si="440"/>
        <v>1.0920920000000169</v>
      </c>
      <c r="FS54">
        <f t="shared" si="440"/>
        <v>-69.874568000000025</v>
      </c>
      <c r="FT54">
        <f t="shared" si="440"/>
        <v>80.715783999999999</v>
      </c>
      <c r="FU54">
        <f t="shared" si="440"/>
        <v>4.9132368599999986E-4</v>
      </c>
      <c r="FV54">
        <f t="shared" si="440"/>
        <v>4.6210304199999989E-4</v>
      </c>
      <c r="FW54">
        <f t="shared" si="440"/>
        <v>-2.9220644000000176E-5</v>
      </c>
      <c r="FX54">
        <f t="shared" si="440"/>
        <v>4.6210304199999989E-4</v>
      </c>
      <c r="FY54">
        <f t="shared" si="440"/>
        <v>4.9132368599999975E-4</v>
      </c>
      <c r="FZ54">
        <f t="shared" si="440"/>
        <v>8.3218100181999988E-2</v>
      </c>
      <c r="GA54">
        <f t="shared" si="440"/>
        <v>-6.428493360000002E-4</v>
      </c>
      <c r="GB54">
        <f t="shared" si="440"/>
        <v>-8.3369625831999999E-2</v>
      </c>
      <c r="GC54">
        <f t="shared" si="440"/>
        <v>-8.2726776496000021E-2</v>
      </c>
      <c r="GD54">
        <f t="shared" si="440"/>
        <v>6.1362869199999991E-4</v>
      </c>
      <c r="GE54">
        <f t="shared" si="440"/>
        <v>-8.2755997139999996E-2</v>
      </c>
      <c r="GF54">
        <f t="shared" si="440"/>
        <v>-8.3369625831999999E-2</v>
      </c>
      <c r="GG54">
        <f t="shared" si="440"/>
        <v>6.1362869200000001E-4</v>
      </c>
      <c r="GH54">
        <f t="shared" si="440"/>
        <v>-6.4284933599999987E-4</v>
      </c>
      <c r="GI54">
        <f t="shared" si="440"/>
        <v>8.3218100181999988E-2</v>
      </c>
      <c r="GJ54">
        <f t="shared" si="440"/>
        <v>4.3078038199999984</v>
      </c>
      <c r="GK54">
        <f t="shared" si="440"/>
        <v>11.854841219999996</v>
      </c>
      <c r="GL54">
        <f t="shared" si="440"/>
        <v>7.5470373999999989</v>
      </c>
      <c r="GM54">
        <f t="shared" ref="GM54:IZ54" si="441">AVERAGE(GM3:GM52)</f>
        <v>11.854841219999996</v>
      </c>
      <c r="GN54">
        <f t="shared" si="441"/>
        <v>4.3078038199999984</v>
      </c>
      <c r="GO54">
        <f t="shared" si="441"/>
        <v>9.1285886599999984</v>
      </c>
      <c r="GP54">
        <f t="shared" si="441"/>
        <v>-8.0752926599999988</v>
      </c>
      <c r="GQ54">
        <f t="shared" si="441"/>
        <v>-8.0752926599999988</v>
      </c>
      <c r="GR54">
        <f t="shared" si="441"/>
        <v>-4.82078484</v>
      </c>
      <c r="GS54">
        <f t="shared" si="441"/>
        <v>10.801545219999998</v>
      </c>
      <c r="GT54">
        <f t="shared" si="441"/>
        <v>2.7262525600000007</v>
      </c>
      <c r="GU54">
        <f t="shared" si="441"/>
        <v>-8.0752926599999988</v>
      </c>
      <c r="GV54">
        <f t="shared" si="441"/>
        <v>10.801545220000001</v>
      </c>
      <c r="GW54">
        <f t="shared" si="441"/>
        <v>-3.2545078200000002</v>
      </c>
      <c r="GX54">
        <f t="shared" si="441"/>
        <v>9.1285886600000019</v>
      </c>
      <c r="GY54">
        <f t="shared" si="441"/>
        <v>3.5879806599999995</v>
      </c>
      <c r="GZ54">
        <f t="shared" si="441"/>
        <v>15.508970659999997</v>
      </c>
      <c r="HA54">
        <f t="shared" si="441"/>
        <v>11.920990000000002</v>
      </c>
      <c r="HB54">
        <f t="shared" si="441"/>
        <v>15.508970659999997</v>
      </c>
      <c r="HC54">
        <f t="shared" si="441"/>
        <v>3.5879806599999995</v>
      </c>
      <c r="HD54">
        <f t="shared" si="441"/>
        <v>5.5572442599999992</v>
      </c>
      <c r="HE54">
        <f t="shared" si="441"/>
        <v>0.23427124000000016</v>
      </c>
      <c r="HF54">
        <f t="shared" si="441"/>
        <v>-1.7349923600000006</v>
      </c>
      <c r="HG54">
        <f t="shared" si="441"/>
        <v>-1.9692636000000001</v>
      </c>
      <c r="HH54">
        <f t="shared" si="441"/>
        <v>11.686718759999998</v>
      </c>
      <c r="HI54">
        <f t="shared" si="441"/>
        <v>9.9517264000000019</v>
      </c>
      <c r="HJ54">
        <f t="shared" si="441"/>
        <v>-1.7349923599999999</v>
      </c>
      <c r="HK54">
        <f t="shared" si="441"/>
        <v>11.686718759999998</v>
      </c>
      <c r="HL54">
        <f t="shared" si="441"/>
        <v>0.23427124000000002</v>
      </c>
      <c r="HM54">
        <f t="shared" si="441"/>
        <v>5.5572442599999992</v>
      </c>
      <c r="HN54">
        <f t="shared" si="441"/>
        <v>1.3870600000000002</v>
      </c>
      <c r="HO54">
        <f t="shared" si="441"/>
        <v>1.3870600000000002</v>
      </c>
      <c r="HP54">
        <f t="shared" si="441"/>
        <v>0</v>
      </c>
      <c r="HQ54">
        <f t="shared" si="441"/>
        <v>1.7620105999999995</v>
      </c>
      <c r="HR54">
        <f t="shared" si="441"/>
        <v>1.7620105999999998</v>
      </c>
      <c r="HS54">
        <f t="shared" si="441"/>
        <v>0</v>
      </c>
      <c r="HT54">
        <f t="shared" si="441"/>
        <v>3.697000000000001</v>
      </c>
      <c r="HU54">
        <f t="shared" si="441"/>
        <v>4.6032799999999998</v>
      </c>
      <c r="HV54">
        <f t="shared" si="441"/>
        <v>4.6032799999999998</v>
      </c>
      <c r="HW54">
        <f t="shared" si="441"/>
        <v>3.6970000000000001</v>
      </c>
      <c r="HX54">
        <f t="shared" si="441"/>
        <v>0</v>
      </c>
      <c r="HY54">
        <f t="shared" si="441"/>
        <v>-0.9062800000000002</v>
      </c>
      <c r="HZ54">
        <f t="shared" si="441"/>
        <v>-0.9062800000000002</v>
      </c>
      <c r="IA54">
        <f t="shared" si="441"/>
        <v>0</v>
      </c>
      <c r="IB54">
        <f t="shared" si="441"/>
        <v>0.90628000000000042</v>
      </c>
      <c r="IC54" s="56">
        <f t="shared" si="441"/>
        <v>0.9062800000000002</v>
      </c>
      <c r="ID54">
        <f t="shared" si="441"/>
        <v>3.4420052940000001E-2</v>
      </c>
      <c r="IE54">
        <f t="shared" si="441"/>
        <v>4.2342154259999994E-2</v>
      </c>
      <c r="IF54">
        <f t="shared" si="441"/>
        <v>4.2342154259999994E-2</v>
      </c>
      <c r="IG54">
        <f t="shared" si="441"/>
        <v>3.4420052940000001E-2</v>
      </c>
      <c r="IH54">
        <f t="shared" si="441"/>
        <v>0</v>
      </c>
      <c r="II54">
        <f t="shared" si="441"/>
        <v>-7.9221013199999996E-3</v>
      </c>
      <c r="IJ54">
        <f t="shared" si="441"/>
        <v>-7.9221013199999978E-3</v>
      </c>
      <c r="IK54">
        <f t="shared" si="441"/>
        <v>0</v>
      </c>
      <c r="IL54">
        <f t="shared" si="441"/>
        <v>7.9221013199999978E-3</v>
      </c>
      <c r="IM54">
        <f t="shared" si="441"/>
        <v>7.9221013199999996E-3</v>
      </c>
      <c r="IN54">
        <f t="shared" si="441"/>
        <v>-3.2826590560000014E-2</v>
      </c>
      <c r="IO54">
        <f t="shared" si="441"/>
        <v>8.3287096000000038E-4</v>
      </c>
      <c r="IP54">
        <f t="shared" si="441"/>
        <v>8.3287133800000006E-4</v>
      </c>
      <c r="IQ54">
        <f t="shared" si="441"/>
        <v>-3.2826590560000007E-2</v>
      </c>
      <c r="IR54">
        <f t="shared" si="441"/>
        <v>0</v>
      </c>
      <c r="IS54">
        <f t="shared" si="441"/>
        <v>-3.3659461519999996E-2</v>
      </c>
      <c r="IT54">
        <f t="shared" si="441"/>
        <v>-3.3659461897999989E-2</v>
      </c>
      <c r="IU54">
        <f t="shared" si="441"/>
        <v>-3.7799999998144876E-10</v>
      </c>
      <c r="IV54">
        <f t="shared" si="441"/>
        <v>3.3659461519999982E-2</v>
      </c>
      <c r="IW54">
        <f t="shared" si="441"/>
        <v>3.3659461897999995E-2</v>
      </c>
      <c r="IX54">
        <f t="shared" si="441"/>
        <v>-0.21667864911999993</v>
      </c>
      <c r="IY54">
        <f t="shared" si="441"/>
        <v>-0.5268712327999997</v>
      </c>
      <c r="IZ54">
        <f t="shared" si="441"/>
        <v>0.31019258355999979</v>
      </c>
      <c r="JA54">
        <f t="shared" ref="JA54:JL54" si="442">AVERAGE(JA3:JA52)</f>
        <v>-0.13737439999999992</v>
      </c>
      <c r="JB54">
        <f t="shared" si="442"/>
        <v>5.527800000000007E-2</v>
      </c>
      <c r="JC54">
        <f t="shared" si="442"/>
        <v>-4.1048199999999965E-2</v>
      </c>
      <c r="JD54">
        <f t="shared" si="442"/>
        <v>0.19265239999999995</v>
      </c>
      <c r="JE54">
        <f t="shared" si="442"/>
        <v>5.1556000000000015E-3</v>
      </c>
      <c r="JF54">
        <f t="shared" si="442"/>
        <v>-0.19849639999999996</v>
      </c>
      <c r="JG54">
        <f t="shared" si="442"/>
        <v>8.958279999999999E-2</v>
      </c>
      <c r="JH54">
        <f t="shared" si="442"/>
        <v>-0.19265239999999995</v>
      </c>
      <c r="JI54">
        <f t="shared" si="442"/>
        <v>-0.28807920000000009</v>
      </c>
      <c r="JJ54">
        <f t="shared" si="442"/>
        <v>5.2643375219680335</v>
      </c>
      <c r="JK54">
        <f t="shared" si="442"/>
        <v>100.21255999999994</v>
      </c>
      <c r="JL54">
        <f t="shared" si="442"/>
        <v>67.947867199999976</v>
      </c>
    </row>
    <row r="55" spans="1:272" x14ac:dyDescent="0.4">
      <c r="A55" t="s">
        <v>167</v>
      </c>
      <c r="C55">
        <f t="shared" ref="C55:BN55" si="443">_xlfn.STDEV.S(C3:C52)</f>
        <v>3.3707588337225149</v>
      </c>
      <c r="D55">
        <f t="shared" si="443"/>
        <v>3.8069478714201228</v>
      </c>
      <c r="E55">
        <f t="shared" si="443"/>
        <v>3.8069478714201228</v>
      </c>
      <c r="F55">
        <f t="shared" si="443"/>
        <v>3.3707588337225145</v>
      </c>
      <c r="G55">
        <f t="shared" si="443"/>
        <v>9.2972418754056623</v>
      </c>
      <c r="H55">
        <f t="shared" si="443"/>
        <v>5.1886334522724598</v>
      </c>
      <c r="I55">
        <f t="shared" si="443"/>
        <v>5.1886334522724598</v>
      </c>
      <c r="J55">
        <f t="shared" si="443"/>
        <v>9.2972418754056623</v>
      </c>
      <c r="K55">
        <f t="shared" si="443"/>
        <v>1.8724202458697294E-2</v>
      </c>
      <c r="L55">
        <f t="shared" si="443"/>
        <v>2.6766789981586648E-2</v>
      </c>
      <c r="M55">
        <f t="shared" si="443"/>
        <v>2.6766789981586648E-2</v>
      </c>
      <c r="N55">
        <f t="shared" si="443"/>
        <v>1.8724202458697294E-2</v>
      </c>
      <c r="O55">
        <f t="shared" si="443"/>
        <v>3.1138540266993631</v>
      </c>
      <c r="P55">
        <f t="shared" si="443"/>
        <v>3.4259873371461458</v>
      </c>
      <c r="Q55">
        <f t="shared" si="443"/>
        <v>3.4259873371461458</v>
      </c>
      <c r="R55">
        <f t="shared" si="443"/>
        <v>3.1138540266993631</v>
      </c>
      <c r="S55">
        <f t="shared" si="443"/>
        <v>2.5398663571622988</v>
      </c>
      <c r="T55">
        <f t="shared" si="443"/>
        <v>2.5433547310910489</v>
      </c>
      <c r="U55">
        <f t="shared" si="443"/>
        <v>2.543354731091056</v>
      </c>
      <c r="V55">
        <f t="shared" si="443"/>
        <v>2.5398663571622988</v>
      </c>
      <c r="W55">
        <f t="shared" si="443"/>
        <v>5.6801260050697282</v>
      </c>
      <c r="X55">
        <f t="shared" si="443"/>
        <v>5.52324432416422</v>
      </c>
      <c r="Y55">
        <f t="shared" si="443"/>
        <v>5.0103812681439059</v>
      </c>
      <c r="Z55">
        <f t="shared" si="443"/>
        <v>6.165623482880954</v>
      </c>
      <c r="AA55">
        <f t="shared" si="443"/>
        <v>5.0103812681439113</v>
      </c>
      <c r="AB55">
        <f t="shared" si="443"/>
        <v>5.5232443241642182</v>
      </c>
      <c r="AC55">
        <f t="shared" si="443"/>
        <v>14.379725381272628</v>
      </c>
      <c r="AD55">
        <f t="shared" si="443"/>
        <v>11.290505131412365</v>
      </c>
      <c r="AE55">
        <f t="shared" si="443"/>
        <v>7.5689699512185271</v>
      </c>
      <c r="AF55">
        <f t="shared" si="443"/>
        <v>8.5096979490269522</v>
      </c>
      <c r="AG55">
        <f t="shared" si="443"/>
        <v>7.568969951218528</v>
      </c>
      <c r="AH55">
        <f t="shared" si="443"/>
        <v>11.290505131412365</v>
      </c>
      <c r="AI55">
        <f t="shared" si="443"/>
        <v>3.1191095144712865E-2</v>
      </c>
      <c r="AJ55">
        <f t="shared" si="443"/>
        <v>3.3010634791638301E-2</v>
      </c>
      <c r="AK55">
        <f t="shared" si="443"/>
        <v>3.2555875440133247E-2</v>
      </c>
      <c r="AL55">
        <f t="shared" si="443"/>
        <v>3.5806709381548778E-2</v>
      </c>
      <c r="AM55">
        <f t="shared" si="443"/>
        <v>3.2555875440133525E-2</v>
      </c>
      <c r="AN55">
        <f t="shared" si="443"/>
        <v>3.3010634791638849E-2</v>
      </c>
      <c r="AO55">
        <f t="shared" si="443"/>
        <v>4.0610952880689108</v>
      </c>
      <c r="AP55">
        <f t="shared" si="443"/>
        <v>3.0075790152648074</v>
      </c>
      <c r="AQ55">
        <f t="shared" si="443"/>
        <v>4.0922597796926086</v>
      </c>
      <c r="AR55">
        <f t="shared" si="443"/>
        <v>3.7872036207875226</v>
      </c>
      <c r="AS55">
        <f t="shared" si="443"/>
        <v>4.0922597796926077</v>
      </c>
      <c r="AT55">
        <f t="shared" si="443"/>
        <v>3.007579015264807</v>
      </c>
      <c r="AU55">
        <f t="shared" si="443"/>
        <v>4.4143725511569771</v>
      </c>
      <c r="AV55">
        <f t="shared" si="443"/>
        <v>2.3146210533943403</v>
      </c>
      <c r="AW55">
        <f t="shared" si="443"/>
        <v>4.1858984855130457</v>
      </c>
      <c r="AX55">
        <f t="shared" si="443"/>
        <v>3.4185041961032474</v>
      </c>
      <c r="AY55">
        <f t="shared" si="443"/>
        <v>4.1858984855130457</v>
      </c>
      <c r="AZ55">
        <f t="shared" si="443"/>
        <v>2.3146210533943403</v>
      </c>
      <c r="BA55">
        <f t="shared" si="443"/>
        <v>0.1474633612726742</v>
      </c>
      <c r="BB55">
        <f t="shared" si="443"/>
        <v>0.12830140480696714</v>
      </c>
      <c r="BC55">
        <f t="shared" si="443"/>
        <v>0.10370041371249837</v>
      </c>
      <c r="BD55">
        <f t="shared" si="443"/>
        <v>0.14781660095482826</v>
      </c>
      <c r="BE55">
        <f t="shared" si="443"/>
        <v>0.14005938222023487</v>
      </c>
      <c r="BF55">
        <f t="shared" si="443"/>
        <v>0.1566124048496029</v>
      </c>
      <c r="BG55">
        <f t="shared" si="443"/>
        <v>0.14746336127267323</v>
      </c>
      <c r="BH55">
        <f t="shared" si="443"/>
        <v>0.15661240484960104</v>
      </c>
      <c r="BI55">
        <f t="shared" si="443"/>
        <v>0.14005938222023381</v>
      </c>
      <c r="BJ55">
        <f t="shared" si="443"/>
        <v>0.14781660095482729</v>
      </c>
      <c r="BK55">
        <f t="shared" si="443"/>
        <v>0.10370041371249837</v>
      </c>
      <c r="BL55">
        <f t="shared" si="443"/>
        <v>0.12830140480696603</v>
      </c>
      <c r="BM55">
        <f t="shared" si="443"/>
        <v>0.21321940516181317</v>
      </c>
      <c r="BN55">
        <f t="shared" si="443"/>
        <v>0.13286582516228118</v>
      </c>
      <c r="BO55">
        <f t="shared" ref="BO55:DZ55" si="444">_xlfn.STDEV.S(BO3:BO52)</f>
        <v>8.8788802642477099E-2</v>
      </c>
      <c r="BP55">
        <f t="shared" si="444"/>
        <v>0.11020664560038129</v>
      </c>
      <c r="BQ55">
        <f t="shared" si="444"/>
        <v>0.13359472325337146</v>
      </c>
      <c r="BR55">
        <f t="shared" si="444"/>
        <v>0.19375538963262856</v>
      </c>
      <c r="BS55">
        <f t="shared" si="444"/>
        <v>0.21321940516181317</v>
      </c>
      <c r="BT55">
        <f t="shared" si="444"/>
        <v>0.19375538963262892</v>
      </c>
      <c r="BU55">
        <f t="shared" si="444"/>
        <v>0.13359472325336985</v>
      </c>
      <c r="BV55">
        <f t="shared" si="444"/>
        <v>0.11020664560038129</v>
      </c>
      <c r="BW55">
        <f t="shared" si="444"/>
        <v>8.8788802642477099E-2</v>
      </c>
      <c r="BX55">
        <f t="shared" si="444"/>
        <v>0.13286582516228063</v>
      </c>
      <c r="BY55">
        <f t="shared" si="444"/>
        <v>0.10194670879758266</v>
      </c>
      <c r="BZ55">
        <f t="shared" si="444"/>
        <v>20.309266042279699</v>
      </c>
      <c r="CA55">
        <f t="shared" si="444"/>
        <v>20.897598266335137</v>
      </c>
      <c r="CB55">
        <f t="shared" si="444"/>
        <v>2.0764084784172367</v>
      </c>
      <c r="CC55">
        <f t="shared" si="444"/>
        <v>8.4835022446005659E-2</v>
      </c>
      <c r="CD55">
        <f t="shared" si="444"/>
        <v>8.2306376930582681E-2</v>
      </c>
      <c r="CE55">
        <f t="shared" si="444"/>
        <v>0.10194670879758268</v>
      </c>
      <c r="CF55">
        <f t="shared" si="444"/>
        <v>8.2306376930582653E-2</v>
      </c>
      <c r="CG55">
        <f t="shared" si="444"/>
        <v>8.4835022446005631E-2</v>
      </c>
      <c r="CH55">
        <f t="shared" si="444"/>
        <v>2.0764084784172367</v>
      </c>
      <c r="CI55">
        <f t="shared" si="444"/>
        <v>20.897598266335137</v>
      </c>
      <c r="CJ55">
        <f t="shared" si="444"/>
        <v>20.309266042279699</v>
      </c>
      <c r="CK55">
        <f t="shared" si="444"/>
        <v>2.1928576844184242</v>
      </c>
      <c r="CL55">
        <f t="shared" si="444"/>
        <v>0.58089271098515693</v>
      </c>
      <c r="CM55">
        <f t="shared" si="444"/>
        <v>2.1808017490147873</v>
      </c>
      <c r="CN55">
        <f t="shared" si="444"/>
        <v>0.89161609149578969</v>
      </c>
      <c r="CO55">
        <f t="shared" si="444"/>
        <v>0.94073450983696971</v>
      </c>
      <c r="CP55">
        <f t="shared" si="444"/>
        <v>0.77167194271856987</v>
      </c>
      <c r="CQ55">
        <f t="shared" si="444"/>
        <v>2.1928576844184238</v>
      </c>
      <c r="CR55">
        <f t="shared" si="444"/>
        <v>0.77167194271856987</v>
      </c>
      <c r="CS55">
        <f t="shared" si="444"/>
        <v>0.94073450983697027</v>
      </c>
      <c r="CT55">
        <f t="shared" si="444"/>
        <v>0.8916160914957898</v>
      </c>
      <c r="CU55">
        <f t="shared" si="444"/>
        <v>2.1808017490147869</v>
      </c>
      <c r="CV55">
        <f t="shared" si="444"/>
        <v>0.58089271098515693</v>
      </c>
      <c r="CW55">
        <f t="shared" si="444"/>
        <v>0.64389589300779582</v>
      </c>
      <c r="CX55">
        <f t="shared" si="444"/>
        <v>1.8053321720113615</v>
      </c>
      <c r="CY55">
        <f t="shared" si="444"/>
        <v>5.6599889114518112</v>
      </c>
      <c r="CZ55">
        <f t="shared" si="444"/>
        <v>1.8756944790772669</v>
      </c>
      <c r="DA55">
        <f t="shared" si="444"/>
        <v>0.62343649087977437</v>
      </c>
      <c r="DB55">
        <f t="shared" si="444"/>
        <v>0.28890601351704592</v>
      </c>
      <c r="DC55">
        <f t="shared" si="444"/>
        <v>0.64389589300779604</v>
      </c>
      <c r="DD55">
        <f t="shared" si="444"/>
        <v>0.28890601351704592</v>
      </c>
      <c r="DE55">
        <f t="shared" si="444"/>
        <v>0.62343649087977415</v>
      </c>
      <c r="DF55">
        <f t="shared" si="444"/>
        <v>1.8756944790772667</v>
      </c>
      <c r="DG55">
        <f t="shared" si="444"/>
        <v>5.6599889114518112</v>
      </c>
      <c r="DH55">
        <f t="shared" si="444"/>
        <v>1.805332172011362</v>
      </c>
      <c r="DI55">
        <f t="shared" si="444"/>
        <v>3.6086627264211364</v>
      </c>
      <c r="DJ55">
        <f t="shared" si="444"/>
        <v>4.0132944661258954</v>
      </c>
      <c r="DK55">
        <f t="shared" si="444"/>
        <v>4.0132944661258954</v>
      </c>
      <c r="DL55">
        <f t="shared" si="444"/>
        <v>3.6086627264211359</v>
      </c>
      <c r="DM55">
        <f t="shared" si="444"/>
        <v>206.23866933067734</v>
      </c>
      <c r="DN55">
        <f t="shared" si="444"/>
        <v>212.06541854972136</v>
      </c>
      <c r="DO55">
        <f t="shared" si="444"/>
        <v>141.75003134614443</v>
      </c>
      <c r="DP55">
        <f t="shared" si="444"/>
        <v>211.6235436990834</v>
      </c>
      <c r="DQ55">
        <f t="shared" si="444"/>
        <v>212.06541854972136</v>
      </c>
      <c r="DR55">
        <f t="shared" si="444"/>
        <v>206.23866933067586</v>
      </c>
      <c r="DS55">
        <f t="shared" si="444"/>
        <v>898.09911287397085</v>
      </c>
      <c r="DT55">
        <f t="shared" si="444"/>
        <v>1047.5389392742218</v>
      </c>
      <c r="DU55">
        <f t="shared" si="444"/>
        <v>1029.6317061784505</v>
      </c>
      <c r="DV55">
        <f t="shared" si="444"/>
        <v>543.37041362358661</v>
      </c>
      <c r="DW55">
        <f t="shared" si="444"/>
        <v>1047.5389392742263</v>
      </c>
      <c r="DX55">
        <f t="shared" si="444"/>
        <v>898.0991128739546</v>
      </c>
      <c r="DY55">
        <f t="shared" si="444"/>
        <v>9.0786657383407753E-3</v>
      </c>
      <c r="DZ55">
        <f t="shared" si="444"/>
        <v>8.5325631038015923E-3</v>
      </c>
      <c r="EA55">
        <f t="shared" ref="EA55:GL55" si="445">_xlfn.STDEV.S(EA3:EA52)</f>
        <v>6.7130484256623163E-3</v>
      </c>
      <c r="EB55">
        <f t="shared" si="445"/>
        <v>1.7929401860522708E-3</v>
      </c>
      <c r="EC55">
        <f t="shared" si="445"/>
        <v>8.5325631038015905E-3</v>
      </c>
      <c r="ED55">
        <f t="shared" si="445"/>
        <v>9.0786657383407788E-3</v>
      </c>
      <c r="EE55">
        <f t="shared" si="445"/>
        <v>35.652543493140328</v>
      </c>
      <c r="EF55">
        <f t="shared" si="445"/>
        <v>28.600620200527672</v>
      </c>
      <c r="EG55">
        <f t="shared" si="445"/>
        <v>21.194326765719296</v>
      </c>
      <c r="EH55">
        <f t="shared" si="445"/>
        <v>40.514148442615053</v>
      </c>
      <c r="EI55">
        <f t="shared" si="445"/>
        <v>28.600620200527658</v>
      </c>
      <c r="EJ55">
        <f t="shared" si="445"/>
        <v>35.65254349314035</v>
      </c>
      <c r="EK55">
        <f t="shared" si="445"/>
        <v>36.345743113065907</v>
      </c>
      <c r="EL55">
        <f t="shared" si="445"/>
        <v>23.798422290735434</v>
      </c>
      <c r="EM55">
        <f t="shared" si="445"/>
        <v>19.794979320098999</v>
      </c>
      <c r="EN55">
        <f t="shared" si="445"/>
        <v>27.99955521118304</v>
      </c>
      <c r="EO55">
        <f t="shared" si="445"/>
        <v>23.798422290735385</v>
      </c>
      <c r="EP55">
        <f t="shared" si="445"/>
        <v>36.345743113065922</v>
      </c>
      <c r="EQ55">
        <f t="shared" si="445"/>
        <v>58.254005887504043</v>
      </c>
      <c r="ER55">
        <f t="shared" si="445"/>
        <v>51.93419857451758</v>
      </c>
      <c r="ES55">
        <f t="shared" si="445"/>
        <v>50.287590289988529</v>
      </c>
      <c r="ET55">
        <f t="shared" si="445"/>
        <v>51.934198574517588</v>
      </c>
      <c r="EU55">
        <f t="shared" si="445"/>
        <v>58.254005887504043</v>
      </c>
      <c r="EV55">
        <f t="shared" si="445"/>
        <v>71.420410736299516</v>
      </c>
      <c r="EW55">
        <f t="shared" si="445"/>
        <v>74.508878996322892</v>
      </c>
      <c r="EX55">
        <f t="shared" si="445"/>
        <v>69.016449297511485</v>
      </c>
      <c r="EY55">
        <f t="shared" si="445"/>
        <v>70.560401329178802</v>
      </c>
      <c r="EZ55">
        <f t="shared" si="445"/>
        <v>54.63123442950662</v>
      </c>
      <c r="FA55">
        <f t="shared" si="445"/>
        <v>59.764349553785387</v>
      </c>
      <c r="FB55">
        <f t="shared" si="445"/>
        <v>69.016449297511471</v>
      </c>
      <c r="FC55">
        <f t="shared" si="445"/>
        <v>54.631234429506627</v>
      </c>
      <c r="FD55">
        <f t="shared" si="445"/>
        <v>74.508878996322906</v>
      </c>
      <c r="FE55">
        <f t="shared" si="445"/>
        <v>71.42041073629953</v>
      </c>
      <c r="FF55">
        <f t="shared" si="445"/>
        <v>347.88234105719545</v>
      </c>
      <c r="FG55">
        <f t="shared" si="445"/>
        <v>255.53778791720501</v>
      </c>
      <c r="FH55">
        <f t="shared" si="445"/>
        <v>199.49142337896001</v>
      </c>
      <c r="FI55">
        <f t="shared" si="445"/>
        <v>255.53778791720501</v>
      </c>
      <c r="FJ55">
        <f t="shared" si="445"/>
        <v>347.88234105719545</v>
      </c>
      <c r="FK55">
        <f t="shared" si="445"/>
        <v>273.31776640171455</v>
      </c>
      <c r="FL55">
        <f t="shared" si="445"/>
        <v>200.35138586522248</v>
      </c>
      <c r="FM55">
        <f t="shared" si="445"/>
        <v>72.254493386623167</v>
      </c>
      <c r="FN55">
        <f t="shared" si="445"/>
        <v>191.00654497108042</v>
      </c>
      <c r="FO55">
        <f t="shared" si="445"/>
        <v>68.246797801170246</v>
      </c>
      <c r="FP55">
        <f t="shared" si="445"/>
        <v>51.798437096987016</v>
      </c>
      <c r="FQ55">
        <f t="shared" si="445"/>
        <v>72.254493386623167</v>
      </c>
      <c r="FR55">
        <f t="shared" si="445"/>
        <v>68.246797801170246</v>
      </c>
      <c r="FS55">
        <f t="shared" si="445"/>
        <v>200.35138586522248</v>
      </c>
      <c r="FT55">
        <f t="shared" si="445"/>
        <v>273.31776640171455</v>
      </c>
      <c r="FU55">
        <f t="shared" si="445"/>
        <v>8.2699097701092947E-3</v>
      </c>
      <c r="FV55">
        <f t="shared" si="445"/>
        <v>8.2503141793714083E-3</v>
      </c>
      <c r="FW55">
        <f t="shared" si="445"/>
        <v>1.6402862377005386E-3</v>
      </c>
      <c r="FX55">
        <f t="shared" si="445"/>
        <v>8.2503141793714083E-3</v>
      </c>
      <c r="FY55">
        <f t="shared" si="445"/>
        <v>8.2699097701092947E-3</v>
      </c>
      <c r="FZ55">
        <f t="shared" si="445"/>
        <v>1.4946843957147064E-2</v>
      </c>
      <c r="GA55">
        <f t="shared" si="445"/>
        <v>9.6300223456905736E-3</v>
      </c>
      <c r="GB55">
        <f t="shared" si="445"/>
        <v>1.573050727725905E-2</v>
      </c>
      <c r="GC55">
        <f t="shared" si="445"/>
        <v>1.2994265107044399E-2</v>
      </c>
      <c r="GD55">
        <f t="shared" si="445"/>
        <v>9.7889275970781484E-3</v>
      </c>
      <c r="GE55">
        <f t="shared" si="445"/>
        <v>1.3188121861176544E-2</v>
      </c>
      <c r="GF55">
        <f t="shared" si="445"/>
        <v>1.573050727725905E-2</v>
      </c>
      <c r="GG55">
        <f t="shared" si="445"/>
        <v>9.7889275970781484E-3</v>
      </c>
      <c r="GH55">
        <f t="shared" si="445"/>
        <v>9.6300223456905754E-3</v>
      </c>
      <c r="GI55">
        <f t="shared" si="445"/>
        <v>1.4946843957147026E-2</v>
      </c>
      <c r="GJ55">
        <f t="shared" si="445"/>
        <v>13.713570238791766</v>
      </c>
      <c r="GK55">
        <f t="shared" si="445"/>
        <v>18.699240994170012</v>
      </c>
      <c r="GL55">
        <f t="shared" si="445"/>
        <v>10.065656244512439</v>
      </c>
      <c r="GM55">
        <f t="shared" ref="GM55:IZ55" si="446">_xlfn.STDEV.S(GM3:GM52)</f>
        <v>18.699240994170012</v>
      </c>
      <c r="GN55">
        <f t="shared" si="446"/>
        <v>13.713570238791764</v>
      </c>
      <c r="GO55">
        <f t="shared" si="446"/>
        <v>13.876016718707069</v>
      </c>
      <c r="GP55">
        <f t="shared" si="446"/>
        <v>14.446328010684898</v>
      </c>
      <c r="GQ55">
        <f t="shared" si="446"/>
        <v>14.446328010684898</v>
      </c>
      <c r="GR55">
        <f t="shared" si="446"/>
        <v>7.7118799599962333</v>
      </c>
      <c r="GS55">
        <f t="shared" si="446"/>
        <v>14.565631754377259</v>
      </c>
      <c r="GT55">
        <f t="shared" si="446"/>
        <v>15.573688868080552</v>
      </c>
      <c r="GU55">
        <f t="shared" si="446"/>
        <v>14.446328010684898</v>
      </c>
      <c r="GV55">
        <f t="shared" si="446"/>
        <v>14.565631754377256</v>
      </c>
      <c r="GW55">
        <f t="shared" si="446"/>
        <v>11.858452043689047</v>
      </c>
      <c r="GX55">
        <f t="shared" si="446"/>
        <v>13.876016718707069</v>
      </c>
      <c r="GY55">
        <f t="shared" si="446"/>
        <v>12.068685166204752</v>
      </c>
      <c r="GZ55">
        <f t="shared" si="446"/>
        <v>21.263450506412948</v>
      </c>
      <c r="HA55">
        <f t="shared" si="446"/>
        <v>14.684384477147288</v>
      </c>
      <c r="HB55">
        <f t="shared" si="446"/>
        <v>21.263450506412951</v>
      </c>
      <c r="HC55">
        <f t="shared" si="446"/>
        <v>12.068685166204753</v>
      </c>
      <c r="HD55">
        <f t="shared" si="446"/>
        <v>12.62872978965024</v>
      </c>
      <c r="HE55">
        <f t="shared" si="446"/>
        <v>10.009614509151362</v>
      </c>
      <c r="HF55">
        <f t="shared" si="446"/>
        <v>11.415968885051873</v>
      </c>
      <c r="HG55">
        <f t="shared" si="446"/>
        <v>4.5994238952170114</v>
      </c>
      <c r="HH55">
        <f t="shared" si="446"/>
        <v>16.425759496286165</v>
      </c>
      <c r="HI55">
        <f t="shared" si="446"/>
        <v>14.99571976117752</v>
      </c>
      <c r="HJ55">
        <f t="shared" si="446"/>
        <v>11.415968885051873</v>
      </c>
      <c r="HK55">
        <f t="shared" si="446"/>
        <v>16.425759496286165</v>
      </c>
      <c r="HL55">
        <f t="shared" si="446"/>
        <v>10.009614509151362</v>
      </c>
      <c r="HM55">
        <f t="shared" si="446"/>
        <v>12.62872978965024</v>
      </c>
      <c r="HN55">
        <f t="shared" si="446"/>
        <v>7.6329308036337303E-3</v>
      </c>
      <c r="HO55">
        <f t="shared" si="446"/>
        <v>7.6329308036337303E-3</v>
      </c>
      <c r="HP55">
        <f t="shared" si="446"/>
        <v>1.2969351627303954E-2</v>
      </c>
      <c r="HQ55">
        <f t="shared" si="446"/>
        <v>5.5605220757678963E-3</v>
      </c>
      <c r="HR55">
        <f t="shared" si="446"/>
        <v>5.5605220757678963E-3</v>
      </c>
      <c r="HS55">
        <f t="shared" si="446"/>
        <v>8.3113463139867106E-3</v>
      </c>
      <c r="HT55">
        <f t="shared" si="446"/>
        <v>1.7849278268150686</v>
      </c>
      <c r="HU55">
        <f t="shared" si="446"/>
        <v>1.5347647568195943</v>
      </c>
      <c r="HV55">
        <f t="shared" si="446"/>
        <v>1.5347647568195957</v>
      </c>
      <c r="HW55">
        <f t="shared" si="446"/>
        <v>1.7849278268150712</v>
      </c>
      <c r="HX55">
        <f t="shared" si="446"/>
        <v>2.8230022663679124</v>
      </c>
      <c r="HY55">
        <f t="shared" si="446"/>
        <v>2.5223220031048648</v>
      </c>
      <c r="HZ55">
        <f t="shared" si="446"/>
        <v>3.0675115158042741</v>
      </c>
      <c r="IA55">
        <f t="shared" si="446"/>
        <v>1.3274791208627468</v>
      </c>
      <c r="IB55">
        <f t="shared" si="446"/>
        <v>3.0675115158042736</v>
      </c>
      <c r="IC55">
        <f t="shared" si="446"/>
        <v>2.5223220031048652</v>
      </c>
      <c r="ID55">
        <f t="shared" si="446"/>
        <v>1.6257944814380251E-2</v>
      </c>
      <c r="IE55">
        <f t="shared" si="446"/>
        <v>1.9570042958873931E-2</v>
      </c>
      <c r="IF55">
        <f t="shared" si="446"/>
        <v>1.9570042958873945E-2</v>
      </c>
      <c r="IG55">
        <f t="shared" si="446"/>
        <v>1.6257944814380261E-2</v>
      </c>
      <c r="IH55">
        <f t="shared" si="446"/>
        <v>2.2896120817930622E-2</v>
      </c>
      <c r="II55">
        <f t="shared" si="446"/>
        <v>1.6065190812829772E-2</v>
      </c>
      <c r="IJ55">
        <f t="shared" si="446"/>
        <v>2.4899315100474804E-2</v>
      </c>
      <c r="IK55">
        <f t="shared" si="446"/>
        <v>2.6440294836345132E-2</v>
      </c>
      <c r="IL55">
        <f t="shared" si="446"/>
        <v>2.4899315100474804E-2</v>
      </c>
      <c r="IM55">
        <f t="shared" si="446"/>
        <v>1.6065190812829769E-2</v>
      </c>
      <c r="IN55">
        <f t="shared" si="446"/>
        <v>6.3819575939626644E-3</v>
      </c>
      <c r="IO55">
        <f t="shared" si="446"/>
        <v>5.7164582880624643E-3</v>
      </c>
      <c r="IP55">
        <f t="shared" si="446"/>
        <v>5.7164582253139062E-3</v>
      </c>
      <c r="IQ55">
        <f t="shared" si="446"/>
        <v>6.3819575939626757E-3</v>
      </c>
      <c r="IR55">
        <f t="shared" si="446"/>
        <v>9.7814051078066525E-3</v>
      </c>
      <c r="IS55">
        <f t="shared" si="446"/>
        <v>6.814202334889637E-3</v>
      </c>
      <c r="IT55">
        <f t="shared" si="446"/>
        <v>8.1434973618376254E-3</v>
      </c>
      <c r="IU55">
        <f t="shared" si="446"/>
        <v>6.7044894133262293E-3</v>
      </c>
      <c r="IV55">
        <f t="shared" si="446"/>
        <v>8.1434973817121337E-3</v>
      </c>
      <c r="IW55">
        <f t="shared" si="446"/>
        <v>6.8142022621795299E-3</v>
      </c>
      <c r="IX55">
        <f t="shared" si="446"/>
        <v>3.2183221242214663E-2</v>
      </c>
      <c r="IY55">
        <f t="shared" si="446"/>
        <v>7.7454098653587627E-2</v>
      </c>
      <c r="IZ55">
        <f t="shared" si="446"/>
        <v>0.10249099223396042</v>
      </c>
      <c r="JA55">
        <f t="shared" ref="JA55:JL55" si="447">_xlfn.STDEV.S(JA3:JA52)</f>
        <v>1.3725027935735956E-3</v>
      </c>
      <c r="JB55">
        <f t="shared" si="447"/>
        <v>2.5463834137450233E-2</v>
      </c>
      <c r="JC55">
        <f t="shared" si="447"/>
        <v>1.3279194935026986E-2</v>
      </c>
      <c r="JD55">
        <f t="shared" si="447"/>
        <v>2.4397400544035986E-2</v>
      </c>
      <c r="JE55">
        <f t="shared" si="447"/>
        <v>2.6926158739964999E-3</v>
      </c>
      <c r="JF55">
        <f t="shared" si="447"/>
        <v>3.8793104150514852E-2</v>
      </c>
      <c r="JG55">
        <f t="shared" si="447"/>
        <v>3.2626403045286315E-2</v>
      </c>
      <c r="JH55">
        <f t="shared" si="447"/>
        <v>2.4397400544035986E-2</v>
      </c>
      <c r="JI55">
        <f t="shared" si="447"/>
        <v>1.3201989002898535E-2</v>
      </c>
      <c r="JJ55">
        <f t="shared" si="447"/>
        <v>0.59344148157721777</v>
      </c>
      <c r="JK55">
        <f t="shared" si="447"/>
        <v>35.669012950796493</v>
      </c>
      <c r="JL55">
        <f t="shared" si="447"/>
        <v>40.016888673361642</v>
      </c>
    </row>
    <row r="57" spans="1:272" x14ac:dyDescent="0.4">
      <c r="A57" t="str">
        <f t="shared" ref="A57:B76" si="448">A3</f>
        <v>v3:</v>
      </c>
      <c r="B57">
        <f t="shared" si="448"/>
        <v>1</v>
      </c>
      <c r="C57">
        <f t="shared" ref="C57:BN57" si="449">(C3-C$54)/C$55</f>
        <v>-1.4310807263160958</v>
      </c>
      <c r="D57">
        <f t="shared" si="449"/>
        <v>0.68325022770267174</v>
      </c>
      <c r="E57">
        <f t="shared" si="449"/>
        <v>-4.4811756231472071</v>
      </c>
      <c r="F57">
        <f t="shared" si="449"/>
        <v>1.7360696177535337</v>
      </c>
      <c r="G57">
        <f t="shared" si="449"/>
        <v>-3.12090406906123</v>
      </c>
      <c r="H57">
        <f t="shared" si="449"/>
        <v>0.5161667372797456</v>
      </c>
      <c r="I57">
        <f t="shared" si="449"/>
        <v>-0.7346443018306732</v>
      </c>
      <c r="J57">
        <f t="shared" si="449"/>
        <v>0.82650318266187117</v>
      </c>
      <c r="K57">
        <f t="shared" si="449"/>
        <v>-2.4087114043701625</v>
      </c>
      <c r="L57">
        <f t="shared" si="449"/>
        <v>-5.04315235756179</v>
      </c>
      <c r="M57">
        <f t="shared" si="449"/>
        <v>-0.845413290707137</v>
      </c>
      <c r="N57">
        <f t="shared" si="449"/>
        <v>0.69208822264045977</v>
      </c>
      <c r="O57">
        <f t="shared" si="449"/>
        <v>-1.2302182334669374</v>
      </c>
      <c r="P57">
        <f t="shared" si="449"/>
        <v>-0.12331627598831847</v>
      </c>
      <c r="Q57">
        <f t="shared" si="449"/>
        <v>-1.3002032878821406</v>
      </c>
      <c r="R57">
        <f t="shared" si="449"/>
        <v>-1.0333560829795008</v>
      </c>
      <c r="S57">
        <f t="shared" si="449"/>
        <v>0.46667809771073654</v>
      </c>
      <c r="T57">
        <f t="shared" si="449"/>
        <v>1.8667313457935553</v>
      </c>
      <c r="U57">
        <f t="shared" si="449"/>
        <v>0.24210543361202677</v>
      </c>
      <c r="V57">
        <f t="shared" si="449"/>
        <v>-0.31446536458412677</v>
      </c>
      <c r="W57">
        <f t="shared" si="449"/>
        <v>-1.8794829534541202</v>
      </c>
      <c r="X57">
        <f t="shared" si="449"/>
        <v>-1.3443051880786656</v>
      </c>
      <c r="Y57">
        <f t="shared" si="449"/>
        <v>2.44208441337494</v>
      </c>
      <c r="Z57">
        <f t="shared" si="449"/>
        <v>3.1887610481873487</v>
      </c>
      <c r="AA57">
        <f t="shared" si="449"/>
        <v>-0.64880771063640885</v>
      </c>
      <c r="AB57">
        <f t="shared" si="449"/>
        <v>-4.148191290354875</v>
      </c>
      <c r="AC57">
        <f t="shared" si="449"/>
        <v>-2.5522045120413828</v>
      </c>
      <c r="AD57">
        <f t="shared" si="449"/>
        <v>-2.8071374691484063</v>
      </c>
      <c r="AE57">
        <f t="shared" si="449"/>
        <v>-3.3299114889394446</v>
      </c>
      <c r="AF57">
        <f t="shared" si="449"/>
        <v>0.76265926697693176</v>
      </c>
      <c r="AG57">
        <f t="shared" si="449"/>
        <v>-0.66138457838560727</v>
      </c>
      <c r="AH57">
        <f t="shared" si="449"/>
        <v>-1.018200679792076</v>
      </c>
      <c r="AI57">
        <f t="shared" si="449"/>
        <v>-1.8614287100413538</v>
      </c>
      <c r="AJ57">
        <f t="shared" si="449"/>
        <v>2.7229951973770854</v>
      </c>
      <c r="AK57">
        <f t="shared" si="449"/>
        <v>-0.69026557253310583</v>
      </c>
      <c r="AL57">
        <f t="shared" si="449"/>
        <v>-3.1379593919875579</v>
      </c>
      <c r="AM57">
        <f t="shared" si="449"/>
        <v>-4.5444270196959913</v>
      </c>
      <c r="AN57">
        <f t="shared" si="449"/>
        <v>-1.0780707558224194</v>
      </c>
      <c r="AO57">
        <f t="shared" si="449"/>
        <v>-0.15094450056390754</v>
      </c>
      <c r="AP57">
        <f t="shared" si="449"/>
        <v>-1.133217110074801</v>
      </c>
      <c r="AQ57">
        <f t="shared" si="449"/>
        <v>0.15242434097056598</v>
      </c>
      <c r="AR57">
        <f t="shared" si="449"/>
        <v>1.0646377654131978</v>
      </c>
      <c r="AS57">
        <f t="shared" si="449"/>
        <v>0.68305536561268032</v>
      </c>
      <c r="AT57">
        <f t="shared" si="449"/>
        <v>-0.41121446642727927</v>
      </c>
      <c r="AU57">
        <f t="shared" si="449"/>
        <v>0.44944099688188011</v>
      </c>
      <c r="AV57">
        <f t="shared" si="449"/>
        <v>-1.5391115512302675</v>
      </c>
      <c r="AW57">
        <f t="shared" si="449"/>
        <v>0.13606158915967953</v>
      </c>
      <c r="AX57">
        <f t="shared" si="449"/>
        <v>1.2087157899967085</v>
      </c>
      <c r="AY57">
        <f t="shared" si="449"/>
        <v>1.3250345222646258</v>
      </c>
      <c r="AZ57">
        <f t="shared" si="449"/>
        <v>0.61109787190681819</v>
      </c>
      <c r="BA57">
        <f t="shared" si="449"/>
        <v>-1.6843638687304381</v>
      </c>
      <c r="BB57">
        <f t="shared" si="449"/>
        <v>-1.1720923768461446</v>
      </c>
      <c r="BC57">
        <f t="shared" si="449"/>
        <v>3.0306029555274931</v>
      </c>
      <c r="BD57">
        <f t="shared" si="449"/>
        <v>4.4359005859167659</v>
      </c>
      <c r="BE57">
        <f t="shared" si="449"/>
        <v>-0.7571237390241653</v>
      </c>
      <c r="BF57">
        <f t="shared" si="449"/>
        <v>-3.4898120624944227</v>
      </c>
      <c r="BG57">
        <f t="shared" si="449"/>
        <v>2.0474078153803279</v>
      </c>
      <c r="BH57">
        <f t="shared" si="449"/>
        <v>1.4957128990616795</v>
      </c>
      <c r="BI57">
        <f t="shared" si="449"/>
        <v>-2.4182315817379241</v>
      </c>
      <c r="BJ57">
        <f t="shared" si="449"/>
        <v>-2.7710784392626233</v>
      </c>
      <c r="BK57">
        <f t="shared" si="449"/>
        <v>0.66298915537365777</v>
      </c>
      <c r="BL57">
        <f t="shared" si="449"/>
        <v>5.2501539405811499</v>
      </c>
      <c r="BM57">
        <f t="shared" si="449"/>
        <v>-1.9850960726752627</v>
      </c>
      <c r="BN57">
        <f t="shared" si="449"/>
        <v>-2.6426743163004001</v>
      </c>
      <c r="BO57">
        <f t="shared" ref="BO57:DZ57" si="450">(BO3-BO$54)/BO$55</f>
        <v>-3.3778947623339324</v>
      </c>
      <c r="BP57">
        <f t="shared" si="450"/>
        <v>0.64458461680873402</v>
      </c>
      <c r="BQ57">
        <f t="shared" si="450"/>
        <v>-0.54430676431127589</v>
      </c>
      <c r="BR57">
        <f t="shared" si="450"/>
        <v>-0.78038207063116249</v>
      </c>
      <c r="BS57">
        <f t="shared" si="450"/>
        <v>3.0698985142536519</v>
      </c>
      <c r="BT57">
        <f t="shared" si="450"/>
        <v>3.0728325218225954</v>
      </c>
      <c r="BU57">
        <f t="shared" si="450"/>
        <v>3.6173823724892129</v>
      </c>
      <c r="BV57">
        <f t="shared" si="450"/>
        <v>-0.69723795265058419</v>
      </c>
      <c r="BW57">
        <f t="shared" si="450"/>
        <v>0.64211382339670553</v>
      </c>
      <c r="BX57">
        <f t="shared" si="450"/>
        <v>0.96468944174044124</v>
      </c>
      <c r="BY57">
        <f t="shared" si="450"/>
        <v>1.8077830576442169</v>
      </c>
      <c r="BZ57">
        <f t="shared" si="450"/>
        <v>-0.18833490172287734</v>
      </c>
      <c r="CA57">
        <f t="shared" si="450"/>
        <v>4.5840860298884727E-2</v>
      </c>
      <c r="CB57">
        <f t="shared" si="450"/>
        <v>1.180001890762804</v>
      </c>
      <c r="CC57">
        <f t="shared" si="450"/>
        <v>5.2336374371146341</v>
      </c>
      <c r="CD57">
        <f t="shared" si="450"/>
        <v>0.93798028432407377</v>
      </c>
      <c r="CE57">
        <f t="shared" si="450"/>
        <v>-1.6105637018102952</v>
      </c>
      <c r="CF57">
        <f t="shared" si="450"/>
        <v>4.3367374137068575</v>
      </c>
      <c r="CG57">
        <f t="shared" si="450"/>
        <v>0.58142377147316693</v>
      </c>
      <c r="CH57">
        <f t="shared" si="450"/>
        <v>-0.13638497202725736</v>
      </c>
      <c r="CI57">
        <f t="shared" si="450"/>
        <v>-0.18625206450029899</v>
      </c>
      <c r="CJ57">
        <f t="shared" si="450"/>
        <v>-1.9063795095378241E-2</v>
      </c>
      <c r="CK57">
        <f t="shared" si="450"/>
        <v>-0.32124884078172566</v>
      </c>
      <c r="CL57">
        <f t="shared" si="450"/>
        <v>-1.0282472902656103</v>
      </c>
      <c r="CM57">
        <f t="shared" si="450"/>
        <v>-0.2605054363005227</v>
      </c>
      <c r="CN57">
        <f t="shared" si="450"/>
        <v>1.1597104026808958</v>
      </c>
      <c r="CO57">
        <f t="shared" si="450"/>
        <v>1.3070439663938278</v>
      </c>
      <c r="CP57">
        <f t="shared" si="450"/>
        <v>-0.3094005765639129</v>
      </c>
      <c r="CQ57">
        <f t="shared" si="450"/>
        <v>-5.8297020022492811E-2</v>
      </c>
      <c r="CR57">
        <f t="shared" si="450"/>
        <v>3.0316668819908483</v>
      </c>
      <c r="CS57">
        <f t="shared" si="450"/>
        <v>1.6056833558176609E-2</v>
      </c>
      <c r="CT57">
        <f t="shared" si="450"/>
        <v>-0.92474593629679236</v>
      </c>
      <c r="CU57">
        <f t="shared" si="450"/>
        <v>-0.3758917941148735</v>
      </c>
      <c r="CV57">
        <f t="shared" si="450"/>
        <v>-0.10863728103009991</v>
      </c>
      <c r="CW57">
        <f t="shared" si="450"/>
        <v>0.14875149878849087</v>
      </c>
      <c r="CX57">
        <f t="shared" si="450"/>
        <v>-0.29072175361319608</v>
      </c>
      <c r="CY57">
        <f t="shared" si="450"/>
        <v>-0.14244468203425004</v>
      </c>
      <c r="CZ57">
        <f t="shared" si="450"/>
        <v>5.6529751399449345E-2</v>
      </c>
      <c r="DA57">
        <f t="shared" si="450"/>
        <v>0.89554648831560935</v>
      </c>
      <c r="DB57">
        <f t="shared" si="450"/>
        <v>0.5282881760083239</v>
      </c>
      <c r="DC57">
        <f t="shared" si="450"/>
        <v>-0.54462701471205499</v>
      </c>
      <c r="DD57">
        <f t="shared" si="450"/>
        <v>1.1279761589556763</v>
      </c>
      <c r="DE57">
        <f t="shared" si="450"/>
        <v>-0.31801568877047831</v>
      </c>
      <c r="DF57">
        <f t="shared" si="450"/>
        <v>-0.33022211568980209</v>
      </c>
      <c r="DG57">
        <f t="shared" si="450"/>
        <v>-0.22226318852108159</v>
      </c>
      <c r="DH57">
        <f t="shared" si="450"/>
        <v>-0.23341712097241071</v>
      </c>
      <c r="DI57">
        <f t="shared" si="450"/>
        <v>-1.3899941280948138</v>
      </c>
      <c r="DJ57">
        <f t="shared" si="450"/>
        <v>-1.2882782570876052</v>
      </c>
      <c r="DK57">
        <f t="shared" si="450"/>
        <v>-1.2633610722550324</v>
      </c>
      <c r="DL57">
        <f t="shared" si="450"/>
        <v>-0.6703369595304477</v>
      </c>
      <c r="DM57">
        <f t="shared" si="450"/>
        <v>-0.64766511367968516</v>
      </c>
      <c r="DN57">
        <f t="shared" si="450"/>
        <v>-3.811449020150778</v>
      </c>
      <c r="DO57">
        <f t="shared" si="450"/>
        <v>0.11673017280958552</v>
      </c>
      <c r="DP57">
        <f t="shared" si="450"/>
        <v>-3.3722170179266859</v>
      </c>
      <c r="DQ57">
        <f t="shared" si="450"/>
        <v>1.8342450666448415</v>
      </c>
      <c r="DR57">
        <f t="shared" si="450"/>
        <v>-2.3774419610952666</v>
      </c>
      <c r="DS57">
        <f t="shared" si="450"/>
        <v>-2.6881588606343354</v>
      </c>
      <c r="DT57">
        <f t="shared" si="450"/>
        <v>-2.6744118246726263</v>
      </c>
      <c r="DU57">
        <f t="shared" si="450"/>
        <v>-1.9281831475146098</v>
      </c>
      <c r="DV57">
        <f t="shared" si="450"/>
        <v>-0.18659317006950343</v>
      </c>
      <c r="DW57">
        <f t="shared" si="450"/>
        <v>0.85554210960494748</v>
      </c>
      <c r="DX57">
        <f t="shared" si="450"/>
        <v>0.37801586387675717</v>
      </c>
      <c r="DY57">
        <f t="shared" si="450"/>
        <v>5.5831506253102452</v>
      </c>
      <c r="DZ57">
        <f t="shared" si="450"/>
        <v>1.1356069511730755</v>
      </c>
      <c r="EA57">
        <f t="shared" ref="EA57:GL57" si="451">(EA3-EA$54)/EA$55</f>
        <v>1.4632624490610417</v>
      </c>
      <c r="EB57">
        <f t="shared" si="451"/>
        <v>4.467812886517823</v>
      </c>
      <c r="EC57">
        <f t="shared" si="451"/>
        <v>4.803097671055089</v>
      </c>
      <c r="ED57">
        <f t="shared" si="451"/>
        <v>0.72011197266470006</v>
      </c>
      <c r="EE57">
        <f t="shared" si="451"/>
        <v>-1.0056430203050839</v>
      </c>
      <c r="EF57">
        <f t="shared" si="451"/>
        <v>-1.3842996600216924</v>
      </c>
      <c r="EG57">
        <f t="shared" si="451"/>
        <v>-1.3789776105213369</v>
      </c>
      <c r="EH57">
        <f t="shared" si="451"/>
        <v>-0.97518370541493238</v>
      </c>
      <c r="EI57">
        <f t="shared" si="451"/>
        <v>-0.96847906184527355</v>
      </c>
      <c r="EJ57">
        <f t="shared" si="451"/>
        <v>-1.1627740536373292</v>
      </c>
      <c r="EK57">
        <f t="shared" si="451"/>
        <v>1.4987850156354912</v>
      </c>
      <c r="EL57">
        <f t="shared" si="451"/>
        <v>0.80511228542486335</v>
      </c>
      <c r="EM57">
        <f t="shared" si="451"/>
        <v>0.28711241310716085</v>
      </c>
      <c r="EN57">
        <f t="shared" si="451"/>
        <v>1.8205620787733283</v>
      </c>
      <c r="EO57">
        <f t="shared" si="451"/>
        <v>1.3872384377703995</v>
      </c>
      <c r="EP57">
        <f t="shared" si="451"/>
        <v>-0.16571593601107987</v>
      </c>
      <c r="EQ57">
        <f t="shared" si="451"/>
        <v>2.4345108811825367</v>
      </c>
      <c r="ER57">
        <f t="shared" si="451"/>
        <v>-1.2087885101437352</v>
      </c>
      <c r="ES57">
        <f t="shared" si="451"/>
        <v>-4.068547976671141</v>
      </c>
      <c r="ET57">
        <f t="shared" si="451"/>
        <v>-1.1450642765782277</v>
      </c>
      <c r="EU57">
        <f t="shared" si="451"/>
        <v>2.4913218583776668</v>
      </c>
      <c r="EV57">
        <f t="shared" si="451"/>
        <v>-1.9039013250604184</v>
      </c>
      <c r="EW57">
        <f t="shared" si="451"/>
        <v>-3.6760126707115961</v>
      </c>
      <c r="EX57">
        <f t="shared" si="451"/>
        <v>5.6534965381661223E-2</v>
      </c>
      <c r="EY57">
        <f t="shared" si="451"/>
        <v>3.9370159552638868</v>
      </c>
      <c r="EZ57">
        <f t="shared" si="451"/>
        <v>1.3800333697801244</v>
      </c>
      <c r="FA57">
        <f t="shared" si="451"/>
        <v>1.2248096509596094</v>
      </c>
      <c r="FB57">
        <f t="shared" si="451"/>
        <v>-3.1774663149456761E-2</v>
      </c>
      <c r="FC57">
        <f t="shared" si="451"/>
        <v>1.2684705053556633</v>
      </c>
      <c r="FD57">
        <f t="shared" si="451"/>
        <v>-3.7578125458687666</v>
      </c>
      <c r="FE57">
        <f t="shared" si="451"/>
        <v>-1.8575634929773834</v>
      </c>
      <c r="FF57">
        <f t="shared" si="451"/>
        <v>3.487904192873382</v>
      </c>
      <c r="FG57">
        <f t="shared" si="451"/>
        <v>4.0854222011902692</v>
      </c>
      <c r="FH57">
        <f t="shared" si="451"/>
        <v>-0.84916193954965857</v>
      </c>
      <c r="FI57">
        <f t="shared" si="451"/>
        <v>-0.27053238804117208</v>
      </c>
      <c r="FJ57">
        <f t="shared" si="451"/>
        <v>0.28822755330232314</v>
      </c>
      <c r="FK57">
        <f t="shared" si="451"/>
        <v>3.7758592483270279</v>
      </c>
      <c r="FL57">
        <f t="shared" si="451"/>
        <v>-0.84200980827496619</v>
      </c>
      <c r="FM57">
        <f t="shared" si="451"/>
        <v>0.1753943236746324</v>
      </c>
      <c r="FN57">
        <f t="shared" si="451"/>
        <v>0.94955311624248506</v>
      </c>
      <c r="FO57">
        <f t="shared" si="451"/>
        <v>-2.894559134855299</v>
      </c>
      <c r="FP57">
        <f t="shared" si="451"/>
        <v>0.23109454012264483</v>
      </c>
      <c r="FQ57">
        <f t="shared" si="451"/>
        <v>2.899677489660295</v>
      </c>
      <c r="FR57">
        <f t="shared" si="451"/>
        <v>-1.0296336570211258E-2</v>
      </c>
      <c r="FS57">
        <f t="shared" si="451"/>
        <v>0.14047253967553108</v>
      </c>
      <c r="FT57">
        <f t="shared" si="451"/>
        <v>-0.29673001161878093</v>
      </c>
      <c r="FU57">
        <f t="shared" si="451"/>
        <v>1.3296211953537047</v>
      </c>
      <c r="FV57">
        <f t="shared" si="451"/>
        <v>2.1270328834116032</v>
      </c>
      <c r="FW57">
        <f t="shared" si="451"/>
        <v>3.9949382573533057</v>
      </c>
      <c r="FX57">
        <f t="shared" si="451"/>
        <v>-1.0397556087559301</v>
      </c>
      <c r="FY57">
        <f t="shared" si="451"/>
        <v>-1.8296635763415383</v>
      </c>
      <c r="FZ57">
        <f t="shared" si="451"/>
        <v>-1.4613821984510236</v>
      </c>
      <c r="GA57">
        <f t="shared" si="451"/>
        <v>2.3752048037807274</v>
      </c>
      <c r="GB57">
        <f t="shared" si="451"/>
        <v>3.5416641911186675</v>
      </c>
      <c r="GC57">
        <f t="shared" si="451"/>
        <v>2.5271840096749689</v>
      </c>
      <c r="GD57">
        <f t="shared" si="451"/>
        <v>3.4979895977799047</v>
      </c>
      <c r="GE57">
        <f t="shared" si="451"/>
        <v>2.9869106196206885</v>
      </c>
      <c r="GF57">
        <f t="shared" si="451"/>
        <v>0.32740039728059961</v>
      </c>
      <c r="GG57">
        <f t="shared" si="451"/>
        <v>-1.6672340182464329</v>
      </c>
      <c r="GH57">
        <f t="shared" si="451"/>
        <v>-2.8752503026527947</v>
      </c>
      <c r="GI57">
        <f t="shared" si="451"/>
        <v>-3.2093766295768731</v>
      </c>
      <c r="GJ57">
        <f t="shared" si="451"/>
        <v>-7.7930969207195819E-2</v>
      </c>
      <c r="GK57">
        <f t="shared" si="451"/>
        <v>-0.59293129723590265</v>
      </c>
      <c r="GL57">
        <f t="shared" si="451"/>
        <v>-0.9953303745557508</v>
      </c>
      <c r="GM57">
        <f t="shared" ref="GM57:IZ57" si="452">(GM3-GM$54)/GM$55</f>
        <v>-0.78709955257482245</v>
      </c>
      <c r="GN57">
        <f t="shared" si="452"/>
        <v>-0.34269054215410866</v>
      </c>
      <c r="GO57">
        <f t="shared" si="452"/>
        <v>-0.18110533526613917</v>
      </c>
      <c r="GP57">
        <f t="shared" si="452"/>
        <v>-1.1495150413113668</v>
      </c>
      <c r="GQ57">
        <f t="shared" si="452"/>
        <v>-1.1495150413113668</v>
      </c>
      <c r="GR57">
        <f t="shared" si="452"/>
        <v>0.1872836257166928</v>
      </c>
      <c r="GS57">
        <f t="shared" si="452"/>
        <v>-1.0881511689485681</v>
      </c>
      <c r="GT57">
        <f t="shared" si="452"/>
        <v>-0.55056606258352614</v>
      </c>
      <c r="GU57">
        <f t="shared" si="452"/>
        <v>0.50360649810934754</v>
      </c>
      <c r="GV57">
        <f t="shared" si="452"/>
        <v>0.5514300316967885</v>
      </c>
      <c r="GW57">
        <f t="shared" si="452"/>
        <v>0.49171306663951808</v>
      </c>
      <c r="GX57">
        <f t="shared" si="452"/>
        <v>-0.44276536880480677</v>
      </c>
      <c r="GY57">
        <f t="shared" si="452"/>
        <v>-0.9272483709606234</v>
      </c>
      <c r="GZ57">
        <f t="shared" si="452"/>
        <v>-0.70138055230039353</v>
      </c>
      <c r="HA57">
        <f t="shared" si="452"/>
        <v>-0.2535415771627415</v>
      </c>
      <c r="HB57">
        <f t="shared" si="452"/>
        <v>-0.18670660525217483</v>
      </c>
      <c r="HC57">
        <f t="shared" si="452"/>
        <v>-2.0459947094439893E-2</v>
      </c>
      <c r="HD57">
        <f t="shared" si="452"/>
        <v>-0.5310782930438922</v>
      </c>
      <c r="HE57">
        <f t="shared" si="452"/>
        <v>-1.6052661394012351</v>
      </c>
      <c r="HF57">
        <f t="shared" si="452"/>
        <v>-1.8002781758551196</v>
      </c>
      <c r="HG57">
        <f t="shared" si="452"/>
        <v>-0.97486652723241518</v>
      </c>
      <c r="HH57">
        <f t="shared" si="452"/>
        <v>-0.63602043865077107</v>
      </c>
      <c r="HI57">
        <f t="shared" si="452"/>
        <v>-0.547284593917722</v>
      </c>
      <c r="HJ57">
        <f t="shared" si="452"/>
        <v>0.19623322230085263</v>
      </c>
      <c r="HK57">
        <f t="shared" si="452"/>
        <v>0.75156300947856802</v>
      </c>
      <c r="HL57">
        <f t="shared" si="452"/>
        <v>0.6717558157561927</v>
      </c>
      <c r="HM57">
        <f t="shared" si="452"/>
        <v>0.33549690353437661</v>
      </c>
      <c r="HN57">
        <f t="shared" si="452"/>
        <v>-3.8071876645555065</v>
      </c>
      <c r="HO57">
        <f t="shared" si="452"/>
        <v>0.9092182516178281</v>
      </c>
      <c r="HP57">
        <f t="shared" si="452"/>
        <v>-2.7757748447663477</v>
      </c>
      <c r="HQ57">
        <f t="shared" si="452"/>
        <v>-2.1312027609139665</v>
      </c>
      <c r="HR57">
        <f t="shared" si="452"/>
        <v>2.1615596226799227</v>
      </c>
      <c r="HS57">
        <f t="shared" si="452"/>
        <v>-2.871977547106964</v>
      </c>
      <c r="HT57">
        <f t="shared" si="452"/>
        <v>-1.2045304956875194</v>
      </c>
      <c r="HU57">
        <f t="shared" si="452"/>
        <v>-2.2689340399085856</v>
      </c>
      <c r="HV57">
        <f t="shared" si="452"/>
        <v>-5.7520215790553907E-2</v>
      </c>
      <c r="HW57">
        <f t="shared" si="452"/>
        <v>4.2287424099764541</v>
      </c>
      <c r="HX57">
        <f t="shared" si="452"/>
        <v>-3.4353497039439111</v>
      </c>
      <c r="HY57">
        <f t="shared" si="452"/>
        <v>0.52819584428951716</v>
      </c>
      <c r="HZ57">
        <f t="shared" si="452"/>
        <v>-0.67211483620443235</v>
      </c>
      <c r="IA57">
        <f t="shared" si="452"/>
        <v>-2.5567257116587965</v>
      </c>
      <c r="IB57">
        <f t="shared" si="452"/>
        <v>-3.5958398014711155</v>
      </c>
      <c r="IC57">
        <f t="shared" si="452"/>
        <v>-3.0274802307556614</v>
      </c>
      <c r="ID57">
        <f t="shared" si="452"/>
        <v>2.3611122745383302</v>
      </c>
      <c r="IE57">
        <f t="shared" si="452"/>
        <v>-0.13628760374236096</v>
      </c>
      <c r="IF57">
        <f t="shared" si="452"/>
        <v>-1.4644911265769185</v>
      </c>
      <c r="IG57">
        <f t="shared" si="452"/>
        <v>-1.0571962284431697</v>
      </c>
      <c r="IH57">
        <f t="shared" si="452"/>
        <v>2.4272526967309616</v>
      </c>
      <c r="II57">
        <f t="shared" si="452"/>
        <v>2.5554621665130801</v>
      </c>
      <c r="IJ57">
        <f t="shared" si="452"/>
        <v>2.6927241592569544</v>
      </c>
      <c r="IK57">
        <f t="shared" si="452"/>
        <v>0.9830828347749635</v>
      </c>
      <c r="IL57">
        <f t="shared" si="452"/>
        <v>0.58317602799135271</v>
      </c>
      <c r="IM57">
        <f t="shared" si="452"/>
        <v>-0.71411018105294644</v>
      </c>
      <c r="IN57">
        <f t="shared" si="452"/>
        <v>-3.2034520974160507</v>
      </c>
      <c r="IO57">
        <f t="shared" si="452"/>
        <v>-2.9131448391350587</v>
      </c>
      <c r="IP57">
        <f t="shared" si="452"/>
        <v>-0.47107338702752916</v>
      </c>
      <c r="IQ57">
        <f t="shared" si="452"/>
        <v>0.64155480504497298</v>
      </c>
      <c r="IR57">
        <f t="shared" si="452"/>
        <v>-2.5087061347060873</v>
      </c>
      <c r="IS57">
        <f t="shared" si="452"/>
        <v>-0.55640033765763031</v>
      </c>
      <c r="IT57">
        <f t="shared" si="452"/>
        <v>-2.1798280656646898</v>
      </c>
      <c r="IU57">
        <f t="shared" si="452"/>
        <v>-2.0821868395007535</v>
      </c>
      <c r="IV57">
        <f t="shared" si="452"/>
        <v>-2.5477071517935417</v>
      </c>
      <c r="IW57">
        <f t="shared" si="452"/>
        <v>-0.99604423773430661</v>
      </c>
      <c r="IX57">
        <f t="shared" si="452"/>
        <v>1.4830358577467091</v>
      </c>
      <c r="IY57">
        <f t="shared" si="452"/>
        <v>-1.7128295662356832</v>
      </c>
      <c r="IZ57">
        <f t="shared" si="452"/>
        <v>1.7601014343602619</v>
      </c>
      <c r="JA57">
        <f t="shared" ref="JA57:JL57" si="453">(JA3-JA$54)/JA$55</f>
        <v>2.7208687789090984</v>
      </c>
      <c r="JB57">
        <f t="shared" si="453"/>
        <v>1.8148091819383516</v>
      </c>
      <c r="JC57">
        <f t="shared" si="453"/>
        <v>1.880626056187134</v>
      </c>
      <c r="JD57">
        <f t="shared" si="453"/>
        <v>1.7410707310121132</v>
      </c>
      <c r="JE57">
        <f t="shared" si="453"/>
        <v>-1.7104556370174575</v>
      </c>
      <c r="JF57">
        <f t="shared" si="453"/>
        <v>1.6715960586293876</v>
      </c>
      <c r="JG57">
        <f t="shared" si="453"/>
        <v>2.4975845448514078</v>
      </c>
      <c r="JH57">
        <f t="shared" si="453"/>
        <v>-1.7410707310121132</v>
      </c>
      <c r="JI57">
        <f t="shared" si="453"/>
        <v>-1.2604767354636006</v>
      </c>
      <c r="JJ57">
        <f t="shared" si="453"/>
        <v>-1.704247359293648</v>
      </c>
      <c r="JK57">
        <f t="shared" si="453"/>
        <v>-1.9354911809651951</v>
      </c>
      <c r="JL57">
        <f t="shared" si="453"/>
        <v>-1.6048118514208609</v>
      </c>
    </row>
    <row r="58" spans="1:272" x14ac:dyDescent="0.4">
      <c r="A58" t="str">
        <f t="shared" si="448"/>
        <v>v3:</v>
      </c>
      <c r="B58">
        <f t="shared" si="448"/>
        <v>0</v>
      </c>
      <c r="C58">
        <f t="shared" ref="C58:BN58" si="454">(C4-C$54)/C$55</f>
        <v>1.7360696177535335</v>
      </c>
      <c r="D58">
        <f t="shared" si="454"/>
        <v>-4.4811756231472071</v>
      </c>
      <c r="E58">
        <f t="shared" si="454"/>
        <v>0.68325022770267174</v>
      </c>
      <c r="F58">
        <f t="shared" si="454"/>
        <v>-1.4310807263160961</v>
      </c>
      <c r="G58">
        <f t="shared" si="454"/>
        <v>0.82650318266187117</v>
      </c>
      <c r="H58">
        <f t="shared" si="454"/>
        <v>-0.7346443018306732</v>
      </c>
      <c r="I58">
        <f t="shared" si="454"/>
        <v>0.5161667372797456</v>
      </c>
      <c r="J58">
        <f t="shared" si="454"/>
        <v>-3.12090406906123</v>
      </c>
      <c r="K58">
        <f t="shared" si="454"/>
        <v>0.69208822264046277</v>
      </c>
      <c r="L58">
        <f t="shared" si="454"/>
        <v>-0.845413290707137</v>
      </c>
      <c r="M58">
        <f t="shared" si="454"/>
        <v>-5.04315235756179</v>
      </c>
      <c r="N58">
        <f t="shared" si="454"/>
        <v>-2.4087114043701652</v>
      </c>
      <c r="O58">
        <f t="shared" si="454"/>
        <v>-1.0333560829795008</v>
      </c>
      <c r="P58">
        <f t="shared" si="454"/>
        <v>-1.3002032878821406</v>
      </c>
      <c r="Q58">
        <f t="shared" si="454"/>
        <v>-0.12331627598831847</v>
      </c>
      <c r="R58">
        <f t="shared" si="454"/>
        <v>-1.2302182334669374</v>
      </c>
      <c r="S58">
        <f t="shared" si="454"/>
        <v>-0.31446536458412677</v>
      </c>
      <c r="T58">
        <f t="shared" si="454"/>
        <v>0.24210543361202744</v>
      </c>
      <c r="U58">
        <f t="shared" si="454"/>
        <v>1.8667313457935499</v>
      </c>
      <c r="V58">
        <f t="shared" si="454"/>
        <v>0.46667809771073654</v>
      </c>
      <c r="W58">
        <f t="shared" si="454"/>
        <v>1.8794829534541202</v>
      </c>
      <c r="X58">
        <f t="shared" si="454"/>
        <v>4.1481912903548732</v>
      </c>
      <c r="Y58">
        <f t="shared" si="454"/>
        <v>0.6488077106364103</v>
      </c>
      <c r="Z58">
        <f t="shared" si="454"/>
        <v>-3.1887610481873487</v>
      </c>
      <c r="AA58">
        <f t="shared" si="454"/>
        <v>-2.4420844133749364</v>
      </c>
      <c r="AB58">
        <f t="shared" si="454"/>
        <v>1.3443051880786661</v>
      </c>
      <c r="AC58">
        <f t="shared" si="454"/>
        <v>2.5522045120413828</v>
      </c>
      <c r="AD58">
        <f t="shared" si="454"/>
        <v>1.018200679792076</v>
      </c>
      <c r="AE58">
        <f t="shared" si="454"/>
        <v>0.66138457838560771</v>
      </c>
      <c r="AF58">
        <f t="shared" si="454"/>
        <v>-0.76265926697693176</v>
      </c>
      <c r="AG58">
        <f t="shared" si="454"/>
        <v>3.3299114889394446</v>
      </c>
      <c r="AH58">
        <f t="shared" si="454"/>
        <v>2.8071374691484063</v>
      </c>
      <c r="AI58">
        <f t="shared" si="454"/>
        <v>1.8614287100413538</v>
      </c>
      <c r="AJ58">
        <f t="shared" si="454"/>
        <v>1.0780707558224389</v>
      </c>
      <c r="AK58">
        <f t="shared" si="454"/>
        <v>4.5444270196960312</v>
      </c>
      <c r="AL58">
        <f t="shared" si="454"/>
        <v>3.1379593919875579</v>
      </c>
      <c r="AM58">
        <f t="shared" si="454"/>
        <v>0.69026557253310161</v>
      </c>
      <c r="AN58">
        <f t="shared" si="454"/>
        <v>-2.7229951973770383</v>
      </c>
      <c r="AO58">
        <f t="shared" si="454"/>
        <v>0.15094450056390754</v>
      </c>
      <c r="AP58">
        <f t="shared" si="454"/>
        <v>0.41121446642727916</v>
      </c>
      <c r="AQ58">
        <f t="shared" si="454"/>
        <v>-0.6830553656126801</v>
      </c>
      <c r="AR58">
        <f t="shared" si="454"/>
        <v>-1.0646377654131978</v>
      </c>
      <c r="AS58">
        <f t="shared" si="454"/>
        <v>-0.15242434097056606</v>
      </c>
      <c r="AT58">
        <f t="shared" si="454"/>
        <v>1.1332171100748012</v>
      </c>
      <c r="AU58">
        <f t="shared" si="454"/>
        <v>-0.44944099688188011</v>
      </c>
      <c r="AV58">
        <f t="shared" si="454"/>
        <v>-0.61109787190681819</v>
      </c>
      <c r="AW58">
        <f t="shared" si="454"/>
        <v>-1.3250345222646258</v>
      </c>
      <c r="AX58">
        <f t="shared" si="454"/>
        <v>-1.2087157899967085</v>
      </c>
      <c r="AY58">
        <f t="shared" si="454"/>
        <v>-0.13606158915967953</v>
      </c>
      <c r="AZ58">
        <f t="shared" si="454"/>
        <v>1.5391115512302675</v>
      </c>
      <c r="BA58">
        <f t="shared" si="454"/>
        <v>2.0474078153803132</v>
      </c>
      <c r="BB58">
        <f t="shared" si="454"/>
        <v>5.2501539405811064</v>
      </c>
      <c r="BC58">
        <f t="shared" si="454"/>
        <v>0.66298915537365777</v>
      </c>
      <c r="BD58">
        <f t="shared" si="454"/>
        <v>-2.7710784392626038</v>
      </c>
      <c r="BE58">
        <f t="shared" si="454"/>
        <v>-2.4182315817379041</v>
      </c>
      <c r="BF58">
        <f t="shared" si="454"/>
        <v>1.4957128990616617</v>
      </c>
      <c r="BG58">
        <f t="shared" si="454"/>
        <v>-1.6843638687304483</v>
      </c>
      <c r="BH58">
        <f t="shared" si="454"/>
        <v>-3.489812062494464</v>
      </c>
      <c r="BI58">
        <f t="shared" si="454"/>
        <v>-0.75712373902417263</v>
      </c>
      <c r="BJ58">
        <f t="shared" si="454"/>
        <v>4.4359005859167944</v>
      </c>
      <c r="BK58">
        <f t="shared" si="454"/>
        <v>3.0306029555274931</v>
      </c>
      <c r="BL58">
        <f t="shared" si="454"/>
        <v>-1.1720923768461566</v>
      </c>
      <c r="BM58">
        <f t="shared" si="454"/>
        <v>3.0698985142536519</v>
      </c>
      <c r="BN58">
        <f t="shared" si="454"/>
        <v>0.96468944174043814</v>
      </c>
      <c r="BO58">
        <f t="shared" ref="BO58:DZ58" si="455">(BO4-BO$54)/BO$55</f>
        <v>0.64211382339670553</v>
      </c>
      <c r="BP58">
        <f t="shared" si="455"/>
        <v>-0.69723795265058419</v>
      </c>
      <c r="BQ58">
        <f t="shared" si="455"/>
        <v>3.6173823724891712</v>
      </c>
      <c r="BR58">
        <f t="shared" si="455"/>
        <v>3.0728325218225998</v>
      </c>
      <c r="BS58">
        <f t="shared" si="455"/>
        <v>-1.9850960726752627</v>
      </c>
      <c r="BT58">
        <f t="shared" si="455"/>
        <v>-0.78038207063115983</v>
      </c>
      <c r="BU58">
        <f t="shared" si="455"/>
        <v>-0.54430676431128411</v>
      </c>
      <c r="BV58">
        <f t="shared" si="455"/>
        <v>0.64458461680873402</v>
      </c>
      <c r="BW58">
        <f t="shared" si="455"/>
        <v>-3.3778947623339337</v>
      </c>
      <c r="BX58">
        <f t="shared" si="455"/>
        <v>-2.6426743163004121</v>
      </c>
      <c r="BY58">
        <f t="shared" si="455"/>
        <v>-1.6105637018102934</v>
      </c>
      <c r="BZ58">
        <f t="shared" si="455"/>
        <v>-1.9063795095378287E-2</v>
      </c>
      <c r="CA58">
        <f t="shared" si="455"/>
        <v>-0.18625206450029899</v>
      </c>
      <c r="CB58">
        <f t="shared" si="455"/>
        <v>-0.13638497202725725</v>
      </c>
      <c r="CC58">
        <f t="shared" si="455"/>
        <v>0.58142377147316715</v>
      </c>
      <c r="CD58">
        <f t="shared" si="455"/>
        <v>4.3367374137068566</v>
      </c>
      <c r="CE58">
        <f t="shared" si="455"/>
        <v>1.8077830576442144</v>
      </c>
      <c r="CF58">
        <f t="shared" si="455"/>
        <v>0.93798028432407377</v>
      </c>
      <c r="CG58">
        <f t="shared" si="455"/>
        <v>5.2336374371146359</v>
      </c>
      <c r="CH58">
        <f t="shared" si="455"/>
        <v>1.180001890762804</v>
      </c>
      <c r="CI58">
        <f t="shared" si="455"/>
        <v>4.5840860298884727E-2</v>
      </c>
      <c r="CJ58">
        <f t="shared" si="455"/>
        <v>-0.18833490172287728</v>
      </c>
      <c r="CK58">
        <f t="shared" si="455"/>
        <v>-5.8297020022492999E-2</v>
      </c>
      <c r="CL58">
        <f t="shared" si="455"/>
        <v>-0.10863728103009991</v>
      </c>
      <c r="CM58">
        <f t="shared" si="455"/>
        <v>-0.37589179411487333</v>
      </c>
      <c r="CN58">
        <f t="shared" si="455"/>
        <v>-0.92474593629679236</v>
      </c>
      <c r="CO58">
        <f t="shared" si="455"/>
        <v>1.6056833558176619E-2</v>
      </c>
      <c r="CP58">
        <f t="shared" si="455"/>
        <v>3.0316668819908483</v>
      </c>
      <c r="CQ58">
        <f t="shared" si="455"/>
        <v>-0.32124884078172561</v>
      </c>
      <c r="CR58">
        <f t="shared" si="455"/>
        <v>-0.3094005765639129</v>
      </c>
      <c r="CS58">
        <f t="shared" si="455"/>
        <v>1.3070439663938269</v>
      </c>
      <c r="CT58">
        <f t="shared" si="455"/>
        <v>1.1597104026808951</v>
      </c>
      <c r="CU58">
        <f t="shared" si="455"/>
        <v>-0.26050543630052286</v>
      </c>
      <c r="CV58">
        <f t="shared" si="455"/>
        <v>-1.0282472902656103</v>
      </c>
      <c r="CW58">
        <f t="shared" si="455"/>
        <v>-0.54462701471205521</v>
      </c>
      <c r="CX58">
        <f t="shared" si="455"/>
        <v>-0.2334171209724106</v>
      </c>
      <c r="CY58">
        <f t="shared" si="455"/>
        <v>-0.22226318852108159</v>
      </c>
      <c r="CZ58">
        <f t="shared" si="455"/>
        <v>-0.33022211568980198</v>
      </c>
      <c r="DA58">
        <f t="shared" si="455"/>
        <v>-0.3180156887704777</v>
      </c>
      <c r="DB58">
        <f t="shared" si="455"/>
        <v>1.1279761589556763</v>
      </c>
      <c r="DC58">
        <f t="shared" si="455"/>
        <v>0.14875149878849081</v>
      </c>
      <c r="DD58">
        <f t="shared" si="455"/>
        <v>0.52828817600832312</v>
      </c>
      <c r="DE58">
        <f t="shared" si="455"/>
        <v>0.89554648831560935</v>
      </c>
      <c r="DF58">
        <f t="shared" si="455"/>
        <v>5.6529751399449234E-2</v>
      </c>
      <c r="DG58">
        <f t="shared" si="455"/>
        <v>-0.14244468203425004</v>
      </c>
      <c r="DH58">
        <f t="shared" si="455"/>
        <v>-0.29072175361319613</v>
      </c>
      <c r="DI58">
        <f t="shared" si="455"/>
        <v>-0.67033695953044792</v>
      </c>
      <c r="DJ58">
        <f t="shared" si="455"/>
        <v>-1.2633610722550326</v>
      </c>
      <c r="DK58">
        <f t="shared" si="455"/>
        <v>-1.288278257087605</v>
      </c>
      <c r="DL58">
        <f t="shared" si="455"/>
        <v>-1.389994128094814</v>
      </c>
      <c r="DM58">
        <f t="shared" si="455"/>
        <v>-2.3774419610952489</v>
      </c>
      <c r="DN58">
        <f t="shared" si="455"/>
        <v>1.8342450666448427</v>
      </c>
      <c r="DO58">
        <f t="shared" si="455"/>
        <v>0.11673017280958552</v>
      </c>
      <c r="DP58">
        <f t="shared" si="455"/>
        <v>-3.3722170179266859</v>
      </c>
      <c r="DQ58">
        <f t="shared" si="455"/>
        <v>-3.8114490201507789</v>
      </c>
      <c r="DR58">
        <f t="shared" si="455"/>
        <v>-0.64766511367969093</v>
      </c>
      <c r="DS58">
        <f t="shared" si="455"/>
        <v>0.37801586387675234</v>
      </c>
      <c r="DT58">
        <f t="shared" si="455"/>
        <v>0.85554210960495025</v>
      </c>
      <c r="DU58">
        <f t="shared" si="455"/>
        <v>-1.9281831475146098</v>
      </c>
      <c r="DV58">
        <f t="shared" si="455"/>
        <v>-0.18659317006950343</v>
      </c>
      <c r="DW58">
        <f t="shared" si="455"/>
        <v>-2.6744118246726138</v>
      </c>
      <c r="DX58">
        <f t="shared" si="455"/>
        <v>-2.688158860634386</v>
      </c>
      <c r="DY58">
        <f t="shared" si="455"/>
        <v>0.72011197266470017</v>
      </c>
      <c r="DZ58">
        <f t="shared" si="455"/>
        <v>4.8030976710550881</v>
      </c>
      <c r="EA58">
        <f t="shared" ref="EA58:GL58" si="456">(EA4-EA$54)/EA$55</f>
        <v>1.4632624490610417</v>
      </c>
      <c r="EB58">
        <f t="shared" si="456"/>
        <v>4.467812886517823</v>
      </c>
      <c r="EC58">
        <f t="shared" si="456"/>
        <v>1.1356069511730755</v>
      </c>
      <c r="ED58">
        <f t="shared" si="456"/>
        <v>5.5831506253102434</v>
      </c>
      <c r="EE58">
        <f t="shared" si="456"/>
        <v>-1.1627740536373303</v>
      </c>
      <c r="EF58">
        <f t="shared" si="456"/>
        <v>-0.96847906184527288</v>
      </c>
      <c r="EG58">
        <f t="shared" si="456"/>
        <v>-1.3789776105213369</v>
      </c>
      <c r="EH58">
        <f t="shared" si="456"/>
        <v>-0.97518370541493238</v>
      </c>
      <c r="EI58">
        <f t="shared" si="456"/>
        <v>-1.384299660021693</v>
      </c>
      <c r="EJ58">
        <f t="shared" si="456"/>
        <v>-1.0056430203050828</v>
      </c>
      <c r="EK58">
        <f t="shared" si="456"/>
        <v>-0.16571593601107995</v>
      </c>
      <c r="EL58">
        <f t="shared" si="456"/>
        <v>1.387238437770397</v>
      </c>
      <c r="EM58">
        <f t="shared" si="456"/>
        <v>0.28711241310716085</v>
      </c>
      <c r="EN58">
        <f t="shared" si="456"/>
        <v>1.8205620787733283</v>
      </c>
      <c r="EO58">
        <f t="shared" si="456"/>
        <v>0.80511228542486446</v>
      </c>
      <c r="EP58">
        <f t="shared" si="456"/>
        <v>1.4987850156354907</v>
      </c>
      <c r="EQ58">
        <f t="shared" si="456"/>
        <v>2.4913218583776668</v>
      </c>
      <c r="ER58">
        <f t="shared" si="456"/>
        <v>-1.145064276578228</v>
      </c>
      <c r="ES58">
        <f t="shared" si="456"/>
        <v>-4.068547976671141</v>
      </c>
      <c r="ET58">
        <f t="shared" si="456"/>
        <v>-1.2087885101437348</v>
      </c>
      <c r="EU58">
        <f t="shared" si="456"/>
        <v>2.4345108811825367</v>
      </c>
      <c r="EV58">
        <f t="shared" si="456"/>
        <v>-1.8575634929773841</v>
      </c>
      <c r="EW58">
        <f t="shared" si="456"/>
        <v>-3.7578125458687675</v>
      </c>
      <c r="EX58">
        <f t="shared" si="456"/>
        <v>-3.1774663149456754E-2</v>
      </c>
      <c r="EY58">
        <f t="shared" si="456"/>
        <v>3.9370159552638868</v>
      </c>
      <c r="EZ58">
        <f t="shared" si="456"/>
        <v>1.2684705053556635</v>
      </c>
      <c r="FA58">
        <f t="shared" si="456"/>
        <v>1.2248096509596094</v>
      </c>
      <c r="FB58">
        <f t="shared" si="456"/>
        <v>5.6534965381661237E-2</v>
      </c>
      <c r="FC58">
        <f t="shared" si="456"/>
        <v>1.3800333697801241</v>
      </c>
      <c r="FD58">
        <f t="shared" si="456"/>
        <v>-3.6760126707115957</v>
      </c>
      <c r="FE58">
        <f t="shared" si="456"/>
        <v>-1.9039013250604178</v>
      </c>
      <c r="FF58">
        <f t="shared" si="456"/>
        <v>0.28822755330232314</v>
      </c>
      <c r="FG58">
        <f t="shared" si="456"/>
        <v>-0.27053238804117208</v>
      </c>
      <c r="FH58">
        <f t="shared" si="456"/>
        <v>-0.84916193954965857</v>
      </c>
      <c r="FI58">
        <f t="shared" si="456"/>
        <v>4.0854222011902692</v>
      </c>
      <c r="FJ58">
        <f t="shared" si="456"/>
        <v>3.487904192873382</v>
      </c>
      <c r="FK58">
        <f t="shared" si="456"/>
        <v>-0.29673001161878093</v>
      </c>
      <c r="FL58">
        <f t="shared" si="456"/>
        <v>0.14047253967553117</v>
      </c>
      <c r="FM58">
        <f t="shared" si="456"/>
        <v>2.899677489660295</v>
      </c>
      <c r="FN58">
        <f t="shared" si="456"/>
        <v>0.94955311624248506</v>
      </c>
      <c r="FO58">
        <f t="shared" si="456"/>
        <v>-1.0296336570211246E-2</v>
      </c>
      <c r="FP58">
        <f t="shared" si="456"/>
        <v>0.23109454012264483</v>
      </c>
      <c r="FQ58">
        <f t="shared" si="456"/>
        <v>0.17539432367463234</v>
      </c>
      <c r="FR58">
        <f t="shared" si="456"/>
        <v>-2.894559134855299</v>
      </c>
      <c r="FS58">
        <f t="shared" si="456"/>
        <v>-0.8420098082749663</v>
      </c>
      <c r="FT58">
        <f t="shared" si="456"/>
        <v>3.7758592483270279</v>
      </c>
      <c r="FU58">
        <f t="shared" si="456"/>
        <v>-1.8296635763415383</v>
      </c>
      <c r="FV58">
        <f t="shared" si="456"/>
        <v>-1.0397556087559301</v>
      </c>
      <c r="FW58">
        <f t="shared" si="456"/>
        <v>3.9949382573533057</v>
      </c>
      <c r="FX58">
        <f t="shared" si="456"/>
        <v>2.1270328834116032</v>
      </c>
      <c r="FY58">
        <f t="shared" si="456"/>
        <v>1.3296211953537047</v>
      </c>
      <c r="FZ58">
        <f t="shared" si="456"/>
        <v>-3.2093766295768651</v>
      </c>
      <c r="GA58">
        <f t="shared" si="456"/>
        <v>-2.8752503026527951</v>
      </c>
      <c r="GB58">
        <f t="shared" si="456"/>
        <v>0.32740039728059961</v>
      </c>
      <c r="GC58">
        <f t="shared" si="456"/>
        <v>2.5271840096749689</v>
      </c>
      <c r="GD58">
        <f t="shared" si="456"/>
        <v>-1.6672340182464329</v>
      </c>
      <c r="GE58">
        <f t="shared" si="456"/>
        <v>2.9869106196206885</v>
      </c>
      <c r="GF58">
        <f t="shared" si="456"/>
        <v>3.5416641911186675</v>
      </c>
      <c r="GG58">
        <f t="shared" si="456"/>
        <v>3.4979895977799047</v>
      </c>
      <c r="GH58">
        <f t="shared" si="456"/>
        <v>2.375204803780727</v>
      </c>
      <c r="GI58">
        <f t="shared" si="456"/>
        <v>-1.4613821984510271</v>
      </c>
      <c r="GJ58">
        <f t="shared" si="456"/>
        <v>-0.3426905421541086</v>
      </c>
      <c r="GK58">
        <f t="shared" si="456"/>
        <v>-0.78709955257482245</v>
      </c>
      <c r="GL58">
        <f t="shared" si="456"/>
        <v>-0.9953303745557508</v>
      </c>
      <c r="GM58">
        <f t="shared" ref="GM58:IY58" si="457">(GM4-GM$54)/GM$55</f>
        <v>-0.59293129723590265</v>
      </c>
      <c r="GN58">
        <f t="shared" si="457"/>
        <v>-7.7930969207195833E-2</v>
      </c>
      <c r="GO58">
        <f t="shared" si="457"/>
        <v>-0.44276536880480655</v>
      </c>
      <c r="GP58">
        <f t="shared" si="457"/>
        <v>0.50360649810934754</v>
      </c>
      <c r="GQ58">
        <f t="shared" si="457"/>
        <v>0.50360649810934754</v>
      </c>
      <c r="GR58">
        <f t="shared" si="457"/>
        <v>0.1872836257166928</v>
      </c>
      <c r="GS58">
        <f t="shared" si="457"/>
        <v>0.55143003169678861</v>
      </c>
      <c r="GT58">
        <f t="shared" si="457"/>
        <v>-0.55056606258352614</v>
      </c>
      <c r="GU58">
        <f t="shared" si="457"/>
        <v>-1.1495150413113668</v>
      </c>
      <c r="GV58">
        <f t="shared" si="457"/>
        <v>-1.0881511689485686</v>
      </c>
      <c r="GW58">
        <f t="shared" si="457"/>
        <v>-1.5221700196195795</v>
      </c>
      <c r="GX58">
        <f t="shared" si="457"/>
        <v>-0.18110533526613942</v>
      </c>
      <c r="GY58">
        <f t="shared" si="457"/>
        <v>-2.0459947094439896E-2</v>
      </c>
      <c r="GZ58">
        <f t="shared" si="457"/>
        <v>-0.18670660525217489</v>
      </c>
      <c r="HA58">
        <f t="shared" si="457"/>
        <v>-0.2535415771627415</v>
      </c>
      <c r="HB58">
        <f t="shared" si="457"/>
        <v>-0.70138055230039342</v>
      </c>
      <c r="HC58">
        <f t="shared" si="457"/>
        <v>-0.92724837096062329</v>
      </c>
      <c r="HD58">
        <f t="shared" si="457"/>
        <v>0.33549690353437661</v>
      </c>
      <c r="HE58">
        <f t="shared" si="457"/>
        <v>0.6717558157561927</v>
      </c>
      <c r="HF58">
        <f t="shared" si="457"/>
        <v>0.19623322230085269</v>
      </c>
      <c r="HG58">
        <f t="shared" si="457"/>
        <v>-0.97486652723241518</v>
      </c>
      <c r="HH58">
        <f t="shared" si="457"/>
        <v>0.75156300947856802</v>
      </c>
      <c r="HI58">
        <f t="shared" si="457"/>
        <v>-0.547284593917722</v>
      </c>
      <c r="HJ58">
        <f t="shared" si="457"/>
        <v>-1.8002781758551196</v>
      </c>
      <c r="HK58">
        <f t="shared" si="457"/>
        <v>-0.63602043865077107</v>
      </c>
      <c r="HL58">
        <f t="shared" si="457"/>
        <v>-1.6052661394012351</v>
      </c>
      <c r="HM58">
        <f t="shared" si="457"/>
        <v>-0.5310782930438922</v>
      </c>
      <c r="HN58">
        <f t="shared" si="457"/>
        <v>0.9092182516178281</v>
      </c>
      <c r="HO58">
        <f t="shared" si="457"/>
        <v>-3.8071876645555065</v>
      </c>
      <c r="HP58">
        <f t="shared" si="457"/>
        <v>2.7757748447663477</v>
      </c>
      <c r="HQ58">
        <f t="shared" si="457"/>
        <v>2.1615596226799627</v>
      </c>
      <c r="HR58">
        <f t="shared" si="457"/>
        <v>-2.1312027609140065</v>
      </c>
      <c r="HS58">
        <f t="shared" si="457"/>
        <v>2.871977547106964</v>
      </c>
      <c r="HT58">
        <f t="shared" si="457"/>
        <v>4.2287424099764594</v>
      </c>
      <c r="HU58">
        <f t="shared" si="457"/>
        <v>-5.7520215790553955E-2</v>
      </c>
      <c r="HV58">
        <f t="shared" si="457"/>
        <v>-2.2689340399085833</v>
      </c>
      <c r="HW58">
        <f t="shared" si="457"/>
        <v>-1.2045304956875171</v>
      </c>
      <c r="HX58">
        <f t="shared" si="457"/>
        <v>3.4353497039439111</v>
      </c>
      <c r="HY58">
        <f t="shared" si="457"/>
        <v>3.0274802307556619</v>
      </c>
      <c r="HZ58">
        <f t="shared" si="457"/>
        <v>3.595839801471115</v>
      </c>
      <c r="IA58">
        <f t="shared" si="457"/>
        <v>2.5567257116587965</v>
      </c>
      <c r="IB58">
        <f t="shared" si="457"/>
        <v>0.67211483620443235</v>
      </c>
      <c r="IC58">
        <f t="shared" si="457"/>
        <v>-0.52819584428951705</v>
      </c>
      <c r="ID58">
        <f t="shared" si="457"/>
        <v>-1.0571962284431704</v>
      </c>
      <c r="IE58">
        <f t="shared" si="457"/>
        <v>-1.4644911265769194</v>
      </c>
      <c r="IF58">
        <f t="shared" si="457"/>
        <v>-0.13628760374236087</v>
      </c>
      <c r="IG58">
        <f t="shared" si="457"/>
        <v>2.3611122745383284</v>
      </c>
      <c r="IH58">
        <f t="shared" si="457"/>
        <v>-2.4272526967309616</v>
      </c>
      <c r="II58">
        <f t="shared" si="457"/>
        <v>0.71411018105294632</v>
      </c>
      <c r="IJ58">
        <f t="shared" si="457"/>
        <v>-0.58317602799135271</v>
      </c>
      <c r="IK58">
        <f t="shared" si="457"/>
        <v>-0.9830828347749635</v>
      </c>
      <c r="IL58">
        <f t="shared" si="457"/>
        <v>-2.6927241592569544</v>
      </c>
      <c r="IM58">
        <f t="shared" si="457"/>
        <v>-2.5554621665130806</v>
      </c>
      <c r="IN58">
        <f t="shared" si="457"/>
        <v>0.6415548050449752</v>
      </c>
      <c r="IO58">
        <f t="shared" si="457"/>
        <v>-0.47107331573178013</v>
      </c>
      <c r="IP58">
        <f t="shared" si="457"/>
        <v>-2.9131449372369977</v>
      </c>
      <c r="IQ58">
        <f t="shared" si="457"/>
        <v>-3.2034520974160459</v>
      </c>
      <c r="IR58">
        <f t="shared" si="457"/>
        <v>2.5087061347060873</v>
      </c>
      <c r="IS58">
        <f t="shared" si="457"/>
        <v>0.99604417163376247</v>
      </c>
      <c r="IT58">
        <f t="shared" si="457"/>
        <v>2.5477072044287197</v>
      </c>
      <c r="IU58">
        <f t="shared" si="457"/>
        <v>2.0821869522610177</v>
      </c>
      <c r="IV58">
        <f t="shared" si="457"/>
        <v>2.1798281067621419</v>
      </c>
      <c r="IW58">
        <f t="shared" si="457"/>
        <v>0.55640028812225428</v>
      </c>
      <c r="IX58">
        <f t="shared" si="457"/>
        <v>1.4830358577467091</v>
      </c>
      <c r="IY58">
        <f t="shared" si="457"/>
        <v>-1.7128295662356832</v>
      </c>
      <c r="IZ58">
        <f t="shared" ref="IZ58:JL58" si="458">(IZ4-IZ$54)/IZ$55</f>
        <v>1.7601014343602619</v>
      </c>
      <c r="JA58">
        <f t="shared" si="458"/>
        <v>2.7208687789090984</v>
      </c>
      <c r="JB58">
        <f t="shared" si="458"/>
        <v>1.8148091819383516</v>
      </c>
      <c r="JC58">
        <f t="shared" si="458"/>
        <v>1.880626056187134</v>
      </c>
      <c r="JD58">
        <f t="shared" si="458"/>
        <v>1.7410707310121132</v>
      </c>
      <c r="JE58">
        <f t="shared" si="458"/>
        <v>-1.7104556370174575</v>
      </c>
      <c r="JF58">
        <f t="shared" si="458"/>
        <v>1.6715960586293876</v>
      </c>
      <c r="JG58">
        <f t="shared" si="458"/>
        <v>2.4975845448514078</v>
      </c>
      <c r="JH58">
        <f t="shared" si="458"/>
        <v>-1.7410707310121132</v>
      </c>
      <c r="JI58">
        <f t="shared" si="458"/>
        <v>-1.2604767354636006</v>
      </c>
      <c r="JJ58">
        <f t="shared" si="458"/>
        <v>-1.704247359293648</v>
      </c>
      <c r="JK58">
        <f t="shared" si="458"/>
        <v>-1.9354911809651951</v>
      </c>
      <c r="JL58">
        <f t="shared" si="458"/>
        <v>-1.6048118514208609</v>
      </c>
    </row>
    <row r="59" spans="1:272" x14ac:dyDescent="0.4">
      <c r="A59" t="str">
        <f t="shared" si="448"/>
        <v>v5:</v>
      </c>
      <c r="B59">
        <f t="shared" si="448"/>
        <v>0</v>
      </c>
      <c r="C59">
        <f t="shared" ref="C59:BN59" si="459">(C5-C$54)/C$55</f>
        <v>-0.43041584152663304</v>
      </c>
      <c r="D59">
        <f t="shared" si="459"/>
        <v>-0.62333451367034032</v>
      </c>
      <c r="E59">
        <f t="shared" si="459"/>
        <v>0.65561654225355626</v>
      </c>
      <c r="F59">
        <f t="shared" si="459"/>
        <v>2.1103473582368957</v>
      </c>
      <c r="G59">
        <f t="shared" si="459"/>
        <v>-2.1184562329288239</v>
      </c>
      <c r="H59">
        <f t="shared" si="459"/>
        <v>0.66264075726802374</v>
      </c>
      <c r="I59">
        <f t="shared" si="459"/>
        <v>-0.4571145797476221</v>
      </c>
      <c r="J59">
        <f t="shared" si="459"/>
        <v>0.87060228274924067</v>
      </c>
      <c r="K59">
        <f t="shared" si="459"/>
        <v>-0.41076248865422232</v>
      </c>
      <c r="L59">
        <f t="shared" si="459"/>
        <v>2.0847101964182668</v>
      </c>
      <c r="M59">
        <f t="shared" si="459"/>
        <v>7.7745594500930437E-2</v>
      </c>
      <c r="N59">
        <f t="shared" si="459"/>
        <v>-0.47965727885132442</v>
      </c>
      <c r="O59">
        <f t="shared" si="459"/>
        <v>-0.66243310775439634</v>
      </c>
      <c r="P59">
        <f t="shared" si="459"/>
        <v>0.24504468854789285</v>
      </c>
      <c r="Q59">
        <f t="shared" si="459"/>
        <v>-1.4534437842224821</v>
      </c>
      <c r="R59">
        <f t="shared" si="459"/>
        <v>-1.0095913209304466</v>
      </c>
      <c r="S59">
        <f t="shared" si="459"/>
        <v>0.51431839959464654</v>
      </c>
      <c r="T59">
        <f t="shared" si="459"/>
        <v>1.5270225393741848</v>
      </c>
      <c r="U59">
        <f t="shared" si="459"/>
        <v>-1.1096525252650489</v>
      </c>
      <c r="V59">
        <f t="shared" si="459"/>
        <v>-1.5310648093881227</v>
      </c>
      <c r="W59">
        <f t="shared" si="459"/>
        <v>-1.5077658475104307</v>
      </c>
      <c r="X59">
        <f t="shared" si="459"/>
        <v>0.16696237679826773</v>
      </c>
      <c r="Y59">
        <f t="shared" si="459"/>
        <v>-0.78770971484612384</v>
      </c>
      <c r="Z59">
        <f t="shared" si="459"/>
        <v>-0.78968493835516385</v>
      </c>
      <c r="AA59">
        <f t="shared" si="459"/>
        <v>-1.8933636967540084</v>
      </c>
      <c r="AB59">
        <f t="shared" si="459"/>
        <v>-0.83602566335841655</v>
      </c>
      <c r="AC59">
        <f t="shared" si="459"/>
        <v>-1.9325821087092647</v>
      </c>
      <c r="AD59">
        <f t="shared" si="459"/>
        <v>-2.0489782990875005</v>
      </c>
      <c r="AE59">
        <f t="shared" si="459"/>
        <v>-2.2888187047447599</v>
      </c>
      <c r="AF59">
        <f t="shared" si="459"/>
        <v>0.68275043777133726</v>
      </c>
      <c r="AG59">
        <f t="shared" si="459"/>
        <v>-0.61514314761553768</v>
      </c>
      <c r="AH59">
        <f t="shared" si="459"/>
        <v>-0.92697358339456026</v>
      </c>
      <c r="AI59">
        <f t="shared" si="459"/>
        <v>4.1357957904809985E-2</v>
      </c>
      <c r="AJ59">
        <f t="shared" si="459"/>
        <v>-1.9233862178282852</v>
      </c>
      <c r="AK59">
        <f t="shared" si="459"/>
        <v>-0.30016701648739358</v>
      </c>
      <c r="AL59">
        <f t="shared" si="459"/>
        <v>1.500277487874436</v>
      </c>
      <c r="AM59">
        <f t="shared" si="459"/>
        <v>1.989877376178288</v>
      </c>
      <c r="AN59">
        <f t="shared" si="459"/>
        <v>0.33511018706013718</v>
      </c>
      <c r="AO59">
        <f t="shared" si="459"/>
        <v>0.2661843476502187</v>
      </c>
      <c r="AP59">
        <f t="shared" si="459"/>
        <v>-0.96497547870557543</v>
      </c>
      <c r="AQ59">
        <f t="shared" si="459"/>
        <v>0.71275045012393934</v>
      </c>
      <c r="AR59">
        <f t="shared" si="459"/>
        <v>1.5364898702726684</v>
      </c>
      <c r="AS59">
        <f t="shared" si="459"/>
        <v>0.97335951636462448</v>
      </c>
      <c r="AT59">
        <f t="shared" si="459"/>
        <v>-0.61037797866080923</v>
      </c>
      <c r="AU59">
        <f t="shared" si="459"/>
        <v>1.1768376909281082</v>
      </c>
      <c r="AV59">
        <f t="shared" si="459"/>
        <v>-1.1135559301252416</v>
      </c>
      <c r="AW59">
        <f t="shared" si="459"/>
        <v>0.98629721057222053</v>
      </c>
      <c r="AX59">
        <f t="shared" si="459"/>
        <v>1.9616766911224415</v>
      </c>
      <c r="AY59">
        <f t="shared" si="459"/>
        <v>1.8568199938196466</v>
      </c>
      <c r="AZ59">
        <f t="shared" si="459"/>
        <v>0.46074928698849443</v>
      </c>
      <c r="BA59">
        <f t="shared" si="459"/>
        <v>-1.3297630271814187</v>
      </c>
      <c r="BB59">
        <f t="shared" si="459"/>
        <v>3.155288840981485E-2</v>
      </c>
      <c r="BC59">
        <f t="shared" si="459"/>
        <v>-0.75267835593487409</v>
      </c>
      <c r="BD59">
        <f t="shared" si="459"/>
        <v>-0.73842915414597265</v>
      </c>
      <c r="BE59">
        <f t="shared" si="459"/>
        <v>-1.7413562617227261</v>
      </c>
      <c r="BF59">
        <f t="shared" si="459"/>
        <v>-0.89740675728601516</v>
      </c>
      <c r="BG59">
        <f t="shared" si="459"/>
        <v>1.4759415279987216</v>
      </c>
      <c r="BH59">
        <f t="shared" si="459"/>
        <v>-0.17532718042479209</v>
      </c>
      <c r="BI59">
        <f t="shared" si="459"/>
        <v>0.74545777857901374</v>
      </c>
      <c r="BJ59">
        <f t="shared" si="459"/>
        <v>0.67740318388089105</v>
      </c>
      <c r="BK59">
        <f t="shared" si="459"/>
        <v>1.9271349979420334</v>
      </c>
      <c r="BL59">
        <f t="shared" si="459"/>
        <v>0.73480221878411689</v>
      </c>
      <c r="BM59">
        <f t="shared" si="459"/>
        <v>-1.5198784510743699</v>
      </c>
      <c r="BN59">
        <f t="shared" si="459"/>
        <v>-1.9165263383223623</v>
      </c>
      <c r="BO59">
        <f t="shared" ref="BO59:DZ59" si="460">(BO5-BO$54)/BO$55</f>
        <v>-2.2796322570594976</v>
      </c>
      <c r="BP59">
        <f t="shared" si="460"/>
        <v>0.56127636946626158</v>
      </c>
      <c r="BQ59">
        <f t="shared" si="460"/>
        <v>-0.51569333960340091</v>
      </c>
      <c r="BR59">
        <f t="shared" si="460"/>
        <v>-0.72064472286348213</v>
      </c>
      <c r="BS59">
        <f t="shared" si="460"/>
        <v>1.9507849217713653</v>
      </c>
      <c r="BT59">
        <f t="shared" si="460"/>
        <v>1.8688213145140389</v>
      </c>
      <c r="BU59">
        <f t="shared" si="460"/>
        <v>2.081789504351812</v>
      </c>
      <c r="BV59">
        <f t="shared" si="460"/>
        <v>-0.62475378896802214</v>
      </c>
      <c r="BW59">
        <f t="shared" si="460"/>
        <v>0.59928135922280601</v>
      </c>
      <c r="BX59">
        <f t="shared" si="460"/>
        <v>0.86507933190120245</v>
      </c>
      <c r="BY59">
        <f t="shared" si="460"/>
        <v>-8.7688334218002859E-2</v>
      </c>
      <c r="BZ59">
        <f t="shared" si="460"/>
        <v>-0.97060875153825943</v>
      </c>
      <c r="CA59">
        <f t="shared" si="460"/>
        <v>0.25092492933244404</v>
      </c>
      <c r="CB59">
        <f t="shared" si="460"/>
        <v>-0.67946410216030406</v>
      </c>
      <c r="CC59">
        <f t="shared" si="460"/>
        <v>-2.0380463928242389</v>
      </c>
      <c r="CD59">
        <f t="shared" si="460"/>
        <v>-0.11981769949139788</v>
      </c>
      <c r="CE59">
        <f t="shared" si="460"/>
        <v>-1.0527983402753365E-2</v>
      </c>
      <c r="CF59">
        <f t="shared" si="460"/>
        <v>-2.1093718758807882</v>
      </c>
      <c r="CG59">
        <f t="shared" si="460"/>
        <v>-0.10695446429956776</v>
      </c>
      <c r="CH59">
        <f t="shared" si="460"/>
        <v>-0.89510952888940964</v>
      </c>
      <c r="CI59">
        <f t="shared" si="460"/>
        <v>-0.93243983429761235</v>
      </c>
      <c r="CJ59">
        <f t="shared" si="460"/>
        <v>0.24650706880910331</v>
      </c>
      <c r="CK59">
        <f t="shared" si="460"/>
        <v>-1.5028190864084932E-2</v>
      </c>
      <c r="CL59">
        <f t="shared" si="460"/>
        <v>-0.73364822339917102</v>
      </c>
      <c r="CM59">
        <f t="shared" si="460"/>
        <v>0.10810058945013247</v>
      </c>
      <c r="CN59">
        <f t="shared" si="460"/>
        <v>2.2278114983537902</v>
      </c>
      <c r="CO59">
        <f t="shared" si="460"/>
        <v>1.7440817849458714</v>
      </c>
      <c r="CP59">
        <f t="shared" si="460"/>
        <v>-0.62351238560903077</v>
      </c>
      <c r="CQ59">
        <f t="shared" si="460"/>
        <v>-0.34411279224720609</v>
      </c>
      <c r="CR59">
        <f t="shared" si="460"/>
        <v>1.0614065451542816</v>
      </c>
      <c r="CS59">
        <f t="shared" si="460"/>
        <v>-1.0030747307043018</v>
      </c>
      <c r="CT59">
        <f t="shared" si="460"/>
        <v>-1.0681303817690593</v>
      </c>
      <c r="CU59">
        <f t="shared" si="460"/>
        <v>-0.3956976035047447</v>
      </c>
      <c r="CV59">
        <f t="shared" si="460"/>
        <v>0.21791600078228354</v>
      </c>
      <c r="CW59">
        <f t="shared" si="460"/>
        <v>1.405357381599698</v>
      </c>
      <c r="CX59">
        <f t="shared" si="460"/>
        <v>-0.25885368220554228</v>
      </c>
      <c r="CY59">
        <f t="shared" si="460"/>
        <v>-3.8844076643504102E-2</v>
      </c>
      <c r="CZ59">
        <f t="shared" si="460"/>
        <v>0.40110897887779923</v>
      </c>
      <c r="DA59">
        <f t="shared" si="460"/>
        <v>2.3546682606662706</v>
      </c>
      <c r="DB59">
        <f t="shared" si="460"/>
        <v>0.74099554001592449</v>
      </c>
      <c r="DC59">
        <f t="shared" si="460"/>
        <v>-1.0341924843221648</v>
      </c>
      <c r="DD59">
        <f t="shared" si="460"/>
        <v>0.77485228640831227</v>
      </c>
      <c r="DE59">
        <f t="shared" si="460"/>
        <v>-0.88209599953212636</v>
      </c>
      <c r="DF59">
        <f t="shared" si="460"/>
        <v>-0.44676174224360071</v>
      </c>
      <c r="DG59">
        <f t="shared" si="460"/>
        <v>-0.25757411469881708</v>
      </c>
      <c r="DH59">
        <f t="shared" si="460"/>
        <v>-0.25552964863979249</v>
      </c>
      <c r="DI59">
        <f t="shared" si="460"/>
        <v>-0.93359237352203295</v>
      </c>
      <c r="DJ59">
        <f t="shared" si="460"/>
        <v>-0.7585389075471104</v>
      </c>
      <c r="DK59">
        <f t="shared" si="460"/>
        <v>-0.5375234780821907</v>
      </c>
      <c r="DL59">
        <f t="shared" si="460"/>
        <v>0.20644212454258054</v>
      </c>
      <c r="DM59">
        <f t="shared" si="460"/>
        <v>-0.74884903199008013</v>
      </c>
      <c r="DN59">
        <f t="shared" si="460"/>
        <v>0.12150113576749286</v>
      </c>
      <c r="DO59">
        <f t="shared" si="460"/>
        <v>1.5184064365334198</v>
      </c>
      <c r="DP59">
        <f t="shared" si="460"/>
        <v>1.9978193588946265E-2</v>
      </c>
      <c r="DQ59">
        <f t="shared" si="460"/>
        <v>1.0451492031871918</v>
      </c>
      <c r="DR59">
        <f t="shared" si="460"/>
        <v>2.1763173865961285</v>
      </c>
      <c r="DS59">
        <f t="shared" si="460"/>
        <v>-1.6884509362752202</v>
      </c>
      <c r="DT59">
        <f t="shared" si="460"/>
        <v>-1.833711811544559</v>
      </c>
      <c r="DU59">
        <f t="shared" si="460"/>
        <v>-1.0783816167832398</v>
      </c>
      <c r="DV59">
        <f t="shared" si="460"/>
        <v>0.17535145383532658</v>
      </c>
      <c r="DW59">
        <f t="shared" si="460"/>
        <v>0.95759063113682019</v>
      </c>
      <c r="DX59">
        <f t="shared" si="460"/>
        <v>0.56335409393841018</v>
      </c>
      <c r="DY59">
        <f t="shared" si="460"/>
        <v>-1.9837022118727556</v>
      </c>
      <c r="DZ59">
        <f t="shared" si="460"/>
        <v>-5.1482165752080304E-2</v>
      </c>
      <c r="EA59">
        <f t="shared" ref="EA59:GL59" si="461">(EA5-EA$54)/EA$55</f>
        <v>0.823995006330415</v>
      </c>
      <c r="EB59">
        <f t="shared" si="461"/>
        <v>-1.0066389531788775</v>
      </c>
      <c r="EC59">
        <f t="shared" si="461"/>
        <v>-2.1159876004850031</v>
      </c>
      <c r="ED59">
        <f t="shared" si="461"/>
        <v>-4.253750684630634E-2</v>
      </c>
      <c r="EE59">
        <f t="shared" si="461"/>
        <v>-0.52269800957077694</v>
      </c>
      <c r="EF59">
        <f t="shared" si="461"/>
        <v>-1.2583917260415207</v>
      </c>
      <c r="EG59">
        <f t="shared" si="461"/>
        <v>-1.1597556436544734</v>
      </c>
      <c r="EH59">
        <f t="shared" si="461"/>
        <v>-0.98712015276949006</v>
      </c>
      <c r="EI59">
        <f t="shared" si="461"/>
        <v>-0.8374686860656998</v>
      </c>
      <c r="EJ59">
        <f t="shared" si="461"/>
        <v>-1.1938585118952156</v>
      </c>
      <c r="EK59">
        <f t="shared" si="461"/>
        <v>1.304465175261639</v>
      </c>
      <c r="EL59">
        <f t="shared" si="461"/>
        <v>-0.60614979698110927</v>
      </c>
      <c r="EM59">
        <f t="shared" si="461"/>
        <v>-1.2421286389036286</v>
      </c>
      <c r="EN59">
        <f t="shared" si="461"/>
        <v>-6.9377300651696283E-2</v>
      </c>
      <c r="EO59">
        <f t="shared" si="461"/>
        <v>-0.5857263842833198</v>
      </c>
      <c r="EP59">
        <f t="shared" si="461"/>
        <v>-1.4543614825967723</v>
      </c>
      <c r="EQ59">
        <f t="shared" si="461"/>
        <v>0.66320026592175174</v>
      </c>
      <c r="ER59">
        <f t="shared" si="461"/>
        <v>1.6487604715174007</v>
      </c>
      <c r="ES59">
        <f t="shared" si="461"/>
        <v>0.93448465641344358</v>
      </c>
      <c r="ET59">
        <f t="shared" si="461"/>
        <v>5.9587084706037671E-2</v>
      </c>
      <c r="EU59">
        <f t="shared" si="461"/>
        <v>-0.75356833192164319</v>
      </c>
      <c r="EV59">
        <f t="shared" si="461"/>
        <v>0.14967564247522339</v>
      </c>
      <c r="EW59">
        <f t="shared" si="461"/>
        <v>0.72113569527266241</v>
      </c>
      <c r="EX59">
        <f t="shared" si="461"/>
        <v>1.1834162641390029</v>
      </c>
      <c r="EY59">
        <f t="shared" si="461"/>
        <v>0.39603199253976257</v>
      </c>
      <c r="EZ59">
        <f t="shared" si="461"/>
        <v>0.73552401322451388</v>
      </c>
      <c r="FA59">
        <f t="shared" si="461"/>
        <v>1.25387724331141</v>
      </c>
      <c r="FB59">
        <f t="shared" si="461"/>
        <v>0.50356941606749883</v>
      </c>
      <c r="FC59">
        <f t="shared" si="461"/>
        <v>-0.12333660030498556</v>
      </c>
      <c r="FD59">
        <f t="shared" si="461"/>
        <v>9.1403827714762798E-2</v>
      </c>
      <c r="FE59">
        <f t="shared" si="461"/>
        <v>-1.005910630260292</v>
      </c>
      <c r="FF59">
        <f t="shared" si="461"/>
        <v>1.8626018039054979</v>
      </c>
      <c r="FG59">
        <f t="shared" si="461"/>
        <v>2.1730205012963295</v>
      </c>
      <c r="FH59">
        <f t="shared" si="461"/>
        <v>-0.46456846329652546</v>
      </c>
      <c r="FI59">
        <f t="shared" si="461"/>
        <v>-0.30650319327870673</v>
      </c>
      <c r="FJ59">
        <f t="shared" si="461"/>
        <v>4.1261870195474455E-2</v>
      </c>
      <c r="FK59">
        <f t="shared" si="461"/>
        <v>2.0148057817457179</v>
      </c>
      <c r="FL59">
        <f t="shared" si="461"/>
        <v>-0.4690131370651584</v>
      </c>
      <c r="FM59">
        <f t="shared" si="461"/>
        <v>4.5902031064738918E-2</v>
      </c>
      <c r="FN59">
        <f t="shared" si="461"/>
        <v>0.50932317536411764</v>
      </c>
      <c r="FO59">
        <f t="shared" si="461"/>
        <v>-1.9221120437353434</v>
      </c>
      <c r="FP59">
        <f t="shared" si="461"/>
        <v>8.8933880212917565E-2</v>
      </c>
      <c r="FQ59">
        <f t="shared" si="461"/>
        <v>1.8792551388248795</v>
      </c>
      <c r="FR59">
        <f t="shared" si="461"/>
        <v>1.8902102978638608E-2</v>
      </c>
      <c r="FS59">
        <f t="shared" si="461"/>
        <v>0.19216521929076952</v>
      </c>
      <c r="FT59">
        <f t="shared" si="461"/>
        <v>-0.30341892915264151</v>
      </c>
      <c r="FU59">
        <f t="shared" si="461"/>
        <v>-0.11419839058141307</v>
      </c>
      <c r="FV59">
        <f t="shared" si="461"/>
        <v>-0.10252833087435656</v>
      </c>
      <c r="FW59">
        <f t="shared" si="461"/>
        <v>6.0062348714276209E-2</v>
      </c>
      <c r="FX59">
        <f t="shared" si="461"/>
        <v>-8.9114691151979161E-4</v>
      </c>
      <c r="FY59">
        <f t="shared" si="461"/>
        <v>-1.2802036411893427E-2</v>
      </c>
      <c r="FZ59">
        <f t="shared" si="461"/>
        <v>1.4234668655804363</v>
      </c>
      <c r="GA59">
        <f t="shared" si="461"/>
        <v>-1.8925424687260228</v>
      </c>
      <c r="GB59">
        <f t="shared" si="461"/>
        <v>-2.5711805128160812</v>
      </c>
      <c r="GC59">
        <f t="shared" si="461"/>
        <v>-1.7100426473486181</v>
      </c>
      <c r="GD59">
        <f t="shared" si="461"/>
        <v>-1.6953711964274438</v>
      </c>
      <c r="GE59">
        <f t="shared" si="461"/>
        <v>-1.6774358239078648</v>
      </c>
      <c r="GF59">
        <f t="shared" si="461"/>
        <v>-0.35131493667653152</v>
      </c>
      <c r="GG59">
        <f t="shared" si="461"/>
        <v>1.8718848950797604</v>
      </c>
      <c r="GH59">
        <f t="shared" si="461"/>
        <v>1.7335770091406608</v>
      </c>
      <c r="GI59">
        <f t="shared" si="461"/>
        <v>1.47956825410126</v>
      </c>
      <c r="GJ59">
        <f t="shared" si="461"/>
        <v>-0.6907626281888356</v>
      </c>
      <c r="GK59">
        <f t="shared" si="461"/>
        <v>-0.57379442424134808</v>
      </c>
      <c r="GL59">
        <f t="shared" si="461"/>
        <v>-0.12485012099286831</v>
      </c>
      <c r="GM59">
        <f t="shared" ref="GM59:IY59" si="462">(GM5-GM$54)/GM$55</f>
        <v>-0.29526664861538476</v>
      </c>
      <c r="GN59">
        <f t="shared" si="462"/>
        <v>-0.31097400208275217</v>
      </c>
      <c r="GO59">
        <f t="shared" si="462"/>
        <v>-1.0163209619795004</v>
      </c>
      <c r="GP59">
        <f t="shared" si="462"/>
        <v>-1.3788285386616839</v>
      </c>
      <c r="GQ59">
        <f t="shared" si="462"/>
        <v>-1.3788285386616839</v>
      </c>
      <c r="GR59">
        <f t="shared" si="462"/>
        <v>0.60032895532806785</v>
      </c>
      <c r="GS59">
        <f t="shared" si="462"/>
        <v>-0.32569587780319531</v>
      </c>
      <c r="GT59">
        <f t="shared" si="462"/>
        <v>0.21658108548149749</v>
      </c>
      <c r="GU59">
        <f t="shared" si="462"/>
        <v>0.56186822381414114</v>
      </c>
      <c r="GV59">
        <f t="shared" si="462"/>
        <v>1.5991050833068272</v>
      </c>
      <c r="GW59">
        <f t="shared" si="462"/>
        <v>0.29407445484049416</v>
      </c>
      <c r="GX59">
        <f t="shared" si="462"/>
        <v>-0.6409785200106578</v>
      </c>
      <c r="GY59">
        <f t="shared" si="462"/>
        <v>-1.5227960135593954</v>
      </c>
      <c r="GZ59">
        <f t="shared" si="462"/>
        <v>0.2134429846478208</v>
      </c>
      <c r="HA59">
        <f t="shared" si="462"/>
        <v>1.5606156346331228</v>
      </c>
      <c r="HB59">
        <f t="shared" si="462"/>
        <v>1.2354165817103551</v>
      </c>
      <c r="HC59">
        <f t="shared" si="462"/>
        <v>0.27778828379647563</v>
      </c>
      <c r="HD59">
        <f t="shared" si="462"/>
        <v>-1.3100143510520224</v>
      </c>
      <c r="HE59">
        <f t="shared" si="462"/>
        <v>-1.9307689843930398</v>
      </c>
      <c r="HF59">
        <f t="shared" si="462"/>
        <v>-1.8535948944033813</v>
      </c>
      <c r="HG59">
        <f t="shared" si="462"/>
        <v>-0.39881699138614723</v>
      </c>
      <c r="HH59">
        <f t="shared" si="462"/>
        <v>0.86399263566526241</v>
      </c>
      <c r="HI59">
        <f t="shared" si="462"/>
        <v>1.4058912766948459</v>
      </c>
      <c r="HJ59">
        <f t="shared" si="462"/>
        <v>0.60359452880277265</v>
      </c>
      <c r="HK59">
        <f t="shared" si="462"/>
        <v>2.5717491632305385</v>
      </c>
      <c r="HL59">
        <f t="shared" si="462"/>
        <v>0.87165642113621455</v>
      </c>
      <c r="HM59">
        <f t="shared" si="462"/>
        <v>0.41071967065530657</v>
      </c>
      <c r="HN59">
        <f t="shared" si="462"/>
        <v>-2.2350523591643849</v>
      </c>
      <c r="HO59">
        <f t="shared" si="462"/>
        <v>1.0402295270671027</v>
      </c>
      <c r="HP59">
        <f t="shared" si="462"/>
        <v>-1.9276214199766335</v>
      </c>
      <c r="HQ59">
        <f t="shared" si="462"/>
        <v>-1.1366918274713806</v>
      </c>
      <c r="HR59">
        <f t="shared" si="462"/>
        <v>-1.7715243039727477</v>
      </c>
      <c r="HS59">
        <f t="shared" si="462"/>
        <v>0.42472060080802904</v>
      </c>
      <c r="HT59">
        <f t="shared" si="462"/>
        <v>-0.38320877165128558</v>
      </c>
      <c r="HU59">
        <f t="shared" si="462"/>
        <v>-1.8590992445726273</v>
      </c>
      <c r="HV59">
        <f t="shared" si="462"/>
        <v>-1.0237920782440122</v>
      </c>
      <c r="HW59">
        <f t="shared" si="462"/>
        <v>1.5020215157852246</v>
      </c>
      <c r="HX59">
        <f t="shared" si="462"/>
        <v>-1.1919933753115348</v>
      </c>
      <c r="HY59">
        <f t="shared" si="462"/>
        <v>0.86003293684538062</v>
      </c>
      <c r="HZ59">
        <f t="shared" si="462"/>
        <v>0.28925074785493127</v>
      </c>
      <c r="IA59">
        <f t="shared" si="462"/>
        <v>-0.96574023640146656</v>
      </c>
      <c r="IB59">
        <f t="shared" si="462"/>
        <v>-1.8041594861132779</v>
      </c>
      <c r="IC59">
        <f t="shared" si="462"/>
        <v>-1.6858592974115258</v>
      </c>
      <c r="ID59">
        <f t="shared" si="462"/>
        <v>-0.84518363771576144</v>
      </c>
      <c r="IE59">
        <f t="shared" si="462"/>
        <v>0.51884636949127394</v>
      </c>
      <c r="IF59">
        <f t="shared" si="462"/>
        <v>-1.5357735454725523</v>
      </c>
      <c r="IG59">
        <f t="shared" si="462"/>
        <v>-1.0393591645761859</v>
      </c>
      <c r="IH59">
        <f t="shared" si="462"/>
        <v>0.13787903309488755</v>
      </c>
      <c r="II59">
        <f t="shared" si="462"/>
        <v>-1.4873645111589617</v>
      </c>
      <c r="IJ59">
        <f t="shared" si="462"/>
        <v>0.65520699080148204</v>
      </c>
      <c r="IK59">
        <f t="shared" si="462"/>
        <v>1.5207470358737547</v>
      </c>
      <c r="IL59">
        <f t="shared" si="462"/>
        <v>1.0864431238706704</v>
      </c>
      <c r="IM59">
        <f t="shared" si="462"/>
        <v>-0.81899496080012224</v>
      </c>
      <c r="IN59">
        <f t="shared" si="462"/>
        <v>-1.241392366426046</v>
      </c>
      <c r="IO59">
        <f t="shared" si="462"/>
        <v>1.5588549047246412</v>
      </c>
      <c r="IP59">
        <f t="shared" si="462"/>
        <v>0.83095659493587182</v>
      </c>
      <c r="IQ59">
        <f t="shared" si="462"/>
        <v>-2.4472804417824436E-3</v>
      </c>
      <c r="IR59">
        <f t="shared" si="462"/>
        <v>-0.80835983305603198</v>
      </c>
      <c r="IS59">
        <f t="shared" si="462"/>
        <v>-2.4703760840516105</v>
      </c>
      <c r="IT59">
        <f t="shared" si="462"/>
        <v>-1.5561670298300874</v>
      </c>
      <c r="IU59">
        <f t="shared" si="462"/>
        <v>0.62062897283861096</v>
      </c>
      <c r="IV59">
        <f t="shared" si="462"/>
        <v>1.0961810462476269</v>
      </c>
      <c r="IW59">
        <f t="shared" si="462"/>
        <v>0.69938445009932393</v>
      </c>
      <c r="IX59">
        <f t="shared" si="462"/>
        <v>1.4830358577467091</v>
      </c>
      <c r="IY59">
        <f t="shared" si="462"/>
        <v>-1.7128295662356832</v>
      </c>
      <c r="IZ59">
        <f t="shared" ref="IZ59:JL59" si="463">(IZ5-IZ$54)/IZ$55</f>
        <v>1.7601014343602619</v>
      </c>
      <c r="JA59">
        <f t="shared" si="463"/>
        <v>2.7208687789090984</v>
      </c>
      <c r="JB59">
        <f t="shared" si="463"/>
        <v>1.8148091819383516</v>
      </c>
      <c r="JC59">
        <f t="shared" si="463"/>
        <v>1.880626056187134</v>
      </c>
      <c r="JD59">
        <f t="shared" si="463"/>
        <v>1.7410707310121132</v>
      </c>
      <c r="JE59">
        <f t="shared" si="463"/>
        <v>-1.7104556370174575</v>
      </c>
      <c r="JF59">
        <f t="shared" si="463"/>
        <v>1.6715960586293876</v>
      </c>
      <c r="JG59">
        <f t="shared" si="463"/>
        <v>2.4975845448514078</v>
      </c>
      <c r="JH59">
        <f t="shared" si="463"/>
        <v>-1.7410707310121132</v>
      </c>
      <c r="JI59">
        <f t="shared" si="463"/>
        <v>-1.2604767354636006</v>
      </c>
      <c r="JJ59">
        <f t="shared" si="463"/>
        <v>-1.704247359293648</v>
      </c>
      <c r="JK59">
        <f t="shared" si="463"/>
        <v>-1.9354911809651951</v>
      </c>
      <c r="JL59">
        <f t="shared" si="463"/>
        <v>-1.6048118514208609</v>
      </c>
    </row>
    <row r="60" spans="1:272" x14ac:dyDescent="0.4">
      <c r="A60" t="str">
        <f t="shared" si="448"/>
        <v>v5:</v>
      </c>
      <c r="B60">
        <f t="shared" si="448"/>
        <v>1</v>
      </c>
      <c r="C60">
        <f t="shared" ref="C60:BN60" si="464">(C6-C$54)/C$55</f>
        <v>2.1103473582368952</v>
      </c>
      <c r="D60">
        <f t="shared" si="464"/>
        <v>0.65561654225355626</v>
      </c>
      <c r="E60">
        <f t="shared" si="464"/>
        <v>-0.62333451367034032</v>
      </c>
      <c r="F60">
        <f t="shared" si="464"/>
        <v>-0.43041584152663309</v>
      </c>
      <c r="G60">
        <f t="shared" si="464"/>
        <v>0.87060228274924067</v>
      </c>
      <c r="H60">
        <f t="shared" si="464"/>
        <v>-0.4571145797476221</v>
      </c>
      <c r="I60">
        <f t="shared" si="464"/>
        <v>0.66264075726802374</v>
      </c>
      <c r="J60">
        <f t="shared" si="464"/>
        <v>-2.1184562329288239</v>
      </c>
      <c r="K60">
        <f t="shared" si="464"/>
        <v>-0.47965727885132148</v>
      </c>
      <c r="L60">
        <f t="shared" si="464"/>
        <v>7.7745594500930437E-2</v>
      </c>
      <c r="M60">
        <f t="shared" si="464"/>
        <v>2.0847101964182668</v>
      </c>
      <c r="N60">
        <f t="shared" si="464"/>
        <v>-0.41076248865422527</v>
      </c>
      <c r="O60">
        <f t="shared" si="464"/>
        <v>-1.0095913209304466</v>
      </c>
      <c r="P60">
        <f t="shared" si="464"/>
        <v>-1.4534437842224821</v>
      </c>
      <c r="Q60">
        <f t="shared" si="464"/>
        <v>0.24504468854789285</v>
      </c>
      <c r="R60">
        <f t="shared" si="464"/>
        <v>-0.66243310775439634</v>
      </c>
      <c r="S60">
        <f t="shared" si="464"/>
        <v>-1.5310648093881227</v>
      </c>
      <c r="T60">
        <f t="shared" si="464"/>
        <v>-1.109652525265052</v>
      </c>
      <c r="U60">
        <f t="shared" si="464"/>
        <v>1.5270225393741805</v>
      </c>
      <c r="V60">
        <f t="shared" si="464"/>
        <v>0.51431839959464654</v>
      </c>
      <c r="W60">
        <f t="shared" si="464"/>
        <v>1.5077658475104307</v>
      </c>
      <c r="X60">
        <f t="shared" si="464"/>
        <v>0.83602566335841622</v>
      </c>
      <c r="Y60">
        <f t="shared" si="464"/>
        <v>1.8933636967540111</v>
      </c>
      <c r="Z60">
        <f t="shared" si="464"/>
        <v>0.78968493835516385</v>
      </c>
      <c r="AA60">
        <f t="shared" si="464"/>
        <v>0.78770971484612373</v>
      </c>
      <c r="AB60">
        <f t="shared" si="464"/>
        <v>-0.16696237679826778</v>
      </c>
      <c r="AC60">
        <f t="shared" si="464"/>
        <v>1.9325821087092647</v>
      </c>
      <c r="AD60">
        <f t="shared" si="464"/>
        <v>0.92697358339456026</v>
      </c>
      <c r="AE60">
        <f t="shared" si="464"/>
        <v>0.61514314761553812</v>
      </c>
      <c r="AF60">
        <f t="shared" si="464"/>
        <v>-0.68275043777133726</v>
      </c>
      <c r="AG60">
        <f t="shared" si="464"/>
        <v>2.2888187047447603</v>
      </c>
      <c r="AH60">
        <f t="shared" si="464"/>
        <v>2.0489782990875005</v>
      </c>
      <c r="AI60">
        <f t="shared" si="464"/>
        <v>-4.1357957904809985E-2</v>
      </c>
      <c r="AJ60">
        <f t="shared" si="464"/>
        <v>-0.33511018706014106</v>
      </c>
      <c r="AK60">
        <f t="shared" si="464"/>
        <v>-1.9898773761783033</v>
      </c>
      <c r="AL60">
        <f t="shared" si="464"/>
        <v>-1.500277487874436</v>
      </c>
      <c r="AM60">
        <f t="shared" si="464"/>
        <v>0.30016701648739275</v>
      </c>
      <c r="AN60">
        <f t="shared" si="464"/>
        <v>1.923386217828255</v>
      </c>
      <c r="AO60">
        <f t="shared" si="464"/>
        <v>-0.2661843476502187</v>
      </c>
      <c r="AP60">
        <f t="shared" si="464"/>
        <v>0.61037797866080901</v>
      </c>
      <c r="AQ60">
        <f t="shared" si="464"/>
        <v>-0.97335951636462426</v>
      </c>
      <c r="AR60">
        <f t="shared" si="464"/>
        <v>-1.5364898702726684</v>
      </c>
      <c r="AS60">
        <f t="shared" si="464"/>
        <v>-0.71275045012393956</v>
      </c>
      <c r="AT60">
        <f t="shared" si="464"/>
        <v>0.96497547870557565</v>
      </c>
      <c r="AU60">
        <f t="shared" si="464"/>
        <v>-1.1768376909281082</v>
      </c>
      <c r="AV60">
        <f t="shared" si="464"/>
        <v>-0.46074928698849443</v>
      </c>
      <c r="AW60">
        <f t="shared" si="464"/>
        <v>-1.8568199938196466</v>
      </c>
      <c r="AX60">
        <f t="shared" si="464"/>
        <v>-1.9616766911224415</v>
      </c>
      <c r="AY60">
        <f t="shared" si="464"/>
        <v>-0.98629721057222053</v>
      </c>
      <c r="AZ60">
        <f t="shared" si="464"/>
        <v>1.1135559301252416</v>
      </c>
      <c r="BA60">
        <f t="shared" si="464"/>
        <v>1.4759415279987118</v>
      </c>
      <c r="BB60">
        <f t="shared" si="464"/>
        <v>0.73480221878411223</v>
      </c>
      <c r="BC60">
        <f t="shared" si="464"/>
        <v>1.9271349979420334</v>
      </c>
      <c r="BD60">
        <f t="shared" si="464"/>
        <v>0.67740318388088816</v>
      </c>
      <c r="BE60">
        <f t="shared" si="464"/>
        <v>0.74545777857900974</v>
      </c>
      <c r="BF60">
        <f t="shared" si="464"/>
        <v>-0.17532718042479001</v>
      </c>
      <c r="BG60">
        <f t="shared" si="464"/>
        <v>-1.3297630271814274</v>
      </c>
      <c r="BH60">
        <f t="shared" si="464"/>
        <v>-0.89740675728602581</v>
      </c>
      <c r="BI60">
        <f t="shared" si="464"/>
        <v>-1.7413562617227407</v>
      </c>
      <c r="BJ60">
        <f t="shared" si="464"/>
        <v>-0.73842915414597909</v>
      </c>
      <c r="BK60">
        <f t="shared" si="464"/>
        <v>-0.75267835593487409</v>
      </c>
      <c r="BL60">
        <f t="shared" si="464"/>
        <v>3.1552888409813393E-2</v>
      </c>
      <c r="BM60">
        <f t="shared" si="464"/>
        <v>1.9507849217713642</v>
      </c>
      <c r="BN60">
        <f t="shared" si="464"/>
        <v>0.86507933190119968</v>
      </c>
      <c r="BO60">
        <f t="shared" ref="BO60:DZ60" si="465">(BO6-BO$54)/BO$55</f>
        <v>0.59928135922280601</v>
      </c>
      <c r="BP60">
        <f t="shared" si="465"/>
        <v>-0.62475378896802114</v>
      </c>
      <c r="BQ60">
        <f t="shared" si="465"/>
        <v>2.0817895043517867</v>
      </c>
      <c r="BR60">
        <f t="shared" si="465"/>
        <v>1.8688213145140413</v>
      </c>
      <c r="BS60">
        <f t="shared" si="465"/>
        <v>-1.5198784510743693</v>
      </c>
      <c r="BT60">
        <f t="shared" si="465"/>
        <v>-0.72064472286347969</v>
      </c>
      <c r="BU60">
        <f t="shared" si="465"/>
        <v>-0.51569333960340713</v>
      </c>
      <c r="BV60">
        <f t="shared" si="465"/>
        <v>0.56127636946626158</v>
      </c>
      <c r="BW60">
        <f t="shared" si="465"/>
        <v>-2.2796322570594976</v>
      </c>
      <c r="BX60">
        <f t="shared" si="465"/>
        <v>-1.916526338322371</v>
      </c>
      <c r="BY60">
        <f t="shared" si="465"/>
        <v>-1.0527983402749011E-2</v>
      </c>
      <c r="BZ60">
        <f t="shared" si="465"/>
        <v>0.24650706880910328</v>
      </c>
      <c r="CA60">
        <f t="shared" si="465"/>
        <v>-0.93243983429761235</v>
      </c>
      <c r="CB60">
        <f t="shared" si="465"/>
        <v>-0.89510952888940953</v>
      </c>
      <c r="CC60">
        <f t="shared" si="465"/>
        <v>-0.1069544642995674</v>
      </c>
      <c r="CD60">
        <f t="shared" si="465"/>
        <v>-2.1093718758807869</v>
      </c>
      <c r="CE60">
        <f t="shared" si="465"/>
        <v>-8.7688334218006106E-2</v>
      </c>
      <c r="CF60">
        <f t="shared" si="465"/>
        <v>-0.11981769949139809</v>
      </c>
      <c r="CG60">
        <f t="shared" si="465"/>
        <v>-2.0380463928242403</v>
      </c>
      <c r="CH60">
        <f t="shared" si="465"/>
        <v>-0.67946410216030417</v>
      </c>
      <c r="CI60">
        <f t="shared" si="465"/>
        <v>0.25092492933244404</v>
      </c>
      <c r="CJ60">
        <f t="shared" si="465"/>
        <v>-0.97060875153825943</v>
      </c>
      <c r="CK60">
        <f t="shared" si="465"/>
        <v>-0.34411279224720615</v>
      </c>
      <c r="CL60">
        <f t="shared" si="465"/>
        <v>0.21791600078228354</v>
      </c>
      <c r="CM60">
        <f t="shared" si="465"/>
        <v>-0.39569760350474442</v>
      </c>
      <c r="CN60">
        <f t="shared" si="465"/>
        <v>-1.0681303817690593</v>
      </c>
      <c r="CO60">
        <f t="shared" si="465"/>
        <v>-1.0030747307043024</v>
      </c>
      <c r="CP60">
        <f t="shared" si="465"/>
        <v>1.0614065451542816</v>
      </c>
      <c r="CQ60">
        <f t="shared" si="465"/>
        <v>-1.5028190864084833E-2</v>
      </c>
      <c r="CR60">
        <f t="shared" si="465"/>
        <v>-0.62351238560903077</v>
      </c>
      <c r="CS60">
        <f t="shared" si="465"/>
        <v>1.7440817849458699</v>
      </c>
      <c r="CT60">
        <f t="shared" si="465"/>
        <v>2.2278114983537907</v>
      </c>
      <c r="CU60">
        <f t="shared" si="465"/>
        <v>0.10810058945013239</v>
      </c>
      <c r="CV60">
        <f t="shared" si="465"/>
        <v>-0.73364822339917102</v>
      </c>
      <c r="CW60">
        <f t="shared" si="465"/>
        <v>-1.034192484322165</v>
      </c>
      <c r="CX60">
        <f t="shared" si="465"/>
        <v>-0.25552964863979249</v>
      </c>
      <c r="CY60">
        <f t="shared" si="465"/>
        <v>-0.25757411469881708</v>
      </c>
      <c r="CZ60">
        <f t="shared" si="465"/>
        <v>-0.44676174224360066</v>
      </c>
      <c r="DA60">
        <f t="shared" si="465"/>
        <v>-0.8820959995321257</v>
      </c>
      <c r="DB60">
        <f t="shared" si="465"/>
        <v>0.77485228640831227</v>
      </c>
      <c r="DC60">
        <f t="shared" si="465"/>
        <v>1.4053573815996976</v>
      </c>
      <c r="DD60">
        <f t="shared" si="465"/>
        <v>0.74099554001592527</v>
      </c>
      <c r="DE60">
        <f t="shared" si="465"/>
        <v>2.3546682606662719</v>
      </c>
      <c r="DF60">
        <f t="shared" si="465"/>
        <v>0.40110897887779923</v>
      </c>
      <c r="DG60">
        <f t="shared" si="465"/>
        <v>-3.8844076643504102E-2</v>
      </c>
      <c r="DH60">
        <f t="shared" si="465"/>
        <v>-0.25885368220554228</v>
      </c>
      <c r="DI60">
        <f t="shared" si="465"/>
        <v>0.20644212454258026</v>
      </c>
      <c r="DJ60">
        <f t="shared" si="465"/>
        <v>-0.53752347808219092</v>
      </c>
      <c r="DK60">
        <f t="shared" si="465"/>
        <v>-0.75853890754711017</v>
      </c>
      <c r="DL60">
        <f t="shared" si="465"/>
        <v>-0.93359237352203284</v>
      </c>
      <c r="DM60">
        <f t="shared" si="465"/>
        <v>2.1763173865961138</v>
      </c>
      <c r="DN60">
        <f t="shared" si="465"/>
        <v>1.045149203187193</v>
      </c>
      <c r="DO60">
        <f t="shared" si="465"/>
        <v>1.5184064365334198</v>
      </c>
      <c r="DP60">
        <f t="shared" si="465"/>
        <v>1.9978193588946265E-2</v>
      </c>
      <c r="DQ60">
        <f t="shared" si="465"/>
        <v>0.12150113576749179</v>
      </c>
      <c r="DR60">
        <f t="shared" si="465"/>
        <v>-0.74884903199008657</v>
      </c>
      <c r="DS60">
        <f t="shared" si="465"/>
        <v>0.56335409393840208</v>
      </c>
      <c r="DT60">
        <f t="shared" si="465"/>
        <v>0.95759063113682352</v>
      </c>
      <c r="DU60">
        <f t="shared" si="465"/>
        <v>-1.0783816167832398</v>
      </c>
      <c r="DV60">
        <f t="shared" si="465"/>
        <v>0.17535145383532658</v>
      </c>
      <c r="DW60">
        <f t="shared" si="465"/>
        <v>-1.8337118115445501</v>
      </c>
      <c r="DX60">
        <f t="shared" si="465"/>
        <v>-1.6884509362752529</v>
      </c>
      <c r="DY60">
        <f t="shared" si="465"/>
        <v>-4.2537506846306548E-2</v>
      </c>
      <c r="DZ60">
        <f t="shared" si="465"/>
        <v>-2.1159876004850027</v>
      </c>
      <c r="EA60">
        <f t="shared" ref="EA60:GL60" si="466">(EA6-EA$54)/EA$55</f>
        <v>0.823995006330415</v>
      </c>
      <c r="EB60">
        <f t="shared" si="466"/>
        <v>-1.0066389531788775</v>
      </c>
      <c r="EC60">
        <f t="shared" si="466"/>
        <v>-5.1482165752080519E-2</v>
      </c>
      <c r="ED60">
        <f t="shared" si="466"/>
        <v>-1.983702211872755</v>
      </c>
      <c r="EE60">
        <f t="shared" si="466"/>
        <v>-1.1938585118952167</v>
      </c>
      <c r="EF60">
        <f t="shared" si="466"/>
        <v>-0.83746868606569913</v>
      </c>
      <c r="EG60">
        <f t="shared" si="466"/>
        <v>-1.1597556436544734</v>
      </c>
      <c r="EH60">
        <f t="shared" si="466"/>
        <v>-0.98712015276949006</v>
      </c>
      <c r="EI60">
        <f t="shared" si="466"/>
        <v>-1.2583917260415214</v>
      </c>
      <c r="EJ60">
        <f t="shared" si="466"/>
        <v>-0.52269800957077617</v>
      </c>
      <c r="EK60">
        <f t="shared" si="466"/>
        <v>-1.454361482596773</v>
      </c>
      <c r="EL60">
        <f t="shared" si="466"/>
        <v>-0.58572638428331802</v>
      </c>
      <c r="EM60">
        <f t="shared" si="466"/>
        <v>-1.2421286389036286</v>
      </c>
      <c r="EN60">
        <f t="shared" si="466"/>
        <v>-6.9377300651696283E-2</v>
      </c>
      <c r="EO60">
        <f t="shared" si="466"/>
        <v>-0.60614979698111116</v>
      </c>
      <c r="EP60">
        <f t="shared" si="466"/>
        <v>1.3044651752616383</v>
      </c>
      <c r="EQ60">
        <f t="shared" si="466"/>
        <v>-0.75356833192164319</v>
      </c>
      <c r="ER60">
        <f t="shared" si="466"/>
        <v>5.9587084706037546E-2</v>
      </c>
      <c r="ES60">
        <f t="shared" si="466"/>
        <v>0.93448465641344358</v>
      </c>
      <c r="ET60">
        <f t="shared" si="466"/>
        <v>1.6487604715174005</v>
      </c>
      <c r="EU60">
        <f t="shared" si="466"/>
        <v>0.66320026592175174</v>
      </c>
      <c r="EV60">
        <f t="shared" si="466"/>
        <v>-1.0059106302602925</v>
      </c>
      <c r="EW60">
        <f t="shared" si="466"/>
        <v>9.1403827714762853E-2</v>
      </c>
      <c r="EX60">
        <f t="shared" si="466"/>
        <v>0.50356941606749872</v>
      </c>
      <c r="EY60">
        <f t="shared" si="466"/>
        <v>0.39603199253976257</v>
      </c>
      <c r="EZ60">
        <f t="shared" si="466"/>
        <v>-0.12333660030498561</v>
      </c>
      <c r="FA60">
        <f t="shared" si="466"/>
        <v>1.25387724331141</v>
      </c>
      <c r="FB60">
        <f t="shared" si="466"/>
        <v>1.1834162641390031</v>
      </c>
      <c r="FC60">
        <f t="shared" si="466"/>
        <v>0.73552401322451377</v>
      </c>
      <c r="FD60">
        <f t="shared" si="466"/>
        <v>0.7211356952726623</v>
      </c>
      <c r="FE60">
        <f t="shared" si="466"/>
        <v>0.14967564247522355</v>
      </c>
      <c r="FF60">
        <f t="shared" si="466"/>
        <v>4.1261870195474455E-2</v>
      </c>
      <c r="FG60">
        <f t="shared" si="466"/>
        <v>-0.30650319327870673</v>
      </c>
      <c r="FH60">
        <f t="shared" si="466"/>
        <v>-0.46456846329652546</v>
      </c>
      <c r="FI60">
        <f t="shared" si="466"/>
        <v>2.1730205012963295</v>
      </c>
      <c r="FJ60">
        <f t="shared" si="466"/>
        <v>1.8626018039054979</v>
      </c>
      <c r="FK60">
        <f t="shared" si="466"/>
        <v>-0.30341892915264151</v>
      </c>
      <c r="FL60">
        <f t="shared" si="466"/>
        <v>0.19216521929076957</v>
      </c>
      <c r="FM60">
        <f t="shared" si="466"/>
        <v>1.8792551388248795</v>
      </c>
      <c r="FN60">
        <f t="shared" si="466"/>
        <v>0.50932317536411764</v>
      </c>
      <c r="FO60">
        <f t="shared" si="466"/>
        <v>1.8902102978638622E-2</v>
      </c>
      <c r="FP60">
        <f t="shared" si="466"/>
        <v>8.8933880212917565E-2</v>
      </c>
      <c r="FQ60">
        <f t="shared" si="466"/>
        <v>4.5902031064738842E-2</v>
      </c>
      <c r="FR60">
        <f t="shared" si="466"/>
        <v>-1.9221120437353434</v>
      </c>
      <c r="FS60">
        <f t="shared" si="466"/>
        <v>-0.46901313706515846</v>
      </c>
      <c r="FT60">
        <f t="shared" si="466"/>
        <v>2.0148057817457179</v>
      </c>
      <c r="FU60">
        <f t="shared" si="466"/>
        <v>-1.2802036411893441E-2</v>
      </c>
      <c r="FV60">
        <f t="shared" si="466"/>
        <v>-8.9114691151979161E-4</v>
      </c>
      <c r="FW60">
        <f t="shared" si="466"/>
        <v>6.0062348714276209E-2</v>
      </c>
      <c r="FX60">
        <f t="shared" si="466"/>
        <v>-0.10252833087435656</v>
      </c>
      <c r="FY60">
        <f t="shared" si="466"/>
        <v>-0.11419839058141304</v>
      </c>
      <c r="FZ60">
        <f t="shared" si="466"/>
        <v>1.4795682541012563</v>
      </c>
      <c r="GA60">
        <f t="shared" si="466"/>
        <v>1.733577009140661</v>
      </c>
      <c r="GB60">
        <f t="shared" si="466"/>
        <v>-0.35131493667653152</v>
      </c>
      <c r="GC60">
        <f t="shared" si="466"/>
        <v>-1.7100426473486181</v>
      </c>
      <c r="GD60">
        <f t="shared" si="466"/>
        <v>1.8718848950797604</v>
      </c>
      <c r="GE60">
        <f t="shared" si="466"/>
        <v>-1.6774358239078648</v>
      </c>
      <c r="GF60">
        <f t="shared" si="466"/>
        <v>-2.5711805128160812</v>
      </c>
      <c r="GG60">
        <f t="shared" si="466"/>
        <v>-1.6953711964274438</v>
      </c>
      <c r="GH60">
        <f t="shared" si="466"/>
        <v>-1.8925424687260224</v>
      </c>
      <c r="GI60">
        <f t="shared" si="466"/>
        <v>1.4234668655804401</v>
      </c>
      <c r="GJ60">
        <f t="shared" si="466"/>
        <v>-0.31097400208275217</v>
      </c>
      <c r="GK60">
        <f t="shared" si="466"/>
        <v>-0.29526664861538476</v>
      </c>
      <c r="GL60">
        <f t="shared" si="466"/>
        <v>-0.12485012099286831</v>
      </c>
      <c r="GM60">
        <f t="shared" ref="GM60:IY60" si="467">(GM6-GM$54)/GM$55</f>
        <v>-0.57379442424134808</v>
      </c>
      <c r="GN60">
        <f t="shared" si="467"/>
        <v>-0.69076262818883571</v>
      </c>
      <c r="GO60">
        <f t="shared" si="467"/>
        <v>-0.64097852001065758</v>
      </c>
      <c r="GP60">
        <f t="shared" si="467"/>
        <v>0.56186822381414114</v>
      </c>
      <c r="GQ60">
        <f t="shared" si="467"/>
        <v>0.56186822381414114</v>
      </c>
      <c r="GR60">
        <f t="shared" si="467"/>
        <v>0.60032895532806785</v>
      </c>
      <c r="GS60">
        <f t="shared" si="467"/>
        <v>1.599105083306827</v>
      </c>
      <c r="GT60">
        <f t="shared" si="467"/>
        <v>0.21658108548149749</v>
      </c>
      <c r="GU60">
        <f t="shared" si="467"/>
        <v>-1.3788285386616839</v>
      </c>
      <c r="GV60">
        <f t="shared" si="467"/>
        <v>-0.32569587780319564</v>
      </c>
      <c r="GW60">
        <f t="shared" si="467"/>
        <v>-2.0701415403593568</v>
      </c>
      <c r="GX60">
        <f t="shared" si="467"/>
        <v>-1.0163209619795006</v>
      </c>
      <c r="GY60">
        <f t="shared" si="467"/>
        <v>0.27778828379647569</v>
      </c>
      <c r="GZ60">
        <f t="shared" si="467"/>
        <v>1.2354165817103553</v>
      </c>
      <c r="HA60">
        <f t="shared" si="467"/>
        <v>1.5606156346331228</v>
      </c>
      <c r="HB60">
        <f t="shared" si="467"/>
        <v>0.21344298464782077</v>
      </c>
      <c r="HC60">
        <f t="shared" si="467"/>
        <v>-1.5227960135593952</v>
      </c>
      <c r="HD60">
        <f t="shared" si="467"/>
        <v>0.41071967065530657</v>
      </c>
      <c r="HE60">
        <f t="shared" si="467"/>
        <v>0.87165642113621455</v>
      </c>
      <c r="HF60">
        <f t="shared" si="467"/>
        <v>0.60359452880277276</v>
      </c>
      <c r="HG60">
        <f t="shared" si="467"/>
        <v>-0.39881699138614723</v>
      </c>
      <c r="HH60">
        <f t="shared" si="467"/>
        <v>2.5717491632305385</v>
      </c>
      <c r="HI60">
        <f t="shared" si="467"/>
        <v>1.4058912766948459</v>
      </c>
      <c r="HJ60">
        <f t="shared" si="467"/>
        <v>-1.8535948944033813</v>
      </c>
      <c r="HK60">
        <f t="shared" si="467"/>
        <v>0.86399263566526241</v>
      </c>
      <c r="HL60">
        <f t="shared" si="467"/>
        <v>-1.9307689843930398</v>
      </c>
      <c r="HM60">
        <f t="shared" si="467"/>
        <v>-1.3100143510520224</v>
      </c>
      <c r="HN60">
        <f t="shared" si="467"/>
        <v>1.0402295270671027</v>
      </c>
      <c r="HO60">
        <f t="shared" si="467"/>
        <v>-2.2350523591643849</v>
      </c>
      <c r="HP60">
        <f t="shared" si="467"/>
        <v>1.9276214199766335</v>
      </c>
      <c r="HQ60">
        <f t="shared" si="467"/>
        <v>-1.7715243039727078</v>
      </c>
      <c r="HR60">
        <f t="shared" si="467"/>
        <v>-1.1366918274714206</v>
      </c>
      <c r="HS60">
        <f t="shared" si="467"/>
        <v>-0.42472060080802904</v>
      </c>
      <c r="HT60">
        <f t="shared" si="467"/>
        <v>1.5020215157852264</v>
      </c>
      <c r="HU60">
        <f t="shared" si="467"/>
        <v>-1.0237920782440131</v>
      </c>
      <c r="HV60">
        <f t="shared" si="467"/>
        <v>-1.8590992445726255</v>
      </c>
      <c r="HW60">
        <f t="shared" si="467"/>
        <v>-0.38320877165128453</v>
      </c>
      <c r="HX60">
        <f t="shared" si="467"/>
        <v>1.1919933753115348</v>
      </c>
      <c r="HY60">
        <f t="shared" si="467"/>
        <v>1.6858592974115263</v>
      </c>
      <c r="HZ60">
        <f t="shared" si="467"/>
        <v>1.8041594861132777</v>
      </c>
      <c r="IA60">
        <f t="shared" si="467"/>
        <v>0.96574023640146656</v>
      </c>
      <c r="IB60">
        <f t="shared" si="467"/>
        <v>-0.28925074785493138</v>
      </c>
      <c r="IC60">
        <f t="shared" si="467"/>
        <v>-0.86003293684538051</v>
      </c>
      <c r="ID60">
        <f t="shared" si="467"/>
        <v>-1.0393591645761866</v>
      </c>
      <c r="IE60">
        <f t="shared" si="467"/>
        <v>-1.5357735454725532</v>
      </c>
      <c r="IF60">
        <f t="shared" si="467"/>
        <v>0.51884636949127361</v>
      </c>
      <c r="IG60">
        <f t="shared" si="467"/>
        <v>-0.84518363771576099</v>
      </c>
      <c r="IH60">
        <f t="shared" si="467"/>
        <v>-0.13787903309488755</v>
      </c>
      <c r="II60">
        <f t="shared" si="467"/>
        <v>0.81899496080012213</v>
      </c>
      <c r="IJ60">
        <f t="shared" si="467"/>
        <v>-1.0864431238706704</v>
      </c>
      <c r="IK60">
        <f t="shared" si="467"/>
        <v>-1.5207470358737547</v>
      </c>
      <c r="IL60">
        <f t="shared" si="467"/>
        <v>-0.65520699080148204</v>
      </c>
      <c r="IM60">
        <f t="shared" si="467"/>
        <v>1.4873645111589622</v>
      </c>
      <c r="IN60">
        <f t="shared" si="467"/>
        <v>-2.4472804417813607E-3</v>
      </c>
      <c r="IO60">
        <f t="shared" si="467"/>
        <v>0.83095665193946666</v>
      </c>
      <c r="IP60">
        <f t="shared" si="467"/>
        <v>1.5588548557110578</v>
      </c>
      <c r="IQ60">
        <f t="shared" si="467"/>
        <v>-1.2413923664260449</v>
      </c>
      <c r="IR60">
        <f t="shared" si="467"/>
        <v>0.80835983305603198</v>
      </c>
      <c r="IS60">
        <f t="shared" si="467"/>
        <v>-0.69938449810900505</v>
      </c>
      <c r="IT60">
        <f t="shared" si="467"/>
        <v>-1.0961810025054937</v>
      </c>
      <c r="IU60">
        <f t="shared" si="467"/>
        <v>-0.62062886007834639</v>
      </c>
      <c r="IV60">
        <f t="shared" si="467"/>
        <v>1.5561670724496077</v>
      </c>
      <c r="IW60">
        <f t="shared" si="467"/>
        <v>2.4703760549390772</v>
      </c>
      <c r="IX60">
        <f t="shared" si="467"/>
        <v>1.4830358577467091</v>
      </c>
      <c r="IY60">
        <f t="shared" si="467"/>
        <v>-1.7128295662356832</v>
      </c>
      <c r="IZ60">
        <f t="shared" ref="IZ60:JL60" si="468">(IZ6-IZ$54)/IZ$55</f>
        <v>1.7601014343602619</v>
      </c>
      <c r="JA60">
        <f t="shared" si="468"/>
        <v>2.7208687789090984</v>
      </c>
      <c r="JB60">
        <f t="shared" si="468"/>
        <v>1.8148091819383516</v>
      </c>
      <c r="JC60">
        <f t="shared" si="468"/>
        <v>1.880626056187134</v>
      </c>
      <c r="JD60">
        <f t="shared" si="468"/>
        <v>1.7410707310121132</v>
      </c>
      <c r="JE60">
        <f t="shared" si="468"/>
        <v>-1.7104556370174575</v>
      </c>
      <c r="JF60">
        <f t="shared" si="468"/>
        <v>1.6715960586293876</v>
      </c>
      <c r="JG60">
        <f t="shared" si="468"/>
        <v>2.4975845448514078</v>
      </c>
      <c r="JH60">
        <f t="shared" si="468"/>
        <v>-1.7410707310121132</v>
      </c>
      <c r="JI60">
        <f t="shared" si="468"/>
        <v>-1.2604767354636006</v>
      </c>
      <c r="JJ60">
        <f t="shared" si="468"/>
        <v>-1.704247359293648</v>
      </c>
      <c r="JK60">
        <f t="shared" si="468"/>
        <v>-1.9354911809651951</v>
      </c>
      <c r="JL60">
        <f t="shared" si="468"/>
        <v>-1.6048118514208609</v>
      </c>
    </row>
    <row r="61" spans="1:272" x14ac:dyDescent="0.4">
      <c r="A61" t="str">
        <f t="shared" si="448"/>
        <v>s3a:</v>
      </c>
      <c r="B61">
        <f t="shared" si="448"/>
        <v>1</v>
      </c>
      <c r="C61">
        <f t="shared" ref="C61:BN61" si="469">(C7-C$54)/C$55</f>
        <v>0.70609382557682021</v>
      </c>
      <c r="D61">
        <f t="shared" si="469"/>
        <v>-0.67064275273294127</v>
      </c>
      <c r="E61">
        <f t="shared" si="469"/>
        <v>-0.34261094295295674</v>
      </c>
      <c r="F61">
        <f t="shared" si="469"/>
        <v>-0.16163363410912612</v>
      </c>
      <c r="G61">
        <f t="shared" si="469"/>
        <v>0.9405154902048275</v>
      </c>
      <c r="H61">
        <f t="shared" si="469"/>
        <v>0.65300430858458225</v>
      </c>
      <c r="I61">
        <f t="shared" si="469"/>
        <v>-0.66333458157322434</v>
      </c>
      <c r="J61">
        <f t="shared" si="469"/>
        <v>0.17792373503543232</v>
      </c>
      <c r="K61">
        <f t="shared" si="469"/>
        <v>0.60717138821147831</v>
      </c>
      <c r="L61">
        <f t="shared" si="469"/>
        <v>0.20327428144140416</v>
      </c>
      <c r="M61">
        <f t="shared" si="469"/>
        <v>-5.7496621786127668E-2</v>
      </c>
      <c r="N61">
        <f t="shared" si="469"/>
        <v>-0.18218132427934597</v>
      </c>
      <c r="O61">
        <f t="shared" si="469"/>
        <v>-1.2257221974036028</v>
      </c>
      <c r="P61">
        <f t="shared" si="469"/>
        <v>0.358880485829289</v>
      </c>
      <c r="Q61">
        <f t="shared" si="469"/>
        <v>-0.3483608906138484</v>
      </c>
      <c r="R61">
        <f t="shared" si="469"/>
        <v>-0.49864893687577866</v>
      </c>
      <c r="S61">
        <f t="shared" si="469"/>
        <v>0.61707971192275146</v>
      </c>
      <c r="T61">
        <f t="shared" si="469"/>
        <v>0.41392574426626916</v>
      </c>
      <c r="U61">
        <f t="shared" si="469"/>
        <v>0.25468724125718861</v>
      </c>
      <c r="V61">
        <f t="shared" si="469"/>
        <v>9.3823834206081161E-2</v>
      </c>
      <c r="W61">
        <f t="shared" si="469"/>
        <v>0.51493575976825456</v>
      </c>
      <c r="X61">
        <f t="shared" si="469"/>
        <v>0.89316599275127906</v>
      </c>
      <c r="Y61">
        <f t="shared" si="469"/>
        <v>0.73534803098225598</v>
      </c>
      <c r="Z61">
        <f t="shared" si="469"/>
        <v>-0.20254237117581619</v>
      </c>
      <c r="AA61">
        <f t="shared" si="469"/>
        <v>-0.40082259064168196</v>
      </c>
      <c r="AB61">
        <f t="shared" si="469"/>
        <v>-0.13750505236157978</v>
      </c>
      <c r="AC61">
        <f t="shared" si="469"/>
        <v>0.49305531308919387</v>
      </c>
      <c r="AD61">
        <f t="shared" si="469"/>
        <v>0.47438090126708149</v>
      </c>
      <c r="AE61">
        <f t="shared" si="469"/>
        <v>1.6099945010401562</v>
      </c>
      <c r="AF61">
        <f t="shared" si="469"/>
        <v>0.80261368157972979</v>
      </c>
      <c r="AG61">
        <f t="shared" si="469"/>
        <v>0.2290932598722818</v>
      </c>
      <c r="AH61">
        <f t="shared" si="469"/>
        <v>-0.45135270217644602</v>
      </c>
      <c r="AI61">
        <f t="shared" si="469"/>
        <v>0.47385319211869165</v>
      </c>
      <c r="AJ61">
        <f t="shared" si="469"/>
        <v>0.17957243286644003</v>
      </c>
      <c r="AK61">
        <f t="shared" si="469"/>
        <v>0.39648142848242629</v>
      </c>
      <c r="AL61">
        <f t="shared" si="469"/>
        <v>0.19493553360691668</v>
      </c>
      <c r="AM61">
        <f t="shared" si="469"/>
        <v>0.2719079084903816</v>
      </c>
      <c r="AN61">
        <f t="shared" si="469"/>
        <v>5.6715055975665431E-2</v>
      </c>
      <c r="AO61">
        <f t="shared" si="469"/>
        <v>-0.55748507222950527</v>
      </c>
      <c r="AP61">
        <f t="shared" si="469"/>
        <v>-1.6778412052977085</v>
      </c>
      <c r="AQ61">
        <f t="shared" si="469"/>
        <v>-0.64102479833209569</v>
      </c>
      <c r="AR61">
        <f t="shared" si="469"/>
        <v>0.63978603809429002</v>
      </c>
      <c r="AS61">
        <f t="shared" si="469"/>
        <v>0.67987863669031035</v>
      </c>
      <c r="AT61">
        <f t="shared" si="469"/>
        <v>0.11944490840529774</v>
      </c>
      <c r="AU61">
        <f t="shared" si="469"/>
        <v>0.30106203873791276</v>
      </c>
      <c r="AV61">
        <f t="shared" si="469"/>
        <v>0.22229988759734109</v>
      </c>
      <c r="AW61">
        <f t="shared" si="469"/>
        <v>0.21967565701424238</v>
      </c>
      <c r="AX61">
        <f t="shared" si="469"/>
        <v>0.11847286905824449</v>
      </c>
      <c r="AY61">
        <f t="shared" si="469"/>
        <v>0.19457232487093509</v>
      </c>
      <c r="AZ61">
        <f t="shared" si="469"/>
        <v>0.17690152753062374</v>
      </c>
      <c r="BA61">
        <f t="shared" si="469"/>
        <v>0.44520730274280607</v>
      </c>
      <c r="BB61">
        <f t="shared" si="469"/>
        <v>0.73658294690184112</v>
      </c>
      <c r="BC61">
        <f t="shared" si="469"/>
        <v>0.68199613716990215</v>
      </c>
      <c r="BD61">
        <f t="shared" si="469"/>
        <v>-0.25398689992353285</v>
      </c>
      <c r="BE61">
        <f t="shared" si="469"/>
        <v>-0.41165426815656569</v>
      </c>
      <c r="BF61">
        <f t="shared" si="469"/>
        <v>-0.17501409638300328</v>
      </c>
      <c r="BG61">
        <f t="shared" si="469"/>
        <v>-0.5497497666412694</v>
      </c>
      <c r="BH61">
        <f t="shared" si="469"/>
        <v>-0.8990591646449948</v>
      </c>
      <c r="BI61">
        <f t="shared" si="469"/>
        <v>-0.77401312799623412</v>
      </c>
      <c r="BJ61">
        <f t="shared" si="469"/>
        <v>0.12437423424099912</v>
      </c>
      <c r="BK61">
        <f t="shared" si="469"/>
        <v>0.29143624872907314</v>
      </c>
      <c r="BL61">
        <f t="shared" si="469"/>
        <v>3.1277264756766968E-2</v>
      </c>
      <c r="BM61">
        <f t="shared" si="469"/>
        <v>0.29567755389954403</v>
      </c>
      <c r="BN61">
        <f t="shared" si="469"/>
        <v>0.41674934650529205</v>
      </c>
      <c r="BO61">
        <f t="shared" ref="BO61:DZ61" si="470">(BO7-BO$54)/BO$55</f>
        <v>1.5927216310425185</v>
      </c>
      <c r="BP61">
        <f t="shared" si="470"/>
        <v>0.67784398580128813</v>
      </c>
      <c r="BQ61">
        <f t="shared" si="470"/>
        <v>4.9236194441250103E-2</v>
      </c>
      <c r="BR61">
        <f t="shared" si="470"/>
        <v>-0.41783967340475814</v>
      </c>
      <c r="BS61">
        <f t="shared" si="470"/>
        <v>-0.45618107786013229</v>
      </c>
      <c r="BT61">
        <f t="shared" si="470"/>
        <v>-0.43226327593912955</v>
      </c>
      <c r="BU61">
        <f t="shared" si="470"/>
        <v>-1.1276567166453535</v>
      </c>
      <c r="BV61">
        <f t="shared" si="470"/>
        <v>-0.72583188488371553</v>
      </c>
      <c r="BW61">
        <f t="shared" si="470"/>
        <v>-0.18429018982833809</v>
      </c>
      <c r="BX61">
        <f t="shared" si="470"/>
        <v>0.39564186031952986</v>
      </c>
      <c r="BY61">
        <f t="shared" si="470"/>
        <v>-0.49794805477907939</v>
      </c>
      <c r="BZ61">
        <f t="shared" si="470"/>
        <v>0.27750919815196312</v>
      </c>
      <c r="CA61">
        <f t="shared" si="470"/>
        <v>0.16683042842962809</v>
      </c>
      <c r="CB61">
        <f t="shared" si="470"/>
        <v>8.7341642524571675E-2</v>
      </c>
      <c r="CC61">
        <f t="shared" si="470"/>
        <v>-0.21532062915269226</v>
      </c>
      <c r="CD61">
        <f t="shared" si="470"/>
        <v>3.5338713669095766E-2</v>
      </c>
      <c r="CE61">
        <f t="shared" si="470"/>
        <v>0.42109528300489035</v>
      </c>
      <c r="CF61">
        <f t="shared" si="470"/>
        <v>-0.17943974961326811</v>
      </c>
      <c r="CG61">
        <f t="shared" si="470"/>
        <v>9.7875618928138688E-2</v>
      </c>
      <c r="CH61">
        <f t="shared" si="470"/>
        <v>0.31483272141649943</v>
      </c>
      <c r="CI61">
        <f t="shared" si="470"/>
        <v>0.30984287272743893</v>
      </c>
      <c r="CJ61">
        <f t="shared" si="470"/>
        <v>0.17960338868328055</v>
      </c>
      <c r="CK61">
        <f t="shared" si="470"/>
        <v>-0.45766950727990119</v>
      </c>
      <c r="CL61">
        <f t="shared" si="470"/>
        <v>-1.1097582401770891</v>
      </c>
      <c r="CM61">
        <f t="shared" si="470"/>
        <v>-0.39976093805990198</v>
      </c>
      <c r="CN61">
        <f t="shared" si="470"/>
        <v>0.13419817761461703</v>
      </c>
      <c r="CO61">
        <f t="shared" si="470"/>
        <v>0.49739850046224321</v>
      </c>
      <c r="CP61">
        <f t="shared" si="470"/>
        <v>5.5582448164197051E-2</v>
      </c>
      <c r="CQ61">
        <f t="shared" si="470"/>
        <v>0.34170198433974824</v>
      </c>
      <c r="CR61">
        <f t="shared" si="470"/>
        <v>4.1351333581955894</v>
      </c>
      <c r="CS61">
        <f t="shared" si="470"/>
        <v>1.8495981690531345</v>
      </c>
      <c r="CT61">
        <f t="shared" si="470"/>
        <v>-0.60086148339283574</v>
      </c>
      <c r="CU61">
        <f t="shared" si="470"/>
        <v>-0.31894824284229717</v>
      </c>
      <c r="CV61">
        <f t="shared" si="470"/>
        <v>-0.3589361922397607</v>
      </c>
      <c r="CW61">
        <f t="shared" si="470"/>
        <v>-7.8954707604548258E-3</v>
      </c>
      <c r="CX61">
        <f t="shared" si="470"/>
        <v>-0.123741743466127</v>
      </c>
      <c r="CY61">
        <f t="shared" si="470"/>
        <v>-0.13610145385820349</v>
      </c>
      <c r="CZ61">
        <f t="shared" si="470"/>
        <v>-0.14862125968274634</v>
      </c>
      <c r="DA61">
        <f t="shared" si="470"/>
        <v>-7.7545296465939731E-2</v>
      </c>
      <c r="DB61">
        <f t="shared" si="470"/>
        <v>6.0057998735529257E-2</v>
      </c>
      <c r="DC61">
        <f t="shared" si="470"/>
        <v>-0.43517968022018338</v>
      </c>
      <c r="DD61">
        <f t="shared" si="470"/>
        <v>-0.28163641690250857</v>
      </c>
      <c r="DE61">
        <f t="shared" si="470"/>
        <v>-0.37037343540939199</v>
      </c>
      <c r="DF61">
        <f t="shared" si="470"/>
        <v>-0.192156297556596</v>
      </c>
      <c r="DG61">
        <f t="shared" si="470"/>
        <v>-0.1668288469634098</v>
      </c>
      <c r="DH61">
        <f t="shared" si="470"/>
        <v>-0.17583405294148199</v>
      </c>
      <c r="DI61">
        <f t="shared" si="470"/>
        <v>-1.4919709621462907</v>
      </c>
      <c r="DJ61">
        <f t="shared" si="470"/>
        <v>4.4043615910055463E-2</v>
      </c>
      <c r="DK61">
        <f t="shared" si="470"/>
        <v>-0.4587851740112609</v>
      </c>
      <c r="DL61">
        <f t="shared" si="470"/>
        <v>-0.49631127533390457</v>
      </c>
      <c r="DM61">
        <f t="shared" si="470"/>
        <v>3.643322126343021E-2</v>
      </c>
      <c r="DN61">
        <f t="shared" si="470"/>
        <v>0.26666485704052328</v>
      </c>
      <c r="DO61">
        <f t="shared" si="470"/>
        <v>0.52884834298019889</v>
      </c>
      <c r="DP61">
        <f t="shared" si="470"/>
        <v>-0.81267256128433119</v>
      </c>
      <c r="DQ61">
        <f t="shared" si="470"/>
        <v>-0.5844930339745068</v>
      </c>
      <c r="DR61">
        <f t="shared" si="470"/>
        <v>-0.35528089147878184</v>
      </c>
      <c r="DS61">
        <f t="shared" si="470"/>
        <v>1.2166059361794801</v>
      </c>
      <c r="DT61">
        <f t="shared" si="470"/>
        <v>0.40945998083582202</v>
      </c>
      <c r="DU61">
        <f t="shared" si="470"/>
        <v>0.87240718269442585</v>
      </c>
      <c r="DV61">
        <f t="shared" si="470"/>
        <v>-1.3440569852340555E-2</v>
      </c>
      <c r="DW61">
        <f t="shared" si="470"/>
        <v>0.38855355036443978</v>
      </c>
      <c r="DX61">
        <f t="shared" si="470"/>
        <v>-0.15530055202223444</v>
      </c>
      <c r="DY61">
        <f t="shared" si="470"/>
        <v>-0.223495959040654</v>
      </c>
      <c r="DZ61">
        <f t="shared" si="470"/>
        <v>1.2673679723718871E-2</v>
      </c>
      <c r="EA61">
        <f t="shared" ref="EA61:GL61" si="471">(EA7-EA$54)/EA$55</f>
        <v>-0.36485496077117091</v>
      </c>
      <c r="EB61">
        <f t="shared" si="471"/>
        <v>-0.11533191882730839</v>
      </c>
      <c r="EC61">
        <f t="shared" si="471"/>
        <v>-0.19366148341332251</v>
      </c>
      <c r="ED61">
        <f t="shared" si="471"/>
        <v>6.7976981616771404E-2</v>
      </c>
      <c r="EE61">
        <f t="shared" si="471"/>
        <v>-0.91586367537234847</v>
      </c>
      <c r="EF61">
        <f t="shared" si="471"/>
        <v>-1.1687621312276046</v>
      </c>
      <c r="EG61">
        <f t="shared" si="471"/>
        <v>-1.229887288619208</v>
      </c>
      <c r="EH61">
        <f t="shared" si="471"/>
        <v>-0.13993181685726266</v>
      </c>
      <c r="EI61">
        <f t="shared" si="471"/>
        <v>-0.31322449503506689</v>
      </c>
      <c r="EJ61">
        <f t="shared" si="471"/>
        <v>-0.6385400392087075</v>
      </c>
      <c r="EK61">
        <f t="shared" si="471"/>
        <v>0.58970405676737969</v>
      </c>
      <c r="EL61">
        <f t="shared" si="471"/>
        <v>0.97458024219652051</v>
      </c>
      <c r="EM61">
        <f t="shared" si="471"/>
        <v>0.98489727949371997</v>
      </c>
      <c r="EN61">
        <f t="shared" si="471"/>
        <v>0.5535125584355719</v>
      </c>
      <c r="EO61">
        <f t="shared" si="471"/>
        <v>0.58559651517005495</v>
      </c>
      <c r="EP61">
        <f t="shared" si="471"/>
        <v>0.11868702605916091</v>
      </c>
      <c r="EQ61">
        <f t="shared" si="471"/>
        <v>-0.45013745621268769</v>
      </c>
      <c r="ER61">
        <f t="shared" si="471"/>
        <v>-0.47330399919680161</v>
      </c>
      <c r="ES61">
        <f t="shared" si="471"/>
        <v>3.2645154292207615E-2</v>
      </c>
      <c r="ET61">
        <f t="shared" si="471"/>
        <v>6.0823028299312618E-2</v>
      </c>
      <c r="EU61">
        <f t="shared" si="471"/>
        <v>2.6043686824384453E-2</v>
      </c>
      <c r="EV61">
        <f t="shared" si="471"/>
        <v>-0.78182584182227499</v>
      </c>
      <c r="EW61">
        <f t="shared" si="471"/>
        <v>0.33002948346885697</v>
      </c>
      <c r="EX61">
        <f t="shared" si="471"/>
        <v>0.78540898761876043</v>
      </c>
      <c r="EY61">
        <f t="shared" si="471"/>
        <v>0.41972568416434047</v>
      </c>
      <c r="EZ61">
        <f t="shared" si="471"/>
        <v>-0.20327174556762576</v>
      </c>
      <c r="FA61">
        <f t="shared" si="471"/>
        <v>0.52301512691390395</v>
      </c>
      <c r="FB61">
        <f t="shared" si="471"/>
        <v>0.61380505202732083</v>
      </c>
      <c r="FC61">
        <f t="shared" si="471"/>
        <v>-0.42006154436454413</v>
      </c>
      <c r="FD61">
        <f t="shared" si="471"/>
        <v>0.17107534968589502</v>
      </c>
      <c r="FE61">
        <f t="shared" si="471"/>
        <v>-0.3934290400673755</v>
      </c>
      <c r="FF61">
        <f t="shared" si="471"/>
        <v>-0.38419778248538788</v>
      </c>
      <c r="FG61">
        <f t="shared" si="471"/>
        <v>-6.4367967391692552E-2</v>
      </c>
      <c r="FH61">
        <f t="shared" si="471"/>
        <v>0.58752989985614401</v>
      </c>
      <c r="FI61">
        <f t="shared" si="471"/>
        <v>-7.3246497719798673E-2</v>
      </c>
      <c r="FJ61">
        <f t="shared" si="471"/>
        <v>-0.39071952772001317</v>
      </c>
      <c r="FK61">
        <f t="shared" si="471"/>
        <v>-0.28776389122250112</v>
      </c>
      <c r="FL61">
        <f t="shared" si="471"/>
        <v>0.35864622393147572</v>
      </c>
      <c r="FM61">
        <f t="shared" si="471"/>
        <v>0.23321218114193762</v>
      </c>
      <c r="FN61">
        <f t="shared" si="471"/>
        <v>-0.28797254046099835</v>
      </c>
      <c r="FO61">
        <f t="shared" si="471"/>
        <v>0.69655294506997167</v>
      </c>
      <c r="FP61">
        <f t="shared" si="471"/>
        <v>1.2008573904176387</v>
      </c>
      <c r="FQ61">
        <f t="shared" si="471"/>
        <v>0.20296354334019936</v>
      </c>
      <c r="FR61">
        <f t="shared" si="471"/>
        <v>0.66452799927885098</v>
      </c>
      <c r="FS61">
        <f t="shared" si="471"/>
        <v>0.34773738998175535</v>
      </c>
      <c r="FT61">
        <f t="shared" si="471"/>
        <v>-0.29606485178525294</v>
      </c>
      <c r="FU61">
        <f t="shared" si="471"/>
        <v>-0.56306242939074591</v>
      </c>
      <c r="FV61">
        <f t="shared" si="471"/>
        <v>-0.54835371643322017</v>
      </c>
      <c r="FW61">
        <f t="shared" si="471"/>
        <v>8.0708501331808014E-2</v>
      </c>
      <c r="FX61">
        <f t="shared" si="471"/>
        <v>0.47531488774149738</v>
      </c>
      <c r="FY61">
        <f t="shared" si="471"/>
        <v>0.45818058713232224</v>
      </c>
      <c r="FZ61">
        <f t="shared" si="471"/>
        <v>-0.38591811746598215</v>
      </c>
      <c r="GA61">
        <f t="shared" si="471"/>
        <v>-0.13750585579820293</v>
      </c>
      <c r="GB61">
        <f t="shared" si="471"/>
        <v>-1.3502556799746044E-2</v>
      </c>
      <c r="GC61">
        <f t="shared" si="471"/>
        <v>8.5559466952640606E-2</v>
      </c>
      <c r="GD61">
        <f t="shared" si="471"/>
        <v>-0.25865367445926846</v>
      </c>
      <c r="GE61">
        <f t="shared" si="471"/>
        <v>9.434000179074703E-2</v>
      </c>
      <c r="GF61">
        <f t="shared" si="471"/>
        <v>0.24005008010510584</v>
      </c>
      <c r="GG61">
        <f t="shared" si="471"/>
        <v>0.14879765873789533</v>
      </c>
      <c r="GH61">
        <f t="shared" si="471"/>
        <v>0.27666884253828172</v>
      </c>
      <c r="GI61">
        <f t="shared" si="471"/>
        <v>0.17912341399134143</v>
      </c>
      <c r="GJ61">
        <f t="shared" si="471"/>
        <v>0.82863936831384866</v>
      </c>
      <c r="GK61">
        <f t="shared" si="471"/>
        <v>-8.9260586593882696E-2</v>
      </c>
      <c r="GL61">
        <f t="shared" si="471"/>
        <v>-1.294769966648238</v>
      </c>
      <c r="GM61">
        <f t="shared" ref="GM61:IY61" si="472">(GM7-GM$54)/GM$55</f>
        <v>-1.1979391691344032</v>
      </c>
      <c r="GN61">
        <f t="shared" si="472"/>
        <v>-0.68310758299112018</v>
      </c>
      <c r="GO61">
        <f t="shared" si="472"/>
        <v>1.586441540555535</v>
      </c>
      <c r="GP61">
        <f t="shared" si="472"/>
        <v>-1.6729083904314745</v>
      </c>
      <c r="GQ61">
        <f t="shared" si="472"/>
        <v>-1.6729083904314745</v>
      </c>
      <c r="GR61">
        <f t="shared" si="472"/>
        <v>-1.3809713345181793</v>
      </c>
      <c r="GS61">
        <f t="shared" si="472"/>
        <v>-1.4899883908899405</v>
      </c>
      <c r="GT61">
        <f t="shared" si="472"/>
        <v>-1.5206798312594558</v>
      </c>
      <c r="GU61">
        <f t="shared" si="472"/>
        <v>-0.13705713580195339</v>
      </c>
      <c r="GV61">
        <f t="shared" si="472"/>
        <v>3.3283058927691553E-2</v>
      </c>
      <c r="GW61">
        <f t="shared" si="472"/>
        <v>0.73111674171790764</v>
      </c>
      <c r="GX61">
        <f t="shared" si="472"/>
        <v>9.2392605600683977E-2</v>
      </c>
      <c r="GY61">
        <f t="shared" si="472"/>
        <v>-0.27031740534051235</v>
      </c>
      <c r="GZ61">
        <f t="shared" si="472"/>
        <v>-0.68874619646435575</v>
      </c>
      <c r="HA61">
        <f t="shared" si="472"/>
        <v>-0.77515983170520397</v>
      </c>
      <c r="HB61">
        <f t="shared" si="472"/>
        <v>-0.66162049549564206</v>
      </c>
      <c r="HC61">
        <f t="shared" si="472"/>
        <v>-0.22252545517719705</v>
      </c>
      <c r="HD61">
        <f t="shared" si="472"/>
        <v>-0.42743762436218052</v>
      </c>
      <c r="HE61">
        <f t="shared" si="472"/>
        <v>-1.3491652438416378E-2</v>
      </c>
      <c r="HF61">
        <f t="shared" si="472"/>
        <v>0.1752433262690091</v>
      </c>
      <c r="HG61">
        <f t="shared" si="472"/>
        <v>0.46432306494316661</v>
      </c>
      <c r="HH61">
        <f t="shared" si="472"/>
        <v>-0.69546061249605073</v>
      </c>
      <c r="HI61">
        <f t="shared" si="472"/>
        <v>-0.61665105425215572</v>
      </c>
      <c r="HJ61">
        <f t="shared" si="472"/>
        <v>0.19064017972663835</v>
      </c>
      <c r="HK61">
        <f t="shared" si="472"/>
        <v>-0.68475973744429186</v>
      </c>
      <c r="HL61">
        <f t="shared" si="472"/>
        <v>4.0684643712070676E-3</v>
      </c>
      <c r="HM61">
        <f t="shared" si="472"/>
        <v>-0.38176509754379068</v>
      </c>
      <c r="HN61">
        <f t="shared" si="472"/>
        <v>0.77820697616858259</v>
      </c>
      <c r="HO61">
        <f t="shared" si="472"/>
        <v>-0.13887195197625266</v>
      </c>
      <c r="HP61">
        <f t="shared" si="472"/>
        <v>0.53973399759346841</v>
      </c>
      <c r="HQ61">
        <f t="shared" si="472"/>
        <v>2.2964390440329399</v>
      </c>
      <c r="HR61">
        <f t="shared" si="472"/>
        <v>-0.28785066909004053</v>
      </c>
      <c r="HS61">
        <f t="shared" si="472"/>
        <v>1.7289617658955572</v>
      </c>
      <c r="HT61">
        <f t="shared" si="472"/>
        <v>-5.3223440507123528E-2</v>
      </c>
      <c r="HU61">
        <f t="shared" si="472"/>
        <v>0.20375761080677432</v>
      </c>
      <c r="HV61">
        <f t="shared" si="472"/>
        <v>-0.5540132428907123</v>
      </c>
      <c r="HW61">
        <f t="shared" si="472"/>
        <v>-0.89751528097274502</v>
      </c>
      <c r="HX61">
        <f t="shared" si="472"/>
        <v>0.53382883108305568</v>
      </c>
      <c r="HY61">
        <f t="shared" si="472"/>
        <v>-0.16164470654346089</v>
      </c>
      <c r="HZ61">
        <f t="shared" si="472"/>
        <v>0.24621912456031067</v>
      </c>
      <c r="IA61">
        <f t="shared" si="472"/>
        <v>0.87609664191490311</v>
      </c>
      <c r="IB61">
        <f t="shared" si="472"/>
        <v>0.62419325571724138</v>
      </c>
      <c r="IC61">
        <f t="shared" si="472"/>
        <v>0.29802697636331371</v>
      </c>
      <c r="ID61">
        <f t="shared" si="472"/>
        <v>-1.1939091417527319</v>
      </c>
      <c r="IE61">
        <f t="shared" si="472"/>
        <v>0.64174242061667142</v>
      </c>
      <c r="IF61">
        <f t="shared" si="472"/>
        <v>-0.46311366199072884</v>
      </c>
      <c r="IG61">
        <f t="shared" si="472"/>
        <v>-0.45649717874767626</v>
      </c>
      <c r="IH61">
        <f t="shared" si="472"/>
        <v>-0.52361721425802477</v>
      </c>
      <c r="II61">
        <f t="shared" si="472"/>
        <v>-1.9899816972275852</v>
      </c>
      <c r="IJ61">
        <f t="shared" si="472"/>
        <v>-0.41556784346259756</v>
      </c>
      <c r="IK61">
        <f t="shared" si="472"/>
        <v>0.81777004128857267</v>
      </c>
      <c r="IL61">
        <f t="shared" si="472"/>
        <v>0.80245711977912959</v>
      </c>
      <c r="IM61">
        <f t="shared" si="472"/>
        <v>-0.10217421872693376</v>
      </c>
      <c r="IN61">
        <f t="shared" si="472"/>
        <v>5.5557805701409363E-2</v>
      </c>
      <c r="IO61">
        <f t="shared" si="472"/>
        <v>-0.16268306583151937</v>
      </c>
      <c r="IP61">
        <f t="shared" si="472"/>
        <v>-0.22791583295939435</v>
      </c>
      <c r="IQ61">
        <f t="shared" si="472"/>
        <v>-7.9968635404720947E-2</v>
      </c>
      <c r="IR61">
        <f t="shared" si="472"/>
        <v>8.8425332604790102E-2</v>
      </c>
      <c r="IS61">
        <f t="shared" si="472"/>
        <v>0.18850900763879366</v>
      </c>
      <c r="IT61">
        <f t="shared" si="472"/>
        <v>0.20352912567604414</v>
      </c>
      <c r="IU61">
        <f t="shared" si="472"/>
        <v>5.5619504336721262E-2</v>
      </c>
      <c r="IV61">
        <f t="shared" si="472"/>
        <v>-5.1527556322706662E-2</v>
      </c>
      <c r="IW61">
        <f t="shared" si="472"/>
        <v>-0.11630340097162131</v>
      </c>
      <c r="IX61">
        <f t="shared" si="472"/>
        <v>1.3565597051774676</v>
      </c>
      <c r="IY61">
        <f t="shared" si="472"/>
        <v>-1.4321114586343773</v>
      </c>
      <c r="IZ61">
        <f t="shared" ref="IZ61:JL61" si="473">(IZ7-IZ$54)/IZ$55</f>
        <v>1.5082433984747747</v>
      </c>
      <c r="JA61">
        <f t="shared" si="473"/>
        <v>0.57879663613035881</v>
      </c>
      <c r="JB61">
        <f t="shared" si="473"/>
        <v>1.4896421251901137</v>
      </c>
      <c r="JC61">
        <f t="shared" si="473"/>
        <v>1.4581606863022241</v>
      </c>
      <c r="JD61">
        <f t="shared" si="473"/>
        <v>1.5221949540472024</v>
      </c>
      <c r="JE61">
        <f t="shared" si="473"/>
        <v>-1.5359041889111946</v>
      </c>
      <c r="JF61">
        <f t="shared" si="473"/>
        <v>1.5455427275778919</v>
      </c>
      <c r="JG61">
        <f t="shared" si="473"/>
        <v>1.0910549946492774</v>
      </c>
      <c r="JH61">
        <f t="shared" si="473"/>
        <v>-1.5221949540472024</v>
      </c>
      <c r="JI61">
        <f t="shared" si="473"/>
        <v>1.8451159135681714</v>
      </c>
      <c r="JJ61">
        <f t="shared" si="473"/>
        <v>-1.5377052012984971</v>
      </c>
      <c r="JK61">
        <f t="shared" si="473"/>
        <v>-1.414492743872614</v>
      </c>
      <c r="JL61">
        <f t="shared" si="473"/>
        <v>-1.5767059681978932</v>
      </c>
    </row>
    <row r="62" spans="1:272" x14ac:dyDescent="0.4">
      <c r="A62" t="str">
        <f t="shared" si="448"/>
        <v>s3a:</v>
      </c>
      <c r="B62">
        <f t="shared" si="448"/>
        <v>0</v>
      </c>
      <c r="C62">
        <f t="shared" ref="C62:BN62" si="474">(C8-C$54)/C$55</f>
        <v>-0.16163363410912612</v>
      </c>
      <c r="D62">
        <f t="shared" si="474"/>
        <v>-0.34261094295295674</v>
      </c>
      <c r="E62">
        <f t="shared" si="474"/>
        <v>-0.67064275273294127</v>
      </c>
      <c r="F62">
        <f t="shared" si="474"/>
        <v>0.70609382557682032</v>
      </c>
      <c r="G62">
        <f t="shared" si="474"/>
        <v>0.17792373503543232</v>
      </c>
      <c r="H62">
        <f t="shared" si="474"/>
        <v>-0.66333458157322434</v>
      </c>
      <c r="I62">
        <f t="shared" si="474"/>
        <v>0.65300430858458225</v>
      </c>
      <c r="J62">
        <f t="shared" si="474"/>
        <v>0.9405154902048275</v>
      </c>
      <c r="K62">
        <f t="shared" si="474"/>
        <v>-0.182181324279343</v>
      </c>
      <c r="L62">
        <f t="shared" si="474"/>
        <v>-5.7496621786127668E-2</v>
      </c>
      <c r="M62">
        <f t="shared" si="474"/>
        <v>0.20327428144140416</v>
      </c>
      <c r="N62">
        <f t="shared" si="474"/>
        <v>0.60717138821147543</v>
      </c>
      <c r="O62">
        <f t="shared" si="474"/>
        <v>-0.49864893687577866</v>
      </c>
      <c r="P62">
        <f t="shared" si="474"/>
        <v>-0.3483608906138484</v>
      </c>
      <c r="Q62">
        <f t="shared" si="474"/>
        <v>0.358880485829289</v>
      </c>
      <c r="R62">
        <f t="shared" si="474"/>
        <v>-1.2257221974036028</v>
      </c>
      <c r="S62">
        <f t="shared" si="474"/>
        <v>9.3823834206081161E-2</v>
      </c>
      <c r="T62">
        <f t="shared" si="474"/>
        <v>0.25468724125718933</v>
      </c>
      <c r="U62">
        <f t="shared" si="474"/>
        <v>0.41392574426626799</v>
      </c>
      <c r="V62">
        <f t="shared" si="474"/>
        <v>0.61707971192275146</v>
      </c>
      <c r="W62">
        <f t="shared" si="474"/>
        <v>-0.51493575976825456</v>
      </c>
      <c r="X62">
        <f t="shared" si="474"/>
        <v>0.13750505236157973</v>
      </c>
      <c r="Y62">
        <f t="shared" si="474"/>
        <v>0.40082259064168313</v>
      </c>
      <c r="Z62">
        <f t="shared" si="474"/>
        <v>0.20254237117581619</v>
      </c>
      <c r="AA62">
        <f t="shared" si="474"/>
        <v>-0.73534803098225454</v>
      </c>
      <c r="AB62">
        <f t="shared" si="474"/>
        <v>-0.89316599275127939</v>
      </c>
      <c r="AC62">
        <f t="shared" si="474"/>
        <v>-0.49305531308919387</v>
      </c>
      <c r="AD62">
        <f t="shared" si="474"/>
        <v>0.45135270217644602</v>
      </c>
      <c r="AE62">
        <f t="shared" si="474"/>
        <v>-0.22909325987228146</v>
      </c>
      <c r="AF62">
        <f t="shared" si="474"/>
        <v>-0.80261368157972979</v>
      </c>
      <c r="AG62">
        <f t="shared" si="474"/>
        <v>-1.6099945010401555</v>
      </c>
      <c r="AH62">
        <f t="shared" si="474"/>
        <v>-0.47438090126708149</v>
      </c>
      <c r="AI62">
        <f t="shared" si="474"/>
        <v>-0.47385319211869165</v>
      </c>
      <c r="AJ62">
        <f t="shared" si="474"/>
        <v>-5.6715055975664688E-2</v>
      </c>
      <c r="AK62">
        <f t="shared" si="474"/>
        <v>-0.27190790849038221</v>
      </c>
      <c r="AL62">
        <f t="shared" si="474"/>
        <v>-0.19493553360691668</v>
      </c>
      <c r="AM62">
        <f t="shared" si="474"/>
        <v>-0.39648142848242124</v>
      </c>
      <c r="AN62">
        <f t="shared" si="474"/>
        <v>-0.17957243286643537</v>
      </c>
      <c r="AO62">
        <f t="shared" si="474"/>
        <v>0.55748507222950527</v>
      </c>
      <c r="AP62">
        <f t="shared" si="474"/>
        <v>-0.1194449084052978</v>
      </c>
      <c r="AQ62">
        <f t="shared" si="474"/>
        <v>-0.67987863669031023</v>
      </c>
      <c r="AR62">
        <f t="shared" si="474"/>
        <v>-0.63978603809429002</v>
      </c>
      <c r="AS62">
        <f t="shared" si="474"/>
        <v>0.64102479833209591</v>
      </c>
      <c r="AT62">
        <f t="shared" si="474"/>
        <v>1.677841205297709</v>
      </c>
      <c r="AU62">
        <f t="shared" si="474"/>
        <v>-0.30106203873791276</v>
      </c>
      <c r="AV62">
        <f t="shared" si="474"/>
        <v>-0.17690152753062374</v>
      </c>
      <c r="AW62">
        <f t="shared" si="474"/>
        <v>-0.19457232487093509</v>
      </c>
      <c r="AX62">
        <f t="shared" si="474"/>
        <v>-0.11847286905824449</v>
      </c>
      <c r="AY62">
        <f t="shared" si="474"/>
        <v>-0.21967565701424238</v>
      </c>
      <c r="AZ62">
        <f t="shared" si="474"/>
        <v>-0.22229988759734109</v>
      </c>
      <c r="BA62">
        <f t="shared" si="474"/>
        <v>-0.54974976664126574</v>
      </c>
      <c r="BB62">
        <f t="shared" si="474"/>
        <v>3.1277264756768432E-2</v>
      </c>
      <c r="BC62">
        <f t="shared" si="474"/>
        <v>0.29143624872907209</v>
      </c>
      <c r="BD62">
        <f t="shared" si="474"/>
        <v>0.1243742342409998</v>
      </c>
      <c r="BE62">
        <f t="shared" si="474"/>
        <v>-0.77401312799622513</v>
      </c>
      <c r="BF62">
        <f t="shared" si="474"/>
        <v>-0.89905916464498403</v>
      </c>
      <c r="BG62">
        <f t="shared" si="474"/>
        <v>0.44520730274280901</v>
      </c>
      <c r="BH62">
        <f t="shared" si="474"/>
        <v>-0.17501409638300533</v>
      </c>
      <c r="BI62">
        <f t="shared" si="474"/>
        <v>-0.41165426815657036</v>
      </c>
      <c r="BJ62">
        <f t="shared" si="474"/>
        <v>-0.25398689992353601</v>
      </c>
      <c r="BK62">
        <f t="shared" si="474"/>
        <v>0.68199613716990115</v>
      </c>
      <c r="BL62">
        <f t="shared" si="474"/>
        <v>0.73658294690184567</v>
      </c>
      <c r="BM62">
        <f t="shared" si="474"/>
        <v>-0.45618107786013229</v>
      </c>
      <c r="BN62">
        <f t="shared" si="474"/>
        <v>0.39564186031952903</v>
      </c>
      <c r="BO62">
        <f t="shared" ref="BO62:DZ62" si="475">(BO8-BO$54)/BO$55</f>
        <v>-0.18429018982833684</v>
      </c>
      <c r="BP62">
        <f t="shared" si="475"/>
        <v>-0.72583188488371553</v>
      </c>
      <c r="BQ62">
        <f t="shared" si="475"/>
        <v>-1.1276567166453382</v>
      </c>
      <c r="BR62">
        <f t="shared" si="475"/>
        <v>-0.4322632759391315</v>
      </c>
      <c r="BS62">
        <f t="shared" si="475"/>
        <v>0.29567755389954403</v>
      </c>
      <c r="BT62">
        <f t="shared" si="475"/>
        <v>-0.4178396734047562</v>
      </c>
      <c r="BU62">
        <f t="shared" si="475"/>
        <v>4.9236194441249034E-2</v>
      </c>
      <c r="BV62">
        <f t="shared" si="475"/>
        <v>0.67784398580128813</v>
      </c>
      <c r="BW62">
        <f t="shared" si="475"/>
        <v>1.5927216310425172</v>
      </c>
      <c r="BX62">
        <f t="shared" si="475"/>
        <v>0.41674934650529294</v>
      </c>
      <c r="BY62">
        <f t="shared" si="475"/>
        <v>0.42109528300489479</v>
      </c>
      <c r="BZ62">
        <f t="shared" si="475"/>
        <v>0.17960338868328043</v>
      </c>
      <c r="CA62">
        <f t="shared" si="475"/>
        <v>0.30984287272743882</v>
      </c>
      <c r="CB62">
        <f t="shared" si="475"/>
        <v>0.31483272141649954</v>
      </c>
      <c r="CC62">
        <f t="shared" si="475"/>
        <v>9.787561892813898E-2</v>
      </c>
      <c r="CD62">
        <f t="shared" si="475"/>
        <v>-0.1794397496132677</v>
      </c>
      <c r="CE62">
        <f t="shared" si="475"/>
        <v>-0.49794805477908261</v>
      </c>
      <c r="CF62">
        <f t="shared" si="475"/>
        <v>3.5338713669095613E-2</v>
      </c>
      <c r="CG62">
        <f t="shared" si="475"/>
        <v>-0.21532062915269251</v>
      </c>
      <c r="CH62">
        <f t="shared" si="475"/>
        <v>8.7341642524571508E-2</v>
      </c>
      <c r="CI62">
        <f t="shared" si="475"/>
        <v>0.16683042842962809</v>
      </c>
      <c r="CJ62">
        <f t="shared" si="475"/>
        <v>0.27750919815196312</v>
      </c>
      <c r="CK62">
        <f t="shared" si="475"/>
        <v>0.34170198433974808</v>
      </c>
      <c r="CL62">
        <f t="shared" si="475"/>
        <v>-0.3589361922397607</v>
      </c>
      <c r="CM62">
        <f t="shared" si="475"/>
        <v>-0.318948242842297</v>
      </c>
      <c r="CN62">
        <f t="shared" si="475"/>
        <v>-0.60086148339283585</v>
      </c>
      <c r="CO62">
        <f t="shared" si="475"/>
        <v>1.8495981690531356</v>
      </c>
      <c r="CP62">
        <f t="shared" si="475"/>
        <v>4.1351333581955894</v>
      </c>
      <c r="CQ62">
        <f t="shared" si="475"/>
        <v>-0.45766950727990119</v>
      </c>
      <c r="CR62">
        <f t="shared" si="475"/>
        <v>5.5582448164197051E-2</v>
      </c>
      <c r="CS62">
        <f t="shared" si="475"/>
        <v>0.49739850046224338</v>
      </c>
      <c r="CT62">
        <f t="shared" si="475"/>
        <v>0.134198177614617</v>
      </c>
      <c r="CU62">
        <f t="shared" si="475"/>
        <v>-0.39976093805990215</v>
      </c>
      <c r="CV62">
        <f t="shared" si="475"/>
        <v>-1.1097582401770891</v>
      </c>
      <c r="CW62">
        <f t="shared" si="475"/>
        <v>-0.43517968022018372</v>
      </c>
      <c r="CX62">
        <f t="shared" si="475"/>
        <v>-0.17583405294148186</v>
      </c>
      <c r="CY62">
        <f t="shared" si="475"/>
        <v>-0.1668288469634098</v>
      </c>
      <c r="CZ62">
        <f t="shared" si="475"/>
        <v>-0.192156297556596</v>
      </c>
      <c r="DA62">
        <f t="shared" si="475"/>
        <v>-0.37037343540939166</v>
      </c>
      <c r="DB62">
        <f t="shared" si="475"/>
        <v>-0.28163641690250857</v>
      </c>
      <c r="DC62">
        <f t="shared" si="475"/>
        <v>-7.895470760454824E-3</v>
      </c>
      <c r="DD62">
        <f t="shared" si="475"/>
        <v>6.0057998735528487E-2</v>
      </c>
      <c r="DE62">
        <f t="shared" si="475"/>
        <v>-7.7545296465940119E-2</v>
      </c>
      <c r="DF62">
        <f t="shared" si="475"/>
        <v>-0.14862125968274634</v>
      </c>
      <c r="DG62">
        <f t="shared" si="475"/>
        <v>-0.13610145385820349</v>
      </c>
      <c r="DH62">
        <f t="shared" si="475"/>
        <v>-0.1237417434661271</v>
      </c>
      <c r="DI62">
        <f t="shared" si="475"/>
        <v>-0.49631127533390479</v>
      </c>
      <c r="DJ62">
        <f t="shared" si="475"/>
        <v>-0.45878517401126101</v>
      </c>
      <c r="DK62">
        <f t="shared" si="475"/>
        <v>4.4043615910055574E-2</v>
      </c>
      <c r="DL62">
        <f t="shared" si="475"/>
        <v>-1.4919709621462909</v>
      </c>
      <c r="DM62">
        <f t="shared" si="475"/>
        <v>-0.35528089147877817</v>
      </c>
      <c r="DN62">
        <f t="shared" si="475"/>
        <v>-0.5844930339745058</v>
      </c>
      <c r="DO62">
        <f t="shared" si="475"/>
        <v>0.52884834298019889</v>
      </c>
      <c r="DP62">
        <f t="shared" si="475"/>
        <v>-0.81267256128433119</v>
      </c>
      <c r="DQ62">
        <f t="shared" si="475"/>
        <v>0.26666485704052223</v>
      </c>
      <c r="DR62">
        <f t="shared" si="475"/>
        <v>3.643322126342937E-2</v>
      </c>
      <c r="DS62">
        <f t="shared" si="475"/>
        <v>-0.15530055202222959</v>
      </c>
      <c r="DT62">
        <f t="shared" si="475"/>
        <v>0.38855355036444061</v>
      </c>
      <c r="DU62">
        <f t="shared" si="475"/>
        <v>0.87240718269442585</v>
      </c>
      <c r="DV62">
        <f t="shared" si="475"/>
        <v>-1.3440569852340555E-2</v>
      </c>
      <c r="DW62">
        <f t="shared" si="475"/>
        <v>0.40945998083582114</v>
      </c>
      <c r="DX62">
        <f t="shared" si="475"/>
        <v>1.2166059361795001</v>
      </c>
      <c r="DY62">
        <f t="shared" si="475"/>
        <v>6.7976981616771251E-2</v>
      </c>
      <c r="DZ62">
        <f t="shared" si="475"/>
        <v>-0.19366148341332226</v>
      </c>
      <c r="EA62">
        <f t="shared" ref="EA62:GL62" si="476">(EA8-EA$54)/EA$55</f>
        <v>-0.36485496077117091</v>
      </c>
      <c r="EB62">
        <f t="shared" si="476"/>
        <v>-0.11533191882730839</v>
      </c>
      <c r="EC62">
        <f t="shared" si="476"/>
        <v>1.267367972371867E-2</v>
      </c>
      <c r="ED62">
        <f t="shared" si="476"/>
        <v>-0.22349595904065375</v>
      </c>
      <c r="EE62">
        <f t="shared" si="476"/>
        <v>-0.63854003920870828</v>
      </c>
      <c r="EF62">
        <f t="shared" si="476"/>
        <v>-0.3132244950350665</v>
      </c>
      <c r="EG62">
        <f t="shared" si="476"/>
        <v>-1.229887288619208</v>
      </c>
      <c r="EH62">
        <f t="shared" si="476"/>
        <v>-0.13993181685726266</v>
      </c>
      <c r="EI62">
        <f t="shared" si="476"/>
        <v>-1.1687621312276053</v>
      </c>
      <c r="EJ62">
        <f t="shared" si="476"/>
        <v>-0.91586367537234759</v>
      </c>
      <c r="EK62">
        <f t="shared" si="476"/>
        <v>0.11868702605916097</v>
      </c>
      <c r="EL62">
        <f t="shared" si="476"/>
        <v>0.5855965151700544</v>
      </c>
      <c r="EM62">
        <f t="shared" si="476"/>
        <v>0.98489727949371997</v>
      </c>
      <c r="EN62">
        <f t="shared" si="476"/>
        <v>0.5535125584355719</v>
      </c>
      <c r="EO62">
        <f t="shared" si="476"/>
        <v>0.97458024219652195</v>
      </c>
      <c r="EP62">
        <f t="shared" si="476"/>
        <v>0.58970405676737947</v>
      </c>
      <c r="EQ62">
        <f t="shared" si="476"/>
        <v>2.6043686824384391E-2</v>
      </c>
      <c r="ER62">
        <f t="shared" si="476"/>
        <v>6.0823028299312493E-2</v>
      </c>
      <c r="ES62">
        <f t="shared" si="476"/>
        <v>3.2645154292207615E-2</v>
      </c>
      <c r="ET62">
        <f t="shared" si="476"/>
        <v>-0.47330399919680138</v>
      </c>
      <c r="EU62">
        <f t="shared" si="476"/>
        <v>-0.45013745621268769</v>
      </c>
      <c r="EV62">
        <f t="shared" si="476"/>
        <v>-0.39342904006737578</v>
      </c>
      <c r="EW62">
        <f t="shared" si="476"/>
        <v>0.17107534968589511</v>
      </c>
      <c r="EX62">
        <f t="shared" si="476"/>
        <v>0.61380505202732072</v>
      </c>
      <c r="EY62">
        <f t="shared" si="476"/>
        <v>0.41972568416434047</v>
      </c>
      <c r="EZ62">
        <f t="shared" si="476"/>
        <v>-0.42006154436454424</v>
      </c>
      <c r="FA62">
        <f t="shared" si="476"/>
        <v>0.52301512691390395</v>
      </c>
      <c r="FB62">
        <f t="shared" si="476"/>
        <v>0.78540898761876066</v>
      </c>
      <c r="FC62">
        <f t="shared" si="476"/>
        <v>-0.20327174556762573</v>
      </c>
      <c r="FD62">
        <f t="shared" si="476"/>
        <v>0.33002948346885685</v>
      </c>
      <c r="FE62">
        <f t="shared" si="476"/>
        <v>-0.78182584182227466</v>
      </c>
      <c r="FF62">
        <f t="shared" si="476"/>
        <v>-0.39071952772001317</v>
      </c>
      <c r="FG62">
        <f t="shared" si="476"/>
        <v>-7.3246497719798673E-2</v>
      </c>
      <c r="FH62">
        <f t="shared" si="476"/>
        <v>0.58752989985614401</v>
      </c>
      <c r="FI62">
        <f t="shared" si="476"/>
        <v>-6.4367967391692552E-2</v>
      </c>
      <c r="FJ62">
        <f t="shared" si="476"/>
        <v>-0.38419778248538788</v>
      </c>
      <c r="FK62">
        <f t="shared" si="476"/>
        <v>-0.29606485178525294</v>
      </c>
      <c r="FL62">
        <f t="shared" si="476"/>
        <v>0.34773738998175541</v>
      </c>
      <c r="FM62">
        <f t="shared" si="476"/>
        <v>0.20296354334019945</v>
      </c>
      <c r="FN62">
        <f t="shared" si="476"/>
        <v>-0.28797254046099835</v>
      </c>
      <c r="FO62">
        <f t="shared" si="476"/>
        <v>0.66452799927885098</v>
      </c>
      <c r="FP62">
        <f t="shared" si="476"/>
        <v>1.2008573904176387</v>
      </c>
      <c r="FQ62">
        <f t="shared" si="476"/>
        <v>0.23321218114193754</v>
      </c>
      <c r="FR62">
        <f t="shared" si="476"/>
        <v>0.69655294506997167</v>
      </c>
      <c r="FS62">
        <f t="shared" si="476"/>
        <v>0.35864622393147566</v>
      </c>
      <c r="FT62">
        <f t="shared" si="476"/>
        <v>-0.28776389122250112</v>
      </c>
      <c r="FU62">
        <f t="shared" si="476"/>
        <v>0.45818058713232224</v>
      </c>
      <c r="FV62">
        <f t="shared" si="476"/>
        <v>0.47531488774149738</v>
      </c>
      <c r="FW62">
        <f t="shared" si="476"/>
        <v>8.0708501331808014E-2</v>
      </c>
      <c r="FX62">
        <f t="shared" si="476"/>
        <v>-0.54835371643322017</v>
      </c>
      <c r="FY62">
        <f t="shared" si="476"/>
        <v>-0.56306242939074591</v>
      </c>
      <c r="FZ62">
        <f t="shared" si="476"/>
        <v>0.17912341399134096</v>
      </c>
      <c r="GA62">
        <f t="shared" si="476"/>
        <v>0.27666884253828178</v>
      </c>
      <c r="GB62">
        <f t="shared" si="476"/>
        <v>0.24005008010510584</v>
      </c>
      <c r="GC62">
        <f t="shared" si="476"/>
        <v>8.5559466952640606E-2</v>
      </c>
      <c r="GD62">
        <f t="shared" si="476"/>
        <v>0.14879765873789533</v>
      </c>
      <c r="GE62">
        <f t="shared" si="476"/>
        <v>9.434000179074703E-2</v>
      </c>
      <c r="GF62">
        <f t="shared" si="476"/>
        <v>-1.3502556799746044E-2</v>
      </c>
      <c r="GG62">
        <f t="shared" si="476"/>
        <v>-0.25865367445926846</v>
      </c>
      <c r="GH62">
        <f t="shared" si="476"/>
        <v>-0.13750585579820293</v>
      </c>
      <c r="GI62">
        <f t="shared" si="476"/>
        <v>-0.38591811746598309</v>
      </c>
      <c r="GJ62">
        <f t="shared" si="476"/>
        <v>-0.68310758299112007</v>
      </c>
      <c r="GK62">
        <f t="shared" si="476"/>
        <v>-1.1979391691344032</v>
      </c>
      <c r="GL62">
        <f t="shared" si="476"/>
        <v>-1.294769966648238</v>
      </c>
      <c r="GM62">
        <f t="shared" ref="GM62:IY62" si="477">(GM8-GM$54)/GM$55</f>
        <v>-8.9260586593882696E-2</v>
      </c>
      <c r="GN62">
        <f t="shared" si="477"/>
        <v>0.82863936831384877</v>
      </c>
      <c r="GO62">
        <f t="shared" si="477"/>
        <v>9.2392605600684241E-2</v>
      </c>
      <c r="GP62">
        <f t="shared" si="477"/>
        <v>-0.13705713580195339</v>
      </c>
      <c r="GQ62">
        <f t="shared" si="477"/>
        <v>-0.13705713580195339</v>
      </c>
      <c r="GR62">
        <f t="shared" si="477"/>
        <v>-1.3809713345181793</v>
      </c>
      <c r="GS62">
        <f t="shared" si="477"/>
        <v>3.3283058927691789E-2</v>
      </c>
      <c r="GT62">
        <f t="shared" si="477"/>
        <v>-1.5206798312594558</v>
      </c>
      <c r="GU62">
        <f t="shared" si="477"/>
        <v>-1.6729083904314745</v>
      </c>
      <c r="GV62">
        <f t="shared" si="477"/>
        <v>-1.4899883908899412</v>
      </c>
      <c r="GW62">
        <f t="shared" si="477"/>
        <v>-1.1399041063874669</v>
      </c>
      <c r="GX62">
        <f t="shared" si="477"/>
        <v>1.5864415405555348</v>
      </c>
      <c r="GY62">
        <f t="shared" si="477"/>
        <v>-0.2225254551771971</v>
      </c>
      <c r="GZ62">
        <f t="shared" si="477"/>
        <v>-0.66162049549564217</v>
      </c>
      <c r="HA62">
        <f t="shared" si="477"/>
        <v>-0.77515983170520397</v>
      </c>
      <c r="HB62">
        <f t="shared" si="477"/>
        <v>-0.68874619646435564</v>
      </c>
      <c r="HC62">
        <f t="shared" si="477"/>
        <v>-0.2703174053405123</v>
      </c>
      <c r="HD62">
        <f t="shared" si="477"/>
        <v>-0.38176509754379068</v>
      </c>
      <c r="HE62">
        <f t="shared" si="477"/>
        <v>4.0684643712070537E-3</v>
      </c>
      <c r="HF62">
        <f t="shared" si="477"/>
        <v>0.19064017972663841</v>
      </c>
      <c r="HG62">
        <f t="shared" si="477"/>
        <v>0.46432306494316661</v>
      </c>
      <c r="HH62">
        <f t="shared" si="477"/>
        <v>-0.68475973744429186</v>
      </c>
      <c r="HI62">
        <f t="shared" si="477"/>
        <v>-0.61665105425215572</v>
      </c>
      <c r="HJ62">
        <f t="shared" si="477"/>
        <v>0.17524332626900907</v>
      </c>
      <c r="HK62">
        <f t="shared" si="477"/>
        <v>-0.69546061249605073</v>
      </c>
      <c r="HL62">
        <f t="shared" si="477"/>
        <v>-1.3491652438416362E-2</v>
      </c>
      <c r="HM62">
        <f t="shared" si="477"/>
        <v>-0.42743762436218052</v>
      </c>
      <c r="HN62">
        <f t="shared" si="477"/>
        <v>-0.13887195197625266</v>
      </c>
      <c r="HO62">
        <f t="shared" si="477"/>
        <v>0.77820697616858259</v>
      </c>
      <c r="HP62">
        <f t="shared" si="477"/>
        <v>-0.53973399759346841</v>
      </c>
      <c r="HQ62">
        <f t="shared" si="477"/>
        <v>-0.28785066909000062</v>
      </c>
      <c r="HR62">
        <f t="shared" si="477"/>
        <v>2.2964390440328999</v>
      </c>
      <c r="HS62">
        <f t="shared" si="477"/>
        <v>-1.7289617658955572</v>
      </c>
      <c r="HT62">
        <f t="shared" si="477"/>
        <v>-0.89751528097274691</v>
      </c>
      <c r="HU62">
        <f t="shared" si="477"/>
        <v>-0.55401324289071285</v>
      </c>
      <c r="HV62">
        <f t="shared" si="477"/>
        <v>0.20375761080677415</v>
      </c>
      <c r="HW62">
        <f t="shared" si="477"/>
        <v>-5.3223440507122945E-2</v>
      </c>
      <c r="HX62">
        <f t="shared" si="477"/>
        <v>-0.53382883108305568</v>
      </c>
      <c r="HY62">
        <f t="shared" si="477"/>
        <v>-0.29802697636331377</v>
      </c>
      <c r="HZ62">
        <f t="shared" si="477"/>
        <v>-0.62419325571724138</v>
      </c>
      <c r="IA62">
        <f t="shared" si="477"/>
        <v>-0.87609664191490311</v>
      </c>
      <c r="IB62">
        <f t="shared" si="477"/>
        <v>-0.24621912456031078</v>
      </c>
      <c r="IC62">
        <f t="shared" si="477"/>
        <v>0.16164470654346086</v>
      </c>
      <c r="ID62">
        <f t="shared" si="477"/>
        <v>-0.45649717874767654</v>
      </c>
      <c r="IE62">
        <f t="shared" si="477"/>
        <v>-0.46311366199072918</v>
      </c>
      <c r="IF62">
        <f t="shared" si="477"/>
        <v>0.64174242061667097</v>
      </c>
      <c r="IG62">
        <f t="shared" si="477"/>
        <v>-1.193909141752731</v>
      </c>
      <c r="IH62">
        <f t="shared" si="477"/>
        <v>0.52361721425802477</v>
      </c>
      <c r="II62">
        <f t="shared" si="477"/>
        <v>0.10217421872693373</v>
      </c>
      <c r="IJ62">
        <f t="shared" si="477"/>
        <v>-0.80245711977912959</v>
      </c>
      <c r="IK62">
        <f t="shared" si="477"/>
        <v>-0.81777004128857267</v>
      </c>
      <c r="IL62">
        <f t="shared" si="477"/>
        <v>0.41556784346259756</v>
      </c>
      <c r="IM62">
        <f t="shared" si="477"/>
        <v>1.9899816972275857</v>
      </c>
      <c r="IN62">
        <f t="shared" si="477"/>
        <v>-7.996863540471999E-2</v>
      </c>
      <c r="IO62">
        <f t="shared" si="477"/>
        <v>-0.22791576433274305</v>
      </c>
      <c r="IP62">
        <f t="shared" si="477"/>
        <v>-0.16267982749912141</v>
      </c>
      <c r="IQ62">
        <f t="shared" si="477"/>
        <v>5.5557805701408183E-2</v>
      </c>
      <c r="IR62">
        <f t="shared" si="477"/>
        <v>-8.8425332604790102E-2</v>
      </c>
      <c r="IS62">
        <f t="shared" si="477"/>
        <v>0.11630334425824342</v>
      </c>
      <c r="IT62">
        <f t="shared" si="477"/>
        <v>5.1525281995708265E-2</v>
      </c>
      <c r="IU62">
        <f t="shared" si="477"/>
        <v>-5.562221058307075E-2</v>
      </c>
      <c r="IV62">
        <f t="shared" si="477"/>
        <v>-0.20352907876191995</v>
      </c>
      <c r="IW62">
        <f t="shared" si="477"/>
        <v>-0.18850629150375967</v>
      </c>
      <c r="IX62">
        <f t="shared" si="477"/>
        <v>1.3565597051774676</v>
      </c>
      <c r="IY62">
        <f t="shared" si="477"/>
        <v>-1.4321114586343773</v>
      </c>
      <c r="IZ62">
        <f t="shared" ref="IZ62:JL62" si="478">(IZ8-IZ$54)/IZ$55</f>
        <v>1.5082433984747747</v>
      </c>
      <c r="JA62">
        <f t="shared" si="478"/>
        <v>0.57879663613035881</v>
      </c>
      <c r="JB62">
        <f t="shared" si="478"/>
        <v>1.4896421251901137</v>
      </c>
      <c r="JC62">
        <f t="shared" si="478"/>
        <v>1.4581606863022241</v>
      </c>
      <c r="JD62">
        <f t="shared" si="478"/>
        <v>1.5221949540472024</v>
      </c>
      <c r="JE62">
        <f t="shared" si="478"/>
        <v>-1.5359041889111946</v>
      </c>
      <c r="JF62">
        <f t="shared" si="478"/>
        <v>1.5455427275778919</v>
      </c>
      <c r="JG62">
        <f t="shared" si="478"/>
        <v>1.0910549946492774</v>
      </c>
      <c r="JH62">
        <f t="shared" si="478"/>
        <v>-1.5221949540472024</v>
      </c>
      <c r="JI62">
        <f t="shared" si="478"/>
        <v>1.8451159135681714</v>
      </c>
      <c r="JJ62">
        <f t="shared" si="478"/>
        <v>-1.5377052012984971</v>
      </c>
      <c r="JK62">
        <f t="shared" si="478"/>
        <v>-1.414492743872614</v>
      </c>
      <c r="JL62">
        <f t="shared" si="478"/>
        <v>-1.5767059681978932</v>
      </c>
    </row>
    <row r="63" spans="1:272" x14ac:dyDescent="0.4">
      <c r="A63" t="str">
        <f t="shared" si="448"/>
        <v>s5a:</v>
      </c>
      <c r="B63">
        <f t="shared" si="448"/>
        <v>0</v>
      </c>
      <c r="C63">
        <f t="shared" ref="C63:BN63" si="479">(C9-C$54)/C$55</f>
        <v>0.4325352455992445</v>
      </c>
      <c r="D63">
        <f t="shared" si="479"/>
        <v>-0.336070270256352</v>
      </c>
      <c r="E63">
        <f t="shared" si="479"/>
        <v>-0.30355078110615746</v>
      </c>
      <c r="F63">
        <f t="shared" si="479"/>
        <v>-0.37582872655442484</v>
      </c>
      <c r="G63">
        <f t="shared" si="479"/>
        <v>0.82327641924084405</v>
      </c>
      <c r="H63">
        <f t="shared" si="479"/>
        <v>0.65107701884789615</v>
      </c>
      <c r="I63">
        <f t="shared" si="479"/>
        <v>-0.66718916104659931</v>
      </c>
      <c r="J63">
        <f t="shared" si="479"/>
        <v>0.16716785696534275</v>
      </c>
      <c r="K63">
        <f t="shared" si="479"/>
        <v>-0.36056008339431916</v>
      </c>
      <c r="L63">
        <f t="shared" si="479"/>
        <v>0.28285050262688305</v>
      </c>
      <c r="M63">
        <f t="shared" si="479"/>
        <v>7.1357080969139735E-3</v>
      </c>
      <c r="N63">
        <f t="shared" si="479"/>
        <v>-0.23665627466774986</v>
      </c>
      <c r="O63">
        <f t="shared" si="479"/>
        <v>-2.9776604556598845E-2</v>
      </c>
      <c r="P63">
        <f t="shared" si="479"/>
        <v>1.1770387929568644</v>
      </c>
      <c r="Q63">
        <f t="shared" si="479"/>
        <v>0.83319630783510767</v>
      </c>
      <c r="R63">
        <f t="shared" si="479"/>
        <v>0.4329939645337697</v>
      </c>
      <c r="S63">
        <f t="shared" si="479"/>
        <v>0.30013390186863614</v>
      </c>
      <c r="T63">
        <f t="shared" si="479"/>
        <v>0.39819848470981711</v>
      </c>
      <c r="U63">
        <f t="shared" si="479"/>
        <v>0.45560298209086658</v>
      </c>
      <c r="V63">
        <f t="shared" si="479"/>
        <v>0.26784873860846509</v>
      </c>
      <c r="W63">
        <f t="shared" si="479"/>
        <v>0.47970766802849346</v>
      </c>
      <c r="X63">
        <f t="shared" si="479"/>
        <v>0.49560979731133392</v>
      </c>
      <c r="Y63">
        <f t="shared" si="479"/>
        <v>0.52163176016507007</v>
      </c>
      <c r="Z63">
        <f t="shared" si="479"/>
        <v>-2.0079072350709926E-2</v>
      </c>
      <c r="AA63">
        <f t="shared" si="479"/>
        <v>-2.5095894557854667E-3</v>
      </c>
      <c r="AB63">
        <f t="shared" si="479"/>
        <v>2.0137801891795013E-2</v>
      </c>
      <c r="AC63">
        <f t="shared" si="479"/>
        <v>0.42420837938562461</v>
      </c>
      <c r="AD63">
        <f t="shared" si="479"/>
        <v>0.37872530504444268</v>
      </c>
      <c r="AE63">
        <f t="shared" si="479"/>
        <v>1.4686278412573743</v>
      </c>
      <c r="AF63">
        <f t="shared" si="479"/>
        <v>0.80378881142098924</v>
      </c>
      <c r="AG63">
        <f t="shared" si="479"/>
        <v>0.24098391349887127</v>
      </c>
      <c r="AH63">
        <f t="shared" si="479"/>
        <v>-0.44426710245625078</v>
      </c>
      <c r="AI63">
        <f t="shared" si="479"/>
        <v>-7.4380203363693123E-2</v>
      </c>
      <c r="AJ63">
        <f t="shared" si="479"/>
        <v>-0.43386624008902158</v>
      </c>
      <c r="AK63">
        <f t="shared" si="479"/>
        <v>-0.21323954297484718</v>
      </c>
      <c r="AL63">
        <f t="shared" si="479"/>
        <v>0.20610662435802932</v>
      </c>
      <c r="AM63">
        <f t="shared" si="479"/>
        <v>0.36866463695841095</v>
      </c>
      <c r="AN63">
        <f t="shared" si="479"/>
        <v>0.14002154242640333</v>
      </c>
      <c r="AO63">
        <f t="shared" si="479"/>
        <v>-0.35483038387045801</v>
      </c>
      <c r="AP63">
        <f t="shared" si="479"/>
        <v>-1.3716148367383083</v>
      </c>
      <c r="AQ63">
        <f t="shared" si="479"/>
        <v>-0.72019865762808022</v>
      </c>
      <c r="AR63">
        <f t="shared" si="479"/>
        <v>0.3110474423751855</v>
      </c>
      <c r="AS63">
        <f t="shared" si="479"/>
        <v>0.65593098789090776</v>
      </c>
      <c r="AT63">
        <f t="shared" si="479"/>
        <v>0.5008147723983839</v>
      </c>
      <c r="AU63">
        <f t="shared" si="479"/>
        <v>1.8575686363061745E-2</v>
      </c>
      <c r="AV63">
        <f t="shared" si="479"/>
        <v>-0.10820777752483737</v>
      </c>
      <c r="AW63">
        <f t="shared" si="479"/>
        <v>-9.4713238118913995E-2</v>
      </c>
      <c r="AX63">
        <f t="shared" si="479"/>
        <v>-4.2708737981490386E-2</v>
      </c>
      <c r="AY63">
        <f t="shared" si="479"/>
        <v>7.9423808568365756E-2</v>
      </c>
      <c r="AZ63">
        <f t="shared" si="479"/>
        <v>0.20671202281615314</v>
      </c>
      <c r="BA63">
        <f t="shared" si="479"/>
        <v>0.41911778083096102</v>
      </c>
      <c r="BB63">
        <f t="shared" si="479"/>
        <v>0.37211736079898239</v>
      </c>
      <c r="BC63">
        <f t="shared" si="479"/>
        <v>0.45746978110428282</v>
      </c>
      <c r="BD63">
        <f t="shared" si="479"/>
        <v>-8.5882699174091678E-2</v>
      </c>
      <c r="BE63">
        <f t="shared" si="479"/>
        <v>-1.4278716538587149E-2</v>
      </c>
      <c r="BF63">
        <f t="shared" si="479"/>
        <v>-6.0116734806086643E-3</v>
      </c>
      <c r="BG63">
        <f t="shared" si="479"/>
        <v>-0.52713671823706298</v>
      </c>
      <c r="BH63">
        <f t="shared" si="479"/>
        <v>-0.54323311051931289</v>
      </c>
      <c r="BI63">
        <f t="shared" si="479"/>
        <v>-0.56972671892640947</v>
      </c>
      <c r="BJ63">
        <f t="shared" si="479"/>
        <v>-4.896882855310495E-2</v>
      </c>
      <c r="BK63">
        <f t="shared" si="479"/>
        <v>-9.890989083012687E-2</v>
      </c>
      <c r="BL63">
        <f t="shared" si="479"/>
        <v>-0.11422736274257315</v>
      </c>
      <c r="BM63">
        <f t="shared" si="479"/>
        <v>0.2414808801189201</v>
      </c>
      <c r="BN63">
        <f t="shared" si="479"/>
        <v>0.32824473606735455</v>
      </c>
      <c r="BO63">
        <f t="shared" ref="BO63:DZ63" si="480">(BO9-BO$54)/BO$55</f>
        <v>1.4511662748049974</v>
      </c>
      <c r="BP63">
        <f t="shared" si="480"/>
        <v>0.67908301439992436</v>
      </c>
      <c r="BQ63">
        <f t="shared" si="480"/>
        <v>5.7870999655901152E-2</v>
      </c>
      <c r="BR63">
        <f t="shared" si="480"/>
        <v>-0.41298140749333206</v>
      </c>
      <c r="BS63">
        <f t="shared" si="480"/>
        <v>-0.40950630894506385</v>
      </c>
      <c r="BT63">
        <f t="shared" si="480"/>
        <v>-0.37123820828627951</v>
      </c>
      <c r="BU63">
        <f t="shared" si="480"/>
        <v>-1.0466152914227287</v>
      </c>
      <c r="BV63">
        <f t="shared" si="480"/>
        <v>-0.72689336123104087</v>
      </c>
      <c r="BW63">
        <f t="shared" si="480"/>
        <v>-0.19541801556336261</v>
      </c>
      <c r="BX63">
        <f t="shared" si="480"/>
        <v>0.38855882415134002</v>
      </c>
      <c r="BY63">
        <f t="shared" si="480"/>
        <v>2.1036249289895413E-2</v>
      </c>
      <c r="BZ63">
        <f t="shared" si="480"/>
        <v>0.364348008823973</v>
      </c>
      <c r="CA63">
        <f t="shared" si="480"/>
        <v>0.21821883773758066</v>
      </c>
      <c r="CB63">
        <f t="shared" si="480"/>
        <v>7.5787497043472207E-2</v>
      </c>
      <c r="CC63">
        <f t="shared" si="480"/>
        <v>-0.29583374346357838</v>
      </c>
      <c r="CD63">
        <f t="shared" si="480"/>
        <v>-3.3478195659033788E-2</v>
      </c>
      <c r="CE63">
        <f t="shared" si="480"/>
        <v>-0.11890519213531596</v>
      </c>
      <c r="CF63">
        <f t="shared" si="480"/>
        <v>-0.31663959613048814</v>
      </c>
      <c r="CG63">
        <f t="shared" si="480"/>
        <v>-3.5605602476715299E-2</v>
      </c>
      <c r="CH63">
        <f t="shared" si="480"/>
        <v>0.3338606983861217</v>
      </c>
      <c r="CI63">
        <f t="shared" si="480"/>
        <v>0.36295654536914496</v>
      </c>
      <c r="CJ63">
        <f t="shared" si="480"/>
        <v>0.20712288863050773</v>
      </c>
      <c r="CK63">
        <f t="shared" si="480"/>
        <v>-0.30166372574210454</v>
      </c>
      <c r="CL63">
        <f t="shared" si="480"/>
        <v>-0.64591716881654093</v>
      </c>
      <c r="CM63">
        <f t="shared" si="480"/>
        <v>-0.28836496456083693</v>
      </c>
      <c r="CN63">
        <f t="shared" si="480"/>
        <v>-0.16526969994738522</v>
      </c>
      <c r="CO63">
        <f t="shared" si="480"/>
        <v>-9.9771232898630269E-3</v>
      </c>
      <c r="CP63">
        <f t="shared" si="480"/>
        <v>-2.1475445844271048E-2</v>
      </c>
      <c r="CQ63">
        <f t="shared" si="480"/>
        <v>-9.1023128105706841E-2</v>
      </c>
      <c r="CR63">
        <f t="shared" si="480"/>
        <v>0.74459430021230832</v>
      </c>
      <c r="CS63">
        <f t="shared" si="480"/>
        <v>0.21702945404231236</v>
      </c>
      <c r="CT63">
        <f t="shared" si="480"/>
        <v>-0.40589193898202014</v>
      </c>
      <c r="CU63">
        <f t="shared" si="480"/>
        <v>-0.25642873367265279</v>
      </c>
      <c r="CV63">
        <f t="shared" si="480"/>
        <v>-0.31402315153273885</v>
      </c>
      <c r="CW63">
        <f t="shared" si="480"/>
        <v>-0.22273550484543828</v>
      </c>
      <c r="CX63">
        <f t="shared" si="480"/>
        <v>-0.16570175255593916</v>
      </c>
      <c r="CY63">
        <f t="shared" si="480"/>
        <v>-0.15941518554064105</v>
      </c>
      <c r="CZ63">
        <f t="shared" si="480"/>
        <v>-0.17844026334380644</v>
      </c>
      <c r="DA63">
        <f t="shared" si="480"/>
        <v>-0.16802709398302954</v>
      </c>
      <c r="DB63">
        <f t="shared" si="480"/>
        <v>7.312684920911279E-2</v>
      </c>
      <c r="DC63">
        <f t="shared" si="480"/>
        <v>-0.24947611148846754</v>
      </c>
      <c r="DD63">
        <f t="shared" si="480"/>
        <v>-1.1712113298060092E-2</v>
      </c>
      <c r="DE63">
        <f t="shared" si="480"/>
        <v>-0.15816843213040011</v>
      </c>
      <c r="DF63">
        <f t="shared" si="480"/>
        <v>-0.16311555505335895</v>
      </c>
      <c r="DG63">
        <f t="shared" si="480"/>
        <v>-0.15846055123800901</v>
      </c>
      <c r="DH63">
        <f t="shared" si="480"/>
        <v>-0.17763715962239252</v>
      </c>
      <c r="DI63">
        <f t="shared" si="480"/>
        <v>-0.23693541481166919</v>
      </c>
      <c r="DJ63">
        <f t="shared" si="480"/>
        <v>0.75243918070009652</v>
      </c>
      <c r="DK63">
        <f t="shared" si="480"/>
        <v>0.42253565351683448</v>
      </c>
      <c r="DL63">
        <f t="shared" si="480"/>
        <v>0.1851045804611573</v>
      </c>
      <c r="DM63">
        <f t="shared" si="480"/>
        <v>8.9424166731939259E-2</v>
      </c>
      <c r="DN63">
        <f t="shared" si="480"/>
        <v>9.8106969835451335E-2</v>
      </c>
      <c r="DO63">
        <f t="shared" si="480"/>
        <v>7.2545780252340583E-2</v>
      </c>
      <c r="DP63">
        <f t="shared" si="480"/>
        <v>-0.50824088650995702</v>
      </c>
      <c r="DQ63">
        <f t="shared" si="480"/>
        <v>-0.50776695293180729</v>
      </c>
      <c r="DR63">
        <f t="shared" si="480"/>
        <v>-0.48662312568689947</v>
      </c>
      <c r="DS63">
        <f t="shared" si="480"/>
        <v>1.1041161245854036</v>
      </c>
      <c r="DT63">
        <f t="shared" si="480"/>
        <v>0.31925541043057437</v>
      </c>
      <c r="DU63">
        <f t="shared" si="480"/>
        <v>0.77352765189804773</v>
      </c>
      <c r="DV63">
        <f t="shared" si="480"/>
        <v>-1.838563114502326E-2</v>
      </c>
      <c r="DW63">
        <f t="shared" si="480"/>
        <v>0.37897443151378379</v>
      </c>
      <c r="DX63">
        <f t="shared" si="480"/>
        <v>-0.16665898658003672</v>
      </c>
      <c r="DY63">
        <f t="shared" si="480"/>
        <v>-0.24724345743014781</v>
      </c>
      <c r="DZ63">
        <f t="shared" si="480"/>
        <v>1.7530602490751807E-2</v>
      </c>
      <c r="EA63">
        <f t="shared" ref="EA63:GL63" si="481">(EA9-EA$54)/EA$55</f>
        <v>0.55674947401131769</v>
      </c>
      <c r="EB63">
        <f t="shared" si="481"/>
        <v>-0.17855583498571126</v>
      </c>
      <c r="EC63">
        <f t="shared" si="481"/>
        <v>-0.27139791406503133</v>
      </c>
      <c r="ED63">
        <f t="shared" si="481"/>
        <v>9.9795384708767209E-3</v>
      </c>
      <c r="EE63">
        <f t="shared" si="481"/>
        <v>0.44356469218087374</v>
      </c>
      <c r="EF63">
        <f t="shared" si="481"/>
        <v>0.45417722024644547</v>
      </c>
      <c r="EG63">
        <f t="shared" si="481"/>
        <v>0.26436092931540844</v>
      </c>
      <c r="EH63">
        <f t="shared" si="481"/>
        <v>1.4604183445643948</v>
      </c>
      <c r="EI63">
        <f t="shared" si="481"/>
        <v>1.2694203805877669</v>
      </c>
      <c r="EJ63">
        <f t="shared" si="481"/>
        <v>0.67981728946388675</v>
      </c>
      <c r="EK63">
        <f t="shared" si="481"/>
        <v>0.35490159383652609</v>
      </c>
      <c r="EL63">
        <f t="shared" si="481"/>
        <v>0.85116117835616567</v>
      </c>
      <c r="EM63">
        <f t="shared" si="481"/>
        <v>0.83078557517370077</v>
      </c>
      <c r="EN63">
        <f t="shared" si="481"/>
        <v>0.72369761902170637</v>
      </c>
      <c r="EO63">
        <f t="shared" si="481"/>
        <v>0.75772271538437286</v>
      </c>
      <c r="EP63">
        <f t="shared" si="481"/>
        <v>0.37024347302896216</v>
      </c>
      <c r="EQ63">
        <f t="shared" si="481"/>
        <v>-0.5437246738973941</v>
      </c>
      <c r="ER63">
        <f t="shared" si="481"/>
        <v>-0.51444347007810132</v>
      </c>
      <c r="ES63">
        <f t="shared" si="481"/>
        <v>9.8571655460429675E-2</v>
      </c>
      <c r="ET63">
        <f t="shared" si="481"/>
        <v>0.1440307310965277</v>
      </c>
      <c r="EU63">
        <f t="shared" si="481"/>
        <v>4.3313580365144544E-2</v>
      </c>
      <c r="EV63">
        <f t="shared" si="481"/>
        <v>-0.58907243704518486</v>
      </c>
      <c r="EW63">
        <f t="shared" si="481"/>
        <v>0.29358889415152223</v>
      </c>
      <c r="EX63">
        <f t="shared" si="481"/>
        <v>0.46760786407137983</v>
      </c>
      <c r="EY63">
        <f t="shared" si="481"/>
        <v>0.14735821873082644</v>
      </c>
      <c r="EZ63">
        <f t="shared" si="481"/>
        <v>-0.28123671385872329</v>
      </c>
      <c r="FA63">
        <f t="shared" si="481"/>
        <v>0.25691881851707471</v>
      </c>
      <c r="FB63">
        <f t="shared" si="481"/>
        <v>0.44509526691787699</v>
      </c>
      <c r="FC63">
        <f t="shared" si="481"/>
        <v>-0.30967721197715586</v>
      </c>
      <c r="FD63">
        <f t="shared" si="481"/>
        <v>0.27273581541876174</v>
      </c>
      <c r="FE63">
        <f t="shared" si="481"/>
        <v>-0.11025511343353006</v>
      </c>
      <c r="FF63">
        <f t="shared" si="481"/>
        <v>-0.40396049875062584</v>
      </c>
      <c r="FG63">
        <f t="shared" si="481"/>
        <v>-0.11749435668484362</v>
      </c>
      <c r="FH63">
        <f t="shared" si="481"/>
        <v>0.55394098717757156</v>
      </c>
      <c r="FI63">
        <f t="shared" si="481"/>
        <v>-9.7442527787975339E-2</v>
      </c>
      <c r="FJ63">
        <f t="shared" si="481"/>
        <v>-0.38923138089880138</v>
      </c>
      <c r="FK63">
        <f t="shared" si="481"/>
        <v>-0.31280543934469868</v>
      </c>
      <c r="FL63">
        <f t="shared" si="481"/>
        <v>0.32178947862816376</v>
      </c>
      <c r="FM63">
        <f t="shared" si="481"/>
        <v>0.1305874217332324</v>
      </c>
      <c r="FN63">
        <f t="shared" si="481"/>
        <v>-0.28813379147993418</v>
      </c>
      <c r="FO63">
        <f t="shared" si="481"/>
        <v>0.59035602106021623</v>
      </c>
      <c r="FP63">
        <f t="shared" si="481"/>
        <v>1.0709017319602994</v>
      </c>
      <c r="FQ63">
        <f t="shared" si="481"/>
        <v>0.21010635170837125</v>
      </c>
      <c r="FR63">
        <f t="shared" si="481"/>
        <v>0.67454458645985926</v>
      </c>
      <c r="FS63">
        <f t="shared" si="481"/>
        <v>0.3504670940845655</v>
      </c>
      <c r="FT63">
        <f t="shared" si="481"/>
        <v>-0.29405803017529653</v>
      </c>
      <c r="FU63">
        <f t="shared" si="481"/>
        <v>2.5327424339872246E-2</v>
      </c>
      <c r="FV63">
        <f t="shared" si="481"/>
        <v>2.6854075273154449E-2</v>
      </c>
      <c r="FW63">
        <f t="shared" si="481"/>
        <v>7.376178451000779E-3</v>
      </c>
      <c r="FX63">
        <f t="shared" si="481"/>
        <v>-0.14029766828688253</v>
      </c>
      <c r="FY63">
        <f t="shared" si="481"/>
        <v>-0.14142825236466336</v>
      </c>
      <c r="FZ63">
        <f t="shared" si="481"/>
        <v>0.38756948521095913</v>
      </c>
      <c r="GA63">
        <f t="shared" si="481"/>
        <v>-0.16472998784991302</v>
      </c>
      <c r="GB63">
        <f t="shared" si="481"/>
        <v>-0.45579194883086499</v>
      </c>
      <c r="GC63">
        <f t="shared" si="481"/>
        <v>-0.42968840931012436</v>
      </c>
      <c r="GD63">
        <f t="shared" si="481"/>
        <v>-0.28484908733335473</v>
      </c>
      <c r="GE63">
        <f t="shared" si="481"/>
        <v>-0.42245485131595378</v>
      </c>
      <c r="GF63">
        <f t="shared" si="481"/>
        <v>-0.17691857731907312</v>
      </c>
      <c r="GG63">
        <f t="shared" si="481"/>
        <v>0.16329189200225713</v>
      </c>
      <c r="GH63">
        <f t="shared" si="481"/>
        <v>0.29080577754351777</v>
      </c>
      <c r="GI63">
        <f t="shared" si="481"/>
        <v>0.29530556622218845</v>
      </c>
      <c r="GJ63">
        <f t="shared" si="481"/>
        <v>0.31644838684855447</v>
      </c>
      <c r="GK63">
        <f t="shared" si="481"/>
        <v>-0.2623046690252952</v>
      </c>
      <c r="GL63">
        <f t="shared" si="481"/>
        <v>-0.91842351610605666</v>
      </c>
      <c r="GM63">
        <f t="shared" ref="GM63:IY63" si="482">(GM9-GM$54)/GM$55</f>
        <v>-0.98537695865541997</v>
      </c>
      <c r="GN63">
        <f t="shared" si="482"/>
        <v>-0.66950222736518494</v>
      </c>
      <c r="GO63">
        <f t="shared" si="482"/>
        <v>1.4279482896044131</v>
      </c>
      <c r="GP63">
        <f t="shared" si="482"/>
        <v>-1.3352366999927689</v>
      </c>
      <c r="GQ63">
        <f t="shared" si="482"/>
        <v>-1.3352366999927689</v>
      </c>
      <c r="GR63">
        <f t="shared" si="482"/>
        <v>-2.0065920683764844</v>
      </c>
      <c r="GS63">
        <f t="shared" si="482"/>
        <v>-1.1316391556477818</v>
      </c>
      <c r="GT63">
        <f t="shared" si="482"/>
        <v>-1.5872368306178071</v>
      </c>
      <c r="GU63">
        <f t="shared" si="482"/>
        <v>-0.57011673374080651</v>
      </c>
      <c r="GV63">
        <f t="shared" si="482"/>
        <v>-0.37278611127651345</v>
      </c>
      <c r="GW63">
        <f t="shared" si="482"/>
        <v>0.61040882851588241</v>
      </c>
      <c r="GX63">
        <f t="shared" si="482"/>
        <v>0.45354019583412514</v>
      </c>
      <c r="GY63">
        <f t="shared" si="482"/>
        <v>-0.30082984268796897</v>
      </c>
      <c r="GZ63">
        <f t="shared" si="482"/>
        <v>-0.7319405970966989</v>
      </c>
      <c r="HA63">
        <f t="shared" si="482"/>
        <v>-0.81262936274726294</v>
      </c>
      <c r="HB63">
        <f t="shared" si="482"/>
        <v>-0.72705070399263072</v>
      </c>
      <c r="HC63">
        <f t="shared" si="482"/>
        <v>-0.29221448827544688</v>
      </c>
      <c r="HD63">
        <f t="shared" si="482"/>
        <v>-0.41262457482228859</v>
      </c>
      <c r="HE63">
        <f t="shared" si="482"/>
        <v>-1.5819913929275394E-2</v>
      </c>
      <c r="HF63">
        <f t="shared" si="482"/>
        <v>0.12455818461995917</v>
      </c>
      <c r="HG63">
        <f t="shared" si="482"/>
        <v>0.34358729180047415</v>
      </c>
      <c r="HH63">
        <f t="shared" si="482"/>
        <v>-0.70556754240924813</v>
      </c>
      <c r="HI63">
        <f t="shared" si="482"/>
        <v>-0.69037422443716512</v>
      </c>
      <c r="HJ63">
        <f t="shared" si="482"/>
        <v>0.10834160222874339</v>
      </c>
      <c r="HK63">
        <f t="shared" si="482"/>
        <v>-0.71683813236533855</v>
      </c>
      <c r="HL63">
        <f t="shared" si="482"/>
        <v>-3.4314931877343607E-2</v>
      </c>
      <c r="HM63">
        <f t="shared" si="482"/>
        <v>-0.40439128440180516</v>
      </c>
      <c r="HN63">
        <f t="shared" si="482"/>
        <v>0.38517314982078776</v>
      </c>
      <c r="HO63">
        <f t="shared" si="482"/>
        <v>0.12315059892226755</v>
      </c>
      <c r="HP63">
        <f t="shared" si="482"/>
        <v>0.15420971359813138</v>
      </c>
      <c r="HQ63">
        <f t="shared" si="482"/>
        <v>0.30382039257837218</v>
      </c>
      <c r="HR63">
        <f t="shared" si="482"/>
        <v>9.8803672121789615E-2</v>
      </c>
      <c r="HS63">
        <f t="shared" si="482"/>
        <v>0.13716189374538482</v>
      </c>
      <c r="HT63">
        <f t="shared" si="482"/>
        <v>-0.52719218439160764</v>
      </c>
      <c r="HU63">
        <f t="shared" si="482"/>
        <v>-0.13375339711695633</v>
      </c>
      <c r="HV63">
        <f t="shared" si="482"/>
        <v>0.38228659955407535</v>
      </c>
      <c r="HW63">
        <f t="shared" si="482"/>
        <v>0.11485058214694932</v>
      </c>
      <c r="HX63">
        <f t="shared" si="482"/>
        <v>-0.40595078992779171</v>
      </c>
      <c r="HY63">
        <f t="shared" si="482"/>
        <v>-0.29168361497634382</v>
      </c>
      <c r="HZ63">
        <f t="shared" si="482"/>
        <v>-0.49803236014892216</v>
      </c>
      <c r="IA63">
        <f t="shared" si="482"/>
        <v>-0.59661955322149929</v>
      </c>
      <c r="IB63">
        <f t="shared" si="482"/>
        <v>-0.13375010913118909</v>
      </c>
      <c r="IC63">
        <f t="shared" si="482"/>
        <v>0.15133674428963464</v>
      </c>
      <c r="ID63">
        <f t="shared" si="482"/>
        <v>-8.0844101453551781E-2</v>
      </c>
      <c r="IE63">
        <f t="shared" si="482"/>
        <v>1.1256898508754019</v>
      </c>
      <c r="IF63">
        <f t="shared" si="482"/>
        <v>0.6588562818740954</v>
      </c>
      <c r="IG63">
        <f t="shared" si="482"/>
        <v>0.40832885926197282</v>
      </c>
      <c r="IH63">
        <f t="shared" si="482"/>
        <v>-0.3473491017645145</v>
      </c>
      <c r="II63">
        <f t="shared" si="482"/>
        <v>-1.453089350258896</v>
      </c>
      <c r="IJ63">
        <f t="shared" si="482"/>
        <v>-0.57062632536945035</v>
      </c>
      <c r="IK63">
        <f t="shared" si="482"/>
        <v>0.34553143437120865</v>
      </c>
      <c r="IL63">
        <f t="shared" si="482"/>
        <v>0.61813791334792589</v>
      </c>
      <c r="IM63">
        <f t="shared" si="482"/>
        <v>0.38936715740746197</v>
      </c>
      <c r="IN63">
        <f t="shared" si="482"/>
        <v>-0.74429849620021982</v>
      </c>
      <c r="IO63">
        <f t="shared" si="482"/>
        <v>-0.40301596616405266</v>
      </c>
      <c r="IP63">
        <f t="shared" si="482"/>
        <v>-0.12767894196583948</v>
      </c>
      <c r="IQ63">
        <f t="shared" si="482"/>
        <v>-0.10326775606021733</v>
      </c>
      <c r="IR63">
        <f t="shared" si="482"/>
        <v>-0.41824573820533234</v>
      </c>
      <c r="IS63">
        <f t="shared" si="482"/>
        <v>-0.35899395993494887</v>
      </c>
      <c r="IT63">
        <f t="shared" si="482"/>
        <v>-0.49367119842632651</v>
      </c>
      <c r="IU63">
        <f t="shared" si="482"/>
        <v>-0.23476099744024076</v>
      </c>
      <c r="IV63">
        <f t="shared" si="482"/>
        <v>-0.20197385016585792</v>
      </c>
      <c r="IW63">
        <f t="shared" si="482"/>
        <v>-1.0393131180310433E-2</v>
      </c>
      <c r="IX63">
        <f t="shared" si="482"/>
        <v>1.3565597051774676</v>
      </c>
      <c r="IY63">
        <f t="shared" si="482"/>
        <v>-1.4321114586343773</v>
      </c>
      <c r="IZ63">
        <f t="shared" ref="IZ63:JL63" si="483">(IZ9-IZ$54)/IZ$55</f>
        <v>1.5082433984747747</v>
      </c>
      <c r="JA63">
        <f t="shared" si="483"/>
        <v>0.57879663613035881</v>
      </c>
      <c r="JB63">
        <f t="shared" si="483"/>
        <v>1.4896421251901137</v>
      </c>
      <c r="JC63">
        <f t="shared" si="483"/>
        <v>1.4581606863022241</v>
      </c>
      <c r="JD63">
        <f t="shared" si="483"/>
        <v>1.5221949540472024</v>
      </c>
      <c r="JE63">
        <f t="shared" si="483"/>
        <v>-1.5359041889111946</v>
      </c>
      <c r="JF63">
        <f t="shared" si="483"/>
        <v>1.5455427275778919</v>
      </c>
      <c r="JG63">
        <f t="shared" si="483"/>
        <v>1.0910549946492774</v>
      </c>
      <c r="JH63">
        <f t="shared" si="483"/>
        <v>-1.5221949540472024</v>
      </c>
      <c r="JI63">
        <f t="shared" si="483"/>
        <v>1.8451159135681714</v>
      </c>
      <c r="JJ63">
        <f t="shared" si="483"/>
        <v>-1.5377052012984971</v>
      </c>
      <c r="JK63">
        <f t="shared" si="483"/>
        <v>-1.414492743872614</v>
      </c>
      <c r="JL63">
        <f t="shared" si="483"/>
        <v>-1.5767059681978932</v>
      </c>
    </row>
    <row r="64" spans="1:272" x14ac:dyDescent="0.4">
      <c r="A64" t="str">
        <f t="shared" si="448"/>
        <v>s5a:</v>
      </c>
      <c r="B64">
        <f t="shared" si="448"/>
        <v>1</v>
      </c>
      <c r="C64">
        <f t="shared" ref="C64:BN64" si="484">(C10-C$54)/C$55</f>
        <v>-0.37582872655442479</v>
      </c>
      <c r="D64">
        <f t="shared" si="484"/>
        <v>-0.30355078110615746</v>
      </c>
      <c r="E64">
        <f t="shared" si="484"/>
        <v>-0.336070270256352</v>
      </c>
      <c r="F64">
        <f t="shared" si="484"/>
        <v>0.43253524559924456</v>
      </c>
      <c r="G64">
        <f t="shared" si="484"/>
        <v>0.16716785696534275</v>
      </c>
      <c r="H64">
        <f t="shared" si="484"/>
        <v>-0.66718916104659931</v>
      </c>
      <c r="I64">
        <f t="shared" si="484"/>
        <v>0.65107701884789615</v>
      </c>
      <c r="J64">
        <f t="shared" si="484"/>
        <v>0.82327641924084405</v>
      </c>
      <c r="K64">
        <f t="shared" si="484"/>
        <v>-0.23665627466774689</v>
      </c>
      <c r="L64">
        <f t="shared" si="484"/>
        <v>7.1357080969139735E-3</v>
      </c>
      <c r="M64">
        <f t="shared" si="484"/>
        <v>0.28285050262688305</v>
      </c>
      <c r="N64">
        <f t="shared" si="484"/>
        <v>-0.36056008339432216</v>
      </c>
      <c r="O64">
        <f t="shared" si="484"/>
        <v>0.4329939645337697</v>
      </c>
      <c r="P64">
        <f t="shared" si="484"/>
        <v>0.83319630783510767</v>
      </c>
      <c r="Q64">
        <f t="shared" si="484"/>
        <v>1.1770387929568644</v>
      </c>
      <c r="R64">
        <f t="shared" si="484"/>
        <v>-2.9776604556598845E-2</v>
      </c>
      <c r="S64">
        <f t="shared" si="484"/>
        <v>0.26784873860846509</v>
      </c>
      <c r="T64">
        <f t="shared" si="484"/>
        <v>0.4556029820908678</v>
      </c>
      <c r="U64">
        <f t="shared" si="484"/>
        <v>0.398198484709816</v>
      </c>
      <c r="V64">
        <f t="shared" si="484"/>
        <v>0.30013390186863614</v>
      </c>
      <c r="W64">
        <f t="shared" si="484"/>
        <v>-0.47970766802849346</v>
      </c>
      <c r="X64">
        <f t="shared" si="484"/>
        <v>-2.013780189179501E-2</v>
      </c>
      <c r="Y64">
        <f t="shared" si="484"/>
        <v>2.5095894557861783E-3</v>
      </c>
      <c r="Z64">
        <f t="shared" si="484"/>
        <v>2.0079072350709926E-2</v>
      </c>
      <c r="AA64">
        <f t="shared" si="484"/>
        <v>-0.52163176016506885</v>
      </c>
      <c r="AB64">
        <f t="shared" si="484"/>
        <v>-0.49560979731133403</v>
      </c>
      <c r="AC64">
        <f t="shared" si="484"/>
        <v>-0.42420837938562461</v>
      </c>
      <c r="AD64">
        <f t="shared" si="484"/>
        <v>0.44426710245625078</v>
      </c>
      <c r="AE64">
        <f t="shared" si="484"/>
        <v>-0.24098391349887094</v>
      </c>
      <c r="AF64">
        <f t="shared" si="484"/>
        <v>-0.80378881142098924</v>
      </c>
      <c r="AG64">
        <f t="shared" si="484"/>
        <v>-1.4686278412573737</v>
      </c>
      <c r="AH64">
        <f t="shared" si="484"/>
        <v>-0.37872530504444268</v>
      </c>
      <c r="AI64">
        <f t="shared" si="484"/>
        <v>7.4380203363693123E-2</v>
      </c>
      <c r="AJ64">
        <f t="shared" si="484"/>
        <v>-0.14002154242640399</v>
      </c>
      <c r="AK64">
        <f t="shared" si="484"/>
        <v>-0.3686646369584124</v>
      </c>
      <c r="AL64">
        <f t="shared" si="484"/>
        <v>-0.20610662435802932</v>
      </c>
      <c r="AM64">
        <f t="shared" si="484"/>
        <v>0.21323954297484704</v>
      </c>
      <c r="AN64">
        <f t="shared" si="484"/>
        <v>0.43386624008901603</v>
      </c>
      <c r="AO64">
        <f t="shared" si="484"/>
        <v>0.35483038387045801</v>
      </c>
      <c r="AP64">
        <f t="shared" si="484"/>
        <v>-0.5008147723983839</v>
      </c>
      <c r="AQ64">
        <f t="shared" si="484"/>
        <v>-0.65593098789090765</v>
      </c>
      <c r="AR64">
        <f t="shared" si="484"/>
        <v>-0.3110474423751855</v>
      </c>
      <c r="AS64">
        <f t="shared" si="484"/>
        <v>0.72019865762808033</v>
      </c>
      <c r="AT64">
        <f t="shared" si="484"/>
        <v>1.3716148367383085</v>
      </c>
      <c r="AU64">
        <f t="shared" si="484"/>
        <v>-1.8575686363061745E-2</v>
      </c>
      <c r="AV64">
        <f t="shared" si="484"/>
        <v>-0.20671202281615314</v>
      </c>
      <c r="AW64">
        <f t="shared" si="484"/>
        <v>-7.9423808568365756E-2</v>
      </c>
      <c r="AX64">
        <f t="shared" si="484"/>
        <v>4.2708737981490386E-2</v>
      </c>
      <c r="AY64">
        <f t="shared" si="484"/>
        <v>9.4713238118913995E-2</v>
      </c>
      <c r="AZ64">
        <f t="shared" si="484"/>
        <v>0.10820777752483737</v>
      </c>
      <c r="BA64">
        <f t="shared" si="484"/>
        <v>-0.52713671823705954</v>
      </c>
      <c r="BB64">
        <f t="shared" si="484"/>
        <v>-0.11422736274257131</v>
      </c>
      <c r="BC64">
        <f t="shared" si="484"/>
        <v>-9.890989083012687E-2</v>
      </c>
      <c r="BD64">
        <f t="shared" si="484"/>
        <v>-4.8968828553103132E-2</v>
      </c>
      <c r="BE64">
        <f t="shared" si="484"/>
        <v>-0.56972671892640359</v>
      </c>
      <c r="BF64">
        <f t="shared" si="484"/>
        <v>-0.54323311051930645</v>
      </c>
      <c r="BG64">
        <f t="shared" si="484"/>
        <v>0.41911778083096374</v>
      </c>
      <c r="BH64">
        <f t="shared" si="484"/>
        <v>-6.0116734806073182E-3</v>
      </c>
      <c r="BI64">
        <f t="shared" si="484"/>
        <v>-1.4278716538588842E-2</v>
      </c>
      <c r="BJ64">
        <f t="shared" si="484"/>
        <v>-8.5882699174093732E-2</v>
      </c>
      <c r="BK64">
        <f t="shared" si="484"/>
        <v>0.45746978110428282</v>
      </c>
      <c r="BL64">
        <f t="shared" si="484"/>
        <v>0.37211736079898389</v>
      </c>
      <c r="BM64">
        <f t="shared" si="484"/>
        <v>-0.40950630894506335</v>
      </c>
      <c r="BN64">
        <f t="shared" si="484"/>
        <v>0.38855882415133841</v>
      </c>
      <c r="BO64">
        <f t="shared" ref="BO64:DZ64" si="485">(BO10-BO$54)/BO$55</f>
        <v>-0.19541801556336261</v>
      </c>
      <c r="BP64">
        <f t="shared" si="485"/>
        <v>-0.72689336123104187</v>
      </c>
      <c r="BQ64">
        <f t="shared" si="485"/>
        <v>-1.0466152914227143</v>
      </c>
      <c r="BR64">
        <f t="shared" si="485"/>
        <v>-0.37123820828628135</v>
      </c>
      <c r="BS64">
        <f t="shared" si="485"/>
        <v>0.24148088011891905</v>
      </c>
      <c r="BT64">
        <f t="shared" si="485"/>
        <v>-0.41298140749333012</v>
      </c>
      <c r="BU64">
        <f t="shared" si="485"/>
        <v>5.7870999655900188E-2</v>
      </c>
      <c r="BV64">
        <f t="shared" si="485"/>
        <v>0.67908301439992635</v>
      </c>
      <c r="BW64">
        <f t="shared" si="485"/>
        <v>1.451166274804996</v>
      </c>
      <c r="BX64">
        <f t="shared" si="485"/>
        <v>0.32824473606735421</v>
      </c>
      <c r="BY64">
        <f t="shared" si="485"/>
        <v>-0.11890519213531271</v>
      </c>
      <c r="BZ64">
        <f t="shared" si="485"/>
        <v>0.20712288863050771</v>
      </c>
      <c r="CA64">
        <f t="shared" si="485"/>
        <v>0.36295654536914496</v>
      </c>
      <c r="CB64">
        <f t="shared" si="485"/>
        <v>0.33386069838612192</v>
      </c>
      <c r="CC64">
        <f t="shared" si="485"/>
        <v>-3.5605602476714959E-2</v>
      </c>
      <c r="CD64">
        <f t="shared" si="485"/>
        <v>-0.3166395961304877</v>
      </c>
      <c r="CE64">
        <f t="shared" si="485"/>
        <v>2.1036249289891052E-2</v>
      </c>
      <c r="CF64">
        <f t="shared" si="485"/>
        <v>-3.3478195659034135E-2</v>
      </c>
      <c r="CG64">
        <f t="shared" si="485"/>
        <v>-0.29583374346357877</v>
      </c>
      <c r="CH64">
        <f t="shared" si="485"/>
        <v>7.5787497043472055E-2</v>
      </c>
      <c r="CI64">
        <f t="shared" si="485"/>
        <v>0.21821883773758066</v>
      </c>
      <c r="CJ64">
        <f t="shared" si="485"/>
        <v>0.36434800882397306</v>
      </c>
      <c r="CK64">
        <f t="shared" si="485"/>
        <v>-9.1023128105706924E-2</v>
      </c>
      <c r="CL64">
        <f t="shared" si="485"/>
        <v>-0.31402315153273885</v>
      </c>
      <c r="CM64">
        <f t="shared" si="485"/>
        <v>-0.25642873367265262</v>
      </c>
      <c r="CN64">
        <f t="shared" si="485"/>
        <v>-0.4058919389820202</v>
      </c>
      <c r="CO64">
        <f t="shared" si="485"/>
        <v>0.21702945404231247</v>
      </c>
      <c r="CP64">
        <f t="shared" si="485"/>
        <v>0.74459430021230832</v>
      </c>
      <c r="CQ64">
        <f t="shared" si="485"/>
        <v>-0.30166372574210448</v>
      </c>
      <c r="CR64">
        <f t="shared" si="485"/>
        <v>-2.1475445844271336E-2</v>
      </c>
      <c r="CS64">
        <f t="shared" si="485"/>
        <v>-9.9771232898630217E-3</v>
      </c>
      <c r="CT64">
        <f t="shared" si="485"/>
        <v>-0.16526969994738519</v>
      </c>
      <c r="CU64">
        <f t="shared" si="485"/>
        <v>-0.2883649645608371</v>
      </c>
      <c r="CV64">
        <f t="shared" si="485"/>
        <v>-0.64591716881654082</v>
      </c>
      <c r="CW64">
        <f t="shared" si="485"/>
        <v>-0.24947611148846746</v>
      </c>
      <c r="CX64">
        <f t="shared" si="485"/>
        <v>-0.17763715962239249</v>
      </c>
      <c r="CY64">
        <f t="shared" si="485"/>
        <v>-0.15846055123800903</v>
      </c>
      <c r="CZ64">
        <f t="shared" si="485"/>
        <v>-0.16311555505335881</v>
      </c>
      <c r="DA64">
        <f t="shared" si="485"/>
        <v>-0.15816843213039969</v>
      </c>
      <c r="DB64">
        <f t="shared" si="485"/>
        <v>-1.1712113298060092E-2</v>
      </c>
      <c r="DC64">
        <f t="shared" si="485"/>
        <v>-0.22273550484543855</v>
      </c>
      <c r="DD64">
        <f t="shared" si="485"/>
        <v>7.3126849209113554E-2</v>
      </c>
      <c r="DE64">
        <f t="shared" si="485"/>
        <v>-0.16802709398302959</v>
      </c>
      <c r="DF64">
        <f t="shared" si="485"/>
        <v>-0.1784402633438065</v>
      </c>
      <c r="DG64">
        <f t="shared" si="485"/>
        <v>-0.15941518554064105</v>
      </c>
      <c r="DH64">
        <f t="shared" si="485"/>
        <v>-0.16570175255593925</v>
      </c>
      <c r="DI64">
        <f t="shared" si="485"/>
        <v>0.18510458046115705</v>
      </c>
      <c r="DJ64">
        <f t="shared" si="485"/>
        <v>0.42253565351683436</v>
      </c>
      <c r="DK64">
        <f t="shared" si="485"/>
        <v>0.75243918070009674</v>
      </c>
      <c r="DL64">
        <f t="shared" si="485"/>
        <v>-0.23693541481166897</v>
      </c>
      <c r="DM64">
        <f t="shared" si="485"/>
        <v>-0.48662312568689486</v>
      </c>
      <c r="DN64">
        <f t="shared" si="485"/>
        <v>-0.50776695293180629</v>
      </c>
      <c r="DO64">
        <f t="shared" si="485"/>
        <v>7.2545780252340583E-2</v>
      </c>
      <c r="DP64">
        <f t="shared" si="485"/>
        <v>-0.50824088650995702</v>
      </c>
      <c r="DQ64">
        <f t="shared" si="485"/>
        <v>9.8106969835450267E-2</v>
      </c>
      <c r="DR64">
        <f t="shared" si="485"/>
        <v>8.9424166731938787E-2</v>
      </c>
      <c r="DS64">
        <f t="shared" si="485"/>
        <v>-0.1666589865800317</v>
      </c>
      <c r="DT64">
        <f t="shared" si="485"/>
        <v>0.37897443151378457</v>
      </c>
      <c r="DU64">
        <f t="shared" si="485"/>
        <v>0.77352765189804773</v>
      </c>
      <c r="DV64">
        <f t="shared" si="485"/>
        <v>-1.838563114502326E-2</v>
      </c>
      <c r="DW64">
        <f t="shared" si="485"/>
        <v>0.31925541043057382</v>
      </c>
      <c r="DX64">
        <f t="shared" si="485"/>
        <v>1.1041161245854216</v>
      </c>
      <c r="DY64">
        <f t="shared" si="485"/>
        <v>9.9795384708765335E-3</v>
      </c>
      <c r="DZ64">
        <f t="shared" si="485"/>
        <v>-0.27139791406503105</v>
      </c>
      <c r="EA64">
        <f t="shared" ref="EA64:GL64" si="486">(EA10-EA$54)/EA$55</f>
        <v>0.55674947401131769</v>
      </c>
      <c r="EB64">
        <f t="shared" si="486"/>
        <v>-0.17855583498571126</v>
      </c>
      <c r="EC64">
        <f t="shared" si="486"/>
        <v>1.7530602490751609E-2</v>
      </c>
      <c r="ED64">
        <f t="shared" si="486"/>
        <v>-0.24724345743014753</v>
      </c>
      <c r="EE64">
        <f t="shared" si="486"/>
        <v>0.67981728946388675</v>
      </c>
      <c r="EF64">
        <f t="shared" si="486"/>
        <v>1.2694203805877666</v>
      </c>
      <c r="EG64">
        <f t="shared" si="486"/>
        <v>0.26436092931540844</v>
      </c>
      <c r="EH64">
        <f t="shared" si="486"/>
        <v>1.4604183445643948</v>
      </c>
      <c r="EI64">
        <f t="shared" si="486"/>
        <v>0.45417722024644547</v>
      </c>
      <c r="EJ64">
        <f t="shared" si="486"/>
        <v>0.44356469218087385</v>
      </c>
      <c r="EK64">
        <f t="shared" si="486"/>
        <v>0.37024347302896227</v>
      </c>
      <c r="EL64">
        <f t="shared" si="486"/>
        <v>0.75772271538437186</v>
      </c>
      <c r="EM64">
        <f t="shared" si="486"/>
        <v>0.83078557517370077</v>
      </c>
      <c r="EN64">
        <f t="shared" si="486"/>
        <v>0.72369761902170637</v>
      </c>
      <c r="EO64">
        <f t="shared" si="486"/>
        <v>0.85116117835616689</v>
      </c>
      <c r="EP64">
        <f t="shared" si="486"/>
        <v>0.35490159383652592</v>
      </c>
      <c r="EQ64">
        <f t="shared" si="486"/>
        <v>4.3313580365144481E-2</v>
      </c>
      <c r="ER64">
        <f t="shared" si="486"/>
        <v>0.14403073109652759</v>
      </c>
      <c r="ES64">
        <f t="shared" si="486"/>
        <v>9.8571655460429675E-2</v>
      </c>
      <c r="ET64">
        <f t="shared" si="486"/>
        <v>-0.51444347007810109</v>
      </c>
      <c r="EU64">
        <f t="shared" si="486"/>
        <v>-0.54372467389739398</v>
      </c>
      <c r="EV64">
        <f t="shared" si="486"/>
        <v>-0.11025511343353028</v>
      </c>
      <c r="EW64">
        <f t="shared" si="486"/>
        <v>0.27273581541876185</v>
      </c>
      <c r="EX64">
        <f t="shared" si="486"/>
        <v>0.44509526691787693</v>
      </c>
      <c r="EY64">
        <f t="shared" si="486"/>
        <v>0.14735821873082644</v>
      </c>
      <c r="EZ64">
        <f t="shared" si="486"/>
        <v>-0.30967721197715586</v>
      </c>
      <c r="FA64">
        <f t="shared" si="486"/>
        <v>0.25691881851707471</v>
      </c>
      <c r="FB64">
        <f t="shared" si="486"/>
        <v>0.46760786407137994</v>
      </c>
      <c r="FC64">
        <f t="shared" si="486"/>
        <v>-0.28123671385872318</v>
      </c>
      <c r="FD64">
        <f t="shared" si="486"/>
        <v>0.29358889415152212</v>
      </c>
      <c r="FE64">
        <f t="shared" si="486"/>
        <v>-0.58907243704518453</v>
      </c>
      <c r="FF64">
        <f t="shared" si="486"/>
        <v>-0.38923138089880138</v>
      </c>
      <c r="FG64">
        <f t="shared" si="486"/>
        <v>-9.7442527787975339E-2</v>
      </c>
      <c r="FH64">
        <f t="shared" si="486"/>
        <v>0.55394098717757156</v>
      </c>
      <c r="FI64">
        <f t="shared" si="486"/>
        <v>-0.11749435668484362</v>
      </c>
      <c r="FJ64">
        <f t="shared" si="486"/>
        <v>-0.40396049875062584</v>
      </c>
      <c r="FK64">
        <f t="shared" si="486"/>
        <v>-0.29405803017529653</v>
      </c>
      <c r="FL64">
        <f t="shared" si="486"/>
        <v>0.35046709408456556</v>
      </c>
      <c r="FM64">
        <f t="shared" si="486"/>
        <v>0.21010635170837133</v>
      </c>
      <c r="FN64">
        <f t="shared" si="486"/>
        <v>-0.28813379147993418</v>
      </c>
      <c r="FO64">
        <f t="shared" si="486"/>
        <v>0.67454458645985926</v>
      </c>
      <c r="FP64">
        <f t="shared" si="486"/>
        <v>1.0709017319602994</v>
      </c>
      <c r="FQ64">
        <f t="shared" si="486"/>
        <v>0.13058742173323232</v>
      </c>
      <c r="FR64">
        <f t="shared" si="486"/>
        <v>0.59035602106021623</v>
      </c>
      <c r="FS64">
        <f t="shared" si="486"/>
        <v>0.32178947862816371</v>
      </c>
      <c r="FT64">
        <f t="shared" si="486"/>
        <v>-0.31280543934469868</v>
      </c>
      <c r="FU64">
        <f t="shared" si="486"/>
        <v>-0.14142825236466339</v>
      </c>
      <c r="FV64">
        <f t="shared" si="486"/>
        <v>-0.14029766828688253</v>
      </c>
      <c r="FW64">
        <f t="shared" si="486"/>
        <v>7.376178451000779E-3</v>
      </c>
      <c r="FX64">
        <f t="shared" si="486"/>
        <v>2.6854075273154449E-2</v>
      </c>
      <c r="FY64">
        <f t="shared" si="486"/>
        <v>2.532742433987226E-2</v>
      </c>
      <c r="FZ64">
        <f t="shared" si="486"/>
        <v>0.29530556622218773</v>
      </c>
      <c r="GA64">
        <f t="shared" si="486"/>
        <v>0.29080577754351788</v>
      </c>
      <c r="GB64">
        <f t="shared" si="486"/>
        <v>-0.17691857731907312</v>
      </c>
      <c r="GC64">
        <f t="shared" si="486"/>
        <v>-0.42968840931012436</v>
      </c>
      <c r="GD64">
        <f t="shared" si="486"/>
        <v>0.16329189200225713</v>
      </c>
      <c r="GE64">
        <f t="shared" si="486"/>
        <v>-0.42245485131595378</v>
      </c>
      <c r="GF64">
        <f t="shared" si="486"/>
        <v>-0.45579194883086499</v>
      </c>
      <c r="GG64">
        <f t="shared" si="486"/>
        <v>-0.28484908733335473</v>
      </c>
      <c r="GH64">
        <f t="shared" si="486"/>
        <v>-0.16472998784991302</v>
      </c>
      <c r="GI64">
        <f t="shared" si="486"/>
        <v>0.38756948521096007</v>
      </c>
      <c r="GJ64">
        <f t="shared" si="486"/>
        <v>-0.66950222736518483</v>
      </c>
      <c r="GK64">
        <f t="shared" si="486"/>
        <v>-0.98537695865541997</v>
      </c>
      <c r="GL64">
        <f t="shared" si="486"/>
        <v>-0.91842351610605666</v>
      </c>
      <c r="GM64">
        <f t="shared" ref="GM64:IY64" si="487">(GM10-GM$54)/GM$55</f>
        <v>-0.2623046690252952</v>
      </c>
      <c r="GN64">
        <f t="shared" si="487"/>
        <v>0.31644838684855453</v>
      </c>
      <c r="GO64">
        <f t="shared" si="487"/>
        <v>0.45354019583412536</v>
      </c>
      <c r="GP64">
        <f t="shared" si="487"/>
        <v>-0.57011673374080651</v>
      </c>
      <c r="GQ64">
        <f t="shared" si="487"/>
        <v>-0.57011673374080651</v>
      </c>
      <c r="GR64">
        <f t="shared" si="487"/>
        <v>-2.0065920683764844</v>
      </c>
      <c r="GS64">
        <f t="shared" si="487"/>
        <v>-0.37278611127651312</v>
      </c>
      <c r="GT64">
        <f t="shared" si="487"/>
        <v>-1.5872368306178071</v>
      </c>
      <c r="GU64">
        <f t="shared" si="487"/>
        <v>-1.3352366999927689</v>
      </c>
      <c r="GV64">
        <f t="shared" si="487"/>
        <v>-1.1316391556477825</v>
      </c>
      <c r="GW64">
        <f t="shared" si="487"/>
        <v>-0.32168365364601997</v>
      </c>
      <c r="GX64">
        <f t="shared" si="487"/>
        <v>1.4279482896044129</v>
      </c>
      <c r="GY64">
        <f t="shared" si="487"/>
        <v>-0.29221448827544694</v>
      </c>
      <c r="GZ64">
        <f t="shared" si="487"/>
        <v>-0.72705070399263083</v>
      </c>
      <c r="HA64">
        <f t="shared" si="487"/>
        <v>-0.81262936274726294</v>
      </c>
      <c r="HB64">
        <f t="shared" si="487"/>
        <v>-0.73194059709669879</v>
      </c>
      <c r="HC64">
        <f t="shared" si="487"/>
        <v>-0.30082984268796892</v>
      </c>
      <c r="HD64">
        <f t="shared" si="487"/>
        <v>-0.40439128440180516</v>
      </c>
      <c r="HE64">
        <f t="shared" si="487"/>
        <v>-3.4314931877343621E-2</v>
      </c>
      <c r="HF64">
        <f t="shared" si="487"/>
        <v>0.10834160222874348</v>
      </c>
      <c r="HG64">
        <f t="shared" si="487"/>
        <v>0.34358729180047415</v>
      </c>
      <c r="HH64">
        <f t="shared" si="487"/>
        <v>-0.71683813236533855</v>
      </c>
      <c r="HI64">
        <f t="shared" si="487"/>
        <v>-0.69037422443716512</v>
      </c>
      <c r="HJ64">
        <f t="shared" si="487"/>
        <v>0.1245581846199591</v>
      </c>
      <c r="HK64">
        <f t="shared" si="487"/>
        <v>-0.70556754240924813</v>
      </c>
      <c r="HL64">
        <f t="shared" si="487"/>
        <v>-1.581991392927538E-2</v>
      </c>
      <c r="HM64">
        <f t="shared" si="487"/>
        <v>-0.41262457482228859</v>
      </c>
      <c r="HN64">
        <f t="shared" si="487"/>
        <v>0.12315059892226755</v>
      </c>
      <c r="HO64">
        <f t="shared" si="487"/>
        <v>0.38517314982078776</v>
      </c>
      <c r="HP64">
        <f t="shared" si="487"/>
        <v>-0.15420971359813138</v>
      </c>
      <c r="HQ64">
        <f t="shared" si="487"/>
        <v>9.8803672121829542E-2</v>
      </c>
      <c r="HR64">
        <f t="shared" si="487"/>
        <v>0.30382039257833221</v>
      </c>
      <c r="HS64">
        <f t="shared" si="487"/>
        <v>-0.13716189374538482</v>
      </c>
      <c r="HT64">
        <f t="shared" si="487"/>
        <v>0.114850582146949</v>
      </c>
      <c r="HU64">
        <f t="shared" si="487"/>
        <v>0.38228659955407568</v>
      </c>
      <c r="HV64">
        <f t="shared" si="487"/>
        <v>-0.13375339711695622</v>
      </c>
      <c r="HW64">
        <f t="shared" si="487"/>
        <v>-0.52719218439160642</v>
      </c>
      <c r="HX64">
        <f t="shared" si="487"/>
        <v>0.40595078992779171</v>
      </c>
      <c r="HY64">
        <f t="shared" si="487"/>
        <v>-0.15133674428963467</v>
      </c>
      <c r="HZ64">
        <f t="shared" si="487"/>
        <v>0.13375010913118901</v>
      </c>
      <c r="IA64">
        <f t="shared" si="487"/>
        <v>0.59661955322149929</v>
      </c>
      <c r="IB64">
        <f t="shared" si="487"/>
        <v>0.49803236014892216</v>
      </c>
      <c r="IC64">
        <f t="shared" si="487"/>
        <v>0.29168361497634376</v>
      </c>
      <c r="ID64">
        <f t="shared" si="487"/>
        <v>0.4083288592619731</v>
      </c>
      <c r="IE64">
        <f t="shared" si="487"/>
        <v>0.65885628187409584</v>
      </c>
      <c r="IF64">
        <f t="shared" si="487"/>
        <v>1.125689850875401</v>
      </c>
      <c r="IG64">
        <f t="shared" si="487"/>
        <v>-8.0844101453551726E-2</v>
      </c>
      <c r="IH64">
        <f t="shared" si="487"/>
        <v>0.3473491017645145</v>
      </c>
      <c r="II64">
        <f t="shared" si="487"/>
        <v>-0.38936715740746192</v>
      </c>
      <c r="IJ64">
        <f t="shared" si="487"/>
        <v>-0.61813791334792589</v>
      </c>
      <c r="IK64">
        <f t="shared" si="487"/>
        <v>-0.34553143437120865</v>
      </c>
      <c r="IL64">
        <f t="shared" si="487"/>
        <v>0.57062632536945035</v>
      </c>
      <c r="IM64">
        <f t="shared" si="487"/>
        <v>1.4530893502588962</v>
      </c>
      <c r="IN64">
        <f t="shared" si="487"/>
        <v>-0.10326775606021643</v>
      </c>
      <c r="IO64">
        <f t="shared" si="487"/>
        <v>-0.12767887443947093</v>
      </c>
      <c r="IP64">
        <f t="shared" si="487"/>
        <v>-0.40301603671274816</v>
      </c>
      <c r="IQ64">
        <f t="shared" si="487"/>
        <v>-0.74429849620021959</v>
      </c>
      <c r="IR64">
        <f t="shared" si="487"/>
        <v>0.41824573820533234</v>
      </c>
      <c r="IS64">
        <f t="shared" si="487"/>
        <v>1.0393075597035031E-2</v>
      </c>
      <c r="IT64">
        <f t="shared" si="487"/>
        <v>0.20197389707618651</v>
      </c>
      <c r="IU64">
        <f t="shared" si="487"/>
        <v>0.2347611102005053</v>
      </c>
      <c r="IV64">
        <f t="shared" si="487"/>
        <v>0.49367124363890741</v>
      </c>
      <c r="IW64">
        <f t="shared" si="487"/>
        <v>0.3589939082931724</v>
      </c>
      <c r="IX64">
        <f t="shared" si="487"/>
        <v>1.3565597051774676</v>
      </c>
      <c r="IY64">
        <f t="shared" si="487"/>
        <v>-1.4321114586343773</v>
      </c>
      <c r="IZ64">
        <f t="shared" ref="IZ64:JL64" si="488">(IZ10-IZ$54)/IZ$55</f>
        <v>1.5082433984747747</v>
      </c>
      <c r="JA64">
        <f t="shared" si="488"/>
        <v>0.57879663613035881</v>
      </c>
      <c r="JB64">
        <f t="shared" si="488"/>
        <v>1.4896421251901137</v>
      </c>
      <c r="JC64">
        <f t="shared" si="488"/>
        <v>1.4581606863022241</v>
      </c>
      <c r="JD64">
        <f t="shared" si="488"/>
        <v>1.5221949540472024</v>
      </c>
      <c r="JE64">
        <f t="shared" si="488"/>
        <v>-1.5359041889111946</v>
      </c>
      <c r="JF64">
        <f t="shared" si="488"/>
        <v>1.5455427275778919</v>
      </c>
      <c r="JG64">
        <f t="shared" si="488"/>
        <v>1.0910549946492774</v>
      </c>
      <c r="JH64">
        <f t="shared" si="488"/>
        <v>-1.5221949540472024</v>
      </c>
      <c r="JI64">
        <f t="shared" si="488"/>
        <v>1.8451159135681714</v>
      </c>
      <c r="JJ64">
        <f t="shared" si="488"/>
        <v>-1.5377052012984971</v>
      </c>
      <c r="JK64">
        <f t="shared" si="488"/>
        <v>-1.414492743872614</v>
      </c>
      <c r="JL64">
        <f t="shared" si="488"/>
        <v>-1.5767059681978932</v>
      </c>
    </row>
    <row r="65" spans="1:272" x14ac:dyDescent="0.4">
      <c r="A65" t="str">
        <f t="shared" si="448"/>
        <v>t12:</v>
      </c>
      <c r="B65">
        <f t="shared" si="448"/>
        <v>1</v>
      </c>
      <c r="C65">
        <f t="shared" ref="C65:BN65" si="489">(C11-C$54)/C$55</f>
        <v>2.5893196252077182</v>
      </c>
      <c r="D65">
        <f t="shared" si="489"/>
        <v>2.2618901783879264</v>
      </c>
      <c r="E65">
        <f t="shared" si="489"/>
        <v>-1.0372356368848838</v>
      </c>
      <c r="F65">
        <f t="shared" si="489"/>
        <v>0.16550338589008468</v>
      </c>
      <c r="G65">
        <f t="shared" si="489"/>
        <v>0.17039462038636993</v>
      </c>
      <c r="H65">
        <f t="shared" si="489"/>
        <v>-0.65177084315309675</v>
      </c>
      <c r="I65">
        <f t="shared" si="489"/>
        <v>0.57205813964369467</v>
      </c>
      <c r="J65">
        <f t="shared" si="489"/>
        <v>0.13167345933404528</v>
      </c>
      <c r="K65">
        <f t="shared" si="489"/>
        <v>1.3084028574269353</v>
      </c>
      <c r="L65">
        <f t="shared" si="489"/>
        <v>-1.0807795787205254</v>
      </c>
      <c r="M65">
        <f t="shared" si="489"/>
        <v>0.41809271891394117</v>
      </c>
      <c r="N65">
        <f t="shared" si="489"/>
        <v>-0.62011719995084236</v>
      </c>
      <c r="O65">
        <f t="shared" si="489"/>
        <v>-0.38656918072550889</v>
      </c>
      <c r="P65">
        <f t="shared" si="489"/>
        <v>0.35304275263537133</v>
      </c>
      <c r="Q65">
        <f t="shared" si="489"/>
        <v>-1.3901043790684742</v>
      </c>
      <c r="R65">
        <f t="shared" si="489"/>
        <v>-0.91774372706518259</v>
      </c>
      <c r="S65">
        <f t="shared" si="489"/>
        <v>1.3025488489466208</v>
      </c>
      <c r="T65">
        <f t="shared" si="489"/>
        <v>-0.86902545405133103</v>
      </c>
      <c r="U65">
        <f t="shared" si="489"/>
        <v>-1.1426797703335989</v>
      </c>
      <c r="V65">
        <f t="shared" si="489"/>
        <v>-0.92788346652737153</v>
      </c>
      <c r="W65">
        <f t="shared" si="489"/>
        <v>1.4383659786258041</v>
      </c>
      <c r="X65">
        <f t="shared" si="489"/>
        <v>2.1196599883839595E-2</v>
      </c>
      <c r="Y65">
        <f t="shared" si="489"/>
        <v>2.5300817086712586</v>
      </c>
      <c r="Z65">
        <f t="shared" si="489"/>
        <v>2.0370364870433826</v>
      </c>
      <c r="AA65">
        <f t="shared" si="489"/>
        <v>1.6072681037671284</v>
      </c>
      <c r="AB65">
        <f t="shared" si="489"/>
        <v>-0.81592877944647879</v>
      </c>
      <c r="AC65">
        <f t="shared" si="489"/>
        <v>2.5035248619479467E-2</v>
      </c>
      <c r="AD65">
        <f t="shared" si="489"/>
        <v>0.43983860263112895</v>
      </c>
      <c r="AE65">
        <f t="shared" si="489"/>
        <v>-0.18285182910221376</v>
      </c>
      <c r="AF65">
        <f t="shared" si="489"/>
        <v>-0.74620744919931081</v>
      </c>
      <c r="AG65">
        <f t="shared" si="489"/>
        <v>-0.60853722893410156</v>
      </c>
      <c r="AH65">
        <f t="shared" si="489"/>
        <v>0.1544660739002596</v>
      </c>
      <c r="AI65">
        <f t="shared" si="489"/>
        <v>1.1577022170098732</v>
      </c>
      <c r="AJ65">
        <f t="shared" si="489"/>
        <v>1.6185026533792515</v>
      </c>
      <c r="AK65">
        <f t="shared" si="489"/>
        <v>0.40876799717677975</v>
      </c>
      <c r="AL65">
        <f t="shared" si="489"/>
        <v>-1.1204604023366043</v>
      </c>
      <c r="AM65">
        <f t="shared" si="489"/>
        <v>-0.53194084833766375</v>
      </c>
      <c r="AN65">
        <f t="shared" si="489"/>
        <v>0.69075315103529866</v>
      </c>
      <c r="AO65">
        <f t="shared" si="489"/>
        <v>0.40727928863409973</v>
      </c>
      <c r="AP65">
        <f t="shared" si="489"/>
        <v>-0.80238623416100752</v>
      </c>
      <c r="AQ65">
        <f t="shared" si="489"/>
        <v>0.86963198613635362</v>
      </c>
      <c r="AR65">
        <f t="shared" si="489"/>
        <v>1.5768890711923653</v>
      </c>
      <c r="AS65">
        <f t="shared" si="489"/>
        <v>0.993886072478398</v>
      </c>
      <c r="AT65">
        <f t="shared" si="489"/>
        <v>-0.63332001930206716</v>
      </c>
      <c r="AU65">
        <f t="shared" si="489"/>
        <v>1.2833080883749248</v>
      </c>
      <c r="AV65">
        <f t="shared" si="489"/>
        <v>2.3842088500435885</v>
      </c>
      <c r="AW65">
        <f t="shared" si="489"/>
        <v>1.4846370549854158</v>
      </c>
      <c r="AX65">
        <f t="shared" si="489"/>
        <v>0.20359781941861324</v>
      </c>
      <c r="AY65">
        <f t="shared" si="489"/>
        <v>3.4988903937083753E-2</v>
      </c>
      <c r="AZ65">
        <f t="shared" si="489"/>
        <v>-0.23742115332188488</v>
      </c>
      <c r="BA65">
        <f t="shared" si="489"/>
        <v>1.3298624294100634</v>
      </c>
      <c r="BB65">
        <f t="shared" si="489"/>
        <v>0.15164933357547966</v>
      </c>
      <c r="BC65">
        <f t="shared" si="489"/>
        <v>2.6637989735164616</v>
      </c>
      <c r="BD65">
        <f t="shared" si="489"/>
        <v>1.9249341152982191</v>
      </c>
      <c r="BE65">
        <f t="shared" si="489"/>
        <v>1.375147395699702</v>
      </c>
      <c r="BF65">
        <f t="shared" si="489"/>
        <v>-0.81134507120985155</v>
      </c>
      <c r="BG65">
        <f t="shared" si="489"/>
        <v>-1.2311698529670081</v>
      </c>
      <c r="BH65">
        <f t="shared" si="489"/>
        <v>-0.3093095035698154</v>
      </c>
      <c r="BI65">
        <f t="shared" si="489"/>
        <v>-2.2085873970856205</v>
      </c>
      <c r="BJ65">
        <f t="shared" si="489"/>
        <v>-1.6065574531755609</v>
      </c>
      <c r="BK65">
        <f t="shared" si="489"/>
        <v>-1.2189677624627464</v>
      </c>
      <c r="BL65">
        <f t="shared" si="489"/>
        <v>0.64323923559928464</v>
      </c>
      <c r="BM65">
        <f t="shared" si="489"/>
        <v>-7.5341276896129697E-2</v>
      </c>
      <c r="BN65">
        <f t="shared" si="489"/>
        <v>0.38413986187779953</v>
      </c>
      <c r="BO65">
        <f t="shared" ref="BO65:DZ65" si="490">(BO11-BO$54)/BO$55</f>
        <v>-0.14500620520021931</v>
      </c>
      <c r="BP65">
        <f t="shared" si="490"/>
        <v>-0.68129436783893171</v>
      </c>
      <c r="BQ65">
        <f t="shared" si="490"/>
        <v>-0.50854707651115094</v>
      </c>
      <c r="BR65">
        <f t="shared" si="490"/>
        <v>-6.6334430637522267E-4</v>
      </c>
      <c r="BS65">
        <f t="shared" si="490"/>
        <v>-0.11516225044503516</v>
      </c>
      <c r="BT65">
        <f t="shared" si="490"/>
        <v>-0.40994579670300424</v>
      </c>
      <c r="BU65">
        <f t="shared" si="490"/>
        <v>1.8899988574594233E-2</v>
      </c>
      <c r="BV65">
        <f t="shared" si="490"/>
        <v>0.62613746691481775</v>
      </c>
      <c r="BW65">
        <f t="shared" si="490"/>
        <v>0.588634689981272</v>
      </c>
      <c r="BX65">
        <f t="shared" si="490"/>
        <v>-0.1676035736319357</v>
      </c>
      <c r="BY65">
        <f t="shared" si="490"/>
        <v>-1.1184488557893857</v>
      </c>
      <c r="BZ65">
        <f t="shared" si="490"/>
        <v>-5.7074186088967145E-2</v>
      </c>
      <c r="CA65">
        <f t="shared" si="490"/>
        <v>0.4074584450009861</v>
      </c>
      <c r="CB65">
        <f t="shared" si="490"/>
        <v>1.1203576000262214</v>
      </c>
      <c r="CC65">
        <f t="shared" si="490"/>
        <v>0.98379658498241951</v>
      </c>
      <c r="CD65">
        <f t="shared" si="490"/>
        <v>-0.46270389584626465</v>
      </c>
      <c r="CE65">
        <f t="shared" si="490"/>
        <v>1.1508995442944709</v>
      </c>
      <c r="CF65">
        <f t="shared" si="490"/>
        <v>1.2817954399821079</v>
      </c>
      <c r="CG65">
        <f t="shared" si="490"/>
        <v>-0.35363204203536092</v>
      </c>
      <c r="CH65">
        <f t="shared" si="490"/>
        <v>-0.12974710999863967</v>
      </c>
      <c r="CI65">
        <f t="shared" si="490"/>
        <v>-1.363865103826984E-2</v>
      </c>
      <c r="CJ65">
        <f t="shared" si="490"/>
        <v>0.49125693213540433</v>
      </c>
      <c r="CK65">
        <f t="shared" si="490"/>
        <v>5.7614110276325958E-2</v>
      </c>
      <c r="CL65">
        <f t="shared" si="490"/>
        <v>-0.59653424538923017</v>
      </c>
      <c r="CM65">
        <f t="shared" si="490"/>
        <v>0.19872872448665951</v>
      </c>
      <c r="CN65">
        <f t="shared" si="490"/>
        <v>2.09414427235762</v>
      </c>
      <c r="CO65">
        <f t="shared" si="490"/>
        <v>1.5292603512658069</v>
      </c>
      <c r="CP65">
        <f t="shared" si="490"/>
        <v>-0.65709134971676275</v>
      </c>
      <c r="CQ65">
        <f t="shared" si="490"/>
        <v>-0.37633560222410162</v>
      </c>
      <c r="CR65">
        <f t="shared" si="490"/>
        <v>0.59403554698378647</v>
      </c>
      <c r="CS65">
        <f t="shared" si="490"/>
        <v>-1.0967622502376126</v>
      </c>
      <c r="CT65">
        <f t="shared" si="490"/>
        <v>-1.0549666898247099</v>
      </c>
      <c r="CU65">
        <f t="shared" si="490"/>
        <v>-0.38661970118661959</v>
      </c>
      <c r="CV65">
        <f t="shared" si="490"/>
        <v>0.26228792958651681</v>
      </c>
      <c r="CW65">
        <f t="shared" si="490"/>
        <v>1.128503323386558</v>
      </c>
      <c r="CX65">
        <f t="shared" si="490"/>
        <v>0.28650449717455795</v>
      </c>
      <c r="CY65">
        <f t="shared" si="490"/>
        <v>2.2403520456100501E-2</v>
      </c>
      <c r="CZ65">
        <f t="shared" si="490"/>
        <v>-0.11066391387203577</v>
      </c>
      <c r="DA65">
        <f t="shared" si="490"/>
        <v>-0.16634158256936465</v>
      </c>
      <c r="DB65">
        <f t="shared" si="490"/>
        <v>-0.35019673259074402</v>
      </c>
      <c r="DC65">
        <f t="shared" si="490"/>
        <v>-0.96255091863463782</v>
      </c>
      <c r="DD65">
        <f t="shared" si="490"/>
        <v>-1.6999118342791362</v>
      </c>
      <c r="DE65">
        <f t="shared" si="490"/>
        <v>-1.0571487125951839</v>
      </c>
      <c r="DF65">
        <f t="shared" si="490"/>
        <v>-0.22490007698700457</v>
      </c>
      <c r="DG65">
        <f t="shared" si="490"/>
        <v>-0.15862454396546671</v>
      </c>
      <c r="DH65">
        <f t="shared" si="490"/>
        <v>-0.11199442610259777</v>
      </c>
      <c r="DI65">
        <f t="shared" si="490"/>
        <v>-1.2503302031982249</v>
      </c>
      <c r="DJ65">
        <f t="shared" si="490"/>
        <v>0.85210792003038704</v>
      </c>
      <c r="DK65">
        <f t="shared" si="490"/>
        <v>-0.46252275173614682</v>
      </c>
      <c r="DL65">
        <f t="shared" si="490"/>
        <v>-0.13883813422954114</v>
      </c>
      <c r="DM65">
        <f t="shared" si="490"/>
        <v>3.9759479013513408</v>
      </c>
      <c r="DN65">
        <f t="shared" si="490"/>
        <v>1.0271398758007724</v>
      </c>
      <c r="DO65">
        <f t="shared" si="490"/>
        <v>2.622589386714171</v>
      </c>
      <c r="DP65">
        <f t="shared" si="490"/>
        <v>0.88674699588641204</v>
      </c>
      <c r="DQ65">
        <f t="shared" si="490"/>
        <v>1.727348979413698</v>
      </c>
      <c r="DR65">
        <f t="shared" si="490"/>
        <v>-0.62042159078345316</v>
      </c>
      <c r="DS65">
        <f t="shared" si="490"/>
        <v>-0.15624989045022436</v>
      </c>
      <c r="DT65">
        <f t="shared" si="490"/>
        <v>0.34834397111082277</v>
      </c>
      <c r="DU65">
        <f t="shared" si="490"/>
        <v>0.24548456936910917</v>
      </c>
      <c r="DV65">
        <f t="shared" si="490"/>
        <v>-6.9061191149059689E-2</v>
      </c>
      <c r="DW65">
        <f t="shared" si="490"/>
        <v>-0.1960289191180532</v>
      </c>
      <c r="DX65">
        <f t="shared" si="490"/>
        <v>0.40795086727963159</v>
      </c>
      <c r="DY65">
        <f t="shared" si="490"/>
        <v>0.85560031813877924</v>
      </c>
      <c r="DZ65">
        <f t="shared" si="490"/>
        <v>-0.47914313416310877</v>
      </c>
      <c r="EA65">
        <f t="shared" ref="EA65:GL65" si="491">(EA11-EA$54)/EA$55</f>
        <v>-0.63619931649437189</v>
      </c>
      <c r="EB65">
        <f t="shared" si="491"/>
        <v>9.3923974324423246E-2</v>
      </c>
      <c r="EC65">
        <f t="shared" si="491"/>
        <v>1.1661245572935606</v>
      </c>
      <c r="ED65">
        <f t="shared" si="491"/>
        <v>-0.36629936621146814</v>
      </c>
      <c r="EE65">
        <f t="shared" si="491"/>
        <v>-0.27349752821635592</v>
      </c>
      <c r="EF65">
        <f t="shared" si="491"/>
        <v>-1.1465361097097821</v>
      </c>
      <c r="EG65">
        <f t="shared" si="491"/>
        <v>-0.99581601780988316</v>
      </c>
      <c r="EH65">
        <f t="shared" si="491"/>
        <v>-0.91644501556265257</v>
      </c>
      <c r="EI65">
        <f t="shared" si="491"/>
        <v>-0.71669179466331445</v>
      </c>
      <c r="EJ65">
        <f t="shared" si="491"/>
        <v>-1.1558204964514949</v>
      </c>
      <c r="EK65">
        <f t="shared" si="491"/>
        <v>-1.2624802815904581E-2</v>
      </c>
      <c r="EL65">
        <f t="shared" si="491"/>
        <v>-0.12304659545183202</v>
      </c>
      <c r="EM65">
        <f t="shared" si="491"/>
        <v>0.19234691880349594</v>
      </c>
      <c r="EN65">
        <f t="shared" si="491"/>
        <v>-1.4504737398035279</v>
      </c>
      <c r="EO65">
        <f t="shared" si="491"/>
        <v>-1.4024987636677753</v>
      </c>
      <c r="EP65">
        <f t="shared" si="491"/>
        <v>-1.2057771030755289</v>
      </c>
      <c r="EQ65">
        <f t="shared" si="491"/>
        <v>-1.3646590984303919</v>
      </c>
      <c r="ER65">
        <f t="shared" si="491"/>
        <v>0.54704974466555345</v>
      </c>
      <c r="ES65">
        <f t="shared" si="491"/>
        <v>2.1458067209373262</v>
      </c>
      <c r="ET65">
        <f t="shared" si="491"/>
        <v>2.2071937472015715</v>
      </c>
      <c r="EU65">
        <f t="shared" si="491"/>
        <v>0.11538071988696941</v>
      </c>
      <c r="EV65">
        <f t="shared" si="491"/>
        <v>-1.4592470225633982</v>
      </c>
      <c r="EW65">
        <f t="shared" si="491"/>
        <v>-0.97385501605226177</v>
      </c>
      <c r="EX65">
        <f t="shared" si="491"/>
        <v>-0.69313451322284914</v>
      </c>
      <c r="EY65">
        <f t="shared" si="491"/>
        <v>0.35038296405743724</v>
      </c>
      <c r="EZ65">
        <f t="shared" si="491"/>
        <v>0.87730201295092469</v>
      </c>
      <c r="FA65">
        <f t="shared" si="491"/>
        <v>2.2192262239453981</v>
      </c>
      <c r="FB65">
        <f t="shared" si="491"/>
        <v>1.2272801732623195</v>
      </c>
      <c r="FC65">
        <f t="shared" si="491"/>
        <v>3.303390389391021</v>
      </c>
      <c r="FD65">
        <f t="shared" si="491"/>
        <v>0.8049961037792559</v>
      </c>
      <c r="FE65">
        <f t="shared" si="491"/>
        <v>-0.25205362502977879</v>
      </c>
      <c r="FF65">
        <f t="shared" si="491"/>
        <v>-0.39021159736786298</v>
      </c>
      <c r="FG65">
        <f t="shared" si="491"/>
        <v>-0.27100198590760899</v>
      </c>
      <c r="FH65">
        <f t="shared" si="491"/>
        <v>0.33332999922348172</v>
      </c>
      <c r="FI65">
        <f t="shared" si="491"/>
        <v>-0.26126722213636588</v>
      </c>
      <c r="FJ65">
        <f t="shared" si="491"/>
        <v>-0.38306090385338248</v>
      </c>
      <c r="FK65">
        <f t="shared" si="491"/>
        <v>-0.29295857731514718</v>
      </c>
      <c r="FL65">
        <f t="shared" si="491"/>
        <v>0.35192952469733446</v>
      </c>
      <c r="FM65">
        <f t="shared" si="491"/>
        <v>0.20528312226386872</v>
      </c>
      <c r="FN65">
        <f t="shared" si="491"/>
        <v>-0.29149231513731505</v>
      </c>
      <c r="FO65">
        <f t="shared" si="491"/>
        <v>0.58413594900296517</v>
      </c>
      <c r="FP65">
        <f t="shared" si="491"/>
        <v>0.20887765358135513</v>
      </c>
      <c r="FQ65">
        <f t="shared" si="491"/>
        <v>-0.40199398872786773</v>
      </c>
      <c r="FR65">
        <f t="shared" si="491"/>
        <v>-5.8802641725282052E-2</v>
      </c>
      <c r="FS65">
        <f t="shared" si="491"/>
        <v>0.13292180578134269</v>
      </c>
      <c r="FT65">
        <f t="shared" si="491"/>
        <v>-0.28385708335538834</v>
      </c>
      <c r="FU65">
        <f t="shared" si="491"/>
        <v>-1.0825097292302963</v>
      </c>
      <c r="FV65">
        <f t="shared" si="491"/>
        <v>-1.2571364091725072</v>
      </c>
      <c r="FW65">
        <f t="shared" si="491"/>
        <v>-0.86540539289652596</v>
      </c>
      <c r="FX65">
        <f t="shared" si="491"/>
        <v>1.127564715203218</v>
      </c>
      <c r="FY65">
        <f t="shared" si="491"/>
        <v>1.2965408344302027</v>
      </c>
      <c r="FZ65">
        <f t="shared" si="491"/>
        <v>-1.2655786690644355</v>
      </c>
      <c r="GA65">
        <f t="shared" si="491"/>
        <v>1.0429224539125186</v>
      </c>
      <c r="GB65">
        <f t="shared" si="491"/>
        <v>1.271892589307914</v>
      </c>
      <c r="GC65">
        <f t="shared" si="491"/>
        <v>0.7668112828172402</v>
      </c>
      <c r="GD65">
        <f t="shared" si="491"/>
        <v>1.0620676069872255</v>
      </c>
      <c r="GE65">
        <f t="shared" si="491"/>
        <v>0.6479039722216906</v>
      </c>
      <c r="GF65">
        <f t="shared" si="491"/>
        <v>-0.11772451678511134</v>
      </c>
      <c r="GG65">
        <f t="shared" si="491"/>
        <v>-1.171004584345021</v>
      </c>
      <c r="GH65">
        <f t="shared" si="491"/>
        <v>-1.2269977202376539</v>
      </c>
      <c r="GI65">
        <f t="shared" si="491"/>
        <v>5.0721518213047385E-2</v>
      </c>
      <c r="GJ65">
        <f t="shared" si="491"/>
        <v>-0.8314253415749856</v>
      </c>
      <c r="GK65">
        <f t="shared" si="491"/>
        <v>-0.48510841818810568</v>
      </c>
      <c r="GL65">
        <f t="shared" si="491"/>
        <v>0.23154482364432208</v>
      </c>
      <c r="GM65">
        <f t="shared" ref="GM65:IY65" si="492">(GM11-GM$54)/GM$55</f>
        <v>-0.10829954117556849</v>
      </c>
      <c r="GN65">
        <f t="shared" si="492"/>
        <v>-0.317624786554764</v>
      </c>
      <c r="GO65">
        <f t="shared" si="492"/>
        <v>-1.1780740821652143</v>
      </c>
      <c r="GP65">
        <f t="shared" si="492"/>
        <v>-1.2054436481796589</v>
      </c>
      <c r="GQ65">
        <f t="shared" si="492"/>
        <v>-1.2054436481796589</v>
      </c>
      <c r="GR65">
        <f t="shared" si="492"/>
        <v>0.64123999150038835</v>
      </c>
      <c r="GS65">
        <f t="shared" si="492"/>
        <v>-5.1537017594475862E-2</v>
      </c>
      <c r="GT65">
        <f t="shared" si="492"/>
        <v>0.46718645156141098</v>
      </c>
      <c r="GU65">
        <f t="shared" si="492"/>
        <v>0.55560732485538133</v>
      </c>
      <c r="GV65">
        <f t="shared" si="492"/>
        <v>1.6950895914679536</v>
      </c>
      <c r="GW65">
        <f t="shared" si="492"/>
        <v>0.25984165628429123</v>
      </c>
      <c r="GX65">
        <f t="shared" si="492"/>
        <v>-0.67028858847228601</v>
      </c>
      <c r="GY65">
        <f t="shared" si="492"/>
        <v>2.1665661155218165</v>
      </c>
      <c r="GZ65">
        <f t="shared" si="492"/>
        <v>0.85449228169812774</v>
      </c>
      <c r="HA65">
        <f t="shared" si="492"/>
        <v>-0.54330843845828669</v>
      </c>
      <c r="HB65">
        <f t="shared" si="492"/>
        <v>-0.61854169228241285</v>
      </c>
      <c r="HC65">
        <f t="shared" si="492"/>
        <v>-0.42872778506882941</v>
      </c>
      <c r="HD65">
        <f t="shared" si="492"/>
        <v>2.0309295683101585</v>
      </c>
      <c r="HE65">
        <f t="shared" si="492"/>
        <v>0.34157486853006452</v>
      </c>
      <c r="HF65">
        <f t="shared" si="492"/>
        <v>0.34325394536866738</v>
      </c>
      <c r="HG65">
        <f t="shared" si="492"/>
        <v>0.10861003712214468</v>
      </c>
      <c r="HH65">
        <f t="shared" si="492"/>
        <v>-0.45958293506652209</v>
      </c>
      <c r="HI65">
        <f t="shared" si="492"/>
        <v>-0.49871606825845022</v>
      </c>
      <c r="HJ65">
        <f t="shared" si="492"/>
        <v>6.1661310317839401E-3</v>
      </c>
      <c r="HK65">
        <f t="shared" si="492"/>
        <v>-0.69386032119713437</v>
      </c>
      <c r="HL65">
        <f t="shared" si="492"/>
        <v>-4.2873902846872453E-2</v>
      </c>
      <c r="HM65">
        <f t="shared" si="492"/>
        <v>-0.44927117410096523</v>
      </c>
      <c r="HN65">
        <f t="shared" si="492"/>
        <v>-7.8606765269780051E-3</v>
      </c>
      <c r="HO65">
        <f t="shared" si="492"/>
        <v>0.38517314982078776</v>
      </c>
      <c r="HP65">
        <f t="shared" si="492"/>
        <v>-0.2313145703971885</v>
      </c>
      <c r="HQ65">
        <f t="shared" si="492"/>
        <v>-0.35079439905473386</v>
      </c>
      <c r="HR65">
        <f t="shared" si="492"/>
        <v>-0.11700340204294164</v>
      </c>
      <c r="HS65">
        <f t="shared" si="492"/>
        <v>-0.15641268584999038</v>
      </c>
      <c r="HT65">
        <f t="shared" si="492"/>
        <v>-1.1709156911567047</v>
      </c>
      <c r="HU65">
        <f t="shared" si="492"/>
        <v>0.87161240447824784</v>
      </c>
      <c r="HV65">
        <f t="shared" si="492"/>
        <v>2.6282334032473131</v>
      </c>
      <c r="HW65">
        <f t="shared" si="492"/>
        <v>-9.6362439655001436E-2</v>
      </c>
      <c r="HX65">
        <f t="shared" si="492"/>
        <v>-0.67941851228752559</v>
      </c>
      <c r="HY65">
        <f t="shared" si="492"/>
        <v>-1.3589541683340314</v>
      </c>
      <c r="HZ65">
        <f t="shared" si="492"/>
        <v>-1.9963152439525287</v>
      </c>
      <c r="IA65">
        <f t="shared" si="492"/>
        <v>-2.0309170650065167</v>
      </c>
      <c r="IB65">
        <f t="shared" si="492"/>
        <v>0.49216441151783735</v>
      </c>
      <c r="IC65">
        <f t="shared" si="492"/>
        <v>1.667400115775443</v>
      </c>
      <c r="ID65">
        <f t="shared" si="492"/>
        <v>-0.47449219615856275</v>
      </c>
      <c r="IE65">
        <f t="shared" si="492"/>
        <v>0.62691966317001691</v>
      </c>
      <c r="IF65">
        <f t="shared" si="492"/>
        <v>-1.5460918161285926</v>
      </c>
      <c r="IG65">
        <f t="shared" si="492"/>
        <v>-1.0532072248673527</v>
      </c>
      <c r="IH65">
        <f t="shared" si="492"/>
        <v>0.41093061461449659</v>
      </c>
      <c r="II65">
        <f t="shared" si="492"/>
        <v>-1.2438764601564116</v>
      </c>
      <c r="IJ65">
        <f t="shared" si="492"/>
        <v>0.90535885139949623</v>
      </c>
      <c r="IK65">
        <f t="shared" si="492"/>
        <v>1.6083757107558188</v>
      </c>
      <c r="IL65">
        <f t="shared" si="492"/>
        <v>1.1804272351025242</v>
      </c>
      <c r="IM65">
        <f t="shared" si="492"/>
        <v>-0.81755009778726195</v>
      </c>
      <c r="IN65">
        <f t="shared" si="492"/>
        <v>-0.57806627287683132</v>
      </c>
      <c r="IO65">
        <f t="shared" si="492"/>
        <v>-3.118516581714136</v>
      </c>
      <c r="IP65">
        <f t="shared" si="492"/>
        <v>-0.23212665704858435</v>
      </c>
      <c r="IQ65">
        <f t="shared" si="492"/>
        <v>-0.55946430032340821</v>
      </c>
      <c r="IR65">
        <f t="shared" si="492"/>
        <v>-1.2137008813309948E-2</v>
      </c>
      <c r="IS65">
        <f t="shared" si="492"/>
        <v>2.0747366786590975</v>
      </c>
      <c r="IT65">
        <f t="shared" si="492"/>
        <v>-0.2900783283936571</v>
      </c>
      <c r="IU65">
        <f t="shared" si="492"/>
        <v>-2.4610267247501048</v>
      </c>
      <c r="IV65">
        <f t="shared" si="492"/>
        <v>-1.7506474002208916</v>
      </c>
      <c r="IW65">
        <f t="shared" si="492"/>
        <v>0.32924398420812451</v>
      </c>
      <c r="IX65">
        <f t="shared" si="492"/>
        <v>1.3565597051774676</v>
      </c>
      <c r="IY65">
        <f t="shared" si="492"/>
        <v>-1.4321114586343773</v>
      </c>
      <c r="IZ65">
        <f t="shared" ref="IZ65:JL65" si="493">(IZ11-IZ$54)/IZ$55</f>
        <v>1.5082433984747747</v>
      </c>
      <c r="JA65">
        <f t="shared" si="493"/>
        <v>0.57879663613035881</v>
      </c>
      <c r="JB65">
        <f t="shared" si="493"/>
        <v>1.4896421251901137</v>
      </c>
      <c r="JC65">
        <f t="shared" si="493"/>
        <v>1.4581606863022241</v>
      </c>
      <c r="JD65">
        <f t="shared" si="493"/>
        <v>1.5221949540472024</v>
      </c>
      <c r="JE65">
        <f t="shared" si="493"/>
        <v>-1.5359041889111946</v>
      </c>
      <c r="JF65">
        <f t="shared" si="493"/>
        <v>1.5455427275778919</v>
      </c>
      <c r="JG65">
        <f t="shared" si="493"/>
        <v>1.0910549946492774</v>
      </c>
      <c r="JH65">
        <f t="shared" si="493"/>
        <v>-1.5221949540472024</v>
      </c>
      <c r="JI65">
        <f t="shared" si="493"/>
        <v>1.8451159135681714</v>
      </c>
      <c r="JJ65">
        <f t="shared" si="493"/>
        <v>-1.5377052012984971</v>
      </c>
      <c r="JK65">
        <f t="shared" si="493"/>
        <v>-1.414492743872614</v>
      </c>
      <c r="JL65">
        <f t="shared" si="493"/>
        <v>-1.5767059681978932</v>
      </c>
    </row>
    <row r="66" spans="1:272" x14ac:dyDescent="0.4">
      <c r="A66" t="str">
        <f t="shared" si="448"/>
        <v>t12:</v>
      </c>
      <c r="B66">
        <f t="shared" si="448"/>
        <v>0</v>
      </c>
      <c r="C66">
        <f t="shared" ref="C66:BN66" si="494">(C12-C$54)/C$55</f>
        <v>0.16550338589008465</v>
      </c>
      <c r="D66">
        <f t="shared" si="494"/>
        <v>-1.0372356368848838</v>
      </c>
      <c r="E66">
        <f t="shared" si="494"/>
        <v>2.2618901783879264</v>
      </c>
      <c r="F66">
        <f t="shared" si="494"/>
        <v>2.5893196252077182</v>
      </c>
      <c r="G66">
        <f t="shared" si="494"/>
        <v>0.13167345933404528</v>
      </c>
      <c r="H66">
        <f t="shared" si="494"/>
        <v>0.57205813964369467</v>
      </c>
      <c r="I66">
        <f t="shared" si="494"/>
        <v>-0.65177084315309675</v>
      </c>
      <c r="J66">
        <f t="shared" si="494"/>
        <v>0.17039462038636993</v>
      </c>
      <c r="K66">
        <f t="shared" si="494"/>
        <v>-0.62011719995083936</v>
      </c>
      <c r="L66">
        <f t="shared" si="494"/>
        <v>0.41809271891394117</v>
      </c>
      <c r="M66">
        <f t="shared" si="494"/>
        <v>-1.0807795787205254</v>
      </c>
      <c r="N66">
        <f t="shared" si="494"/>
        <v>1.3084028574269324</v>
      </c>
      <c r="O66">
        <f t="shared" si="494"/>
        <v>-0.91774372706518259</v>
      </c>
      <c r="P66">
        <f t="shared" si="494"/>
        <v>-1.3901043790684742</v>
      </c>
      <c r="Q66">
        <f t="shared" si="494"/>
        <v>0.35304275263537133</v>
      </c>
      <c r="R66">
        <f t="shared" si="494"/>
        <v>-0.38656918072550889</v>
      </c>
      <c r="S66">
        <f t="shared" si="494"/>
        <v>-0.92788346652737153</v>
      </c>
      <c r="T66">
        <f t="shared" si="494"/>
        <v>-1.1426797703336022</v>
      </c>
      <c r="U66">
        <f t="shared" si="494"/>
        <v>-0.86902545405132858</v>
      </c>
      <c r="V66">
        <f t="shared" si="494"/>
        <v>1.3025488489466208</v>
      </c>
      <c r="W66">
        <f t="shared" si="494"/>
        <v>-1.4383659786258041</v>
      </c>
      <c r="X66">
        <f t="shared" si="494"/>
        <v>0.81592877944647857</v>
      </c>
      <c r="Y66">
        <f t="shared" si="494"/>
        <v>-1.6072681037671295</v>
      </c>
      <c r="Z66">
        <f t="shared" si="494"/>
        <v>-2.0370364870433826</v>
      </c>
      <c r="AA66">
        <f t="shared" si="494"/>
        <v>-2.530081708671255</v>
      </c>
      <c r="AB66">
        <f t="shared" si="494"/>
        <v>-2.1196599883839602E-2</v>
      </c>
      <c r="AC66">
        <f t="shared" si="494"/>
        <v>-2.5035248619479467E-2</v>
      </c>
      <c r="AD66">
        <f t="shared" si="494"/>
        <v>-0.1544660739002596</v>
      </c>
      <c r="AE66">
        <f t="shared" si="494"/>
        <v>0.608537228934102</v>
      </c>
      <c r="AF66">
        <f t="shared" si="494"/>
        <v>0.74620744919931081</v>
      </c>
      <c r="AG66">
        <f t="shared" si="494"/>
        <v>0.18285182910221406</v>
      </c>
      <c r="AH66">
        <f t="shared" si="494"/>
        <v>-0.43983860263112895</v>
      </c>
      <c r="AI66">
        <f t="shared" si="494"/>
        <v>-1.1577022170098732</v>
      </c>
      <c r="AJ66">
        <f t="shared" si="494"/>
        <v>-0.69075315103530843</v>
      </c>
      <c r="AK66">
        <f t="shared" si="494"/>
        <v>0.53194084833766997</v>
      </c>
      <c r="AL66">
        <f t="shared" si="494"/>
        <v>1.1204604023366043</v>
      </c>
      <c r="AM66">
        <f t="shared" si="494"/>
        <v>-0.40876799717677459</v>
      </c>
      <c r="AN66">
        <f t="shared" si="494"/>
        <v>-1.6185026533792231</v>
      </c>
      <c r="AO66">
        <f t="shared" si="494"/>
        <v>-0.40727928863409973</v>
      </c>
      <c r="AP66">
        <f t="shared" si="494"/>
        <v>0.63332001930206705</v>
      </c>
      <c r="AQ66">
        <f t="shared" si="494"/>
        <v>-0.99388607247839778</v>
      </c>
      <c r="AR66">
        <f t="shared" si="494"/>
        <v>-1.5768890711923653</v>
      </c>
      <c r="AS66">
        <f t="shared" si="494"/>
        <v>-0.86963198613635384</v>
      </c>
      <c r="AT66">
        <f t="shared" si="494"/>
        <v>0.80238623416100763</v>
      </c>
      <c r="AU66">
        <f t="shared" si="494"/>
        <v>-1.2833080883749248</v>
      </c>
      <c r="AV66">
        <f t="shared" si="494"/>
        <v>0.23742115332188488</v>
      </c>
      <c r="AW66">
        <f t="shared" si="494"/>
        <v>-3.4988903937083753E-2</v>
      </c>
      <c r="AX66">
        <f t="shared" si="494"/>
        <v>-0.20359781941861324</v>
      </c>
      <c r="AY66">
        <f t="shared" si="494"/>
        <v>-1.4846370549854158</v>
      </c>
      <c r="AZ66">
        <f t="shared" si="494"/>
        <v>-2.3842088500435885</v>
      </c>
      <c r="BA66">
        <f t="shared" si="494"/>
        <v>-1.2311698529669999</v>
      </c>
      <c r="BB66">
        <f t="shared" si="494"/>
        <v>0.64323923559928076</v>
      </c>
      <c r="BC66">
        <f t="shared" si="494"/>
        <v>-1.2189677624627464</v>
      </c>
      <c r="BD66">
        <f t="shared" si="494"/>
        <v>-1.6065574531755495</v>
      </c>
      <c r="BE66">
        <f t="shared" si="494"/>
        <v>-2.2085873970856023</v>
      </c>
      <c r="BF66">
        <f t="shared" si="494"/>
        <v>-0.30930950356981174</v>
      </c>
      <c r="BG66">
        <f t="shared" si="494"/>
        <v>1.3298624294100723</v>
      </c>
      <c r="BH66">
        <f t="shared" si="494"/>
        <v>-0.81134507120986121</v>
      </c>
      <c r="BI66">
        <f t="shared" si="494"/>
        <v>1.3751473956997107</v>
      </c>
      <c r="BJ66">
        <f t="shared" si="494"/>
        <v>1.9249341152982318</v>
      </c>
      <c r="BK66">
        <f t="shared" si="494"/>
        <v>2.6637989735164616</v>
      </c>
      <c r="BL66">
        <f t="shared" si="494"/>
        <v>0.15164933357547924</v>
      </c>
      <c r="BM66">
        <f t="shared" si="494"/>
        <v>-0.11516225044503464</v>
      </c>
      <c r="BN66">
        <f t="shared" si="494"/>
        <v>-0.16760357363193415</v>
      </c>
      <c r="BO66">
        <f t="shared" ref="BO66:DZ66" si="495">(BO12-BO$54)/BO$55</f>
        <v>0.58863468998127333</v>
      </c>
      <c r="BP66">
        <f t="shared" si="495"/>
        <v>0.62613746691481775</v>
      </c>
      <c r="BQ66">
        <f t="shared" si="495"/>
        <v>1.8899988574595666E-2</v>
      </c>
      <c r="BR66">
        <f t="shared" si="495"/>
        <v>-0.40994579670300613</v>
      </c>
      <c r="BS66">
        <f t="shared" si="495"/>
        <v>-7.5341276896130738E-2</v>
      </c>
      <c r="BT66">
        <f t="shared" si="495"/>
        <v>-6.6334430637407537E-4</v>
      </c>
      <c r="BU66">
        <f t="shared" si="495"/>
        <v>-0.50854707651115871</v>
      </c>
      <c r="BV66">
        <f t="shared" si="495"/>
        <v>-0.68129436783893171</v>
      </c>
      <c r="BW66">
        <f t="shared" si="495"/>
        <v>-0.14500620520022056</v>
      </c>
      <c r="BX66">
        <f t="shared" si="495"/>
        <v>0.3841398618778003</v>
      </c>
      <c r="BY66">
        <f t="shared" si="495"/>
        <v>1.1508995442944732</v>
      </c>
      <c r="BZ66">
        <f t="shared" si="495"/>
        <v>0.49125693213540433</v>
      </c>
      <c r="CA66">
        <f t="shared" si="495"/>
        <v>-1.363865103826984E-2</v>
      </c>
      <c r="CB66">
        <f t="shared" si="495"/>
        <v>-0.12974710999863956</v>
      </c>
      <c r="CC66">
        <f t="shared" si="495"/>
        <v>-0.35363204203536031</v>
      </c>
      <c r="CD66">
        <f t="shared" si="495"/>
        <v>1.2817954399821079</v>
      </c>
      <c r="CE66">
        <f t="shared" si="495"/>
        <v>-1.1184488557893877</v>
      </c>
      <c r="CF66">
        <f t="shared" si="495"/>
        <v>-0.46270389584626515</v>
      </c>
      <c r="CG66">
        <f t="shared" si="495"/>
        <v>0.98379658498241951</v>
      </c>
      <c r="CH66">
        <f t="shared" si="495"/>
        <v>1.1203576000262212</v>
      </c>
      <c r="CI66">
        <f t="shared" si="495"/>
        <v>0.40745844500098605</v>
      </c>
      <c r="CJ66">
        <f t="shared" si="495"/>
        <v>-5.7074186088967103E-2</v>
      </c>
      <c r="CK66">
        <f t="shared" si="495"/>
        <v>-0.37633560222410167</v>
      </c>
      <c r="CL66">
        <f t="shared" si="495"/>
        <v>0.26228792958651681</v>
      </c>
      <c r="CM66">
        <f t="shared" si="495"/>
        <v>-0.38661970118661942</v>
      </c>
      <c r="CN66">
        <f t="shared" si="495"/>
        <v>-1.0549666898247099</v>
      </c>
      <c r="CO66">
        <f t="shared" si="495"/>
        <v>-1.0967622502376133</v>
      </c>
      <c r="CP66">
        <f t="shared" si="495"/>
        <v>0.59403554698378647</v>
      </c>
      <c r="CQ66">
        <f t="shared" si="495"/>
        <v>5.7614110276326173E-2</v>
      </c>
      <c r="CR66">
        <f t="shared" si="495"/>
        <v>-0.65709134971676275</v>
      </c>
      <c r="CS66">
        <f t="shared" si="495"/>
        <v>1.5292603512658061</v>
      </c>
      <c r="CT66">
        <f t="shared" si="495"/>
        <v>2.0941442723576196</v>
      </c>
      <c r="CU66">
        <f t="shared" si="495"/>
        <v>0.19872872448665946</v>
      </c>
      <c r="CV66">
        <f t="shared" si="495"/>
        <v>-0.59653424538923017</v>
      </c>
      <c r="CW66">
        <f t="shared" si="495"/>
        <v>-0.96255091863463815</v>
      </c>
      <c r="CX66">
        <f t="shared" si="495"/>
        <v>-0.11199442610259767</v>
      </c>
      <c r="CY66">
        <f t="shared" si="495"/>
        <v>-0.15862454396546671</v>
      </c>
      <c r="CZ66">
        <f t="shared" si="495"/>
        <v>-0.22490007698700454</v>
      </c>
      <c r="DA66">
        <f t="shared" si="495"/>
        <v>-1.0571487125951831</v>
      </c>
      <c r="DB66">
        <f t="shared" si="495"/>
        <v>-1.6999118342791362</v>
      </c>
      <c r="DC66">
        <f t="shared" si="495"/>
        <v>1.1285033233865576</v>
      </c>
      <c r="DD66">
        <f t="shared" si="495"/>
        <v>-0.35019673259074402</v>
      </c>
      <c r="DE66">
        <f t="shared" si="495"/>
        <v>-0.1663415825693654</v>
      </c>
      <c r="DF66">
        <f t="shared" si="495"/>
        <v>-0.11066391387203578</v>
      </c>
      <c r="DG66">
        <f t="shared" si="495"/>
        <v>2.2403520456100501E-2</v>
      </c>
      <c r="DH66">
        <f t="shared" si="495"/>
        <v>0.28650449717455778</v>
      </c>
      <c r="DI66">
        <f t="shared" si="495"/>
        <v>-0.13883813422954136</v>
      </c>
      <c r="DJ66">
        <f t="shared" si="495"/>
        <v>-0.46252275173614693</v>
      </c>
      <c r="DK66">
        <f t="shared" si="495"/>
        <v>0.85210792003038727</v>
      </c>
      <c r="DL66">
        <f t="shared" si="495"/>
        <v>-1.2503302031982251</v>
      </c>
      <c r="DM66">
        <f t="shared" si="495"/>
        <v>-0.62042159078344761</v>
      </c>
      <c r="DN66">
        <f t="shared" si="495"/>
        <v>1.7273489794136989</v>
      </c>
      <c r="DO66">
        <f t="shared" si="495"/>
        <v>2.622589386714171</v>
      </c>
      <c r="DP66">
        <f t="shared" si="495"/>
        <v>0.88674699588641204</v>
      </c>
      <c r="DQ66">
        <f t="shared" si="495"/>
        <v>1.0271398758007713</v>
      </c>
      <c r="DR66">
        <f t="shared" si="495"/>
        <v>3.9759479013513679</v>
      </c>
      <c r="DS66">
        <f t="shared" si="495"/>
        <v>0.40795086727962621</v>
      </c>
      <c r="DT66">
        <f t="shared" si="495"/>
        <v>-0.19602891911805492</v>
      </c>
      <c r="DU66">
        <f t="shared" si="495"/>
        <v>0.24548456936910917</v>
      </c>
      <c r="DV66">
        <f t="shared" si="495"/>
        <v>-6.9061191149059689E-2</v>
      </c>
      <c r="DW66">
        <f t="shared" si="495"/>
        <v>0.34834397111082216</v>
      </c>
      <c r="DX66">
        <f t="shared" si="495"/>
        <v>-0.15624989045022922</v>
      </c>
      <c r="DY66">
        <f t="shared" si="495"/>
        <v>-0.36629936621146847</v>
      </c>
      <c r="DZ66">
        <f t="shared" si="495"/>
        <v>1.1661245572935606</v>
      </c>
      <c r="EA66">
        <f t="shared" ref="EA66:GL66" si="496">(EA12-EA$54)/EA$55</f>
        <v>-0.63619931649437189</v>
      </c>
      <c r="EB66">
        <f t="shared" si="496"/>
        <v>9.3923974324423246E-2</v>
      </c>
      <c r="EC66">
        <f t="shared" si="496"/>
        <v>-0.47914313416310905</v>
      </c>
      <c r="ED66">
        <f t="shared" si="496"/>
        <v>0.85560031813877913</v>
      </c>
      <c r="EE66">
        <f t="shared" si="496"/>
        <v>-1.155820496451496</v>
      </c>
      <c r="EF66">
        <f t="shared" si="496"/>
        <v>-0.71669179466331379</v>
      </c>
      <c r="EG66">
        <f t="shared" si="496"/>
        <v>-0.99581601780988316</v>
      </c>
      <c r="EH66">
        <f t="shared" si="496"/>
        <v>-0.91644501556265257</v>
      </c>
      <c r="EI66">
        <f t="shared" si="496"/>
        <v>-1.1465361097097826</v>
      </c>
      <c r="EJ66">
        <f t="shared" si="496"/>
        <v>-0.27349752821635537</v>
      </c>
      <c r="EK66">
        <f t="shared" si="496"/>
        <v>-1.2057771030755293</v>
      </c>
      <c r="EL66">
        <f t="shared" si="496"/>
        <v>-1.4024987636677717</v>
      </c>
      <c r="EM66">
        <f t="shared" si="496"/>
        <v>0.19234691880349594</v>
      </c>
      <c r="EN66">
        <f t="shared" si="496"/>
        <v>-1.4504737398035279</v>
      </c>
      <c r="EO66">
        <f t="shared" si="496"/>
        <v>-0.12304659545183287</v>
      </c>
      <c r="EP66">
        <f t="shared" si="496"/>
        <v>-1.2624802815904576E-2</v>
      </c>
      <c r="EQ66">
        <f t="shared" si="496"/>
        <v>0.11538071988696935</v>
      </c>
      <c r="ER66">
        <f t="shared" si="496"/>
        <v>2.2071937472015719</v>
      </c>
      <c r="ES66">
        <f t="shared" si="496"/>
        <v>2.1458067209373262</v>
      </c>
      <c r="ET66">
        <f t="shared" si="496"/>
        <v>0.54704974466555345</v>
      </c>
      <c r="EU66">
        <f t="shared" si="496"/>
        <v>-1.3646590984303919</v>
      </c>
      <c r="EV66">
        <f t="shared" si="496"/>
        <v>-0.25205362502977902</v>
      </c>
      <c r="EW66">
        <f t="shared" si="496"/>
        <v>0.80499610377925623</v>
      </c>
      <c r="EX66">
        <f t="shared" si="496"/>
        <v>1.2272801732623193</v>
      </c>
      <c r="EY66">
        <f t="shared" si="496"/>
        <v>0.35038296405743724</v>
      </c>
      <c r="EZ66">
        <f t="shared" si="496"/>
        <v>3.3033903893910215</v>
      </c>
      <c r="FA66">
        <f t="shared" si="496"/>
        <v>2.2192262239453981</v>
      </c>
      <c r="FB66">
        <f t="shared" si="496"/>
        <v>-0.69313451322284925</v>
      </c>
      <c r="FC66">
        <f t="shared" si="496"/>
        <v>0.87730201295092458</v>
      </c>
      <c r="FD66">
        <f t="shared" si="496"/>
        <v>-0.97385501605226155</v>
      </c>
      <c r="FE66">
        <f t="shared" si="496"/>
        <v>-1.4592470225633978</v>
      </c>
      <c r="FF66">
        <f t="shared" si="496"/>
        <v>-0.38306090385338248</v>
      </c>
      <c r="FG66">
        <f t="shared" si="496"/>
        <v>-0.26126722213636588</v>
      </c>
      <c r="FH66">
        <f t="shared" si="496"/>
        <v>0.33332999922348172</v>
      </c>
      <c r="FI66">
        <f t="shared" si="496"/>
        <v>-0.27100198590760899</v>
      </c>
      <c r="FJ66">
        <f t="shared" si="496"/>
        <v>-0.39021159736786298</v>
      </c>
      <c r="FK66">
        <f t="shared" si="496"/>
        <v>-0.28385708335538834</v>
      </c>
      <c r="FL66">
        <f t="shared" si="496"/>
        <v>0.13292180578134274</v>
      </c>
      <c r="FM66">
        <f t="shared" si="496"/>
        <v>-0.40199398872786768</v>
      </c>
      <c r="FN66">
        <f t="shared" si="496"/>
        <v>-0.29149231513731505</v>
      </c>
      <c r="FO66">
        <f t="shared" si="496"/>
        <v>-5.8802641725282052E-2</v>
      </c>
      <c r="FP66">
        <f t="shared" si="496"/>
        <v>0.20887765358135513</v>
      </c>
      <c r="FQ66">
        <f t="shared" si="496"/>
        <v>0.20528312226386863</v>
      </c>
      <c r="FR66">
        <f t="shared" si="496"/>
        <v>0.58413594900296517</v>
      </c>
      <c r="FS66">
        <f t="shared" si="496"/>
        <v>0.35192952469733441</v>
      </c>
      <c r="FT66">
        <f t="shared" si="496"/>
        <v>-0.29295857731514718</v>
      </c>
      <c r="FU66">
        <f t="shared" si="496"/>
        <v>1.2965408344302027</v>
      </c>
      <c r="FV66">
        <f t="shared" si="496"/>
        <v>1.127564715203218</v>
      </c>
      <c r="FW66">
        <f t="shared" si="496"/>
        <v>-0.86540539289652596</v>
      </c>
      <c r="FX66">
        <f t="shared" si="496"/>
        <v>-1.2571364091725072</v>
      </c>
      <c r="FY66">
        <f t="shared" si="496"/>
        <v>-1.0825097292302963</v>
      </c>
      <c r="FZ66">
        <f t="shared" si="496"/>
        <v>5.0721518213047254E-2</v>
      </c>
      <c r="GA66">
        <f t="shared" si="496"/>
        <v>-1.2269977202376541</v>
      </c>
      <c r="GB66">
        <f t="shared" si="496"/>
        <v>-0.11772451678511134</v>
      </c>
      <c r="GC66">
        <f t="shared" si="496"/>
        <v>0.7668112828172402</v>
      </c>
      <c r="GD66">
        <f t="shared" si="496"/>
        <v>-1.171004584345021</v>
      </c>
      <c r="GE66">
        <f t="shared" si="496"/>
        <v>0.6479039722216906</v>
      </c>
      <c r="GF66">
        <f t="shared" si="496"/>
        <v>1.271892589307914</v>
      </c>
      <c r="GG66">
        <f t="shared" si="496"/>
        <v>1.0620676069872255</v>
      </c>
      <c r="GH66">
        <f t="shared" si="496"/>
        <v>1.0429224539125184</v>
      </c>
      <c r="GI66">
        <f t="shared" si="496"/>
        <v>-1.2655786690644388</v>
      </c>
      <c r="GJ66">
        <f t="shared" si="496"/>
        <v>-0.31762478655476395</v>
      </c>
      <c r="GK66">
        <f t="shared" si="496"/>
        <v>-0.10829954117556849</v>
      </c>
      <c r="GL66">
        <f t="shared" si="496"/>
        <v>0.23154482364432208</v>
      </c>
      <c r="GM66">
        <f t="shared" ref="GM66:IY66" si="497">(GM12-GM$54)/GM$55</f>
        <v>-0.48510841818810568</v>
      </c>
      <c r="GN66">
        <f t="shared" si="497"/>
        <v>-0.83142534157498571</v>
      </c>
      <c r="GO66">
        <f t="shared" si="497"/>
        <v>-0.67028858847228567</v>
      </c>
      <c r="GP66">
        <f t="shared" si="497"/>
        <v>0.55560732485538133</v>
      </c>
      <c r="GQ66">
        <f t="shared" si="497"/>
        <v>0.55560732485538133</v>
      </c>
      <c r="GR66">
        <f t="shared" si="497"/>
        <v>0.64123999150038835</v>
      </c>
      <c r="GS66">
        <f t="shared" si="497"/>
        <v>1.6950895914679533</v>
      </c>
      <c r="GT66">
        <f t="shared" si="497"/>
        <v>0.46718645156141098</v>
      </c>
      <c r="GU66">
        <f t="shared" si="497"/>
        <v>-1.2054436481796589</v>
      </c>
      <c r="GV66">
        <f t="shared" si="497"/>
        <v>-5.1537017594476119E-2</v>
      </c>
      <c r="GW66">
        <f t="shared" si="497"/>
        <v>-1.8855243582908825</v>
      </c>
      <c r="GX66">
        <f t="shared" si="497"/>
        <v>-1.1780740821652145</v>
      </c>
      <c r="GY66">
        <f t="shared" si="497"/>
        <v>-0.42872778506882947</v>
      </c>
      <c r="GZ66">
        <f t="shared" si="497"/>
        <v>-0.61854169228241296</v>
      </c>
      <c r="HA66">
        <f t="shared" si="497"/>
        <v>-0.54330843845828669</v>
      </c>
      <c r="HB66">
        <f t="shared" si="497"/>
        <v>0.85449228169812752</v>
      </c>
      <c r="HC66">
        <f t="shared" si="497"/>
        <v>2.1665661155218161</v>
      </c>
      <c r="HD66">
        <f t="shared" si="497"/>
        <v>-0.44927117410096523</v>
      </c>
      <c r="HE66">
        <f t="shared" si="497"/>
        <v>-4.287390284687246E-2</v>
      </c>
      <c r="HF66">
        <f t="shared" si="497"/>
        <v>6.1661310317839991E-3</v>
      </c>
      <c r="HG66">
        <f t="shared" si="497"/>
        <v>0.10861003712214468</v>
      </c>
      <c r="HH66">
        <f t="shared" si="497"/>
        <v>-0.69386032119713437</v>
      </c>
      <c r="HI66">
        <f t="shared" si="497"/>
        <v>-0.49871606825845022</v>
      </c>
      <c r="HJ66">
        <f t="shared" si="497"/>
        <v>0.34325394536866738</v>
      </c>
      <c r="HK66">
        <f t="shared" si="497"/>
        <v>-0.45958293506652209</v>
      </c>
      <c r="HL66">
        <f t="shared" si="497"/>
        <v>0.34157486853006452</v>
      </c>
      <c r="HM66">
        <f t="shared" si="497"/>
        <v>2.0309295683101585</v>
      </c>
      <c r="HN66">
        <f t="shared" si="497"/>
        <v>0.38517314982078776</v>
      </c>
      <c r="HO66">
        <f t="shared" si="497"/>
        <v>-7.8606765269780051E-3</v>
      </c>
      <c r="HP66">
        <f t="shared" si="497"/>
        <v>0.2313145703971885</v>
      </c>
      <c r="HQ66">
        <f t="shared" si="497"/>
        <v>-0.11700340204290172</v>
      </c>
      <c r="HR66">
        <f t="shared" si="497"/>
        <v>-0.35079439905477378</v>
      </c>
      <c r="HS66">
        <f t="shared" si="497"/>
        <v>0.15641268584999038</v>
      </c>
      <c r="HT66">
        <f t="shared" si="497"/>
        <v>-9.6362439655002075E-2</v>
      </c>
      <c r="HU66">
        <f t="shared" si="497"/>
        <v>2.6282334032473154</v>
      </c>
      <c r="HV66">
        <f t="shared" si="497"/>
        <v>0.87161240447824717</v>
      </c>
      <c r="HW66">
        <f t="shared" si="497"/>
        <v>-1.1709156911567025</v>
      </c>
      <c r="HX66">
        <f t="shared" si="497"/>
        <v>0.67941851228752559</v>
      </c>
      <c r="HY66">
        <f t="shared" si="497"/>
        <v>-1.6674001157754432</v>
      </c>
      <c r="HZ66">
        <f t="shared" si="497"/>
        <v>-0.49216441151783735</v>
      </c>
      <c r="IA66">
        <f t="shared" si="497"/>
        <v>2.0309170650065167</v>
      </c>
      <c r="IB66">
        <f t="shared" si="497"/>
        <v>1.9963152439525287</v>
      </c>
      <c r="IC66">
        <f t="shared" si="497"/>
        <v>1.3589541683340312</v>
      </c>
      <c r="ID66">
        <f t="shared" si="497"/>
        <v>-1.0532072248673534</v>
      </c>
      <c r="IE66">
        <f t="shared" si="497"/>
        <v>-1.5460918161285937</v>
      </c>
      <c r="IF66">
        <f t="shared" si="497"/>
        <v>0.62691966317001646</v>
      </c>
      <c r="IG66">
        <f t="shared" si="497"/>
        <v>-0.47449219615856242</v>
      </c>
      <c r="IH66">
        <f t="shared" si="497"/>
        <v>-0.41093061461449659</v>
      </c>
      <c r="II66">
        <f t="shared" si="497"/>
        <v>0.81755009778726173</v>
      </c>
      <c r="IJ66">
        <f t="shared" si="497"/>
        <v>-1.1804272351025242</v>
      </c>
      <c r="IK66">
        <f t="shared" si="497"/>
        <v>-1.6083757107558188</v>
      </c>
      <c r="IL66">
        <f t="shared" si="497"/>
        <v>-0.90535885139949623</v>
      </c>
      <c r="IM66">
        <f t="shared" si="497"/>
        <v>1.2438764601564118</v>
      </c>
      <c r="IN66">
        <f t="shared" si="497"/>
        <v>-0.5594643003234081</v>
      </c>
      <c r="IO66">
        <f t="shared" si="497"/>
        <v>-0.23212658837571154</v>
      </c>
      <c r="IP66">
        <f t="shared" si="497"/>
        <v>-3.1185166820704047</v>
      </c>
      <c r="IQ66">
        <f t="shared" si="497"/>
        <v>-0.57806627287683143</v>
      </c>
      <c r="IR66">
        <f t="shared" si="497"/>
        <v>1.2137008813309948E-2</v>
      </c>
      <c r="IS66">
        <f t="shared" si="497"/>
        <v>-0.32924403616734388</v>
      </c>
      <c r="IT66">
        <f t="shared" si="497"/>
        <v>1.7506474509108154</v>
      </c>
      <c r="IU66">
        <f t="shared" si="497"/>
        <v>2.461026837510369</v>
      </c>
      <c r="IV66">
        <f t="shared" si="497"/>
        <v>0.29007837410311393</v>
      </c>
      <c r="IW66">
        <f t="shared" si="497"/>
        <v>-2.0747367562696977</v>
      </c>
      <c r="IX66">
        <f t="shared" si="497"/>
        <v>1.3565597051774676</v>
      </c>
      <c r="IY66">
        <f t="shared" si="497"/>
        <v>-1.4321114586343773</v>
      </c>
      <c r="IZ66">
        <f t="shared" ref="IZ66:JL66" si="498">(IZ12-IZ$54)/IZ$55</f>
        <v>1.5082433984747747</v>
      </c>
      <c r="JA66">
        <f t="shared" si="498"/>
        <v>0.57879663613035881</v>
      </c>
      <c r="JB66">
        <f t="shared" si="498"/>
        <v>1.4896421251901137</v>
      </c>
      <c r="JC66">
        <f t="shared" si="498"/>
        <v>1.4581606863022241</v>
      </c>
      <c r="JD66">
        <f t="shared" si="498"/>
        <v>1.5221949540472024</v>
      </c>
      <c r="JE66">
        <f t="shared" si="498"/>
        <v>-1.5359041889111946</v>
      </c>
      <c r="JF66">
        <f t="shared" si="498"/>
        <v>1.5455427275778919</v>
      </c>
      <c r="JG66">
        <f t="shared" si="498"/>
        <v>1.0910549946492774</v>
      </c>
      <c r="JH66">
        <f t="shared" si="498"/>
        <v>-1.5221949540472024</v>
      </c>
      <c r="JI66">
        <f t="shared" si="498"/>
        <v>1.8451159135681714</v>
      </c>
      <c r="JJ66">
        <f t="shared" si="498"/>
        <v>-1.5377052012984971</v>
      </c>
      <c r="JK66">
        <f t="shared" si="498"/>
        <v>-1.414492743872614</v>
      </c>
      <c r="JL66">
        <f t="shared" si="498"/>
        <v>-1.5767059681978932</v>
      </c>
    </row>
    <row r="67" spans="1:272" x14ac:dyDescent="0.4">
      <c r="A67" t="str">
        <f t="shared" si="448"/>
        <v>t13:</v>
      </c>
      <c r="B67">
        <f t="shared" si="448"/>
        <v>1</v>
      </c>
      <c r="C67">
        <f t="shared" ref="C67:BN67" si="499">(C13-C$54)/C$55</f>
        <v>-1.6751207305342415</v>
      </c>
      <c r="D67">
        <f t="shared" si="499"/>
        <v>-0.69635889156819031</v>
      </c>
      <c r="E67">
        <f t="shared" si="499"/>
        <v>0.11174253348557493</v>
      </c>
      <c r="F67">
        <f t="shared" si="499"/>
        <v>0.75519256214149788</v>
      </c>
      <c r="G67">
        <f t="shared" si="499"/>
        <v>0.13167345933404528</v>
      </c>
      <c r="H67">
        <f t="shared" si="499"/>
        <v>0.57205813964369467</v>
      </c>
      <c r="I67">
        <f t="shared" si="499"/>
        <v>-0.52649701026838491</v>
      </c>
      <c r="J67">
        <f t="shared" si="499"/>
        <v>0.31129662310455175</v>
      </c>
      <c r="K67">
        <f t="shared" si="499"/>
        <v>1.0189379249708981</v>
      </c>
      <c r="L67">
        <f t="shared" si="499"/>
        <v>0.26977459773725038</v>
      </c>
      <c r="M67">
        <f t="shared" si="499"/>
        <v>0.18907758470408872</v>
      </c>
      <c r="N67">
        <f t="shared" si="499"/>
        <v>-0.9902264217073633</v>
      </c>
      <c r="O67">
        <f t="shared" si="499"/>
        <v>8.2945442459861504E-2</v>
      </c>
      <c r="P67">
        <f t="shared" si="499"/>
        <v>0.30196258718859065</v>
      </c>
      <c r="Q67">
        <f t="shared" si="499"/>
        <v>1.321522689506329</v>
      </c>
      <c r="R67">
        <f t="shared" si="499"/>
        <v>1.7146853880172261</v>
      </c>
      <c r="S67">
        <f t="shared" si="499"/>
        <v>1.4261774009428845</v>
      </c>
      <c r="T67">
        <f t="shared" si="499"/>
        <v>0.45953479697998151</v>
      </c>
      <c r="U67">
        <f t="shared" si="499"/>
        <v>-0.41293492691421196</v>
      </c>
      <c r="V67">
        <f t="shared" si="499"/>
        <v>-0.72472317089019944</v>
      </c>
      <c r="W67">
        <f t="shared" si="499"/>
        <v>-1.4422215268971725</v>
      </c>
      <c r="X67">
        <f t="shared" si="499"/>
        <v>-0.54233088818740049</v>
      </c>
      <c r="Y67">
        <f t="shared" si="499"/>
        <v>-1.2118490939212108</v>
      </c>
      <c r="Z67">
        <f t="shared" si="499"/>
        <v>-0.49896008222716165</v>
      </c>
      <c r="AA67">
        <f t="shared" si="499"/>
        <v>-1.0371613899005854</v>
      </c>
      <c r="AB67">
        <f t="shared" si="499"/>
        <v>-0.38386388064062815</v>
      </c>
      <c r="AC67">
        <f t="shared" si="499"/>
        <v>-0.1161357366514745</v>
      </c>
      <c r="AD67">
        <f t="shared" si="499"/>
        <v>-0.1544660739002596</v>
      </c>
      <c r="AE67">
        <f t="shared" si="499"/>
        <v>0.52266028607540271</v>
      </c>
      <c r="AF67">
        <f t="shared" si="499"/>
        <v>0.66982400951749099</v>
      </c>
      <c r="AG67">
        <f t="shared" si="499"/>
        <v>9.776759648528973E-3</v>
      </c>
      <c r="AH67">
        <f t="shared" si="499"/>
        <v>-0.49829480032274054</v>
      </c>
      <c r="AI67">
        <f t="shared" si="499"/>
        <v>1.2061134700612419</v>
      </c>
      <c r="AJ67">
        <f t="shared" si="499"/>
        <v>0.35921151092203923</v>
      </c>
      <c r="AK67">
        <f t="shared" si="499"/>
        <v>0.43057665660925615</v>
      </c>
      <c r="AL67">
        <f t="shared" si="499"/>
        <v>6.0323890056008557E-2</v>
      </c>
      <c r="AM67">
        <f t="shared" si="499"/>
        <v>0.79132260004415378</v>
      </c>
      <c r="AN67">
        <f t="shared" si="499"/>
        <v>0.71498776527551477</v>
      </c>
      <c r="AO67">
        <f t="shared" si="499"/>
        <v>-1.251140305652878</v>
      </c>
      <c r="AP67">
        <f t="shared" si="499"/>
        <v>-0.25809463228072638</v>
      </c>
      <c r="AQ67">
        <f t="shared" si="499"/>
        <v>-1.0432475526567586</v>
      </c>
      <c r="AR67">
        <f t="shared" si="499"/>
        <v>-0.9223163974673364</v>
      </c>
      <c r="AS67">
        <f t="shared" si="499"/>
        <v>-1.051927353527726</v>
      </c>
      <c r="AT67">
        <f t="shared" si="499"/>
        <v>-0.26990479581083499</v>
      </c>
      <c r="AU67">
        <f t="shared" si="499"/>
        <v>1.2375484707488462</v>
      </c>
      <c r="AV67">
        <f t="shared" si="499"/>
        <v>1.0600180087370836</v>
      </c>
      <c r="AW67">
        <f t="shared" si="499"/>
        <v>1.1162573617518843</v>
      </c>
      <c r="AX67">
        <f t="shared" si="499"/>
        <v>0.64911431219813598</v>
      </c>
      <c r="AY67">
        <f t="shared" si="499"/>
        <v>0.71895197898740859</v>
      </c>
      <c r="AZ67">
        <f t="shared" si="499"/>
        <v>0.34150730584637495</v>
      </c>
      <c r="BA67">
        <f t="shared" si="499"/>
        <v>-1.407437056608964</v>
      </c>
      <c r="BB67">
        <f t="shared" si="499"/>
        <v>-0.67072990295313728</v>
      </c>
      <c r="BC67">
        <f t="shared" si="499"/>
        <v>-1.288282223151803</v>
      </c>
      <c r="BD67">
        <f t="shared" si="499"/>
        <v>-0.51007510497270558</v>
      </c>
      <c r="BE67">
        <f t="shared" si="499"/>
        <v>-1.0365344073924712</v>
      </c>
      <c r="BF67">
        <f t="shared" si="499"/>
        <v>-0.4684251919409092</v>
      </c>
      <c r="BG67">
        <f t="shared" si="499"/>
        <v>1.5947520506439519</v>
      </c>
      <c r="BH67">
        <f t="shared" si="499"/>
        <v>0.71704926904883515</v>
      </c>
      <c r="BI67">
        <f t="shared" si="499"/>
        <v>1.4760793300206843</v>
      </c>
      <c r="BJ67">
        <f t="shared" si="499"/>
        <v>0.40616027803698862</v>
      </c>
      <c r="BK67">
        <f t="shared" si="499"/>
        <v>0.98836472301473965</v>
      </c>
      <c r="BL67">
        <f t="shared" si="499"/>
        <v>0.30005986186122646</v>
      </c>
      <c r="BM67">
        <f t="shared" si="499"/>
        <v>-0.18606129677497657</v>
      </c>
      <c r="BN67">
        <f t="shared" si="499"/>
        <v>-0.16760357363193415</v>
      </c>
      <c r="BO67">
        <f t="shared" ref="BO67:DZ67" si="500">(BO13-BO$54)/BO$55</f>
        <v>0.50370337010188648</v>
      </c>
      <c r="BP67">
        <f t="shared" si="500"/>
        <v>0.55220520597869549</v>
      </c>
      <c r="BQ67">
        <f t="shared" si="500"/>
        <v>-0.10336257986970102</v>
      </c>
      <c r="BR67">
        <f t="shared" si="500"/>
        <v>-0.44951368367338679</v>
      </c>
      <c r="BS67">
        <f t="shared" si="500"/>
        <v>-2.735438073351794E-3</v>
      </c>
      <c r="BT67">
        <f t="shared" si="500"/>
        <v>-6.6334430637407537E-4</v>
      </c>
      <c r="BU67">
        <f t="shared" si="500"/>
        <v>-0.45104930257708398</v>
      </c>
      <c r="BV67">
        <f t="shared" si="500"/>
        <v>-0.61678588126789458</v>
      </c>
      <c r="BW67">
        <f t="shared" si="500"/>
        <v>1.6364380956218522E-2</v>
      </c>
      <c r="BX67">
        <f t="shared" si="500"/>
        <v>0.44214951280682108</v>
      </c>
      <c r="BY67">
        <f t="shared" si="500"/>
        <v>-1.1403349401160308</v>
      </c>
      <c r="BZ67">
        <f t="shared" si="500"/>
        <v>0.30347578962578337</v>
      </c>
      <c r="CA67">
        <f t="shared" si="500"/>
        <v>0.26149536957983982</v>
      </c>
      <c r="CB67">
        <f t="shared" si="500"/>
        <v>0.14909381227429547</v>
      </c>
      <c r="CC67">
        <f t="shared" si="500"/>
        <v>-0.32057133499226892</v>
      </c>
      <c r="CD67">
        <f t="shared" si="500"/>
        <v>-0.25805164420530768</v>
      </c>
      <c r="CE67">
        <f t="shared" si="500"/>
        <v>1.1785377222347044</v>
      </c>
      <c r="CF67">
        <f t="shared" si="500"/>
        <v>-0.22463155992948744</v>
      </c>
      <c r="CG67">
        <f t="shared" si="500"/>
        <v>-0.12815110833466298</v>
      </c>
      <c r="CH67">
        <f t="shared" si="500"/>
        <v>0.22996987340796529</v>
      </c>
      <c r="CI67">
        <f t="shared" si="500"/>
        <v>0.3812715716073618</v>
      </c>
      <c r="CJ67">
        <f t="shared" si="500"/>
        <v>0.32424346133180776</v>
      </c>
      <c r="CK67">
        <f t="shared" si="500"/>
        <v>-0.41835991790498406</v>
      </c>
      <c r="CL67">
        <f t="shared" si="500"/>
        <v>-0.28610945838092999</v>
      </c>
      <c r="CM67">
        <f t="shared" si="500"/>
        <v>-0.30913480884659866</v>
      </c>
      <c r="CN67">
        <f t="shared" si="500"/>
        <v>-0.61586466180250998</v>
      </c>
      <c r="CO67">
        <f t="shared" si="500"/>
        <v>-0.9323425847224357</v>
      </c>
      <c r="CP67">
        <f t="shared" si="500"/>
        <v>-0.51886728984925545</v>
      </c>
      <c r="CQ67">
        <f t="shared" si="500"/>
        <v>0.18094488519767721</v>
      </c>
      <c r="CR67">
        <f t="shared" si="500"/>
        <v>-6.6438559515543116E-2</v>
      </c>
      <c r="CS67">
        <f t="shared" si="500"/>
        <v>0.3991529337931935</v>
      </c>
      <c r="CT67">
        <f t="shared" si="500"/>
        <v>0.1633084025957405</v>
      </c>
      <c r="CU67">
        <f t="shared" si="500"/>
        <v>5.3249226297343744E-2</v>
      </c>
      <c r="CV67">
        <f t="shared" si="500"/>
        <v>9.3087999537840124E-2</v>
      </c>
      <c r="CW67">
        <f t="shared" si="500"/>
        <v>0.98231873065544562</v>
      </c>
      <c r="CX67">
        <f t="shared" si="500"/>
        <v>-1.9027240866272683E-2</v>
      </c>
      <c r="CY67">
        <f t="shared" si="500"/>
        <v>-5.0954350788799306E-2</v>
      </c>
      <c r="CZ67">
        <f t="shared" si="500"/>
        <v>-2.3378340227009485E-2</v>
      </c>
      <c r="DA67">
        <f t="shared" si="500"/>
        <v>0.48551562765532269</v>
      </c>
      <c r="DB67">
        <f t="shared" si="500"/>
        <v>0.32706257268657168</v>
      </c>
      <c r="DC67">
        <f t="shared" si="500"/>
        <v>-0.91894871326978356</v>
      </c>
      <c r="DD67">
        <f t="shared" si="500"/>
        <v>-0.80823305851864125</v>
      </c>
      <c r="DE67">
        <f t="shared" si="500"/>
        <v>-0.83820442886558044</v>
      </c>
      <c r="DF67">
        <f t="shared" si="500"/>
        <v>-0.28634053445997909</v>
      </c>
      <c r="DG67">
        <f t="shared" si="500"/>
        <v>-0.2044793020956748</v>
      </c>
      <c r="DH67">
        <f t="shared" si="500"/>
        <v>-0.21032708116723184</v>
      </c>
      <c r="DI67">
        <f t="shared" si="500"/>
        <v>-0.9322068187115512</v>
      </c>
      <c r="DJ67">
        <f t="shared" si="500"/>
        <v>-3.3448828919245978E-2</v>
      </c>
      <c r="DK67">
        <f t="shared" si="500"/>
        <v>1.3898207687173056</v>
      </c>
      <c r="DL67">
        <f t="shared" si="500"/>
        <v>1.9896511656329523</v>
      </c>
      <c r="DM67">
        <f t="shared" si="500"/>
        <v>-1.6934395518583263</v>
      </c>
      <c r="DN67">
        <f t="shared" si="500"/>
        <v>-1.1754431272383776</v>
      </c>
      <c r="DO67">
        <f t="shared" si="500"/>
        <v>-0.92171064496031907</v>
      </c>
      <c r="DP67">
        <f t="shared" si="500"/>
        <v>-0.47445097374784773</v>
      </c>
      <c r="DQ67">
        <f t="shared" si="500"/>
        <v>3.8138038988680227E-2</v>
      </c>
      <c r="DR67">
        <f t="shared" si="500"/>
        <v>0.67187094797740576</v>
      </c>
      <c r="DS67">
        <f t="shared" si="500"/>
        <v>0.40795086727962621</v>
      </c>
      <c r="DT67">
        <f t="shared" si="500"/>
        <v>-0.14352204043523578</v>
      </c>
      <c r="DU67">
        <f t="shared" si="500"/>
        <v>0.35314656087035762</v>
      </c>
      <c r="DV67">
        <f t="shared" si="500"/>
        <v>4.0310792510634498E-2</v>
      </c>
      <c r="DW67">
        <f t="shared" si="500"/>
        <v>0.4626817732769003</v>
      </c>
      <c r="DX67">
        <f t="shared" si="500"/>
        <v>3.0303350276014957E-2</v>
      </c>
      <c r="DY67">
        <f t="shared" si="500"/>
        <v>-0.30490641309874983</v>
      </c>
      <c r="DZ67">
        <f t="shared" si="500"/>
        <v>-0.25004474060665666</v>
      </c>
      <c r="EA67">
        <f t="shared" ref="EA67:GL67" si="501">(EA13-EA$54)/EA$55</f>
        <v>-5.8461893183986674E-2</v>
      </c>
      <c r="EB67">
        <f t="shared" si="501"/>
        <v>-0.23942696769220875</v>
      </c>
      <c r="EC67">
        <f t="shared" si="501"/>
        <v>-0.21727538436533905</v>
      </c>
      <c r="ED67">
        <f t="shared" si="501"/>
        <v>-0.1221341591327984</v>
      </c>
      <c r="EE67">
        <f t="shared" si="501"/>
        <v>5.7286669614271868E-2</v>
      </c>
      <c r="EF67">
        <f t="shared" si="501"/>
        <v>0.93026899393982809</v>
      </c>
      <c r="EG67">
        <f t="shared" si="501"/>
        <v>1.5017757474364277</v>
      </c>
      <c r="EH67">
        <f t="shared" si="501"/>
        <v>1.0443498685386412</v>
      </c>
      <c r="EI67">
        <f t="shared" si="501"/>
        <v>1.7318805617748854</v>
      </c>
      <c r="EJ67">
        <f t="shared" si="501"/>
        <v>2.3644206056776591</v>
      </c>
      <c r="EK67">
        <f t="shared" si="501"/>
        <v>1.2018898065753472</v>
      </c>
      <c r="EL67">
        <f t="shared" si="501"/>
        <v>0.92740514015469089</v>
      </c>
      <c r="EM67">
        <f t="shared" si="501"/>
        <v>0.61852437843005148</v>
      </c>
      <c r="EN67">
        <f t="shared" si="501"/>
        <v>-2.7328096972569355E-2</v>
      </c>
      <c r="EO67">
        <f t="shared" si="501"/>
        <v>-0.2650584464355713</v>
      </c>
      <c r="EP67">
        <f t="shared" si="501"/>
        <v>-0.76265780985050646</v>
      </c>
      <c r="EQ67">
        <f t="shared" si="501"/>
        <v>1.1715119213842622</v>
      </c>
      <c r="ER67">
        <f t="shared" si="501"/>
        <v>1.901278832442582</v>
      </c>
      <c r="ES67">
        <f t="shared" si="501"/>
        <v>0.60643450776107888</v>
      </c>
      <c r="ET67">
        <f t="shared" si="501"/>
        <v>-0.63070104226989609</v>
      </c>
      <c r="EU67">
        <f t="shared" si="501"/>
        <v>-1.0857808363693642</v>
      </c>
      <c r="EV67">
        <f t="shared" si="501"/>
        <v>1.0973170263912795</v>
      </c>
      <c r="EW67">
        <f t="shared" si="501"/>
        <v>0.72251969663450155</v>
      </c>
      <c r="EX67">
        <f t="shared" si="501"/>
        <v>0.63330644689332016</v>
      </c>
      <c r="EY67">
        <f t="shared" si="501"/>
        <v>-0.1435021651869883</v>
      </c>
      <c r="EZ67">
        <f t="shared" si="501"/>
        <v>0.47671913708275326</v>
      </c>
      <c r="FA67">
        <f t="shared" si="501"/>
        <v>0.3408480113795489</v>
      </c>
      <c r="FB67">
        <f t="shared" si="501"/>
        <v>-8.2200624574938361E-2</v>
      </c>
      <c r="FC67">
        <f t="shared" si="501"/>
        <v>-0.42719156593677504</v>
      </c>
      <c r="FD67">
        <f t="shared" si="501"/>
        <v>5.9756302724937427E-2</v>
      </c>
      <c r="FE67">
        <f t="shared" si="501"/>
        <v>-0.74384216387877578</v>
      </c>
      <c r="FF67">
        <f t="shared" si="501"/>
        <v>-0.35741688877377459</v>
      </c>
      <c r="FG67">
        <f t="shared" si="501"/>
        <v>-0.25466115415026064</v>
      </c>
      <c r="FH67">
        <f t="shared" si="501"/>
        <v>0.29707280140771403</v>
      </c>
      <c r="FI67">
        <f t="shared" si="501"/>
        <v>-0.29550638524141259</v>
      </c>
      <c r="FJ67">
        <f t="shared" si="501"/>
        <v>-0.38741984887885206</v>
      </c>
      <c r="FK67">
        <f t="shared" si="501"/>
        <v>-0.26766164879481863</v>
      </c>
      <c r="FL67">
        <f t="shared" si="501"/>
        <v>0.15501548874182786</v>
      </c>
      <c r="FM67">
        <f t="shared" si="501"/>
        <v>-0.27852623493344925</v>
      </c>
      <c r="FN67">
        <f t="shared" si="501"/>
        <v>-0.26796118430260735</v>
      </c>
      <c r="FO67">
        <f t="shared" si="501"/>
        <v>-0.10870974520467243</v>
      </c>
      <c r="FP67">
        <f t="shared" si="501"/>
        <v>0.15601119363638274</v>
      </c>
      <c r="FQ67">
        <f t="shared" si="501"/>
        <v>0.21452268604335251</v>
      </c>
      <c r="FR67">
        <f t="shared" si="501"/>
        <v>0.41329276843398427</v>
      </c>
      <c r="FS67">
        <f t="shared" si="501"/>
        <v>0.33282808457765173</v>
      </c>
      <c r="FT67">
        <f t="shared" si="501"/>
        <v>-0.30584979930333434</v>
      </c>
      <c r="FU67">
        <f t="shared" si="501"/>
        <v>-1.3143951491814572</v>
      </c>
      <c r="FV67">
        <f t="shared" si="501"/>
        <v>-1.3041260257581802</v>
      </c>
      <c r="FW67">
        <f t="shared" si="501"/>
        <v>6.7354002893347462E-2</v>
      </c>
      <c r="FX67">
        <f t="shared" si="501"/>
        <v>1.3734952041381974</v>
      </c>
      <c r="FY67">
        <f t="shared" si="501"/>
        <v>1.3568814444092414</v>
      </c>
      <c r="FZ67">
        <f t="shared" si="501"/>
        <v>-0.51544169485465785</v>
      </c>
      <c r="GA67">
        <f t="shared" si="501"/>
        <v>4.875226070582276E-3</v>
      </c>
      <c r="GB67">
        <f t="shared" si="501"/>
        <v>-0.19826151267916575</v>
      </c>
      <c r="GC67">
        <f t="shared" si="501"/>
        <v>-0.2436230658618633</v>
      </c>
      <c r="GD67">
        <f t="shared" si="501"/>
        <v>-0.12308436037055108</v>
      </c>
      <c r="GE67">
        <f t="shared" si="501"/>
        <v>-0.2316647428770004</v>
      </c>
      <c r="GF67">
        <f t="shared" si="501"/>
        <v>-0.11762869025050438</v>
      </c>
      <c r="GG67">
        <f t="shared" si="501"/>
        <v>6.4901193077536628E-3</v>
      </c>
      <c r="GH67">
        <f t="shared" si="501"/>
        <v>0.1365878176376833</v>
      </c>
      <c r="GI67">
        <f t="shared" si="501"/>
        <v>0.96254365531933539</v>
      </c>
      <c r="GJ67">
        <f t="shared" si="501"/>
        <v>0.66846255354197648</v>
      </c>
      <c r="GK67">
        <f t="shared" si="501"/>
        <v>1.0357588196247356</v>
      </c>
      <c r="GL67">
        <f t="shared" si="501"/>
        <v>1.0134357216461958</v>
      </c>
      <c r="GM67">
        <f t="shared" ref="GM67:IY67" si="502">(GM13-GM$54)/GM$55</f>
        <v>2.6038906079225946E-2</v>
      </c>
      <c r="GN67">
        <f t="shared" si="502"/>
        <v>-0.70834856648211908</v>
      </c>
      <c r="GO67">
        <f t="shared" si="502"/>
        <v>0.51657125278153204</v>
      </c>
      <c r="GP67">
        <f t="shared" si="502"/>
        <v>1.0048920839442956</v>
      </c>
      <c r="GQ67">
        <f t="shared" si="502"/>
        <v>1.0048920839442956</v>
      </c>
      <c r="GR67">
        <f t="shared" si="502"/>
        <v>0.25921783668439996</v>
      </c>
      <c r="GS67">
        <f t="shared" si="502"/>
        <v>0.7320616063766392</v>
      </c>
      <c r="GT67">
        <f t="shared" si="502"/>
        <v>0.7833694729194649</v>
      </c>
      <c r="GU67">
        <f t="shared" si="502"/>
        <v>0.10639469482232315</v>
      </c>
      <c r="GV67">
        <f t="shared" si="502"/>
        <v>-0.15907639703328916</v>
      </c>
      <c r="GW67">
        <f t="shared" si="502"/>
        <v>-3.8963279380625042E-2</v>
      </c>
      <c r="GX67">
        <f t="shared" si="502"/>
        <v>-0.84412154420432206</v>
      </c>
      <c r="GY67">
        <f t="shared" si="502"/>
        <v>0.69131071240163045</v>
      </c>
      <c r="GZ67">
        <f t="shared" si="502"/>
        <v>0.40184533255423394</v>
      </c>
      <c r="HA67">
        <f t="shared" si="502"/>
        <v>1.3715726410830943E-2</v>
      </c>
      <c r="HB67">
        <f t="shared" si="502"/>
        <v>0.11306755407711981</v>
      </c>
      <c r="HC67">
        <f t="shared" si="502"/>
        <v>0.18252189941687857</v>
      </c>
      <c r="HD67">
        <f t="shared" si="502"/>
        <v>0.32140269113418196</v>
      </c>
      <c r="HE67">
        <f t="shared" si="502"/>
        <v>0.46075947837785597</v>
      </c>
      <c r="HF67">
        <f t="shared" si="502"/>
        <v>0.77928807003397649</v>
      </c>
      <c r="HG67">
        <f t="shared" si="502"/>
        <v>0.93148700741744861</v>
      </c>
      <c r="HH67">
        <f t="shared" si="502"/>
        <v>-0.11667416416472555</v>
      </c>
      <c r="HI67">
        <f t="shared" si="502"/>
        <v>0.29913273063511608</v>
      </c>
      <c r="HJ67">
        <f t="shared" si="502"/>
        <v>0.56080849768108909</v>
      </c>
      <c r="HK67">
        <f t="shared" si="502"/>
        <v>-0.26851834528547824</v>
      </c>
      <c r="HL67">
        <f t="shared" si="502"/>
        <v>0.21158344889942801</v>
      </c>
      <c r="HM67">
        <f t="shared" si="502"/>
        <v>-0.16482293109999688</v>
      </c>
      <c r="HN67">
        <f t="shared" si="502"/>
        <v>0.38517314982078776</v>
      </c>
      <c r="HO67">
        <f t="shared" si="502"/>
        <v>-7.8606765269780051E-3</v>
      </c>
      <c r="HP67">
        <f t="shared" si="502"/>
        <v>0.2313145703971885</v>
      </c>
      <c r="HQ67">
        <f t="shared" si="502"/>
        <v>1.1472663741055982</v>
      </c>
      <c r="HR67">
        <f t="shared" si="502"/>
        <v>-0.56300468865010889</v>
      </c>
      <c r="HS67">
        <f t="shared" si="502"/>
        <v>1.1442189557179261</v>
      </c>
      <c r="HT67">
        <f t="shared" si="502"/>
        <v>-0.76249581610730899</v>
      </c>
      <c r="HU67">
        <f t="shared" si="502"/>
        <v>-9.9559231680975083E-3</v>
      </c>
      <c r="HV67">
        <f t="shared" si="502"/>
        <v>1.3446490680933589</v>
      </c>
      <c r="HW67">
        <f t="shared" si="502"/>
        <v>0.55408402801625767</v>
      </c>
      <c r="HX67">
        <f t="shared" si="502"/>
        <v>-0.83244708231266173</v>
      </c>
      <c r="HY67">
        <f t="shared" si="502"/>
        <v>-0.53352426785457185</v>
      </c>
      <c r="HZ67">
        <f t="shared" si="502"/>
        <v>-1.1164489464360066</v>
      </c>
      <c r="IA67">
        <f t="shared" si="502"/>
        <v>-1.5661263272064341</v>
      </c>
      <c r="IB67">
        <f t="shared" si="502"/>
        <v>-0.32739241395698143</v>
      </c>
      <c r="IC67">
        <f t="shared" si="502"/>
        <v>0.42608358436276872</v>
      </c>
      <c r="ID67">
        <f t="shared" si="502"/>
        <v>5.9231044944145619E-2</v>
      </c>
      <c r="IE67">
        <f t="shared" si="502"/>
        <v>0.1463695172268967</v>
      </c>
      <c r="IF67">
        <f t="shared" si="502"/>
        <v>1.3753710094844238</v>
      </c>
      <c r="IG67">
        <f t="shared" si="502"/>
        <v>1.5511015905094447</v>
      </c>
      <c r="IH67">
        <f t="shared" si="502"/>
        <v>-1.0593387933647433</v>
      </c>
      <c r="II67">
        <f t="shared" si="502"/>
        <v>-0.11836041676401793</v>
      </c>
      <c r="IJ67">
        <f t="shared" si="502"/>
        <v>-1.0423216291401163</v>
      </c>
      <c r="IK67">
        <f t="shared" si="502"/>
        <v>-0.90965748108596622</v>
      </c>
      <c r="IL67">
        <f t="shared" si="502"/>
        <v>-0.89774623236820472</v>
      </c>
      <c r="IM67">
        <f t="shared" si="502"/>
        <v>0.10571587351727442</v>
      </c>
      <c r="IN67">
        <f t="shared" si="502"/>
        <v>1.7705480479358571</v>
      </c>
      <c r="IO67">
        <f t="shared" si="502"/>
        <v>1.4387434711410474</v>
      </c>
      <c r="IP67">
        <f t="shared" si="502"/>
        <v>-0.12229518881188199</v>
      </c>
      <c r="IQ67">
        <f t="shared" si="502"/>
        <v>-0.74400156536479778</v>
      </c>
      <c r="IR67">
        <f t="shared" si="502"/>
        <v>1.6406384178068756</v>
      </c>
      <c r="IS67">
        <f t="shared" si="502"/>
        <v>0.45127006344606879</v>
      </c>
      <c r="IT67">
        <f t="shared" si="502"/>
        <v>1.4734035470102278</v>
      </c>
      <c r="IU67">
        <f t="shared" si="502"/>
        <v>1.3309905986670532</v>
      </c>
      <c r="IV67">
        <f t="shared" si="502"/>
        <v>1.5930137718387234</v>
      </c>
      <c r="IW67">
        <f t="shared" si="502"/>
        <v>0.59421351850288306</v>
      </c>
      <c r="IX67">
        <f t="shared" si="502"/>
        <v>1.3565597051774676</v>
      </c>
      <c r="IY67">
        <f t="shared" si="502"/>
        <v>-1.4321114586343773</v>
      </c>
      <c r="IZ67">
        <f t="shared" ref="IZ67:JL67" si="503">(IZ13-IZ$54)/IZ$55</f>
        <v>1.5082433984747747</v>
      </c>
      <c r="JA67">
        <f t="shared" si="503"/>
        <v>0.57879663613035881</v>
      </c>
      <c r="JB67">
        <f t="shared" si="503"/>
        <v>1.4896421251901137</v>
      </c>
      <c r="JC67">
        <f t="shared" si="503"/>
        <v>1.4581606863022241</v>
      </c>
      <c r="JD67">
        <f t="shared" si="503"/>
        <v>1.5221949540472024</v>
      </c>
      <c r="JE67">
        <f t="shared" si="503"/>
        <v>-1.5359041889111946</v>
      </c>
      <c r="JF67">
        <f t="shared" si="503"/>
        <v>1.5455427275778919</v>
      </c>
      <c r="JG67">
        <f t="shared" si="503"/>
        <v>1.0910549946492774</v>
      </c>
      <c r="JH67">
        <f t="shared" si="503"/>
        <v>-1.5221949540472024</v>
      </c>
      <c r="JI67">
        <f t="shared" si="503"/>
        <v>1.8451159135681714</v>
      </c>
      <c r="JJ67">
        <f t="shared" si="503"/>
        <v>-1.5377052012984971</v>
      </c>
      <c r="JK67">
        <f t="shared" si="503"/>
        <v>-1.414492743872614</v>
      </c>
      <c r="JL67">
        <f t="shared" si="503"/>
        <v>-1.5767059681978932</v>
      </c>
    </row>
    <row r="68" spans="1:272" x14ac:dyDescent="0.4">
      <c r="A68" t="str">
        <f t="shared" si="448"/>
        <v>t13:</v>
      </c>
      <c r="B68">
        <f t="shared" si="448"/>
        <v>0</v>
      </c>
      <c r="C68">
        <f t="shared" ref="C68:BN68" si="504">(C14-C$54)/C$55</f>
        <v>0.75519256214149777</v>
      </c>
      <c r="D68">
        <f t="shared" si="504"/>
        <v>0.11174253348557493</v>
      </c>
      <c r="E68">
        <f t="shared" si="504"/>
        <v>-0.69635889156819031</v>
      </c>
      <c r="F68">
        <f t="shared" si="504"/>
        <v>-1.6751207305342417</v>
      </c>
      <c r="G68">
        <f t="shared" si="504"/>
        <v>0.31129662310455175</v>
      </c>
      <c r="H68">
        <f t="shared" si="504"/>
        <v>-0.52649701026838491</v>
      </c>
      <c r="I68">
        <f t="shared" si="504"/>
        <v>0.57205813964369467</v>
      </c>
      <c r="J68">
        <f t="shared" si="504"/>
        <v>0.13167345933404528</v>
      </c>
      <c r="K68">
        <f t="shared" si="504"/>
        <v>-0.9902264217073603</v>
      </c>
      <c r="L68">
        <f t="shared" si="504"/>
        <v>0.18907758470408872</v>
      </c>
      <c r="M68">
        <f t="shared" si="504"/>
        <v>0.26977459773725038</v>
      </c>
      <c r="N68">
        <f t="shared" si="504"/>
        <v>1.018937924970895</v>
      </c>
      <c r="O68">
        <f t="shared" si="504"/>
        <v>1.7146853880172261</v>
      </c>
      <c r="P68">
        <f t="shared" si="504"/>
        <v>1.321522689506329</v>
      </c>
      <c r="Q68">
        <f t="shared" si="504"/>
        <v>0.30196258718859065</v>
      </c>
      <c r="R68">
        <f t="shared" si="504"/>
        <v>8.2945442459861504E-2</v>
      </c>
      <c r="S68">
        <f t="shared" si="504"/>
        <v>-0.72472317089019944</v>
      </c>
      <c r="T68">
        <f t="shared" si="504"/>
        <v>-0.41293492691421313</v>
      </c>
      <c r="U68">
        <f t="shared" si="504"/>
        <v>0.45953479697998023</v>
      </c>
      <c r="V68">
        <f t="shared" si="504"/>
        <v>1.4261774009428845</v>
      </c>
      <c r="W68">
        <f t="shared" si="504"/>
        <v>1.4422215268971725</v>
      </c>
      <c r="X68">
        <f t="shared" si="504"/>
        <v>0.38386388064062804</v>
      </c>
      <c r="Y68">
        <f t="shared" si="504"/>
        <v>1.0371613899005871</v>
      </c>
      <c r="Z68">
        <f t="shared" si="504"/>
        <v>0.49896008222716165</v>
      </c>
      <c r="AA68">
        <f t="shared" si="504"/>
        <v>1.2118490939212103</v>
      </c>
      <c r="AB68">
        <f t="shared" si="504"/>
        <v>0.54233088818740072</v>
      </c>
      <c r="AC68">
        <f t="shared" si="504"/>
        <v>0.1161357366514745</v>
      </c>
      <c r="AD68">
        <f t="shared" si="504"/>
        <v>0.49829480032274054</v>
      </c>
      <c r="AE68">
        <f t="shared" si="504"/>
        <v>-9.7767596485286226E-3</v>
      </c>
      <c r="AF68">
        <f t="shared" si="504"/>
        <v>-0.66982400951749099</v>
      </c>
      <c r="AG68">
        <f t="shared" si="504"/>
        <v>-0.52266028607540227</v>
      </c>
      <c r="AH68">
        <f t="shared" si="504"/>
        <v>0.1544660739002596</v>
      </c>
      <c r="AI68">
        <f t="shared" si="504"/>
        <v>-1.2061134700612419</v>
      </c>
      <c r="AJ68">
        <f t="shared" si="504"/>
        <v>-0.71498776527552488</v>
      </c>
      <c r="AK68">
        <f t="shared" si="504"/>
        <v>-0.79132260004415877</v>
      </c>
      <c r="AL68">
        <f t="shared" si="504"/>
        <v>-6.0323890056008557E-2</v>
      </c>
      <c r="AM68">
        <f t="shared" si="504"/>
        <v>-0.43057665660925076</v>
      </c>
      <c r="AN68">
        <f t="shared" si="504"/>
        <v>-0.35921151092203157</v>
      </c>
      <c r="AO68">
        <f t="shared" si="504"/>
        <v>1.251140305652878</v>
      </c>
      <c r="AP68">
        <f t="shared" si="504"/>
        <v>0.26990479581083487</v>
      </c>
      <c r="AQ68">
        <f t="shared" si="504"/>
        <v>1.0519273535277258</v>
      </c>
      <c r="AR68">
        <f t="shared" si="504"/>
        <v>0.9223163974673364</v>
      </c>
      <c r="AS68">
        <f t="shared" si="504"/>
        <v>1.0432475526567588</v>
      </c>
      <c r="AT68">
        <f t="shared" si="504"/>
        <v>0.25809463228072632</v>
      </c>
      <c r="AU68">
        <f t="shared" si="504"/>
        <v>-1.2375484707488462</v>
      </c>
      <c r="AV68">
        <f t="shared" si="504"/>
        <v>-0.34150730584637495</v>
      </c>
      <c r="AW68">
        <f t="shared" si="504"/>
        <v>-0.71895197898740859</v>
      </c>
      <c r="AX68">
        <f t="shared" si="504"/>
        <v>-0.64911431219813598</v>
      </c>
      <c r="AY68">
        <f t="shared" si="504"/>
        <v>-1.1162573617518843</v>
      </c>
      <c r="AZ68">
        <f t="shared" si="504"/>
        <v>-1.0600180087370836</v>
      </c>
      <c r="BA68">
        <f t="shared" si="504"/>
        <v>1.5947520506439414</v>
      </c>
      <c r="BB68">
        <f t="shared" si="504"/>
        <v>0.30005986186122557</v>
      </c>
      <c r="BC68">
        <f t="shared" si="504"/>
        <v>0.98836472301473965</v>
      </c>
      <c r="BD68">
        <f t="shared" si="504"/>
        <v>0.40616027803698745</v>
      </c>
      <c r="BE68">
        <f t="shared" si="504"/>
        <v>1.4760793300206747</v>
      </c>
      <c r="BF68">
        <f t="shared" si="504"/>
        <v>0.71704926904882671</v>
      </c>
      <c r="BG68">
        <f t="shared" si="504"/>
        <v>-1.4074370566089733</v>
      </c>
      <c r="BH68">
        <f t="shared" si="504"/>
        <v>-0.46842519194091481</v>
      </c>
      <c r="BI68">
        <f t="shared" si="504"/>
        <v>-1.0365344073924805</v>
      </c>
      <c r="BJ68">
        <f t="shared" si="504"/>
        <v>-0.51007510497271114</v>
      </c>
      <c r="BK68">
        <f t="shared" si="504"/>
        <v>-1.288282223151803</v>
      </c>
      <c r="BL68">
        <f t="shared" si="504"/>
        <v>-0.67072990295314483</v>
      </c>
      <c r="BM68">
        <f t="shared" si="504"/>
        <v>-2.7354380733507527E-3</v>
      </c>
      <c r="BN68">
        <f t="shared" si="504"/>
        <v>0.44214951280682174</v>
      </c>
      <c r="BO68">
        <f t="shared" ref="BO68:DZ68" si="505">(BO14-BO$54)/BO$55</f>
        <v>1.6364380956219771E-2</v>
      </c>
      <c r="BP68">
        <f t="shared" si="505"/>
        <v>-0.61678588126789458</v>
      </c>
      <c r="BQ68">
        <f t="shared" si="505"/>
        <v>-0.45104930257707687</v>
      </c>
      <c r="BR68">
        <f t="shared" si="505"/>
        <v>-6.6334430637522267E-4</v>
      </c>
      <c r="BS68">
        <f t="shared" si="505"/>
        <v>-0.1860612967749771</v>
      </c>
      <c r="BT68">
        <f t="shared" si="505"/>
        <v>-0.44951368367338534</v>
      </c>
      <c r="BU68">
        <f t="shared" si="505"/>
        <v>-0.10336257986970393</v>
      </c>
      <c r="BV68">
        <f t="shared" si="505"/>
        <v>0.55220520597869549</v>
      </c>
      <c r="BW68">
        <f t="shared" si="505"/>
        <v>0.50370337010188515</v>
      </c>
      <c r="BX68">
        <f t="shared" si="505"/>
        <v>-0.1676035736319357</v>
      </c>
      <c r="BY68">
        <f t="shared" si="505"/>
        <v>1.1785377222347089</v>
      </c>
      <c r="BZ68">
        <f t="shared" si="505"/>
        <v>0.32424346133180781</v>
      </c>
      <c r="CA68">
        <f t="shared" si="505"/>
        <v>0.3812715716073618</v>
      </c>
      <c r="CB68">
        <f t="shared" si="505"/>
        <v>0.22996987340796538</v>
      </c>
      <c r="CC68">
        <f t="shared" si="505"/>
        <v>-0.12815110833466259</v>
      </c>
      <c r="CD68">
        <f t="shared" si="505"/>
        <v>-0.22463155992948702</v>
      </c>
      <c r="CE68">
        <f t="shared" si="505"/>
        <v>-1.1403349401160339</v>
      </c>
      <c r="CF68">
        <f t="shared" si="505"/>
        <v>-0.25805164420530807</v>
      </c>
      <c r="CG68">
        <f t="shared" si="505"/>
        <v>-0.32057133499226936</v>
      </c>
      <c r="CH68">
        <f t="shared" si="505"/>
        <v>0.14909381227429536</v>
      </c>
      <c r="CI68">
        <f t="shared" si="505"/>
        <v>0.26149536957983982</v>
      </c>
      <c r="CJ68">
        <f t="shared" si="505"/>
        <v>0.30347578962578337</v>
      </c>
      <c r="CK68">
        <f t="shared" si="505"/>
        <v>0.18094488519767707</v>
      </c>
      <c r="CL68">
        <f t="shared" si="505"/>
        <v>9.308799953783993E-2</v>
      </c>
      <c r="CM68">
        <f t="shared" si="505"/>
        <v>5.3249226297343938E-2</v>
      </c>
      <c r="CN68">
        <f t="shared" si="505"/>
        <v>0.16330840259574053</v>
      </c>
      <c r="CO68">
        <f t="shared" si="505"/>
        <v>0.39915293379319372</v>
      </c>
      <c r="CP68">
        <f t="shared" si="505"/>
        <v>-6.6438559515543408E-2</v>
      </c>
      <c r="CQ68">
        <f t="shared" si="505"/>
        <v>-0.41835991790498406</v>
      </c>
      <c r="CR68">
        <f t="shared" si="505"/>
        <v>-0.51886728984925512</v>
      </c>
      <c r="CS68">
        <f t="shared" si="505"/>
        <v>-0.93234258472243525</v>
      </c>
      <c r="CT68">
        <f t="shared" si="505"/>
        <v>-0.61586466180250987</v>
      </c>
      <c r="CU68">
        <f t="shared" si="505"/>
        <v>-0.30913480884659883</v>
      </c>
      <c r="CV68">
        <f t="shared" si="505"/>
        <v>-0.28610945838092983</v>
      </c>
      <c r="CW68">
        <f t="shared" si="505"/>
        <v>-0.91894871326978389</v>
      </c>
      <c r="CX68">
        <f t="shared" si="505"/>
        <v>-0.21032708116723176</v>
      </c>
      <c r="CY68">
        <f t="shared" si="505"/>
        <v>-0.2044793020956748</v>
      </c>
      <c r="CZ68">
        <f t="shared" si="505"/>
        <v>-0.28634053445997909</v>
      </c>
      <c r="DA68">
        <f t="shared" si="505"/>
        <v>-0.83820442886557978</v>
      </c>
      <c r="DB68">
        <f t="shared" si="505"/>
        <v>-0.80823305851864125</v>
      </c>
      <c r="DC68">
        <f t="shared" si="505"/>
        <v>0.98231873065544562</v>
      </c>
      <c r="DD68">
        <f t="shared" si="505"/>
        <v>0.32706257268657168</v>
      </c>
      <c r="DE68">
        <f t="shared" si="505"/>
        <v>0.48551562765532286</v>
      </c>
      <c r="DF68">
        <f t="shared" si="505"/>
        <v>-2.3378340227009485E-2</v>
      </c>
      <c r="DG68">
        <f t="shared" si="505"/>
        <v>-5.0954350788799348E-2</v>
      </c>
      <c r="DH68">
        <f t="shared" si="505"/>
        <v>-1.9027240866272801E-2</v>
      </c>
      <c r="DI68">
        <f t="shared" si="505"/>
        <v>1.9896511656329514</v>
      </c>
      <c r="DJ68">
        <f t="shared" si="505"/>
        <v>1.3898207687173054</v>
      </c>
      <c r="DK68">
        <f t="shared" si="505"/>
        <v>-3.3448828919245867E-2</v>
      </c>
      <c r="DL68">
        <f t="shared" si="505"/>
        <v>-0.93220681871155109</v>
      </c>
      <c r="DM68">
        <f t="shared" si="505"/>
        <v>0.67187094797740199</v>
      </c>
      <c r="DN68">
        <f t="shared" si="505"/>
        <v>3.8138038988681303E-2</v>
      </c>
      <c r="DO68">
        <f t="shared" si="505"/>
        <v>-0.92171064496031907</v>
      </c>
      <c r="DP68">
        <f t="shared" si="505"/>
        <v>-0.47445097374784773</v>
      </c>
      <c r="DQ68">
        <f t="shared" si="505"/>
        <v>-1.1754431272383787</v>
      </c>
      <c r="DR68">
        <f t="shared" si="505"/>
        <v>-1.6934395518583396</v>
      </c>
      <c r="DS68">
        <f t="shared" si="505"/>
        <v>3.0303350276016435E-2</v>
      </c>
      <c r="DT68">
        <f t="shared" si="505"/>
        <v>0.46268177327690141</v>
      </c>
      <c r="DU68">
        <f t="shared" si="505"/>
        <v>0.35314656087035762</v>
      </c>
      <c r="DV68">
        <f t="shared" si="505"/>
        <v>4.0310792510634498E-2</v>
      </c>
      <c r="DW68">
        <f t="shared" si="505"/>
        <v>-0.14352204043523428</v>
      </c>
      <c r="DX68">
        <f t="shared" si="505"/>
        <v>0.40795086727963159</v>
      </c>
      <c r="DY68">
        <f t="shared" si="505"/>
        <v>-0.12213415913279864</v>
      </c>
      <c r="DZ68">
        <f t="shared" si="505"/>
        <v>-0.2172753843653388</v>
      </c>
      <c r="EA68">
        <f t="shared" ref="EA68:GL68" si="506">(EA14-EA$54)/EA$55</f>
        <v>-5.8461893183986674E-2</v>
      </c>
      <c r="EB68">
        <f t="shared" si="506"/>
        <v>-0.23942696769220875</v>
      </c>
      <c r="EC68">
        <f t="shared" si="506"/>
        <v>-0.25004474060665693</v>
      </c>
      <c r="ED68">
        <f t="shared" si="506"/>
        <v>-0.3049064130987495</v>
      </c>
      <c r="EE68">
        <f t="shared" si="506"/>
        <v>2.3644206056776604</v>
      </c>
      <c r="EF68">
        <f t="shared" si="506"/>
        <v>1.7318805617748849</v>
      </c>
      <c r="EG68">
        <f t="shared" si="506"/>
        <v>1.5017757474364277</v>
      </c>
      <c r="EH68">
        <f t="shared" si="506"/>
        <v>1.0443498685386412</v>
      </c>
      <c r="EI68">
        <f t="shared" si="506"/>
        <v>0.93026899393982831</v>
      </c>
      <c r="EJ68">
        <f t="shared" si="506"/>
        <v>5.7286669614272236E-2</v>
      </c>
      <c r="EK68">
        <f t="shared" si="506"/>
        <v>-0.76265780985050668</v>
      </c>
      <c r="EL68">
        <f t="shared" si="506"/>
        <v>-0.26505844643557014</v>
      </c>
      <c r="EM68">
        <f t="shared" si="506"/>
        <v>0.61852437843005148</v>
      </c>
      <c r="EN68">
        <f t="shared" si="506"/>
        <v>-2.7328096972569355E-2</v>
      </c>
      <c r="EO68">
        <f t="shared" si="506"/>
        <v>0.92740514015469222</v>
      </c>
      <c r="EP68">
        <f t="shared" si="506"/>
        <v>1.2018898065753467</v>
      </c>
      <c r="EQ68">
        <f t="shared" si="506"/>
        <v>-1.0857808363693644</v>
      </c>
      <c r="ER68">
        <f t="shared" si="506"/>
        <v>-0.63070104226989632</v>
      </c>
      <c r="ES68">
        <f t="shared" si="506"/>
        <v>0.60643450776107888</v>
      </c>
      <c r="ET68">
        <f t="shared" si="506"/>
        <v>1.9012788324425818</v>
      </c>
      <c r="EU68">
        <f t="shared" si="506"/>
        <v>1.1715119213842622</v>
      </c>
      <c r="EV68">
        <f t="shared" si="506"/>
        <v>-0.74384216387877611</v>
      </c>
      <c r="EW68">
        <f t="shared" si="506"/>
        <v>5.9756302724937489E-2</v>
      </c>
      <c r="EX68">
        <f t="shared" si="506"/>
        <v>-8.2200624574938347E-2</v>
      </c>
      <c r="EY68">
        <f t="shared" si="506"/>
        <v>-0.1435021651869883</v>
      </c>
      <c r="EZ68">
        <f t="shared" si="506"/>
        <v>-0.42719156593677515</v>
      </c>
      <c r="FA68">
        <f t="shared" si="506"/>
        <v>0.3408480113795489</v>
      </c>
      <c r="FB68">
        <f t="shared" si="506"/>
        <v>0.63330644689332038</v>
      </c>
      <c r="FC68">
        <f t="shared" si="506"/>
        <v>0.47671913708275321</v>
      </c>
      <c r="FD68">
        <f t="shared" si="506"/>
        <v>0.72251969663450133</v>
      </c>
      <c r="FE68">
        <f t="shared" si="506"/>
        <v>1.0973170263912795</v>
      </c>
      <c r="FF68">
        <f t="shared" si="506"/>
        <v>-0.38741984887885206</v>
      </c>
      <c r="FG68">
        <f t="shared" si="506"/>
        <v>-0.29550638524141259</v>
      </c>
      <c r="FH68">
        <f t="shared" si="506"/>
        <v>0.29707280140771403</v>
      </c>
      <c r="FI68">
        <f t="shared" si="506"/>
        <v>-0.25466115415026064</v>
      </c>
      <c r="FJ68">
        <f t="shared" si="506"/>
        <v>-0.35741688877377459</v>
      </c>
      <c r="FK68">
        <f t="shared" si="506"/>
        <v>-0.30584979930333434</v>
      </c>
      <c r="FL68">
        <f t="shared" si="506"/>
        <v>0.33282808457765184</v>
      </c>
      <c r="FM68">
        <f t="shared" si="506"/>
        <v>0.21452268604335259</v>
      </c>
      <c r="FN68">
        <f t="shared" si="506"/>
        <v>-0.26796118430260735</v>
      </c>
      <c r="FO68">
        <f t="shared" si="506"/>
        <v>0.41329276843398433</v>
      </c>
      <c r="FP68">
        <f t="shared" si="506"/>
        <v>0.15601119363638274</v>
      </c>
      <c r="FQ68">
        <f t="shared" si="506"/>
        <v>-0.2785262349334493</v>
      </c>
      <c r="FR68">
        <f t="shared" si="506"/>
        <v>-0.10870974520467244</v>
      </c>
      <c r="FS68">
        <f t="shared" si="506"/>
        <v>0.15501548874182777</v>
      </c>
      <c r="FT68">
        <f t="shared" si="506"/>
        <v>-0.26766164879481863</v>
      </c>
      <c r="FU68">
        <f t="shared" si="506"/>
        <v>1.3568814444092414</v>
      </c>
      <c r="FV68">
        <f t="shared" si="506"/>
        <v>1.3734952041381974</v>
      </c>
      <c r="FW68">
        <f t="shared" si="506"/>
        <v>6.7354002893347462E-2</v>
      </c>
      <c r="FX68">
        <f t="shared" si="506"/>
        <v>-1.3041260257581802</v>
      </c>
      <c r="FY68">
        <f t="shared" si="506"/>
        <v>-1.3143951491814572</v>
      </c>
      <c r="FZ68">
        <f t="shared" si="506"/>
        <v>0.96254365531933295</v>
      </c>
      <c r="GA68">
        <f t="shared" si="506"/>
        <v>0.13658781763768335</v>
      </c>
      <c r="GB68">
        <f t="shared" si="506"/>
        <v>-0.11762869025050438</v>
      </c>
      <c r="GC68">
        <f t="shared" si="506"/>
        <v>-0.2436230658618633</v>
      </c>
      <c r="GD68">
        <f t="shared" si="506"/>
        <v>6.4901193077536732E-3</v>
      </c>
      <c r="GE68">
        <f t="shared" si="506"/>
        <v>-0.2316647428770004</v>
      </c>
      <c r="GF68">
        <f t="shared" si="506"/>
        <v>-0.19826151267916575</v>
      </c>
      <c r="GG68">
        <f t="shared" si="506"/>
        <v>-0.12308436037055111</v>
      </c>
      <c r="GH68">
        <f t="shared" si="506"/>
        <v>4.8752260705822413E-3</v>
      </c>
      <c r="GI68">
        <f t="shared" si="506"/>
        <v>-0.51544169485465918</v>
      </c>
      <c r="GJ68">
        <f t="shared" si="506"/>
        <v>-0.70834856648211908</v>
      </c>
      <c r="GK68">
        <f t="shared" si="506"/>
        <v>2.6038906079225946E-2</v>
      </c>
      <c r="GL68">
        <f t="shared" si="506"/>
        <v>1.0134357216461958</v>
      </c>
      <c r="GM68">
        <f t="shared" ref="GM68:IY68" si="507">(GM14-GM$54)/GM$55</f>
        <v>1.0357588196247356</v>
      </c>
      <c r="GN68">
        <f t="shared" si="507"/>
        <v>0.66846255354197659</v>
      </c>
      <c r="GO68">
        <f t="shared" si="507"/>
        <v>-0.84412154420432184</v>
      </c>
      <c r="GP68">
        <f t="shared" si="507"/>
        <v>0.10639469482232315</v>
      </c>
      <c r="GQ68">
        <f t="shared" si="507"/>
        <v>0.10639469482232315</v>
      </c>
      <c r="GR68">
        <f t="shared" si="507"/>
        <v>0.25921783668439996</v>
      </c>
      <c r="GS68">
        <f t="shared" si="507"/>
        <v>-0.15907639703328885</v>
      </c>
      <c r="GT68">
        <f t="shared" si="507"/>
        <v>0.7833694729194649</v>
      </c>
      <c r="GU68">
        <f t="shared" si="507"/>
        <v>1.0048920839442956</v>
      </c>
      <c r="GV68">
        <f t="shared" si="507"/>
        <v>0.7320616063766392</v>
      </c>
      <c r="GW68">
        <f t="shared" si="507"/>
        <v>1.0556136478758986</v>
      </c>
      <c r="GX68">
        <f t="shared" si="507"/>
        <v>0.51657125278153182</v>
      </c>
      <c r="GY68">
        <f t="shared" si="507"/>
        <v>0.1825218994168786</v>
      </c>
      <c r="GZ68">
        <f t="shared" si="507"/>
        <v>0.11306755407711984</v>
      </c>
      <c r="HA68">
        <f t="shared" si="507"/>
        <v>1.3715726410830943E-2</v>
      </c>
      <c r="HB68">
        <f t="shared" si="507"/>
        <v>0.40184533255423388</v>
      </c>
      <c r="HC68">
        <f t="shared" si="507"/>
        <v>0.69131071240163033</v>
      </c>
      <c r="HD68">
        <f t="shared" si="507"/>
        <v>-0.16482293109999688</v>
      </c>
      <c r="HE68">
        <f t="shared" si="507"/>
        <v>0.21158344889942801</v>
      </c>
      <c r="HF68">
        <f t="shared" si="507"/>
        <v>0.5608084976810892</v>
      </c>
      <c r="HG68">
        <f t="shared" si="507"/>
        <v>0.93148700741744861</v>
      </c>
      <c r="HH68">
        <f t="shared" si="507"/>
        <v>-0.26851834528547824</v>
      </c>
      <c r="HI68">
        <f t="shared" si="507"/>
        <v>0.29913273063511608</v>
      </c>
      <c r="HJ68">
        <f t="shared" si="507"/>
        <v>0.77928807003397649</v>
      </c>
      <c r="HK68">
        <f t="shared" si="507"/>
        <v>-0.11667416416472555</v>
      </c>
      <c r="HL68">
        <f t="shared" si="507"/>
        <v>0.46075947837785597</v>
      </c>
      <c r="HM68">
        <f t="shared" si="507"/>
        <v>0.32140269113418196</v>
      </c>
      <c r="HN68">
        <f t="shared" si="507"/>
        <v>-7.8606765269780051E-3</v>
      </c>
      <c r="HO68">
        <f t="shared" si="507"/>
        <v>0.38517314982078776</v>
      </c>
      <c r="HP68">
        <f t="shared" si="507"/>
        <v>-0.2313145703971885</v>
      </c>
      <c r="HQ68">
        <f t="shared" si="507"/>
        <v>-0.56300468865006892</v>
      </c>
      <c r="HR68">
        <f t="shared" si="507"/>
        <v>1.1472663741055582</v>
      </c>
      <c r="HS68">
        <f t="shared" si="507"/>
        <v>-1.1442189557179261</v>
      </c>
      <c r="HT68">
        <f t="shared" si="507"/>
        <v>0.554084028016258</v>
      </c>
      <c r="HU68">
        <f t="shared" si="507"/>
        <v>1.34464906809336</v>
      </c>
      <c r="HV68">
        <f t="shared" si="507"/>
        <v>-9.9559231680974997E-3</v>
      </c>
      <c r="HW68">
        <f t="shared" si="507"/>
        <v>-0.76249581610730732</v>
      </c>
      <c r="HX68">
        <f t="shared" si="507"/>
        <v>0.83244708231266173</v>
      </c>
      <c r="HY68">
        <f t="shared" si="507"/>
        <v>-0.42608358436276883</v>
      </c>
      <c r="HZ68">
        <f t="shared" si="507"/>
        <v>0.32739241395698132</v>
      </c>
      <c r="IA68">
        <f t="shared" si="507"/>
        <v>1.5661263272064341</v>
      </c>
      <c r="IB68">
        <f t="shared" si="507"/>
        <v>1.1164489464360066</v>
      </c>
      <c r="IC68">
        <f t="shared" si="507"/>
        <v>0.53352426785457174</v>
      </c>
      <c r="ID68">
        <f t="shared" si="507"/>
        <v>1.5511015905094456</v>
      </c>
      <c r="IE68">
        <f t="shared" si="507"/>
        <v>1.3753710094844249</v>
      </c>
      <c r="IF68">
        <f t="shared" si="507"/>
        <v>0.14636951722689662</v>
      </c>
      <c r="IG68">
        <f t="shared" si="507"/>
        <v>5.9231044944145585E-2</v>
      </c>
      <c r="IH68">
        <f t="shared" si="507"/>
        <v>1.0593387933647433</v>
      </c>
      <c r="II68">
        <f t="shared" si="507"/>
        <v>-0.10571587351727439</v>
      </c>
      <c r="IJ68">
        <f t="shared" si="507"/>
        <v>0.89774623236820472</v>
      </c>
      <c r="IK68">
        <f t="shared" si="507"/>
        <v>0.90965748108596622</v>
      </c>
      <c r="IL68">
        <f t="shared" si="507"/>
        <v>1.0423216291401163</v>
      </c>
      <c r="IM68">
        <f t="shared" si="507"/>
        <v>0.11836041676401794</v>
      </c>
      <c r="IN68">
        <f t="shared" si="507"/>
        <v>-0.744001565364798</v>
      </c>
      <c r="IO68">
        <f t="shared" si="507"/>
        <v>-0.12229512134460997</v>
      </c>
      <c r="IP68">
        <f t="shared" si="507"/>
        <v>1.4387434208090217</v>
      </c>
      <c r="IQ68">
        <f t="shared" si="507"/>
        <v>1.7705480479358529</v>
      </c>
      <c r="IR68">
        <f t="shared" si="507"/>
        <v>-1.6406384178068756</v>
      </c>
      <c r="IS68">
        <f t="shared" si="507"/>
        <v>-0.59421356763477762</v>
      </c>
      <c r="IT68">
        <f t="shared" si="507"/>
        <v>-1.5930137293091289</v>
      </c>
      <c r="IU68">
        <f t="shared" si="507"/>
        <v>-1.3309904859067889</v>
      </c>
      <c r="IV68">
        <f t="shared" si="507"/>
        <v>-1.4734034969969279</v>
      </c>
      <c r="IW68">
        <f t="shared" si="507"/>
        <v>-0.45127012373366782</v>
      </c>
      <c r="IX68">
        <f t="shared" si="507"/>
        <v>1.3565597051774676</v>
      </c>
      <c r="IY68">
        <f t="shared" si="507"/>
        <v>-1.4321114586343773</v>
      </c>
      <c r="IZ68">
        <f t="shared" ref="IZ68:JL68" si="508">(IZ14-IZ$54)/IZ$55</f>
        <v>1.5082433984747747</v>
      </c>
      <c r="JA68">
        <f t="shared" si="508"/>
        <v>0.57879663613035881</v>
      </c>
      <c r="JB68">
        <f t="shared" si="508"/>
        <v>1.4896421251901137</v>
      </c>
      <c r="JC68">
        <f t="shared" si="508"/>
        <v>1.4581606863022241</v>
      </c>
      <c r="JD68">
        <f t="shared" si="508"/>
        <v>1.5221949540472024</v>
      </c>
      <c r="JE68">
        <f t="shared" si="508"/>
        <v>-1.5359041889111946</v>
      </c>
      <c r="JF68">
        <f t="shared" si="508"/>
        <v>1.5455427275778919</v>
      </c>
      <c r="JG68">
        <f t="shared" si="508"/>
        <v>1.0910549946492774</v>
      </c>
      <c r="JH68">
        <f t="shared" si="508"/>
        <v>-1.5221949540472024</v>
      </c>
      <c r="JI68">
        <f t="shared" si="508"/>
        <v>1.8451159135681714</v>
      </c>
      <c r="JJ68">
        <f t="shared" si="508"/>
        <v>-1.5377052012984971</v>
      </c>
      <c r="JK68">
        <f t="shared" si="508"/>
        <v>-1.414492743872614</v>
      </c>
      <c r="JL68">
        <f t="shared" si="508"/>
        <v>-1.5767059681978932</v>
      </c>
    </row>
    <row r="69" spans="1:272" x14ac:dyDescent="0.4">
      <c r="A69" t="str">
        <f t="shared" si="448"/>
        <v>v6: ethoxy</v>
      </c>
      <c r="B69">
        <f t="shared" si="448"/>
        <v>0</v>
      </c>
      <c r="C69">
        <f t="shared" ref="C69:BN69" si="509">(C15-C$54)/C$55</f>
        <v>-0.20052695352682606</v>
      </c>
      <c r="D69">
        <f t="shared" si="509"/>
        <v>-0.21135093706966321</v>
      </c>
      <c r="E69">
        <f t="shared" si="509"/>
        <v>1.0525224235616573</v>
      </c>
      <c r="F69">
        <f t="shared" si="509"/>
        <v>-0.34387746414949566</v>
      </c>
      <c r="G69">
        <f t="shared" si="509"/>
        <v>0.87490463397727736</v>
      </c>
      <c r="H69">
        <f t="shared" si="509"/>
        <v>0.94787963829782473</v>
      </c>
      <c r="I69">
        <f t="shared" si="509"/>
        <v>0.58554916780050836</v>
      </c>
      <c r="J69">
        <f t="shared" si="509"/>
        <v>0.87598022178428692</v>
      </c>
      <c r="K69">
        <f t="shared" si="509"/>
        <v>6.1353748045294913E-2</v>
      </c>
      <c r="L69">
        <f t="shared" si="509"/>
        <v>0.50364649662039507</v>
      </c>
      <c r="M69">
        <f t="shared" si="509"/>
        <v>-0.100460309280635</v>
      </c>
      <c r="N69">
        <f t="shared" si="509"/>
        <v>-0.34720837986775061</v>
      </c>
      <c r="O69">
        <f t="shared" si="509"/>
        <v>-3.9732112982553934E-2</v>
      </c>
      <c r="P69">
        <f t="shared" si="509"/>
        <v>1.0445222494549309</v>
      </c>
      <c r="Q69">
        <f t="shared" si="509"/>
        <v>0.82648291466210233</v>
      </c>
      <c r="R69">
        <f t="shared" si="509"/>
        <v>0.43877458232948552</v>
      </c>
      <c r="S69">
        <f t="shared" si="509"/>
        <v>0.20367213359129629</v>
      </c>
      <c r="T69">
        <f t="shared" si="509"/>
        <v>0.68797324203745169</v>
      </c>
      <c r="U69">
        <f t="shared" si="509"/>
        <v>0.50710975713824791</v>
      </c>
      <c r="V69">
        <f t="shared" si="509"/>
        <v>9.5398720218772243E-2</v>
      </c>
      <c r="W69">
        <f t="shared" si="509"/>
        <v>8.5068535375574794E-2</v>
      </c>
      <c r="X69">
        <f t="shared" si="509"/>
        <v>2.32968147791415E-2</v>
      </c>
      <c r="Y69">
        <f t="shared" si="509"/>
        <v>-0.93462468211221683</v>
      </c>
      <c r="Z69">
        <f t="shared" si="509"/>
        <v>-0.78037525537511043</v>
      </c>
      <c r="AA69">
        <f t="shared" si="509"/>
        <v>7.0758287848089324E-2</v>
      </c>
      <c r="AB69">
        <f t="shared" si="509"/>
        <v>0.93532454782031171</v>
      </c>
      <c r="AC69">
        <f t="shared" si="509"/>
        <v>-6.9542357276367538E-4</v>
      </c>
      <c r="AD69">
        <f t="shared" si="509"/>
        <v>0.28484110875185492</v>
      </c>
      <c r="AE69">
        <f t="shared" si="509"/>
        <v>0.67327523201219719</v>
      </c>
      <c r="AF69">
        <f t="shared" si="509"/>
        <v>0.22092441015664552</v>
      </c>
      <c r="AG69">
        <f t="shared" si="509"/>
        <v>-0.4262138733264037</v>
      </c>
      <c r="AH69">
        <f t="shared" si="509"/>
        <v>-0.45223840214147093</v>
      </c>
      <c r="AI69">
        <f t="shared" si="509"/>
        <v>0.24526230850527622</v>
      </c>
      <c r="AJ69">
        <f t="shared" si="509"/>
        <v>-0.3735826371664851</v>
      </c>
      <c r="AK69">
        <f t="shared" si="509"/>
        <v>0.11788348333797086</v>
      </c>
      <c r="AL69">
        <f t="shared" si="509"/>
        <v>0.45159134361373104</v>
      </c>
      <c r="AM69">
        <f t="shared" si="509"/>
        <v>0.61378168241075282</v>
      </c>
      <c r="AN69">
        <f t="shared" si="509"/>
        <v>0.11548399550818596</v>
      </c>
      <c r="AO69">
        <f t="shared" si="509"/>
        <v>-0.36689609435599047</v>
      </c>
      <c r="AP69">
        <f t="shared" si="509"/>
        <v>-1.2309701528071175</v>
      </c>
      <c r="AQ69">
        <f t="shared" si="509"/>
        <v>-0.72215356773415385</v>
      </c>
      <c r="AR69">
        <f t="shared" si="509"/>
        <v>0.19724315743146298</v>
      </c>
      <c r="AS69">
        <f t="shared" si="509"/>
        <v>0.54059129163255959</v>
      </c>
      <c r="AT69">
        <f t="shared" si="509"/>
        <v>0.48718254535068001</v>
      </c>
      <c r="AU69">
        <f t="shared" si="509"/>
        <v>6.2296509144413904E-2</v>
      </c>
      <c r="AV69">
        <f t="shared" si="509"/>
        <v>-0.53246729013918948</v>
      </c>
      <c r="AW69">
        <f t="shared" si="509"/>
        <v>-0.18453863672838758</v>
      </c>
      <c r="AX69">
        <f t="shared" si="509"/>
        <v>0.13456177720195717</v>
      </c>
      <c r="AY69">
        <f t="shared" si="509"/>
        <v>0.36012817922297002</v>
      </c>
      <c r="AZ69">
        <f t="shared" si="509"/>
        <v>0.45254059988088474</v>
      </c>
      <c r="BA69">
        <f t="shared" si="509"/>
        <v>1.6083615610545533E-2</v>
      </c>
      <c r="BB69">
        <f t="shared" si="509"/>
        <v>-6.3269350923560147E-2</v>
      </c>
      <c r="BC69">
        <f t="shared" si="509"/>
        <v>-0.82529607312578135</v>
      </c>
      <c r="BD69">
        <f t="shared" si="509"/>
        <v>-0.71071927254738487</v>
      </c>
      <c r="BE69">
        <f t="shared" si="509"/>
        <v>5.0895472271864084E-2</v>
      </c>
      <c r="BF69">
        <f t="shared" si="509"/>
        <v>0.84307071969719505</v>
      </c>
      <c r="BG69">
        <f t="shared" si="509"/>
        <v>-0.1559806540442103</v>
      </c>
      <c r="BH69">
        <f t="shared" si="509"/>
        <v>-6.6056678359009996E-2</v>
      </c>
      <c r="BI69">
        <f t="shared" si="509"/>
        <v>0.83823764195892636</v>
      </c>
      <c r="BJ69">
        <f t="shared" si="509"/>
        <v>0.6434101406964321</v>
      </c>
      <c r="BK69">
        <f t="shared" si="509"/>
        <v>-0.15950303481888628</v>
      </c>
      <c r="BL69">
        <f t="shared" si="509"/>
        <v>-0.75807527485729631</v>
      </c>
      <c r="BM69">
        <f t="shared" si="509"/>
        <v>-9.5806371333745186E-2</v>
      </c>
      <c r="BN69">
        <f t="shared" si="509"/>
        <v>0.24387686780608037</v>
      </c>
      <c r="BO69">
        <f t="shared" ref="BO69:DZ69" si="510">(BO15-BO$54)/BO$55</f>
        <v>0.65322104266733894</v>
      </c>
      <c r="BP69">
        <f t="shared" si="510"/>
        <v>0.13533957840830038</v>
      </c>
      <c r="BQ69">
        <f t="shared" si="510"/>
        <v>-0.39877900310349657</v>
      </c>
      <c r="BR69">
        <f t="shared" si="510"/>
        <v>-0.41827441620090972</v>
      </c>
      <c r="BS69">
        <f t="shared" si="510"/>
        <v>-9.4781625683202461E-2</v>
      </c>
      <c r="BT69">
        <f t="shared" si="510"/>
        <v>-0.31170231077240107</v>
      </c>
      <c r="BU69">
        <f t="shared" si="510"/>
        <v>-0.55169120954991857</v>
      </c>
      <c r="BV69">
        <f t="shared" si="510"/>
        <v>-0.23377826029646576</v>
      </c>
      <c r="BW69">
        <f t="shared" si="510"/>
        <v>0.4276036026996059</v>
      </c>
      <c r="BX69">
        <f t="shared" si="510"/>
        <v>0.39627633738554124</v>
      </c>
      <c r="BY69">
        <f t="shared" si="510"/>
        <v>-0.27925977672437208</v>
      </c>
      <c r="BZ69">
        <f t="shared" si="510"/>
        <v>0.55497929102825605</v>
      </c>
      <c r="CA69">
        <f t="shared" si="510"/>
        <v>0.16630686655999713</v>
      </c>
      <c r="CB69">
        <f t="shared" si="510"/>
        <v>-3.7234705023534147E-2</v>
      </c>
      <c r="CC69">
        <f t="shared" si="510"/>
        <v>-0.51504946351097813</v>
      </c>
      <c r="CD69">
        <f t="shared" si="510"/>
        <v>6.6259997075798299E-2</v>
      </c>
      <c r="CE69">
        <f t="shared" si="510"/>
        <v>0.18641787134494128</v>
      </c>
      <c r="CF69">
        <f t="shared" si="510"/>
        <v>-0.51961398163595218</v>
      </c>
      <c r="CG69">
        <f t="shared" si="510"/>
        <v>9.9395839624710686E-2</v>
      </c>
      <c r="CH69">
        <f t="shared" si="510"/>
        <v>0.61038107069129799</v>
      </c>
      <c r="CI69">
        <f t="shared" si="510"/>
        <v>0.57264484658502579</v>
      </c>
      <c r="CJ69">
        <f t="shared" si="510"/>
        <v>0.16819497875126466</v>
      </c>
      <c r="CK69">
        <f t="shared" si="510"/>
        <v>-0.30459086142839931</v>
      </c>
      <c r="CL69">
        <f t="shared" si="510"/>
        <v>-0.61685913779456947</v>
      </c>
      <c r="CM69">
        <f t="shared" si="510"/>
        <v>-0.28918681738307594</v>
      </c>
      <c r="CN69">
        <f t="shared" si="510"/>
        <v>-0.21146494602203322</v>
      </c>
      <c r="CO69">
        <f t="shared" si="510"/>
        <v>-8.279945907896985E-2</v>
      </c>
      <c r="CP69">
        <f t="shared" si="510"/>
        <v>-3.0587903173316701E-2</v>
      </c>
      <c r="CQ69">
        <f t="shared" si="510"/>
        <v>-8.6358437878538877E-2</v>
      </c>
      <c r="CR69">
        <f t="shared" si="510"/>
        <v>0.65390867459771163</v>
      </c>
      <c r="CS69">
        <f t="shared" si="510"/>
        <v>0.22365058065773499</v>
      </c>
      <c r="CT69">
        <f t="shared" si="510"/>
        <v>-0.36716822865007803</v>
      </c>
      <c r="CU69">
        <f t="shared" si="510"/>
        <v>-0.24435375438002307</v>
      </c>
      <c r="CV69">
        <f t="shared" si="510"/>
        <v>-0.30847225012928997</v>
      </c>
      <c r="CW69">
        <f t="shared" si="510"/>
        <v>-0.18895048425258126</v>
      </c>
      <c r="CX69">
        <f t="shared" si="510"/>
        <v>-0.21401525155390333</v>
      </c>
      <c r="CY69">
        <f t="shared" si="510"/>
        <v>-0.16568023664470746</v>
      </c>
      <c r="CZ69">
        <f t="shared" si="510"/>
        <v>-0.14716776597654702</v>
      </c>
      <c r="DA69">
        <f t="shared" si="510"/>
        <v>4.5250586634269854E-2</v>
      </c>
      <c r="DB69">
        <f t="shared" si="510"/>
        <v>0.3040653978607219</v>
      </c>
      <c r="DC69">
        <f t="shared" si="510"/>
        <v>-0.28198330167750518</v>
      </c>
      <c r="DD69">
        <f t="shared" si="510"/>
        <v>0.3578970835762682</v>
      </c>
      <c r="DE69">
        <f t="shared" si="510"/>
        <v>-9.0528817494040542E-2</v>
      </c>
      <c r="DF69">
        <f t="shared" si="510"/>
        <v>-0.19349235156812372</v>
      </c>
      <c r="DG69">
        <f t="shared" si="510"/>
        <v>-0.17692360583713129</v>
      </c>
      <c r="DH69">
        <f t="shared" si="510"/>
        <v>-0.20753900499330685</v>
      </c>
      <c r="DI69">
        <f t="shared" si="510"/>
        <v>-0.17763366892303797</v>
      </c>
      <c r="DJ69">
        <f t="shared" si="510"/>
        <v>0.45567550934415579</v>
      </c>
      <c r="DK69">
        <f t="shared" si="510"/>
        <v>0.3841631888746726</v>
      </c>
      <c r="DL69">
        <f t="shared" si="510"/>
        <v>0.31146717917711847</v>
      </c>
      <c r="DM69">
        <f t="shared" si="510"/>
        <v>-0.29119874668560575</v>
      </c>
      <c r="DN69">
        <f t="shared" si="510"/>
        <v>0.57399320489521555</v>
      </c>
      <c r="DO69">
        <f t="shared" si="510"/>
        <v>-0.46646320256351026</v>
      </c>
      <c r="DP69">
        <f t="shared" si="510"/>
        <v>0.71074654348419175</v>
      </c>
      <c r="DQ69">
        <f t="shared" si="510"/>
        <v>-0.40001523057994959</v>
      </c>
      <c r="DR69">
        <f t="shared" si="510"/>
        <v>0.48448963890758434</v>
      </c>
      <c r="DS69">
        <f t="shared" si="510"/>
        <v>1.3101506227243258</v>
      </c>
      <c r="DT69">
        <f t="shared" si="510"/>
        <v>0.92614931782123533</v>
      </c>
      <c r="DU69">
        <f t="shared" si="510"/>
        <v>1.3989539049318616</v>
      </c>
      <c r="DV69">
        <f t="shared" si="510"/>
        <v>1.3395646390571201</v>
      </c>
      <c r="DW69">
        <f t="shared" si="510"/>
        <v>1.0913080470230951</v>
      </c>
      <c r="DX69">
        <f t="shared" si="510"/>
        <v>1.1195687620516701</v>
      </c>
      <c r="DY69">
        <f t="shared" si="510"/>
        <v>-0.47575952573724684</v>
      </c>
      <c r="DZ69">
        <f t="shared" si="510"/>
        <v>9.5665623807261319E-2</v>
      </c>
      <c r="EA69">
        <f t="shared" ref="EA69:GL69" si="511">(EA15-EA$54)/EA$55</f>
        <v>0.27357901560479386</v>
      </c>
      <c r="EB69">
        <f t="shared" si="511"/>
        <v>-0.25350914410635483</v>
      </c>
      <c r="EC69">
        <f t="shared" si="511"/>
        <v>-0.49139777543888397</v>
      </c>
      <c r="ED69">
        <f t="shared" si="511"/>
        <v>0.12067558444994909</v>
      </c>
      <c r="EE69">
        <f t="shared" si="511"/>
        <v>0.36254825640944688</v>
      </c>
      <c r="EF69">
        <f t="shared" si="511"/>
        <v>0.43839945050452689</v>
      </c>
      <c r="EG69">
        <f t="shared" si="511"/>
        <v>0.25879142001677247</v>
      </c>
      <c r="EH69">
        <f t="shared" si="511"/>
        <v>1.3372786466619111</v>
      </c>
      <c r="EI69">
        <f t="shared" si="511"/>
        <v>1.1646532818678332</v>
      </c>
      <c r="EJ69">
        <f t="shared" si="511"/>
        <v>0.68052556992653734</v>
      </c>
      <c r="EK69">
        <f t="shared" si="511"/>
        <v>0.47592008522675378</v>
      </c>
      <c r="EL69">
        <f t="shared" si="511"/>
        <v>0.79713284890255498</v>
      </c>
      <c r="EM69">
        <f t="shared" si="511"/>
        <v>0.50715916989145604</v>
      </c>
      <c r="EN69">
        <f t="shared" si="511"/>
        <v>1.0436597374349965</v>
      </c>
      <c r="EO69">
        <f t="shared" si="511"/>
        <v>0.85223461085887264</v>
      </c>
      <c r="EP69">
        <f t="shared" si="511"/>
        <v>0.27954261736768654</v>
      </c>
      <c r="EQ69">
        <f t="shared" si="511"/>
        <v>-0.37870162606503638</v>
      </c>
      <c r="ER69">
        <f t="shared" si="511"/>
        <v>-0.36761022244343555</v>
      </c>
      <c r="ES69">
        <f t="shared" si="511"/>
        <v>5.9047260902282128E-2</v>
      </c>
      <c r="ET69">
        <f t="shared" si="511"/>
        <v>-0.17953845570604599</v>
      </c>
      <c r="EU69">
        <f t="shared" si="511"/>
        <v>-0.21103321715145965</v>
      </c>
      <c r="EV69">
        <f t="shared" si="511"/>
        <v>0.3547155450609028</v>
      </c>
      <c r="EW69">
        <f t="shared" si="511"/>
        <v>0.76724149039769152</v>
      </c>
      <c r="EX69">
        <f t="shared" si="511"/>
        <v>0.14158199662920523</v>
      </c>
      <c r="EY69">
        <f t="shared" si="511"/>
        <v>-0.67169142726518016</v>
      </c>
      <c r="EZ69">
        <f t="shared" si="511"/>
        <v>0.78823444856559777</v>
      </c>
      <c r="FA69">
        <f t="shared" si="511"/>
        <v>-0.74334402607726835</v>
      </c>
      <c r="FB69">
        <f t="shared" si="511"/>
        <v>-1.2676353832847007</v>
      </c>
      <c r="FC69">
        <f t="shared" si="511"/>
        <v>-0.99205078323706952</v>
      </c>
      <c r="FD69">
        <f t="shared" si="511"/>
        <v>-0.53809528503279003</v>
      </c>
      <c r="FE69">
        <f t="shared" si="511"/>
        <v>0.49147416041055758</v>
      </c>
      <c r="FF69">
        <f t="shared" si="511"/>
        <v>-0.39005493520491907</v>
      </c>
      <c r="FG69">
        <f t="shared" si="511"/>
        <v>-0.26191644118671531</v>
      </c>
      <c r="FH69">
        <f t="shared" si="511"/>
        <v>0.34469489883469528</v>
      </c>
      <c r="FI69">
        <f t="shared" si="511"/>
        <v>-0.26198727219823631</v>
      </c>
      <c r="FJ69">
        <f t="shared" si="511"/>
        <v>-0.39010696429022707</v>
      </c>
      <c r="FK69">
        <f t="shared" si="511"/>
        <v>-0.29552152815885629</v>
      </c>
      <c r="FL69">
        <f t="shared" si="511"/>
        <v>0.3314005925802051</v>
      </c>
      <c r="FM69">
        <f t="shared" si="511"/>
        <v>0.15880850397221716</v>
      </c>
      <c r="FN69">
        <f t="shared" si="511"/>
        <v>-0.28753957100431016</v>
      </c>
      <c r="FO69">
        <f t="shared" si="511"/>
        <v>-1.5175686381907501E-2</v>
      </c>
      <c r="FP69">
        <f t="shared" si="511"/>
        <v>0.26722304331466346</v>
      </c>
      <c r="FQ69">
        <f t="shared" si="511"/>
        <v>0.2059031529069496</v>
      </c>
      <c r="FR69">
        <f t="shared" si="511"/>
        <v>3.4684528450642779E-2</v>
      </c>
      <c r="FS69">
        <f t="shared" si="511"/>
        <v>0.34838475261136675</v>
      </c>
      <c r="FT69">
        <f t="shared" si="511"/>
        <v>-0.29558775144261246</v>
      </c>
      <c r="FU69">
        <f t="shared" si="511"/>
        <v>-0.33698785881229343</v>
      </c>
      <c r="FV69">
        <f t="shared" si="511"/>
        <v>-0.31925305930600051</v>
      </c>
      <c r="FW69">
        <f t="shared" si="511"/>
        <v>9.3228328376622219E-2</v>
      </c>
      <c r="FX69">
        <f t="shared" si="511"/>
        <v>0.22931914068563933</v>
      </c>
      <c r="FY69">
        <f t="shared" si="511"/>
        <v>0.21028449672879732</v>
      </c>
      <c r="FZ69">
        <f t="shared" si="511"/>
        <v>0.13191900736055909</v>
      </c>
      <c r="GA69">
        <f t="shared" si="511"/>
        <v>-0.43709997888879765</v>
      </c>
      <c r="GB69">
        <f t="shared" si="511"/>
        <v>-0.57009697207696208</v>
      </c>
      <c r="GC69">
        <f t="shared" si="511"/>
        <v>-0.36621016770084591</v>
      </c>
      <c r="GD69">
        <f t="shared" si="511"/>
        <v>-0.53165085147359803</v>
      </c>
      <c r="GE69">
        <f t="shared" si="511"/>
        <v>-0.34923174872673751</v>
      </c>
      <c r="GF69">
        <f t="shared" si="511"/>
        <v>3.8052226889424966E-2</v>
      </c>
      <c r="GG69">
        <f t="shared" si="511"/>
        <v>0.44562631245756207</v>
      </c>
      <c r="GH69">
        <f t="shared" si="511"/>
        <v>0.55630326116505291</v>
      </c>
      <c r="GI69">
        <f t="shared" si="511"/>
        <v>0.43471824798793446</v>
      </c>
      <c r="GJ69">
        <f t="shared" si="511"/>
        <v>0.29193099319063376</v>
      </c>
      <c r="GK69">
        <f t="shared" si="511"/>
        <v>-0.24902888953898369</v>
      </c>
      <c r="GL69">
        <f t="shared" si="511"/>
        <v>-0.86035795278835059</v>
      </c>
      <c r="GM69">
        <f t="shared" ref="GM69:IY69" si="512">(GM15-GM$54)/GM$55</f>
        <v>-0.95971602406724033</v>
      </c>
      <c r="GN69">
        <f t="shared" si="512"/>
        <v>-0.67713175039807372</v>
      </c>
      <c r="GO69">
        <f t="shared" si="512"/>
        <v>1.2841386473668288</v>
      </c>
      <c r="GP69">
        <f t="shared" si="512"/>
        <v>-1.0194681533679069</v>
      </c>
      <c r="GQ69">
        <f t="shared" si="512"/>
        <v>-1.0194681533679069</v>
      </c>
      <c r="GR69">
        <f t="shared" si="512"/>
        <v>-1.7914325990114022</v>
      </c>
      <c r="GS69">
        <f t="shared" si="512"/>
        <v>-0.98933588758822066</v>
      </c>
      <c r="GT69">
        <f t="shared" si="512"/>
        <v>-1.4431635786730646</v>
      </c>
      <c r="GU69">
        <f t="shared" si="512"/>
        <v>-0.55827877741906784</v>
      </c>
      <c r="GV69">
        <f t="shared" si="512"/>
        <v>-0.53192400787364646</v>
      </c>
      <c r="GW69">
        <f t="shared" si="512"/>
        <v>0.48490602304709901</v>
      </c>
      <c r="GX69">
        <f t="shared" si="512"/>
        <v>0.32642071797835354</v>
      </c>
      <c r="GY69">
        <f t="shared" si="512"/>
        <v>-0.33152166991677418</v>
      </c>
      <c r="GZ69">
        <f t="shared" si="512"/>
        <v>-0.74284842223684011</v>
      </c>
      <c r="HA69">
        <f t="shared" si="512"/>
        <v>-0.80319948162316834</v>
      </c>
      <c r="HB69">
        <f t="shared" si="512"/>
        <v>-0.70639032246765177</v>
      </c>
      <c r="HC69">
        <f t="shared" si="512"/>
        <v>-0.26728724923847025</v>
      </c>
      <c r="HD69">
        <f t="shared" si="512"/>
        <v>-0.31611732347553567</v>
      </c>
      <c r="HE69">
        <f t="shared" si="512"/>
        <v>-9.2430256844970304E-2</v>
      </c>
      <c r="HF69">
        <f t="shared" si="512"/>
        <v>-8.182061894221411E-2</v>
      </c>
      <c r="HG69">
        <f t="shared" si="512"/>
        <v>-1.9285893629472761E-3</v>
      </c>
      <c r="HH69">
        <f t="shared" si="512"/>
        <v>-0.74066826333057656</v>
      </c>
      <c r="HI69">
        <f t="shared" si="512"/>
        <v>-0.78711529609654152</v>
      </c>
      <c r="HJ69">
        <f t="shared" si="512"/>
        <v>3.1769389322258292E-2</v>
      </c>
      <c r="HK69">
        <f t="shared" si="512"/>
        <v>-0.66172275093017918</v>
      </c>
      <c r="HL69">
        <f t="shared" si="512"/>
        <v>3.7119187722994738E-2</v>
      </c>
      <c r="HM69">
        <f t="shared" si="512"/>
        <v>-0.25473149822529317</v>
      </c>
      <c r="HN69">
        <f t="shared" si="512"/>
        <v>0.64719570071930799</v>
      </c>
      <c r="HO69">
        <f t="shared" si="512"/>
        <v>0.64719570071930799</v>
      </c>
      <c r="HP69">
        <f t="shared" si="512"/>
        <v>0</v>
      </c>
      <c r="HQ69">
        <f t="shared" si="512"/>
        <v>-0.2231085468405892</v>
      </c>
      <c r="HR69">
        <f t="shared" si="512"/>
        <v>-0.5989725343442307</v>
      </c>
      <c r="HS69">
        <f t="shared" si="512"/>
        <v>0.25146347186649876</v>
      </c>
      <c r="HT69">
        <f t="shared" si="512"/>
        <v>0.33782878553468482</v>
      </c>
      <c r="HU69">
        <f t="shared" si="512"/>
        <v>-0.29208385064102249</v>
      </c>
      <c r="HV69">
        <f t="shared" si="512"/>
        <v>-0.62242763638876564</v>
      </c>
      <c r="HW69">
        <f t="shared" si="512"/>
        <v>-0.20897203483322979</v>
      </c>
      <c r="HX69">
        <f t="shared" si="512"/>
        <v>0.34573121376049265</v>
      </c>
      <c r="HY69">
        <f t="shared" si="512"/>
        <v>0.41679055993085795</v>
      </c>
      <c r="HZ69">
        <f t="shared" si="512"/>
        <v>0.50799483293591896</v>
      </c>
      <c r="IA69">
        <f t="shared" si="512"/>
        <v>0.38192691096376258</v>
      </c>
      <c r="IB69">
        <f t="shared" si="512"/>
        <v>-2.4541065163780577E-2</v>
      </c>
      <c r="IC69">
        <f t="shared" si="512"/>
        <v>-0.23085077927530243</v>
      </c>
      <c r="ID69">
        <f t="shared" si="512"/>
        <v>2.2416121112531343E-2</v>
      </c>
      <c r="IE69">
        <f t="shared" si="512"/>
        <v>0.71710858118665688</v>
      </c>
      <c r="IF69">
        <f t="shared" si="512"/>
        <v>0.63392020988766562</v>
      </c>
      <c r="IG69">
        <f t="shared" si="512"/>
        <v>0.42961420645382137</v>
      </c>
      <c r="IH69">
        <f t="shared" si="512"/>
        <v>-0.28914085720649774</v>
      </c>
      <c r="II69">
        <f t="shared" si="512"/>
        <v>-0.8508710440640096</v>
      </c>
      <c r="IJ69">
        <f t="shared" si="512"/>
        <v>-0.483603891569306</v>
      </c>
      <c r="IK69">
        <f t="shared" si="512"/>
        <v>6.1572687070120605E-2</v>
      </c>
      <c r="IL69">
        <f t="shared" si="512"/>
        <v>0.28310825625342551</v>
      </c>
      <c r="IM69">
        <f t="shared" si="512"/>
        <v>0.33745018924210929</v>
      </c>
      <c r="IN69">
        <f t="shared" si="512"/>
        <v>0.38406672622186555</v>
      </c>
      <c r="IO69">
        <f t="shared" si="512"/>
        <v>0.61228978917054833</v>
      </c>
      <c r="IP69">
        <f t="shared" si="512"/>
        <v>0.2995086458286822</v>
      </c>
      <c r="IQ69">
        <f t="shared" si="512"/>
        <v>8.2559865408451769E-2</v>
      </c>
      <c r="IR69">
        <f t="shared" si="512"/>
        <v>0.19672061209940817</v>
      </c>
      <c r="IS69">
        <f t="shared" si="512"/>
        <v>-0.15394780319756884</v>
      </c>
      <c r="IT69">
        <f t="shared" si="512"/>
        <v>9.0743431865401139E-2</v>
      </c>
      <c r="IU69">
        <f t="shared" si="512"/>
        <v>0.26668703129668125</v>
      </c>
      <c r="IV69">
        <f t="shared" si="512"/>
        <v>0.36510547503545882</v>
      </c>
      <c r="IW69">
        <f t="shared" si="512"/>
        <v>0.17393600254256419</v>
      </c>
      <c r="IX69">
        <f t="shared" si="512"/>
        <v>1.3565597051774676</v>
      </c>
      <c r="IY69">
        <f t="shared" si="512"/>
        <v>-1.4321114586343773</v>
      </c>
      <c r="IZ69">
        <f t="shared" ref="IZ69:JL69" si="513">(IZ15-IZ$54)/IZ$55</f>
        <v>1.5082433984747747</v>
      </c>
      <c r="JA69">
        <f t="shared" si="513"/>
        <v>0.57879663613035881</v>
      </c>
      <c r="JB69">
        <f t="shared" si="513"/>
        <v>1.4896421251901137</v>
      </c>
      <c r="JC69">
        <f t="shared" si="513"/>
        <v>1.4581606863022241</v>
      </c>
      <c r="JD69">
        <f t="shared" si="513"/>
        <v>1.5221949540472024</v>
      </c>
      <c r="JE69">
        <f t="shared" si="513"/>
        <v>-1.5359041889111946</v>
      </c>
      <c r="JF69">
        <f t="shared" si="513"/>
        <v>1.5455427275778919</v>
      </c>
      <c r="JG69">
        <f t="shared" si="513"/>
        <v>1.0910549946492774</v>
      </c>
      <c r="JH69">
        <f t="shared" si="513"/>
        <v>-1.5221949540472024</v>
      </c>
      <c r="JI69">
        <f t="shared" si="513"/>
        <v>1.8451159135681714</v>
      </c>
      <c r="JJ69">
        <f t="shared" si="513"/>
        <v>-1.5377052012984971</v>
      </c>
      <c r="JK69">
        <f t="shared" si="513"/>
        <v>-1.414492743872614</v>
      </c>
      <c r="JL69">
        <f t="shared" si="513"/>
        <v>-1.5767059681978932</v>
      </c>
    </row>
    <row r="70" spans="1:272" x14ac:dyDescent="0.4">
      <c r="A70" t="str">
        <f t="shared" si="448"/>
        <v>v6: ethoxy</v>
      </c>
      <c r="B70">
        <f t="shared" si="448"/>
        <v>1</v>
      </c>
      <c r="C70">
        <f t="shared" ref="C70:BN70" si="514">(C16-C$54)/C$55</f>
        <v>-0.3438774641494956</v>
      </c>
      <c r="D70">
        <f t="shared" si="514"/>
        <v>1.0525224235616573</v>
      </c>
      <c r="E70">
        <f t="shared" si="514"/>
        <v>-0.21135093706966321</v>
      </c>
      <c r="F70">
        <f t="shared" si="514"/>
        <v>-0.20052695352682609</v>
      </c>
      <c r="G70">
        <f t="shared" si="514"/>
        <v>0.87598022178428692</v>
      </c>
      <c r="H70">
        <f t="shared" si="514"/>
        <v>0.58554916780050836</v>
      </c>
      <c r="I70">
        <f t="shared" si="514"/>
        <v>0.94787963829782473</v>
      </c>
      <c r="J70">
        <f t="shared" si="514"/>
        <v>0.87490463397727736</v>
      </c>
      <c r="K70">
        <f t="shared" si="514"/>
        <v>-0.34720837986774766</v>
      </c>
      <c r="L70">
        <f t="shared" si="514"/>
        <v>-0.100460309280635</v>
      </c>
      <c r="M70">
        <f t="shared" si="514"/>
        <v>0.50364649662039507</v>
      </c>
      <c r="N70">
        <f t="shared" si="514"/>
        <v>6.135374804529195E-2</v>
      </c>
      <c r="O70">
        <f t="shared" si="514"/>
        <v>0.43877458232948552</v>
      </c>
      <c r="P70">
        <f t="shared" si="514"/>
        <v>0.82648291466210233</v>
      </c>
      <c r="Q70">
        <f t="shared" si="514"/>
        <v>1.0445222494549309</v>
      </c>
      <c r="R70">
        <f t="shared" si="514"/>
        <v>-3.9732112982553934E-2</v>
      </c>
      <c r="S70">
        <f t="shared" si="514"/>
        <v>9.5398720218772243E-2</v>
      </c>
      <c r="T70">
        <f t="shared" si="514"/>
        <v>0.50710975713824935</v>
      </c>
      <c r="U70">
        <f t="shared" si="514"/>
        <v>0.68797324203744981</v>
      </c>
      <c r="V70">
        <f t="shared" si="514"/>
        <v>0.20367213359129629</v>
      </c>
      <c r="W70">
        <f t="shared" si="514"/>
        <v>-8.5068535375574794E-2</v>
      </c>
      <c r="X70">
        <f t="shared" si="514"/>
        <v>-0.93532454782031138</v>
      </c>
      <c r="Y70">
        <f t="shared" si="514"/>
        <v>-7.0758287848088686E-2</v>
      </c>
      <c r="Z70">
        <f t="shared" si="514"/>
        <v>0.78037525537511043</v>
      </c>
      <c r="AA70">
        <f t="shared" si="514"/>
        <v>0.9346246821122165</v>
      </c>
      <c r="AB70">
        <f t="shared" si="514"/>
        <v>-2.3296814779141507E-2</v>
      </c>
      <c r="AC70">
        <f t="shared" si="514"/>
        <v>6.9542357276367538E-4</v>
      </c>
      <c r="AD70">
        <f t="shared" si="514"/>
        <v>0.45223840214147093</v>
      </c>
      <c r="AE70">
        <f t="shared" si="514"/>
        <v>0.42621387332640409</v>
      </c>
      <c r="AF70">
        <f t="shared" si="514"/>
        <v>-0.22092441015664552</v>
      </c>
      <c r="AG70">
        <f t="shared" si="514"/>
        <v>-0.67327523201219674</v>
      </c>
      <c r="AH70">
        <f t="shared" si="514"/>
        <v>-0.28484110875185492</v>
      </c>
      <c r="AI70">
        <f t="shared" si="514"/>
        <v>-0.24526230850527622</v>
      </c>
      <c r="AJ70">
        <f t="shared" si="514"/>
        <v>-0.11548399550818619</v>
      </c>
      <c r="AK70">
        <f t="shared" si="514"/>
        <v>-0.61378168241075626</v>
      </c>
      <c r="AL70">
        <f t="shared" si="514"/>
        <v>-0.45159134361373104</v>
      </c>
      <c r="AM70">
        <f t="shared" si="514"/>
        <v>-0.11788348333796815</v>
      </c>
      <c r="AN70">
        <f t="shared" si="514"/>
        <v>0.37358263716648055</v>
      </c>
      <c r="AO70">
        <f t="shared" si="514"/>
        <v>0.36689609435599047</v>
      </c>
      <c r="AP70">
        <f t="shared" si="514"/>
        <v>-0.48718254535068001</v>
      </c>
      <c r="AQ70">
        <f t="shared" si="514"/>
        <v>-0.54059129163255948</v>
      </c>
      <c r="AR70">
        <f t="shared" si="514"/>
        <v>-0.19724315743146298</v>
      </c>
      <c r="AS70">
        <f t="shared" si="514"/>
        <v>0.72215356773415407</v>
      </c>
      <c r="AT70">
        <f t="shared" si="514"/>
        <v>1.2309701528071175</v>
      </c>
      <c r="AU70">
        <f t="shared" si="514"/>
        <v>-6.2296509144413904E-2</v>
      </c>
      <c r="AV70">
        <f t="shared" si="514"/>
        <v>-0.45254059988088474</v>
      </c>
      <c r="AW70">
        <f t="shared" si="514"/>
        <v>-0.36012817922297002</v>
      </c>
      <c r="AX70">
        <f t="shared" si="514"/>
        <v>-0.13456177720195717</v>
      </c>
      <c r="AY70">
        <f t="shared" si="514"/>
        <v>0.18453863672838758</v>
      </c>
      <c r="AZ70">
        <f t="shared" si="514"/>
        <v>0.53246729013918948</v>
      </c>
      <c r="BA70">
        <f t="shared" si="514"/>
        <v>-0.15598065404420927</v>
      </c>
      <c r="BB70">
        <f t="shared" si="514"/>
        <v>-0.75807527485728798</v>
      </c>
      <c r="BC70">
        <f t="shared" si="514"/>
        <v>-0.15950303481888628</v>
      </c>
      <c r="BD70">
        <f t="shared" si="514"/>
        <v>0.64341014069642932</v>
      </c>
      <c r="BE70">
        <f t="shared" si="514"/>
        <v>0.83823764195892159</v>
      </c>
      <c r="BF70">
        <f t="shared" si="514"/>
        <v>-6.6056678359009205E-2</v>
      </c>
      <c r="BG70">
        <f t="shared" si="514"/>
        <v>1.6083615610545637E-2</v>
      </c>
      <c r="BH70">
        <f t="shared" si="514"/>
        <v>0.84307071969720504</v>
      </c>
      <c r="BI70">
        <f t="shared" si="514"/>
        <v>5.0895472271862884E-2</v>
      </c>
      <c r="BJ70">
        <f t="shared" si="514"/>
        <v>-0.71071927254739109</v>
      </c>
      <c r="BK70">
        <f t="shared" si="514"/>
        <v>-0.82529607312578135</v>
      </c>
      <c r="BL70">
        <f t="shared" si="514"/>
        <v>-6.3269350923563297E-2</v>
      </c>
      <c r="BM70">
        <f t="shared" si="514"/>
        <v>-9.4781625683202461E-2</v>
      </c>
      <c r="BN70">
        <f t="shared" si="514"/>
        <v>0.39627633738554041</v>
      </c>
      <c r="BO70">
        <f t="shared" ref="BO70:DZ70" si="515">(BO16-BO$54)/BO$55</f>
        <v>0.42760360269960712</v>
      </c>
      <c r="BP70">
        <f t="shared" si="515"/>
        <v>-0.23377826029646576</v>
      </c>
      <c r="BQ70">
        <f t="shared" si="515"/>
        <v>-0.55169120954991024</v>
      </c>
      <c r="BR70">
        <f t="shared" si="515"/>
        <v>-0.31170231077240279</v>
      </c>
      <c r="BS70">
        <f t="shared" si="515"/>
        <v>-9.5806371333744672E-2</v>
      </c>
      <c r="BT70">
        <f t="shared" si="515"/>
        <v>-0.41827441620090777</v>
      </c>
      <c r="BU70">
        <f t="shared" si="515"/>
        <v>-0.398779003103503</v>
      </c>
      <c r="BV70">
        <f t="shared" si="515"/>
        <v>0.13533957840830038</v>
      </c>
      <c r="BW70">
        <f t="shared" si="515"/>
        <v>0.65322104266733771</v>
      </c>
      <c r="BX70">
        <f t="shared" si="515"/>
        <v>0.24387686780608139</v>
      </c>
      <c r="BY70">
        <f t="shared" si="515"/>
        <v>0.18641787134494348</v>
      </c>
      <c r="BZ70">
        <f t="shared" si="515"/>
        <v>0.16819497875126463</v>
      </c>
      <c r="CA70">
        <f t="shared" si="515"/>
        <v>0.57264484658502579</v>
      </c>
      <c r="CB70">
        <f t="shared" si="515"/>
        <v>0.61038107069129821</v>
      </c>
      <c r="CC70">
        <f t="shared" si="515"/>
        <v>9.9395839624710977E-2</v>
      </c>
      <c r="CD70">
        <f t="shared" si="515"/>
        <v>-0.51961398163595174</v>
      </c>
      <c r="CE70">
        <f t="shared" si="515"/>
        <v>-0.27925977672437424</v>
      </c>
      <c r="CF70">
        <f t="shared" si="515"/>
        <v>6.625999707579798E-2</v>
      </c>
      <c r="CG70">
        <f t="shared" si="515"/>
        <v>-0.51504946351097869</v>
      </c>
      <c r="CH70">
        <f t="shared" si="515"/>
        <v>-3.7234705023534251E-2</v>
      </c>
      <c r="CI70">
        <f t="shared" si="515"/>
        <v>0.16630686655999713</v>
      </c>
      <c r="CJ70">
        <f t="shared" si="515"/>
        <v>0.55497929102825605</v>
      </c>
      <c r="CK70">
        <f t="shared" si="515"/>
        <v>-8.635843787853896E-2</v>
      </c>
      <c r="CL70">
        <f t="shared" si="515"/>
        <v>-0.30847225012928997</v>
      </c>
      <c r="CM70">
        <f t="shared" si="515"/>
        <v>-0.24435375438002288</v>
      </c>
      <c r="CN70">
        <f t="shared" si="515"/>
        <v>-0.3671682286500782</v>
      </c>
      <c r="CO70">
        <f t="shared" si="515"/>
        <v>0.22365058065773488</v>
      </c>
      <c r="CP70">
        <f t="shared" si="515"/>
        <v>0.65390867459771163</v>
      </c>
      <c r="CQ70">
        <f t="shared" si="515"/>
        <v>-0.30459086142839925</v>
      </c>
      <c r="CR70">
        <f t="shared" si="515"/>
        <v>-3.0587903173316701E-2</v>
      </c>
      <c r="CS70">
        <f t="shared" si="515"/>
        <v>-8.2799459078970031E-2</v>
      </c>
      <c r="CT70">
        <f t="shared" si="515"/>
        <v>-0.21146494602203322</v>
      </c>
      <c r="CU70">
        <f t="shared" si="515"/>
        <v>-0.28918681738307611</v>
      </c>
      <c r="CV70">
        <f t="shared" si="515"/>
        <v>-0.61685913779456936</v>
      </c>
      <c r="CW70">
        <f t="shared" si="515"/>
        <v>-0.28198330167750546</v>
      </c>
      <c r="CX70">
        <f t="shared" si="515"/>
        <v>-0.2075390049933068</v>
      </c>
      <c r="CY70">
        <f t="shared" si="515"/>
        <v>-0.17692360583713132</v>
      </c>
      <c r="CZ70">
        <f t="shared" si="515"/>
        <v>-0.19349235156812375</v>
      </c>
      <c r="DA70">
        <f t="shared" si="515"/>
        <v>-9.0528817494040154E-2</v>
      </c>
      <c r="DB70">
        <f t="shared" si="515"/>
        <v>0.3578970835762682</v>
      </c>
      <c r="DC70">
        <f t="shared" si="515"/>
        <v>-0.18895048425258087</v>
      </c>
      <c r="DD70">
        <f t="shared" si="515"/>
        <v>0.3040653978607219</v>
      </c>
      <c r="DE70">
        <f t="shared" si="515"/>
        <v>4.5250586634269868E-2</v>
      </c>
      <c r="DF70">
        <f t="shared" si="515"/>
        <v>-0.14716776597654704</v>
      </c>
      <c r="DG70">
        <f t="shared" si="515"/>
        <v>-0.16568023664470746</v>
      </c>
      <c r="DH70">
        <f t="shared" si="515"/>
        <v>-0.21401525155390339</v>
      </c>
      <c r="DI70">
        <f t="shared" si="515"/>
        <v>0.31146717917711819</v>
      </c>
      <c r="DJ70">
        <f t="shared" si="515"/>
        <v>0.38416318887467249</v>
      </c>
      <c r="DK70">
        <f t="shared" si="515"/>
        <v>0.4556755093441559</v>
      </c>
      <c r="DL70">
        <f t="shared" si="515"/>
        <v>-0.17763366892303775</v>
      </c>
      <c r="DM70">
        <f t="shared" si="515"/>
        <v>0.48448963890758195</v>
      </c>
      <c r="DN70">
        <f t="shared" si="515"/>
        <v>-0.40001523057994853</v>
      </c>
      <c r="DO70">
        <f t="shared" si="515"/>
        <v>-0.46646320256351026</v>
      </c>
      <c r="DP70">
        <f t="shared" si="515"/>
        <v>0.71074654348419175</v>
      </c>
      <c r="DQ70">
        <f t="shared" si="515"/>
        <v>0.57399320489521455</v>
      </c>
      <c r="DR70">
        <f t="shared" si="515"/>
        <v>-0.29119874668560897</v>
      </c>
      <c r="DS70">
        <f t="shared" si="515"/>
        <v>1.1195687620516519</v>
      </c>
      <c r="DT70">
        <f t="shared" si="515"/>
        <v>1.0913080470230991</v>
      </c>
      <c r="DU70">
        <f t="shared" si="515"/>
        <v>1.3989539049318616</v>
      </c>
      <c r="DV70">
        <f t="shared" si="515"/>
        <v>1.3395646390571201</v>
      </c>
      <c r="DW70">
        <f t="shared" si="515"/>
        <v>0.92614931782123222</v>
      </c>
      <c r="DX70">
        <f t="shared" si="515"/>
        <v>1.3101506227243473</v>
      </c>
      <c r="DY70">
        <f t="shared" si="515"/>
        <v>0.12067558444994896</v>
      </c>
      <c r="DZ70">
        <f t="shared" si="515"/>
        <v>-0.49139777543888363</v>
      </c>
      <c r="EA70">
        <f t="shared" ref="EA70:GL70" si="516">(EA16-EA$54)/EA$55</f>
        <v>0.27357901560479386</v>
      </c>
      <c r="EB70">
        <f t="shared" si="516"/>
        <v>-0.25350914410635483</v>
      </c>
      <c r="EC70">
        <f t="shared" si="516"/>
        <v>9.5665623807261138E-2</v>
      </c>
      <c r="ED70">
        <f t="shared" si="516"/>
        <v>-0.4757595257372465</v>
      </c>
      <c r="EE70">
        <f t="shared" si="516"/>
        <v>0.68052556992653734</v>
      </c>
      <c r="EF70">
        <f t="shared" si="516"/>
        <v>1.1646532818678328</v>
      </c>
      <c r="EG70">
        <f t="shared" si="516"/>
        <v>0.25879142001677247</v>
      </c>
      <c r="EH70">
        <f t="shared" si="516"/>
        <v>1.3372786466619111</v>
      </c>
      <c r="EI70">
        <f t="shared" si="516"/>
        <v>0.43839945050452683</v>
      </c>
      <c r="EJ70">
        <f t="shared" si="516"/>
        <v>0.3625482564094471</v>
      </c>
      <c r="EK70">
        <f t="shared" si="516"/>
        <v>0.2795426173676866</v>
      </c>
      <c r="EL70">
        <f t="shared" si="516"/>
        <v>0.85223461085887142</v>
      </c>
      <c r="EM70">
        <f t="shared" si="516"/>
        <v>0.50715916989145604</v>
      </c>
      <c r="EN70">
        <f t="shared" si="516"/>
        <v>1.0436597374349965</v>
      </c>
      <c r="EO70">
        <f t="shared" si="516"/>
        <v>0.79713284890255598</v>
      </c>
      <c r="EP70">
        <f t="shared" si="516"/>
        <v>0.47592008522675361</v>
      </c>
      <c r="EQ70">
        <f t="shared" si="516"/>
        <v>-0.21103321715145973</v>
      </c>
      <c r="ER70">
        <f t="shared" si="516"/>
        <v>-0.17953845570604615</v>
      </c>
      <c r="ES70">
        <f t="shared" si="516"/>
        <v>5.9047260902282128E-2</v>
      </c>
      <c r="ET70">
        <f t="shared" si="516"/>
        <v>-0.36761022244343533</v>
      </c>
      <c r="EU70">
        <f t="shared" si="516"/>
        <v>-0.37870162606503632</v>
      </c>
      <c r="EV70">
        <f t="shared" si="516"/>
        <v>0.49147416041055747</v>
      </c>
      <c r="EW70">
        <f t="shared" si="516"/>
        <v>-0.53809528503279003</v>
      </c>
      <c r="EX70">
        <f t="shared" si="516"/>
        <v>-1.2676353832847005</v>
      </c>
      <c r="EY70">
        <f t="shared" si="516"/>
        <v>-0.67169142726518016</v>
      </c>
      <c r="EZ70">
        <f t="shared" si="516"/>
        <v>-0.99205078323706963</v>
      </c>
      <c r="FA70">
        <f t="shared" si="516"/>
        <v>-0.74334402607726835</v>
      </c>
      <c r="FB70">
        <f t="shared" si="516"/>
        <v>0.14158199662920526</v>
      </c>
      <c r="FC70">
        <f t="shared" si="516"/>
        <v>0.78823444856559766</v>
      </c>
      <c r="FD70">
        <f t="shared" si="516"/>
        <v>0.76724149039769141</v>
      </c>
      <c r="FE70">
        <f t="shared" si="516"/>
        <v>0.35471554506090297</v>
      </c>
      <c r="FF70">
        <f t="shared" si="516"/>
        <v>-0.39010696429022707</v>
      </c>
      <c r="FG70">
        <f t="shared" si="516"/>
        <v>-0.26198727219823631</v>
      </c>
      <c r="FH70">
        <f t="shared" si="516"/>
        <v>0.34469489883469528</v>
      </c>
      <c r="FI70">
        <f t="shared" si="516"/>
        <v>-0.26191644118671531</v>
      </c>
      <c r="FJ70">
        <f t="shared" si="516"/>
        <v>-0.39005493520491907</v>
      </c>
      <c r="FK70">
        <f t="shared" si="516"/>
        <v>-0.29558775144261246</v>
      </c>
      <c r="FL70">
        <f t="shared" si="516"/>
        <v>0.34838475261136681</v>
      </c>
      <c r="FM70">
        <f t="shared" si="516"/>
        <v>0.20590315290694966</v>
      </c>
      <c r="FN70">
        <f t="shared" si="516"/>
        <v>-0.28753957100431016</v>
      </c>
      <c r="FO70">
        <f t="shared" si="516"/>
        <v>3.4684528450642786E-2</v>
      </c>
      <c r="FP70">
        <f t="shared" si="516"/>
        <v>0.26722304331466346</v>
      </c>
      <c r="FQ70">
        <f t="shared" si="516"/>
        <v>0.1588085039722171</v>
      </c>
      <c r="FR70">
        <f t="shared" si="516"/>
        <v>-1.5175686381907513E-2</v>
      </c>
      <c r="FS70">
        <f t="shared" si="516"/>
        <v>0.33140059258020504</v>
      </c>
      <c r="FT70">
        <f t="shared" si="516"/>
        <v>-0.29552152815885629</v>
      </c>
      <c r="FU70">
        <f t="shared" si="516"/>
        <v>0.21028449672879729</v>
      </c>
      <c r="FV70">
        <f t="shared" si="516"/>
        <v>0.22931914068563933</v>
      </c>
      <c r="FW70">
        <f t="shared" si="516"/>
        <v>9.3228328376622219E-2</v>
      </c>
      <c r="FX70">
        <f t="shared" si="516"/>
        <v>-0.31925305930600051</v>
      </c>
      <c r="FY70">
        <f t="shared" si="516"/>
        <v>-0.33698785881229337</v>
      </c>
      <c r="FZ70">
        <f t="shared" si="516"/>
        <v>0.43471824798793335</v>
      </c>
      <c r="GA70">
        <f t="shared" si="516"/>
        <v>0.55630326116505313</v>
      </c>
      <c r="GB70">
        <f t="shared" si="516"/>
        <v>3.8052226889424966E-2</v>
      </c>
      <c r="GC70">
        <f t="shared" si="516"/>
        <v>-0.36621016770084591</v>
      </c>
      <c r="GD70">
        <f t="shared" si="516"/>
        <v>0.44562631245756218</v>
      </c>
      <c r="GE70">
        <f t="shared" si="516"/>
        <v>-0.34923174872673751</v>
      </c>
      <c r="GF70">
        <f t="shared" si="516"/>
        <v>-0.57009697207696208</v>
      </c>
      <c r="GG70">
        <f t="shared" si="516"/>
        <v>-0.53165085147359814</v>
      </c>
      <c r="GH70">
        <f t="shared" si="516"/>
        <v>-0.43709997888879765</v>
      </c>
      <c r="GI70">
        <f t="shared" si="516"/>
        <v>0.13191900736055942</v>
      </c>
      <c r="GJ70">
        <f t="shared" si="516"/>
        <v>-0.67713175039807361</v>
      </c>
      <c r="GK70">
        <f t="shared" si="516"/>
        <v>-0.95971602406724033</v>
      </c>
      <c r="GL70">
        <f t="shared" si="516"/>
        <v>-0.86035795278835059</v>
      </c>
      <c r="GM70">
        <f t="shared" ref="GM70:IY70" si="517">(GM16-GM$54)/GM$55</f>
        <v>-0.24902888953898369</v>
      </c>
      <c r="GN70">
        <f t="shared" si="517"/>
        <v>0.29193099319063381</v>
      </c>
      <c r="GO70">
        <f t="shared" si="517"/>
        <v>0.32642071797835381</v>
      </c>
      <c r="GP70">
        <f t="shared" si="517"/>
        <v>-0.55827877741906784</v>
      </c>
      <c r="GQ70">
        <f t="shared" si="517"/>
        <v>-0.55827877741906784</v>
      </c>
      <c r="GR70">
        <f t="shared" si="517"/>
        <v>-1.7914325990114022</v>
      </c>
      <c r="GS70">
        <f t="shared" si="517"/>
        <v>-0.53192400787364602</v>
      </c>
      <c r="GT70">
        <f t="shared" si="517"/>
        <v>-1.4431635786730646</v>
      </c>
      <c r="GU70">
        <f t="shared" si="517"/>
        <v>-1.0194681533679069</v>
      </c>
      <c r="GV70">
        <f t="shared" si="517"/>
        <v>-0.98933588758822111</v>
      </c>
      <c r="GW70">
        <f t="shared" si="517"/>
        <v>-7.692894288723745E-2</v>
      </c>
      <c r="GX70">
        <f t="shared" si="517"/>
        <v>1.2841386473668286</v>
      </c>
      <c r="GY70">
        <f t="shared" si="517"/>
        <v>-0.2672872492384703</v>
      </c>
      <c r="GZ70">
        <f t="shared" si="517"/>
        <v>-0.70639032246765188</v>
      </c>
      <c r="HA70">
        <f t="shared" si="517"/>
        <v>-0.80319948162316834</v>
      </c>
      <c r="HB70">
        <f t="shared" si="517"/>
        <v>-0.74284842223684</v>
      </c>
      <c r="HC70">
        <f t="shared" si="517"/>
        <v>-0.33152166991677412</v>
      </c>
      <c r="HD70">
        <f t="shared" si="517"/>
        <v>-0.25473149822529317</v>
      </c>
      <c r="HE70">
        <f t="shared" si="517"/>
        <v>3.7119187722994725E-2</v>
      </c>
      <c r="HF70">
        <f t="shared" si="517"/>
        <v>3.1769389322258347E-2</v>
      </c>
      <c r="HG70">
        <f t="shared" si="517"/>
        <v>-1.9285893629472761E-3</v>
      </c>
      <c r="HH70">
        <f t="shared" si="517"/>
        <v>-0.66172275093017918</v>
      </c>
      <c r="HI70">
        <f t="shared" si="517"/>
        <v>-0.78711529609654152</v>
      </c>
      <c r="HJ70">
        <f t="shared" si="517"/>
        <v>-8.1820618942214166E-2</v>
      </c>
      <c r="HK70">
        <f t="shared" si="517"/>
        <v>-0.74066826333057656</v>
      </c>
      <c r="HL70">
        <f t="shared" si="517"/>
        <v>-9.2430256844970277E-2</v>
      </c>
      <c r="HM70">
        <f t="shared" si="517"/>
        <v>-0.31611732347553567</v>
      </c>
      <c r="HN70">
        <f t="shared" si="517"/>
        <v>0.64719570071930799</v>
      </c>
      <c r="HO70">
        <f t="shared" si="517"/>
        <v>0.64719570071930799</v>
      </c>
      <c r="HP70">
        <f t="shared" si="517"/>
        <v>0</v>
      </c>
      <c r="HQ70">
        <f t="shared" si="517"/>
        <v>-0.59897253434419073</v>
      </c>
      <c r="HR70">
        <f t="shared" si="517"/>
        <v>-0.22310854684062914</v>
      </c>
      <c r="HS70">
        <f t="shared" si="517"/>
        <v>-0.25146347186649876</v>
      </c>
      <c r="HT70">
        <f t="shared" si="517"/>
        <v>-0.2089720348332306</v>
      </c>
      <c r="HU70">
        <f t="shared" si="517"/>
        <v>-0.62242763638876619</v>
      </c>
      <c r="HV70">
        <f t="shared" si="517"/>
        <v>-0.29208385064102221</v>
      </c>
      <c r="HW70">
        <f t="shared" si="517"/>
        <v>0.33782878553468482</v>
      </c>
      <c r="HX70">
        <f t="shared" si="517"/>
        <v>-0.34573121376049265</v>
      </c>
      <c r="HY70">
        <f t="shared" si="517"/>
        <v>0.23085077927530245</v>
      </c>
      <c r="HZ70">
        <f t="shared" si="517"/>
        <v>2.45410651637805E-2</v>
      </c>
      <c r="IA70">
        <f t="shared" si="517"/>
        <v>-0.38192691096376258</v>
      </c>
      <c r="IB70">
        <f t="shared" si="517"/>
        <v>-0.50799483293591918</v>
      </c>
      <c r="IC70">
        <f t="shared" si="517"/>
        <v>-0.41679055993085784</v>
      </c>
      <c r="ID70">
        <f t="shared" si="517"/>
        <v>0.42961420645382165</v>
      </c>
      <c r="IE70">
        <f t="shared" si="517"/>
        <v>0.63392020988766606</v>
      </c>
      <c r="IF70">
        <f t="shared" si="517"/>
        <v>0.71710858118665632</v>
      </c>
      <c r="IG70">
        <f t="shared" si="517"/>
        <v>2.2416121112531329E-2</v>
      </c>
      <c r="IH70">
        <f t="shared" si="517"/>
        <v>0.28914085720649774</v>
      </c>
      <c r="II70">
        <f t="shared" si="517"/>
        <v>-0.33745018924210923</v>
      </c>
      <c r="IJ70">
        <f t="shared" si="517"/>
        <v>-0.28310825625342551</v>
      </c>
      <c r="IK70">
        <f t="shared" si="517"/>
        <v>-6.1572687070120605E-2</v>
      </c>
      <c r="IL70">
        <f t="shared" si="517"/>
        <v>0.483603891569306</v>
      </c>
      <c r="IM70">
        <f t="shared" si="517"/>
        <v>0.85087104406400982</v>
      </c>
      <c r="IN70">
        <f t="shared" si="517"/>
        <v>8.2559865408453004E-2</v>
      </c>
      <c r="IO70">
        <f t="shared" si="517"/>
        <v>0.29950870866588769</v>
      </c>
      <c r="IP70">
        <f t="shared" si="517"/>
        <v>0.61228972976668583</v>
      </c>
      <c r="IQ70">
        <f t="shared" si="517"/>
        <v>0.38406672622186377</v>
      </c>
      <c r="IR70">
        <f t="shared" si="517"/>
        <v>-0.19672061209940817</v>
      </c>
      <c r="IS70">
        <f t="shared" si="517"/>
        <v>-0.17393605615897828</v>
      </c>
      <c r="IT70">
        <f t="shared" si="517"/>
        <v>-0.3651054295091084</v>
      </c>
      <c r="IU70">
        <f t="shared" si="517"/>
        <v>-0.26668691853641668</v>
      </c>
      <c r="IV70">
        <f t="shared" si="517"/>
        <v>-9.074338522653462E-2</v>
      </c>
      <c r="IW70">
        <f t="shared" si="517"/>
        <v>0.15394774936787256</v>
      </c>
      <c r="IX70">
        <f t="shared" si="517"/>
        <v>1.3565597051774676</v>
      </c>
      <c r="IY70">
        <f t="shared" si="517"/>
        <v>-1.4321114586343773</v>
      </c>
      <c r="IZ70">
        <f t="shared" ref="IZ70:JL70" si="518">(IZ16-IZ$54)/IZ$55</f>
        <v>1.5082433984747747</v>
      </c>
      <c r="JA70">
        <f t="shared" si="518"/>
        <v>0.57879663613035881</v>
      </c>
      <c r="JB70">
        <f t="shared" si="518"/>
        <v>1.4896421251901137</v>
      </c>
      <c r="JC70">
        <f t="shared" si="518"/>
        <v>1.4581606863022241</v>
      </c>
      <c r="JD70">
        <f t="shared" si="518"/>
        <v>1.5221949540472024</v>
      </c>
      <c r="JE70">
        <f t="shared" si="518"/>
        <v>-1.5359041889111946</v>
      </c>
      <c r="JF70">
        <f t="shared" si="518"/>
        <v>1.5455427275778919</v>
      </c>
      <c r="JG70">
        <f t="shared" si="518"/>
        <v>1.0910549946492774</v>
      </c>
      <c r="JH70">
        <f t="shared" si="518"/>
        <v>-1.5221949540472024</v>
      </c>
      <c r="JI70">
        <f t="shared" si="518"/>
        <v>1.8451159135681714</v>
      </c>
      <c r="JJ70">
        <f t="shared" si="518"/>
        <v>-1.5377052012984971</v>
      </c>
      <c r="JK70">
        <f t="shared" si="518"/>
        <v>-1.414492743872614</v>
      </c>
      <c r="JL70">
        <f t="shared" si="518"/>
        <v>-1.5767059681978932</v>
      </c>
    </row>
    <row r="71" spans="1:272" x14ac:dyDescent="0.4">
      <c r="A71" t="str">
        <f t="shared" si="448"/>
        <v>s2b:</v>
      </c>
      <c r="B71">
        <f t="shared" si="448"/>
        <v>0</v>
      </c>
      <c r="C71">
        <f t="shared" ref="C71:BN71" si="519">(C17-C$54)/C$55</f>
        <v>-0.81148730447121198</v>
      </c>
      <c r="D71">
        <f t="shared" si="519"/>
        <v>2.2265600387215199</v>
      </c>
      <c r="E71">
        <f t="shared" si="519"/>
        <v>-0.42033725021905083</v>
      </c>
      <c r="F71">
        <f t="shared" si="519"/>
        <v>2.9955272679203421E-2</v>
      </c>
      <c r="G71">
        <f t="shared" si="519"/>
        <v>-3.125206420289266</v>
      </c>
      <c r="H71">
        <f t="shared" si="519"/>
        <v>0.58554916780050836</v>
      </c>
      <c r="I71">
        <f t="shared" si="519"/>
        <v>-5.5008318206597462</v>
      </c>
      <c r="J71">
        <f t="shared" si="519"/>
        <v>0.16286550573730599</v>
      </c>
      <c r="K71">
        <f t="shared" si="519"/>
        <v>1.3324359237747616</v>
      </c>
      <c r="L71">
        <f t="shared" si="519"/>
        <v>-1.4289722460673158</v>
      </c>
      <c r="M71">
        <f t="shared" si="519"/>
        <v>0.34113167870638872</v>
      </c>
      <c r="N71">
        <f t="shared" si="519"/>
        <v>-0.56938072654987582</v>
      </c>
      <c r="O71">
        <f t="shared" si="519"/>
        <v>0.34082522523541037</v>
      </c>
      <c r="P71">
        <f t="shared" si="519"/>
        <v>1.6134093492022175</v>
      </c>
      <c r="Q71">
        <f t="shared" si="519"/>
        <v>-0.34339881739901845</v>
      </c>
      <c r="R71">
        <f t="shared" si="519"/>
        <v>-0.10364005416852429</v>
      </c>
      <c r="S71">
        <f t="shared" si="519"/>
        <v>0.88599149858978343</v>
      </c>
      <c r="T71">
        <f t="shared" si="519"/>
        <v>-0.34294862188799985</v>
      </c>
      <c r="U71">
        <f t="shared" si="519"/>
        <v>0.13004870927230402</v>
      </c>
      <c r="V71">
        <f t="shared" si="519"/>
        <v>0.2946218008242163</v>
      </c>
      <c r="W71">
        <f t="shared" si="519"/>
        <v>-0.49933751425029937</v>
      </c>
      <c r="X71">
        <f t="shared" si="519"/>
        <v>-2.0299167195897243</v>
      </c>
      <c r="Y71">
        <f t="shared" si="519"/>
        <v>-0.22655481474376998</v>
      </c>
      <c r="Z71">
        <f t="shared" si="519"/>
        <v>1.6343197128365028</v>
      </c>
      <c r="AA71">
        <f t="shared" si="519"/>
        <v>1.6716145043194814</v>
      </c>
      <c r="AB71">
        <f t="shared" si="519"/>
        <v>-0.30800267019826733</v>
      </c>
      <c r="AC71">
        <f t="shared" si="519"/>
        <v>-2.1259098619374677</v>
      </c>
      <c r="AD71">
        <f t="shared" si="519"/>
        <v>-2.8425654677493828</v>
      </c>
      <c r="AE71">
        <f t="shared" si="519"/>
        <v>-6.7908844045185823E-2</v>
      </c>
      <c r="AF71">
        <f t="shared" si="519"/>
        <v>3.71106003869515</v>
      </c>
      <c r="AG71">
        <f t="shared" si="519"/>
        <v>0.20134840141024155</v>
      </c>
      <c r="AH71">
        <f t="shared" si="519"/>
        <v>-2.6620598148774053</v>
      </c>
      <c r="AI71">
        <f t="shared" si="519"/>
        <v>1.1416720007676981</v>
      </c>
      <c r="AJ71">
        <f t="shared" si="519"/>
        <v>1.9144678797878867</v>
      </c>
      <c r="AK71">
        <f t="shared" si="519"/>
        <v>0.48586621573384581</v>
      </c>
      <c r="AL71">
        <f t="shared" si="519"/>
        <v>-1.3232156994692996</v>
      </c>
      <c r="AM71">
        <f t="shared" si="519"/>
        <v>-0.84739849956517688</v>
      </c>
      <c r="AN71">
        <f t="shared" si="519"/>
        <v>0.59957041495648788</v>
      </c>
      <c r="AO71">
        <f t="shared" si="519"/>
        <v>0.34079476146892002</v>
      </c>
      <c r="AP71">
        <f t="shared" si="519"/>
        <v>-1.4849950665740903</v>
      </c>
      <c r="AQ71">
        <f t="shared" si="519"/>
        <v>0.54682745487093443</v>
      </c>
      <c r="AR71">
        <f t="shared" si="519"/>
        <v>1.7701715226513091</v>
      </c>
      <c r="AS71">
        <f t="shared" si="519"/>
        <v>1.429586662369573</v>
      </c>
      <c r="AT71">
        <f t="shared" si="519"/>
        <v>-0.28386951620116618</v>
      </c>
      <c r="AU71">
        <f t="shared" si="519"/>
        <v>0.34025220630876218</v>
      </c>
      <c r="AV71">
        <f t="shared" si="519"/>
        <v>1.3490502021576554</v>
      </c>
      <c r="AW71">
        <f t="shared" si="519"/>
        <v>0.45857299374156502</v>
      </c>
      <c r="AX71">
        <f t="shared" si="519"/>
        <v>-0.35190829994337847</v>
      </c>
      <c r="AY71">
        <f t="shared" si="519"/>
        <v>-0.38714269006009527</v>
      </c>
      <c r="AZ71">
        <f t="shared" si="519"/>
        <v>-0.18039237973217542</v>
      </c>
      <c r="BA71">
        <f t="shared" si="519"/>
        <v>-0.56231625889744896</v>
      </c>
      <c r="BB71">
        <f t="shared" si="519"/>
        <v>-1.4542754312666173</v>
      </c>
      <c r="BC71">
        <f t="shared" si="519"/>
        <v>-0.35637690411155626</v>
      </c>
      <c r="BD71">
        <f t="shared" si="519"/>
        <v>1.4476110825550057</v>
      </c>
      <c r="BE71">
        <f t="shared" si="519"/>
        <v>1.4669851933165643</v>
      </c>
      <c r="BF71">
        <f t="shared" si="519"/>
        <v>-0.34748901744848359</v>
      </c>
      <c r="BG71">
        <f t="shared" si="519"/>
        <v>0.4597868309823423</v>
      </c>
      <c r="BH71">
        <f t="shared" si="519"/>
        <v>2.0008640486135447</v>
      </c>
      <c r="BI71">
        <f t="shared" si="519"/>
        <v>0.26966726263569568</v>
      </c>
      <c r="BJ71">
        <f t="shared" si="519"/>
        <v>-1.3052959444779215</v>
      </c>
      <c r="BK71">
        <f t="shared" si="519"/>
        <v>-1.28209391998795</v>
      </c>
      <c r="BL71">
        <f t="shared" si="519"/>
        <v>0.186673939429678</v>
      </c>
      <c r="BM71">
        <f t="shared" si="519"/>
        <v>-1.7838282616836132</v>
      </c>
      <c r="BN71">
        <f t="shared" si="519"/>
        <v>-2.6636329850652456</v>
      </c>
      <c r="BO71">
        <f t="shared" ref="BO71:DZ71" si="520">(BO17-BO$54)/BO$55</f>
        <v>-0.39929945119303373</v>
      </c>
      <c r="BP71">
        <f t="shared" si="520"/>
        <v>4.7311568017473391</v>
      </c>
      <c r="BQ71">
        <f t="shared" si="520"/>
        <v>3.1710202068055589E-2</v>
      </c>
      <c r="BR71">
        <f t="shared" si="520"/>
        <v>-1.9350046459190373</v>
      </c>
      <c r="BS71">
        <f t="shared" si="520"/>
        <v>2.5431572416258401</v>
      </c>
      <c r="BT71">
        <f t="shared" si="520"/>
        <v>3.1133921973550556</v>
      </c>
      <c r="BU71">
        <f t="shared" si="520"/>
        <v>0.21940622437828131</v>
      </c>
      <c r="BV71">
        <f t="shared" si="520"/>
        <v>-3.1828183976114719</v>
      </c>
      <c r="BW71">
        <f t="shared" si="520"/>
        <v>-0.16163088260621999</v>
      </c>
      <c r="BX71">
        <f t="shared" si="520"/>
        <v>3.5319127268600865</v>
      </c>
      <c r="BY71">
        <f t="shared" si="520"/>
        <v>-1.1066759102853538</v>
      </c>
      <c r="BZ71">
        <f t="shared" si="520"/>
        <v>-8.9121138894548799E-2</v>
      </c>
      <c r="CA71">
        <f t="shared" si="520"/>
        <v>0.34487209186788026</v>
      </c>
      <c r="CB71">
        <f t="shared" si="520"/>
        <v>1.1895160578268553</v>
      </c>
      <c r="CC71">
        <f t="shared" si="520"/>
        <v>1.3226206504371276</v>
      </c>
      <c r="CD71">
        <f t="shared" si="520"/>
        <v>-0.38474563358516711</v>
      </c>
      <c r="CE71">
        <f t="shared" si="520"/>
        <v>1.1360896168862353</v>
      </c>
      <c r="CF71">
        <f t="shared" si="520"/>
        <v>1.6698594320846589</v>
      </c>
      <c r="CG71">
        <f t="shared" si="520"/>
        <v>-0.26997136195863164</v>
      </c>
      <c r="CH71">
        <f t="shared" si="520"/>
        <v>-0.13739444270736326</v>
      </c>
      <c r="CI71">
        <f t="shared" si="520"/>
        <v>-4.889724470232952E-2</v>
      </c>
      <c r="CJ71">
        <f t="shared" si="520"/>
        <v>0.41801687834147722</v>
      </c>
      <c r="CK71">
        <f t="shared" si="520"/>
        <v>-9.08385983316774E-2</v>
      </c>
      <c r="CL71">
        <f t="shared" si="520"/>
        <v>-0.58909879929317333</v>
      </c>
      <c r="CM71">
        <f t="shared" si="520"/>
        <v>-5.0238456780426918E-2</v>
      </c>
      <c r="CN71">
        <f t="shared" si="520"/>
        <v>0.88410404339034587</v>
      </c>
      <c r="CO71">
        <f t="shared" si="520"/>
        <v>0.83077286005866002</v>
      </c>
      <c r="CP71">
        <f t="shared" si="520"/>
        <v>-0.39725708814710531</v>
      </c>
      <c r="CQ71">
        <f t="shared" si="520"/>
        <v>-0.30178042438372771</v>
      </c>
      <c r="CR71">
        <f t="shared" si="520"/>
        <v>0.57281701035790578</v>
      </c>
      <c r="CS71">
        <f t="shared" si="520"/>
        <v>-0.75528117837699105</v>
      </c>
      <c r="CT71">
        <f t="shared" si="520"/>
        <v>-0.866111010484794</v>
      </c>
      <c r="CU71">
        <f t="shared" si="520"/>
        <v>-0.34670305684263159</v>
      </c>
      <c r="CV71">
        <f t="shared" si="520"/>
        <v>-3.0698470133981581E-2</v>
      </c>
      <c r="CW71">
        <f t="shared" si="520"/>
        <v>8.044683161246036E-3</v>
      </c>
      <c r="CX71">
        <f t="shared" si="520"/>
        <v>5.5554492505607823E-2</v>
      </c>
      <c r="CY71">
        <f t="shared" si="520"/>
        <v>-0.11691560294575223</v>
      </c>
      <c r="CZ71">
        <f t="shared" si="520"/>
        <v>-0.23903399472165451</v>
      </c>
      <c r="DA71">
        <f t="shared" si="520"/>
        <v>-0.49670800739226251</v>
      </c>
      <c r="DB71">
        <f t="shared" si="520"/>
        <v>-0.25349775595986124</v>
      </c>
      <c r="DC71">
        <f t="shared" si="520"/>
        <v>-0.44718880155322821</v>
      </c>
      <c r="DD71">
        <f t="shared" si="520"/>
        <v>-1.0932257917406889</v>
      </c>
      <c r="DE71">
        <f t="shared" si="520"/>
        <v>-0.50926884604455869</v>
      </c>
      <c r="DF71">
        <f t="shared" si="520"/>
        <v>-9.2627573676562852E-2</v>
      </c>
      <c r="DG71">
        <f t="shared" si="520"/>
        <v>-0.11880981945339839</v>
      </c>
      <c r="DH71">
        <f t="shared" si="520"/>
        <v>-0.12842628712799106</v>
      </c>
      <c r="DI71">
        <f t="shared" si="520"/>
        <v>-0.32949047615186861</v>
      </c>
      <c r="DJ71">
        <f t="shared" si="520"/>
        <v>1.5946400280410526</v>
      </c>
      <c r="DK71">
        <f t="shared" si="520"/>
        <v>-0.37556177667046825</v>
      </c>
      <c r="DL71">
        <f t="shared" si="520"/>
        <v>-0.29679138262449217</v>
      </c>
      <c r="DM71">
        <f t="shared" si="520"/>
        <v>0.88381207987985611</v>
      </c>
      <c r="DN71">
        <f t="shared" si="520"/>
        <v>-0.87643368980323677</v>
      </c>
      <c r="DO71">
        <f t="shared" si="520"/>
        <v>-0.69388887671576283</v>
      </c>
      <c r="DP71">
        <f t="shared" si="520"/>
        <v>1.4707973836152484</v>
      </c>
      <c r="DQ71">
        <f t="shared" si="520"/>
        <v>1.5836035102633239</v>
      </c>
      <c r="DR71">
        <f t="shared" si="520"/>
        <v>-0.26957099183984634</v>
      </c>
      <c r="DS71">
        <f t="shared" si="520"/>
        <v>-2.6704360951045207</v>
      </c>
      <c r="DT71">
        <f t="shared" si="520"/>
        <v>-3.9604873579920903</v>
      </c>
      <c r="DU71">
        <f t="shared" si="520"/>
        <v>-2.2573503613506416</v>
      </c>
      <c r="DV71">
        <f t="shared" si="520"/>
        <v>-4.2948790539351158</v>
      </c>
      <c r="DW71">
        <f t="shared" si="520"/>
        <v>0.34790828324959755</v>
      </c>
      <c r="DX71">
        <f t="shared" si="520"/>
        <v>-2.5416115607725374</v>
      </c>
      <c r="DY71">
        <f t="shared" si="520"/>
        <v>1.1551185599566531</v>
      </c>
      <c r="DZ71">
        <f t="shared" si="520"/>
        <v>-0.40908704518631872</v>
      </c>
      <c r="EA71">
        <f t="shared" ref="EA71:GL71" si="521">(EA17-EA$54)/EA$55</f>
        <v>-0.70010947664753376</v>
      </c>
      <c r="EB71">
        <f t="shared" si="521"/>
        <v>0.28224035131601838</v>
      </c>
      <c r="EC71">
        <f t="shared" si="521"/>
        <v>1.5201437615176894</v>
      </c>
      <c r="ED71">
        <f t="shared" si="521"/>
        <v>-0.29351834099875213</v>
      </c>
      <c r="EE71">
        <f t="shared" si="521"/>
        <v>1.1023517154550775</v>
      </c>
      <c r="EF71">
        <f t="shared" si="521"/>
        <v>-7.7283597506015725E-2</v>
      </c>
      <c r="EG71">
        <f t="shared" si="521"/>
        <v>0.11521078008240858</v>
      </c>
      <c r="EH71">
        <f t="shared" si="521"/>
        <v>0.54197063110189736</v>
      </c>
      <c r="EI71">
        <f t="shared" si="521"/>
        <v>0.87232070511323057</v>
      </c>
      <c r="EJ71">
        <f t="shared" si="521"/>
        <v>-0.41600929602269932</v>
      </c>
      <c r="EK71">
        <f t="shared" si="521"/>
        <v>0.19453007572318193</v>
      </c>
      <c r="EL71">
        <f t="shared" si="521"/>
        <v>1.106325320155767</v>
      </c>
      <c r="EM71">
        <f t="shared" si="521"/>
        <v>1.5816761802933454</v>
      </c>
      <c r="EN71">
        <f t="shared" si="521"/>
        <v>-0.2076653188289819</v>
      </c>
      <c r="EO71">
        <f t="shared" si="521"/>
        <v>2.9957160659240312E-2</v>
      </c>
      <c r="EP71">
        <f t="shared" si="521"/>
        <v>0.17178061652440227</v>
      </c>
      <c r="EQ71">
        <f t="shared" si="521"/>
        <v>0.59851732828349657</v>
      </c>
      <c r="ER71">
        <f t="shared" si="521"/>
        <v>0.22297509093135309</v>
      </c>
      <c r="ES71">
        <f t="shared" si="521"/>
        <v>-0.46305657482728663</v>
      </c>
      <c r="ET71">
        <f t="shared" si="521"/>
        <v>-1.1252698738875813</v>
      </c>
      <c r="EU71">
        <f t="shared" si="521"/>
        <v>-0.60346046986514323</v>
      </c>
      <c r="EV71">
        <f t="shared" si="521"/>
        <v>1.3693053757963731</v>
      </c>
      <c r="EW71">
        <f t="shared" si="521"/>
        <v>-2.2569879495744276</v>
      </c>
      <c r="EX71">
        <f t="shared" si="521"/>
        <v>-3.348418598470734</v>
      </c>
      <c r="EY71">
        <f t="shared" si="521"/>
        <v>-0.89186454741969245</v>
      </c>
      <c r="EZ71">
        <f t="shared" si="521"/>
        <v>-1.9015200778419996</v>
      </c>
      <c r="FA71">
        <f t="shared" si="521"/>
        <v>-1.4426045017959899</v>
      </c>
      <c r="FB71">
        <f t="shared" si="521"/>
        <v>0.25596896988493745</v>
      </c>
      <c r="FC71">
        <f t="shared" si="521"/>
        <v>2.6519562339735394</v>
      </c>
      <c r="FD71">
        <f t="shared" si="521"/>
        <v>1.0817018174837589</v>
      </c>
      <c r="FE71">
        <f t="shared" si="521"/>
        <v>0.38891306205667847</v>
      </c>
      <c r="FF71">
        <f t="shared" si="521"/>
        <v>2.8753097181082414</v>
      </c>
      <c r="FG71">
        <f t="shared" si="521"/>
        <v>0.40562044793775587</v>
      </c>
      <c r="FH71">
        <f t="shared" si="521"/>
        <v>-4.4945196581045819</v>
      </c>
      <c r="FI71">
        <f t="shared" si="521"/>
        <v>-1.0502773393614793</v>
      </c>
      <c r="FJ71">
        <f t="shared" si="521"/>
        <v>1.805876590604844</v>
      </c>
      <c r="FK71">
        <f t="shared" si="521"/>
        <v>0.46333254390010087</v>
      </c>
      <c r="FL71">
        <f t="shared" si="521"/>
        <v>-5.5085130918057317</v>
      </c>
      <c r="FM71">
        <f t="shared" si="521"/>
        <v>-3.1832729179799659</v>
      </c>
      <c r="FN71">
        <f t="shared" si="521"/>
        <v>4.5738352061824541</v>
      </c>
      <c r="FO71">
        <f t="shared" si="521"/>
        <v>-2.5980485196766199</v>
      </c>
      <c r="FP71">
        <f t="shared" si="521"/>
        <v>-0.44375207608989797</v>
      </c>
      <c r="FQ71">
        <f t="shared" si="521"/>
        <v>2.1358232653330118</v>
      </c>
      <c r="FR71">
        <f t="shared" si="521"/>
        <v>3.0334039789402434</v>
      </c>
      <c r="FS71">
        <f t="shared" si="521"/>
        <v>-3.5902403614212255</v>
      </c>
      <c r="FT71">
        <f t="shared" si="521"/>
        <v>-0.89785558849957225</v>
      </c>
      <c r="FU71">
        <f t="shared" si="521"/>
        <v>-1.0262739645208765</v>
      </c>
      <c r="FV71">
        <f t="shared" si="521"/>
        <v>-1.2296712611704388</v>
      </c>
      <c r="FW71">
        <f t="shared" si="521"/>
        <v>-1.0107877014954816</v>
      </c>
      <c r="FX71">
        <f t="shared" si="521"/>
        <v>1.0668488819501669</v>
      </c>
      <c r="FY71">
        <f t="shared" si="521"/>
        <v>1.2648045631411715</v>
      </c>
      <c r="FZ71">
        <f t="shared" si="521"/>
        <v>-1.4826664040607227</v>
      </c>
      <c r="GA71">
        <f t="shared" si="521"/>
        <v>1.1714982718652243</v>
      </c>
      <c r="GB71">
        <f t="shared" si="521"/>
        <v>1.5864424708081226</v>
      </c>
      <c r="GC71">
        <f t="shared" si="521"/>
        <v>1.0523096291599545</v>
      </c>
      <c r="GD71">
        <f t="shared" si="521"/>
        <v>1.2534509818687796</v>
      </c>
      <c r="GE71">
        <f t="shared" si="521"/>
        <v>0.91112360550541871</v>
      </c>
      <c r="GF71">
        <f t="shared" si="521"/>
        <v>-1.614263059190053E-2</v>
      </c>
      <c r="GG71">
        <f t="shared" si="521"/>
        <v>-1.3218542647983484</v>
      </c>
      <c r="GH71">
        <f t="shared" si="521"/>
        <v>-1.4463021542450241</v>
      </c>
      <c r="GI71">
        <f t="shared" si="521"/>
        <v>-0.21504009081884495</v>
      </c>
      <c r="GJ71">
        <f t="shared" si="521"/>
        <v>-0.95417397454864816</v>
      </c>
      <c r="GK71">
        <f t="shared" si="521"/>
        <v>-0.60718150129943005</v>
      </c>
      <c r="GL71">
        <f t="shared" si="521"/>
        <v>0.1720005688594681</v>
      </c>
      <c r="GM71">
        <f t="shared" ref="GM71:IY71" si="522">(GM17-GM$54)/GM$55</f>
        <v>-6.2144619686023812E-2</v>
      </c>
      <c r="GN71">
        <f t="shared" si="522"/>
        <v>-0.21098486897420227</v>
      </c>
      <c r="GO71">
        <f t="shared" si="522"/>
        <v>-0.82331932078159775</v>
      </c>
      <c r="GP71">
        <f t="shared" si="522"/>
        <v>-2.8327613293656508</v>
      </c>
      <c r="GQ71">
        <f t="shared" si="522"/>
        <v>-2.8327613293656508</v>
      </c>
      <c r="GR71">
        <f t="shared" si="522"/>
        <v>-0.21534816006145499</v>
      </c>
      <c r="GS71">
        <f t="shared" si="522"/>
        <v>-0.57496285511153589</v>
      </c>
      <c r="GT71">
        <f t="shared" si="522"/>
        <v>4.5306825247174859E-3</v>
      </c>
      <c r="GU71">
        <f t="shared" si="522"/>
        <v>0.58459538325266158</v>
      </c>
      <c r="GV71">
        <f t="shared" si="522"/>
        <v>2.8144030737067505</v>
      </c>
      <c r="GW71">
        <f t="shared" si="522"/>
        <v>0.85221880417168849</v>
      </c>
      <c r="GX71">
        <f t="shared" si="522"/>
        <v>-8.8830727505411919E-2</v>
      </c>
      <c r="GY71">
        <f t="shared" si="522"/>
        <v>5.7771441577778672E-2</v>
      </c>
      <c r="GZ71">
        <f t="shared" si="522"/>
        <v>-0.61282013735588259</v>
      </c>
      <c r="HA71">
        <f t="shared" si="522"/>
        <v>-0.93486356349250921</v>
      </c>
      <c r="HB71">
        <f t="shared" si="522"/>
        <v>-0.82480370035477413</v>
      </c>
      <c r="HC71">
        <f t="shared" si="522"/>
        <v>-0.31571597133627266</v>
      </c>
      <c r="HD71">
        <f t="shared" si="522"/>
        <v>-6.729055686158078E-2</v>
      </c>
      <c r="HE71">
        <f t="shared" si="522"/>
        <v>-0.36629085332386557</v>
      </c>
      <c r="HF71">
        <f t="shared" si="522"/>
        <v>-0.18565315492188869</v>
      </c>
      <c r="HG71">
        <f t="shared" si="522"/>
        <v>0.3363507333187451</v>
      </c>
      <c r="HH71">
        <f t="shared" si="522"/>
        <v>-0.8323309959025722</v>
      </c>
      <c r="HI71">
        <f t="shared" si="522"/>
        <v>-0.81229021307367455</v>
      </c>
      <c r="HJ71">
        <f t="shared" si="522"/>
        <v>0.13058833420193106</v>
      </c>
      <c r="HK71">
        <f t="shared" si="522"/>
        <v>-0.61254188960180989</v>
      </c>
      <c r="HL71">
        <f t="shared" si="522"/>
        <v>-5.6173232194500922E-3</v>
      </c>
      <c r="HM71">
        <f t="shared" si="522"/>
        <v>-0.42421497246623513</v>
      </c>
      <c r="HN71">
        <f t="shared" si="522"/>
        <v>-0.40089450287477285</v>
      </c>
      <c r="HO71">
        <f t="shared" si="522"/>
        <v>0.38517314982078776</v>
      </c>
      <c r="HP71">
        <f t="shared" si="522"/>
        <v>-0.4626291407943941</v>
      </c>
      <c r="HQ71">
        <f t="shared" si="522"/>
        <v>0.5448049587289967</v>
      </c>
      <c r="HR71">
        <f t="shared" si="522"/>
        <v>0.18152971721830188</v>
      </c>
      <c r="HS71">
        <f t="shared" si="522"/>
        <v>0.24304125032072879</v>
      </c>
      <c r="HT71">
        <f t="shared" si="522"/>
        <v>-0.80059259457556542</v>
      </c>
      <c r="HU71">
        <f t="shared" si="522"/>
        <v>0.33081291301744459</v>
      </c>
      <c r="HV71">
        <f t="shared" si="522"/>
        <v>1.535557804235546</v>
      </c>
      <c r="HW71">
        <f t="shared" si="522"/>
        <v>-0.25603276117636981</v>
      </c>
      <c r="HX71">
        <f t="shared" si="522"/>
        <v>-0.34431428255655638</v>
      </c>
      <c r="HY71">
        <f t="shared" si="522"/>
        <v>-0.76783217908577284</v>
      </c>
      <c r="HZ71">
        <f t="shared" si="522"/>
        <v>-1.2341339162038705</v>
      </c>
      <c r="IA71">
        <f t="shared" si="522"/>
        <v>-1.3928655983668579</v>
      </c>
      <c r="IB71">
        <f t="shared" si="522"/>
        <v>0.3144959668544417</v>
      </c>
      <c r="IC71">
        <f t="shared" si="522"/>
        <v>1.1155276751090608</v>
      </c>
      <c r="ID71">
        <f t="shared" si="522"/>
        <v>0.44185259219517409</v>
      </c>
      <c r="IE71">
        <f t="shared" si="522"/>
        <v>1.7203909981573839</v>
      </c>
      <c r="IF71">
        <f t="shared" si="522"/>
        <v>-0.44483598111124956</v>
      </c>
      <c r="IG71">
        <f t="shared" si="522"/>
        <v>-7.7622415035126319E-2</v>
      </c>
      <c r="IH71">
        <f t="shared" si="522"/>
        <v>0.36886580338910568</v>
      </c>
      <c r="II71">
        <f t="shared" si="522"/>
        <v>-1.648564961883259</v>
      </c>
      <c r="IJ71">
        <f t="shared" si="522"/>
        <v>0.63813298702730237</v>
      </c>
      <c r="IK71">
        <f t="shared" si="522"/>
        <v>1.6026139368821555</v>
      </c>
      <c r="IL71">
        <f t="shared" si="522"/>
        <v>1.4028541162296437</v>
      </c>
      <c r="IM71">
        <f t="shared" si="522"/>
        <v>-0.46332959295171172</v>
      </c>
      <c r="IN71">
        <f t="shared" si="522"/>
        <v>0.18907608554803493</v>
      </c>
      <c r="IO71">
        <f t="shared" si="522"/>
        <v>-2.7522550095143954</v>
      </c>
      <c r="IP71">
        <f t="shared" si="522"/>
        <v>-9.6015979889341352E-2</v>
      </c>
      <c r="IQ71">
        <f t="shared" si="522"/>
        <v>-0.42270109136293477</v>
      </c>
      <c r="IR71">
        <f t="shared" si="522"/>
        <v>0.3991590121222876</v>
      </c>
      <c r="IS71">
        <f t="shared" si="522"/>
        <v>2.4859588382437368</v>
      </c>
      <c r="IT71">
        <f t="shared" si="522"/>
        <v>0.21557652934559823</v>
      </c>
      <c r="IU71">
        <f t="shared" si="522"/>
        <v>-2.2647928404240378</v>
      </c>
      <c r="IV71">
        <f t="shared" si="522"/>
        <v>-1.6007238547499025</v>
      </c>
      <c r="IW71">
        <f t="shared" si="522"/>
        <v>0.31533978877121138</v>
      </c>
      <c r="IX71">
        <f t="shared" si="522"/>
        <v>-0.67712410501082765</v>
      </c>
      <c r="IY71">
        <f t="shared" si="522"/>
        <v>0.50426761758192062</v>
      </c>
      <c r="IZ71">
        <f t="shared" ref="IZ71:JL71" si="523">(IZ17-IZ$54)/IZ$55</f>
        <v>-0.59370708814191031</v>
      </c>
      <c r="JA71">
        <f t="shared" si="523"/>
        <v>-0.57967095129078272</v>
      </c>
      <c r="JB71">
        <f t="shared" si="523"/>
        <v>-0.6149113254304267</v>
      </c>
      <c r="JC71">
        <f t="shared" si="523"/>
        <v>-0.61952550890715719</v>
      </c>
      <c r="JD71">
        <f t="shared" si="523"/>
        <v>-0.60917965310173583</v>
      </c>
      <c r="JE71">
        <f t="shared" si="523"/>
        <v>0.62184881853005636</v>
      </c>
      <c r="JF71">
        <f t="shared" si="523"/>
        <v>-0.63783501067603121</v>
      </c>
      <c r="JG71">
        <f t="shared" si="523"/>
        <v>-0.57661275053481453</v>
      </c>
      <c r="JH71">
        <f t="shared" si="523"/>
        <v>0.60917965310173583</v>
      </c>
      <c r="JI71">
        <f t="shared" si="523"/>
        <v>-0.4492353386067644</v>
      </c>
      <c r="JJ71">
        <f t="shared" si="523"/>
        <v>0.60709572392803501</v>
      </c>
      <c r="JK71">
        <f t="shared" si="523"/>
        <v>0.57412410117008239</v>
      </c>
      <c r="JL71">
        <f t="shared" si="523"/>
        <v>0.59985755004434516</v>
      </c>
    </row>
    <row r="72" spans="1:272" x14ac:dyDescent="0.4">
      <c r="A72" t="str">
        <f t="shared" si="448"/>
        <v>s2b:</v>
      </c>
      <c r="B72">
        <f t="shared" si="448"/>
        <v>1</v>
      </c>
      <c r="C72">
        <f t="shared" ref="C72:BN72" si="524">(C18-C$54)/C$55</f>
        <v>2.9955272679203417E-2</v>
      </c>
      <c r="D72">
        <f t="shared" si="524"/>
        <v>-0.42033725021905083</v>
      </c>
      <c r="E72">
        <f t="shared" si="524"/>
        <v>2.2265600387215199</v>
      </c>
      <c r="F72">
        <f t="shared" si="524"/>
        <v>-0.81148730447121209</v>
      </c>
      <c r="G72">
        <f t="shared" si="524"/>
        <v>0.16286550573730599</v>
      </c>
      <c r="H72">
        <f t="shared" si="524"/>
        <v>-5.5008318206597462</v>
      </c>
      <c r="I72">
        <f t="shared" si="524"/>
        <v>0.58554916780050836</v>
      </c>
      <c r="J72">
        <f t="shared" si="524"/>
        <v>-3.125206420289266</v>
      </c>
      <c r="K72">
        <f t="shared" si="524"/>
        <v>-0.56938072654987293</v>
      </c>
      <c r="L72">
        <f t="shared" si="524"/>
        <v>0.34113167870638872</v>
      </c>
      <c r="M72">
        <f t="shared" si="524"/>
        <v>-1.4289722460673158</v>
      </c>
      <c r="N72">
        <f t="shared" si="524"/>
        <v>1.3324359237747587</v>
      </c>
      <c r="O72">
        <f t="shared" si="524"/>
        <v>-0.10364005416852429</v>
      </c>
      <c r="P72">
        <f t="shared" si="524"/>
        <v>-0.34339881739901845</v>
      </c>
      <c r="Q72">
        <f t="shared" si="524"/>
        <v>1.6134093492022175</v>
      </c>
      <c r="R72">
        <f t="shared" si="524"/>
        <v>0.34082522523541037</v>
      </c>
      <c r="S72">
        <f t="shared" si="524"/>
        <v>0.2946218008242163</v>
      </c>
      <c r="T72">
        <f t="shared" si="524"/>
        <v>0.13004870927230439</v>
      </c>
      <c r="U72">
        <f t="shared" si="524"/>
        <v>-0.34294862188799891</v>
      </c>
      <c r="V72">
        <f t="shared" si="524"/>
        <v>0.88599149858978343</v>
      </c>
      <c r="W72">
        <f t="shared" si="524"/>
        <v>0.49933751425029937</v>
      </c>
      <c r="X72">
        <f t="shared" si="524"/>
        <v>0.30800267019826721</v>
      </c>
      <c r="Y72">
        <f t="shared" si="524"/>
        <v>-1.6716145043194826</v>
      </c>
      <c r="Z72">
        <f t="shared" si="524"/>
        <v>-1.6343197128365028</v>
      </c>
      <c r="AA72">
        <f t="shared" si="524"/>
        <v>0.22655481474377043</v>
      </c>
      <c r="AB72">
        <f t="shared" si="524"/>
        <v>2.0299167195897247</v>
      </c>
      <c r="AC72">
        <f t="shared" si="524"/>
        <v>2.1259098619374677</v>
      </c>
      <c r="AD72">
        <f t="shared" si="524"/>
        <v>2.6620598148774053</v>
      </c>
      <c r="AE72">
        <f t="shared" si="524"/>
        <v>-0.20134840141024121</v>
      </c>
      <c r="AF72">
        <f t="shared" si="524"/>
        <v>-3.71106003869515</v>
      </c>
      <c r="AG72">
        <f t="shared" si="524"/>
        <v>6.790884404518617E-2</v>
      </c>
      <c r="AH72">
        <f t="shared" si="524"/>
        <v>2.8425654677493828</v>
      </c>
      <c r="AI72">
        <f t="shared" si="524"/>
        <v>-1.1416720007676981</v>
      </c>
      <c r="AJ72">
        <f t="shared" si="524"/>
        <v>-0.59957041495649621</v>
      </c>
      <c r="AK72">
        <f t="shared" si="524"/>
        <v>0.84739849956518576</v>
      </c>
      <c r="AL72">
        <f t="shared" si="524"/>
        <v>1.3232156994692996</v>
      </c>
      <c r="AM72">
        <f t="shared" si="524"/>
        <v>-0.48586621573383998</v>
      </c>
      <c r="AN72">
        <f t="shared" si="524"/>
        <v>-1.9144678797878534</v>
      </c>
      <c r="AO72">
        <f t="shared" si="524"/>
        <v>-0.34079476146892002</v>
      </c>
      <c r="AP72">
        <f t="shared" si="524"/>
        <v>0.28386951620116607</v>
      </c>
      <c r="AQ72">
        <f t="shared" si="524"/>
        <v>-1.4295866623695728</v>
      </c>
      <c r="AR72">
        <f t="shared" si="524"/>
        <v>-1.7701715226513091</v>
      </c>
      <c r="AS72">
        <f t="shared" si="524"/>
        <v>-0.54682745487093454</v>
      </c>
      <c r="AT72">
        <f t="shared" si="524"/>
        <v>1.4849950665740905</v>
      </c>
      <c r="AU72">
        <f t="shared" si="524"/>
        <v>-0.34025220630876218</v>
      </c>
      <c r="AV72">
        <f t="shared" si="524"/>
        <v>0.18039237973217542</v>
      </c>
      <c r="AW72">
        <f t="shared" si="524"/>
        <v>0.38714269006009527</v>
      </c>
      <c r="AX72">
        <f t="shared" si="524"/>
        <v>0.35190829994337847</v>
      </c>
      <c r="AY72">
        <f t="shared" si="524"/>
        <v>-0.45857299374156502</v>
      </c>
      <c r="AZ72">
        <f t="shared" si="524"/>
        <v>-1.3490502021576554</v>
      </c>
      <c r="BA72">
        <f t="shared" si="524"/>
        <v>0.4597868309823393</v>
      </c>
      <c r="BB72">
        <f t="shared" si="524"/>
        <v>0.18667393942967811</v>
      </c>
      <c r="BC72">
        <f t="shared" si="524"/>
        <v>-1.2820939199879511</v>
      </c>
      <c r="BD72">
        <f t="shared" si="524"/>
        <v>-1.3052959444779113</v>
      </c>
      <c r="BE72">
        <f t="shared" si="524"/>
        <v>0.26966726263569524</v>
      </c>
      <c r="BF72">
        <f t="shared" si="524"/>
        <v>2.0008640486135207</v>
      </c>
      <c r="BG72">
        <f t="shared" si="524"/>
        <v>-0.56231625889745274</v>
      </c>
      <c r="BH72">
        <f t="shared" si="524"/>
        <v>-0.3474890174484877</v>
      </c>
      <c r="BI72">
        <f t="shared" si="524"/>
        <v>1.4669851933165754</v>
      </c>
      <c r="BJ72">
        <f t="shared" si="524"/>
        <v>1.4476110825550137</v>
      </c>
      <c r="BK72">
        <f t="shared" si="524"/>
        <v>-0.35637690411155731</v>
      </c>
      <c r="BL72">
        <f t="shared" si="524"/>
        <v>-1.4542754312666317</v>
      </c>
      <c r="BM72">
        <f t="shared" si="524"/>
        <v>2.5431572416258401</v>
      </c>
      <c r="BN72">
        <f t="shared" si="524"/>
        <v>3.531912726860071</v>
      </c>
      <c r="BO72">
        <f t="shared" ref="BO72:DZ72" si="525">(BO18-BO$54)/BO$55</f>
        <v>-0.16163088260621875</v>
      </c>
      <c r="BP72">
        <f t="shared" si="525"/>
        <v>-3.182818397611471</v>
      </c>
      <c r="BQ72">
        <f t="shared" si="525"/>
        <v>0.21940622437828033</v>
      </c>
      <c r="BR72">
        <f t="shared" si="525"/>
        <v>3.1133921973550605</v>
      </c>
      <c r="BS72">
        <f t="shared" si="525"/>
        <v>-1.7838282616836132</v>
      </c>
      <c r="BT72">
        <f t="shared" si="525"/>
        <v>-1.935004645919032</v>
      </c>
      <c r="BU72">
        <f t="shared" si="525"/>
        <v>3.1710202068054305E-2</v>
      </c>
      <c r="BV72">
        <f t="shared" si="525"/>
        <v>4.7311568017473373</v>
      </c>
      <c r="BW72">
        <f t="shared" si="525"/>
        <v>-0.39929945119303373</v>
      </c>
      <c r="BX72">
        <f t="shared" si="525"/>
        <v>-2.6636329850652571</v>
      </c>
      <c r="BY72">
        <f t="shared" si="525"/>
        <v>1.1360896168862378</v>
      </c>
      <c r="BZ72">
        <f t="shared" si="525"/>
        <v>0.41801687834147733</v>
      </c>
      <c r="CA72">
        <f t="shared" si="525"/>
        <v>-4.889724470232952E-2</v>
      </c>
      <c r="CB72">
        <f t="shared" si="525"/>
        <v>-0.13739444270736315</v>
      </c>
      <c r="CC72">
        <f t="shared" si="525"/>
        <v>-0.2699713619586312</v>
      </c>
      <c r="CD72">
        <f t="shared" si="525"/>
        <v>1.6698594320846591</v>
      </c>
      <c r="CE72">
        <f t="shared" si="525"/>
        <v>-1.1066759102853569</v>
      </c>
      <c r="CF72">
        <f t="shared" si="525"/>
        <v>-0.38474563358516761</v>
      </c>
      <c r="CG72">
        <f t="shared" si="525"/>
        <v>1.3226206504371278</v>
      </c>
      <c r="CH72">
        <f t="shared" si="525"/>
        <v>1.1895160578268551</v>
      </c>
      <c r="CI72">
        <f t="shared" si="525"/>
        <v>0.34487209186788026</v>
      </c>
      <c r="CJ72">
        <f t="shared" si="525"/>
        <v>-8.9121138894548757E-2</v>
      </c>
      <c r="CK72">
        <f t="shared" si="525"/>
        <v>-0.30178042438372771</v>
      </c>
      <c r="CL72">
        <f t="shared" si="525"/>
        <v>-3.069847013398139E-2</v>
      </c>
      <c r="CM72">
        <f t="shared" si="525"/>
        <v>-0.34670305684263142</v>
      </c>
      <c r="CN72">
        <f t="shared" si="525"/>
        <v>-0.86611101048479411</v>
      </c>
      <c r="CO72">
        <f t="shared" si="525"/>
        <v>-0.75528117837699149</v>
      </c>
      <c r="CP72">
        <f t="shared" si="525"/>
        <v>0.57281701035790578</v>
      </c>
      <c r="CQ72">
        <f t="shared" si="525"/>
        <v>-9.0838598331677317E-2</v>
      </c>
      <c r="CR72">
        <f t="shared" si="525"/>
        <v>-0.39725708814710559</v>
      </c>
      <c r="CS72">
        <f t="shared" si="525"/>
        <v>0.83077286005865947</v>
      </c>
      <c r="CT72">
        <f t="shared" si="525"/>
        <v>0.88410404339034576</v>
      </c>
      <c r="CU72">
        <f t="shared" si="525"/>
        <v>-5.0238456780427029E-2</v>
      </c>
      <c r="CV72">
        <f t="shared" si="525"/>
        <v>-0.58909879929317333</v>
      </c>
      <c r="CW72">
        <f t="shared" si="525"/>
        <v>-0.44718880155322838</v>
      </c>
      <c r="CX72">
        <f t="shared" si="525"/>
        <v>-0.12842628712799109</v>
      </c>
      <c r="CY72">
        <f t="shared" si="525"/>
        <v>-0.11880981945339839</v>
      </c>
      <c r="CZ72">
        <f t="shared" si="525"/>
        <v>-9.2627573676562838E-2</v>
      </c>
      <c r="DA72">
        <f t="shared" si="525"/>
        <v>-0.50926884604455813</v>
      </c>
      <c r="DB72">
        <f t="shared" si="525"/>
        <v>-1.0932257917406889</v>
      </c>
      <c r="DC72">
        <f t="shared" si="525"/>
        <v>8.0446831612460325E-3</v>
      </c>
      <c r="DD72">
        <f t="shared" si="525"/>
        <v>-0.25349775595986085</v>
      </c>
      <c r="DE72">
        <f t="shared" si="525"/>
        <v>-0.49670800739226306</v>
      </c>
      <c r="DF72">
        <f t="shared" si="525"/>
        <v>-0.23903399472165454</v>
      </c>
      <c r="DG72">
        <f t="shared" si="525"/>
        <v>-0.11691560294575223</v>
      </c>
      <c r="DH72">
        <f t="shared" si="525"/>
        <v>5.5554492505607692E-2</v>
      </c>
      <c r="DI72">
        <f t="shared" si="525"/>
        <v>-0.29679138262449239</v>
      </c>
      <c r="DJ72">
        <f t="shared" si="525"/>
        <v>-0.37556177667046836</v>
      </c>
      <c r="DK72">
        <f t="shared" si="525"/>
        <v>1.5946400280410529</v>
      </c>
      <c r="DL72">
        <f t="shared" si="525"/>
        <v>-0.32949047615186844</v>
      </c>
      <c r="DM72">
        <f t="shared" si="525"/>
        <v>-0.26957099183984334</v>
      </c>
      <c r="DN72">
        <f t="shared" si="525"/>
        <v>1.5836035102633248</v>
      </c>
      <c r="DO72">
        <f t="shared" si="525"/>
        <v>-0.69388887671576283</v>
      </c>
      <c r="DP72">
        <f t="shared" si="525"/>
        <v>1.4707973836152484</v>
      </c>
      <c r="DQ72">
        <f t="shared" si="525"/>
        <v>-0.87643368980323777</v>
      </c>
      <c r="DR72">
        <f t="shared" si="525"/>
        <v>0.88381207987986132</v>
      </c>
      <c r="DS72">
        <f t="shared" si="525"/>
        <v>-2.5416115607724894</v>
      </c>
      <c r="DT72">
        <f t="shared" si="525"/>
        <v>0.34790828324959822</v>
      </c>
      <c r="DU72">
        <f t="shared" si="525"/>
        <v>-2.2573503613506416</v>
      </c>
      <c r="DV72">
        <f t="shared" si="525"/>
        <v>-4.2948790539351158</v>
      </c>
      <c r="DW72">
        <f t="shared" si="525"/>
        <v>-3.9604873579920725</v>
      </c>
      <c r="DX72">
        <f t="shared" si="525"/>
        <v>-2.6704360951045709</v>
      </c>
      <c r="DY72">
        <f t="shared" si="525"/>
        <v>-0.2935183409987524</v>
      </c>
      <c r="DZ72">
        <f t="shared" si="525"/>
        <v>1.5201437615176892</v>
      </c>
      <c r="EA72">
        <f t="shared" ref="EA72:GL72" si="526">(EA18-EA$54)/EA$55</f>
        <v>-0.70010947664753376</v>
      </c>
      <c r="EB72">
        <f t="shared" si="526"/>
        <v>0.28224035131601838</v>
      </c>
      <c r="EC72">
        <f t="shared" si="526"/>
        <v>-0.409087045186319</v>
      </c>
      <c r="ED72">
        <f t="shared" si="526"/>
        <v>1.1551185599566529</v>
      </c>
      <c r="EE72">
        <f t="shared" si="526"/>
        <v>-0.41600929602269998</v>
      </c>
      <c r="EF72">
        <f t="shared" si="526"/>
        <v>0.87232070511323034</v>
      </c>
      <c r="EG72">
        <f t="shared" si="526"/>
        <v>0.11521078008240858</v>
      </c>
      <c r="EH72">
        <f t="shared" si="526"/>
        <v>0.54197063110189736</v>
      </c>
      <c r="EI72">
        <f t="shared" si="526"/>
        <v>-7.7283597506016002E-2</v>
      </c>
      <c r="EJ72">
        <f t="shared" si="526"/>
        <v>1.102351715455077</v>
      </c>
      <c r="EK72">
        <f t="shared" si="526"/>
        <v>0.17178061652440232</v>
      </c>
      <c r="EL72">
        <f t="shared" si="526"/>
        <v>2.9957160659240846E-2</v>
      </c>
      <c r="EM72">
        <f t="shared" si="526"/>
        <v>1.5816761802933454</v>
      </c>
      <c r="EN72">
        <f t="shared" si="526"/>
        <v>-0.2076653188289819</v>
      </c>
      <c r="EO72">
        <f t="shared" si="526"/>
        <v>1.1063253201557688</v>
      </c>
      <c r="EP72">
        <f t="shared" si="526"/>
        <v>0.19453007572318184</v>
      </c>
      <c r="EQ72">
        <f t="shared" si="526"/>
        <v>-0.60346046986514323</v>
      </c>
      <c r="ER72">
        <f t="shared" si="526"/>
        <v>-1.1252698738875815</v>
      </c>
      <c r="ES72">
        <f t="shared" si="526"/>
        <v>-0.46305657482728663</v>
      </c>
      <c r="ET72">
        <f t="shared" si="526"/>
        <v>0.22297509093135318</v>
      </c>
      <c r="EU72">
        <f t="shared" si="526"/>
        <v>0.59851732828349669</v>
      </c>
      <c r="EV72">
        <f t="shared" si="526"/>
        <v>0.38891306205667836</v>
      </c>
      <c r="EW72">
        <f t="shared" si="526"/>
        <v>1.0817018174837594</v>
      </c>
      <c r="EX72">
        <f t="shared" si="526"/>
        <v>0.25596896988493739</v>
      </c>
      <c r="EY72">
        <f t="shared" si="526"/>
        <v>-0.89186454741969245</v>
      </c>
      <c r="EZ72">
        <f t="shared" si="526"/>
        <v>2.6519562339735399</v>
      </c>
      <c r="FA72">
        <f t="shared" si="526"/>
        <v>-1.4426045017959899</v>
      </c>
      <c r="FB72">
        <f t="shared" si="526"/>
        <v>-3.3484185984707344</v>
      </c>
      <c r="FC72">
        <f t="shared" si="526"/>
        <v>-1.9015200778419994</v>
      </c>
      <c r="FD72">
        <f t="shared" si="526"/>
        <v>-2.2569879495744276</v>
      </c>
      <c r="FE72">
        <f t="shared" si="526"/>
        <v>1.3693053757963731</v>
      </c>
      <c r="FF72">
        <f t="shared" si="526"/>
        <v>1.805876590604844</v>
      </c>
      <c r="FG72">
        <f t="shared" si="526"/>
        <v>-1.0502773393614793</v>
      </c>
      <c r="FH72">
        <f t="shared" si="526"/>
        <v>-4.4945196581045819</v>
      </c>
      <c r="FI72">
        <f t="shared" si="526"/>
        <v>0.40562044793775587</v>
      </c>
      <c r="FJ72">
        <f t="shared" si="526"/>
        <v>2.8753097181082414</v>
      </c>
      <c r="FK72">
        <f t="shared" si="526"/>
        <v>-0.89785558849957225</v>
      </c>
      <c r="FL72">
        <f t="shared" si="526"/>
        <v>-3.5902403614212255</v>
      </c>
      <c r="FM72">
        <f t="shared" si="526"/>
        <v>2.1358232653330118</v>
      </c>
      <c r="FN72">
        <f t="shared" si="526"/>
        <v>4.5738352061824541</v>
      </c>
      <c r="FO72">
        <f t="shared" si="526"/>
        <v>3.0334039789402434</v>
      </c>
      <c r="FP72">
        <f t="shared" si="526"/>
        <v>-0.44375207608989797</v>
      </c>
      <c r="FQ72">
        <f t="shared" si="526"/>
        <v>-3.1832729179799659</v>
      </c>
      <c r="FR72">
        <f t="shared" si="526"/>
        <v>-2.5980485196766199</v>
      </c>
      <c r="FS72">
        <f t="shared" si="526"/>
        <v>-5.5085130918057317</v>
      </c>
      <c r="FT72">
        <f t="shared" si="526"/>
        <v>0.46333254390010087</v>
      </c>
      <c r="FU72">
        <f t="shared" si="526"/>
        <v>1.2648045631411715</v>
      </c>
      <c r="FV72">
        <f t="shared" si="526"/>
        <v>1.0668488819501669</v>
      </c>
      <c r="FW72">
        <f t="shared" si="526"/>
        <v>-1.0107877014954816</v>
      </c>
      <c r="FX72">
        <f t="shared" si="526"/>
        <v>-1.2296712611704388</v>
      </c>
      <c r="FY72">
        <f t="shared" si="526"/>
        <v>-1.0262739645208765</v>
      </c>
      <c r="FZ72">
        <f t="shared" si="526"/>
        <v>-0.2150400908188444</v>
      </c>
      <c r="GA72">
        <f t="shared" si="526"/>
        <v>-1.4463021542450243</v>
      </c>
      <c r="GB72">
        <f t="shared" si="526"/>
        <v>-1.614263059190053E-2</v>
      </c>
      <c r="GC72">
        <f t="shared" si="526"/>
        <v>1.0523096291599545</v>
      </c>
      <c r="GD72">
        <f t="shared" si="526"/>
        <v>-1.3218542647983484</v>
      </c>
      <c r="GE72">
        <f t="shared" si="526"/>
        <v>0.91112360550541871</v>
      </c>
      <c r="GF72">
        <f t="shared" si="526"/>
        <v>1.5864424708081226</v>
      </c>
      <c r="GG72">
        <f t="shared" si="526"/>
        <v>1.2534509818687796</v>
      </c>
      <c r="GH72">
        <f t="shared" si="526"/>
        <v>1.171498271865224</v>
      </c>
      <c r="GI72">
        <f t="shared" si="526"/>
        <v>-1.4826664040607265</v>
      </c>
      <c r="GJ72">
        <f t="shared" si="526"/>
        <v>-0.21098486897420224</v>
      </c>
      <c r="GK72">
        <f t="shared" si="526"/>
        <v>-6.2144619686023812E-2</v>
      </c>
      <c r="GL72">
        <f t="shared" si="526"/>
        <v>0.1720005688594681</v>
      </c>
      <c r="GM72">
        <f t="shared" ref="GM72:IY72" si="527">(GM18-GM$54)/GM$55</f>
        <v>-0.60718150129943005</v>
      </c>
      <c r="GN72">
        <f t="shared" si="527"/>
        <v>-0.95417397454864827</v>
      </c>
      <c r="GO72">
        <f t="shared" si="527"/>
        <v>-8.8830727505411669E-2</v>
      </c>
      <c r="GP72">
        <f t="shared" si="527"/>
        <v>0.58459538325266158</v>
      </c>
      <c r="GQ72">
        <f t="shared" si="527"/>
        <v>0.58459538325266158</v>
      </c>
      <c r="GR72">
        <f t="shared" si="527"/>
        <v>-0.21534816006145499</v>
      </c>
      <c r="GS72">
        <f t="shared" si="527"/>
        <v>2.81440307370675</v>
      </c>
      <c r="GT72">
        <f t="shared" si="527"/>
        <v>4.5306825247174859E-3</v>
      </c>
      <c r="GU72">
        <f t="shared" si="527"/>
        <v>-2.8327613293656508</v>
      </c>
      <c r="GV72">
        <f t="shared" si="527"/>
        <v>-0.57496285511153622</v>
      </c>
      <c r="GW72">
        <f t="shared" si="527"/>
        <v>-3.3109093864316796</v>
      </c>
      <c r="GX72">
        <f t="shared" si="527"/>
        <v>-0.82331932078159797</v>
      </c>
      <c r="GY72">
        <f t="shared" si="527"/>
        <v>-0.31571597133627272</v>
      </c>
      <c r="GZ72">
        <f t="shared" si="527"/>
        <v>-0.82480370035477424</v>
      </c>
      <c r="HA72">
        <f t="shared" si="527"/>
        <v>-0.93486356349250921</v>
      </c>
      <c r="HB72">
        <f t="shared" si="527"/>
        <v>-0.61282013735588259</v>
      </c>
      <c r="HC72">
        <f t="shared" si="527"/>
        <v>5.7771441577778665E-2</v>
      </c>
      <c r="HD72">
        <f t="shared" si="527"/>
        <v>-0.42421497246623513</v>
      </c>
      <c r="HE72">
        <f t="shared" si="527"/>
        <v>-5.6173232194501061E-3</v>
      </c>
      <c r="HF72">
        <f t="shared" si="527"/>
        <v>0.13058833420193111</v>
      </c>
      <c r="HG72">
        <f t="shared" si="527"/>
        <v>0.3363507333187451</v>
      </c>
      <c r="HH72">
        <f t="shared" si="527"/>
        <v>-0.61254188960180989</v>
      </c>
      <c r="HI72">
        <f t="shared" si="527"/>
        <v>-0.81229021307367455</v>
      </c>
      <c r="HJ72">
        <f t="shared" si="527"/>
        <v>-0.18565315492188877</v>
      </c>
      <c r="HK72">
        <f t="shared" si="527"/>
        <v>-0.8323309959025722</v>
      </c>
      <c r="HL72">
        <f t="shared" si="527"/>
        <v>-0.36629085332386557</v>
      </c>
      <c r="HM72">
        <f t="shared" si="527"/>
        <v>-6.729055686158078E-2</v>
      </c>
      <c r="HN72">
        <f t="shared" si="527"/>
        <v>0.38517314982078776</v>
      </c>
      <c r="HO72">
        <f t="shared" si="527"/>
        <v>-0.40089450287477285</v>
      </c>
      <c r="HP72">
        <f t="shared" si="527"/>
        <v>0.4626291407943941</v>
      </c>
      <c r="HQ72">
        <f t="shared" si="527"/>
        <v>0.18152971721834182</v>
      </c>
      <c r="HR72">
        <f t="shared" si="527"/>
        <v>0.54480495872895685</v>
      </c>
      <c r="HS72">
        <f t="shared" si="527"/>
        <v>-0.24304125032072879</v>
      </c>
      <c r="HT72">
        <f t="shared" si="527"/>
        <v>-0.25603276117637064</v>
      </c>
      <c r="HU72">
        <f t="shared" si="527"/>
        <v>1.5355578042355473</v>
      </c>
      <c r="HV72">
        <f t="shared" si="527"/>
        <v>0.33081291301744431</v>
      </c>
      <c r="HW72">
        <f t="shared" si="527"/>
        <v>-0.80059259457556364</v>
      </c>
      <c r="HX72">
        <f t="shared" si="527"/>
        <v>0.34431428255655638</v>
      </c>
      <c r="HY72">
        <f t="shared" si="527"/>
        <v>-1.115527675109061</v>
      </c>
      <c r="HZ72">
        <f t="shared" si="527"/>
        <v>-0.31449596685444176</v>
      </c>
      <c r="IA72">
        <f t="shared" si="527"/>
        <v>1.3928655983668579</v>
      </c>
      <c r="IB72">
        <f t="shared" si="527"/>
        <v>1.2341339162038707</v>
      </c>
      <c r="IC72">
        <f t="shared" si="527"/>
        <v>0.76783217908577273</v>
      </c>
      <c r="ID72">
        <f t="shared" si="527"/>
        <v>-7.762241503512636E-2</v>
      </c>
      <c r="IE72">
        <f t="shared" si="527"/>
        <v>-0.44483598111124989</v>
      </c>
      <c r="IF72">
        <f t="shared" si="527"/>
        <v>1.7203909981573828</v>
      </c>
      <c r="IG72">
        <f t="shared" si="527"/>
        <v>0.44185259219517381</v>
      </c>
      <c r="IH72">
        <f t="shared" si="527"/>
        <v>-0.36886580338910568</v>
      </c>
      <c r="II72">
        <f t="shared" si="527"/>
        <v>0.46332959295171161</v>
      </c>
      <c r="IJ72">
        <f t="shared" si="527"/>
        <v>-1.4028541162296437</v>
      </c>
      <c r="IK72">
        <f t="shared" si="527"/>
        <v>-1.6026139368821555</v>
      </c>
      <c r="IL72">
        <f t="shared" si="527"/>
        <v>-0.63813298702730237</v>
      </c>
      <c r="IM72">
        <f t="shared" si="527"/>
        <v>1.6485649618832594</v>
      </c>
      <c r="IN72">
        <f t="shared" si="527"/>
        <v>-0.42270109136293443</v>
      </c>
      <c r="IO72">
        <f t="shared" si="527"/>
        <v>-9.6015912710531587E-2</v>
      </c>
      <c r="IP72">
        <f t="shared" si="527"/>
        <v>-2.7522551058502751</v>
      </c>
      <c r="IQ72">
        <f t="shared" si="527"/>
        <v>0.18907608554803351</v>
      </c>
      <c r="IR72">
        <f t="shared" si="527"/>
        <v>-0.3991590121222876</v>
      </c>
      <c r="IS72">
        <f t="shared" si="527"/>
        <v>-0.3153398408787938</v>
      </c>
      <c r="IT72">
        <f t="shared" si="527"/>
        <v>1.6007239050739326</v>
      </c>
      <c r="IU72">
        <f t="shared" si="527"/>
        <v>2.2647929531843021</v>
      </c>
      <c r="IV72">
        <f t="shared" si="527"/>
        <v>-0.21557648240207189</v>
      </c>
      <c r="IW72">
        <f t="shared" si="527"/>
        <v>-2.4859589202422319</v>
      </c>
      <c r="IX72">
        <f t="shared" si="527"/>
        <v>-0.67712410501082765</v>
      </c>
      <c r="IY72">
        <f t="shared" si="527"/>
        <v>0.50426761758192062</v>
      </c>
      <c r="IZ72">
        <f t="shared" ref="IZ72:JL72" si="528">(IZ18-IZ$54)/IZ$55</f>
        <v>-0.59370708814191031</v>
      </c>
      <c r="JA72">
        <f t="shared" si="528"/>
        <v>-0.57967095129078272</v>
      </c>
      <c r="JB72">
        <f t="shared" si="528"/>
        <v>-0.6149113254304267</v>
      </c>
      <c r="JC72">
        <f t="shared" si="528"/>
        <v>-0.61952550890715719</v>
      </c>
      <c r="JD72">
        <f t="shared" si="528"/>
        <v>-0.60917965310173583</v>
      </c>
      <c r="JE72">
        <f t="shared" si="528"/>
        <v>0.62184881853005636</v>
      </c>
      <c r="JF72">
        <f t="shared" si="528"/>
        <v>-0.63783501067603121</v>
      </c>
      <c r="JG72">
        <f t="shared" si="528"/>
        <v>-0.57661275053481453</v>
      </c>
      <c r="JH72">
        <f t="shared" si="528"/>
        <v>0.60917965310173583</v>
      </c>
      <c r="JI72">
        <f t="shared" si="528"/>
        <v>-0.4492353386067644</v>
      </c>
      <c r="JJ72">
        <f t="shared" si="528"/>
        <v>0.60709572392803501</v>
      </c>
      <c r="JK72">
        <f t="shared" si="528"/>
        <v>0.57412410117008239</v>
      </c>
      <c r="JL72">
        <f t="shared" si="528"/>
        <v>0.59985755004434516</v>
      </c>
    </row>
    <row r="73" spans="1:272" x14ac:dyDescent="0.4">
      <c r="A73" t="str">
        <f t="shared" si="448"/>
        <v>s3c:</v>
      </c>
      <c r="B73">
        <f t="shared" si="448"/>
        <v>1</v>
      </c>
      <c r="C73">
        <f t="shared" ref="C73:BN73" si="529">(C19-C$54)/C$55</f>
        <v>0.24539637535756262</v>
      </c>
      <c r="D73">
        <f t="shared" si="529"/>
        <v>-0.45246272294173706</v>
      </c>
      <c r="E73">
        <f t="shared" si="529"/>
        <v>-0.22437974693920723</v>
      </c>
      <c r="F73">
        <f t="shared" si="529"/>
        <v>-0.4793069097191332</v>
      </c>
      <c r="G73">
        <f t="shared" si="529"/>
        <v>0.13167345933404528</v>
      </c>
      <c r="H73">
        <f t="shared" si="529"/>
        <v>0.56627627043363093</v>
      </c>
      <c r="I73">
        <f t="shared" si="529"/>
        <v>-0.67104374051997417</v>
      </c>
      <c r="J73">
        <f t="shared" si="529"/>
        <v>0.33926190608678525</v>
      </c>
      <c r="K73">
        <f t="shared" si="529"/>
        <v>-0.5699147946909362</v>
      </c>
      <c r="L73">
        <f t="shared" si="529"/>
        <v>0.22643731296018202</v>
      </c>
      <c r="M73">
        <f t="shared" si="529"/>
        <v>-5.9401967927188264E-3</v>
      </c>
      <c r="N73">
        <f t="shared" si="529"/>
        <v>-0.18752200568997338</v>
      </c>
      <c r="O73">
        <f t="shared" si="529"/>
        <v>1.9510484267753883</v>
      </c>
      <c r="P73">
        <f t="shared" si="529"/>
        <v>-0.51911458653594311</v>
      </c>
      <c r="Q73">
        <f t="shared" si="529"/>
        <v>-0.92746402345049106</v>
      </c>
      <c r="R73">
        <f t="shared" si="529"/>
        <v>-0.6633965440536822</v>
      </c>
      <c r="S73">
        <f t="shared" si="529"/>
        <v>0.7170849737286461</v>
      </c>
      <c r="T73">
        <f t="shared" si="529"/>
        <v>-0.10389427662992459</v>
      </c>
      <c r="U73">
        <f t="shared" si="529"/>
        <v>-0.57610524481240466</v>
      </c>
      <c r="V73">
        <f t="shared" si="529"/>
        <v>-0.58495203726385059</v>
      </c>
      <c r="W73">
        <f t="shared" si="529"/>
        <v>0.43006088206840948</v>
      </c>
      <c r="X73">
        <f t="shared" si="529"/>
        <v>0.46162614766925336</v>
      </c>
      <c r="Y73">
        <f t="shared" si="529"/>
        <v>0.33557805484588688</v>
      </c>
      <c r="Z73">
        <f t="shared" si="529"/>
        <v>-0.14082922877319057</v>
      </c>
      <c r="AA73">
        <f t="shared" si="529"/>
        <v>-2.1330512446129123E-2</v>
      </c>
      <c r="AB73">
        <f t="shared" si="529"/>
        <v>0.1378584678336166</v>
      </c>
      <c r="AC73">
        <f t="shared" si="529"/>
        <v>-0.13421674954332019</v>
      </c>
      <c r="AD73">
        <f t="shared" si="529"/>
        <v>-0.15180897400518623</v>
      </c>
      <c r="AE73">
        <f t="shared" si="529"/>
        <v>0.62174906629697801</v>
      </c>
      <c r="AF73">
        <f t="shared" si="529"/>
        <v>0.75443335808812129</v>
      </c>
      <c r="AG73">
        <f t="shared" si="529"/>
        <v>-2.853756870381241E-2</v>
      </c>
      <c r="AH73">
        <f t="shared" si="529"/>
        <v>-0.58775049679020652</v>
      </c>
      <c r="AI73">
        <f t="shared" si="529"/>
        <v>-0.22955269658794508</v>
      </c>
      <c r="AJ73">
        <f t="shared" si="529"/>
        <v>-0.50687301548767227</v>
      </c>
      <c r="AK73">
        <f t="shared" si="529"/>
        <v>-0.32289716857194739</v>
      </c>
      <c r="AL73">
        <f t="shared" si="529"/>
        <v>0.17371046117980252</v>
      </c>
      <c r="AM73">
        <f t="shared" si="529"/>
        <v>0.29402373214021693</v>
      </c>
      <c r="AN73">
        <f t="shared" si="529"/>
        <v>0.10154909232006332</v>
      </c>
      <c r="AO73">
        <f t="shared" si="529"/>
        <v>2.0046316135249125</v>
      </c>
      <c r="AP73">
        <f t="shared" si="529"/>
        <v>2.6113229145896608</v>
      </c>
      <c r="AQ73">
        <f t="shared" si="529"/>
        <v>2.2610392541343067</v>
      </c>
      <c r="AR73">
        <f t="shared" si="529"/>
        <v>0.36940184370363688</v>
      </c>
      <c r="AS73">
        <f t="shared" si="529"/>
        <v>7.0191047358576189E-2</v>
      </c>
      <c r="AT73">
        <f t="shared" si="529"/>
        <v>-0.36965279859891331</v>
      </c>
      <c r="AU73">
        <f t="shared" si="529"/>
        <v>0.74914383905664195</v>
      </c>
      <c r="AV73">
        <f t="shared" si="529"/>
        <v>0.90102870054759188</v>
      </c>
      <c r="AW73">
        <f t="shared" si="529"/>
        <v>0.78514565304781514</v>
      </c>
      <c r="AX73">
        <f t="shared" si="529"/>
        <v>0.35132324873815263</v>
      </c>
      <c r="AY73">
        <f t="shared" si="529"/>
        <v>0.29180354091895544</v>
      </c>
      <c r="AZ73">
        <f t="shared" si="529"/>
        <v>8.8394599064049138E-3</v>
      </c>
      <c r="BA73">
        <f t="shared" si="529"/>
        <v>0.37254059865715378</v>
      </c>
      <c r="BB73">
        <f t="shared" si="529"/>
        <v>0.33127570218217528</v>
      </c>
      <c r="BC73">
        <f t="shared" si="529"/>
        <v>0.26789733359893453</v>
      </c>
      <c r="BD73">
        <f t="shared" si="529"/>
        <v>-0.19587450949726859</v>
      </c>
      <c r="BE73">
        <f t="shared" si="529"/>
        <v>-1.8915662061021129E-2</v>
      </c>
      <c r="BF73">
        <f t="shared" si="529"/>
        <v>0.11717406600673563</v>
      </c>
      <c r="BG73">
        <f t="shared" si="529"/>
        <v>-0.48635995526424347</v>
      </c>
      <c r="BH73">
        <f t="shared" si="529"/>
        <v>-0.50102383034532449</v>
      </c>
      <c r="BI73">
        <f t="shared" si="529"/>
        <v>-0.38873812467410113</v>
      </c>
      <c r="BJ73">
        <f t="shared" si="529"/>
        <v>6.3457683019745276E-2</v>
      </c>
      <c r="BK73">
        <f t="shared" si="529"/>
        <v>-9.4563748698975963E-2</v>
      </c>
      <c r="BL73">
        <f t="shared" si="529"/>
        <v>-0.2163182575352359</v>
      </c>
      <c r="BM73">
        <f t="shared" si="529"/>
        <v>-0.1998776077707011</v>
      </c>
      <c r="BN73">
        <f t="shared" si="529"/>
        <v>-0.16531720595804986</v>
      </c>
      <c r="BO73">
        <f t="shared" ref="BO73:DZ73" si="530">(BO19-BO$54)/BO$55</f>
        <v>0.60181636540401406</v>
      </c>
      <c r="BP73">
        <f t="shared" si="530"/>
        <v>0.63440875147389342</v>
      </c>
      <c r="BQ73">
        <f t="shared" si="530"/>
        <v>-0.12978282226373303</v>
      </c>
      <c r="BR73">
        <f t="shared" si="530"/>
        <v>-0.50964135143499456</v>
      </c>
      <c r="BS73">
        <f t="shared" si="530"/>
        <v>1.1674881082314334E-2</v>
      </c>
      <c r="BT73">
        <f t="shared" si="530"/>
        <v>-2.4931056225853975E-3</v>
      </c>
      <c r="BU73">
        <f t="shared" si="530"/>
        <v>-0.51739288788563198</v>
      </c>
      <c r="BV73">
        <f t="shared" si="530"/>
        <v>-0.68845056429735685</v>
      </c>
      <c r="BW73">
        <f t="shared" si="530"/>
        <v>5.1891543970706291E-2</v>
      </c>
      <c r="BX73">
        <f t="shared" si="530"/>
        <v>0.53203567796023443</v>
      </c>
      <c r="BY73">
        <f t="shared" si="530"/>
        <v>0.16814723882424476</v>
      </c>
      <c r="BZ73">
        <f t="shared" si="530"/>
        <v>0.33324456607002989</v>
      </c>
      <c r="CA73">
        <f t="shared" si="530"/>
        <v>0.21869405919902127</v>
      </c>
      <c r="CB73">
        <f t="shared" si="530"/>
        <v>9.4430287935250712E-2</v>
      </c>
      <c r="CC73">
        <f t="shared" si="530"/>
        <v>-0.23823461691033007</v>
      </c>
      <c r="CD73">
        <f t="shared" si="530"/>
        <v>-1.6933915201445729E-2</v>
      </c>
      <c r="CE73">
        <f t="shared" si="530"/>
        <v>-0.26180443457220726</v>
      </c>
      <c r="CF73">
        <f t="shared" si="530"/>
        <v>-0.27185122091693981</v>
      </c>
      <c r="CG73">
        <f t="shared" si="530"/>
        <v>-3.6710099020431639E-2</v>
      </c>
      <c r="CH73">
        <f t="shared" si="530"/>
        <v>0.30371940074791287</v>
      </c>
      <c r="CI73">
        <f t="shared" si="530"/>
        <v>0.32403559744267174</v>
      </c>
      <c r="CJ73">
        <f t="shared" si="530"/>
        <v>0.20022009593692541</v>
      </c>
      <c r="CK73">
        <f t="shared" si="530"/>
        <v>0.81494563608627724</v>
      </c>
      <c r="CL73">
        <f t="shared" si="530"/>
        <v>2.0215803994230734</v>
      </c>
      <c r="CM73">
        <f t="shared" si="530"/>
        <v>0.69399259333810404</v>
      </c>
      <c r="CN73">
        <f t="shared" si="530"/>
        <v>6.5238988192679342E-2</v>
      </c>
      <c r="CO73">
        <f t="shared" si="530"/>
        <v>-6.455900547248318E-2</v>
      </c>
      <c r="CP73">
        <f t="shared" si="530"/>
        <v>-0.37094641982471349</v>
      </c>
      <c r="CQ73">
        <f t="shared" si="530"/>
        <v>-0.5237954009689223</v>
      </c>
      <c r="CR73">
        <f t="shared" si="530"/>
        <v>-1.3020790740465971</v>
      </c>
      <c r="CS73">
        <f t="shared" si="530"/>
        <v>-1.36462023493956</v>
      </c>
      <c r="CT73">
        <f t="shared" si="530"/>
        <v>-0.56296351710291181</v>
      </c>
      <c r="CU73">
        <f t="shared" si="530"/>
        <v>-0.24747557523714098</v>
      </c>
      <c r="CV73">
        <f t="shared" si="530"/>
        <v>-5.4954742341554445E-2</v>
      </c>
      <c r="CW73">
        <f t="shared" si="530"/>
        <v>0.46565727730653483</v>
      </c>
      <c r="CX73">
        <f t="shared" si="530"/>
        <v>-2.2952725314886312E-2</v>
      </c>
      <c r="CY73">
        <f t="shared" si="530"/>
        <v>-7.7852098087714566E-2</v>
      </c>
      <c r="CZ73">
        <f t="shared" si="530"/>
        <v>-8.6672062680746065E-2</v>
      </c>
      <c r="DA73">
        <f t="shared" si="530"/>
        <v>5.6965936723356279E-2</v>
      </c>
      <c r="DB73">
        <f t="shared" si="530"/>
        <v>-6.2700581372469436E-2</v>
      </c>
      <c r="DC73">
        <f t="shared" si="530"/>
        <v>-0.71954438834065915</v>
      </c>
      <c r="DD73">
        <f t="shared" si="530"/>
        <v>-0.79147032293178243</v>
      </c>
      <c r="DE73">
        <f t="shared" si="530"/>
        <v>-0.72530642094782116</v>
      </c>
      <c r="DF73">
        <f t="shared" si="530"/>
        <v>-0.24351955932741115</v>
      </c>
      <c r="DG73">
        <f t="shared" si="530"/>
        <v>-0.17781960298996513</v>
      </c>
      <c r="DH73">
        <f t="shared" si="530"/>
        <v>-0.15825778043388858</v>
      </c>
      <c r="DI73">
        <f t="shared" si="530"/>
        <v>1.1788244905388685</v>
      </c>
      <c r="DJ73">
        <f t="shared" si="530"/>
        <v>-0.37730597960874818</v>
      </c>
      <c r="DK73">
        <f t="shared" si="530"/>
        <v>-0.42664200557724202</v>
      </c>
      <c r="DL73">
        <f t="shared" si="530"/>
        <v>-0.16072990023515701</v>
      </c>
      <c r="DM73">
        <f t="shared" si="530"/>
        <v>-0.13475913962884511</v>
      </c>
      <c r="DN73">
        <f t="shared" si="530"/>
        <v>1.9559650362453964E-2</v>
      </c>
      <c r="DO73">
        <f t="shared" si="530"/>
        <v>-0.19341675225630112</v>
      </c>
      <c r="DP73">
        <f t="shared" si="530"/>
        <v>-0.53947369824946023</v>
      </c>
      <c r="DQ73">
        <f t="shared" si="530"/>
        <v>-0.66042701194283993</v>
      </c>
      <c r="DR73">
        <f t="shared" si="530"/>
        <v>-0.50882834895983053</v>
      </c>
      <c r="DS73">
        <f t="shared" si="530"/>
        <v>0.40512423048240659</v>
      </c>
      <c r="DT73">
        <f t="shared" si="530"/>
        <v>-0.20410690045387272</v>
      </c>
      <c r="DU73">
        <f t="shared" si="530"/>
        <v>0.37451458971793239</v>
      </c>
      <c r="DV73">
        <f t="shared" si="530"/>
        <v>-9.0579477214777798E-2</v>
      </c>
      <c r="DW73">
        <f t="shared" si="530"/>
        <v>0.48289610537100841</v>
      </c>
      <c r="DX73">
        <f t="shared" si="530"/>
        <v>-1.7155442844942914E-2</v>
      </c>
      <c r="DY73">
        <f t="shared" si="530"/>
        <v>-0.18179375180979354</v>
      </c>
      <c r="DZ73">
        <f t="shared" si="530"/>
        <v>4.5652797085842654E-2</v>
      </c>
      <c r="EA73">
        <f t="shared" ref="EA73:GL73" si="531">(EA19-EA$54)/EA$55</f>
        <v>0.70072269433031797</v>
      </c>
      <c r="EB73">
        <f t="shared" si="531"/>
        <v>-0.14679532203442203</v>
      </c>
      <c r="EC73">
        <f t="shared" si="531"/>
        <v>-0.21683297333900634</v>
      </c>
      <c r="ED73">
        <f t="shared" si="531"/>
        <v>1.9223584062904281E-2</v>
      </c>
      <c r="EE73">
        <f t="shared" si="531"/>
        <v>0.532519832242906</v>
      </c>
      <c r="EF73">
        <f t="shared" si="531"/>
        <v>0.22007824081674551</v>
      </c>
      <c r="EG73">
        <f t="shared" si="531"/>
        <v>0.41797231957036612</v>
      </c>
      <c r="EH73">
        <f t="shared" si="531"/>
        <v>-0.89691062991165005</v>
      </c>
      <c r="EI73">
        <f t="shared" si="531"/>
        <v>-0.85261528068367265</v>
      </c>
      <c r="EJ73">
        <f t="shared" si="531"/>
        <v>-0.93217519042910324</v>
      </c>
      <c r="EK73">
        <f t="shared" si="531"/>
        <v>0.27546860519136751</v>
      </c>
      <c r="EL73">
        <f t="shared" si="531"/>
        <v>0.13496613854315923</v>
      </c>
      <c r="EM73">
        <f t="shared" si="531"/>
        <v>0.17555912657465569</v>
      </c>
      <c r="EN73">
        <f t="shared" si="531"/>
        <v>-0.56850433658469057</v>
      </c>
      <c r="EO73">
        <f t="shared" si="531"/>
        <v>-0.55292559646370565</v>
      </c>
      <c r="EP73">
        <f t="shared" si="531"/>
        <v>-0.76785250347425926</v>
      </c>
      <c r="EQ73">
        <f t="shared" si="531"/>
        <v>-0.52811303953603794</v>
      </c>
      <c r="ER73">
        <f t="shared" si="531"/>
        <v>-0.53127848022551849</v>
      </c>
      <c r="ES73">
        <f t="shared" si="531"/>
        <v>6.3100617979536464E-2</v>
      </c>
      <c r="ET73">
        <f t="shared" si="531"/>
        <v>9.8459537067141362E-2</v>
      </c>
      <c r="EU73">
        <f t="shared" si="531"/>
        <v>3.3306535680084001E-2</v>
      </c>
      <c r="EV73">
        <f t="shared" si="531"/>
        <v>-0.51023315214118159</v>
      </c>
      <c r="EW73">
        <f t="shared" si="531"/>
        <v>0.34424695008853684</v>
      </c>
      <c r="EX73">
        <f t="shared" si="531"/>
        <v>0.45388912137109144</v>
      </c>
      <c r="EY73">
        <f t="shared" si="531"/>
        <v>8.0446838111345106E-2</v>
      </c>
      <c r="EZ73">
        <f t="shared" si="531"/>
        <v>-0.19862658327814045</v>
      </c>
      <c r="FA73">
        <f t="shared" si="531"/>
        <v>0.14807388138367947</v>
      </c>
      <c r="FB73">
        <f t="shared" si="531"/>
        <v>0.2854501331541312</v>
      </c>
      <c r="FC73">
        <f t="shared" si="531"/>
        <v>-0.41141805708238621</v>
      </c>
      <c r="FD73">
        <f t="shared" si="531"/>
        <v>0.18822445925796494</v>
      </c>
      <c r="FE73">
        <f t="shared" si="531"/>
        <v>-5.2311685394734221E-2</v>
      </c>
      <c r="FF73">
        <f t="shared" si="531"/>
        <v>-0.35249367250819713</v>
      </c>
      <c r="FG73">
        <f t="shared" si="531"/>
        <v>-0.25919629554537787</v>
      </c>
      <c r="FH73">
        <f t="shared" si="531"/>
        <v>0.28267819761291851</v>
      </c>
      <c r="FI73">
        <f t="shared" si="531"/>
        <v>-0.29854585743192724</v>
      </c>
      <c r="FJ73">
        <f t="shared" si="531"/>
        <v>-0.38139798529809749</v>
      </c>
      <c r="FK73">
        <f t="shared" si="531"/>
        <v>-0.28638820311795499</v>
      </c>
      <c r="FL73">
        <f t="shared" si="531"/>
        <v>0.13150379712234073</v>
      </c>
      <c r="FM73">
        <f t="shared" si="531"/>
        <v>-0.24917996315691074</v>
      </c>
      <c r="FN73">
        <f t="shared" si="531"/>
        <v>-0.23219801188862441</v>
      </c>
      <c r="FO73">
        <f t="shared" si="531"/>
        <v>-4.9867423962002444E-2</v>
      </c>
      <c r="FP73">
        <f t="shared" si="531"/>
        <v>0.23244979336838711</v>
      </c>
      <c r="FQ73">
        <f t="shared" si="531"/>
        <v>0.21374211175161653</v>
      </c>
      <c r="FR73">
        <f t="shared" si="531"/>
        <v>0.44023908766434255</v>
      </c>
      <c r="FS73">
        <f t="shared" si="531"/>
        <v>0.29845148183913545</v>
      </c>
      <c r="FT73">
        <f t="shared" si="531"/>
        <v>-0.3231779813031791</v>
      </c>
      <c r="FU73">
        <f t="shared" si="531"/>
        <v>0.20419588132672972</v>
      </c>
      <c r="FV73">
        <f t="shared" si="531"/>
        <v>0.20282463450713023</v>
      </c>
      <c r="FW73">
        <f t="shared" si="531"/>
        <v>-9.3365143521954921E-3</v>
      </c>
      <c r="FX73">
        <f t="shared" si="531"/>
        <v>-0.31402957338012505</v>
      </c>
      <c r="FY73">
        <f t="shared" si="531"/>
        <v>-0.31143363804390845</v>
      </c>
      <c r="FZ73">
        <f t="shared" si="531"/>
        <v>0.50780468035666504</v>
      </c>
      <c r="GA73">
        <f t="shared" si="531"/>
        <v>-0.12990147053602638</v>
      </c>
      <c r="GB73">
        <f t="shared" si="531"/>
        <v>-0.45468017921709791</v>
      </c>
      <c r="GC73">
        <f t="shared" si="531"/>
        <v>-0.4541538713721297</v>
      </c>
      <c r="GD73">
        <f t="shared" si="531"/>
        <v>-0.25219756377980401</v>
      </c>
      <c r="GE73">
        <f t="shared" si="531"/>
        <v>-0.44863934548692269</v>
      </c>
      <c r="GF73">
        <f t="shared" si="531"/>
        <v>-0.21918979516856377</v>
      </c>
      <c r="GG73">
        <f t="shared" si="531"/>
        <v>0.12622828146862791</v>
      </c>
      <c r="GH73">
        <f t="shared" si="531"/>
        <v>0.25476878951354737</v>
      </c>
      <c r="GI73">
        <f t="shared" si="531"/>
        <v>0.22251304205324965</v>
      </c>
      <c r="GJ73">
        <f t="shared" si="531"/>
        <v>3.2346860378139031</v>
      </c>
      <c r="GK73">
        <f t="shared" si="531"/>
        <v>2.5777150952291619</v>
      </c>
      <c r="GL73">
        <f t="shared" si="531"/>
        <v>0.38171595638333977</v>
      </c>
      <c r="GM73">
        <f t="shared" ref="GM73:IY73" si="532">(GM19-GM$54)/GM$55</f>
        <v>0.30772060650985855</v>
      </c>
      <c r="GN73">
        <f t="shared" si="532"/>
        <v>0.13941811991393233</v>
      </c>
      <c r="GO73">
        <f t="shared" si="532"/>
        <v>2.5202562124945693</v>
      </c>
      <c r="GP73">
        <f t="shared" si="532"/>
        <v>1.4540516209007306</v>
      </c>
      <c r="GQ73">
        <f t="shared" si="532"/>
        <v>1.4540516209007306</v>
      </c>
      <c r="GR73">
        <f t="shared" si="532"/>
        <v>1.2173395966610177</v>
      </c>
      <c r="GS73">
        <f t="shared" si="532"/>
        <v>-3.3031332118870237E-2</v>
      </c>
      <c r="GT73">
        <f t="shared" si="532"/>
        <v>0.84952245752875466</v>
      </c>
      <c r="GU73">
        <f t="shared" si="532"/>
        <v>0.94912151031450576</v>
      </c>
      <c r="GV73">
        <f t="shared" si="532"/>
        <v>-0.53382567616151011</v>
      </c>
      <c r="GW73">
        <f t="shared" si="532"/>
        <v>0.36457910392282966</v>
      </c>
      <c r="GX73">
        <f t="shared" si="532"/>
        <v>-0.53877541455546762</v>
      </c>
      <c r="GY73">
        <f t="shared" si="532"/>
        <v>0.20031439272023421</v>
      </c>
      <c r="GZ73">
        <f t="shared" si="532"/>
        <v>-0.26015305739450179</v>
      </c>
      <c r="HA73">
        <f t="shared" si="532"/>
        <v>-0.54134260869913542</v>
      </c>
      <c r="HB73">
        <f t="shared" si="532"/>
        <v>-0.49748434087918403</v>
      </c>
      <c r="HC73">
        <f t="shared" si="532"/>
        <v>-0.21783240044753996</v>
      </c>
      <c r="HD73">
        <f t="shared" si="532"/>
        <v>-6.2058703690236368E-3</v>
      </c>
      <c r="HE73">
        <f t="shared" si="532"/>
        <v>0.19448748582876738</v>
      </c>
      <c r="HF73">
        <f t="shared" si="532"/>
        <v>0.38916086796778393</v>
      </c>
      <c r="HG73">
        <f t="shared" si="532"/>
        <v>0.54265570142284913</v>
      </c>
      <c r="HH73">
        <f t="shared" si="532"/>
        <v>-0.49089369425036911</v>
      </c>
      <c r="HI73">
        <f t="shared" si="532"/>
        <v>-0.36366239746079265</v>
      </c>
      <c r="HJ73">
        <f t="shared" si="532"/>
        <v>0.22862031127445043</v>
      </c>
      <c r="HK73">
        <f t="shared" si="532"/>
        <v>-0.60247002656026183</v>
      </c>
      <c r="HL73">
        <f t="shared" si="532"/>
        <v>1.1390924185517579E-2</v>
      </c>
      <c r="HM73">
        <f t="shared" si="532"/>
        <v>-0.40580916254935051</v>
      </c>
      <c r="HN73">
        <f t="shared" si="532"/>
        <v>0.2541618743715422</v>
      </c>
      <c r="HO73">
        <f t="shared" si="532"/>
        <v>0.2541618743715422</v>
      </c>
      <c r="HP73">
        <f t="shared" si="532"/>
        <v>0</v>
      </c>
      <c r="HQ73">
        <f t="shared" si="532"/>
        <v>-0.27346353081233588</v>
      </c>
      <c r="HR73">
        <f t="shared" si="532"/>
        <v>0.3343930614183398</v>
      </c>
      <c r="HS73">
        <f t="shared" si="532"/>
        <v>-0.40667298320994294</v>
      </c>
      <c r="HT73">
        <f t="shared" si="532"/>
        <v>-0.36360013567497707</v>
      </c>
      <c r="HU73">
        <f t="shared" si="532"/>
        <v>1.0683852314916971</v>
      </c>
      <c r="HV73">
        <f t="shared" si="532"/>
        <v>0.86249048534517314</v>
      </c>
      <c r="HW73">
        <f t="shared" si="532"/>
        <v>-0.63531980563239254</v>
      </c>
      <c r="HX73">
        <f t="shared" si="532"/>
        <v>0.17180290847729396</v>
      </c>
      <c r="HY73">
        <f t="shared" si="532"/>
        <v>-0.90738612959911102</v>
      </c>
      <c r="HZ73">
        <f t="shared" si="532"/>
        <v>-0.64310109019518047</v>
      </c>
      <c r="IA73">
        <f t="shared" si="532"/>
        <v>0.23804517527524502</v>
      </c>
      <c r="IB73">
        <f t="shared" si="532"/>
        <v>0.90422480427844643</v>
      </c>
      <c r="IC73">
        <f t="shared" si="532"/>
        <v>0.97438788424898015</v>
      </c>
      <c r="ID73">
        <f t="shared" si="532"/>
        <v>1.7824879091954711</v>
      </c>
      <c r="IE73">
        <f t="shared" si="532"/>
        <v>-0.20406982592693243</v>
      </c>
      <c r="IF73">
        <f t="shared" si="532"/>
        <v>-1.0806391332120433</v>
      </c>
      <c r="IG73">
        <f t="shared" si="532"/>
        <v>-0.83632101690820637</v>
      </c>
      <c r="IH73">
        <f t="shared" si="532"/>
        <v>1.8595486693386567</v>
      </c>
      <c r="II73">
        <f t="shared" si="532"/>
        <v>2.0524652152694847</v>
      </c>
      <c r="IJ73">
        <f t="shared" si="532"/>
        <v>2.0132177980688359</v>
      </c>
      <c r="IK73">
        <f t="shared" si="532"/>
        <v>0.64880135059686361</v>
      </c>
      <c r="IL73">
        <f t="shared" si="532"/>
        <v>0.38568151940118545</v>
      </c>
      <c r="IM73">
        <f t="shared" si="532"/>
        <v>-0.47004068659859838</v>
      </c>
      <c r="IN73">
        <f t="shared" si="532"/>
        <v>-0.41383108569985216</v>
      </c>
      <c r="IO73">
        <f t="shared" si="532"/>
        <v>-6.0241839028046348E-2</v>
      </c>
      <c r="IP73">
        <f t="shared" si="532"/>
        <v>-2.0444711286870709E-2</v>
      </c>
      <c r="IQ73">
        <f t="shared" si="532"/>
        <v>2.4623253552901726E-2</v>
      </c>
      <c r="IR73">
        <f t="shared" si="532"/>
        <v>-0.28607311211011277</v>
      </c>
      <c r="IS73">
        <f t="shared" si="532"/>
        <v>-0.33704348170594839</v>
      </c>
      <c r="IT73">
        <f t="shared" si="532"/>
        <v>-0.30996278255444998</v>
      </c>
      <c r="IU73">
        <f t="shared" si="532"/>
        <v>-3.3932281487060088E-2</v>
      </c>
      <c r="IV73">
        <f t="shared" si="532"/>
        <v>-6.1584660311457103E-2</v>
      </c>
      <c r="IW73">
        <f t="shared" si="532"/>
        <v>-4.0212469113347388E-2</v>
      </c>
      <c r="IX73">
        <f t="shared" si="532"/>
        <v>-0.67712410501082765</v>
      </c>
      <c r="IY73">
        <f t="shared" si="532"/>
        <v>0.50426761758192062</v>
      </c>
      <c r="IZ73">
        <f t="shared" ref="IZ73:JL73" si="533">(IZ19-IZ$54)/IZ$55</f>
        <v>-0.59370708814191031</v>
      </c>
      <c r="JA73">
        <f t="shared" si="533"/>
        <v>-0.57967095129078272</v>
      </c>
      <c r="JB73">
        <f t="shared" si="533"/>
        <v>-0.6149113254304267</v>
      </c>
      <c r="JC73">
        <f t="shared" si="533"/>
        <v>-0.61952550890715719</v>
      </c>
      <c r="JD73">
        <f t="shared" si="533"/>
        <v>-0.60917965310173583</v>
      </c>
      <c r="JE73">
        <f t="shared" si="533"/>
        <v>0.62184881853005636</v>
      </c>
      <c r="JF73">
        <f t="shared" si="533"/>
        <v>-0.63783501067603121</v>
      </c>
      <c r="JG73">
        <f t="shared" si="533"/>
        <v>-0.57661275053481453</v>
      </c>
      <c r="JH73">
        <f t="shared" si="533"/>
        <v>0.60917965310173583</v>
      </c>
      <c r="JI73">
        <f t="shared" si="533"/>
        <v>-0.4492353386067644</v>
      </c>
      <c r="JJ73">
        <f t="shared" si="533"/>
        <v>0.60709572392803501</v>
      </c>
      <c r="JK73">
        <f t="shared" si="533"/>
        <v>0.57412410117008239</v>
      </c>
      <c r="JL73">
        <f t="shared" si="533"/>
        <v>0.59985755004434516</v>
      </c>
    </row>
    <row r="74" spans="1:272" x14ac:dyDescent="0.4">
      <c r="A74" t="str">
        <f t="shared" si="448"/>
        <v>s3c:</v>
      </c>
      <c r="B74">
        <f t="shared" si="448"/>
        <v>0</v>
      </c>
      <c r="C74">
        <f t="shared" ref="C74:BN74" si="534">(C20-C$54)/C$55</f>
        <v>-0.47930690971913315</v>
      </c>
      <c r="D74">
        <f t="shared" si="534"/>
        <v>-0.22437974693920723</v>
      </c>
      <c r="E74">
        <f t="shared" si="534"/>
        <v>-0.45246272294173706</v>
      </c>
      <c r="F74">
        <f t="shared" si="534"/>
        <v>0.24539637535756265</v>
      </c>
      <c r="G74">
        <f t="shared" si="534"/>
        <v>0.33926190608678525</v>
      </c>
      <c r="H74">
        <f t="shared" si="534"/>
        <v>-0.67104374051997417</v>
      </c>
      <c r="I74">
        <f t="shared" si="534"/>
        <v>0.56627627043363093</v>
      </c>
      <c r="J74">
        <f t="shared" si="534"/>
        <v>0.13167345933404528</v>
      </c>
      <c r="K74">
        <f t="shared" si="534"/>
        <v>-0.18752200568997041</v>
      </c>
      <c r="L74">
        <f t="shared" si="534"/>
        <v>-5.9401967927188264E-3</v>
      </c>
      <c r="M74">
        <f t="shared" si="534"/>
        <v>0.22643731296018202</v>
      </c>
      <c r="N74">
        <f t="shared" si="534"/>
        <v>-0.5699147946909392</v>
      </c>
      <c r="O74">
        <f t="shared" si="534"/>
        <v>-0.6633965440536822</v>
      </c>
      <c r="P74">
        <f t="shared" si="534"/>
        <v>-0.92746402345049106</v>
      </c>
      <c r="Q74">
        <f t="shared" si="534"/>
        <v>-0.51911458653594311</v>
      </c>
      <c r="R74">
        <f t="shared" si="534"/>
        <v>1.9510484267753883</v>
      </c>
      <c r="S74">
        <f t="shared" si="534"/>
        <v>-0.58495203726385059</v>
      </c>
      <c r="T74">
        <f t="shared" si="534"/>
        <v>-0.57610524481240633</v>
      </c>
      <c r="U74">
        <f t="shared" si="534"/>
        <v>-0.1038942766299243</v>
      </c>
      <c r="V74">
        <f t="shared" si="534"/>
        <v>0.7170849737286461</v>
      </c>
      <c r="W74">
        <f t="shared" si="534"/>
        <v>-0.43006088206840948</v>
      </c>
      <c r="X74">
        <f t="shared" si="534"/>
        <v>-0.13785846783361658</v>
      </c>
      <c r="Y74">
        <f t="shared" si="534"/>
        <v>2.1330512446129855E-2</v>
      </c>
      <c r="Z74">
        <f t="shared" si="534"/>
        <v>0.14082922877319057</v>
      </c>
      <c r="AA74">
        <f t="shared" si="534"/>
        <v>-0.33557805484588582</v>
      </c>
      <c r="AB74">
        <f t="shared" si="534"/>
        <v>-0.46162614766925353</v>
      </c>
      <c r="AC74">
        <f t="shared" si="534"/>
        <v>0.13421674954332019</v>
      </c>
      <c r="AD74">
        <f t="shared" si="534"/>
        <v>0.58775049679020652</v>
      </c>
      <c r="AE74">
        <f t="shared" si="534"/>
        <v>2.8537568703812768E-2</v>
      </c>
      <c r="AF74">
        <f t="shared" si="534"/>
        <v>-0.75443335808812129</v>
      </c>
      <c r="AG74">
        <f t="shared" si="534"/>
        <v>-0.62174906629697757</v>
      </c>
      <c r="AH74">
        <f t="shared" si="534"/>
        <v>0.15180897400518623</v>
      </c>
      <c r="AI74">
        <f t="shared" si="534"/>
        <v>0.22955269658794508</v>
      </c>
      <c r="AJ74">
        <f t="shared" si="534"/>
        <v>-0.10154909232006332</v>
      </c>
      <c r="AK74">
        <f t="shared" si="534"/>
        <v>-0.29402373214021771</v>
      </c>
      <c r="AL74">
        <f t="shared" si="534"/>
        <v>-0.17371046117980252</v>
      </c>
      <c r="AM74">
        <f t="shared" si="534"/>
        <v>0.32289716857194634</v>
      </c>
      <c r="AN74">
        <f t="shared" si="534"/>
        <v>0.50687301548766561</v>
      </c>
      <c r="AO74">
        <f t="shared" si="534"/>
        <v>-2.0046316135249125</v>
      </c>
      <c r="AP74">
        <f t="shared" si="534"/>
        <v>0.36965279859891315</v>
      </c>
      <c r="AQ74">
        <f t="shared" si="534"/>
        <v>-7.0191047358576231E-2</v>
      </c>
      <c r="AR74">
        <f t="shared" si="534"/>
        <v>-0.36940184370363688</v>
      </c>
      <c r="AS74">
        <f t="shared" si="534"/>
        <v>-2.2610392541343076</v>
      </c>
      <c r="AT74">
        <f t="shared" si="534"/>
        <v>-2.6113229145896613</v>
      </c>
      <c r="AU74">
        <f t="shared" si="534"/>
        <v>-0.74914383905664195</v>
      </c>
      <c r="AV74">
        <f t="shared" si="534"/>
        <v>-8.8394599064049138E-3</v>
      </c>
      <c r="AW74">
        <f t="shared" si="534"/>
        <v>-0.29180354091895544</v>
      </c>
      <c r="AX74">
        <f t="shared" si="534"/>
        <v>-0.35132324873815263</v>
      </c>
      <c r="AY74">
        <f t="shared" si="534"/>
        <v>-0.78514565304781514</v>
      </c>
      <c r="AZ74">
        <f t="shared" si="534"/>
        <v>-0.90102870054759188</v>
      </c>
      <c r="BA74">
        <f t="shared" si="534"/>
        <v>-0.48635995526424103</v>
      </c>
      <c r="BB74">
        <f t="shared" si="534"/>
        <v>-0.21631825753523229</v>
      </c>
      <c r="BC74">
        <f t="shared" si="534"/>
        <v>-9.4563748698975963E-2</v>
      </c>
      <c r="BD74">
        <f t="shared" si="534"/>
        <v>6.3457683019746358E-2</v>
      </c>
      <c r="BE74">
        <f t="shared" si="534"/>
        <v>-0.38873812467409663</v>
      </c>
      <c r="BF74">
        <f t="shared" si="534"/>
        <v>-0.50102383034531861</v>
      </c>
      <c r="BG74">
        <f t="shared" si="534"/>
        <v>0.37254059865715627</v>
      </c>
      <c r="BH74">
        <f t="shared" si="534"/>
        <v>0.11717406600673702</v>
      </c>
      <c r="BI74">
        <f t="shared" si="534"/>
        <v>-1.8915662061022857E-2</v>
      </c>
      <c r="BJ74">
        <f t="shared" si="534"/>
        <v>-0.19587450949727139</v>
      </c>
      <c r="BK74">
        <f t="shared" si="534"/>
        <v>0.26789733359893453</v>
      </c>
      <c r="BL74">
        <f t="shared" si="534"/>
        <v>0.33127570218217645</v>
      </c>
      <c r="BM74">
        <f t="shared" si="534"/>
        <v>1.1674881082314334E-2</v>
      </c>
      <c r="BN74">
        <f t="shared" si="534"/>
        <v>0.53203567796023299</v>
      </c>
      <c r="BO74">
        <f t="shared" ref="BO74:DZ74" si="535">(BO20-BO$54)/BO$55</f>
        <v>5.189154397070754E-2</v>
      </c>
      <c r="BP74">
        <f t="shared" si="535"/>
        <v>-0.68845056429735685</v>
      </c>
      <c r="BQ74">
        <f t="shared" si="535"/>
        <v>-0.51739288788562243</v>
      </c>
      <c r="BR74">
        <f t="shared" si="535"/>
        <v>-2.4931056225865481E-3</v>
      </c>
      <c r="BS74">
        <f t="shared" si="535"/>
        <v>-0.1998776077707011</v>
      </c>
      <c r="BT74">
        <f t="shared" si="535"/>
        <v>-0.50964135143499245</v>
      </c>
      <c r="BU74">
        <f t="shared" si="535"/>
        <v>-0.12978282226373625</v>
      </c>
      <c r="BV74">
        <f t="shared" si="535"/>
        <v>0.63440875147389342</v>
      </c>
      <c r="BW74">
        <f t="shared" si="535"/>
        <v>0.60181636540401162</v>
      </c>
      <c r="BX74">
        <f t="shared" si="535"/>
        <v>-0.16531720595805222</v>
      </c>
      <c r="BY74">
        <f t="shared" si="535"/>
        <v>-0.26180443457220509</v>
      </c>
      <c r="BZ74">
        <f t="shared" si="535"/>
        <v>0.20022009593692544</v>
      </c>
      <c r="CA74">
        <f t="shared" si="535"/>
        <v>0.32403559744267174</v>
      </c>
      <c r="CB74">
        <f t="shared" si="535"/>
        <v>0.30371940074791309</v>
      </c>
      <c r="CC74">
        <f t="shared" si="535"/>
        <v>-3.6710099020431299E-2</v>
      </c>
      <c r="CD74">
        <f t="shared" si="535"/>
        <v>-0.27185122091693936</v>
      </c>
      <c r="CE74">
        <f t="shared" si="535"/>
        <v>0.16814723882424257</v>
      </c>
      <c r="CF74">
        <f t="shared" si="535"/>
        <v>-1.6933915201446242E-2</v>
      </c>
      <c r="CG74">
        <f t="shared" si="535"/>
        <v>-0.23823461691033049</v>
      </c>
      <c r="CH74">
        <f t="shared" si="535"/>
        <v>9.4430287935250545E-2</v>
      </c>
      <c r="CI74">
        <f t="shared" si="535"/>
        <v>0.21869405919902127</v>
      </c>
      <c r="CJ74">
        <f t="shared" si="535"/>
        <v>0.33324456607002995</v>
      </c>
      <c r="CK74">
        <f t="shared" si="535"/>
        <v>-0.5237954009689223</v>
      </c>
      <c r="CL74">
        <f t="shared" si="535"/>
        <v>-5.4954742341554251E-2</v>
      </c>
      <c r="CM74">
        <f t="shared" si="535"/>
        <v>-0.24747557523714084</v>
      </c>
      <c r="CN74">
        <f t="shared" si="535"/>
        <v>-0.56296351710291181</v>
      </c>
      <c r="CO74">
        <f t="shared" si="535"/>
        <v>-1.3646202349395609</v>
      </c>
      <c r="CP74">
        <f t="shared" si="535"/>
        <v>-1.3020790740465971</v>
      </c>
      <c r="CQ74">
        <f t="shared" si="535"/>
        <v>0.81494563608627735</v>
      </c>
      <c r="CR74">
        <f t="shared" si="535"/>
        <v>-0.37094641982471377</v>
      </c>
      <c r="CS74">
        <f t="shared" si="535"/>
        <v>-6.4559005472483139E-2</v>
      </c>
      <c r="CT74">
        <f t="shared" si="535"/>
        <v>6.5238988192679329E-2</v>
      </c>
      <c r="CU74">
        <f t="shared" si="535"/>
        <v>0.69399259333810415</v>
      </c>
      <c r="CV74">
        <f t="shared" si="535"/>
        <v>2.0215803994230743</v>
      </c>
      <c r="CW74">
        <f t="shared" si="535"/>
        <v>-0.71954438834065926</v>
      </c>
      <c r="CX74">
        <f t="shared" si="535"/>
        <v>-0.1582577804338885</v>
      </c>
      <c r="CY74">
        <f t="shared" si="535"/>
        <v>-0.17781960298996516</v>
      </c>
      <c r="CZ74">
        <f t="shared" si="535"/>
        <v>-0.24351955932741107</v>
      </c>
      <c r="DA74">
        <f t="shared" si="535"/>
        <v>-0.7253064209478205</v>
      </c>
      <c r="DB74">
        <f t="shared" si="535"/>
        <v>-0.79147032293178243</v>
      </c>
      <c r="DC74">
        <f t="shared" si="535"/>
        <v>0.46565727730653428</v>
      </c>
      <c r="DD74">
        <f t="shared" si="535"/>
        <v>-6.2700581372469436E-2</v>
      </c>
      <c r="DE74">
        <f t="shared" si="535"/>
        <v>5.69659367233563E-2</v>
      </c>
      <c r="DF74">
        <f t="shared" si="535"/>
        <v>-8.6672062680746065E-2</v>
      </c>
      <c r="DG74">
        <f t="shared" si="535"/>
        <v>-7.7852098087714566E-2</v>
      </c>
      <c r="DH74">
        <f t="shared" si="535"/>
        <v>-2.295272531488643E-2</v>
      </c>
      <c r="DI74">
        <f t="shared" si="535"/>
        <v>-0.16072990023515724</v>
      </c>
      <c r="DJ74">
        <f t="shared" si="535"/>
        <v>-0.42664200557724213</v>
      </c>
      <c r="DK74">
        <f t="shared" si="535"/>
        <v>-0.37730597960874807</v>
      </c>
      <c r="DL74">
        <f t="shared" si="535"/>
        <v>1.1788244905388687</v>
      </c>
      <c r="DM74">
        <f t="shared" si="535"/>
        <v>-0.50882834895982576</v>
      </c>
      <c r="DN74">
        <f t="shared" si="535"/>
        <v>-0.66042701194283893</v>
      </c>
      <c r="DO74">
        <f t="shared" si="535"/>
        <v>-0.19341675225630112</v>
      </c>
      <c r="DP74">
        <f t="shared" si="535"/>
        <v>-0.53947369824946023</v>
      </c>
      <c r="DQ74">
        <f t="shared" si="535"/>
        <v>1.9559650362452892E-2</v>
      </c>
      <c r="DR74">
        <f t="shared" si="535"/>
        <v>-0.1347591396288472</v>
      </c>
      <c r="DS74">
        <f t="shared" si="535"/>
        <v>-1.7155442844940579E-2</v>
      </c>
      <c r="DT74">
        <f t="shared" si="535"/>
        <v>0.48289610537100963</v>
      </c>
      <c r="DU74">
        <f t="shared" si="535"/>
        <v>0.37451458971793239</v>
      </c>
      <c r="DV74">
        <f t="shared" si="535"/>
        <v>-9.0579477214777798E-2</v>
      </c>
      <c r="DW74">
        <f t="shared" si="535"/>
        <v>-0.20410690045387095</v>
      </c>
      <c r="DX74">
        <f t="shared" si="535"/>
        <v>0.40512423048241192</v>
      </c>
      <c r="DY74">
        <f t="shared" si="535"/>
        <v>1.9223584062904097E-2</v>
      </c>
      <c r="DZ74">
        <f t="shared" si="535"/>
        <v>-0.21683297333900609</v>
      </c>
      <c r="EA74">
        <f t="shared" ref="EA74:GL74" si="536">(EA20-EA$54)/EA$55</f>
        <v>0.70072269433031797</v>
      </c>
      <c r="EB74">
        <f t="shared" si="536"/>
        <v>-0.14679532203442203</v>
      </c>
      <c r="EC74">
        <f t="shared" si="536"/>
        <v>4.565279708584246E-2</v>
      </c>
      <c r="ED74">
        <f t="shared" si="536"/>
        <v>-0.18179375180979329</v>
      </c>
      <c r="EE74">
        <f t="shared" si="536"/>
        <v>-0.93217519042910413</v>
      </c>
      <c r="EF74">
        <f t="shared" si="536"/>
        <v>-0.85261528068367198</v>
      </c>
      <c r="EG74">
        <f t="shared" si="536"/>
        <v>0.41797231957036612</v>
      </c>
      <c r="EH74">
        <f t="shared" si="536"/>
        <v>-0.89691062991165005</v>
      </c>
      <c r="EI74">
        <f t="shared" si="536"/>
        <v>0.22007824081674537</v>
      </c>
      <c r="EJ74">
        <f t="shared" si="536"/>
        <v>0.53251983224290611</v>
      </c>
      <c r="EK74">
        <f t="shared" si="536"/>
        <v>-0.7678525034742596</v>
      </c>
      <c r="EL74">
        <f t="shared" si="536"/>
        <v>-0.55292559646370387</v>
      </c>
      <c r="EM74">
        <f t="shared" si="536"/>
        <v>0.17555912657465569</v>
      </c>
      <c r="EN74">
        <f t="shared" si="536"/>
        <v>-0.56850433658469057</v>
      </c>
      <c r="EO74">
        <f t="shared" si="536"/>
        <v>0.13496613854315892</v>
      </c>
      <c r="EP74">
        <f t="shared" si="536"/>
        <v>0.2754686051913674</v>
      </c>
      <c r="EQ74">
        <f t="shared" si="536"/>
        <v>3.3306535680083939E-2</v>
      </c>
      <c r="ER74">
        <f t="shared" si="536"/>
        <v>9.8459537067141237E-2</v>
      </c>
      <c r="ES74">
        <f t="shared" si="536"/>
        <v>6.3100617979536464E-2</v>
      </c>
      <c r="ET74">
        <f t="shared" si="536"/>
        <v>-0.53127848022551827</v>
      </c>
      <c r="EU74">
        <f t="shared" si="536"/>
        <v>-0.52811303953603783</v>
      </c>
      <c r="EV74">
        <f t="shared" si="536"/>
        <v>-5.2311685394734429E-2</v>
      </c>
      <c r="EW74">
        <f t="shared" si="536"/>
        <v>0.18822445925796502</v>
      </c>
      <c r="EX74">
        <f t="shared" si="536"/>
        <v>0.28545013315413115</v>
      </c>
      <c r="EY74">
        <f t="shared" si="536"/>
        <v>8.0446838111345106E-2</v>
      </c>
      <c r="EZ74">
        <f t="shared" si="536"/>
        <v>-0.41141805708238632</v>
      </c>
      <c r="FA74">
        <f t="shared" si="536"/>
        <v>0.14807388138367947</v>
      </c>
      <c r="FB74">
        <f t="shared" si="536"/>
        <v>0.4538891213710915</v>
      </c>
      <c r="FC74">
        <f t="shared" si="536"/>
        <v>-0.1986265832781404</v>
      </c>
      <c r="FD74">
        <f t="shared" si="536"/>
        <v>0.34424695008853667</v>
      </c>
      <c r="FE74">
        <f t="shared" si="536"/>
        <v>-0.51023315214118137</v>
      </c>
      <c r="FF74">
        <f t="shared" si="536"/>
        <v>-0.38139798529809749</v>
      </c>
      <c r="FG74">
        <f t="shared" si="536"/>
        <v>-0.29854585743192724</v>
      </c>
      <c r="FH74">
        <f t="shared" si="536"/>
        <v>0.28267819761291851</v>
      </c>
      <c r="FI74">
        <f t="shared" si="536"/>
        <v>-0.25919629554537787</v>
      </c>
      <c r="FJ74">
        <f t="shared" si="536"/>
        <v>-0.35249367250819713</v>
      </c>
      <c r="FK74">
        <f t="shared" si="536"/>
        <v>-0.3231779813031791</v>
      </c>
      <c r="FL74">
        <f t="shared" si="536"/>
        <v>0.2984514818391355</v>
      </c>
      <c r="FM74">
        <f t="shared" si="536"/>
        <v>0.21374211175161659</v>
      </c>
      <c r="FN74">
        <f t="shared" si="536"/>
        <v>-0.23219801188862441</v>
      </c>
      <c r="FO74">
        <f t="shared" si="536"/>
        <v>0.44023908766434255</v>
      </c>
      <c r="FP74">
        <f t="shared" si="536"/>
        <v>0.23244979336838711</v>
      </c>
      <c r="FQ74">
        <f t="shared" si="536"/>
        <v>-0.24917996315691082</v>
      </c>
      <c r="FR74">
        <f t="shared" si="536"/>
        <v>-4.9867423962002458E-2</v>
      </c>
      <c r="FS74">
        <f t="shared" si="536"/>
        <v>0.13150379712234064</v>
      </c>
      <c r="FT74">
        <f t="shared" si="536"/>
        <v>-0.28638820311795499</v>
      </c>
      <c r="FU74">
        <f t="shared" si="536"/>
        <v>-0.31143363804390845</v>
      </c>
      <c r="FV74">
        <f t="shared" si="536"/>
        <v>-0.31402957338012505</v>
      </c>
      <c r="FW74">
        <f t="shared" si="536"/>
        <v>-9.3365143521954921E-3</v>
      </c>
      <c r="FX74">
        <f t="shared" si="536"/>
        <v>0.20282463450713023</v>
      </c>
      <c r="FY74">
        <f t="shared" si="536"/>
        <v>0.20419588132672975</v>
      </c>
      <c r="FZ74">
        <f t="shared" si="536"/>
        <v>0.22251304205324909</v>
      </c>
      <c r="GA74">
        <f t="shared" si="536"/>
        <v>0.25476878951354748</v>
      </c>
      <c r="GB74">
        <f t="shared" si="536"/>
        <v>-0.21918979516856377</v>
      </c>
      <c r="GC74">
        <f t="shared" si="536"/>
        <v>-0.4541538713721297</v>
      </c>
      <c r="GD74">
        <f t="shared" si="536"/>
        <v>0.12622828146862794</v>
      </c>
      <c r="GE74">
        <f t="shared" si="536"/>
        <v>-0.44863934548692269</v>
      </c>
      <c r="GF74">
        <f t="shared" si="536"/>
        <v>-0.45468017921709791</v>
      </c>
      <c r="GG74">
        <f t="shared" si="536"/>
        <v>-0.25219756377980401</v>
      </c>
      <c r="GH74">
        <f t="shared" si="536"/>
        <v>-0.12990147053602638</v>
      </c>
      <c r="GI74">
        <f t="shared" si="536"/>
        <v>0.50780468035666637</v>
      </c>
      <c r="GJ74">
        <f t="shared" si="536"/>
        <v>0.1394181199139323</v>
      </c>
      <c r="GK74">
        <f t="shared" si="536"/>
        <v>0.30772060650985855</v>
      </c>
      <c r="GL74">
        <f t="shared" si="536"/>
        <v>0.38171595638333977</v>
      </c>
      <c r="GM74">
        <f t="shared" ref="GM74:IY74" si="537">(GM20-GM$54)/GM$55</f>
        <v>2.5777150952291619</v>
      </c>
      <c r="GN74">
        <f t="shared" si="537"/>
        <v>3.2346860378139035</v>
      </c>
      <c r="GO74">
        <f t="shared" si="537"/>
        <v>-0.5387754145554674</v>
      </c>
      <c r="GP74">
        <f t="shared" si="537"/>
        <v>0.94912151031450576</v>
      </c>
      <c r="GQ74">
        <f t="shared" si="537"/>
        <v>0.94912151031450576</v>
      </c>
      <c r="GR74">
        <f t="shared" si="537"/>
        <v>1.2173395966610177</v>
      </c>
      <c r="GS74">
        <f t="shared" si="537"/>
        <v>-0.53382567616150967</v>
      </c>
      <c r="GT74">
        <f t="shared" si="537"/>
        <v>0.84952245752875466</v>
      </c>
      <c r="GU74">
        <f t="shared" si="537"/>
        <v>1.4540516209007306</v>
      </c>
      <c r="GV74">
        <f t="shared" si="537"/>
        <v>-3.3031332118870493E-2</v>
      </c>
      <c r="GW74">
        <f t="shared" si="537"/>
        <v>0.97970036706290375</v>
      </c>
      <c r="GX74">
        <f t="shared" si="537"/>
        <v>2.5202562124945689</v>
      </c>
      <c r="GY74">
        <f t="shared" si="537"/>
        <v>-0.21783240044753999</v>
      </c>
      <c r="GZ74">
        <f t="shared" si="537"/>
        <v>-0.49748434087918408</v>
      </c>
      <c r="HA74">
        <f t="shared" si="537"/>
        <v>-0.54134260869913542</v>
      </c>
      <c r="HB74">
        <f t="shared" si="537"/>
        <v>-0.26015305739450173</v>
      </c>
      <c r="HC74">
        <f t="shared" si="537"/>
        <v>0.20031439272023416</v>
      </c>
      <c r="HD74">
        <f t="shared" si="537"/>
        <v>-0.40580916254935051</v>
      </c>
      <c r="HE74">
        <f t="shared" si="537"/>
        <v>1.1390924185517565E-2</v>
      </c>
      <c r="HF74">
        <f t="shared" si="537"/>
        <v>0.22862031127445048</v>
      </c>
      <c r="HG74">
        <f t="shared" si="537"/>
        <v>0.54265570142284913</v>
      </c>
      <c r="HH74">
        <f t="shared" si="537"/>
        <v>-0.60247002656026183</v>
      </c>
      <c r="HI74">
        <f t="shared" si="537"/>
        <v>-0.36366239746079265</v>
      </c>
      <c r="HJ74">
        <f t="shared" si="537"/>
        <v>0.38916086796778387</v>
      </c>
      <c r="HK74">
        <f t="shared" si="537"/>
        <v>-0.49089369425036911</v>
      </c>
      <c r="HL74">
        <f t="shared" si="537"/>
        <v>0.1944874858287674</v>
      </c>
      <c r="HM74">
        <f t="shared" si="537"/>
        <v>-6.2058703690236368E-3</v>
      </c>
      <c r="HN74">
        <f t="shared" si="537"/>
        <v>0.2541618743715422</v>
      </c>
      <c r="HO74">
        <f t="shared" si="537"/>
        <v>0.2541618743715422</v>
      </c>
      <c r="HP74">
        <f t="shared" si="537"/>
        <v>0</v>
      </c>
      <c r="HQ74">
        <f t="shared" si="537"/>
        <v>0.33439306141837977</v>
      </c>
      <c r="HR74">
        <f t="shared" si="537"/>
        <v>-0.27346353081237579</v>
      </c>
      <c r="HS74">
        <f t="shared" si="537"/>
        <v>0.40667298320994294</v>
      </c>
      <c r="HT74">
        <f t="shared" si="537"/>
        <v>-0.63531980563239399</v>
      </c>
      <c r="HU74">
        <f t="shared" si="537"/>
        <v>0.86249048534517392</v>
      </c>
      <c r="HV74">
        <f t="shared" si="537"/>
        <v>1.0683852314916962</v>
      </c>
      <c r="HW74">
        <f t="shared" si="537"/>
        <v>-0.36360013567497601</v>
      </c>
      <c r="HX74">
        <f t="shared" si="537"/>
        <v>-0.17180290847729396</v>
      </c>
      <c r="HY74">
        <f t="shared" si="537"/>
        <v>-0.97438788424898037</v>
      </c>
      <c r="HZ74">
        <f t="shared" si="537"/>
        <v>-0.90422480427844631</v>
      </c>
      <c r="IA74">
        <f t="shared" si="537"/>
        <v>-0.23804517527524502</v>
      </c>
      <c r="IB74">
        <f t="shared" si="537"/>
        <v>0.64310109019518058</v>
      </c>
      <c r="IC74">
        <f t="shared" si="537"/>
        <v>0.9073861295991108</v>
      </c>
      <c r="ID74">
        <f t="shared" si="537"/>
        <v>-0.83632101690820693</v>
      </c>
      <c r="IE74">
        <f t="shared" si="537"/>
        <v>-1.0806391332120442</v>
      </c>
      <c r="IF74">
        <f t="shared" si="537"/>
        <v>-0.20406982592693226</v>
      </c>
      <c r="IG74">
        <f t="shared" si="537"/>
        <v>1.78248790919547</v>
      </c>
      <c r="IH74">
        <f t="shared" si="537"/>
        <v>-1.8595486693386567</v>
      </c>
      <c r="II74">
        <f t="shared" si="537"/>
        <v>0.47004068659859827</v>
      </c>
      <c r="IJ74">
        <f t="shared" si="537"/>
        <v>-0.38568151940118545</v>
      </c>
      <c r="IK74">
        <f t="shared" si="537"/>
        <v>-0.64880135059686361</v>
      </c>
      <c r="IL74">
        <f t="shared" si="537"/>
        <v>-2.0132177980688359</v>
      </c>
      <c r="IM74">
        <f t="shared" si="537"/>
        <v>-2.0524652152694851</v>
      </c>
      <c r="IN74">
        <f t="shared" si="537"/>
        <v>2.4623253552902853E-2</v>
      </c>
      <c r="IO74">
        <f t="shared" si="537"/>
        <v>-2.0444644937593459E-2</v>
      </c>
      <c r="IP74">
        <f t="shared" si="537"/>
        <v>-6.0241905814170403E-2</v>
      </c>
      <c r="IQ74">
        <f t="shared" si="537"/>
        <v>-0.41383108569985255</v>
      </c>
      <c r="IR74">
        <f t="shared" si="537"/>
        <v>0.28607311211011277</v>
      </c>
      <c r="IS74">
        <f t="shared" si="537"/>
        <v>4.0212413211888412E-2</v>
      </c>
      <c r="IT74">
        <f t="shared" si="537"/>
        <v>6.1584706879160671E-2</v>
      </c>
      <c r="IU74">
        <f t="shared" si="537"/>
        <v>3.3932394247324645E-2</v>
      </c>
      <c r="IV74">
        <f t="shared" si="537"/>
        <v>0.30996282821537807</v>
      </c>
      <c r="IW74">
        <f t="shared" si="537"/>
        <v>0.33704342982995206</v>
      </c>
      <c r="IX74">
        <f t="shared" si="537"/>
        <v>-0.67712410501082765</v>
      </c>
      <c r="IY74">
        <f t="shared" si="537"/>
        <v>0.50426761758192062</v>
      </c>
      <c r="IZ74">
        <f t="shared" ref="IZ74:JL74" si="538">(IZ20-IZ$54)/IZ$55</f>
        <v>-0.59370708814191031</v>
      </c>
      <c r="JA74">
        <f t="shared" si="538"/>
        <v>-0.57967095129078272</v>
      </c>
      <c r="JB74">
        <f t="shared" si="538"/>
        <v>-0.6149113254304267</v>
      </c>
      <c r="JC74">
        <f t="shared" si="538"/>
        <v>-0.61952550890715719</v>
      </c>
      <c r="JD74">
        <f t="shared" si="538"/>
        <v>-0.60917965310173583</v>
      </c>
      <c r="JE74">
        <f t="shared" si="538"/>
        <v>0.62184881853005636</v>
      </c>
      <c r="JF74">
        <f t="shared" si="538"/>
        <v>-0.63783501067603121</v>
      </c>
      <c r="JG74">
        <f t="shared" si="538"/>
        <v>-0.57661275053481453</v>
      </c>
      <c r="JH74">
        <f t="shared" si="538"/>
        <v>0.60917965310173583</v>
      </c>
      <c r="JI74">
        <f t="shared" si="538"/>
        <v>-0.4492353386067644</v>
      </c>
      <c r="JJ74">
        <f t="shared" si="538"/>
        <v>0.60709572392803501</v>
      </c>
      <c r="JK74">
        <f t="shared" si="538"/>
        <v>0.57412410117008239</v>
      </c>
      <c r="JL74">
        <f t="shared" si="538"/>
        <v>0.59985755004434516</v>
      </c>
    </row>
    <row r="75" spans="1:272" x14ac:dyDescent="0.4">
      <c r="A75" t="str">
        <f t="shared" si="448"/>
        <v>s4c:</v>
      </c>
      <c r="B75">
        <f t="shared" si="448"/>
        <v>1</v>
      </c>
      <c r="C75">
        <f t="shared" ref="C75:BN75" si="539">(C21-C$54)/C$55</f>
        <v>0.95582987657467611</v>
      </c>
      <c r="D75">
        <f t="shared" si="539"/>
        <v>-0.19619443849158313</v>
      </c>
      <c r="E75">
        <f t="shared" si="539"/>
        <v>-0.24447458474203371</v>
      </c>
      <c r="F75">
        <f t="shared" si="539"/>
        <v>-0.59512652757321138</v>
      </c>
      <c r="G75">
        <f t="shared" si="539"/>
        <v>0.13167345933404528</v>
      </c>
      <c r="H75">
        <f t="shared" si="539"/>
        <v>0.56434898069694206</v>
      </c>
      <c r="I75">
        <f t="shared" si="539"/>
        <v>-0.67297103025666305</v>
      </c>
      <c r="J75">
        <f t="shared" si="539"/>
        <v>0.25859282056110877</v>
      </c>
      <c r="K75">
        <f t="shared" si="539"/>
        <v>-1.3533927576300668</v>
      </c>
      <c r="L75">
        <f t="shared" si="539"/>
        <v>0.35233959718321678</v>
      </c>
      <c r="M75">
        <f t="shared" si="539"/>
        <v>-2.2042239671093808E-3</v>
      </c>
      <c r="N75">
        <f t="shared" si="539"/>
        <v>-0.14479655440494804</v>
      </c>
      <c r="O75">
        <f t="shared" si="539"/>
        <v>2.523650733984359</v>
      </c>
      <c r="P75">
        <f t="shared" si="539"/>
        <v>0.36063180578746434</v>
      </c>
      <c r="Q75">
        <f t="shared" si="539"/>
        <v>-0.10054911653203935</v>
      </c>
      <c r="R75">
        <f t="shared" si="539"/>
        <v>-8.2598605392117698E-3</v>
      </c>
      <c r="S75">
        <f t="shared" si="539"/>
        <v>-4.9097071445650203E-2</v>
      </c>
      <c r="T75">
        <f t="shared" si="539"/>
        <v>0.5318801909396621</v>
      </c>
      <c r="U75">
        <f t="shared" si="539"/>
        <v>0.59754149958784886</v>
      </c>
      <c r="V75">
        <f t="shared" si="539"/>
        <v>0.2926531933083526</v>
      </c>
      <c r="W75">
        <f t="shared" si="539"/>
        <v>0.92038451177560121</v>
      </c>
      <c r="X75">
        <f t="shared" si="539"/>
        <v>0.71855847162809605</v>
      </c>
      <c r="Y75">
        <f t="shared" si="539"/>
        <v>0.82879401342212078</v>
      </c>
      <c r="Z75">
        <f t="shared" si="539"/>
        <v>2.9810448288049296E-2</v>
      </c>
      <c r="AA75">
        <f t="shared" si="539"/>
        <v>0.25130343034083019</v>
      </c>
      <c r="AB75">
        <f t="shared" si="539"/>
        <v>0.19469100711251161</v>
      </c>
      <c r="AC75">
        <f t="shared" si="539"/>
        <v>-8.205998158607121E-2</v>
      </c>
      <c r="AD75">
        <f t="shared" si="539"/>
        <v>-0.15092327404016134</v>
      </c>
      <c r="AE75">
        <f t="shared" si="539"/>
        <v>0.62307025003326633</v>
      </c>
      <c r="AF75">
        <f t="shared" si="539"/>
        <v>0.75443335808812129</v>
      </c>
      <c r="AG75">
        <f t="shared" si="539"/>
        <v>6.923002778147451E-2</v>
      </c>
      <c r="AH75">
        <f t="shared" si="539"/>
        <v>-0.52220869937839964</v>
      </c>
      <c r="AI75">
        <f t="shared" si="539"/>
        <v>-0.72552758712083887</v>
      </c>
      <c r="AJ75">
        <f t="shared" si="539"/>
        <v>-1.0533635666045382</v>
      </c>
      <c r="AK75">
        <f t="shared" si="539"/>
        <v>-0.77657871761093566</v>
      </c>
      <c r="AL75">
        <f t="shared" si="539"/>
        <v>0.26503412807014881</v>
      </c>
      <c r="AM75">
        <f t="shared" si="539"/>
        <v>0.37296493600143371</v>
      </c>
      <c r="AN75">
        <f t="shared" si="539"/>
        <v>8.034380485987383E-2</v>
      </c>
      <c r="AO75">
        <f t="shared" si="539"/>
        <v>1.9413481932232415</v>
      </c>
      <c r="AP75">
        <f t="shared" si="539"/>
        <v>2.2020236098159129</v>
      </c>
      <c r="AQ75">
        <f t="shared" si="539"/>
        <v>2.0044573027121344</v>
      </c>
      <c r="AR75">
        <f t="shared" si="539"/>
        <v>0.41719436243870356</v>
      </c>
      <c r="AS75">
        <f t="shared" si="539"/>
        <v>0.30820135277304866</v>
      </c>
      <c r="AT75">
        <f t="shared" si="539"/>
        <v>-0.10598557789575967</v>
      </c>
      <c r="AU75">
        <f t="shared" si="539"/>
        <v>-0.19663043613582262</v>
      </c>
      <c r="AV75">
        <f t="shared" si="539"/>
        <v>-0.63831615021099786</v>
      </c>
      <c r="AW75">
        <f t="shared" si="539"/>
        <v>-0.3928571143546129</v>
      </c>
      <c r="AX75">
        <f t="shared" si="539"/>
        <v>-4.8851775636362567E-2</v>
      </c>
      <c r="AY75">
        <f t="shared" si="539"/>
        <v>0.14559837084183394</v>
      </c>
      <c r="AZ75">
        <f t="shared" si="539"/>
        <v>0.33545879955655716</v>
      </c>
      <c r="BA75">
        <f t="shared" si="539"/>
        <v>0.88766028949574116</v>
      </c>
      <c r="BB75">
        <f t="shared" si="539"/>
        <v>0.59114594552810162</v>
      </c>
      <c r="BC75">
        <f t="shared" si="539"/>
        <v>0.7876692859984703</v>
      </c>
      <c r="BD75">
        <f t="shared" si="539"/>
        <v>-4.0220956868969308E-2</v>
      </c>
      <c r="BE75">
        <f t="shared" si="539"/>
        <v>0.25974878580962613</v>
      </c>
      <c r="BF75">
        <f t="shared" si="539"/>
        <v>0.18638852011370041</v>
      </c>
      <c r="BG75">
        <f t="shared" si="539"/>
        <v>-0.91002866305808172</v>
      </c>
      <c r="BH75">
        <f t="shared" si="539"/>
        <v>-0.76140184435518965</v>
      </c>
      <c r="BI75">
        <f t="shared" si="539"/>
        <v>-0.86660024746012909</v>
      </c>
      <c r="BJ75">
        <f t="shared" si="539"/>
        <v>-9.45717632456584E-2</v>
      </c>
      <c r="BK75">
        <f t="shared" si="539"/>
        <v>-0.34766192453301914</v>
      </c>
      <c r="BL75">
        <f t="shared" si="539"/>
        <v>-0.27227962222043106</v>
      </c>
      <c r="BM75">
        <f t="shared" si="539"/>
        <v>-0.1597952558401905</v>
      </c>
      <c r="BN75">
        <f t="shared" si="539"/>
        <v>-0.16455474983074467</v>
      </c>
      <c r="BO75">
        <f t="shared" ref="BO75:DZ75" si="540">(BO21-BO$54)/BO$55</f>
        <v>0.60313623941244854</v>
      </c>
      <c r="BP75">
        <f t="shared" si="540"/>
        <v>0.63448942757456739</v>
      </c>
      <c r="BQ75">
        <f t="shared" si="540"/>
        <v>-6.1557505563431279E-2</v>
      </c>
      <c r="BR75">
        <f t="shared" si="540"/>
        <v>-0.46594634029678944</v>
      </c>
      <c r="BS75">
        <f t="shared" si="540"/>
        <v>-2.9893347251338121E-2</v>
      </c>
      <c r="BT75">
        <f t="shared" si="540"/>
        <v>-3.103026061323269E-3</v>
      </c>
      <c r="BU75">
        <f t="shared" si="540"/>
        <v>-0.51827746902307859</v>
      </c>
      <c r="BV75">
        <f t="shared" si="540"/>
        <v>-0.68852030436611189</v>
      </c>
      <c r="BW75">
        <f t="shared" si="540"/>
        <v>-3.9369651314180271E-2</v>
      </c>
      <c r="BX75">
        <f t="shared" si="540"/>
        <v>0.46650504356026229</v>
      </c>
      <c r="BY75">
        <f t="shared" si="540"/>
        <v>0.63942101128063722</v>
      </c>
      <c r="BZ75">
        <f t="shared" si="540"/>
        <v>0.45969884987841136</v>
      </c>
      <c r="CA75">
        <f t="shared" si="540"/>
        <v>0.24219366373549575</v>
      </c>
      <c r="CB75">
        <f t="shared" si="540"/>
        <v>4.4878354133987358E-2</v>
      </c>
      <c r="CC75">
        <f t="shared" si="540"/>
        <v>-0.35912379743237088</v>
      </c>
      <c r="CD75">
        <f t="shared" si="540"/>
        <v>-1.7710666517656192E-2</v>
      </c>
      <c r="CE75">
        <f t="shared" si="540"/>
        <v>-0.69261926086292858</v>
      </c>
      <c r="CF75">
        <f t="shared" si="540"/>
        <v>-0.43096572441892944</v>
      </c>
      <c r="CG75">
        <f t="shared" si="540"/>
        <v>-8.8791417533574085E-2</v>
      </c>
      <c r="CH75">
        <f t="shared" si="540"/>
        <v>0.39114635516722623</v>
      </c>
      <c r="CI75">
        <f t="shared" si="540"/>
        <v>0.41201239088230485</v>
      </c>
      <c r="CJ75">
        <f t="shared" si="540"/>
        <v>0.20053994008137485</v>
      </c>
      <c r="CK75">
        <f t="shared" si="540"/>
        <v>0.42596953989509401</v>
      </c>
      <c r="CL75">
        <f t="shared" si="540"/>
        <v>1.1726009225129683</v>
      </c>
      <c r="CM75">
        <f t="shared" si="540"/>
        <v>0.32535043384524504</v>
      </c>
      <c r="CN75">
        <f t="shared" si="540"/>
        <v>-4.6747075626878069E-2</v>
      </c>
      <c r="CO75">
        <f t="shared" si="540"/>
        <v>-0.10998972056929432</v>
      </c>
      <c r="CP75">
        <f t="shared" si="540"/>
        <v>-0.28785965324541685</v>
      </c>
      <c r="CQ75">
        <f t="shared" si="540"/>
        <v>-0.47364469193225123</v>
      </c>
      <c r="CR75">
        <f t="shared" si="540"/>
        <v>-1.0977640146591718</v>
      </c>
      <c r="CS75">
        <f t="shared" si="540"/>
        <v>-1.1945958003129453</v>
      </c>
      <c r="CT75">
        <f t="shared" si="540"/>
        <v>-0.49327178835593199</v>
      </c>
      <c r="CU75">
        <f t="shared" si="540"/>
        <v>-0.23957216260619812</v>
      </c>
      <c r="CV75">
        <f t="shared" si="540"/>
        <v>-0.12648101242951182</v>
      </c>
      <c r="CW75">
        <f t="shared" si="540"/>
        <v>-0.37736415697218911</v>
      </c>
      <c r="CX75">
        <f t="shared" si="540"/>
        <v>-0.22995876477823562</v>
      </c>
      <c r="CY75">
        <f t="shared" si="540"/>
        <v>-0.179838448919525</v>
      </c>
      <c r="CZ75">
        <f t="shared" si="540"/>
        <v>-0.17923792405361402</v>
      </c>
      <c r="DA75">
        <f t="shared" si="540"/>
        <v>-0.12215958199815999</v>
      </c>
      <c r="DB75">
        <f t="shared" si="540"/>
        <v>0.17936741498612252</v>
      </c>
      <c r="DC75">
        <f t="shared" si="540"/>
        <v>-8.0840856676256803E-2</v>
      </c>
      <c r="DD75">
        <f t="shared" si="540"/>
        <v>0.49686602486566867</v>
      </c>
      <c r="DE75">
        <f t="shared" si="540"/>
        <v>8.3894304303586339E-2</v>
      </c>
      <c r="DF75">
        <f t="shared" si="540"/>
        <v>-0.16229338620034908</v>
      </c>
      <c r="DG75">
        <f t="shared" si="540"/>
        <v>-0.16281069495338688</v>
      </c>
      <c r="DH75">
        <f t="shared" si="540"/>
        <v>-0.19183979046890728</v>
      </c>
      <c r="DI75">
        <f t="shared" si="540"/>
        <v>2.2121712681963657</v>
      </c>
      <c r="DJ75">
        <f t="shared" si="540"/>
        <v>-2.9212907497708315E-2</v>
      </c>
      <c r="DK75">
        <f t="shared" si="540"/>
        <v>-0.46451612652275276</v>
      </c>
      <c r="DL75">
        <f t="shared" si="540"/>
        <v>-0.21310387207137799</v>
      </c>
      <c r="DM75">
        <f t="shared" si="540"/>
        <v>0.58602578558638097</v>
      </c>
      <c r="DN75">
        <f t="shared" si="540"/>
        <v>0.52084148568948718</v>
      </c>
      <c r="DO75">
        <f t="shared" si="540"/>
        <v>0.32195541504577679</v>
      </c>
      <c r="DP75">
        <f t="shared" si="540"/>
        <v>-0.34517979176206931</v>
      </c>
      <c r="DQ75">
        <f t="shared" si="540"/>
        <v>-0.57281469869034296</v>
      </c>
      <c r="DR75">
        <f t="shared" si="540"/>
        <v>-0.60913770683699076</v>
      </c>
      <c r="DS75">
        <f t="shared" si="540"/>
        <v>0.40418201821666572</v>
      </c>
      <c r="DT75">
        <f t="shared" si="540"/>
        <v>-0.20491469858745537</v>
      </c>
      <c r="DU75">
        <f t="shared" si="540"/>
        <v>0.31287604496530924</v>
      </c>
      <c r="DV75">
        <f t="shared" si="540"/>
        <v>-9.3825329318205364E-2</v>
      </c>
      <c r="DW75">
        <f t="shared" si="540"/>
        <v>0.41663794789565117</v>
      </c>
      <c r="DX75">
        <f t="shared" si="540"/>
        <v>-8.9077348872998618E-2</v>
      </c>
      <c r="DY75">
        <f t="shared" si="540"/>
        <v>-0.26808361230014949</v>
      </c>
      <c r="DZ75">
        <f t="shared" si="540"/>
        <v>9.6747397230758037E-2</v>
      </c>
      <c r="EA75">
        <f t="shared" ref="EA75:GL75" si="541">(EA21-EA$54)/EA$55</f>
        <v>1.3658102844827009</v>
      </c>
      <c r="EB75">
        <f t="shared" si="541"/>
        <v>-0.20832771494871849</v>
      </c>
      <c r="EC75">
        <f t="shared" si="541"/>
        <v>-0.34657513715690702</v>
      </c>
      <c r="ED75">
        <f t="shared" si="541"/>
        <v>1.2846876111700158E-2</v>
      </c>
      <c r="EE75">
        <f t="shared" si="541"/>
        <v>1.9677913721218343</v>
      </c>
      <c r="EF75">
        <f t="shared" si="541"/>
        <v>1.8362582983088964</v>
      </c>
      <c r="EG75">
        <f t="shared" si="541"/>
        <v>2.0275919303795611</v>
      </c>
      <c r="EH75">
        <f t="shared" si="541"/>
        <v>4.5526875694119354E-2</v>
      </c>
      <c r="EI75">
        <f t="shared" si="541"/>
        <v>0.15774714493487646</v>
      </c>
      <c r="EJ75">
        <f t="shared" si="541"/>
        <v>-0.23048264485200121</v>
      </c>
      <c r="EK75">
        <f t="shared" si="541"/>
        <v>0.18994632022032329</v>
      </c>
      <c r="EL75">
        <f t="shared" si="541"/>
        <v>0.60145281839007536</v>
      </c>
      <c r="EM75">
        <f t="shared" si="541"/>
        <v>0.43343577890421653</v>
      </c>
      <c r="EN75">
        <f t="shared" si="541"/>
        <v>0.9823683709451968</v>
      </c>
      <c r="EO75">
        <f t="shared" si="541"/>
        <v>0.92081747656570612</v>
      </c>
      <c r="EP75">
        <f t="shared" si="541"/>
        <v>0.48280364238010987</v>
      </c>
      <c r="EQ75">
        <f t="shared" si="541"/>
        <v>-0.64165187466392026</v>
      </c>
      <c r="ER75">
        <f t="shared" si="541"/>
        <v>-0.59928994101530886</v>
      </c>
      <c r="ES75">
        <f t="shared" si="541"/>
        <v>0.12438753274772314</v>
      </c>
      <c r="ET75">
        <f t="shared" si="541"/>
        <v>0.63717505223690407</v>
      </c>
      <c r="EU75">
        <f t="shared" si="541"/>
        <v>0.46067263524200824</v>
      </c>
      <c r="EV75">
        <f t="shared" si="541"/>
        <v>-0.75283873241395871</v>
      </c>
      <c r="EW75">
        <f t="shared" si="541"/>
        <v>0.27660024075811251</v>
      </c>
      <c r="EX75">
        <f t="shared" si="541"/>
        <v>0.53608137840168513</v>
      </c>
      <c r="EY75">
        <f t="shared" si="541"/>
        <v>0.23227276339232714</v>
      </c>
      <c r="EZ75">
        <f t="shared" si="541"/>
        <v>-0.30406888181219588</v>
      </c>
      <c r="FA75">
        <f t="shared" si="541"/>
        <v>0.37889492407879377</v>
      </c>
      <c r="FB75">
        <f t="shared" si="541"/>
        <v>0.56879291026082224</v>
      </c>
      <c r="FC75">
        <f t="shared" si="541"/>
        <v>-0.26274391810643882</v>
      </c>
      <c r="FD75">
        <f t="shared" si="541"/>
        <v>0.30690043867293382</v>
      </c>
      <c r="FE75">
        <f t="shared" si="541"/>
        <v>0.14627144950722593</v>
      </c>
      <c r="FF75">
        <f t="shared" si="541"/>
        <v>-0.3671446030053046</v>
      </c>
      <c r="FG75">
        <f t="shared" si="541"/>
        <v>-0.26029906786839457</v>
      </c>
      <c r="FH75">
        <f t="shared" si="541"/>
        <v>0.30681457359562569</v>
      </c>
      <c r="FI75">
        <f t="shared" si="541"/>
        <v>-0.28772827924699101</v>
      </c>
      <c r="FJ75">
        <f t="shared" si="541"/>
        <v>-0.38729279442743708</v>
      </c>
      <c r="FK75">
        <f t="shared" si="541"/>
        <v>-0.28664907163352465</v>
      </c>
      <c r="FL75">
        <f t="shared" si="541"/>
        <v>0.13182423413715239</v>
      </c>
      <c r="FM75">
        <f t="shared" si="541"/>
        <v>-0.31784420488721737</v>
      </c>
      <c r="FN75">
        <f t="shared" si="541"/>
        <v>-0.25850862863089813</v>
      </c>
      <c r="FO75">
        <f t="shared" si="541"/>
        <v>-4.8926720484792088E-2</v>
      </c>
      <c r="FP75">
        <f t="shared" si="541"/>
        <v>0.22838596419134399</v>
      </c>
      <c r="FQ75">
        <f t="shared" si="541"/>
        <v>0.20994027207183186</v>
      </c>
      <c r="FR75">
        <f t="shared" si="541"/>
        <v>0.50985114497787276</v>
      </c>
      <c r="FS75">
        <f t="shared" si="541"/>
        <v>0.3221638209351867</v>
      </c>
      <c r="FT75">
        <f t="shared" si="541"/>
        <v>-0.31229394679944428</v>
      </c>
      <c r="FU75">
        <f t="shared" si="541"/>
        <v>0.82311389159328774</v>
      </c>
      <c r="FV75">
        <f t="shared" si="541"/>
        <v>0.80258029137315934</v>
      </c>
      <c r="FW75">
        <f t="shared" si="541"/>
        <v>-0.11311321873924859</v>
      </c>
      <c r="FX75">
        <f t="shared" si="541"/>
        <v>-0.87855895962404018</v>
      </c>
      <c r="FY75">
        <f t="shared" si="541"/>
        <v>-0.85404189191131508</v>
      </c>
      <c r="FZ75">
        <f t="shared" si="541"/>
        <v>1.1864698707528991</v>
      </c>
      <c r="GA75">
        <f t="shared" si="541"/>
        <v>-0.25106593496970953</v>
      </c>
      <c r="GB75">
        <f t="shared" si="541"/>
        <v>-0.84833074565191224</v>
      </c>
      <c r="GC75">
        <f t="shared" si="541"/>
        <v>-0.8409019143434534</v>
      </c>
      <c r="GD75">
        <f t="shared" si="541"/>
        <v>-0.36614720626494646</v>
      </c>
      <c r="GE75">
        <f t="shared" si="541"/>
        <v>-0.84260977999551412</v>
      </c>
      <c r="GF75">
        <f t="shared" si="541"/>
        <v>-0.47857655416384981</v>
      </c>
      <c r="GG75">
        <f t="shared" si="541"/>
        <v>0.22803647139716185</v>
      </c>
      <c r="GH75">
        <f t="shared" si="541"/>
        <v>0.35292238314700192</v>
      </c>
      <c r="GI75">
        <f t="shared" si="541"/>
        <v>0.25851966000838256</v>
      </c>
      <c r="GJ75">
        <f t="shared" si="541"/>
        <v>2.4149469177851257</v>
      </c>
      <c r="GK75">
        <f t="shared" si="541"/>
        <v>2.0336240808841386</v>
      </c>
      <c r="GL75">
        <f t="shared" si="541"/>
        <v>0.48776577311356567</v>
      </c>
      <c r="GM75">
        <f t="shared" ref="GM75:IY75" si="542">(GM21-GM$54)/GM$55</f>
        <v>0.68865184335636032</v>
      </c>
      <c r="GN75">
        <f t="shared" si="542"/>
        <v>0.58099999061236318</v>
      </c>
      <c r="GO75">
        <f t="shared" si="542"/>
        <v>1.5066053006275086</v>
      </c>
      <c r="GP75">
        <f t="shared" si="542"/>
        <v>1.5897902666347636</v>
      </c>
      <c r="GQ75">
        <f t="shared" si="542"/>
        <v>1.5897902666347636</v>
      </c>
      <c r="GR75">
        <f t="shared" si="542"/>
        <v>1.5835132164072172</v>
      </c>
      <c r="GS75">
        <f t="shared" si="542"/>
        <v>-5.5259204240016131E-2</v>
      </c>
      <c r="GT75">
        <f t="shared" si="542"/>
        <v>1.0993892702641501</v>
      </c>
      <c r="GU75">
        <f t="shared" si="542"/>
        <v>1.2408988392580536</v>
      </c>
      <c r="GV75">
        <f t="shared" si="542"/>
        <v>-0.40129294208220251</v>
      </c>
      <c r="GW75">
        <f t="shared" si="542"/>
        <v>0.48189829489939512</v>
      </c>
      <c r="GX75">
        <f t="shared" si="542"/>
        <v>-0.30587161618781011</v>
      </c>
      <c r="GY75">
        <f t="shared" si="542"/>
        <v>-0.17164957337696896</v>
      </c>
      <c r="GZ75">
        <f t="shared" si="542"/>
        <v>-0.65124043041949498</v>
      </c>
      <c r="HA75">
        <f t="shared" si="542"/>
        <v>-0.80194263629684748</v>
      </c>
      <c r="HB75">
        <f t="shared" si="542"/>
        <v>-0.76525409905097297</v>
      </c>
      <c r="HC75">
        <f t="shared" si="542"/>
        <v>-0.37252679957130996</v>
      </c>
      <c r="HD75">
        <f t="shared" si="542"/>
        <v>-0.17527386339472101</v>
      </c>
      <c r="HE75">
        <f t="shared" si="542"/>
        <v>5.7422551035756705E-3</v>
      </c>
      <c r="HF75">
        <f t="shared" si="542"/>
        <v>1.7464952997644351E-2</v>
      </c>
      <c r="HG75">
        <f t="shared" si="542"/>
        <v>3.0852037827512755E-2</v>
      </c>
      <c r="HH75">
        <f t="shared" si="542"/>
        <v>-0.69202771187354073</v>
      </c>
      <c r="HI75">
        <f t="shared" si="542"/>
        <v>-0.77583020923874912</v>
      </c>
      <c r="HJ75">
        <f t="shared" si="542"/>
        <v>-2.3392814284005033E-2</v>
      </c>
      <c r="HK75">
        <f t="shared" si="542"/>
        <v>-0.72042402439141606</v>
      </c>
      <c r="HL75">
        <f t="shared" si="542"/>
        <v>-4.0856042920145552E-2</v>
      </c>
      <c r="HM75">
        <f t="shared" si="542"/>
        <v>-0.36724281358849525</v>
      </c>
      <c r="HN75">
        <f t="shared" si="542"/>
        <v>0.12315059892226755</v>
      </c>
      <c r="HO75">
        <f t="shared" si="542"/>
        <v>0.2541618743715422</v>
      </c>
      <c r="HP75">
        <f t="shared" si="542"/>
        <v>-7.7104856799074251E-2</v>
      </c>
      <c r="HQ75">
        <f t="shared" si="542"/>
        <v>-0.66910983344775643</v>
      </c>
      <c r="HR75">
        <f t="shared" si="542"/>
        <v>0.46387730591720255</v>
      </c>
      <c r="HS75">
        <f t="shared" si="542"/>
        <v>-0.75799993911916153</v>
      </c>
      <c r="HT75">
        <f t="shared" si="542"/>
        <v>-0.28180411131666189</v>
      </c>
      <c r="HU75">
        <f t="shared" si="542"/>
        <v>-0.36831703196742488</v>
      </c>
      <c r="HV75">
        <f t="shared" si="542"/>
        <v>-2.4941933172432797E-2</v>
      </c>
      <c r="HW75">
        <f t="shared" si="542"/>
        <v>0.27059917647305592</v>
      </c>
      <c r="HX75">
        <f t="shared" si="542"/>
        <v>-0.34927354177033371</v>
      </c>
      <c r="HY75">
        <f t="shared" si="542"/>
        <v>2.4691534198780337E-2</v>
      </c>
      <c r="HZ75">
        <f t="shared" si="542"/>
        <v>-0.15149739376875812</v>
      </c>
      <c r="IA75">
        <f t="shared" si="542"/>
        <v>-0.39699306129763884</v>
      </c>
      <c r="IB75">
        <f t="shared" si="542"/>
        <v>-0.34173628838852149</v>
      </c>
      <c r="IC75">
        <f t="shared" si="542"/>
        <v>-0.20666671398747949</v>
      </c>
      <c r="ID75">
        <f t="shared" si="542"/>
        <v>2.2474836442845234</v>
      </c>
      <c r="IE75">
        <f t="shared" si="542"/>
        <v>0.60429053553188927</v>
      </c>
      <c r="IF75">
        <f t="shared" si="542"/>
        <v>-0.20894968235855524</v>
      </c>
      <c r="IG75">
        <f t="shared" si="542"/>
        <v>-8.0457951785086107E-2</v>
      </c>
      <c r="IH75">
        <f t="shared" si="542"/>
        <v>1.6530112808611874</v>
      </c>
      <c r="II75">
        <f t="shared" si="542"/>
        <v>1.5383242943036599</v>
      </c>
      <c r="IJ75">
        <f t="shared" si="542"/>
        <v>1.6317163406324076</v>
      </c>
      <c r="IK75">
        <f t="shared" si="542"/>
        <v>0.60192770536442186</v>
      </c>
      <c r="IL75">
        <f t="shared" si="542"/>
        <v>0.52748730746210548</v>
      </c>
      <c r="IM75">
        <f t="shared" si="542"/>
        <v>-0.17311175151303007</v>
      </c>
      <c r="IN75">
        <f t="shared" si="542"/>
        <v>-1.3882773913103843</v>
      </c>
      <c r="IO75">
        <f t="shared" si="542"/>
        <v>-0.40742306558304248</v>
      </c>
      <c r="IP75">
        <f t="shared" si="542"/>
        <v>-0.10353812005116136</v>
      </c>
      <c r="IQ75">
        <f t="shared" si="542"/>
        <v>-4.9889463430655562E-2</v>
      </c>
      <c r="IR75">
        <f t="shared" si="542"/>
        <v>-0.87324212685791924</v>
      </c>
      <c r="IS75">
        <f t="shared" si="542"/>
        <v>-0.95842626312413137</v>
      </c>
      <c r="IT75">
        <f t="shared" si="542"/>
        <v>-1.0152954848055942</v>
      </c>
      <c r="IU75">
        <f t="shared" si="542"/>
        <v>-0.25910185174536177</v>
      </c>
      <c r="IV75">
        <f t="shared" si="542"/>
        <v>-0.24689938803384884</v>
      </c>
      <c r="IW75">
        <f t="shared" si="542"/>
        <v>-4.0133663116791882E-2</v>
      </c>
      <c r="IX75">
        <f t="shared" si="542"/>
        <v>-0.67712410501082765</v>
      </c>
      <c r="IY75">
        <f t="shared" si="542"/>
        <v>0.50426761758192062</v>
      </c>
      <c r="IZ75">
        <f t="shared" ref="IZ75:JL75" si="543">(IZ21-IZ$54)/IZ$55</f>
        <v>-0.59370708814191031</v>
      </c>
      <c r="JA75">
        <f t="shared" si="543"/>
        <v>-0.57967095129078272</v>
      </c>
      <c r="JB75">
        <f t="shared" si="543"/>
        <v>-0.6149113254304267</v>
      </c>
      <c r="JC75">
        <f t="shared" si="543"/>
        <v>-0.61952550890715719</v>
      </c>
      <c r="JD75">
        <f t="shared" si="543"/>
        <v>-0.60917965310173583</v>
      </c>
      <c r="JE75">
        <f t="shared" si="543"/>
        <v>0.62184881853005636</v>
      </c>
      <c r="JF75">
        <f t="shared" si="543"/>
        <v>-0.63783501067603121</v>
      </c>
      <c r="JG75">
        <f t="shared" si="543"/>
        <v>-0.57661275053481453</v>
      </c>
      <c r="JH75">
        <f t="shared" si="543"/>
        <v>0.60917965310173583</v>
      </c>
      <c r="JI75">
        <f t="shared" si="543"/>
        <v>-0.4492353386067644</v>
      </c>
      <c r="JJ75">
        <f t="shared" si="543"/>
        <v>0.60709572392803501</v>
      </c>
      <c r="JK75">
        <f t="shared" si="543"/>
        <v>0.57412410117008239</v>
      </c>
      <c r="JL75">
        <f t="shared" si="543"/>
        <v>0.59985755004434516</v>
      </c>
    </row>
    <row r="76" spans="1:272" x14ac:dyDescent="0.4">
      <c r="A76" t="str">
        <f t="shared" si="448"/>
        <v>s4c:</v>
      </c>
      <c r="B76">
        <f t="shared" si="448"/>
        <v>0</v>
      </c>
      <c r="C76">
        <f t="shared" ref="C76:BN76" si="544">(C22-C$54)/C$55</f>
        <v>-0.59512652757321127</v>
      </c>
      <c r="D76">
        <f t="shared" si="544"/>
        <v>-0.24447458474203371</v>
      </c>
      <c r="E76">
        <f t="shared" si="544"/>
        <v>-0.19619443849158313</v>
      </c>
      <c r="F76">
        <f t="shared" si="544"/>
        <v>0.95582987657467622</v>
      </c>
      <c r="G76">
        <f t="shared" si="544"/>
        <v>0.25859282056110877</v>
      </c>
      <c r="H76">
        <f t="shared" si="544"/>
        <v>-0.67297103025666305</v>
      </c>
      <c r="I76">
        <f t="shared" si="544"/>
        <v>0.56434898069694206</v>
      </c>
      <c r="J76">
        <f t="shared" si="544"/>
        <v>0.13167345933404528</v>
      </c>
      <c r="K76">
        <f t="shared" si="544"/>
        <v>-0.14479655440494507</v>
      </c>
      <c r="L76">
        <f t="shared" si="544"/>
        <v>-2.2042239671093808E-3</v>
      </c>
      <c r="M76">
        <f t="shared" si="544"/>
        <v>0.35233959718321678</v>
      </c>
      <c r="N76">
        <f t="shared" si="544"/>
        <v>-1.3533927576300697</v>
      </c>
      <c r="O76">
        <f t="shared" si="544"/>
        <v>-8.2598605392117698E-3</v>
      </c>
      <c r="P76">
        <f t="shared" si="544"/>
        <v>-0.10054911653203935</v>
      </c>
      <c r="Q76">
        <f t="shared" si="544"/>
        <v>0.36063180578746434</v>
      </c>
      <c r="R76">
        <f t="shared" si="544"/>
        <v>2.523650733984359</v>
      </c>
      <c r="S76">
        <f t="shared" si="544"/>
        <v>0.2926531933083526</v>
      </c>
      <c r="T76">
        <f t="shared" si="544"/>
        <v>0.59754149958785052</v>
      </c>
      <c r="U76">
        <f t="shared" si="544"/>
        <v>0.53188019093966055</v>
      </c>
      <c r="V76">
        <f t="shared" si="544"/>
        <v>-4.9097071445650203E-2</v>
      </c>
      <c r="W76">
        <f t="shared" si="544"/>
        <v>-0.92038451177560121</v>
      </c>
      <c r="X76">
        <f t="shared" si="544"/>
        <v>-0.19469100711251153</v>
      </c>
      <c r="Y76">
        <f t="shared" si="544"/>
        <v>-0.25130343034082975</v>
      </c>
      <c r="Z76">
        <f t="shared" si="544"/>
        <v>-2.9810448288049296E-2</v>
      </c>
      <c r="AA76">
        <f t="shared" si="544"/>
        <v>-0.82879401342211922</v>
      </c>
      <c r="AB76">
        <f t="shared" si="544"/>
        <v>-0.71855847162809627</v>
      </c>
      <c r="AC76">
        <f t="shared" si="544"/>
        <v>8.205998158607121E-2</v>
      </c>
      <c r="AD76">
        <f t="shared" si="544"/>
        <v>0.52220869937839964</v>
      </c>
      <c r="AE76">
        <f t="shared" si="544"/>
        <v>-6.9230027781474163E-2</v>
      </c>
      <c r="AF76">
        <f t="shared" si="544"/>
        <v>-0.75443335808812129</v>
      </c>
      <c r="AG76">
        <f t="shared" si="544"/>
        <v>-0.62307025003326588</v>
      </c>
      <c r="AH76">
        <f t="shared" si="544"/>
        <v>0.15092327404016134</v>
      </c>
      <c r="AI76">
        <f t="shared" si="544"/>
        <v>0.72552758712083887</v>
      </c>
      <c r="AJ76">
        <f t="shared" si="544"/>
        <v>-8.0343804859873483E-2</v>
      </c>
      <c r="AK76">
        <f t="shared" si="544"/>
        <v>-0.37296493600143515</v>
      </c>
      <c r="AL76">
        <f t="shared" si="544"/>
        <v>-0.26503412807014881</v>
      </c>
      <c r="AM76">
        <f t="shared" si="544"/>
        <v>0.77657871761093078</v>
      </c>
      <c r="AN76">
        <f t="shared" si="544"/>
        <v>1.0533635666045222</v>
      </c>
      <c r="AO76">
        <f t="shared" si="544"/>
        <v>-1.9413481932232415</v>
      </c>
      <c r="AP76">
        <f t="shared" si="544"/>
        <v>0.10598557789575959</v>
      </c>
      <c r="AQ76">
        <f t="shared" si="544"/>
        <v>-0.30820135277304861</v>
      </c>
      <c r="AR76">
        <f t="shared" si="544"/>
        <v>-0.41719436243870356</v>
      </c>
      <c r="AS76">
        <f t="shared" si="544"/>
        <v>-2.0044573027121348</v>
      </c>
      <c r="AT76">
        <f t="shared" si="544"/>
        <v>-2.2020236098159129</v>
      </c>
      <c r="AU76">
        <f t="shared" si="544"/>
        <v>0.19663043613582262</v>
      </c>
      <c r="AV76">
        <f t="shared" si="544"/>
        <v>-0.33545879955655716</v>
      </c>
      <c r="AW76">
        <f t="shared" si="544"/>
        <v>-0.14559837084183394</v>
      </c>
      <c r="AX76">
        <f t="shared" si="544"/>
        <v>4.8851775636362567E-2</v>
      </c>
      <c r="AY76">
        <f t="shared" si="544"/>
        <v>0.3928571143546129</v>
      </c>
      <c r="AZ76">
        <f t="shared" si="544"/>
        <v>0.63831615021099786</v>
      </c>
      <c r="BA76">
        <f t="shared" si="544"/>
        <v>-0.91002866305807573</v>
      </c>
      <c r="BB76">
        <f t="shared" si="544"/>
        <v>-0.27227962222042701</v>
      </c>
      <c r="BC76">
        <f t="shared" si="544"/>
        <v>-0.34766192453301914</v>
      </c>
      <c r="BD76">
        <f t="shared" si="544"/>
        <v>-9.4571763245655513E-2</v>
      </c>
      <c r="BE76">
        <f t="shared" si="544"/>
        <v>-0.86660024746012099</v>
      </c>
      <c r="BF76">
        <f t="shared" si="544"/>
        <v>-0.76140184435518066</v>
      </c>
      <c r="BG76">
        <f t="shared" si="544"/>
        <v>0.88766028949574693</v>
      </c>
      <c r="BH76">
        <f t="shared" si="544"/>
        <v>0.18638852011370263</v>
      </c>
      <c r="BI76">
        <f t="shared" si="544"/>
        <v>0.25974878580962651</v>
      </c>
      <c r="BJ76">
        <f t="shared" si="544"/>
        <v>-4.0220956868971071E-2</v>
      </c>
      <c r="BK76">
        <f t="shared" si="544"/>
        <v>0.7876692859984703</v>
      </c>
      <c r="BL76">
        <f t="shared" si="544"/>
        <v>0.59114594552810407</v>
      </c>
      <c r="BM76">
        <f t="shared" si="544"/>
        <v>-2.9893347251338121E-2</v>
      </c>
      <c r="BN76">
        <f t="shared" si="544"/>
        <v>0.46650504356026118</v>
      </c>
      <c r="BO76">
        <f t="shared" ref="BO76:DZ76" si="545">(BO22-BO$54)/BO$55</f>
        <v>-3.9369651314180271E-2</v>
      </c>
      <c r="BP76">
        <f t="shared" si="545"/>
        <v>-0.68852030436611189</v>
      </c>
      <c r="BQ76">
        <f t="shared" si="545"/>
        <v>-0.5182774690230707</v>
      </c>
      <c r="BR76">
        <f t="shared" si="545"/>
        <v>-3.1030260613244208E-3</v>
      </c>
      <c r="BS76">
        <f t="shared" si="545"/>
        <v>-0.15979525584018997</v>
      </c>
      <c r="BT76">
        <f t="shared" si="545"/>
        <v>-0.46594634029678744</v>
      </c>
      <c r="BU76">
        <f t="shared" si="545"/>
        <v>-6.1557505563433687E-2</v>
      </c>
      <c r="BV76">
        <f t="shared" si="545"/>
        <v>0.63448942757456739</v>
      </c>
      <c r="BW76">
        <f t="shared" si="545"/>
        <v>0.60313623941244732</v>
      </c>
      <c r="BX76">
        <f t="shared" si="545"/>
        <v>-0.16455474983074619</v>
      </c>
      <c r="BY76">
        <f t="shared" si="545"/>
        <v>-0.69261926086292758</v>
      </c>
      <c r="BZ76">
        <f t="shared" si="545"/>
        <v>0.2005399400813748</v>
      </c>
      <c r="CA76">
        <f t="shared" si="545"/>
        <v>0.41201239088230474</v>
      </c>
      <c r="CB76">
        <f t="shared" si="545"/>
        <v>0.39114635516722635</v>
      </c>
      <c r="CC76">
        <f t="shared" si="545"/>
        <v>-8.8791417533573724E-2</v>
      </c>
      <c r="CD76">
        <f t="shared" si="545"/>
        <v>-0.430965724418929</v>
      </c>
      <c r="CE76">
        <f t="shared" si="545"/>
        <v>0.639421011280635</v>
      </c>
      <c r="CF76">
        <f t="shared" si="545"/>
        <v>-1.7710666517656536E-2</v>
      </c>
      <c r="CG76">
        <f t="shared" si="545"/>
        <v>-0.35912379743237116</v>
      </c>
      <c r="CH76">
        <f t="shared" si="545"/>
        <v>4.4878354133987247E-2</v>
      </c>
      <c r="CI76">
        <f t="shared" si="545"/>
        <v>0.24219366373549575</v>
      </c>
      <c r="CJ76">
        <f t="shared" si="545"/>
        <v>0.45969884987841142</v>
      </c>
      <c r="CK76">
        <f t="shared" si="545"/>
        <v>-0.47364469193225134</v>
      </c>
      <c r="CL76">
        <f t="shared" si="545"/>
        <v>-0.12648101242951182</v>
      </c>
      <c r="CM76">
        <f t="shared" si="545"/>
        <v>-0.23957216260619799</v>
      </c>
      <c r="CN76">
        <f t="shared" si="545"/>
        <v>-0.49327178835593205</v>
      </c>
      <c r="CO76">
        <f t="shared" si="545"/>
        <v>-1.194595800312946</v>
      </c>
      <c r="CP76">
        <f t="shared" si="545"/>
        <v>-1.0977640146591718</v>
      </c>
      <c r="CQ76">
        <f t="shared" si="545"/>
        <v>0.42596953989509417</v>
      </c>
      <c r="CR76">
        <f t="shared" si="545"/>
        <v>-0.28785965324541685</v>
      </c>
      <c r="CS76">
        <f t="shared" si="545"/>
        <v>-0.10998972056929425</v>
      </c>
      <c r="CT76">
        <f t="shared" si="545"/>
        <v>-4.6747075626878062E-2</v>
      </c>
      <c r="CU76">
        <f t="shared" si="545"/>
        <v>0.32535043384524498</v>
      </c>
      <c r="CV76">
        <f t="shared" si="545"/>
        <v>1.1726009225129688</v>
      </c>
      <c r="CW76">
        <f t="shared" si="545"/>
        <v>-8.0840856676256831E-2</v>
      </c>
      <c r="CX76">
        <f t="shared" si="545"/>
        <v>-0.1918397904689072</v>
      </c>
      <c r="CY76">
        <f t="shared" si="545"/>
        <v>-0.16281069495338688</v>
      </c>
      <c r="CZ76">
        <f t="shared" si="545"/>
        <v>-0.16229338620034908</v>
      </c>
      <c r="DA76">
        <f t="shared" si="545"/>
        <v>8.3894304303586312E-2</v>
      </c>
      <c r="DB76">
        <f t="shared" si="545"/>
        <v>0.49686602486566867</v>
      </c>
      <c r="DC76">
        <f t="shared" si="545"/>
        <v>-0.377364156972189</v>
      </c>
      <c r="DD76">
        <f t="shared" si="545"/>
        <v>0.17936741498612252</v>
      </c>
      <c r="DE76">
        <f t="shared" si="545"/>
        <v>-0.12215958199816039</v>
      </c>
      <c r="DF76">
        <f t="shared" si="545"/>
        <v>-0.17923792405361411</v>
      </c>
      <c r="DG76">
        <f t="shared" si="545"/>
        <v>-0.17983844891952497</v>
      </c>
      <c r="DH76">
        <f t="shared" si="545"/>
        <v>-0.22995876477823568</v>
      </c>
      <c r="DI76">
        <f t="shared" si="545"/>
        <v>-0.21310387207137821</v>
      </c>
      <c r="DJ76">
        <f t="shared" si="545"/>
        <v>-0.46451612652275287</v>
      </c>
      <c r="DK76">
        <f t="shared" si="545"/>
        <v>-2.9212907497708204E-2</v>
      </c>
      <c r="DL76">
        <f t="shared" si="545"/>
        <v>2.2121712681963657</v>
      </c>
      <c r="DM76">
        <f t="shared" si="545"/>
        <v>-0.60913770683698532</v>
      </c>
      <c r="DN76">
        <f t="shared" si="545"/>
        <v>-0.57281469869034185</v>
      </c>
      <c r="DO76">
        <f t="shared" si="545"/>
        <v>0.32195541504577679</v>
      </c>
      <c r="DP76">
        <f t="shared" si="545"/>
        <v>-0.34517979176206931</v>
      </c>
      <c r="DQ76">
        <f t="shared" si="545"/>
        <v>0.52084148568948618</v>
      </c>
      <c r="DR76">
        <f t="shared" si="545"/>
        <v>0.58602578558638407</v>
      </c>
      <c r="DS76">
        <f t="shared" si="545"/>
        <v>-8.9077348872994982E-2</v>
      </c>
      <c r="DT76">
        <f t="shared" si="545"/>
        <v>0.41663794789565212</v>
      </c>
      <c r="DU76">
        <f t="shared" si="545"/>
        <v>0.31287604496530924</v>
      </c>
      <c r="DV76">
        <f t="shared" si="545"/>
        <v>-9.3825329318205364E-2</v>
      </c>
      <c r="DW76">
        <f t="shared" si="545"/>
        <v>-0.20491469858745359</v>
      </c>
      <c r="DX76">
        <f t="shared" si="545"/>
        <v>0.40418201821667099</v>
      </c>
      <c r="DY76">
        <f t="shared" si="545"/>
        <v>1.2846876111699971E-2</v>
      </c>
      <c r="DZ76">
        <f t="shared" si="545"/>
        <v>-0.3465751371569068</v>
      </c>
      <c r="EA76">
        <f t="shared" ref="EA76:GL76" si="546">(EA22-EA$54)/EA$55</f>
        <v>1.3658102844827009</v>
      </c>
      <c r="EB76">
        <f t="shared" si="546"/>
        <v>-0.20832771494871849</v>
      </c>
      <c r="EC76">
        <f t="shared" si="546"/>
        <v>9.6747397230757856E-2</v>
      </c>
      <c r="ED76">
        <f t="shared" si="546"/>
        <v>-0.26808361230014921</v>
      </c>
      <c r="EE76">
        <f t="shared" si="546"/>
        <v>-0.23048264485200173</v>
      </c>
      <c r="EF76">
        <f t="shared" si="546"/>
        <v>0.15774714493487663</v>
      </c>
      <c r="EG76">
        <f t="shared" si="546"/>
        <v>2.0275919303795611</v>
      </c>
      <c r="EH76">
        <f t="shared" si="546"/>
        <v>4.5526875694119354E-2</v>
      </c>
      <c r="EI76">
        <f t="shared" si="546"/>
        <v>1.8362582983088971</v>
      </c>
      <c r="EJ76">
        <f t="shared" si="546"/>
        <v>1.9677913721218336</v>
      </c>
      <c r="EK76">
        <f t="shared" si="546"/>
        <v>0.48280364238011009</v>
      </c>
      <c r="EL76">
        <f t="shared" si="546"/>
        <v>0.92081747656570478</v>
      </c>
      <c r="EM76">
        <f t="shared" si="546"/>
        <v>0.43343577890421653</v>
      </c>
      <c r="EN76">
        <f t="shared" si="546"/>
        <v>0.9823683709451968</v>
      </c>
      <c r="EO76">
        <f t="shared" si="546"/>
        <v>0.60145281839007603</v>
      </c>
      <c r="EP76">
        <f t="shared" si="546"/>
        <v>0.18994632022032321</v>
      </c>
      <c r="EQ76">
        <f t="shared" si="546"/>
        <v>0.46067263524200819</v>
      </c>
      <c r="ER76">
        <f t="shared" si="546"/>
        <v>0.63717505223690407</v>
      </c>
      <c r="ES76">
        <f t="shared" si="546"/>
        <v>0.12438753274772314</v>
      </c>
      <c r="ET76">
        <f t="shared" si="546"/>
        <v>-0.59928994101530864</v>
      </c>
      <c r="EU76">
        <f t="shared" si="546"/>
        <v>-0.64165187466392015</v>
      </c>
      <c r="EV76">
        <f t="shared" si="546"/>
        <v>0.14627144950722576</v>
      </c>
      <c r="EW76">
        <f t="shared" si="546"/>
        <v>0.30690043867293393</v>
      </c>
      <c r="EX76">
        <f t="shared" si="546"/>
        <v>0.56879291026082213</v>
      </c>
      <c r="EY76">
        <f t="shared" si="546"/>
        <v>0.23227276339232714</v>
      </c>
      <c r="EZ76">
        <f t="shared" si="546"/>
        <v>-0.26274391810643893</v>
      </c>
      <c r="FA76">
        <f t="shared" si="546"/>
        <v>0.37889492407879377</v>
      </c>
      <c r="FB76">
        <f t="shared" si="546"/>
        <v>0.53608137840168524</v>
      </c>
      <c r="FC76">
        <f t="shared" si="546"/>
        <v>-0.30406888181219582</v>
      </c>
      <c r="FD76">
        <f t="shared" si="546"/>
        <v>0.2766002407581124</v>
      </c>
      <c r="FE76">
        <f t="shared" si="546"/>
        <v>-0.75283873241395827</v>
      </c>
      <c r="FF76">
        <f t="shared" si="546"/>
        <v>-0.38729279442743708</v>
      </c>
      <c r="FG76">
        <f t="shared" si="546"/>
        <v>-0.28772827924699101</v>
      </c>
      <c r="FH76">
        <f t="shared" si="546"/>
        <v>0.30681457359562569</v>
      </c>
      <c r="FI76">
        <f t="shared" si="546"/>
        <v>-0.26029906786839457</v>
      </c>
      <c r="FJ76">
        <f t="shared" si="546"/>
        <v>-0.3671446030053046</v>
      </c>
      <c r="FK76">
        <f t="shared" si="546"/>
        <v>-0.31229394679944428</v>
      </c>
      <c r="FL76">
        <f t="shared" si="546"/>
        <v>0.32216382093518675</v>
      </c>
      <c r="FM76">
        <f t="shared" si="546"/>
        <v>0.20994027207183194</v>
      </c>
      <c r="FN76">
        <f t="shared" si="546"/>
        <v>-0.25850862863089813</v>
      </c>
      <c r="FO76">
        <f t="shared" si="546"/>
        <v>0.50985114497787276</v>
      </c>
      <c r="FP76">
        <f t="shared" si="546"/>
        <v>0.22838596419134399</v>
      </c>
      <c r="FQ76">
        <f t="shared" si="546"/>
        <v>-0.31784420488721749</v>
      </c>
      <c r="FR76">
        <f t="shared" si="546"/>
        <v>-4.8926720484792102E-2</v>
      </c>
      <c r="FS76">
        <f t="shared" si="546"/>
        <v>0.13182423413715233</v>
      </c>
      <c r="FT76">
        <f t="shared" si="546"/>
        <v>-0.28664907163352465</v>
      </c>
      <c r="FU76">
        <f t="shared" si="546"/>
        <v>-0.85404189191131508</v>
      </c>
      <c r="FV76">
        <f t="shared" si="546"/>
        <v>-0.87855895962404018</v>
      </c>
      <c r="FW76">
        <f t="shared" si="546"/>
        <v>-0.11311321873924859</v>
      </c>
      <c r="FX76">
        <f t="shared" si="546"/>
        <v>0.80258029137315934</v>
      </c>
      <c r="FY76">
        <f t="shared" si="546"/>
        <v>0.82311389159328774</v>
      </c>
      <c r="FZ76">
        <f t="shared" si="546"/>
        <v>0.25851966000838189</v>
      </c>
      <c r="GA76">
        <f t="shared" si="546"/>
        <v>0.35292238314700203</v>
      </c>
      <c r="GB76">
        <f t="shared" si="546"/>
        <v>-0.47857655416384981</v>
      </c>
      <c r="GC76">
        <f t="shared" si="546"/>
        <v>-0.8409019143434534</v>
      </c>
      <c r="GD76">
        <f t="shared" si="546"/>
        <v>0.22803647139716185</v>
      </c>
      <c r="GE76">
        <f t="shared" si="546"/>
        <v>-0.84260977999551412</v>
      </c>
      <c r="GF76">
        <f t="shared" si="546"/>
        <v>-0.84833074565191224</v>
      </c>
      <c r="GG76">
        <f t="shared" si="546"/>
        <v>-0.36614720626494646</v>
      </c>
      <c r="GH76">
        <f t="shared" si="546"/>
        <v>-0.25106593496970953</v>
      </c>
      <c r="GI76">
        <f t="shared" si="546"/>
        <v>1.1864698707529022</v>
      </c>
      <c r="GJ76">
        <f t="shared" si="546"/>
        <v>0.58099999061236307</v>
      </c>
      <c r="GK76">
        <f t="shared" si="546"/>
        <v>0.68865184335636032</v>
      </c>
      <c r="GL76">
        <f t="shared" si="546"/>
        <v>0.48776577311356567</v>
      </c>
      <c r="GM76">
        <f t="shared" ref="GM76:IY76" si="547">(GM22-GM$54)/GM$55</f>
        <v>2.0336240808841386</v>
      </c>
      <c r="GN76">
        <f t="shared" si="547"/>
        <v>2.4149469177851257</v>
      </c>
      <c r="GO76">
        <f t="shared" si="547"/>
        <v>-0.30587161618780984</v>
      </c>
      <c r="GP76">
        <f t="shared" si="547"/>
        <v>1.2408988392580536</v>
      </c>
      <c r="GQ76">
        <f t="shared" si="547"/>
        <v>1.2408988392580536</v>
      </c>
      <c r="GR76">
        <f t="shared" si="547"/>
        <v>1.5835132164072172</v>
      </c>
      <c r="GS76">
        <f t="shared" si="547"/>
        <v>-0.40129294208220212</v>
      </c>
      <c r="GT76">
        <f t="shared" si="547"/>
        <v>1.0993892702641501</v>
      </c>
      <c r="GU76">
        <f t="shared" si="547"/>
        <v>1.5897902666347636</v>
      </c>
      <c r="GV76">
        <f t="shared" si="547"/>
        <v>-5.5259204240016388E-2</v>
      </c>
      <c r="GW76">
        <f t="shared" si="547"/>
        <v>0.9069284743385696</v>
      </c>
      <c r="GX76">
        <f t="shared" si="547"/>
        <v>1.5066053006275084</v>
      </c>
      <c r="GY76">
        <f t="shared" si="547"/>
        <v>-0.37252679957131002</v>
      </c>
      <c r="GZ76">
        <f t="shared" si="547"/>
        <v>-0.76525409905097308</v>
      </c>
      <c r="HA76">
        <f t="shared" si="547"/>
        <v>-0.80194263629684748</v>
      </c>
      <c r="HB76">
        <f t="shared" si="547"/>
        <v>-0.65124043041949486</v>
      </c>
      <c r="HC76">
        <f t="shared" si="547"/>
        <v>-0.17164957337696893</v>
      </c>
      <c r="HD76">
        <f t="shared" si="547"/>
        <v>-0.36724281358849525</v>
      </c>
      <c r="HE76">
        <f t="shared" si="547"/>
        <v>-4.0856042920145573E-2</v>
      </c>
      <c r="HF76">
        <f t="shared" si="547"/>
        <v>-2.3392814284004977E-2</v>
      </c>
      <c r="HG76">
        <f t="shared" si="547"/>
        <v>3.0852037827512755E-2</v>
      </c>
      <c r="HH76">
        <f t="shared" si="547"/>
        <v>-0.72042402439141606</v>
      </c>
      <c r="HI76">
        <f t="shared" si="547"/>
        <v>-0.77583020923874912</v>
      </c>
      <c r="HJ76">
        <f t="shared" si="547"/>
        <v>1.7464952997644292E-2</v>
      </c>
      <c r="HK76">
        <f t="shared" si="547"/>
        <v>-0.69202771187354073</v>
      </c>
      <c r="HL76">
        <f t="shared" si="547"/>
        <v>5.7422551035756844E-3</v>
      </c>
      <c r="HM76">
        <f t="shared" si="547"/>
        <v>-0.17527386339472101</v>
      </c>
      <c r="HN76">
        <f t="shared" si="547"/>
        <v>0.2541618743715422</v>
      </c>
      <c r="HO76">
        <f t="shared" si="547"/>
        <v>0.12315059892226755</v>
      </c>
      <c r="HP76">
        <f t="shared" si="547"/>
        <v>7.7104856799074251E-2</v>
      </c>
      <c r="HQ76">
        <f t="shared" si="547"/>
        <v>0.46387730591724247</v>
      </c>
      <c r="HR76">
        <f t="shared" si="547"/>
        <v>-0.66910983344779629</v>
      </c>
      <c r="HS76">
        <f t="shared" si="547"/>
        <v>0.75799993911916153</v>
      </c>
      <c r="HT76">
        <f t="shared" si="547"/>
        <v>0.27059917647305581</v>
      </c>
      <c r="HU76">
        <f t="shared" si="547"/>
        <v>-2.4941933172432817E-2</v>
      </c>
      <c r="HV76">
        <f t="shared" si="547"/>
        <v>-0.36831703196742455</v>
      </c>
      <c r="HW76">
        <f t="shared" si="547"/>
        <v>-0.281804111316661</v>
      </c>
      <c r="HX76">
        <f t="shared" si="547"/>
        <v>0.34927354177033371</v>
      </c>
      <c r="HY76">
        <f t="shared" si="547"/>
        <v>0.20666671398747952</v>
      </c>
      <c r="HZ76">
        <f t="shared" si="547"/>
        <v>0.34173628838852133</v>
      </c>
      <c r="IA76">
        <f t="shared" si="547"/>
        <v>0.39699306129763884</v>
      </c>
      <c r="IB76">
        <f t="shared" si="547"/>
        <v>0.15149739376875809</v>
      </c>
      <c r="IC76">
        <f t="shared" si="547"/>
        <v>-2.4691534198780334E-2</v>
      </c>
      <c r="ID76">
        <f t="shared" si="547"/>
        <v>-8.0457951785086149E-2</v>
      </c>
      <c r="IE76">
        <f t="shared" si="547"/>
        <v>-0.20894968235855541</v>
      </c>
      <c r="IF76">
        <f t="shared" si="547"/>
        <v>0.60429053553188883</v>
      </c>
      <c r="IG76">
        <f t="shared" si="547"/>
        <v>2.2474836442845221</v>
      </c>
      <c r="IH76">
        <f t="shared" si="547"/>
        <v>-1.6530112808611874</v>
      </c>
      <c r="II76">
        <f t="shared" si="547"/>
        <v>0.17311175151303004</v>
      </c>
      <c r="IJ76">
        <f t="shared" si="547"/>
        <v>-0.52748730746210548</v>
      </c>
      <c r="IK76">
        <f t="shared" si="547"/>
        <v>-0.60192770536442186</v>
      </c>
      <c r="IL76">
        <f t="shared" si="547"/>
        <v>-1.6317163406324076</v>
      </c>
      <c r="IM76">
        <f t="shared" si="547"/>
        <v>-1.5383242943036601</v>
      </c>
      <c r="IN76">
        <f t="shared" si="547"/>
        <v>-4.9889463430654563E-2</v>
      </c>
      <c r="IO76">
        <f t="shared" si="547"/>
        <v>-0.10353805278978237</v>
      </c>
      <c r="IP76">
        <f t="shared" si="547"/>
        <v>-0.40742313618011394</v>
      </c>
      <c r="IQ76">
        <f t="shared" si="547"/>
        <v>-1.388277391310383</v>
      </c>
      <c r="IR76">
        <f t="shared" si="547"/>
        <v>0.87324212685791924</v>
      </c>
      <c r="IS76">
        <f t="shared" si="547"/>
        <v>4.0133607216173796E-2</v>
      </c>
      <c r="IT76">
        <f t="shared" si="547"/>
        <v>0.24689943505381989</v>
      </c>
      <c r="IU76">
        <f t="shared" si="547"/>
        <v>0.25910196450562634</v>
      </c>
      <c r="IV76">
        <f t="shared" si="547"/>
        <v>1.0152955287451315</v>
      </c>
      <c r="IW76">
        <f t="shared" si="547"/>
        <v>0.95842621787852356</v>
      </c>
      <c r="IX76">
        <f t="shared" si="547"/>
        <v>-0.67712410501082765</v>
      </c>
      <c r="IY76">
        <f t="shared" si="547"/>
        <v>0.50426761758192062</v>
      </c>
      <c r="IZ76">
        <f t="shared" ref="IZ76:JL76" si="548">(IZ22-IZ$54)/IZ$55</f>
        <v>-0.59370708814191031</v>
      </c>
      <c r="JA76">
        <f t="shared" si="548"/>
        <v>-0.57967095129078272</v>
      </c>
      <c r="JB76">
        <f t="shared" si="548"/>
        <v>-0.6149113254304267</v>
      </c>
      <c r="JC76">
        <f t="shared" si="548"/>
        <v>-0.61952550890715719</v>
      </c>
      <c r="JD76">
        <f t="shared" si="548"/>
        <v>-0.60917965310173583</v>
      </c>
      <c r="JE76">
        <f t="shared" si="548"/>
        <v>0.62184881853005636</v>
      </c>
      <c r="JF76">
        <f t="shared" si="548"/>
        <v>-0.63783501067603121</v>
      </c>
      <c r="JG76">
        <f t="shared" si="548"/>
        <v>-0.57661275053481453</v>
      </c>
      <c r="JH76">
        <f t="shared" si="548"/>
        <v>0.60917965310173583</v>
      </c>
      <c r="JI76">
        <f t="shared" si="548"/>
        <v>-0.4492353386067644</v>
      </c>
      <c r="JJ76">
        <f t="shared" si="548"/>
        <v>0.60709572392803501</v>
      </c>
      <c r="JK76">
        <f t="shared" si="548"/>
        <v>0.57412410117008239</v>
      </c>
      <c r="JL76">
        <f t="shared" si="548"/>
        <v>0.59985755004434516</v>
      </c>
    </row>
    <row r="77" spans="1:272" x14ac:dyDescent="0.4">
      <c r="A77" t="str">
        <f t="shared" ref="A77:B96" si="549">A23</f>
        <v>t1:</v>
      </c>
      <c r="B77">
        <f t="shared" si="549"/>
        <v>1</v>
      </c>
      <c r="C77">
        <f t="shared" ref="C77:BN77" si="550">(C23-C$54)/C$55</f>
        <v>-0.59803388478368924</v>
      </c>
      <c r="D77">
        <f t="shared" si="550"/>
        <v>-9.3540025245252859E-2</v>
      </c>
      <c r="E77">
        <f t="shared" si="550"/>
        <v>-0.25661029070923014</v>
      </c>
      <c r="F77">
        <f t="shared" si="550"/>
        <v>-0.46447345456364247</v>
      </c>
      <c r="G77">
        <f t="shared" si="550"/>
        <v>0.16609226915833317</v>
      </c>
      <c r="H77">
        <f t="shared" si="550"/>
        <v>-0.67297103025666305</v>
      </c>
      <c r="I77">
        <f t="shared" si="550"/>
        <v>0.5701308499070058</v>
      </c>
      <c r="J77">
        <f t="shared" si="550"/>
        <v>0.12952228372002614</v>
      </c>
      <c r="K77">
        <f t="shared" si="550"/>
        <v>0.24774352927621224</v>
      </c>
      <c r="L77">
        <f t="shared" si="550"/>
        <v>1.1581515759390162E-3</v>
      </c>
      <c r="M77">
        <f t="shared" si="550"/>
        <v>-5.3387051677957438E-2</v>
      </c>
      <c r="N77">
        <f t="shared" si="550"/>
        <v>-0.2286452525518087</v>
      </c>
      <c r="O77">
        <f t="shared" si="550"/>
        <v>-0.11584358062614686</v>
      </c>
      <c r="P77">
        <f t="shared" si="550"/>
        <v>0.80721839512217397</v>
      </c>
      <c r="Q77">
        <f t="shared" si="550"/>
        <v>-0.2768486589883557</v>
      </c>
      <c r="R77">
        <f t="shared" si="550"/>
        <v>-0.23049250024117926</v>
      </c>
      <c r="S77">
        <f t="shared" si="550"/>
        <v>-0.54912338047512443</v>
      </c>
      <c r="T77">
        <f t="shared" si="550"/>
        <v>0.78941406617656906</v>
      </c>
      <c r="U77">
        <f t="shared" si="550"/>
        <v>-0.27256913537287469</v>
      </c>
      <c r="V77">
        <f t="shared" si="550"/>
        <v>-0.66251517338889465</v>
      </c>
      <c r="W77">
        <f t="shared" si="550"/>
        <v>-7.9258805103651186E-2</v>
      </c>
      <c r="X77">
        <f t="shared" si="550"/>
        <v>-0.30049838511374471</v>
      </c>
      <c r="Y77">
        <f t="shared" si="550"/>
        <v>-0.20735467909508443</v>
      </c>
      <c r="Z77">
        <f t="shared" si="550"/>
        <v>0.10068730303166797</v>
      </c>
      <c r="AA77">
        <f t="shared" si="550"/>
        <v>0.24140398410200684</v>
      </c>
      <c r="AB77">
        <f t="shared" si="550"/>
        <v>0.10659061331477236</v>
      </c>
      <c r="AC77">
        <f t="shared" si="550"/>
        <v>2.3644401473953105E-2</v>
      </c>
      <c r="AD77">
        <f t="shared" si="550"/>
        <v>0.44603850238629933</v>
      </c>
      <c r="AE77">
        <f t="shared" si="550"/>
        <v>-0.18681538031107692</v>
      </c>
      <c r="AF77">
        <f t="shared" si="550"/>
        <v>-0.75795874761189763</v>
      </c>
      <c r="AG77">
        <f t="shared" si="550"/>
        <v>-0.62042788256068926</v>
      </c>
      <c r="AH77">
        <f t="shared" si="550"/>
        <v>0.15535177386528445</v>
      </c>
      <c r="AI77">
        <f t="shared" si="550"/>
        <v>0.28597905776040033</v>
      </c>
      <c r="AJ77">
        <f t="shared" si="550"/>
        <v>0.13958531937008437</v>
      </c>
      <c r="AK77">
        <f t="shared" si="550"/>
        <v>0.18638110380898798</v>
      </c>
      <c r="AL77">
        <f t="shared" si="550"/>
        <v>4.0774481241561446E-2</v>
      </c>
      <c r="AM77">
        <f t="shared" si="550"/>
        <v>0.13245535380947376</v>
      </c>
      <c r="AN77">
        <f t="shared" si="550"/>
        <v>8.640245841992869E-2</v>
      </c>
      <c r="AO77">
        <f t="shared" si="550"/>
        <v>8.7907319251737392E-2</v>
      </c>
      <c r="AP77">
        <f t="shared" si="550"/>
        <v>-1.0394539874540074</v>
      </c>
      <c r="AQ77">
        <f t="shared" si="550"/>
        <v>0.14362724549323436</v>
      </c>
      <c r="AR77">
        <f t="shared" si="550"/>
        <v>0.980670798795788</v>
      </c>
      <c r="AS77">
        <f t="shared" si="550"/>
        <v>0.8511776347350184</v>
      </c>
      <c r="AT77">
        <f t="shared" si="550"/>
        <v>-7.6726163744589695E-2</v>
      </c>
      <c r="AU77">
        <f t="shared" si="550"/>
        <v>6.5241435031240511E-2</v>
      </c>
      <c r="AV77">
        <f t="shared" si="550"/>
        <v>-1.4699857650609234</v>
      </c>
      <c r="AW77">
        <f t="shared" si="550"/>
        <v>-0.16757692582074796</v>
      </c>
      <c r="AX77">
        <f t="shared" si="550"/>
        <v>0.7901116526575771</v>
      </c>
      <c r="AY77">
        <f t="shared" si="550"/>
        <v>0.88164106529871489</v>
      </c>
      <c r="AZ77">
        <f t="shared" si="550"/>
        <v>0.42748250239449742</v>
      </c>
      <c r="BA77">
        <f t="shared" si="550"/>
        <v>-0.15203504577319363</v>
      </c>
      <c r="BB77">
        <f t="shared" si="550"/>
        <v>-0.3524119562987576</v>
      </c>
      <c r="BC77">
        <f t="shared" si="550"/>
        <v>-0.31049614721966839</v>
      </c>
      <c r="BD77">
        <f t="shared" si="550"/>
        <v>2.4613772610485685E-2</v>
      </c>
      <c r="BE77">
        <f t="shared" si="550"/>
        <v>0.23020873130752351</v>
      </c>
      <c r="BF77">
        <f t="shared" si="550"/>
        <v>8.5817563652235418E-2</v>
      </c>
      <c r="BG77">
        <f t="shared" si="550"/>
        <v>1.2038999918625349E-2</v>
      </c>
      <c r="BH77">
        <f t="shared" si="550"/>
        <v>0.28766146091763667</v>
      </c>
      <c r="BI77">
        <f t="shared" si="550"/>
        <v>0.21769877639885377</v>
      </c>
      <c r="BJ77">
        <f t="shared" si="550"/>
        <v>-0.15827959593613983</v>
      </c>
      <c r="BK77">
        <f t="shared" si="550"/>
        <v>-0.32159007634493508</v>
      </c>
      <c r="BL77">
        <f t="shared" si="550"/>
        <v>-0.19063811601118646</v>
      </c>
      <c r="BM77">
        <f t="shared" si="550"/>
        <v>-7.6445308076395616E-2</v>
      </c>
      <c r="BN77">
        <f t="shared" si="550"/>
        <v>0.39032880153946869</v>
      </c>
      <c r="BO77">
        <f t="shared" ref="BO77:DZ77" si="551">(BO23-BO$54)/BO$55</f>
        <v>-0.14878902940705599</v>
      </c>
      <c r="BP77">
        <f t="shared" si="551"/>
        <v>-0.69128877037021219</v>
      </c>
      <c r="BQ77">
        <f t="shared" si="551"/>
        <v>-0.51650056927723231</v>
      </c>
      <c r="BR77">
        <f t="shared" si="551"/>
        <v>4.4913186551443396E-5</v>
      </c>
      <c r="BS77">
        <f t="shared" si="551"/>
        <v>-0.11406729678498645</v>
      </c>
      <c r="BT77">
        <f t="shared" si="551"/>
        <v>-0.41419629514927492</v>
      </c>
      <c r="BU77">
        <f t="shared" si="551"/>
        <v>2.1811282187128144E-2</v>
      </c>
      <c r="BV77">
        <f t="shared" si="551"/>
        <v>0.63769309815179742</v>
      </c>
      <c r="BW77">
        <f t="shared" si="551"/>
        <v>0.60048526108021205</v>
      </c>
      <c r="BX77">
        <f t="shared" si="551"/>
        <v>-0.1684881699513027</v>
      </c>
      <c r="BY77">
        <f t="shared" si="551"/>
        <v>-0.3192939110335225</v>
      </c>
      <c r="BZ77">
        <f t="shared" si="551"/>
        <v>0.19058949111802881</v>
      </c>
      <c r="CA77">
        <f t="shared" si="551"/>
        <v>0.1779449506449744</v>
      </c>
      <c r="CB77">
        <f t="shared" si="551"/>
        <v>0.16674722007129744</v>
      </c>
      <c r="CC77">
        <f t="shared" si="551"/>
        <v>-2.1048501766073771E-2</v>
      </c>
      <c r="CD77">
        <f t="shared" si="551"/>
        <v>2.7834231369460078E-2</v>
      </c>
      <c r="CE77">
        <f t="shared" si="551"/>
        <v>0.22857443652630891</v>
      </c>
      <c r="CF77">
        <f t="shared" si="551"/>
        <v>6.9326344812049622E-3</v>
      </c>
      <c r="CG77">
        <f t="shared" si="551"/>
        <v>6.6434063559937861E-2</v>
      </c>
      <c r="CH77">
        <f t="shared" si="551"/>
        <v>0.20989286335366533</v>
      </c>
      <c r="CI77">
        <f t="shared" si="551"/>
        <v>0.21204004653772721</v>
      </c>
      <c r="CJ77">
        <f t="shared" si="551"/>
        <v>0.18245724849555703</v>
      </c>
      <c r="CK77">
        <f t="shared" si="551"/>
        <v>-0.17563012966728608</v>
      </c>
      <c r="CL77">
        <f t="shared" si="551"/>
        <v>-0.58867432044784718</v>
      </c>
      <c r="CM77">
        <f t="shared" si="551"/>
        <v>-0.16540572544228968</v>
      </c>
      <c r="CN77">
        <f t="shared" si="551"/>
        <v>0.33711469849267656</v>
      </c>
      <c r="CO77">
        <f t="shared" si="551"/>
        <v>0.44650250760133264</v>
      </c>
      <c r="CP77">
        <f t="shared" si="551"/>
        <v>-0.21543671928239053</v>
      </c>
      <c r="CQ77">
        <f t="shared" si="551"/>
        <v>-0.23887456993855524</v>
      </c>
      <c r="CR77">
        <f t="shared" si="551"/>
        <v>0.57161639293960798</v>
      </c>
      <c r="CS77">
        <f t="shared" si="551"/>
        <v>-0.44158477945649255</v>
      </c>
      <c r="CT77">
        <f t="shared" si="551"/>
        <v>-0.69506031261790602</v>
      </c>
      <c r="CU77">
        <f t="shared" si="551"/>
        <v>-0.31397343530658867</v>
      </c>
      <c r="CV77">
        <f t="shared" si="551"/>
        <v>-0.18320433630179517</v>
      </c>
      <c r="CW77">
        <f t="shared" si="551"/>
        <v>-0.17335233999590788</v>
      </c>
      <c r="CX77">
        <f t="shared" si="551"/>
        <v>-0.320698946803334</v>
      </c>
      <c r="CY77">
        <f t="shared" si="551"/>
        <v>-0.16838714794507673</v>
      </c>
      <c r="CZ77">
        <f t="shared" si="551"/>
        <v>1.0047367236885776E-3</v>
      </c>
      <c r="DA77">
        <f t="shared" si="551"/>
        <v>0.62215177981392666</v>
      </c>
      <c r="DB77">
        <f t="shared" si="551"/>
        <v>0.41209984135714878</v>
      </c>
      <c r="DC77">
        <f t="shared" si="551"/>
        <v>-0.29653281273585852</v>
      </c>
      <c r="DD77">
        <f t="shared" si="551"/>
        <v>1.5156159230567547</v>
      </c>
      <c r="DE77">
        <f t="shared" si="551"/>
        <v>-5.9625521560742432E-2</v>
      </c>
      <c r="DF77">
        <f t="shared" si="551"/>
        <v>-0.30078513691634656</v>
      </c>
      <c r="DG77">
        <f t="shared" si="551"/>
        <v>-0.21105460730047809</v>
      </c>
      <c r="DH77">
        <f t="shared" si="551"/>
        <v>-0.22036318931936666</v>
      </c>
      <c r="DI77">
        <f t="shared" si="551"/>
        <v>0.28652719258844173</v>
      </c>
      <c r="DJ77">
        <f t="shared" si="551"/>
        <v>0.18881245978730302</v>
      </c>
      <c r="DK77">
        <f t="shared" si="551"/>
        <v>-6.3598622566658464E-2</v>
      </c>
      <c r="DL77">
        <f t="shared" si="551"/>
        <v>0.26740653620378979</v>
      </c>
      <c r="DM77">
        <f t="shared" si="551"/>
        <v>-0.50824805259548156</v>
      </c>
      <c r="DN77">
        <f t="shared" si="551"/>
        <v>-0.61505246890887633</v>
      </c>
      <c r="DO77">
        <f t="shared" si="551"/>
        <v>-0.9302969681409331</v>
      </c>
      <c r="DP77">
        <f t="shared" si="551"/>
        <v>-0.27094749196494688</v>
      </c>
      <c r="DQ77">
        <f t="shared" si="551"/>
        <v>-0.4086044322633583</v>
      </c>
      <c r="DR77">
        <f t="shared" si="551"/>
        <v>-0.52001426495457148</v>
      </c>
      <c r="DS77">
        <f t="shared" si="551"/>
        <v>-0.17044275604521478</v>
      </c>
      <c r="DT77">
        <f t="shared" si="551"/>
        <v>0.34404188759770404</v>
      </c>
      <c r="DU77">
        <f t="shared" si="551"/>
        <v>0.24054726997409551</v>
      </c>
      <c r="DV77">
        <f t="shared" si="551"/>
        <v>-8.9134054386615078E-2</v>
      </c>
      <c r="DW77">
        <f t="shared" si="551"/>
        <v>-0.2065369771837775</v>
      </c>
      <c r="DX77">
        <f t="shared" si="551"/>
        <v>0.40497279953447773</v>
      </c>
      <c r="DY77">
        <f t="shared" si="551"/>
        <v>-1.6158531465749179E-2</v>
      </c>
      <c r="DZ77">
        <f t="shared" si="551"/>
        <v>3.499609301066417E-2</v>
      </c>
      <c r="EA77">
        <f t="shared" ref="EA77:GL77" si="552">(EA23-EA$54)/EA$55</f>
        <v>-1.5440377221695025E-4</v>
      </c>
      <c r="EB77">
        <f t="shared" si="552"/>
        <v>-1.6356112840869106E-2</v>
      </c>
      <c r="EC77">
        <f t="shared" si="552"/>
        <v>1.4422556329547748E-2</v>
      </c>
      <c r="ED77">
        <f t="shared" si="552"/>
        <v>6.7257624809479902E-2</v>
      </c>
      <c r="EE77">
        <f t="shared" si="552"/>
        <v>0.16683136453208197</v>
      </c>
      <c r="EF77">
        <f t="shared" si="552"/>
        <v>-0.35262454972266383</v>
      </c>
      <c r="EG77">
        <f t="shared" si="552"/>
        <v>-0.3445394685435853</v>
      </c>
      <c r="EH77">
        <f t="shared" si="552"/>
        <v>0.16429797628421777</v>
      </c>
      <c r="EI77">
        <f t="shared" si="552"/>
        <v>0.21090053774039175</v>
      </c>
      <c r="EJ77">
        <f t="shared" si="552"/>
        <v>-0.45501652702902501</v>
      </c>
      <c r="EK77">
        <f t="shared" si="552"/>
        <v>-4.0840679343996392E-2</v>
      </c>
      <c r="EL77">
        <f t="shared" si="552"/>
        <v>-0.65279952806148367</v>
      </c>
      <c r="EM77">
        <f t="shared" si="552"/>
        <v>-1.0870974590082279</v>
      </c>
      <c r="EN77">
        <f t="shared" si="552"/>
        <v>0.35436418061516645</v>
      </c>
      <c r="EO77">
        <f t="shared" si="552"/>
        <v>5.3986022447385755E-2</v>
      </c>
      <c r="EP77">
        <f t="shared" si="552"/>
        <v>-0.65783587821058309</v>
      </c>
      <c r="EQ77">
        <f t="shared" si="552"/>
        <v>-0.24535580371934457</v>
      </c>
      <c r="ER77">
        <f t="shared" si="552"/>
        <v>-0.17865263323717645</v>
      </c>
      <c r="ES77">
        <f t="shared" si="552"/>
        <v>9.9721960727920722E-2</v>
      </c>
      <c r="ET77">
        <f t="shared" si="552"/>
        <v>-0.32970406399612129</v>
      </c>
      <c r="EU77">
        <f t="shared" si="552"/>
        <v>-0.38002010500618189</v>
      </c>
      <c r="EV77">
        <f t="shared" si="552"/>
        <v>0.19015261635701564</v>
      </c>
      <c r="EW77">
        <f t="shared" si="552"/>
        <v>0.20847555054165509</v>
      </c>
      <c r="EX77">
        <f t="shared" si="552"/>
        <v>-0.1788045741820716</v>
      </c>
      <c r="EY77">
        <f t="shared" si="552"/>
        <v>-0.39503369981079495</v>
      </c>
      <c r="EZ77">
        <f t="shared" si="552"/>
        <v>-0.39054476231048457</v>
      </c>
      <c r="FA77">
        <f t="shared" si="552"/>
        <v>-0.38248486704649837</v>
      </c>
      <c r="FB77">
        <f t="shared" si="552"/>
        <v>-2.2067446872479766E-2</v>
      </c>
      <c r="FC77">
        <f t="shared" si="552"/>
        <v>-0.19253642307080787</v>
      </c>
      <c r="FD77">
        <f t="shared" si="552"/>
        <v>0.35365878434837894</v>
      </c>
      <c r="FE77">
        <f t="shared" si="552"/>
        <v>8.0313777303504932E-2</v>
      </c>
      <c r="FF77">
        <f t="shared" si="552"/>
        <v>-0.39013743436228587</v>
      </c>
      <c r="FG77">
        <f t="shared" si="552"/>
        <v>-0.27053708401983623</v>
      </c>
      <c r="FH77">
        <f t="shared" si="552"/>
        <v>0.33379618467859928</v>
      </c>
      <c r="FI77">
        <f t="shared" si="552"/>
        <v>-0.26142297209540089</v>
      </c>
      <c r="FJ77">
        <f t="shared" si="552"/>
        <v>-0.3834426421146474</v>
      </c>
      <c r="FK77">
        <f t="shared" si="552"/>
        <v>-0.29460720779362726</v>
      </c>
      <c r="FL77">
        <f t="shared" si="552"/>
        <v>0.34972589631666057</v>
      </c>
      <c r="FM77">
        <f t="shared" si="552"/>
        <v>0.20576613720680453</v>
      </c>
      <c r="FN77">
        <f t="shared" si="552"/>
        <v>-0.28899815976650262</v>
      </c>
      <c r="FO77">
        <f t="shared" si="552"/>
        <v>0.59642223974502828</v>
      </c>
      <c r="FP77">
        <f t="shared" si="552"/>
        <v>0.21987026324125261</v>
      </c>
      <c r="FQ77">
        <f t="shared" si="552"/>
        <v>-0.40571832457726775</v>
      </c>
      <c r="FR77">
        <f t="shared" si="552"/>
        <v>-5.0970772432936025E-2</v>
      </c>
      <c r="FS77">
        <f t="shared" si="552"/>
        <v>0.12920084324953621</v>
      </c>
      <c r="FT77">
        <f t="shared" si="552"/>
        <v>-0.28608599078434971</v>
      </c>
      <c r="FU77">
        <f t="shared" si="552"/>
        <v>-0.36479760600339961</v>
      </c>
      <c r="FV77">
        <f t="shared" si="552"/>
        <v>-0.36054377776757957</v>
      </c>
      <c r="FW77">
        <f t="shared" si="552"/>
        <v>2.5753946493643931E-2</v>
      </c>
      <c r="FX77">
        <f t="shared" si="552"/>
        <v>0.2597456183375636</v>
      </c>
      <c r="FY77">
        <f t="shared" si="552"/>
        <v>0.25402201141213088</v>
      </c>
      <c r="FZ77">
        <f t="shared" si="552"/>
        <v>-0.23208063802267048</v>
      </c>
      <c r="GA77">
        <f t="shared" si="552"/>
        <v>2.3829595380190499E-2</v>
      </c>
      <c r="GB77">
        <f t="shared" si="552"/>
        <v>4.3324053063771045E-2</v>
      </c>
      <c r="GC77">
        <f t="shared" si="552"/>
        <v>3.4786868843777081E-2</v>
      </c>
      <c r="GD77">
        <f t="shared" si="552"/>
        <v>-0.10469654431869622</v>
      </c>
      <c r="GE77">
        <f t="shared" si="552"/>
        <v>3.747869827128604E-2</v>
      </c>
      <c r="GF77">
        <f t="shared" si="552"/>
        <v>9.657288892368697E-2</v>
      </c>
      <c r="GG77">
        <f t="shared" si="552"/>
        <v>-1.9127293581769497E-2</v>
      </c>
      <c r="GH77">
        <f t="shared" si="552"/>
        <v>0.11081082656859376</v>
      </c>
      <c r="GI77">
        <f t="shared" si="552"/>
        <v>0.11030484580737607</v>
      </c>
      <c r="GJ77">
        <f t="shared" si="552"/>
        <v>-0.44434218907948431</v>
      </c>
      <c r="GK77">
        <f t="shared" si="552"/>
        <v>-0.65856454942954201</v>
      </c>
      <c r="GL77">
        <f t="shared" si="552"/>
        <v>-0.6180560163070955</v>
      </c>
      <c r="GM77">
        <f t="shared" ref="GM77:IY77" si="553">(GM23-GM$54)/GM$55</f>
        <v>-0.53166212591728079</v>
      </c>
      <c r="GN77">
        <f t="shared" si="553"/>
        <v>-0.27130344288285035</v>
      </c>
      <c r="GO77">
        <f t="shared" si="553"/>
        <v>-0.19357231361496022</v>
      </c>
      <c r="GP77">
        <f t="shared" si="553"/>
        <v>-1.296552682878755</v>
      </c>
      <c r="GQ77">
        <f t="shared" si="553"/>
        <v>-1.296552682878755</v>
      </c>
      <c r="GR77">
        <f t="shared" si="553"/>
        <v>-0.44185142632869345</v>
      </c>
      <c r="GS77">
        <f t="shared" si="553"/>
        <v>-1.0699966525870974</v>
      </c>
      <c r="GT77">
        <f t="shared" si="553"/>
        <v>-0.61826357528784559</v>
      </c>
      <c r="GU77">
        <f t="shared" si="553"/>
        <v>0.41232157096214234</v>
      </c>
      <c r="GV77">
        <f t="shared" si="553"/>
        <v>0.62488060480210506</v>
      </c>
      <c r="GW77">
        <f t="shared" si="553"/>
        <v>0.78965094141300274</v>
      </c>
      <c r="GX77">
        <f t="shared" si="553"/>
        <v>-2.2559331423835746E-2</v>
      </c>
      <c r="GY77">
        <f t="shared" si="553"/>
        <v>-0.38492317895644268</v>
      </c>
      <c r="GZ77">
        <f t="shared" si="553"/>
        <v>-0.74252382769382752</v>
      </c>
      <c r="HA77">
        <f t="shared" si="553"/>
        <v>-0.75884025083527074</v>
      </c>
      <c r="HB77">
        <f t="shared" si="553"/>
        <v>-0.67573654876317157</v>
      </c>
      <c r="HC77">
        <f t="shared" si="553"/>
        <v>-0.26725269700728221</v>
      </c>
      <c r="HD77">
        <f t="shared" si="553"/>
        <v>-0.15771437770664012</v>
      </c>
      <c r="HE77">
        <f t="shared" si="553"/>
        <v>-1.0142591635989719</v>
      </c>
      <c r="HF77">
        <f t="shared" si="553"/>
        <v>-1.1217731730828737</v>
      </c>
      <c r="HG77">
        <f t="shared" si="553"/>
        <v>-0.57698191348696926</v>
      </c>
      <c r="HH77">
        <f t="shared" si="553"/>
        <v>-0.87115544113715571</v>
      </c>
      <c r="HI77">
        <f t="shared" si="553"/>
        <v>-0.92005496366495332</v>
      </c>
      <c r="HJ77">
        <f t="shared" si="553"/>
        <v>4.489354912933171E-2</v>
      </c>
      <c r="HK77">
        <f t="shared" si="553"/>
        <v>-6.0317378945187551E-2</v>
      </c>
      <c r="HL77">
        <f t="shared" si="553"/>
        <v>0.31632464538021898</v>
      </c>
      <c r="HM77">
        <f t="shared" si="553"/>
        <v>-4.5262213185403029E-2</v>
      </c>
      <c r="HN77">
        <f t="shared" si="553"/>
        <v>0.12315059892226755</v>
      </c>
      <c r="HO77">
        <f t="shared" si="553"/>
        <v>0.38517314982078776</v>
      </c>
      <c r="HP77">
        <f t="shared" si="553"/>
        <v>-0.15420971359813138</v>
      </c>
      <c r="HQ77">
        <f t="shared" si="553"/>
        <v>0.5106355053195929</v>
      </c>
      <c r="HR77">
        <f t="shared" si="553"/>
        <v>0.25526380089126371</v>
      </c>
      <c r="HS77">
        <f t="shared" si="553"/>
        <v>0.17085077992843789</v>
      </c>
      <c r="HT77">
        <f t="shared" si="553"/>
        <v>1.1429033540476916</v>
      </c>
      <c r="HU77">
        <f t="shared" si="553"/>
        <v>-0.79053157469826896</v>
      </c>
      <c r="HV77">
        <f t="shared" si="553"/>
        <v>-1.1560599056735819</v>
      </c>
      <c r="HW77">
        <f t="shared" si="553"/>
        <v>0.2924487994180856</v>
      </c>
      <c r="HX77">
        <f t="shared" si="553"/>
        <v>0.53772539189388091</v>
      </c>
      <c r="HY77">
        <f t="shared" si="553"/>
        <v>1.2897956708125922</v>
      </c>
      <c r="HZ77">
        <f t="shared" si="553"/>
        <v>1.243444394698525</v>
      </c>
      <c r="IA77">
        <f t="shared" si="553"/>
        <v>0.42260551686522829</v>
      </c>
      <c r="IB77">
        <f t="shared" si="553"/>
        <v>-0.56569632780825141</v>
      </c>
      <c r="IC77">
        <f t="shared" si="553"/>
        <v>-0.91038336785445417</v>
      </c>
      <c r="ID77">
        <f t="shared" si="553"/>
        <v>-0.10367496994510204</v>
      </c>
      <c r="IE77">
        <f t="shared" si="553"/>
        <v>0.90055222551305469</v>
      </c>
      <c r="IF77">
        <f t="shared" si="553"/>
        <v>-0.43281224664656354</v>
      </c>
      <c r="IG77">
        <f t="shared" si="553"/>
        <v>-0.2744235505125911</v>
      </c>
      <c r="IH77">
        <f t="shared" si="553"/>
        <v>0.1212441628027232</v>
      </c>
      <c r="II77">
        <f t="shared" si="553"/>
        <v>-1.2019395166212024</v>
      </c>
      <c r="IJ77">
        <f t="shared" si="553"/>
        <v>0.27248188524955147</v>
      </c>
      <c r="IK77">
        <f t="shared" si="553"/>
        <v>0.98690276192120552</v>
      </c>
      <c r="IL77">
        <f t="shared" si="553"/>
        <v>0.88698860152899772</v>
      </c>
      <c r="IM77">
        <f t="shared" si="553"/>
        <v>-0.24952030552906432</v>
      </c>
      <c r="IN77">
        <f t="shared" si="553"/>
        <v>0.26215773692742023</v>
      </c>
      <c r="IO77">
        <f t="shared" si="553"/>
        <v>-2.1144378898453994E-2</v>
      </c>
      <c r="IP77">
        <f t="shared" si="553"/>
        <v>-2.5867649543066518E-2</v>
      </c>
      <c r="IQ77">
        <f t="shared" si="553"/>
        <v>3.3600906437057501E-2</v>
      </c>
      <c r="IR77">
        <f t="shared" si="553"/>
        <v>0.14912376943020622</v>
      </c>
      <c r="IS77">
        <f t="shared" si="553"/>
        <v>0.26326640035543525</v>
      </c>
      <c r="IT77">
        <f t="shared" si="553"/>
        <v>0.22360796806214978</v>
      </c>
      <c r="IU77">
        <f t="shared" si="553"/>
        <v>4.0272086859190915E-3</v>
      </c>
      <c r="IV77">
        <f t="shared" si="553"/>
        <v>-4.1175247474505648E-2</v>
      </c>
      <c r="IW77">
        <f t="shared" si="553"/>
        <v>-5.3169965325348713E-2</v>
      </c>
      <c r="IX77">
        <f t="shared" si="553"/>
        <v>-0.67712410501082765</v>
      </c>
      <c r="IY77">
        <f t="shared" si="553"/>
        <v>0.50426761758192062</v>
      </c>
      <c r="IZ77">
        <f t="shared" ref="IZ77:JL77" si="554">(IZ23-IZ$54)/IZ$55</f>
        <v>-0.59370708814191031</v>
      </c>
      <c r="JA77">
        <f t="shared" si="554"/>
        <v>-0.57967095129078272</v>
      </c>
      <c r="JB77">
        <f t="shared" si="554"/>
        <v>-0.6149113254304267</v>
      </c>
      <c r="JC77">
        <f t="shared" si="554"/>
        <v>-0.61952550890715719</v>
      </c>
      <c r="JD77">
        <f t="shared" si="554"/>
        <v>-0.60917965310173583</v>
      </c>
      <c r="JE77">
        <f t="shared" si="554"/>
        <v>0.62184881853005636</v>
      </c>
      <c r="JF77">
        <f t="shared" si="554"/>
        <v>-0.63783501067603121</v>
      </c>
      <c r="JG77">
        <f t="shared" si="554"/>
        <v>-0.57661275053481453</v>
      </c>
      <c r="JH77">
        <f t="shared" si="554"/>
        <v>0.60917965310173583</v>
      </c>
      <c r="JI77">
        <f t="shared" si="554"/>
        <v>-0.4492353386067644</v>
      </c>
      <c r="JJ77">
        <f t="shared" si="554"/>
        <v>0.60709572392803501</v>
      </c>
      <c r="JK77">
        <f t="shared" si="554"/>
        <v>0.57412410117008239</v>
      </c>
      <c r="JL77">
        <f t="shared" si="554"/>
        <v>0.59985755004434516</v>
      </c>
    </row>
    <row r="78" spans="1:272" x14ac:dyDescent="0.4">
      <c r="A78" t="str">
        <f t="shared" si="549"/>
        <v>t1:</v>
      </c>
      <c r="B78">
        <f t="shared" si="549"/>
        <v>0</v>
      </c>
      <c r="C78">
        <f t="shared" ref="C78:BN78" si="555">(C24-C$54)/C$55</f>
        <v>-0.46447345456364242</v>
      </c>
      <c r="D78">
        <f t="shared" si="555"/>
        <v>-0.25661029070923014</v>
      </c>
      <c r="E78">
        <f t="shared" si="555"/>
        <v>-9.3540025245252859E-2</v>
      </c>
      <c r="F78">
        <f t="shared" si="555"/>
        <v>-0.59803388478368935</v>
      </c>
      <c r="G78">
        <f t="shared" si="555"/>
        <v>0.12952228372002614</v>
      </c>
      <c r="H78">
        <f t="shared" si="555"/>
        <v>0.5701308499070058</v>
      </c>
      <c r="I78">
        <f t="shared" si="555"/>
        <v>-0.67297103025666305</v>
      </c>
      <c r="J78">
        <f t="shared" si="555"/>
        <v>0.16609226915833317</v>
      </c>
      <c r="K78">
        <f t="shared" si="555"/>
        <v>-0.22864525255180576</v>
      </c>
      <c r="L78">
        <f t="shared" si="555"/>
        <v>-5.3387051677957438E-2</v>
      </c>
      <c r="M78">
        <f t="shared" si="555"/>
        <v>1.1581515759390162E-3</v>
      </c>
      <c r="N78">
        <f t="shared" si="555"/>
        <v>0.2477435292762093</v>
      </c>
      <c r="O78">
        <f t="shared" si="555"/>
        <v>-0.23049250024117926</v>
      </c>
      <c r="P78">
        <f t="shared" si="555"/>
        <v>-0.2768486589883557</v>
      </c>
      <c r="Q78">
        <f t="shared" si="555"/>
        <v>0.80721839512217397</v>
      </c>
      <c r="R78">
        <f t="shared" si="555"/>
        <v>-0.11584358062614686</v>
      </c>
      <c r="S78">
        <f t="shared" si="555"/>
        <v>-0.66251517338889465</v>
      </c>
      <c r="T78">
        <f t="shared" si="555"/>
        <v>-0.27256913537287547</v>
      </c>
      <c r="U78">
        <f t="shared" si="555"/>
        <v>0.78941406617656684</v>
      </c>
      <c r="V78">
        <f t="shared" si="555"/>
        <v>-0.54912338047512443</v>
      </c>
      <c r="W78">
        <f t="shared" si="555"/>
        <v>7.9258805103651186E-2</v>
      </c>
      <c r="X78">
        <f t="shared" si="555"/>
        <v>-0.10659061331477233</v>
      </c>
      <c r="Y78">
        <f t="shared" si="555"/>
        <v>-0.24140398410200639</v>
      </c>
      <c r="Z78">
        <f t="shared" si="555"/>
        <v>-0.10068730303166797</v>
      </c>
      <c r="AA78">
        <f t="shared" si="555"/>
        <v>0.20735467909508493</v>
      </c>
      <c r="AB78">
        <f t="shared" si="555"/>
        <v>0.30049838511374483</v>
      </c>
      <c r="AC78">
        <f t="shared" si="555"/>
        <v>-2.3644401473953105E-2</v>
      </c>
      <c r="AD78">
        <f t="shared" si="555"/>
        <v>-0.15535177386528445</v>
      </c>
      <c r="AE78">
        <f t="shared" si="555"/>
        <v>0.62042788256068959</v>
      </c>
      <c r="AF78">
        <f t="shared" si="555"/>
        <v>0.75795874761189763</v>
      </c>
      <c r="AG78">
        <f t="shared" si="555"/>
        <v>0.18681538031107725</v>
      </c>
      <c r="AH78">
        <f t="shared" si="555"/>
        <v>-0.44603850238629933</v>
      </c>
      <c r="AI78">
        <f t="shared" si="555"/>
        <v>-0.28597905776040033</v>
      </c>
      <c r="AJ78">
        <f t="shared" si="555"/>
        <v>-8.6402458419928441E-2</v>
      </c>
      <c r="AK78">
        <f t="shared" si="555"/>
        <v>-0.13245535380947321</v>
      </c>
      <c r="AL78">
        <f t="shared" si="555"/>
        <v>-4.0774481241561446E-2</v>
      </c>
      <c r="AM78">
        <f t="shared" si="555"/>
        <v>-0.18638110380898468</v>
      </c>
      <c r="AN78">
        <f t="shared" si="555"/>
        <v>-0.13958531937008037</v>
      </c>
      <c r="AO78">
        <f t="shared" si="555"/>
        <v>-8.7907319251737392E-2</v>
      </c>
      <c r="AP78">
        <f t="shared" si="555"/>
        <v>7.6726163744589612E-2</v>
      </c>
      <c r="AQ78">
        <f t="shared" si="555"/>
        <v>-0.85117763473501817</v>
      </c>
      <c r="AR78">
        <f t="shared" si="555"/>
        <v>-0.980670798795788</v>
      </c>
      <c r="AS78">
        <f t="shared" si="555"/>
        <v>-0.14362724549323444</v>
      </c>
      <c r="AT78">
        <f t="shared" si="555"/>
        <v>1.0394539874540076</v>
      </c>
      <c r="AU78">
        <f t="shared" si="555"/>
        <v>-6.5241435031240511E-2</v>
      </c>
      <c r="AV78">
        <f t="shared" si="555"/>
        <v>-0.42748250239449742</v>
      </c>
      <c r="AW78">
        <f t="shared" si="555"/>
        <v>-0.88164106529871489</v>
      </c>
      <c r="AX78">
        <f t="shared" si="555"/>
        <v>-0.7901116526575771</v>
      </c>
      <c r="AY78">
        <f t="shared" si="555"/>
        <v>0.16757692582074796</v>
      </c>
      <c r="AZ78">
        <f t="shared" si="555"/>
        <v>1.4699857650609234</v>
      </c>
      <c r="BA78">
        <f t="shared" si="555"/>
        <v>1.2038999918625271E-2</v>
      </c>
      <c r="BB78">
        <f t="shared" si="555"/>
        <v>-0.19063811601118308</v>
      </c>
      <c r="BC78">
        <f t="shared" si="555"/>
        <v>-0.32159007634493508</v>
      </c>
      <c r="BD78">
        <f t="shared" si="555"/>
        <v>-0.15827959593613652</v>
      </c>
      <c r="BE78">
        <f t="shared" si="555"/>
        <v>0.21769877639885371</v>
      </c>
      <c r="BF78">
        <f t="shared" si="555"/>
        <v>0.28766146091763323</v>
      </c>
      <c r="BG78">
        <f t="shared" si="555"/>
        <v>-0.15203504577319463</v>
      </c>
      <c r="BH78">
        <f t="shared" si="555"/>
        <v>8.5817563652236431E-2</v>
      </c>
      <c r="BI78">
        <f t="shared" si="555"/>
        <v>0.23020873130752365</v>
      </c>
      <c r="BJ78">
        <f t="shared" si="555"/>
        <v>2.4613772610484343E-2</v>
      </c>
      <c r="BK78">
        <f t="shared" si="555"/>
        <v>-0.31049614721966839</v>
      </c>
      <c r="BL78">
        <f t="shared" si="555"/>
        <v>-0.35241195629876237</v>
      </c>
      <c r="BM78">
        <f t="shared" si="555"/>
        <v>-0.11406729678498645</v>
      </c>
      <c r="BN78">
        <f t="shared" si="555"/>
        <v>-0.16848816995130031</v>
      </c>
      <c r="BO78">
        <f t="shared" ref="BO78:DZ78" si="556">(BO24-BO$54)/BO$55</f>
        <v>0.60048526108021449</v>
      </c>
      <c r="BP78">
        <f t="shared" si="556"/>
        <v>0.63769309815179742</v>
      </c>
      <c r="BQ78">
        <f t="shared" si="556"/>
        <v>2.1811282187131204E-2</v>
      </c>
      <c r="BR78">
        <f t="shared" si="556"/>
        <v>-0.41419629514927686</v>
      </c>
      <c r="BS78">
        <f t="shared" si="556"/>
        <v>-7.6445308076395616E-2</v>
      </c>
      <c r="BT78">
        <f t="shared" si="556"/>
        <v>4.4913186551443315E-5</v>
      </c>
      <c r="BU78">
        <f t="shared" si="556"/>
        <v>-0.5165005692772402</v>
      </c>
      <c r="BV78">
        <f t="shared" si="556"/>
        <v>-0.69128877037021108</v>
      </c>
      <c r="BW78">
        <f t="shared" si="556"/>
        <v>-0.14878902940705849</v>
      </c>
      <c r="BX78">
        <f t="shared" si="556"/>
        <v>0.39032880153947036</v>
      </c>
      <c r="BY78">
        <f t="shared" si="556"/>
        <v>0.22857443652631113</v>
      </c>
      <c r="BZ78">
        <f t="shared" si="556"/>
        <v>0.18245724849555692</v>
      </c>
      <c r="CA78">
        <f t="shared" si="556"/>
        <v>0.21204004653772712</v>
      </c>
      <c r="CB78">
        <f t="shared" si="556"/>
        <v>0.20989286335366542</v>
      </c>
      <c r="CC78">
        <f t="shared" si="556"/>
        <v>6.6434063559938167E-2</v>
      </c>
      <c r="CD78">
        <f t="shared" si="556"/>
        <v>6.932634481205297E-3</v>
      </c>
      <c r="CE78">
        <f t="shared" si="556"/>
        <v>-0.3192939110335235</v>
      </c>
      <c r="CF78">
        <f t="shared" si="556"/>
        <v>2.7834231369459918E-2</v>
      </c>
      <c r="CG78">
        <f t="shared" si="556"/>
        <v>-2.1048501766073941E-2</v>
      </c>
      <c r="CH78">
        <f t="shared" si="556"/>
        <v>0.16674722007129733</v>
      </c>
      <c r="CI78">
        <f t="shared" si="556"/>
        <v>0.1779449506449744</v>
      </c>
      <c r="CJ78">
        <f t="shared" si="556"/>
        <v>0.19058949111802886</v>
      </c>
      <c r="CK78">
        <f t="shared" si="556"/>
        <v>-0.2388745699385553</v>
      </c>
      <c r="CL78">
        <f t="shared" si="556"/>
        <v>-0.18320433630179517</v>
      </c>
      <c r="CM78">
        <f t="shared" si="556"/>
        <v>-0.3139734353065885</v>
      </c>
      <c r="CN78">
        <f t="shared" si="556"/>
        <v>-0.69506031261790602</v>
      </c>
      <c r="CO78">
        <f t="shared" si="556"/>
        <v>-0.44158477945649283</v>
      </c>
      <c r="CP78">
        <f t="shared" si="556"/>
        <v>0.57161639293960798</v>
      </c>
      <c r="CQ78">
        <f t="shared" si="556"/>
        <v>-0.17563012966728603</v>
      </c>
      <c r="CR78">
        <f t="shared" si="556"/>
        <v>-0.21543671928239053</v>
      </c>
      <c r="CS78">
        <f t="shared" si="556"/>
        <v>0.44650250760133237</v>
      </c>
      <c r="CT78">
        <f t="shared" si="556"/>
        <v>0.33711469849267628</v>
      </c>
      <c r="CU78">
        <f t="shared" si="556"/>
        <v>-0.16540572544228979</v>
      </c>
      <c r="CV78">
        <f t="shared" si="556"/>
        <v>-0.58867432044784718</v>
      </c>
      <c r="CW78">
        <f t="shared" si="556"/>
        <v>-0.29653281273585863</v>
      </c>
      <c r="CX78">
        <f t="shared" si="556"/>
        <v>-0.22036318931936658</v>
      </c>
      <c r="CY78">
        <f t="shared" si="556"/>
        <v>-0.21105460730047809</v>
      </c>
      <c r="CZ78">
        <f t="shared" si="556"/>
        <v>-0.30078513691634645</v>
      </c>
      <c r="DA78">
        <f t="shared" si="556"/>
        <v>-5.9625521560742051E-2</v>
      </c>
      <c r="DB78">
        <f t="shared" si="556"/>
        <v>1.5156159230567547</v>
      </c>
      <c r="DC78">
        <f t="shared" si="556"/>
        <v>-0.17335233999590782</v>
      </c>
      <c r="DD78">
        <f t="shared" si="556"/>
        <v>0.41209984135714878</v>
      </c>
      <c r="DE78">
        <f t="shared" si="556"/>
        <v>0.62215177981392611</v>
      </c>
      <c r="DF78">
        <f t="shared" si="556"/>
        <v>1.0047367236884594E-3</v>
      </c>
      <c r="DG78">
        <f t="shared" si="556"/>
        <v>-0.1683871479450767</v>
      </c>
      <c r="DH78">
        <f t="shared" si="556"/>
        <v>-0.320698946803334</v>
      </c>
      <c r="DI78">
        <f t="shared" si="556"/>
        <v>0.26740653620378951</v>
      </c>
      <c r="DJ78">
        <f t="shared" si="556"/>
        <v>-6.3598622566658575E-2</v>
      </c>
      <c r="DK78">
        <f t="shared" si="556"/>
        <v>0.18881245978730313</v>
      </c>
      <c r="DL78">
        <f t="shared" si="556"/>
        <v>0.286527192588442</v>
      </c>
      <c r="DM78">
        <f t="shared" si="556"/>
        <v>-0.5200142649545666</v>
      </c>
      <c r="DN78">
        <f t="shared" si="556"/>
        <v>-0.40860443226335719</v>
      </c>
      <c r="DO78">
        <f t="shared" si="556"/>
        <v>-0.9302969681409331</v>
      </c>
      <c r="DP78">
        <f t="shared" si="556"/>
        <v>-0.27094749196494688</v>
      </c>
      <c r="DQ78">
        <f t="shared" si="556"/>
        <v>-0.61505246890887744</v>
      </c>
      <c r="DR78">
        <f t="shared" si="556"/>
        <v>-0.50824805259548633</v>
      </c>
      <c r="DS78">
        <f t="shared" si="556"/>
        <v>0.40497279953447246</v>
      </c>
      <c r="DT78">
        <f t="shared" si="556"/>
        <v>-0.20653697718377928</v>
      </c>
      <c r="DU78">
        <f t="shared" si="556"/>
        <v>0.24054726997409551</v>
      </c>
      <c r="DV78">
        <f t="shared" si="556"/>
        <v>-8.9134054386615078E-2</v>
      </c>
      <c r="DW78">
        <f t="shared" si="556"/>
        <v>0.34404188759770343</v>
      </c>
      <c r="DX78">
        <f t="shared" si="556"/>
        <v>-0.17044275604521988</v>
      </c>
      <c r="DY78">
        <f t="shared" si="556"/>
        <v>6.7257624809479735E-2</v>
      </c>
      <c r="DZ78">
        <f t="shared" si="556"/>
        <v>1.4422556329547949E-2</v>
      </c>
      <c r="EA78">
        <f t="shared" ref="EA78:GL78" si="557">(EA24-EA$54)/EA$55</f>
        <v>-1.5440377221695025E-4</v>
      </c>
      <c r="EB78">
        <f t="shared" si="557"/>
        <v>-1.6356112840869106E-2</v>
      </c>
      <c r="EC78">
        <f t="shared" si="557"/>
        <v>3.4996093010663969E-2</v>
      </c>
      <c r="ED78">
        <f t="shared" si="557"/>
        <v>-1.6158531465748985E-2</v>
      </c>
      <c r="EE78">
        <f t="shared" si="557"/>
        <v>-0.45501652702902567</v>
      </c>
      <c r="EF78">
        <f t="shared" si="557"/>
        <v>0.21090053774039189</v>
      </c>
      <c r="EG78">
        <f t="shared" si="557"/>
        <v>-0.3445394685435853</v>
      </c>
      <c r="EH78">
        <f t="shared" si="557"/>
        <v>0.16429797628421777</v>
      </c>
      <c r="EI78">
        <f t="shared" si="557"/>
        <v>-0.35262454972266427</v>
      </c>
      <c r="EJ78">
        <f t="shared" si="557"/>
        <v>0.16683136453208228</v>
      </c>
      <c r="EK78">
        <f t="shared" si="557"/>
        <v>-0.65783587821058331</v>
      </c>
      <c r="EL78">
        <f t="shared" si="557"/>
        <v>5.3986022447386241E-2</v>
      </c>
      <c r="EM78">
        <f t="shared" si="557"/>
        <v>-1.0870974590082279</v>
      </c>
      <c r="EN78">
        <f t="shared" si="557"/>
        <v>0.35436418061516645</v>
      </c>
      <c r="EO78">
        <f t="shared" si="557"/>
        <v>-0.65279952806148567</v>
      </c>
      <c r="EP78">
        <f t="shared" si="557"/>
        <v>-4.0840679343996378E-2</v>
      </c>
      <c r="EQ78">
        <f t="shared" si="557"/>
        <v>-0.38002010500618194</v>
      </c>
      <c r="ER78">
        <f t="shared" si="557"/>
        <v>-0.32970406399612145</v>
      </c>
      <c r="ES78">
        <f t="shared" si="557"/>
        <v>9.9721960727920722E-2</v>
      </c>
      <c r="ET78">
        <f t="shared" si="557"/>
        <v>-0.17865263323717628</v>
      </c>
      <c r="EU78">
        <f t="shared" si="557"/>
        <v>-0.24535580371934451</v>
      </c>
      <c r="EV78">
        <f t="shared" si="557"/>
        <v>8.0313777303504752E-2</v>
      </c>
      <c r="EW78">
        <f t="shared" si="557"/>
        <v>0.35365878434837905</v>
      </c>
      <c r="EX78">
        <f t="shared" si="557"/>
        <v>-2.206744687247976E-2</v>
      </c>
      <c r="EY78">
        <f t="shared" si="557"/>
        <v>-0.39503369981079495</v>
      </c>
      <c r="EZ78">
        <f t="shared" si="557"/>
        <v>-0.1925364230708079</v>
      </c>
      <c r="FA78">
        <f t="shared" si="557"/>
        <v>-0.38248486704649837</v>
      </c>
      <c r="FB78">
        <f t="shared" si="557"/>
        <v>-0.17880457418207163</v>
      </c>
      <c r="FC78">
        <f t="shared" si="557"/>
        <v>-0.39054476231048446</v>
      </c>
      <c r="FD78">
        <f t="shared" si="557"/>
        <v>0.20847555054165501</v>
      </c>
      <c r="FE78">
        <f t="shared" si="557"/>
        <v>0.19015261635701577</v>
      </c>
      <c r="FF78">
        <f t="shared" si="557"/>
        <v>-0.3834426421146474</v>
      </c>
      <c r="FG78">
        <f t="shared" si="557"/>
        <v>-0.26142297209540089</v>
      </c>
      <c r="FH78">
        <f t="shared" si="557"/>
        <v>0.33379618467859928</v>
      </c>
      <c r="FI78">
        <f t="shared" si="557"/>
        <v>-0.27053708401983623</v>
      </c>
      <c r="FJ78">
        <f t="shared" si="557"/>
        <v>-0.39013743436228587</v>
      </c>
      <c r="FK78">
        <f t="shared" si="557"/>
        <v>-0.28608599078434971</v>
      </c>
      <c r="FL78">
        <f t="shared" si="557"/>
        <v>0.12920084324953629</v>
      </c>
      <c r="FM78">
        <f t="shared" si="557"/>
        <v>-0.4057183245772677</v>
      </c>
      <c r="FN78">
        <f t="shared" si="557"/>
        <v>-0.28899815976650262</v>
      </c>
      <c r="FO78">
        <f t="shared" si="557"/>
        <v>-5.0970772432936011E-2</v>
      </c>
      <c r="FP78">
        <f t="shared" si="557"/>
        <v>0.21987026324125261</v>
      </c>
      <c r="FQ78">
        <f t="shared" si="557"/>
        <v>0.20576613720680445</v>
      </c>
      <c r="FR78">
        <f t="shared" si="557"/>
        <v>0.59642223974502828</v>
      </c>
      <c r="FS78">
        <f t="shared" si="557"/>
        <v>0.34972589631666051</v>
      </c>
      <c r="FT78">
        <f t="shared" si="557"/>
        <v>-0.29460720779362726</v>
      </c>
      <c r="FU78">
        <f t="shared" si="557"/>
        <v>0.25402201141213082</v>
      </c>
      <c r="FV78">
        <f t="shared" si="557"/>
        <v>0.2597456183375636</v>
      </c>
      <c r="FW78">
        <f t="shared" si="557"/>
        <v>2.5753946493643931E-2</v>
      </c>
      <c r="FX78">
        <f t="shared" si="557"/>
        <v>-0.36054377776757957</v>
      </c>
      <c r="FY78">
        <f t="shared" si="557"/>
        <v>-0.36479760600339961</v>
      </c>
      <c r="FZ78">
        <f t="shared" si="557"/>
        <v>0.11030484580737578</v>
      </c>
      <c r="GA78">
        <f t="shared" si="557"/>
        <v>0.1108108265685938</v>
      </c>
      <c r="GB78">
        <f t="shared" si="557"/>
        <v>9.657288892368697E-2</v>
      </c>
      <c r="GC78">
        <f t="shared" si="557"/>
        <v>3.4786868843777081E-2</v>
      </c>
      <c r="GD78">
        <f t="shared" si="557"/>
        <v>-1.9127293581769487E-2</v>
      </c>
      <c r="GE78">
        <f t="shared" si="557"/>
        <v>3.747869827128604E-2</v>
      </c>
      <c r="GF78">
        <f t="shared" si="557"/>
        <v>4.3324053063771045E-2</v>
      </c>
      <c r="GG78">
        <f t="shared" si="557"/>
        <v>-0.10469654431869622</v>
      </c>
      <c r="GH78">
        <f t="shared" si="557"/>
        <v>2.3829595380190461E-2</v>
      </c>
      <c r="GI78">
        <f t="shared" si="557"/>
        <v>-0.23208063802267107</v>
      </c>
      <c r="GJ78">
        <f t="shared" si="557"/>
        <v>-0.27130344288285035</v>
      </c>
      <c r="GK78">
        <f t="shared" si="557"/>
        <v>-0.53166212591728079</v>
      </c>
      <c r="GL78">
        <f t="shared" si="557"/>
        <v>-0.6180560163070955</v>
      </c>
      <c r="GM78">
        <f t="shared" ref="GM78:IY78" si="558">(GM24-GM$54)/GM$55</f>
        <v>-0.65856454942954201</v>
      </c>
      <c r="GN78">
        <f t="shared" si="558"/>
        <v>-0.44434218907948436</v>
      </c>
      <c r="GO78">
        <f t="shared" si="558"/>
        <v>-2.2559331423835489E-2</v>
      </c>
      <c r="GP78">
        <f t="shared" si="558"/>
        <v>0.41232157096214234</v>
      </c>
      <c r="GQ78">
        <f t="shared" si="558"/>
        <v>0.41232157096214234</v>
      </c>
      <c r="GR78">
        <f t="shared" si="558"/>
        <v>-0.44185142632869345</v>
      </c>
      <c r="GS78">
        <f t="shared" si="558"/>
        <v>0.62488060480210517</v>
      </c>
      <c r="GT78">
        <f t="shared" si="558"/>
        <v>-0.61826357528784559</v>
      </c>
      <c r="GU78">
        <f t="shared" si="558"/>
        <v>-1.296552682878755</v>
      </c>
      <c r="GV78">
        <f t="shared" si="558"/>
        <v>-1.0699966525870979</v>
      </c>
      <c r="GW78">
        <f t="shared" si="558"/>
        <v>-1.29215180223752</v>
      </c>
      <c r="GX78">
        <f t="shared" si="558"/>
        <v>-0.19357231361496047</v>
      </c>
      <c r="GY78">
        <f t="shared" si="558"/>
        <v>-0.26725269700728221</v>
      </c>
      <c r="GZ78">
        <f t="shared" si="558"/>
        <v>-0.67573654876317168</v>
      </c>
      <c r="HA78">
        <f t="shared" si="558"/>
        <v>-0.75884025083527074</v>
      </c>
      <c r="HB78">
        <f t="shared" si="558"/>
        <v>-0.74252382769382741</v>
      </c>
      <c r="HC78">
        <f t="shared" si="558"/>
        <v>-0.38492317895644262</v>
      </c>
      <c r="HD78">
        <f t="shared" si="558"/>
        <v>-4.5262213185403029E-2</v>
      </c>
      <c r="HE78">
        <f t="shared" si="558"/>
        <v>0.31632464538021898</v>
      </c>
      <c r="HF78">
        <f t="shared" si="558"/>
        <v>4.4893549129331765E-2</v>
      </c>
      <c r="HG78">
        <f t="shared" si="558"/>
        <v>-0.57698191348696926</v>
      </c>
      <c r="HH78">
        <f t="shared" si="558"/>
        <v>-6.0317378945187551E-2</v>
      </c>
      <c r="HI78">
        <f t="shared" si="558"/>
        <v>-0.92005496366495332</v>
      </c>
      <c r="HJ78">
        <f t="shared" si="558"/>
        <v>-1.1217731730828737</v>
      </c>
      <c r="HK78">
        <f t="shared" si="558"/>
        <v>-0.87115544113715571</v>
      </c>
      <c r="HL78">
        <f t="shared" si="558"/>
        <v>-1.0142591635989719</v>
      </c>
      <c r="HM78">
        <f t="shared" si="558"/>
        <v>-0.15771437770664012</v>
      </c>
      <c r="HN78">
        <f t="shared" si="558"/>
        <v>0.38517314982078776</v>
      </c>
      <c r="HO78">
        <f t="shared" si="558"/>
        <v>0.12315059892226755</v>
      </c>
      <c r="HP78">
        <f t="shared" si="558"/>
        <v>0.15420971359813138</v>
      </c>
      <c r="HQ78">
        <f t="shared" si="558"/>
        <v>0.25526380089130363</v>
      </c>
      <c r="HR78">
        <f t="shared" si="558"/>
        <v>0.51063550531955304</v>
      </c>
      <c r="HS78">
        <f t="shared" si="558"/>
        <v>-0.17085077992843789</v>
      </c>
      <c r="HT78">
        <f t="shared" si="558"/>
        <v>0.29244879941808555</v>
      </c>
      <c r="HU78">
        <f t="shared" si="558"/>
        <v>-1.156059905673583</v>
      </c>
      <c r="HV78">
        <f t="shared" si="558"/>
        <v>-0.79053157469826829</v>
      </c>
      <c r="HW78">
        <f t="shared" si="558"/>
        <v>1.1429033540476905</v>
      </c>
      <c r="HX78">
        <f t="shared" si="558"/>
        <v>-0.53772539189388091</v>
      </c>
      <c r="HY78">
        <f t="shared" si="558"/>
        <v>0.9103833678544544</v>
      </c>
      <c r="HZ78">
        <f t="shared" si="558"/>
        <v>0.5656963278082513</v>
      </c>
      <c r="IA78">
        <f t="shared" si="558"/>
        <v>-0.42260551686522829</v>
      </c>
      <c r="IB78">
        <f t="shared" si="558"/>
        <v>-1.243444394698525</v>
      </c>
      <c r="IC78">
        <f t="shared" si="558"/>
        <v>-1.2897956708125919</v>
      </c>
      <c r="ID78">
        <f t="shared" si="558"/>
        <v>-0.27442355051259126</v>
      </c>
      <c r="IE78">
        <f t="shared" si="558"/>
        <v>-0.43281224664656387</v>
      </c>
      <c r="IF78">
        <f t="shared" si="558"/>
        <v>0.90055222551305403</v>
      </c>
      <c r="IG78">
        <f t="shared" si="558"/>
        <v>-0.10367496994510199</v>
      </c>
      <c r="IH78">
        <f t="shared" si="558"/>
        <v>-0.1212441628027232</v>
      </c>
      <c r="II78">
        <f t="shared" si="558"/>
        <v>0.24952030552906426</v>
      </c>
      <c r="IJ78">
        <f t="shared" si="558"/>
        <v>-0.88698860152899772</v>
      </c>
      <c r="IK78">
        <f t="shared" si="558"/>
        <v>-0.98690276192120552</v>
      </c>
      <c r="IL78">
        <f t="shared" si="558"/>
        <v>-0.27248188524955147</v>
      </c>
      <c r="IM78">
        <f t="shared" si="558"/>
        <v>1.2019395166212026</v>
      </c>
      <c r="IN78">
        <f t="shared" si="558"/>
        <v>3.3600906437058646E-2</v>
      </c>
      <c r="IO78">
        <f t="shared" si="558"/>
        <v>-2.5867583134262628E-2</v>
      </c>
      <c r="IP78">
        <f t="shared" si="558"/>
        <v>-2.1144445255412099E-2</v>
      </c>
      <c r="IQ78">
        <f t="shared" si="558"/>
        <v>0.26215773692741867</v>
      </c>
      <c r="IR78">
        <f t="shared" si="558"/>
        <v>-0.14912376943020622</v>
      </c>
      <c r="IS78">
        <f t="shared" si="558"/>
        <v>5.3169909285628369E-2</v>
      </c>
      <c r="IT78">
        <f t="shared" si="558"/>
        <v>4.1175293992399283E-2</v>
      </c>
      <c r="IU78">
        <f t="shared" si="558"/>
        <v>-4.0270959256545353E-3</v>
      </c>
      <c r="IV78">
        <f t="shared" si="558"/>
        <v>-0.22360792109902242</v>
      </c>
      <c r="IW78">
        <f t="shared" si="558"/>
        <v>-0.26326645863696435</v>
      </c>
      <c r="IX78">
        <f t="shared" si="558"/>
        <v>-0.67712410501082765</v>
      </c>
      <c r="IY78">
        <f t="shared" si="558"/>
        <v>0.50426761758192062</v>
      </c>
      <c r="IZ78">
        <f t="shared" ref="IZ78:JL78" si="559">(IZ24-IZ$54)/IZ$55</f>
        <v>-0.59370708814191031</v>
      </c>
      <c r="JA78">
        <f t="shared" si="559"/>
        <v>-0.57967095129078272</v>
      </c>
      <c r="JB78">
        <f t="shared" si="559"/>
        <v>-0.6149113254304267</v>
      </c>
      <c r="JC78">
        <f t="shared" si="559"/>
        <v>-0.61952550890715719</v>
      </c>
      <c r="JD78">
        <f t="shared" si="559"/>
        <v>-0.60917965310173583</v>
      </c>
      <c r="JE78">
        <f t="shared" si="559"/>
        <v>0.62184881853005636</v>
      </c>
      <c r="JF78">
        <f t="shared" si="559"/>
        <v>-0.63783501067603121</v>
      </c>
      <c r="JG78">
        <f t="shared" si="559"/>
        <v>-0.57661275053481453</v>
      </c>
      <c r="JH78">
        <f t="shared" si="559"/>
        <v>0.60917965310173583</v>
      </c>
      <c r="JI78">
        <f t="shared" si="559"/>
        <v>-0.4492353386067644</v>
      </c>
      <c r="JJ78">
        <f t="shared" si="559"/>
        <v>0.60709572392803501</v>
      </c>
      <c r="JK78">
        <f t="shared" si="559"/>
        <v>0.57412410117008239</v>
      </c>
      <c r="JL78">
        <f t="shared" si="559"/>
        <v>0.59985755004434516</v>
      </c>
    </row>
    <row r="79" spans="1:272" x14ac:dyDescent="0.4">
      <c r="A79" t="str">
        <f t="shared" si="549"/>
        <v>t10:</v>
      </c>
      <c r="B79">
        <f t="shared" si="549"/>
        <v>0</v>
      </c>
      <c r="C79">
        <f t="shared" ref="C79:BN79" si="560">(C25-C$54)/C$55</f>
        <v>-0.55157550323668836</v>
      </c>
      <c r="D79">
        <f t="shared" si="560"/>
        <v>0.56990483539000125</v>
      </c>
      <c r="E79">
        <f t="shared" si="560"/>
        <v>-0.31615930678636234</v>
      </c>
      <c r="F79">
        <f t="shared" si="560"/>
        <v>0.62943452933323929</v>
      </c>
      <c r="G79">
        <f t="shared" si="560"/>
        <v>0.24461017906999202</v>
      </c>
      <c r="H79">
        <f t="shared" si="560"/>
        <v>-0.67489831999335193</v>
      </c>
      <c r="I79">
        <f t="shared" si="560"/>
        <v>0.56627627043363093</v>
      </c>
      <c r="J79">
        <f t="shared" si="560"/>
        <v>0.12952228372002614</v>
      </c>
      <c r="K79">
        <f t="shared" si="560"/>
        <v>0.3849990415293531</v>
      </c>
      <c r="L79">
        <f t="shared" si="560"/>
        <v>-0.55326021574448681</v>
      </c>
      <c r="M79">
        <f t="shared" si="560"/>
        <v>0.41248875967552712</v>
      </c>
      <c r="N79">
        <f t="shared" si="560"/>
        <v>-1.153651272872581</v>
      </c>
      <c r="O79">
        <f t="shared" si="560"/>
        <v>0.27980759294729812</v>
      </c>
      <c r="P79">
        <f t="shared" si="560"/>
        <v>1.2184866986336804</v>
      </c>
      <c r="Q79">
        <f t="shared" si="560"/>
        <v>0.48731061609548026</v>
      </c>
      <c r="R79">
        <f t="shared" si="560"/>
        <v>0.73422838077718811</v>
      </c>
      <c r="S79">
        <f t="shared" si="560"/>
        <v>-2.1358210382615654</v>
      </c>
      <c r="T79">
        <f t="shared" si="560"/>
        <v>-3.4691346402218164</v>
      </c>
      <c r="U79">
        <f t="shared" si="560"/>
        <v>-2.2030902459273953</v>
      </c>
      <c r="V79">
        <f t="shared" si="560"/>
        <v>0.5599900939626935</v>
      </c>
      <c r="W79">
        <f t="shared" si="560"/>
        <v>-0.70084712846984276</v>
      </c>
      <c r="X79">
        <f t="shared" si="560"/>
        <v>-0.72943106687746329</v>
      </c>
      <c r="Y79">
        <f t="shared" si="560"/>
        <v>-0.13085351491481859</v>
      </c>
      <c r="Z79">
        <f t="shared" si="560"/>
        <v>0.54709795519719928</v>
      </c>
      <c r="AA79">
        <f t="shared" si="560"/>
        <v>9.5653399282645424E-3</v>
      </c>
      <c r="AB79">
        <f t="shared" si="560"/>
        <v>-0.60205086084131998</v>
      </c>
      <c r="AC79">
        <f t="shared" si="560"/>
        <v>7.441032228567572E-2</v>
      </c>
      <c r="AD79">
        <f t="shared" si="560"/>
        <v>0.51158029979810737</v>
      </c>
      <c r="AE79">
        <f t="shared" si="560"/>
        <v>-8.772660008950163E-2</v>
      </c>
      <c r="AF79">
        <f t="shared" si="560"/>
        <v>-0.75678361777063996</v>
      </c>
      <c r="AG79">
        <f t="shared" si="560"/>
        <v>-0.62174906629697757</v>
      </c>
      <c r="AH79">
        <f t="shared" si="560"/>
        <v>0.15358037393523596</v>
      </c>
      <c r="AI79">
        <f t="shared" si="560"/>
        <v>0.92366105987411995</v>
      </c>
      <c r="AJ79">
        <f t="shared" si="560"/>
        <v>0.6669911117727797</v>
      </c>
      <c r="AK79">
        <f t="shared" si="560"/>
        <v>-0.11771147137625008</v>
      </c>
      <c r="AL79">
        <f t="shared" si="560"/>
        <v>-0.72193173979065839</v>
      </c>
      <c r="AM79">
        <f t="shared" si="560"/>
        <v>0.20863207971446349</v>
      </c>
      <c r="AN79">
        <f t="shared" si="560"/>
        <v>0.9888389061899483</v>
      </c>
      <c r="AO79">
        <f t="shared" si="560"/>
        <v>-0.34842817014344074</v>
      </c>
      <c r="AP79">
        <f t="shared" si="560"/>
        <v>-1.0983053090989732</v>
      </c>
      <c r="AQ79">
        <f t="shared" si="560"/>
        <v>-0.19506093038403363</v>
      </c>
      <c r="AR79">
        <f t="shared" si="560"/>
        <v>0.661437897410729</v>
      </c>
      <c r="AS79">
        <f t="shared" si="560"/>
        <v>0.46141743233657462</v>
      </c>
      <c r="AT79">
        <f t="shared" si="560"/>
        <v>-0.20506859399858393</v>
      </c>
      <c r="AU79">
        <f t="shared" si="560"/>
        <v>-1.5510698113156418</v>
      </c>
      <c r="AV79">
        <f t="shared" si="560"/>
        <v>1.4682921832997746</v>
      </c>
      <c r="AW79">
        <f t="shared" si="560"/>
        <v>4.2652730499296153E-2</v>
      </c>
      <c r="AX79">
        <f t="shared" si="560"/>
        <v>-0.94193244041369839</v>
      </c>
      <c r="AY79">
        <f t="shared" si="560"/>
        <v>-2.4476322193332534</v>
      </c>
      <c r="AZ79">
        <f t="shared" si="560"/>
        <v>-3.035287348526102</v>
      </c>
      <c r="BA79">
        <f t="shared" si="560"/>
        <v>-0.72687739367648108</v>
      </c>
      <c r="BB79">
        <f t="shared" si="560"/>
        <v>-0.65033149213826091</v>
      </c>
      <c r="BC79">
        <f t="shared" si="560"/>
        <v>-0.23817395793643814</v>
      </c>
      <c r="BD79">
        <f t="shared" si="560"/>
        <v>0.4352934288142209</v>
      </c>
      <c r="BE79">
        <f t="shared" si="560"/>
        <v>-0.12185692413396122</v>
      </c>
      <c r="BF79">
        <f t="shared" si="560"/>
        <v>-0.64685759553401823</v>
      </c>
      <c r="BG79">
        <f t="shared" si="560"/>
        <v>0.65623041681441074</v>
      </c>
      <c r="BH79">
        <f t="shared" si="560"/>
        <v>0.68815261991515897</v>
      </c>
      <c r="BI79">
        <f t="shared" si="560"/>
        <v>0.13700742350639544</v>
      </c>
      <c r="BJ79">
        <f t="shared" si="560"/>
        <v>-0.53541876727891791</v>
      </c>
      <c r="BK79">
        <f t="shared" si="560"/>
        <v>3.1477358917657459E-3</v>
      </c>
      <c r="BL79">
        <f t="shared" si="560"/>
        <v>0.47445927389177533</v>
      </c>
      <c r="BM79">
        <f t="shared" si="560"/>
        <v>-3.5976000880755594E-2</v>
      </c>
      <c r="BN79">
        <f t="shared" si="560"/>
        <v>0.45588320275785932</v>
      </c>
      <c r="BO79">
        <f t="shared" ref="BO79:DZ79" si="561">(BO25-BO$54)/BO$55</f>
        <v>-5.6545651556119798E-2</v>
      </c>
      <c r="BP79">
        <f t="shared" si="561"/>
        <v>-0.69043609229843195</v>
      </c>
      <c r="BQ79">
        <f t="shared" si="561"/>
        <v>-0.51738535953551779</v>
      </c>
      <c r="BR79">
        <f t="shared" si="561"/>
        <v>-1.1752160693812008E-3</v>
      </c>
      <c r="BS79">
        <f t="shared" si="561"/>
        <v>-0.15387118264281738</v>
      </c>
      <c r="BT79">
        <f t="shared" si="561"/>
        <v>-0.45879276171299066</v>
      </c>
      <c r="BU79">
        <f t="shared" si="561"/>
        <v>-4.8585122916810601E-2</v>
      </c>
      <c r="BV79">
        <f t="shared" si="561"/>
        <v>0.63670615443819112</v>
      </c>
      <c r="BW79">
        <f t="shared" si="561"/>
        <v>0.60180513376681433</v>
      </c>
      <c r="BX79">
        <f t="shared" si="561"/>
        <v>-0.16696411840131398</v>
      </c>
      <c r="BY79">
        <f t="shared" si="561"/>
        <v>-0.87731187538752187</v>
      </c>
      <c r="BZ79">
        <f t="shared" si="561"/>
        <v>3.3340249272953322E-2</v>
      </c>
      <c r="CA79">
        <f t="shared" si="561"/>
        <v>0.44220312299301034</v>
      </c>
      <c r="CB79">
        <f t="shared" si="561"/>
        <v>0.78435752355001453</v>
      </c>
      <c r="CC79">
        <f t="shared" si="561"/>
        <v>0.43268038618663557</v>
      </c>
      <c r="CD79">
        <f t="shared" si="561"/>
        <v>-0.47961079926310057</v>
      </c>
      <c r="CE79">
        <f t="shared" si="561"/>
        <v>0.85530524164799315</v>
      </c>
      <c r="CF79">
        <f t="shared" si="561"/>
        <v>0.59412375714193266</v>
      </c>
      <c r="CG79">
        <f t="shared" si="561"/>
        <v>-0.39376602587920906</v>
      </c>
      <c r="CH79">
        <f t="shared" si="561"/>
        <v>-7.8630795102979906E-2</v>
      </c>
      <c r="CI79">
        <f t="shared" si="561"/>
        <v>7.5337086652755861E-2</v>
      </c>
      <c r="CJ79">
        <f t="shared" si="561"/>
        <v>0.50916846627631163</v>
      </c>
      <c r="CK79">
        <f t="shared" si="561"/>
        <v>-0.2892091687902727</v>
      </c>
      <c r="CL79">
        <f t="shared" si="561"/>
        <v>-0.5146583987973784</v>
      </c>
      <c r="CM79">
        <f t="shared" si="561"/>
        <v>-0.20891849067355459</v>
      </c>
      <c r="CN79">
        <f t="shared" si="561"/>
        <v>1.2076580564468991E-2</v>
      </c>
      <c r="CO79">
        <f t="shared" si="561"/>
        <v>-0.19692052945310282</v>
      </c>
      <c r="CP79">
        <f t="shared" si="561"/>
        <v>-0.43938861333795387</v>
      </c>
      <c r="CQ79">
        <f t="shared" si="561"/>
        <v>-0.11005698903869232</v>
      </c>
      <c r="CR79">
        <f t="shared" si="561"/>
        <v>0.37846022631521803</v>
      </c>
      <c r="CS79">
        <f t="shared" si="561"/>
        <v>-0.26534333837645641</v>
      </c>
      <c r="CT79">
        <f t="shared" si="561"/>
        <v>-0.53124430929827415</v>
      </c>
      <c r="CU79">
        <f t="shared" si="561"/>
        <v>-0.22316959109256668</v>
      </c>
      <c r="CV79">
        <f t="shared" si="561"/>
        <v>9.9152092777734721E-3</v>
      </c>
      <c r="CW79">
        <f t="shared" si="561"/>
        <v>-1.2760329659212239</v>
      </c>
      <c r="CX79">
        <f t="shared" si="561"/>
        <v>6.7956524004170875</v>
      </c>
      <c r="CY79">
        <f t="shared" si="561"/>
        <v>-0.15254854132248688</v>
      </c>
      <c r="CZ79">
        <f t="shared" si="561"/>
        <v>-0.66555846972371546</v>
      </c>
      <c r="DA79">
        <f t="shared" si="561"/>
        <v>-1.8346408634171862</v>
      </c>
      <c r="DB79">
        <f t="shared" si="561"/>
        <v>-2.4866625766959407</v>
      </c>
      <c r="DC79">
        <f t="shared" si="561"/>
        <v>2.9108347425151511</v>
      </c>
      <c r="DD79">
        <f t="shared" si="561"/>
        <v>-3.4051091227753911</v>
      </c>
      <c r="DE79">
        <f t="shared" si="561"/>
        <v>-0.22664458383665306</v>
      </c>
      <c r="DF79">
        <f t="shared" si="561"/>
        <v>6.695956982026523</v>
      </c>
      <c r="DG79">
        <f t="shared" si="561"/>
        <v>6.9022753123199054</v>
      </c>
      <c r="DH79">
        <f t="shared" si="561"/>
        <v>0.9413137360680045</v>
      </c>
      <c r="DI79">
        <f t="shared" si="561"/>
        <v>1.7446850751397291</v>
      </c>
      <c r="DJ79">
        <f t="shared" si="561"/>
        <v>3.2386758832941975</v>
      </c>
      <c r="DK79">
        <f t="shared" si="561"/>
        <v>1.8121670516294124</v>
      </c>
      <c r="DL79">
        <f t="shared" si="561"/>
        <v>0.23941832903205279</v>
      </c>
      <c r="DM79">
        <f t="shared" si="561"/>
        <v>-1.8214266215890777E-2</v>
      </c>
      <c r="DN79">
        <f t="shared" si="561"/>
        <v>-0.62107669378597596</v>
      </c>
      <c r="DO79">
        <f t="shared" si="561"/>
        <v>7.7367600773358858E-2</v>
      </c>
      <c r="DP79">
        <f t="shared" si="561"/>
        <v>0.22125785876915183</v>
      </c>
      <c r="DQ79">
        <f t="shared" si="561"/>
        <v>0.88521072688136571</v>
      </c>
      <c r="DR79">
        <f t="shared" si="561"/>
        <v>0.25037045603706876</v>
      </c>
      <c r="DS79">
        <f t="shared" si="561"/>
        <v>-0.10233067451309073</v>
      </c>
      <c r="DT79">
        <f t="shared" si="561"/>
        <v>0.406114234087326</v>
      </c>
      <c r="DU79">
        <f t="shared" si="561"/>
        <v>0.30052794037246522</v>
      </c>
      <c r="DV79">
        <f t="shared" si="561"/>
        <v>-9.3943664800572174E-2</v>
      </c>
      <c r="DW79">
        <f t="shared" si="561"/>
        <v>-0.20734458439366948</v>
      </c>
      <c r="DX79">
        <f t="shared" si="561"/>
        <v>0.40308882038813881</v>
      </c>
      <c r="DY79">
        <f t="shared" si="561"/>
        <v>0.48553170928899136</v>
      </c>
      <c r="DZ79">
        <f t="shared" si="561"/>
        <v>-0.43166445805235082</v>
      </c>
      <c r="EA79">
        <f t="shared" ref="EA79:GL79" si="562">(EA25-EA$54)/EA$55</f>
        <v>0.68194416153766024</v>
      </c>
      <c r="EB79">
        <f t="shared" si="562"/>
        <v>-6.5344250138071353E-2</v>
      </c>
      <c r="EC79">
        <f t="shared" si="562"/>
        <v>0.67264348381354278</v>
      </c>
      <c r="ED79">
        <f t="shared" si="562"/>
        <v>-0.33786123362226395</v>
      </c>
      <c r="EE79">
        <f t="shared" si="562"/>
        <v>0.78341584480147886</v>
      </c>
      <c r="EF79">
        <f t="shared" si="562"/>
        <v>0.53351854166150159</v>
      </c>
      <c r="EG79">
        <f t="shared" si="562"/>
        <v>0.87520637598183515</v>
      </c>
      <c r="EH79">
        <f t="shared" si="562"/>
        <v>1.1534531860194692</v>
      </c>
      <c r="EI79">
        <f t="shared" si="562"/>
        <v>1.6895453959109774</v>
      </c>
      <c r="EJ79">
        <f t="shared" si="562"/>
        <v>0.68883241064484435</v>
      </c>
      <c r="EK79">
        <f t="shared" si="562"/>
        <v>-2.2764361587714044</v>
      </c>
      <c r="EL79">
        <f t="shared" si="562"/>
        <v>-2.769002416838934</v>
      </c>
      <c r="EM79">
        <f t="shared" si="562"/>
        <v>-2.0068172882436417</v>
      </c>
      <c r="EN79">
        <f t="shared" si="562"/>
        <v>-2.9310908670156839</v>
      </c>
      <c r="EO79">
        <f t="shared" si="562"/>
        <v>-3.1542645106025811</v>
      </c>
      <c r="EP79">
        <f t="shared" si="562"/>
        <v>-1.3233817696441257</v>
      </c>
      <c r="EQ79">
        <f t="shared" si="562"/>
        <v>0.47705054669143665</v>
      </c>
      <c r="ER79">
        <f t="shared" si="562"/>
        <v>0.37847883050311537</v>
      </c>
      <c r="ES79">
        <f t="shared" si="562"/>
        <v>-0.16175184710768251</v>
      </c>
      <c r="ET79">
        <f t="shared" si="562"/>
        <v>-0.83877476780346416</v>
      </c>
      <c r="EU79">
        <f t="shared" si="562"/>
        <v>-0.60814675651343264</v>
      </c>
      <c r="EV79">
        <f t="shared" si="562"/>
        <v>0.41398029986087265</v>
      </c>
      <c r="EW79">
        <f t="shared" si="562"/>
        <v>-0.24040576092795654</v>
      </c>
      <c r="EX79">
        <f t="shared" si="562"/>
        <v>-0.28527838868276817</v>
      </c>
      <c r="EY79">
        <f t="shared" si="562"/>
        <v>-2.517754524824866E-2</v>
      </c>
      <c r="EZ79">
        <f t="shared" si="562"/>
        <v>-0.80152866107212872</v>
      </c>
      <c r="FA79">
        <f t="shared" si="562"/>
        <v>-0.16582876559680199</v>
      </c>
      <c r="FB79">
        <f t="shared" si="562"/>
        <v>0.49086634007730029</v>
      </c>
      <c r="FC79">
        <f t="shared" si="562"/>
        <v>0.17898649439483938</v>
      </c>
      <c r="FD79">
        <f t="shared" si="562"/>
        <v>0.47852537911299931</v>
      </c>
      <c r="FE79">
        <f t="shared" si="562"/>
        <v>-0.47116008841569307</v>
      </c>
      <c r="FF79">
        <f t="shared" si="562"/>
        <v>-0.38792432978888236</v>
      </c>
      <c r="FG79">
        <f t="shared" si="562"/>
        <v>-0.28590819618299179</v>
      </c>
      <c r="FH79">
        <f t="shared" si="562"/>
        <v>0.31024730262427686</v>
      </c>
      <c r="FI79">
        <f t="shared" si="562"/>
        <v>-0.26040785804078587</v>
      </c>
      <c r="FJ79">
        <f t="shared" si="562"/>
        <v>-0.36919299671748418</v>
      </c>
      <c r="FK79">
        <f t="shared" si="562"/>
        <v>-0.31020333992992921</v>
      </c>
      <c r="FL79">
        <f t="shared" si="562"/>
        <v>0.32593818963612819</v>
      </c>
      <c r="FM79">
        <f t="shared" si="562"/>
        <v>0.20945725712889618</v>
      </c>
      <c r="FN79">
        <f t="shared" si="562"/>
        <v>-0.26265037152311005</v>
      </c>
      <c r="FO79">
        <f t="shared" si="562"/>
        <v>0.52470019332373796</v>
      </c>
      <c r="FP79">
        <f t="shared" si="562"/>
        <v>0.22633377872094085</v>
      </c>
      <c r="FQ79">
        <f t="shared" si="562"/>
        <v>-0.33334081897333029</v>
      </c>
      <c r="FR79">
        <f t="shared" si="562"/>
        <v>-4.9972923417390534E-2</v>
      </c>
      <c r="FS79">
        <f t="shared" si="562"/>
        <v>0.13018411570931562</v>
      </c>
      <c r="FT79">
        <f t="shared" si="562"/>
        <v>-0.28636186015425091</v>
      </c>
      <c r="FU79">
        <f t="shared" si="562"/>
        <v>-0.98510347905432272</v>
      </c>
      <c r="FV79">
        <f t="shared" si="562"/>
        <v>-1.0741693648659587</v>
      </c>
      <c r="FW79">
        <f t="shared" si="562"/>
        <v>-0.43621524070278117</v>
      </c>
      <c r="FX79">
        <f t="shared" si="562"/>
        <v>0.97248493615685538</v>
      </c>
      <c r="FY79">
        <f t="shared" si="562"/>
        <v>1.0567012648173681</v>
      </c>
      <c r="FZ79">
        <f t="shared" si="562"/>
        <v>-0.38416938040316528</v>
      </c>
      <c r="GA79">
        <f t="shared" si="562"/>
        <v>0.78003051980055726</v>
      </c>
      <c r="GB79">
        <f t="shared" si="562"/>
        <v>0.32466303482680081</v>
      </c>
      <c r="GC79">
        <f t="shared" si="562"/>
        <v>-0.18505064227883214</v>
      </c>
      <c r="GD79">
        <f t="shared" si="562"/>
        <v>0.7072741870178455</v>
      </c>
      <c r="GE79">
        <f t="shared" si="562"/>
        <v>-0.23658523881137769</v>
      </c>
      <c r="GF79">
        <f t="shared" si="562"/>
        <v>-0.63847723350406993</v>
      </c>
      <c r="GG79">
        <f t="shared" si="562"/>
        <v>-0.84046276881807847</v>
      </c>
      <c r="GH79">
        <f t="shared" si="562"/>
        <v>-0.79324568415133867</v>
      </c>
      <c r="GI79">
        <f t="shared" si="562"/>
        <v>0.74553673336983295</v>
      </c>
      <c r="GJ79">
        <f t="shared" si="562"/>
        <v>0.22025491009306417</v>
      </c>
      <c r="GK79">
        <f t="shared" si="562"/>
        <v>-0.43162881437360934</v>
      </c>
      <c r="GL79">
        <f t="shared" si="562"/>
        <v>-1.1019264050515221</v>
      </c>
      <c r="GM79">
        <f t="shared" ref="GM79:IY79" si="563">(GM25-GM$54)/GM$55</f>
        <v>-0.91880206396380482</v>
      </c>
      <c r="GN79">
        <f t="shared" si="563"/>
        <v>-0.44403380840790413</v>
      </c>
      <c r="GO79">
        <f t="shared" si="563"/>
        <v>0.34015938692525621</v>
      </c>
      <c r="GP79">
        <f t="shared" si="563"/>
        <v>-0.79040593094346112</v>
      </c>
      <c r="GQ79">
        <f t="shared" si="563"/>
        <v>-0.79040593094346112</v>
      </c>
      <c r="GR79">
        <f t="shared" si="563"/>
        <v>-0.22038415649831139</v>
      </c>
      <c r="GS79">
        <f t="shared" si="563"/>
        <v>-1.2014525367044877</v>
      </c>
      <c r="GT79">
        <f t="shared" si="563"/>
        <v>-0.82133325433362836</v>
      </c>
      <c r="GU79">
        <f t="shared" si="563"/>
        <v>0.3259462651351468</v>
      </c>
      <c r="GV79">
        <f t="shared" si="563"/>
        <v>-9.4244125016237357E-2</v>
      </c>
      <c r="GW79">
        <f t="shared" si="563"/>
        <v>0.54039960665949116</v>
      </c>
      <c r="GX79">
        <f t="shared" si="563"/>
        <v>-0.31635250583706587</v>
      </c>
      <c r="GY79">
        <f t="shared" si="563"/>
        <v>-2.0724911881901069</v>
      </c>
      <c r="GZ79">
        <f t="shared" si="563"/>
        <v>-0.70006952331233763</v>
      </c>
      <c r="HA79">
        <f t="shared" si="563"/>
        <v>0.68959989543717215</v>
      </c>
      <c r="HB79">
        <f t="shared" si="563"/>
        <v>2.4829790124644537</v>
      </c>
      <c r="HC79">
        <f t="shared" si="563"/>
        <v>3.5356255260918852</v>
      </c>
      <c r="HD79">
        <f t="shared" si="563"/>
        <v>-0.46259468349601907</v>
      </c>
      <c r="HE79">
        <f t="shared" si="563"/>
        <v>-1.0299748537343099</v>
      </c>
      <c r="HF79">
        <f t="shared" si="563"/>
        <v>-2.582339872930203</v>
      </c>
      <c r="HG79">
        <f t="shared" si="563"/>
        <v>-4.1679699103044952</v>
      </c>
      <c r="HH79">
        <f t="shared" si="563"/>
        <v>-0.69364821532764387</v>
      </c>
      <c r="HI79">
        <f t="shared" si="563"/>
        <v>-0.60309945397978271</v>
      </c>
      <c r="HJ79">
        <f t="shared" si="563"/>
        <v>0.20583345869808964</v>
      </c>
      <c r="HK79">
        <f t="shared" si="563"/>
        <v>1.2441434592184644</v>
      </c>
      <c r="HL79">
        <f t="shared" si="563"/>
        <v>2.1499378163190141</v>
      </c>
      <c r="HM79">
        <f t="shared" si="563"/>
        <v>4.896819614485767</v>
      </c>
      <c r="HN79">
        <f t="shared" si="563"/>
        <v>0.2541618743715422</v>
      </c>
      <c r="HO79">
        <f t="shared" si="563"/>
        <v>0.38517314982078776</v>
      </c>
      <c r="HP79">
        <f t="shared" si="563"/>
        <v>-7.7104856799057125E-2</v>
      </c>
      <c r="HQ79">
        <f t="shared" si="563"/>
        <v>0.44409499078546344</v>
      </c>
      <c r="HR79">
        <f t="shared" si="563"/>
        <v>-0.33640726077710909</v>
      </c>
      <c r="HS79">
        <f t="shared" si="563"/>
        <v>0.52217773583762983</v>
      </c>
      <c r="HT79">
        <f t="shared" si="563"/>
        <v>-0.16807402265407301</v>
      </c>
      <c r="HU79">
        <f t="shared" si="563"/>
        <v>4.4775591630344988E-2</v>
      </c>
      <c r="HV79">
        <f t="shared" si="563"/>
        <v>7.4747611639016123E-2</v>
      </c>
      <c r="HW79">
        <f t="shared" si="563"/>
        <v>-0.22465894361427655</v>
      </c>
      <c r="HX79">
        <f t="shared" si="563"/>
        <v>3.5777512899395236E-2</v>
      </c>
      <c r="HY79">
        <f t="shared" si="563"/>
        <v>-0.1461827631627215</v>
      </c>
      <c r="HZ79">
        <f t="shared" si="563"/>
        <v>-0.13519753646018964</v>
      </c>
      <c r="IA79">
        <f t="shared" si="563"/>
        <v>-3.4652145767915532E-2</v>
      </c>
      <c r="IB79">
        <f t="shared" si="563"/>
        <v>0.15312737949961475</v>
      </c>
      <c r="IC79">
        <f t="shared" si="563"/>
        <v>0.2044623959055076</v>
      </c>
      <c r="ID79">
        <f t="shared" si="563"/>
        <v>0.28807208496964815</v>
      </c>
      <c r="IE79">
        <f t="shared" si="563"/>
        <v>1.1279649608531146</v>
      </c>
      <c r="IF79">
        <f t="shared" si="563"/>
        <v>0.39910468037365104</v>
      </c>
      <c r="IG79">
        <f t="shared" si="563"/>
        <v>0.64575788513649235</v>
      </c>
      <c r="IH79">
        <f t="shared" si="563"/>
        <v>-0.25398346061512395</v>
      </c>
      <c r="II79">
        <f t="shared" si="563"/>
        <v>-1.0825182771007946</v>
      </c>
      <c r="IJ79">
        <f t="shared" si="563"/>
        <v>-0.12558721665160877</v>
      </c>
      <c r="IK79">
        <f t="shared" si="563"/>
        <v>0.5394730689762498</v>
      </c>
      <c r="IL79">
        <f t="shared" si="563"/>
        <v>0.46489739309252187</v>
      </c>
      <c r="IM79">
        <f t="shared" si="563"/>
        <v>-0.16733074330204567</v>
      </c>
      <c r="IN79">
        <f t="shared" si="563"/>
        <v>-0.21810274034361246</v>
      </c>
      <c r="IO79">
        <f t="shared" si="563"/>
        <v>-1.3272812601194814</v>
      </c>
      <c r="IP79">
        <f t="shared" si="563"/>
        <v>-0.45124467569398735</v>
      </c>
      <c r="IQ79">
        <f t="shared" si="563"/>
        <v>-1.1995000479542142</v>
      </c>
      <c r="IR79">
        <f t="shared" si="563"/>
        <v>0.64032068306845169</v>
      </c>
      <c r="IS79">
        <f t="shared" si="563"/>
        <v>0.90919306699752411</v>
      </c>
      <c r="IT79">
        <f t="shared" si="563"/>
        <v>0.1458340127382326</v>
      </c>
      <c r="IU79">
        <f t="shared" si="563"/>
        <v>-0.74693631584325504</v>
      </c>
      <c r="IV79">
        <f t="shared" si="563"/>
        <v>8.3269480938614349E-3</v>
      </c>
      <c r="IW79">
        <f t="shared" si="563"/>
        <v>0.74486152695686958</v>
      </c>
      <c r="IX79">
        <f t="shared" si="563"/>
        <v>-0.67712410501082765</v>
      </c>
      <c r="IY79">
        <f t="shared" si="563"/>
        <v>0.50426761758192062</v>
      </c>
      <c r="IZ79">
        <f t="shared" ref="IZ79:JL79" si="564">(IZ25-IZ$54)/IZ$55</f>
        <v>-0.59370708814191031</v>
      </c>
      <c r="JA79">
        <f t="shared" si="564"/>
        <v>-0.57967095129078272</v>
      </c>
      <c r="JB79">
        <f t="shared" si="564"/>
        <v>-0.6149113254304267</v>
      </c>
      <c r="JC79">
        <f t="shared" si="564"/>
        <v>-0.61952550890715719</v>
      </c>
      <c r="JD79">
        <f t="shared" si="564"/>
        <v>-0.60917965310173583</v>
      </c>
      <c r="JE79">
        <f t="shared" si="564"/>
        <v>0.62184881853005636</v>
      </c>
      <c r="JF79">
        <f t="shared" si="564"/>
        <v>-0.63783501067603121</v>
      </c>
      <c r="JG79">
        <f t="shared" si="564"/>
        <v>-0.57661275053481453</v>
      </c>
      <c r="JH79">
        <f t="shared" si="564"/>
        <v>0.60917965310173583</v>
      </c>
      <c r="JI79">
        <f t="shared" si="564"/>
        <v>-0.4492353386067644</v>
      </c>
      <c r="JJ79">
        <f t="shared" si="564"/>
        <v>0.60709572392803501</v>
      </c>
      <c r="JK79">
        <f t="shared" si="564"/>
        <v>0.57412410117008239</v>
      </c>
      <c r="JL79">
        <f t="shared" si="564"/>
        <v>0.59985755004434516</v>
      </c>
    </row>
    <row r="80" spans="1:272" x14ac:dyDescent="0.4">
      <c r="A80" t="str">
        <f t="shared" si="549"/>
        <v>t10:</v>
      </c>
      <c r="B80">
        <f t="shared" si="549"/>
        <v>1</v>
      </c>
      <c r="C80">
        <f t="shared" ref="C80:BN80" si="565">(C26-C$54)/C$55</f>
        <v>0.62943452933323918</v>
      </c>
      <c r="D80">
        <f t="shared" si="565"/>
        <v>-0.31615930678636234</v>
      </c>
      <c r="E80">
        <f t="shared" si="565"/>
        <v>0.56990483539000125</v>
      </c>
      <c r="F80">
        <f t="shared" si="565"/>
        <v>-0.55157550323668836</v>
      </c>
      <c r="G80">
        <f t="shared" si="565"/>
        <v>0.12952228372002614</v>
      </c>
      <c r="H80">
        <f t="shared" si="565"/>
        <v>0.56627627043363093</v>
      </c>
      <c r="I80">
        <f t="shared" si="565"/>
        <v>-0.67489831999335193</v>
      </c>
      <c r="J80">
        <f t="shared" si="565"/>
        <v>0.24461017906999202</v>
      </c>
      <c r="K80">
        <f t="shared" si="565"/>
        <v>-1.1536512728725778</v>
      </c>
      <c r="L80">
        <f t="shared" si="565"/>
        <v>0.41248875967552712</v>
      </c>
      <c r="M80">
        <f t="shared" si="565"/>
        <v>-0.55326021574448681</v>
      </c>
      <c r="N80">
        <f t="shared" si="565"/>
        <v>0.38499904152935016</v>
      </c>
      <c r="O80">
        <f t="shared" si="565"/>
        <v>0.73422838077718811</v>
      </c>
      <c r="P80">
        <f t="shared" si="565"/>
        <v>0.48731061609548026</v>
      </c>
      <c r="Q80">
        <f t="shared" si="565"/>
        <v>1.2184866986336804</v>
      </c>
      <c r="R80">
        <f t="shared" si="565"/>
        <v>0.27980759294729812</v>
      </c>
      <c r="S80">
        <f t="shared" si="565"/>
        <v>0.5599900939626935</v>
      </c>
      <c r="T80">
        <f t="shared" si="565"/>
        <v>-2.2030902459274015</v>
      </c>
      <c r="U80">
        <f t="shared" si="565"/>
        <v>-3.4691346402218066</v>
      </c>
      <c r="V80">
        <f t="shared" si="565"/>
        <v>-2.1358210382615654</v>
      </c>
      <c r="W80">
        <f t="shared" si="565"/>
        <v>0.70084712846984276</v>
      </c>
      <c r="X80">
        <f t="shared" si="565"/>
        <v>0.60205086084131976</v>
      </c>
      <c r="Y80">
        <f t="shared" si="565"/>
        <v>-9.5653399282638434E-3</v>
      </c>
      <c r="Z80">
        <f t="shared" si="565"/>
        <v>-0.54709795519719928</v>
      </c>
      <c r="AA80">
        <f t="shared" si="565"/>
        <v>0.13085351491481917</v>
      </c>
      <c r="AB80">
        <f t="shared" si="565"/>
        <v>0.72943106687746351</v>
      </c>
      <c r="AC80">
        <f t="shared" si="565"/>
        <v>-7.441032228567572E-2</v>
      </c>
      <c r="AD80">
        <f t="shared" si="565"/>
        <v>-0.15358037393523596</v>
      </c>
      <c r="AE80">
        <f t="shared" si="565"/>
        <v>0.62174906629697801</v>
      </c>
      <c r="AF80">
        <f t="shared" si="565"/>
        <v>0.75678361777063996</v>
      </c>
      <c r="AG80">
        <f t="shared" si="565"/>
        <v>8.7726600089501963E-2</v>
      </c>
      <c r="AH80">
        <f t="shared" si="565"/>
        <v>-0.51158029979810737</v>
      </c>
      <c r="AI80">
        <f t="shared" si="565"/>
        <v>-0.92366105987411995</v>
      </c>
      <c r="AJ80">
        <f t="shared" si="565"/>
        <v>-0.98883890618996306</v>
      </c>
      <c r="AK80">
        <f t="shared" si="565"/>
        <v>-0.20863207971446357</v>
      </c>
      <c r="AL80">
        <f t="shared" si="565"/>
        <v>0.72193173979065839</v>
      </c>
      <c r="AM80">
        <f t="shared" si="565"/>
        <v>0.11771147137625078</v>
      </c>
      <c r="AN80">
        <f t="shared" si="565"/>
        <v>-0.66699111177276693</v>
      </c>
      <c r="AO80">
        <f t="shared" si="565"/>
        <v>0.34842817014344074</v>
      </c>
      <c r="AP80">
        <f t="shared" si="565"/>
        <v>0.20506859399858382</v>
      </c>
      <c r="AQ80">
        <f t="shared" si="565"/>
        <v>-0.46141743233657456</v>
      </c>
      <c r="AR80">
        <f t="shared" si="565"/>
        <v>-0.661437897410729</v>
      </c>
      <c r="AS80">
        <f t="shared" si="565"/>
        <v>0.19506093038403363</v>
      </c>
      <c r="AT80">
        <f t="shared" si="565"/>
        <v>1.0983053090989734</v>
      </c>
      <c r="AU80">
        <f t="shared" si="565"/>
        <v>1.5510698113156418</v>
      </c>
      <c r="AV80">
        <f t="shared" si="565"/>
        <v>3.035287348526102</v>
      </c>
      <c r="AW80">
        <f t="shared" si="565"/>
        <v>2.4476322193332534</v>
      </c>
      <c r="AX80">
        <f t="shared" si="565"/>
        <v>0.94193244041369839</v>
      </c>
      <c r="AY80">
        <f t="shared" si="565"/>
        <v>-4.2652730499296153E-2</v>
      </c>
      <c r="AZ80">
        <f t="shared" si="565"/>
        <v>-1.4682921832997746</v>
      </c>
      <c r="BA80">
        <f t="shared" si="565"/>
        <v>0.65623041681440786</v>
      </c>
      <c r="BB80">
        <f t="shared" si="565"/>
        <v>0.47445927389177384</v>
      </c>
      <c r="BC80">
        <f t="shared" si="565"/>
        <v>3.1477358917657459E-3</v>
      </c>
      <c r="BD80">
        <f t="shared" si="565"/>
        <v>-0.53541876727891291</v>
      </c>
      <c r="BE80">
        <f t="shared" si="565"/>
        <v>0.137007423506396</v>
      </c>
      <c r="BF80">
        <f t="shared" si="565"/>
        <v>0.68815261991515075</v>
      </c>
      <c r="BG80">
        <f t="shared" si="565"/>
        <v>-0.72687739367648663</v>
      </c>
      <c r="BH80">
        <f t="shared" si="565"/>
        <v>-0.64685759553402733</v>
      </c>
      <c r="BI80">
        <f t="shared" si="565"/>
        <v>-0.12185692413396372</v>
      </c>
      <c r="BJ80">
        <f t="shared" si="565"/>
        <v>0.43529342881422228</v>
      </c>
      <c r="BK80">
        <f t="shared" si="565"/>
        <v>-0.23817395793643814</v>
      </c>
      <c r="BL80">
        <f t="shared" si="565"/>
        <v>-0.65033149213826835</v>
      </c>
      <c r="BM80">
        <f t="shared" si="565"/>
        <v>-0.15387118264281738</v>
      </c>
      <c r="BN80">
        <f t="shared" si="565"/>
        <v>-0.16696411840131242</v>
      </c>
      <c r="BO80">
        <f t="shared" ref="BO80:DZ80" si="566">(BO26-BO$54)/BO$55</f>
        <v>0.60180513376681433</v>
      </c>
      <c r="BP80">
        <f t="shared" si="566"/>
        <v>0.63670615443819112</v>
      </c>
      <c r="BQ80">
        <f t="shared" si="566"/>
        <v>-4.8585122916808353E-2</v>
      </c>
      <c r="BR80">
        <f t="shared" si="566"/>
        <v>-0.45879276171299266</v>
      </c>
      <c r="BS80">
        <f t="shared" si="566"/>
        <v>-3.5976000880755594E-2</v>
      </c>
      <c r="BT80">
        <f t="shared" si="566"/>
        <v>-1.1752160693800525E-3</v>
      </c>
      <c r="BU80">
        <f t="shared" si="566"/>
        <v>-0.51738535953552567</v>
      </c>
      <c r="BV80">
        <f t="shared" si="566"/>
        <v>-0.69043609229843195</v>
      </c>
      <c r="BW80">
        <f t="shared" si="566"/>
        <v>-5.6545651556121054E-2</v>
      </c>
      <c r="BX80">
        <f t="shared" si="566"/>
        <v>0.45588320275786037</v>
      </c>
      <c r="BY80">
        <f t="shared" si="566"/>
        <v>0.85530524164799548</v>
      </c>
      <c r="BZ80">
        <f t="shared" si="566"/>
        <v>0.50916846627631163</v>
      </c>
      <c r="CA80">
        <f t="shared" si="566"/>
        <v>7.5337086652755861E-2</v>
      </c>
      <c r="CB80">
        <f t="shared" si="566"/>
        <v>-7.8630795102979781E-2</v>
      </c>
      <c r="CC80">
        <f t="shared" si="566"/>
        <v>-0.39376602587920861</v>
      </c>
      <c r="CD80">
        <f t="shared" si="566"/>
        <v>0.59412375714193277</v>
      </c>
      <c r="CE80">
        <f t="shared" si="566"/>
        <v>-0.87731187538752387</v>
      </c>
      <c r="CF80">
        <f t="shared" si="566"/>
        <v>-0.47961079926310102</v>
      </c>
      <c r="CG80">
        <f t="shared" si="566"/>
        <v>0.4326803861866354</v>
      </c>
      <c r="CH80">
        <f t="shared" si="566"/>
        <v>0.78435752355001442</v>
      </c>
      <c r="CI80">
        <f t="shared" si="566"/>
        <v>0.44220312299301034</v>
      </c>
      <c r="CJ80">
        <f t="shared" si="566"/>
        <v>3.3340249272953412E-2</v>
      </c>
      <c r="CK80">
        <f t="shared" si="566"/>
        <v>-0.11005698903869229</v>
      </c>
      <c r="CL80">
        <f t="shared" si="566"/>
        <v>9.9152092777736629E-3</v>
      </c>
      <c r="CM80">
        <f t="shared" si="566"/>
        <v>-0.22316959109256657</v>
      </c>
      <c r="CN80">
        <f t="shared" si="566"/>
        <v>-0.53124430929827404</v>
      </c>
      <c r="CO80">
        <f t="shared" si="566"/>
        <v>-0.26534333837645657</v>
      </c>
      <c r="CP80">
        <f t="shared" si="566"/>
        <v>0.37846022631521803</v>
      </c>
      <c r="CQ80">
        <f t="shared" si="566"/>
        <v>-0.2892091687902727</v>
      </c>
      <c r="CR80">
        <f t="shared" si="566"/>
        <v>-0.43938861333795415</v>
      </c>
      <c r="CS80">
        <f t="shared" si="566"/>
        <v>-0.19692052945310246</v>
      </c>
      <c r="CT80">
        <f t="shared" si="566"/>
        <v>1.2076580564468989E-2</v>
      </c>
      <c r="CU80">
        <f t="shared" si="566"/>
        <v>-0.20891849067355475</v>
      </c>
      <c r="CV80">
        <f t="shared" si="566"/>
        <v>-0.5146583987973784</v>
      </c>
      <c r="CW80">
        <f t="shared" si="566"/>
        <v>2.9108347425151515</v>
      </c>
      <c r="CX80">
        <f t="shared" si="566"/>
        <v>0.94131373606800461</v>
      </c>
      <c r="CY80">
        <f t="shared" si="566"/>
        <v>6.9022753123199054</v>
      </c>
      <c r="CZ80">
        <f t="shared" si="566"/>
        <v>6.695956982026523</v>
      </c>
      <c r="DA80">
        <f t="shared" si="566"/>
        <v>-0.22664458383665262</v>
      </c>
      <c r="DB80">
        <f t="shared" si="566"/>
        <v>-3.4051091227753911</v>
      </c>
      <c r="DC80">
        <f t="shared" si="566"/>
        <v>-1.2760329659212233</v>
      </c>
      <c r="DD80">
        <f t="shared" si="566"/>
        <v>-2.4866625766959407</v>
      </c>
      <c r="DE80">
        <f t="shared" si="566"/>
        <v>-1.8346408634171871</v>
      </c>
      <c r="DF80">
        <f t="shared" si="566"/>
        <v>-0.66555846972371546</v>
      </c>
      <c r="DG80">
        <f t="shared" si="566"/>
        <v>-0.15254854132248688</v>
      </c>
      <c r="DH80">
        <f t="shared" si="566"/>
        <v>6.7956524004170866</v>
      </c>
      <c r="DI80">
        <f t="shared" si="566"/>
        <v>0.23941832903205251</v>
      </c>
      <c r="DJ80">
        <f t="shared" si="566"/>
        <v>1.8121670516294122</v>
      </c>
      <c r="DK80">
        <f t="shared" si="566"/>
        <v>3.2386758832941975</v>
      </c>
      <c r="DL80">
        <f t="shared" si="566"/>
        <v>1.7446850751397296</v>
      </c>
      <c r="DM80">
        <f t="shared" si="566"/>
        <v>0.25037045603706803</v>
      </c>
      <c r="DN80">
        <f t="shared" si="566"/>
        <v>0.88521072688136682</v>
      </c>
      <c r="DO80">
        <f t="shared" si="566"/>
        <v>7.7367600773358858E-2</v>
      </c>
      <c r="DP80">
        <f t="shared" si="566"/>
        <v>0.22125785876915183</v>
      </c>
      <c r="DQ80">
        <f t="shared" si="566"/>
        <v>-0.62107669378597696</v>
      </c>
      <c r="DR80">
        <f t="shared" si="566"/>
        <v>-1.8214266215892012E-2</v>
      </c>
      <c r="DS80">
        <f t="shared" si="566"/>
        <v>0.40308882038813354</v>
      </c>
      <c r="DT80">
        <f t="shared" si="566"/>
        <v>-0.20734458439367126</v>
      </c>
      <c r="DU80">
        <f t="shared" si="566"/>
        <v>0.30052794037246522</v>
      </c>
      <c r="DV80">
        <f t="shared" si="566"/>
        <v>-9.3943664800572174E-2</v>
      </c>
      <c r="DW80">
        <f t="shared" si="566"/>
        <v>0.40611423408732511</v>
      </c>
      <c r="DX80">
        <f t="shared" si="566"/>
        <v>-0.1023306745130946</v>
      </c>
      <c r="DY80">
        <f t="shared" si="566"/>
        <v>-0.33786123362226428</v>
      </c>
      <c r="DZ80">
        <f t="shared" si="566"/>
        <v>0.67264348381354289</v>
      </c>
      <c r="EA80">
        <f t="shared" ref="EA80:GL80" si="567">(EA26-EA$54)/EA$55</f>
        <v>0.68194416153766024</v>
      </c>
      <c r="EB80">
        <f t="shared" si="567"/>
        <v>-6.5344250138071353E-2</v>
      </c>
      <c r="EC80">
        <f t="shared" si="567"/>
        <v>-0.43166445805235115</v>
      </c>
      <c r="ED80">
        <f t="shared" si="567"/>
        <v>0.48553170928899136</v>
      </c>
      <c r="EE80">
        <f t="shared" si="567"/>
        <v>0.68883241064484435</v>
      </c>
      <c r="EF80">
        <f t="shared" si="567"/>
        <v>1.689545395910977</v>
      </c>
      <c r="EG80">
        <f t="shared" si="567"/>
        <v>0.87520637598183515</v>
      </c>
      <c r="EH80">
        <f t="shared" si="567"/>
        <v>1.1534531860194692</v>
      </c>
      <c r="EI80">
        <f t="shared" si="567"/>
        <v>0.53351854166150159</v>
      </c>
      <c r="EJ80">
        <f t="shared" si="567"/>
        <v>0.78341584480147886</v>
      </c>
      <c r="EK80">
        <f t="shared" si="567"/>
        <v>-1.3233817696441261</v>
      </c>
      <c r="EL80">
        <f t="shared" si="567"/>
        <v>-3.1542645106025735</v>
      </c>
      <c r="EM80">
        <f t="shared" si="567"/>
        <v>-2.0068172882436417</v>
      </c>
      <c r="EN80">
        <f t="shared" si="567"/>
        <v>-2.9310908670156839</v>
      </c>
      <c r="EO80">
        <f t="shared" si="567"/>
        <v>-2.7690024168389411</v>
      </c>
      <c r="EP80">
        <f t="shared" si="567"/>
        <v>-2.2764361587714035</v>
      </c>
      <c r="EQ80">
        <f t="shared" si="567"/>
        <v>-0.60814675651343264</v>
      </c>
      <c r="ER80">
        <f t="shared" si="567"/>
        <v>-0.83877476780346438</v>
      </c>
      <c r="ES80">
        <f t="shared" si="567"/>
        <v>-0.16175184710768251</v>
      </c>
      <c r="ET80">
        <f t="shared" si="567"/>
        <v>0.37847883050311548</v>
      </c>
      <c r="EU80">
        <f t="shared" si="567"/>
        <v>0.47705054669143671</v>
      </c>
      <c r="EV80">
        <f t="shared" si="567"/>
        <v>-0.4711600884156934</v>
      </c>
      <c r="EW80">
        <f t="shared" si="567"/>
        <v>0.47852537911299947</v>
      </c>
      <c r="EX80">
        <f t="shared" si="567"/>
        <v>0.49086634007730018</v>
      </c>
      <c r="EY80">
        <f t="shared" si="567"/>
        <v>-2.517754524824866E-2</v>
      </c>
      <c r="EZ80">
        <f t="shared" si="567"/>
        <v>0.17898649439483938</v>
      </c>
      <c r="FA80">
        <f t="shared" si="567"/>
        <v>-0.16582876559680199</v>
      </c>
      <c r="FB80">
        <f t="shared" si="567"/>
        <v>-0.28527838868276822</v>
      </c>
      <c r="FC80">
        <f t="shared" si="567"/>
        <v>-0.80152866107212861</v>
      </c>
      <c r="FD80">
        <f t="shared" si="567"/>
        <v>-0.24040576092795654</v>
      </c>
      <c r="FE80">
        <f t="shared" si="567"/>
        <v>0.41398029986087276</v>
      </c>
      <c r="FF80">
        <f t="shared" si="567"/>
        <v>-0.36919299671748418</v>
      </c>
      <c r="FG80">
        <f t="shared" si="567"/>
        <v>-0.26040785804078587</v>
      </c>
      <c r="FH80">
        <f t="shared" si="567"/>
        <v>0.31024730262427686</v>
      </c>
      <c r="FI80">
        <f t="shared" si="567"/>
        <v>-0.28590819618299179</v>
      </c>
      <c r="FJ80">
        <f t="shared" si="567"/>
        <v>-0.38792432978888236</v>
      </c>
      <c r="FK80">
        <f t="shared" si="567"/>
        <v>-0.28636186015425091</v>
      </c>
      <c r="FL80">
        <f t="shared" si="567"/>
        <v>0.13018411570931571</v>
      </c>
      <c r="FM80">
        <f t="shared" si="567"/>
        <v>-0.33334081897333018</v>
      </c>
      <c r="FN80">
        <f t="shared" si="567"/>
        <v>-0.26265037152311005</v>
      </c>
      <c r="FO80">
        <f t="shared" si="567"/>
        <v>-4.997292341739052E-2</v>
      </c>
      <c r="FP80">
        <f t="shared" si="567"/>
        <v>0.22633377872094085</v>
      </c>
      <c r="FQ80">
        <f t="shared" si="567"/>
        <v>0.2094572571288961</v>
      </c>
      <c r="FR80">
        <f t="shared" si="567"/>
        <v>0.52470019332373796</v>
      </c>
      <c r="FS80">
        <f t="shared" si="567"/>
        <v>0.32593818963612814</v>
      </c>
      <c r="FT80">
        <f t="shared" si="567"/>
        <v>-0.31020333992992921</v>
      </c>
      <c r="FU80">
        <f t="shared" si="567"/>
        <v>1.0567012648173681</v>
      </c>
      <c r="FV80">
        <f t="shared" si="567"/>
        <v>0.97248493615685538</v>
      </c>
      <c r="FW80">
        <f t="shared" si="567"/>
        <v>-0.43621524070278117</v>
      </c>
      <c r="FX80">
        <f t="shared" si="567"/>
        <v>-1.0741693648659587</v>
      </c>
      <c r="FY80">
        <f t="shared" si="567"/>
        <v>-0.98510347905432272</v>
      </c>
      <c r="FZ80">
        <f t="shared" si="567"/>
        <v>0.74553673336983106</v>
      </c>
      <c r="GA80">
        <f t="shared" si="567"/>
        <v>-0.79324568415133867</v>
      </c>
      <c r="GB80">
        <f t="shared" si="567"/>
        <v>-0.63847723350406993</v>
      </c>
      <c r="GC80">
        <f t="shared" si="567"/>
        <v>-0.18505064227883214</v>
      </c>
      <c r="GD80">
        <f t="shared" si="567"/>
        <v>-0.84046276881807847</v>
      </c>
      <c r="GE80">
        <f t="shared" si="567"/>
        <v>-0.23658523881137769</v>
      </c>
      <c r="GF80">
        <f t="shared" si="567"/>
        <v>0.32466303482680081</v>
      </c>
      <c r="GG80">
        <f t="shared" si="567"/>
        <v>0.70727418701784539</v>
      </c>
      <c r="GH80">
        <f t="shared" si="567"/>
        <v>0.78003051980055704</v>
      </c>
      <c r="GI80">
        <f t="shared" si="567"/>
        <v>-0.38416938040316623</v>
      </c>
      <c r="GJ80">
        <f t="shared" si="567"/>
        <v>-0.44403380840790407</v>
      </c>
      <c r="GK80">
        <f t="shared" si="567"/>
        <v>-0.91880206396380482</v>
      </c>
      <c r="GL80">
        <f t="shared" si="567"/>
        <v>-1.1019264050515221</v>
      </c>
      <c r="GM80">
        <f t="shared" ref="GM80:IY80" si="568">(GM26-GM$54)/GM$55</f>
        <v>-0.43162881437360934</v>
      </c>
      <c r="GN80">
        <f t="shared" si="568"/>
        <v>0.22025491009306419</v>
      </c>
      <c r="GO80">
        <f t="shared" si="568"/>
        <v>-0.31635250583706559</v>
      </c>
      <c r="GP80">
        <f t="shared" si="568"/>
        <v>0.3259462651351468</v>
      </c>
      <c r="GQ80">
        <f t="shared" si="568"/>
        <v>0.3259462651351468</v>
      </c>
      <c r="GR80">
        <f t="shared" si="568"/>
        <v>-0.22038415649831139</v>
      </c>
      <c r="GS80">
        <f t="shared" si="568"/>
        <v>-9.4244125016237079E-2</v>
      </c>
      <c r="GT80">
        <f t="shared" si="568"/>
        <v>-0.82133325433362836</v>
      </c>
      <c r="GU80">
        <f t="shared" si="568"/>
        <v>-0.79040593094346112</v>
      </c>
      <c r="GV80">
        <f t="shared" si="568"/>
        <v>-1.2014525367044881</v>
      </c>
      <c r="GW80">
        <f t="shared" si="568"/>
        <v>-0.81957469189010124</v>
      </c>
      <c r="GX80">
        <f t="shared" si="568"/>
        <v>0.34015938692525599</v>
      </c>
      <c r="GY80">
        <f t="shared" si="568"/>
        <v>3.5356255260918856</v>
      </c>
      <c r="GZ80">
        <f t="shared" si="568"/>
        <v>2.4829790124644542</v>
      </c>
      <c r="HA80">
        <f t="shared" si="568"/>
        <v>0.68959989543717215</v>
      </c>
      <c r="HB80">
        <f t="shared" si="568"/>
        <v>-0.70006952331233741</v>
      </c>
      <c r="HC80">
        <f t="shared" si="568"/>
        <v>-2.0724911881901065</v>
      </c>
      <c r="HD80">
        <f t="shared" si="568"/>
        <v>4.896819614485767</v>
      </c>
      <c r="HE80">
        <f t="shared" si="568"/>
        <v>2.1499378163190141</v>
      </c>
      <c r="HF80">
        <f t="shared" si="568"/>
        <v>0.20583345869808972</v>
      </c>
      <c r="HG80">
        <f t="shared" si="568"/>
        <v>-4.1679699103044952</v>
      </c>
      <c r="HH80">
        <f t="shared" si="568"/>
        <v>1.2441434592184644</v>
      </c>
      <c r="HI80">
        <f t="shared" si="568"/>
        <v>-0.60309945397978271</v>
      </c>
      <c r="HJ80">
        <f t="shared" si="568"/>
        <v>-2.582339872930203</v>
      </c>
      <c r="HK80">
        <f t="shared" si="568"/>
        <v>-0.69364821532764387</v>
      </c>
      <c r="HL80">
        <f t="shared" si="568"/>
        <v>-1.0299748537343099</v>
      </c>
      <c r="HM80">
        <f t="shared" si="568"/>
        <v>-0.46259468349601907</v>
      </c>
      <c r="HN80">
        <f t="shared" si="568"/>
        <v>0.38517314982078776</v>
      </c>
      <c r="HO80">
        <f t="shared" si="568"/>
        <v>0.2541618743715422</v>
      </c>
      <c r="HP80">
        <f t="shared" si="568"/>
        <v>7.7104856799057125E-2</v>
      </c>
      <c r="HQ80">
        <f t="shared" si="568"/>
        <v>-0.33640726077706912</v>
      </c>
      <c r="HR80">
        <f t="shared" si="568"/>
        <v>0.44409499078542353</v>
      </c>
      <c r="HS80">
        <f t="shared" si="568"/>
        <v>-0.52217773583762983</v>
      </c>
      <c r="HT80">
        <f t="shared" si="568"/>
        <v>-0.22465894361427738</v>
      </c>
      <c r="HU80">
        <f t="shared" si="568"/>
        <v>7.4747611639016179E-2</v>
      </c>
      <c r="HV80">
        <f t="shared" si="568"/>
        <v>4.4775591630344953E-2</v>
      </c>
      <c r="HW80">
        <f t="shared" si="568"/>
        <v>-0.16807402265407226</v>
      </c>
      <c r="HX80">
        <f t="shared" si="568"/>
        <v>-3.5777512899395236E-2</v>
      </c>
      <c r="HY80">
        <f t="shared" si="568"/>
        <v>-0.20446239590550766</v>
      </c>
      <c r="HZ80">
        <f t="shared" si="568"/>
        <v>-0.1531273794996148</v>
      </c>
      <c r="IA80">
        <f t="shared" si="568"/>
        <v>3.4652145767915532E-2</v>
      </c>
      <c r="IB80">
        <f t="shared" si="568"/>
        <v>0.13519753646018962</v>
      </c>
      <c r="IC80">
        <f t="shared" si="568"/>
        <v>0.14618276316272147</v>
      </c>
      <c r="ID80">
        <f t="shared" si="568"/>
        <v>0.64575788513649279</v>
      </c>
      <c r="IE80">
        <f t="shared" si="568"/>
        <v>0.39910468037365138</v>
      </c>
      <c r="IF80">
        <f t="shared" si="568"/>
        <v>1.1279649608531139</v>
      </c>
      <c r="IG80">
        <f t="shared" si="568"/>
        <v>0.28807208496964798</v>
      </c>
      <c r="IH80">
        <f t="shared" si="568"/>
        <v>0.25398346061512395</v>
      </c>
      <c r="II80">
        <f t="shared" si="568"/>
        <v>0.16733074330204564</v>
      </c>
      <c r="IJ80">
        <f t="shared" si="568"/>
        <v>-0.46489739309252187</v>
      </c>
      <c r="IK80">
        <f t="shared" si="568"/>
        <v>-0.5394730689762498</v>
      </c>
      <c r="IL80">
        <f t="shared" si="568"/>
        <v>0.12558721665160877</v>
      </c>
      <c r="IM80">
        <f t="shared" si="568"/>
        <v>1.0825182771007948</v>
      </c>
      <c r="IN80">
        <f t="shared" si="568"/>
        <v>-1.1995000479542151</v>
      </c>
      <c r="IO80">
        <f t="shared" si="568"/>
        <v>-0.45124460461589461</v>
      </c>
      <c r="IP80">
        <f t="shared" si="568"/>
        <v>-1.3272813408136745</v>
      </c>
      <c r="IQ80">
        <f t="shared" si="568"/>
        <v>-0.21810274034361316</v>
      </c>
      <c r="IR80">
        <f t="shared" si="568"/>
        <v>-0.64032068306845169</v>
      </c>
      <c r="IS80">
        <f t="shared" si="568"/>
        <v>-0.7448615744812932</v>
      </c>
      <c r="IT80">
        <f t="shared" si="568"/>
        <v>-8.3269016967797496E-3</v>
      </c>
      <c r="IU80">
        <f t="shared" si="568"/>
        <v>0.74693642860351972</v>
      </c>
      <c r="IV80">
        <f t="shared" si="568"/>
        <v>-0.14583396596491546</v>
      </c>
      <c r="IW80">
        <f t="shared" si="568"/>
        <v>-0.90919313217133424</v>
      </c>
      <c r="IX80">
        <f t="shared" si="568"/>
        <v>-0.67712410501082765</v>
      </c>
      <c r="IY80">
        <f t="shared" si="568"/>
        <v>0.50426761758192062</v>
      </c>
      <c r="IZ80">
        <f t="shared" ref="IZ80:JL80" si="569">(IZ26-IZ$54)/IZ$55</f>
        <v>-0.59370708814191031</v>
      </c>
      <c r="JA80">
        <f t="shared" si="569"/>
        <v>-0.57967095129078272</v>
      </c>
      <c r="JB80">
        <f t="shared" si="569"/>
        <v>-0.6149113254304267</v>
      </c>
      <c r="JC80">
        <f t="shared" si="569"/>
        <v>-0.61952550890715719</v>
      </c>
      <c r="JD80">
        <f t="shared" si="569"/>
        <v>-0.60917965310173583</v>
      </c>
      <c r="JE80">
        <f t="shared" si="569"/>
        <v>0.62184881853005636</v>
      </c>
      <c r="JF80">
        <f t="shared" si="569"/>
        <v>-0.63783501067603121</v>
      </c>
      <c r="JG80">
        <f t="shared" si="569"/>
        <v>-0.57661275053481453</v>
      </c>
      <c r="JH80">
        <f t="shared" si="569"/>
        <v>0.60917965310173583</v>
      </c>
      <c r="JI80">
        <f t="shared" si="569"/>
        <v>-0.4492353386067644</v>
      </c>
      <c r="JJ80">
        <f t="shared" si="569"/>
        <v>0.60709572392803501</v>
      </c>
      <c r="JK80">
        <f t="shared" si="569"/>
        <v>0.57412410117008239</v>
      </c>
      <c r="JL80">
        <f t="shared" si="569"/>
        <v>0.59985755004434516</v>
      </c>
    </row>
    <row r="81" spans="1:272" x14ac:dyDescent="0.4">
      <c r="A81" t="str">
        <f t="shared" si="549"/>
        <v>t11:</v>
      </c>
      <c r="B81">
        <f t="shared" si="549"/>
        <v>0</v>
      </c>
      <c r="C81">
        <f t="shared" ref="C81:BN81" si="570">(C27-C$54)/C$55</f>
        <v>-0.45133101329587694</v>
      </c>
      <c r="D81">
        <f t="shared" si="570"/>
        <v>0.49987498234119837</v>
      </c>
      <c r="E81">
        <f t="shared" si="570"/>
        <v>-0.14252940106521422</v>
      </c>
      <c r="F81">
        <f t="shared" si="570"/>
        <v>-0.14997453835691057</v>
      </c>
      <c r="G81">
        <f t="shared" si="570"/>
        <v>0.16609226915833317</v>
      </c>
      <c r="H81">
        <f t="shared" si="570"/>
        <v>-0.67489831999335193</v>
      </c>
      <c r="I81">
        <f t="shared" si="570"/>
        <v>0.5701308499070058</v>
      </c>
      <c r="J81">
        <f t="shared" si="570"/>
        <v>0.13167345933404528</v>
      </c>
      <c r="K81">
        <f t="shared" si="570"/>
        <v>0.77433471636413631</v>
      </c>
      <c r="L81">
        <f t="shared" si="570"/>
        <v>-0.29734607719024725</v>
      </c>
      <c r="M81">
        <f t="shared" si="570"/>
        <v>1.5728445595815491E-2</v>
      </c>
      <c r="N81">
        <f t="shared" si="570"/>
        <v>-0.32370938166098756</v>
      </c>
      <c r="O81">
        <f t="shared" si="570"/>
        <v>-1.0487710637680767</v>
      </c>
      <c r="P81">
        <f t="shared" si="570"/>
        <v>-0.45752650134011086</v>
      </c>
      <c r="Q81">
        <f t="shared" si="570"/>
        <v>-1.4867188634278135</v>
      </c>
      <c r="R81">
        <f t="shared" si="570"/>
        <v>-1.1367649124361967</v>
      </c>
      <c r="S81">
        <f t="shared" si="570"/>
        <v>0.41706918831096151</v>
      </c>
      <c r="T81">
        <f t="shared" si="570"/>
        <v>0.54721426900720294</v>
      </c>
      <c r="U81">
        <f t="shared" si="570"/>
        <v>0.13280097969468305</v>
      </c>
      <c r="V81">
        <f t="shared" si="570"/>
        <v>-9.2800158297832835E-2</v>
      </c>
      <c r="W81">
        <f t="shared" si="570"/>
        <v>-0.17883406091578929</v>
      </c>
      <c r="X81">
        <f t="shared" si="570"/>
        <v>-0.61998452341109667</v>
      </c>
      <c r="Y81">
        <f t="shared" si="570"/>
        <v>-0.1953396253939311</v>
      </c>
      <c r="Z81">
        <f t="shared" si="570"/>
        <v>0.3966508832059375</v>
      </c>
      <c r="AA81">
        <f t="shared" si="570"/>
        <v>0.48070713007679727</v>
      </c>
      <c r="AB81">
        <f t="shared" si="570"/>
        <v>-6.7123592265871355E-3</v>
      </c>
      <c r="AC81">
        <f t="shared" si="570"/>
        <v>2.2253554328425754E-2</v>
      </c>
      <c r="AD81">
        <f t="shared" si="570"/>
        <v>0.44692420235132418</v>
      </c>
      <c r="AE81">
        <f t="shared" si="570"/>
        <v>-0.18681538031107692</v>
      </c>
      <c r="AF81">
        <f t="shared" si="570"/>
        <v>-0.75913387745315697</v>
      </c>
      <c r="AG81">
        <f t="shared" si="570"/>
        <v>-0.62439143376955419</v>
      </c>
      <c r="AH81">
        <f t="shared" si="570"/>
        <v>0.15358037393523472</v>
      </c>
      <c r="AI81">
        <f t="shared" si="570"/>
        <v>0.65916249187823417</v>
      </c>
      <c r="AJ81">
        <f t="shared" si="570"/>
        <v>0.68032014960489995</v>
      </c>
      <c r="AK81">
        <f t="shared" si="570"/>
        <v>0.43241964191341098</v>
      </c>
      <c r="AL81">
        <f t="shared" si="570"/>
        <v>-0.23403435123581129</v>
      </c>
      <c r="AM81">
        <f t="shared" si="570"/>
        <v>-5.8293625170356217E-2</v>
      </c>
      <c r="AN81">
        <f t="shared" si="570"/>
        <v>0.19636702053490496</v>
      </c>
      <c r="AO81">
        <f t="shared" si="570"/>
        <v>6.746948312318217E-2</v>
      </c>
      <c r="AP81">
        <f t="shared" si="570"/>
        <v>-0.56465349418275412</v>
      </c>
      <c r="AQ81">
        <f t="shared" si="570"/>
        <v>0.44663831193465736</v>
      </c>
      <c r="AR81">
        <f t="shared" si="570"/>
        <v>0.93102995060687888</v>
      </c>
      <c r="AS81">
        <f t="shared" si="570"/>
        <v>0.48194398845034853</v>
      </c>
      <c r="AT81">
        <f t="shared" si="570"/>
        <v>-0.51661485604001545</v>
      </c>
      <c r="AU81">
        <f t="shared" si="570"/>
        <v>0.2933599248800578</v>
      </c>
      <c r="AV81">
        <f t="shared" si="570"/>
        <v>-0.14363474293662673</v>
      </c>
      <c r="AW81">
        <f t="shared" si="570"/>
        <v>0.17237398434223242</v>
      </c>
      <c r="AX81">
        <f t="shared" si="570"/>
        <v>0.30832198515404918</v>
      </c>
      <c r="AY81">
        <f t="shared" si="570"/>
        <v>0.38879585963024854</v>
      </c>
      <c r="AZ81">
        <f t="shared" si="570"/>
        <v>0.24775545835420165</v>
      </c>
      <c r="BA81">
        <f t="shared" si="570"/>
        <v>-0.24941141482173243</v>
      </c>
      <c r="BB81">
        <f t="shared" si="570"/>
        <v>-0.56338856130818338</v>
      </c>
      <c r="BC81">
        <f t="shared" si="570"/>
        <v>-0.28069186890770953</v>
      </c>
      <c r="BD81">
        <f t="shared" si="570"/>
        <v>0.29181151277097078</v>
      </c>
      <c r="BE81">
        <f t="shared" si="570"/>
        <v>0.40636310567582834</v>
      </c>
      <c r="BF81">
        <f t="shared" si="570"/>
        <v>-5.6365025322601445E-2</v>
      </c>
      <c r="BG81">
        <f t="shared" si="570"/>
        <v>0.11327138843699164</v>
      </c>
      <c r="BH81">
        <f t="shared" si="570"/>
        <v>0.56718270727500208</v>
      </c>
      <c r="BI81">
        <f t="shared" si="570"/>
        <v>0.18426540432517044</v>
      </c>
      <c r="BJ81">
        <f t="shared" si="570"/>
        <v>-0.40859685694579612</v>
      </c>
      <c r="BK81">
        <f t="shared" si="570"/>
        <v>-0.47452820981705357</v>
      </c>
      <c r="BL81">
        <f t="shared" si="570"/>
        <v>-7.1548530628641513E-2</v>
      </c>
      <c r="BM81">
        <f t="shared" si="570"/>
        <v>-7.7558249073924959E-2</v>
      </c>
      <c r="BN81">
        <f t="shared" si="570"/>
        <v>0.39121436328086928</v>
      </c>
      <c r="BO81">
        <f t="shared" ref="BO81:DZ81" si="571">(BO27-BO$54)/BO$55</f>
        <v>-0.14878902940705599</v>
      </c>
      <c r="BP81">
        <f t="shared" si="571"/>
        <v>-0.69228131718326313</v>
      </c>
      <c r="BQ81">
        <f t="shared" si="571"/>
        <v>-0.51916205016051908</v>
      </c>
      <c r="BR81">
        <f t="shared" si="571"/>
        <v>-1.2732647451130952E-3</v>
      </c>
      <c r="BS81">
        <f t="shared" si="571"/>
        <v>-0.11296298676800332</v>
      </c>
      <c r="BT81">
        <f t="shared" si="571"/>
        <v>-0.41480391779497655</v>
      </c>
      <c r="BU81">
        <f t="shared" si="571"/>
        <v>2.1811282187128144E-2</v>
      </c>
      <c r="BV81">
        <f t="shared" si="571"/>
        <v>0.63884218620959199</v>
      </c>
      <c r="BW81">
        <f t="shared" si="571"/>
        <v>0.6044564241256879</v>
      </c>
      <c r="BX81">
        <f t="shared" si="571"/>
        <v>-0.1668416178039141</v>
      </c>
      <c r="BY81">
        <f t="shared" si="571"/>
        <v>-0.66836672076286596</v>
      </c>
      <c r="BZ81">
        <f t="shared" si="571"/>
        <v>8.0910864424440038E-2</v>
      </c>
      <c r="CA81">
        <f t="shared" si="571"/>
        <v>0.18952367738309434</v>
      </c>
      <c r="CB81">
        <f t="shared" si="571"/>
        <v>0.31599890746647191</v>
      </c>
      <c r="CC81">
        <f t="shared" si="571"/>
        <v>0.26177314643875765</v>
      </c>
      <c r="CD81">
        <f t="shared" si="571"/>
        <v>-4.80089131352716E-2</v>
      </c>
      <c r="CE81">
        <f t="shared" si="571"/>
        <v>0.61171714966838509</v>
      </c>
      <c r="CF81">
        <f t="shared" si="571"/>
        <v>0.3647896875791401</v>
      </c>
      <c r="CG81">
        <f t="shared" si="571"/>
        <v>3.5282306830714004E-2</v>
      </c>
      <c r="CH81">
        <f t="shared" si="571"/>
        <v>8.6612769149518321E-2</v>
      </c>
      <c r="CI81">
        <f t="shared" si="571"/>
        <v>0.11673647702514446</v>
      </c>
      <c r="CJ81">
        <f t="shared" si="571"/>
        <v>0.21334594590812306</v>
      </c>
      <c r="CK81">
        <f t="shared" si="571"/>
        <v>-0.15033855373314009</v>
      </c>
      <c r="CL81">
        <f t="shared" si="571"/>
        <v>-0.78058880201777658</v>
      </c>
      <c r="CM81">
        <f t="shared" si="571"/>
        <v>-8.5092858209392302E-2</v>
      </c>
      <c r="CN81">
        <f t="shared" si="571"/>
        <v>1.3051643274765716</v>
      </c>
      <c r="CO81">
        <f t="shared" si="571"/>
        <v>1.200673173869105</v>
      </c>
      <c r="CP81">
        <f t="shared" si="571"/>
        <v>-0.45011869293428441</v>
      </c>
      <c r="CQ81">
        <f t="shared" si="571"/>
        <v>-0.25980999080206529</v>
      </c>
      <c r="CR81">
        <f t="shared" si="571"/>
        <v>1.2636977811541292</v>
      </c>
      <c r="CS81">
        <f t="shared" si="571"/>
        <v>-0.67730031330670259</v>
      </c>
      <c r="CT81">
        <f t="shared" si="571"/>
        <v>-0.95089850565228495</v>
      </c>
      <c r="CU81">
        <f t="shared" si="571"/>
        <v>-0.37018687028470443</v>
      </c>
      <c r="CV81">
        <f t="shared" si="571"/>
        <v>2.0625782373135747E-2</v>
      </c>
      <c r="CW81">
        <f t="shared" si="571"/>
        <v>-1.4300864878218976E-3</v>
      </c>
      <c r="CX81">
        <f t="shared" si="571"/>
        <v>-0.16900777599997036</v>
      </c>
      <c r="CY81">
        <f t="shared" si="571"/>
        <v>-0.13942948978870201</v>
      </c>
      <c r="CZ81">
        <f t="shared" si="571"/>
        <v>-0.11112356477840868</v>
      </c>
      <c r="DA81">
        <f t="shared" si="571"/>
        <v>8.5294461944829522E-2</v>
      </c>
      <c r="DB81">
        <f t="shared" si="571"/>
        <v>0.14069096897995925</v>
      </c>
      <c r="DC81">
        <f t="shared" si="571"/>
        <v>-0.44007643815324526</v>
      </c>
      <c r="DD81">
        <f t="shared" si="571"/>
        <v>1.1399233567578531E-2</v>
      </c>
      <c r="DE81">
        <f t="shared" si="571"/>
        <v>-0.34335075548319888</v>
      </c>
      <c r="DF81">
        <f t="shared" si="571"/>
        <v>-0.22452864045901116</v>
      </c>
      <c r="DG81">
        <f t="shared" si="571"/>
        <v>-0.1799419022590531</v>
      </c>
      <c r="DH81">
        <f t="shared" si="571"/>
        <v>-0.18676126476903757</v>
      </c>
      <c r="DI81">
        <f t="shared" si="571"/>
        <v>-1.1985104532861972</v>
      </c>
      <c r="DJ81">
        <f t="shared" si="571"/>
        <v>-0.73735930043942366</v>
      </c>
      <c r="DK81">
        <f t="shared" si="571"/>
        <v>-1.3533121095006198</v>
      </c>
      <c r="DL81">
        <f t="shared" si="571"/>
        <v>-0.91558016098576656</v>
      </c>
      <c r="DM81">
        <f t="shared" si="571"/>
        <v>1.3224728522790302E-2</v>
      </c>
      <c r="DN81">
        <f t="shared" si="571"/>
        <v>-0.43191146376241818</v>
      </c>
      <c r="DO81">
        <f t="shared" si="571"/>
        <v>-0.51934407439693964</v>
      </c>
      <c r="DP81">
        <f t="shared" si="571"/>
        <v>0.31555621296539232</v>
      </c>
      <c r="DQ81">
        <f t="shared" si="571"/>
        <v>0.23268473171277645</v>
      </c>
      <c r="DR81">
        <f t="shared" si="571"/>
        <v>-0.20445501362109766</v>
      </c>
      <c r="DS81">
        <f t="shared" si="571"/>
        <v>-0.1713885313920826</v>
      </c>
      <c r="DT81">
        <f t="shared" si="571"/>
        <v>0.34404188759770404</v>
      </c>
      <c r="DU81">
        <f t="shared" si="571"/>
        <v>0.24219718031563522</v>
      </c>
      <c r="DV81">
        <f t="shared" si="571"/>
        <v>-9.0816516252553867E-2</v>
      </c>
      <c r="DW81">
        <f t="shared" si="571"/>
        <v>-0.20572249672103537</v>
      </c>
      <c r="DX81">
        <f t="shared" si="571"/>
        <v>0.40700865501389166</v>
      </c>
      <c r="DY81">
        <f t="shared" si="571"/>
        <v>0.21777581100384683</v>
      </c>
      <c r="DZ81">
        <f t="shared" si="571"/>
        <v>-6.9692250823795099E-2</v>
      </c>
      <c r="EA81">
        <f t="shared" ref="EA81:GL81" si="572">(EA27-EA$54)/EA$55</f>
        <v>-0.3950246075780961</v>
      </c>
      <c r="EB81">
        <f t="shared" si="572"/>
        <v>9.1080321178789891E-2</v>
      </c>
      <c r="EC81">
        <f t="shared" si="572"/>
        <v>0.32607208855688491</v>
      </c>
      <c r="ED81">
        <f t="shared" si="572"/>
        <v>7.4230284429789182E-3</v>
      </c>
      <c r="EE81">
        <f t="shared" si="572"/>
        <v>-0.97035816046774725</v>
      </c>
      <c r="EF81">
        <f t="shared" si="572"/>
        <v>-1.3770102027113871</v>
      </c>
      <c r="EG81">
        <f t="shared" si="572"/>
        <v>-1.3498601959027154</v>
      </c>
      <c r="EH81">
        <f t="shared" si="572"/>
        <v>-1.1578841516672893</v>
      </c>
      <c r="EI81">
        <f t="shared" si="572"/>
        <v>-1.1351769854068068</v>
      </c>
      <c r="EJ81">
        <f t="shared" si="572"/>
        <v>-1.229513639845472</v>
      </c>
      <c r="EK81">
        <f t="shared" si="572"/>
        <v>0.54016727898300232</v>
      </c>
      <c r="EL81">
        <f t="shared" si="572"/>
        <v>0.63860007080874259</v>
      </c>
      <c r="EM81">
        <f t="shared" si="572"/>
        <v>0.51667764409408812</v>
      </c>
      <c r="EN81">
        <f t="shared" si="572"/>
        <v>0.55534362323689879</v>
      </c>
      <c r="EO81">
        <f t="shared" si="572"/>
        <v>0.50596216055412802</v>
      </c>
      <c r="EP81">
        <f t="shared" si="572"/>
        <v>-8.1166749867317339E-2</v>
      </c>
      <c r="EQ81">
        <f t="shared" si="572"/>
        <v>-0.12479500497251568</v>
      </c>
      <c r="ER81">
        <f t="shared" si="572"/>
        <v>-8.5873822891498031E-2</v>
      </c>
      <c r="ES81">
        <f t="shared" si="572"/>
        <v>5.5879010463530644E-2</v>
      </c>
      <c r="ET81">
        <f t="shared" si="572"/>
        <v>-0.4489699822159347</v>
      </c>
      <c r="EU81">
        <f t="shared" si="572"/>
        <v>-0.4484999202433293</v>
      </c>
      <c r="EV81">
        <f t="shared" si="572"/>
        <v>0.39402428903278625</v>
      </c>
      <c r="EW81">
        <f t="shared" si="572"/>
        <v>-7.5936944257062405E-2</v>
      </c>
      <c r="EX81">
        <f t="shared" si="572"/>
        <v>-0.59506338744205478</v>
      </c>
      <c r="EY81">
        <f t="shared" si="572"/>
        <v>-0.5018563507313335</v>
      </c>
      <c r="EZ81">
        <f t="shared" si="572"/>
        <v>-0.67601679315254537</v>
      </c>
      <c r="FA81">
        <f t="shared" si="572"/>
        <v>-0.54549518193719071</v>
      </c>
      <c r="FB81">
        <f t="shared" si="572"/>
        <v>6.2745435557434726E-2</v>
      </c>
      <c r="FC81">
        <f t="shared" si="572"/>
        <v>0.15500285621271598</v>
      </c>
      <c r="FD81">
        <f t="shared" si="572"/>
        <v>0.5333814335196384</v>
      </c>
      <c r="FE81">
        <f t="shared" si="572"/>
        <v>0.1299946111634622</v>
      </c>
      <c r="FF81">
        <f t="shared" si="572"/>
        <v>-0.39012651112890628</v>
      </c>
      <c r="FG81">
        <f t="shared" si="572"/>
        <v>-0.2700299183240838</v>
      </c>
      <c r="FH81">
        <f t="shared" si="572"/>
        <v>0.33442678822971583</v>
      </c>
      <c r="FI81">
        <f t="shared" si="572"/>
        <v>-0.2614894984598129</v>
      </c>
      <c r="FJ81">
        <f t="shared" si="572"/>
        <v>-0.3838531257269116</v>
      </c>
      <c r="FK81">
        <f t="shared" si="572"/>
        <v>-0.29484429446696409</v>
      </c>
      <c r="FL81">
        <f t="shared" si="572"/>
        <v>0.34940496017877282</v>
      </c>
      <c r="FM81">
        <f t="shared" si="572"/>
        <v>0.20582564907656456</v>
      </c>
      <c r="FN81">
        <f t="shared" si="572"/>
        <v>-0.28863900976978168</v>
      </c>
      <c r="FO81">
        <f t="shared" si="572"/>
        <v>0.59737173484352091</v>
      </c>
      <c r="FP81">
        <f t="shared" si="572"/>
        <v>0.22362327222946021</v>
      </c>
      <c r="FQ81">
        <f t="shared" si="572"/>
        <v>-0.40392466450263964</v>
      </c>
      <c r="FR81">
        <f t="shared" si="572"/>
        <v>-4.818529375664804E-2</v>
      </c>
      <c r="FS81">
        <f t="shared" si="572"/>
        <v>0.12950530832591492</v>
      </c>
      <c r="FT81">
        <f t="shared" si="572"/>
        <v>-0.28685944946866154</v>
      </c>
      <c r="FU81">
        <f t="shared" si="572"/>
        <v>-0.71892930530987287</v>
      </c>
      <c r="FV81">
        <f t="shared" si="572"/>
        <v>-0.73797827690289153</v>
      </c>
      <c r="FW81">
        <f t="shared" si="572"/>
        <v>-8.7223895873544663E-2</v>
      </c>
      <c r="FX81">
        <f t="shared" si="572"/>
        <v>0.65631044349059664</v>
      </c>
      <c r="FY81">
        <f t="shared" si="572"/>
        <v>0.67205564129468776</v>
      </c>
      <c r="FZ81">
        <f t="shared" si="572"/>
        <v>-0.71062328692614329</v>
      </c>
      <c r="GA81">
        <f t="shared" si="572"/>
        <v>0.29760011276427489</v>
      </c>
      <c r="GB81">
        <f t="shared" si="572"/>
        <v>0.4794499312112564</v>
      </c>
      <c r="GC81">
        <f t="shared" si="572"/>
        <v>0.35985835731988092</v>
      </c>
      <c r="GD81">
        <f t="shared" si="572"/>
        <v>0.1715859159588993</v>
      </c>
      <c r="GE81">
        <f t="shared" si="572"/>
        <v>0.34372011327438673</v>
      </c>
      <c r="GF81">
        <f t="shared" si="572"/>
        <v>0.18139152042000742</v>
      </c>
      <c r="GG81">
        <f t="shared" si="572"/>
        <v>-0.30738483476965694</v>
      </c>
      <c r="GH81">
        <f t="shared" si="572"/>
        <v>-0.18927414688873118</v>
      </c>
      <c r="GI81">
        <f t="shared" si="572"/>
        <v>5.8992026713330648E-2</v>
      </c>
      <c r="GJ81">
        <f t="shared" si="572"/>
        <v>-0.3855363503403631</v>
      </c>
      <c r="GK81">
        <f t="shared" si="572"/>
        <v>-0.63467780450020184</v>
      </c>
      <c r="GL81">
        <f t="shared" si="572"/>
        <v>-0.65379874298685292</v>
      </c>
      <c r="GM81">
        <f t="shared" ref="GM81:IY81" si="573">(GM27-GM$54)/GM$55</f>
        <v>-0.57758971197640252</v>
      </c>
      <c r="GN81">
        <f t="shared" si="573"/>
        <v>-0.30769345593637071</v>
      </c>
      <c r="GO81">
        <f t="shared" si="573"/>
        <v>-0.64550489103436248</v>
      </c>
      <c r="GP81">
        <f t="shared" si="573"/>
        <v>-0.39300362942062489</v>
      </c>
      <c r="GQ81">
        <f t="shared" si="573"/>
        <v>-0.39300362942062489</v>
      </c>
      <c r="GR81">
        <f t="shared" si="573"/>
        <v>0.47588355356114648</v>
      </c>
      <c r="GS81">
        <f t="shared" si="573"/>
        <v>-0.7531972114222274</v>
      </c>
      <c r="GT81">
        <f t="shared" si="573"/>
        <v>-0.18691503244078705</v>
      </c>
      <c r="GU81">
        <f t="shared" si="573"/>
        <v>0.55791593919497906</v>
      </c>
      <c r="GV81">
        <f t="shared" si="573"/>
        <v>0.18993359345148966</v>
      </c>
      <c r="GW81">
        <f t="shared" si="573"/>
        <v>0.37018995428971291</v>
      </c>
      <c r="GX81">
        <f t="shared" si="573"/>
        <v>-0.56857330312694576</v>
      </c>
      <c r="GY81">
        <f t="shared" si="573"/>
        <v>-0.36189283255397681</v>
      </c>
      <c r="GZ81">
        <f t="shared" si="573"/>
        <v>-0.70184425879041157</v>
      </c>
      <c r="HA81">
        <f t="shared" si="573"/>
        <v>-0.71886295380156862</v>
      </c>
      <c r="HB81">
        <f t="shared" si="573"/>
        <v>-0.61383996243053174</v>
      </c>
      <c r="HC81">
        <f t="shared" si="573"/>
        <v>-0.20684073083538818</v>
      </c>
      <c r="HD81">
        <f t="shared" si="573"/>
        <v>-0.46159418699237581</v>
      </c>
      <c r="HE81">
        <f t="shared" si="573"/>
        <v>-8.6794475372224678E-2</v>
      </c>
      <c r="HF81">
        <f t="shared" si="573"/>
        <v>5.1944637023010352E-2</v>
      </c>
      <c r="HG81">
        <f t="shared" si="573"/>
        <v>0.31781754265357398</v>
      </c>
      <c r="HH81">
        <f t="shared" si="573"/>
        <v>-0.68248355654632775</v>
      </c>
      <c r="HI81">
        <f t="shared" si="573"/>
        <v>-0.60645854582747183</v>
      </c>
      <c r="HJ81">
        <f t="shared" si="573"/>
        <v>0.18535687871142831</v>
      </c>
      <c r="HK81">
        <f t="shared" si="573"/>
        <v>-0.58976151222658979</v>
      </c>
      <c r="HL81">
        <f t="shared" si="573"/>
        <v>6.5362233420862184E-2</v>
      </c>
      <c r="HM81">
        <f t="shared" si="573"/>
        <v>-0.31341816049020238</v>
      </c>
      <c r="HN81">
        <f t="shared" si="573"/>
        <v>0.12315059892226755</v>
      </c>
      <c r="HO81">
        <f t="shared" si="573"/>
        <v>0.38517314982078776</v>
      </c>
      <c r="HP81">
        <f t="shared" si="573"/>
        <v>-0.15420971359813138</v>
      </c>
      <c r="HQ81">
        <f t="shared" si="573"/>
        <v>0.74262811004670704</v>
      </c>
      <c r="HR81">
        <f t="shared" si="573"/>
        <v>0.18332810950301995</v>
      </c>
      <c r="HS81">
        <f t="shared" si="573"/>
        <v>0.37418727153340936</v>
      </c>
      <c r="HT81">
        <f t="shared" si="573"/>
        <v>0.40449814785413341</v>
      </c>
      <c r="HU81">
        <f t="shared" si="573"/>
        <v>0.13860104557053263</v>
      </c>
      <c r="HV81">
        <f t="shared" si="573"/>
        <v>-0.53642097027692737</v>
      </c>
      <c r="HW81">
        <f t="shared" si="573"/>
        <v>-0.47676997759538459</v>
      </c>
      <c r="HX81">
        <f t="shared" si="573"/>
        <v>0.55720819594800697</v>
      </c>
      <c r="HY81">
        <f t="shared" si="573"/>
        <v>0.20190919294725226</v>
      </c>
      <c r="HZ81">
        <f t="shared" si="573"/>
        <v>0.50375687003569125</v>
      </c>
      <c r="IA81">
        <f t="shared" si="573"/>
        <v>0.78042658729478886</v>
      </c>
      <c r="IB81">
        <f t="shared" si="573"/>
        <v>0.34676968432540722</v>
      </c>
      <c r="IC81">
        <f t="shared" si="573"/>
        <v>1.0989873602925181E-2</v>
      </c>
      <c r="ID81">
        <f t="shared" si="573"/>
        <v>-1.0746029796181213</v>
      </c>
      <c r="IE81">
        <f t="shared" si="573"/>
        <v>-8.9104672057415402E-2</v>
      </c>
      <c r="IF81">
        <f t="shared" si="573"/>
        <v>-1.6406875205882276</v>
      </c>
      <c r="IG81">
        <f t="shared" si="573"/>
        <v>-1.2713230470383958</v>
      </c>
      <c r="IH81">
        <f t="shared" si="573"/>
        <v>0.13968584571301462</v>
      </c>
      <c r="II81">
        <f t="shared" si="573"/>
        <v>-0.97895218695070019</v>
      </c>
      <c r="IJ81">
        <f t="shared" si="573"/>
        <v>0.58786714658351691</v>
      </c>
      <c r="IK81">
        <f t="shared" si="573"/>
        <v>1.1484192286033268</v>
      </c>
      <c r="IL81">
        <f t="shared" si="573"/>
        <v>0.76007382546996716</v>
      </c>
      <c r="IM81">
        <f t="shared" si="573"/>
        <v>-0.71205038603491455</v>
      </c>
      <c r="IN81">
        <f t="shared" si="573"/>
        <v>0.77364562319730423</v>
      </c>
      <c r="IO81">
        <f t="shared" si="573"/>
        <v>-0.343611876623307</v>
      </c>
      <c r="IP81">
        <f t="shared" si="573"/>
        <v>9.8486964796997856E-3</v>
      </c>
      <c r="IQ81">
        <f t="shared" si="573"/>
        <v>7.1510283996839667E-3</v>
      </c>
      <c r="IR81">
        <f t="shared" si="573"/>
        <v>0.50010565415554153</v>
      </c>
      <c r="IS81">
        <f t="shared" si="573"/>
        <v>1.0128282344454</v>
      </c>
      <c r="IT81">
        <f t="shared" si="573"/>
        <v>0.59938300230486541</v>
      </c>
      <c r="IU81">
        <f t="shared" si="573"/>
        <v>-0.30137158811584569</v>
      </c>
      <c r="IV81">
        <f t="shared" si="573"/>
        <v>-0.24680802679614922</v>
      </c>
      <c r="IW81">
        <f t="shared" si="573"/>
        <v>1.5646882187786628E-3</v>
      </c>
      <c r="IX81">
        <f t="shared" si="573"/>
        <v>-0.67712410501082765</v>
      </c>
      <c r="IY81">
        <f t="shared" si="573"/>
        <v>0.50426761758192062</v>
      </c>
      <c r="IZ81">
        <f t="shared" ref="IZ81:JL81" si="574">(IZ27-IZ$54)/IZ$55</f>
        <v>-0.59370708814191031</v>
      </c>
      <c r="JA81">
        <f t="shared" si="574"/>
        <v>-0.57967095129078272</v>
      </c>
      <c r="JB81">
        <f t="shared" si="574"/>
        <v>-0.6149113254304267</v>
      </c>
      <c r="JC81">
        <f t="shared" si="574"/>
        <v>-0.61952550890715719</v>
      </c>
      <c r="JD81">
        <f t="shared" si="574"/>
        <v>-0.60917965310173583</v>
      </c>
      <c r="JE81">
        <f t="shared" si="574"/>
        <v>0.62184881853005636</v>
      </c>
      <c r="JF81">
        <f t="shared" si="574"/>
        <v>-0.63783501067603121</v>
      </c>
      <c r="JG81">
        <f t="shared" si="574"/>
        <v>-0.57661275053481453</v>
      </c>
      <c r="JH81">
        <f t="shared" si="574"/>
        <v>0.60917965310173583</v>
      </c>
      <c r="JI81">
        <f t="shared" si="574"/>
        <v>-0.4492353386067644</v>
      </c>
      <c r="JJ81">
        <f t="shared" si="574"/>
        <v>0.60709572392803501</v>
      </c>
      <c r="JK81">
        <f t="shared" si="574"/>
        <v>0.57412410117008239</v>
      </c>
      <c r="JL81">
        <f t="shared" si="574"/>
        <v>0.59985755004434516</v>
      </c>
    </row>
    <row r="82" spans="1:272" x14ac:dyDescent="0.4">
      <c r="A82" t="str">
        <f t="shared" si="549"/>
        <v>t11:</v>
      </c>
      <c r="B82">
        <f t="shared" si="549"/>
        <v>1</v>
      </c>
      <c r="C82">
        <f t="shared" ref="C82:BN82" si="575">(C28-C$54)/C$55</f>
        <v>-0.14997453835691055</v>
      </c>
      <c r="D82">
        <f t="shared" si="575"/>
        <v>-0.14252940106521422</v>
      </c>
      <c r="E82">
        <f t="shared" si="575"/>
        <v>0.49987498234119837</v>
      </c>
      <c r="F82">
        <f t="shared" si="575"/>
        <v>-0.45133101329587705</v>
      </c>
      <c r="G82">
        <f t="shared" si="575"/>
        <v>0.13167345933404528</v>
      </c>
      <c r="H82">
        <f t="shared" si="575"/>
        <v>0.5701308499070058</v>
      </c>
      <c r="I82">
        <f t="shared" si="575"/>
        <v>-0.67489831999335193</v>
      </c>
      <c r="J82">
        <f t="shared" si="575"/>
        <v>0.16609226915833317</v>
      </c>
      <c r="K82">
        <f t="shared" si="575"/>
        <v>-0.32370938166098462</v>
      </c>
      <c r="L82">
        <f t="shared" si="575"/>
        <v>1.5728445595815491E-2</v>
      </c>
      <c r="M82">
        <f t="shared" si="575"/>
        <v>-0.29734607719024725</v>
      </c>
      <c r="N82">
        <f t="shared" si="575"/>
        <v>0.77433471636413342</v>
      </c>
      <c r="O82">
        <f t="shared" si="575"/>
        <v>-1.1367649124361967</v>
      </c>
      <c r="P82">
        <f t="shared" si="575"/>
        <v>-1.4867188634278135</v>
      </c>
      <c r="Q82">
        <f t="shared" si="575"/>
        <v>-0.45752650134011086</v>
      </c>
      <c r="R82">
        <f t="shared" si="575"/>
        <v>-1.0487710637680767</v>
      </c>
      <c r="S82">
        <f t="shared" si="575"/>
        <v>-9.2800158297832835E-2</v>
      </c>
      <c r="T82">
        <f t="shared" si="575"/>
        <v>0.13280097969468341</v>
      </c>
      <c r="U82">
        <f t="shared" si="575"/>
        <v>0.54721426900720149</v>
      </c>
      <c r="V82">
        <f t="shared" si="575"/>
        <v>0.41706918831096151</v>
      </c>
      <c r="W82">
        <f t="shared" si="575"/>
        <v>0.17883406091578929</v>
      </c>
      <c r="X82">
        <f t="shared" si="575"/>
        <v>6.7123592265871338E-3</v>
      </c>
      <c r="Y82">
        <f t="shared" si="575"/>
        <v>-0.48070713007679711</v>
      </c>
      <c r="Z82">
        <f t="shared" si="575"/>
        <v>-0.3966508832059375</v>
      </c>
      <c r="AA82">
        <f t="shared" si="575"/>
        <v>0.1953396253939316</v>
      </c>
      <c r="AB82">
        <f t="shared" si="575"/>
        <v>0.61998452341109689</v>
      </c>
      <c r="AC82">
        <f t="shared" si="575"/>
        <v>-2.2253554328425754E-2</v>
      </c>
      <c r="AD82">
        <f t="shared" si="575"/>
        <v>-0.15358037393523472</v>
      </c>
      <c r="AE82">
        <f t="shared" si="575"/>
        <v>0.62439143376955464</v>
      </c>
      <c r="AF82">
        <f t="shared" si="575"/>
        <v>0.75913387745315697</v>
      </c>
      <c r="AG82">
        <f t="shared" si="575"/>
        <v>0.18681538031107725</v>
      </c>
      <c r="AH82">
        <f t="shared" si="575"/>
        <v>-0.44692420235132418</v>
      </c>
      <c r="AI82">
        <f t="shared" si="575"/>
        <v>-0.65916249187823417</v>
      </c>
      <c r="AJ82">
        <f t="shared" si="575"/>
        <v>-0.19636702053490654</v>
      </c>
      <c r="AK82">
        <f t="shared" si="575"/>
        <v>5.8293625170358424E-2</v>
      </c>
      <c r="AL82">
        <f t="shared" si="575"/>
        <v>0.23403435123581129</v>
      </c>
      <c r="AM82">
        <f t="shared" si="575"/>
        <v>-0.43241964191340554</v>
      </c>
      <c r="AN82">
        <f t="shared" si="575"/>
        <v>-0.68032014960488696</v>
      </c>
      <c r="AO82">
        <f t="shared" si="575"/>
        <v>-6.746948312318217E-2</v>
      </c>
      <c r="AP82">
        <f t="shared" si="575"/>
        <v>0.51661485604001534</v>
      </c>
      <c r="AQ82">
        <f t="shared" si="575"/>
        <v>-0.48194398845034847</v>
      </c>
      <c r="AR82">
        <f t="shared" si="575"/>
        <v>-0.93102995060687888</v>
      </c>
      <c r="AS82">
        <f t="shared" si="575"/>
        <v>-0.44663831193465753</v>
      </c>
      <c r="AT82">
        <f t="shared" si="575"/>
        <v>0.56465349418275412</v>
      </c>
      <c r="AU82">
        <f t="shared" si="575"/>
        <v>-0.2933599248800578</v>
      </c>
      <c r="AV82">
        <f t="shared" si="575"/>
        <v>-0.24775545835420165</v>
      </c>
      <c r="AW82">
        <f t="shared" si="575"/>
        <v>-0.38879585963024854</v>
      </c>
      <c r="AX82">
        <f t="shared" si="575"/>
        <v>-0.30832198515404918</v>
      </c>
      <c r="AY82">
        <f t="shared" si="575"/>
        <v>-0.17237398434223242</v>
      </c>
      <c r="AZ82">
        <f t="shared" si="575"/>
        <v>0.14363474293662673</v>
      </c>
      <c r="BA82">
        <f t="shared" si="575"/>
        <v>0.11327138843698938</v>
      </c>
      <c r="BB82">
        <f t="shared" si="575"/>
        <v>-7.1548530628639168E-2</v>
      </c>
      <c r="BC82">
        <f t="shared" si="575"/>
        <v>-0.47452820981705357</v>
      </c>
      <c r="BD82">
        <f t="shared" si="575"/>
        <v>-0.40859685694579267</v>
      </c>
      <c r="BE82">
        <f t="shared" si="575"/>
        <v>0.18426540432517063</v>
      </c>
      <c r="BF82">
        <f t="shared" si="575"/>
        <v>0.56718270727499542</v>
      </c>
      <c r="BG82">
        <f t="shared" si="575"/>
        <v>-0.24941141482173332</v>
      </c>
      <c r="BH82">
        <f t="shared" si="575"/>
        <v>-5.6365025322602111E-2</v>
      </c>
      <c r="BI82">
        <f t="shared" si="575"/>
        <v>0.40636310567582978</v>
      </c>
      <c r="BJ82">
        <f t="shared" si="575"/>
        <v>0.29181151277097267</v>
      </c>
      <c r="BK82">
        <f t="shared" si="575"/>
        <v>-0.28069186890770953</v>
      </c>
      <c r="BL82">
        <f t="shared" si="575"/>
        <v>-0.56338856130818993</v>
      </c>
      <c r="BM82">
        <f t="shared" si="575"/>
        <v>-0.11296298676800332</v>
      </c>
      <c r="BN82">
        <f t="shared" si="575"/>
        <v>-0.16684161780391257</v>
      </c>
      <c r="BO82">
        <f t="shared" ref="BO82:DZ82" si="576">(BO28-BO$54)/BO$55</f>
        <v>0.6044564241256879</v>
      </c>
      <c r="BP82">
        <f t="shared" si="576"/>
        <v>0.63884218620959199</v>
      </c>
      <c r="BQ82">
        <f t="shared" si="576"/>
        <v>2.1811282187131204E-2</v>
      </c>
      <c r="BR82">
        <f t="shared" si="576"/>
        <v>-0.41480391779497844</v>
      </c>
      <c r="BS82">
        <f t="shared" si="576"/>
        <v>-7.7558249073924959E-2</v>
      </c>
      <c r="BT82">
        <f t="shared" si="576"/>
        <v>-1.2732647451119468E-3</v>
      </c>
      <c r="BU82">
        <f t="shared" si="576"/>
        <v>-0.51916205016052697</v>
      </c>
      <c r="BV82">
        <f t="shared" si="576"/>
        <v>-0.69228131718326313</v>
      </c>
      <c r="BW82">
        <f t="shared" si="576"/>
        <v>-0.14878902940705849</v>
      </c>
      <c r="BX82">
        <f t="shared" si="576"/>
        <v>0.39121436328087011</v>
      </c>
      <c r="BY82">
        <f t="shared" si="576"/>
        <v>0.61171714966838731</v>
      </c>
      <c r="BZ82">
        <f t="shared" si="576"/>
        <v>0.21334594590812303</v>
      </c>
      <c r="CA82">
        <f t="shared" si="576"/>
        <v>0.11673647702514446</v>
      </c>
      <c r="CB82">
        <f t="shared" si="576"/>
        <v>8.6612769149518376E-2</v>
      </c>
      <c r="CC82">
        <f t="shared" si="576"/>
        <v>3.5282306830714323E-2</v>
      </c>
      <c r="CD82">
        <f t="shared" si="576"/>
        <v>0.36478968757914026</v>
      </c>
      <c r="CE82">
        <f t="shared" si="576"/>
        <v>-0.66836672076286807</v>
      </c>
      <c r="CF82">
        <f t="shared" si="576"/>
        <v>-4.8008913135271954E-2</v>
      </c>
      <c r="CG82">
        <f t="shared" si="576"/>
        <v>0.26177314643875743</v>
      </c>
      <c r="CH82">
        <f t="shared" si="576"/>
        <v>0.3159989074664718</v>
      </c>
      <c r="CI82">
        <f t="shared" si="576"/>
        <v>0.18952367738309434</v>
      </c>
      <c r="CJ82">
        <f t="shared" si="576"/>
        <v>8.0910864424440079E-2</v>
      </c>
      <c r="CK82">
        <f t="shared" si="576"/>
        <v>-0.25980999080206535</v>
      </c>
      <c r="CL82">
        <f t="shared" si="576"/>
        <v>2.0625782373135747E-2</v>
      </c>
      <c r="CM82">
        <f t="shared" si="576"/>
        <v>-0.37018687028470432</v>
      </c>
      <c r="CN82">
        <f t="shared" si="576"/>
        <v>-0.95089850565228506</v>
      </c>
      <c r="CO82">
        <f t="shared" si="576"/>
        <v>-0.67730031330670271</v>
      </c>
      <c r="CP82">
        <f t="shared" si="576"/>
        <v>1.2636977811541292</v>
      </c>
      <c r="CQ82">
        <f t="shared" si="576"/>
        <v>-0.15033855373314001</v>
      </c>
      <c r="CR82">
        <f t="shared" si="576"/>
        <v>-0.45011869293428441</v>
      </c>
      <c r="CS82">
        <f t="shared" si="576"/>
        <v>1.2006731738691048</v>
      </c>
      <c r="CT82">
        <f t="shared" si="576"/>
        <v>1.3051643274765714</v>
      </c>
      <c r="CU82">
        <f t="shared" si="576"/>
        <v>-8.5092858209392469E-2</v>
      </c>
      <c r="CV82">
        <f t="shared" si="576"/>
        <v>-0.78058880201777658</v>
      </c>
      <c r="CW82">
        <f t="shared" si="576"/>
        <v>-0.4400764381532456</v>
      </c>
      <c r="CX82">
        <f t="shared" si="576"/>
        <v>-0.18676126476903743</v>
      </c>
      <c r="CY82">
        <f t="shared" si="576"/>
        <v>-0.1799419022590531</v>
      </c>
      <c r="CZ82">
        <f t="shared" si="576"/>
        <v>-0.22452864045901114</v>
      </c>
      <c r="DA82">
        <f t="shared" si="576"/>
        <v>-0.34335075548319838</v>
      </c>
      <c r="DB82">
        <f t="shared" si="576"/>
        <v>1.1399233567578531E-2</v>
      </c>
      <c r="DC82">
        <f t="shared" si="576"/>
        <v>-1.4300864878215522E-3</v>
      </c>
      <c r="DD82">
        <f t="shared" si="576"/>
        <v>0.14069096897995925</v>
      </c>
      <c r="DE82">
        <f t="shared" si="576"/>
        <v>8.5294461944829189E-2</v>
      </c>
      <c r="DF82">
        <f t="shared" si="576"/>
        <v>-0.11112356477840869</v>
      </c>
      <c r="DG82">
        <f t="shared" si="576"/>
        <v>-0.13942948978870201</v>
      </c>
      <c r="DH82">
        <f t="shared" si="576"/>
        <v>-0.16900777599997044</v>
      </c>
      <c r="DI82">
        <f t="shared" si="576"/>
        <v>-0.91558016098576678</v>
      </c>
      <c r="DJ82">
        <f t="shared" si="576"/>
        <v>-1.35331210950062</v>
      </c>
      <c r="DK82">
        <f t="shared" si="576"/>
        <v>-0.73735930043942344</v>
      </c>
      <c r="DL82">
        <f t="shared" si="576"/>
        <v>-1.1985104532861968</v>
      </c>
      <c r="DM82">
        <f t="shared" si="576"/>
        <v>-0.20445501362109508</v>
      </c>
      <c r="DN82">
        <f t="shared" si="576"/>
        <v>0.23268473171277754</v>
      </c>
      <c r="DO82">
        <f t="shared" si="576"/>
        <v>-0.51934407439693964</v>
      </c>
      <c r="DP82">
        <f t="shared" si="576"/>
        <v>0.31555621296539232</v>
      </c>
      <c r="DQ82">
        <f t="shared" si="576"/>
        <v>-0.43191146376241923</v>
      </c>
      <c r="DR82">
        <f t="shared" si="576"/>
        <v>1.3224728522789294E-2</v>
      </c>
      <c r="DS82">
        <f t="shared" si="576"/>
        <v>0.40700865501388633</v>
      </c>
      <c r="DT82">
        <f t="shared" si="576"/>
        <v>-0.20572249672103715</v>
      </c>
      <c r="DU82">
        <f t="shared" si="576"/>
        <v>0.24219718031563522</v>
      </c>
      <c r="DV82">
        <f t="shared" si="576"/>
        <v>-9.0816516252553867E-2</v>
      </c>
      <c r="DW82">
        <f t="shared" si="576"/>
        <v>0.34404188759770343</v>
      </c>
      <c r="DX82">
        <f t="shared" si="576"/>
        <v>-0.17138853139208771</v>
      </c>
      <c r="DY82">
        <f t="shared" si="576"/>
        <v>7.42302844297873E-3</v>
      </c>
      <c r="DZ82">
        <f t="shared" si="576"/>
        <v>0.32607208855688502</v>
      </c>
      <c r="EA82">
        <f t="shared" ref="EA82:GL82" si="577">(EA28-EA$54)/EA$55</f>
        <v>-0.3950246075780961</v>
      </c>
      <c r="EB82">
        <f t="shared" si="577"/>
        <v>9.1080321178789891E-2</v>
      </c>
      <c r="EC82">
        <f t="shared" si="577"/>
        <v>-6.9692250823795321E-2</v>
      </c>
      <c r="ED82">
        <f t="shared" si="577"/>
        <v>0.21777581100384694</v>
      </c>
      <c r="EE82">
        <f t="shared" si="577"/>
        <v>-1.2295136398454731</v>
      </c>
      <c r="EF82">
        <f t="shared" si="577"/>
        <v>-1.1351769854068059</v>
      </c>
      <c r="EG82">
        <f t="shared" si="577"/>
        <v>-1.3498601959027154</v>
      </c>
      <c r="EH82">
        <f t="shared" si="577"/>
        <v>-1.1578841516672893</v>
      </c>
      <c r="EI82">
        <f t="shared" si="577"/>
        <v>-1.377010202711388</v>
      </c>
      <c r="EJ82">
        <f t="shared" si="577"/>
        <v>-0.97035816046774637</v>
      </c>
      <c r="EK82">
        <f t="shared" si="577"/>
        <v>-8.1166749867317367E-2</v>
      </c>
      <c r="EL82">
        <f t="shared" si="577"/>
        <v>0.50596216055412757</v>
      </c>
      <c r="EM82">
        <f t="shared" si="577"/>
        <v>0.51667764409408812</v>
      </c>
      <c r="EN82">
        <f t="shared" si="577"/>
        <v>0.55534362323689879</v>
      </c>
      <c r="EO82">
        <f t="shared" si="577"/>
        <v>0.63860007080874326</v>
      </c>
      <c r="EP82">
        <f t="shared" si="577"/>
        <v>0.5401672789830021</v>
      </c>
      <c r="EQ82">
        <f t="shared" si="577"/>
        <v>-0.44849992024332935</v>
      </c>
      <c r="ER82">
        <f t="shared" si="577"/>
        <v>-0.44896998221593487</v>
      </c>
      <c r="ES82">
        <f t="shared" si="577"/>
        <v>5.5879010463530644E-2</v>
      </c>
      <c r="ET82">
        <f t="shared" si="577"/>
        <v>-8.5873822891497878E-2</v>
      </c>
      <c r="EU82">
        <f t="shared" si="577"/>
        <v>-0.12479500497251562</v>
      </c>
      <c r="EV82">
        <f t="shared" si="577"/>
        <v>0.12999461116346203</v>
      </c>
      <c r="EW82">
        <f t="shared" si="577"/>
        <v>0.53338143351963863</v>
      </c>
      <c r="EX82">
        <f t="shared" si="577"/>
        <v>6.2745435557434712E-2</v>
      </c>
      <c r="EY82">
        <f t="shared" si="577"/>
        <v>-0.5018563507313335</v>
      </c>
      <c r="EZ82">
        <f t="shared" si="577"/>
        <v>0.15500285621271595</v>
      </c>
      <c r="FA82">
        <f t="shared" si="577"/>
        <v>-0.54549518193719071</v>
      </c>
      <c r="FB82">
        <f t="shared" si="577"/>
        <v>-0.59506338744205489</v>
      </c>
      <c r="FC82">
        <f t="shared" si="577"/>
        <v>-0.67601679315254526</v>
      </c>
      <c r="FD82">
        <f t="shared" si="577"/>
        <v>-7.5936944257062433E-2</v>
      </c>
      <c r="FE82">
        <f t="shared" si="577"/>
        <v>0.39402428903278636</v>
      </c>
      <c r="FF82">
        <f t="shared" si="577"/>
        <v>-0.3838531257269116</v>
      </c>
      <c r="FG82">
        <f t="shared" si="577"/>
        <v>-0.2614894984598129</v>
      </c>
      <c r="FH82">
        <f t="shared" si="577"/>
        <v>0.33442678822971583</v>
      </c>
      <c r="FI82">
        <f t="shared" si="577"/>
        <v>-0.2700299183240838</v>
      </c>
      <c r="FJ82">
        <f t="shared" si="577"/>
        <v>-0.39012651112890628</v>
      </c>
      <c r="FK82">
        <f t="shared" si="577"/>
        <v>-0.28685944946866154</v>
      </c>
      <c r="FL82">
        <f t="shared" si="577"/>
        <v>0.129505308325915</v>
      </c>
      <c r="FM82">
        <f t="shared" si="577"/>
        <v>-0.40392466450263953</v>
      </c>
      <c r="FN82">
        <f t="shared" si="577"/>
        <v>-0.28863900976978168</v>
      </c>
      <c r="FO82">
        <f t="shared" si="577"/>
        <v>-4.8185293756648033E-2</v>
      </c>
      <c r="FP82">
        <f t="shared" si="577"/>
        <v>0.22362327222946021</v>
      </c>
      <c r="FQ82">
        <f t="shared" si="577"/>
        <v>0.2058256490765645</v>
      </c>
      <c r="FR82">
        <f t="shared" si="577"/>
        <v>0.59737173484352091</v>
      </c>
      <c r="FS82">
        <f t="shared" si="577"/>
        <v>0.34940496017877276</v>
      </c>
      <c r="FT82">
        <f t="shared" si="577"/>
        <v>-0.29484429446696409</v>
      </c>
      <c r="FU82">
        <f t="shared" si="577"/>
        <v>0.67205564129468776</v>
      </c>
      <c r="FV82">
        <f t="shared" si="577"/>
        <v>0.65631044349059664</v>
      </c>
      <c r="FW82">
        <f t="shared" si="577"/>
        <v>-8.7223895873544663E-2</v>
      </c>
      <c r="FX82">
        <f t="shared" si="577"/>
        <v>-0.73797827690289153</v>
      </c>
      <c r="FY82">
        <f t="shared" si="577"/>
        <v>-0.71892930530987287</v>
      </c>
      <c r="FZ82">
        <f t="shared" si="577"/>
        <v>5.8992026713330495E-2</v>
      </c>
      <c r="GA82">
        <f t="shared" si="577"/>
        <v>-0.1892741468887312</v>
      </c>
      <c r="GB82">
        <f t="shared" si="577"/>
        <v>0.18139152042000742</v>
      </c>
      <c r="GC82">
        <f t="shared" si="577"/>
        <v>0.35985835731988092</v>
      </c>
      <c r="GD82">
        <f t="shared" si="577"/>
        <v>-0.30738483476965694</v>
      </c>
      <c r="GE82">
        <f t="shared" si="577"/>
        <v>0.34372011327438673</v>
      </c>
      <c r="GF82">
        <f t="shared" si="577"/>
        <v>0.4794499312112564</v>
      </c>
      <c r="GG82">
        <f t="shared" si="577"/>
        <v>0.1715859159588993</v>
      </c>
      <c r="GH82">
        <f t="shared" si="577"/>
        <v>0.29760011276427478</v>
      </c>
      <c r="GI82">
        <f t="shared" si="577"/>
        <v>-0.71062328692614507</v>
      </c>
      <c r="GJ82">
        <f t="shared" si="577"/>
        <v>-0.30769345593637065</v>
      </c>
      <c r="GK82">
        <f t="shared" si="577"/>
        <v>-0.57758971197640252</v>
      </c>
      <c r="GL82">
        <f t="shared" si="577"/>
        <v>-0.65379874298685292</v>
      </c>
      <c r="GM82">
        <f t="shared" ref="GM82:IY82" si="578">(GM28-GM$54)/GM$55</f>
        <v>-0.63467780450020184</v>
      </c>
      <c r="GN82">
        <f t="shared" si="578"/>
        <v>-0.38553635034036315</v>
      </c>
      <c r="GO82">
        <f t="shared" si="578"/>
        <v>-0.56857330312694554</v>
      </c>
      <c r="GP82">
        <f t="shared" si="578"/>
        <v>0.55791593919497906</v>
      </c>
      <c r="GQ82">
        <f t="shared" si="578"/>
        <v>0.55791593919497906</v>
      </c>
      <c r="GR82">
        <f t="shared" si="578"/>
        <v>0.47588355356114648</v>
      </c>
      <c r="GS82">
        <f t="shared" si="578"/>
        <v>0.18993359345148986</v>
      </c>
      <c r="GT82">
        <f t="shared" si="578"/>
        <v>-0.18691503244078705</v>
      </c>
      <c r="GU82">
        <f t="shared" si="578"/>
        <v>-0.39300362942062489</v>
      </c>
      <c r="GV82">
        <f t="shared" si="578"/>
        <v>-0.75319721142222784</v>
      </c>
      <c r="GW82">
        <f t="shared" si="578"/>
        <v>-0.78824927111583698</v>
      </c>
      <c r="GX82">
        <f t="shared" si="578"/>
        <v>-0.6455048910343627</v>
      </c>
      <c r="GY82">
        <f t="shared" si="578"/>
        <v>-0.2068407308353882</v>
      </c>
      <c r="GZ82">
        <f t="shared" si="578"/>
        <v>-0.61383996243053185</v>
      </c>
      <c r="HA82">
        <f t="shared" si="578"/>
        <v>-0.71886295380156862</v>
      </c>
      <c r="HB82">
        <f t="shared" si="578"/>
        <v>-0.70184425879041146</v>
      </c>
      <c r="HC82">
        <f t="shared" si="578"/>
        <v>-0.36189283255397675</v>
      </c>
      <c r="HD82">
        <f t="shared" si="578"/>
        <v>-0.31341816049020238</v>
      </c>
      <c r="HE82">
        <f t="shared" si="578"/>
        <v>6.536223342086217E-2</v>
      </c>
      <c r="HF82">
        <f t="shared" si="578"/>
        <v>0.18535687871142839</v>
      </c>
      <c r="HG82">
        <f t="shared" si="578"/>
        <v>0.31781754265357398</v>
      </c>
      <c r="HH82">
        <f t="shared" si="578"/>
        <v>-0.58976151222658979</v>
      </c>
      <c r="HI82">
        <f t="shared" si="578"/>
        <v>-0.60645854582747183</v>
      </c>
      <c r="HJ82">
        <f t="shared" si="578"/>
        <v>5.194463702301029E-2</v>
      </c>
      <c r="HK82">
        <f t="shared" si="578"/>
        <v>-0.68248355654632775</v>
      </c>
      <c r="HL82">
        <f t="shared" si="578"/>
        <v>-8.6794475372224664E-2</v>
      </c>
      <c r="HM82">
        <f t="shared" si="578"/>
        <v>-0.46159418699237581</v>
      </c>
      <c r="HN82">
        <f t="shared" si="578"/>
        <v>0.38517314982078776</v>
      </c>
      <c r="HO82">
        <f t="shared" si="578"/>
        <v>0.12315059892226755</v>
      </c>
      <c r="HP82">
        <f t="shared" si="578"/>
        <v>0.15420971359813138</v>
      </c>
      <c r="HQ82">
        <f t="shared" si="578"/>
        <v>0.18332810950305989</v>
      </c>
      <c r="HR82">
        <f t="shared" si="578"/>
        <v>0.74262811004666707</v>
      </c>
      <c r="HS82">
        <f t="shared" si="578"/>
        <v>-0.37418727153340936</v>
      </c>
      <c r="HT82">
        <f t="shared" si="578"/>
        <v>-0.47676997759538575</v>
      </c>
      <c r="HU82">
        <f t="shared" si="578"/>
        <v>-0.53642097027692781</v>
      </c>
      <c r="HV82">
        <f t="shared" si="578"/>
        <v>0.13860104557053252</v>
      </c>
      <c r="HW82">
        <f t="shared" si="578"/>
        <v>0.40449814785413329</v>
      </c>
      <c r="HX82">
        <f t="shared" si="578"/>
        <v>-0.55720819594800697</v>
      </c>
      <c r="HY82">
        <f t="shared" si="578"/>
        <v>-1.0989873602925183E-2</v>
      </c>
      <c r="HZ82">
        <f t="shared" si="578"/>
        <v>-0.34676968432540722</v>
      </c>
      <c r="IA82">
        <f t="shared" si="578"/>
        <v>-0.78042658729478886</v>
      </c>
      <c r="IB82">
        <f t="shared" si="578"/>
        <v>-0.50375687003569136</v>
      </c>
      <c r="IC82">
        <f t="shared" si="578"/>
        <v>-0.20190919294725224</v>
      </c>
      <c r="ID82">
        <f t="shared" si="578"/>
        <v>-1.2713230470383967</v>
      </c>
      <c r="IE82">
        <f t="shared" si="578"/>
        <v>-1.6406875205882288</v>
      </c>
      <c r="IF82">
        <f t="shared" si="578"/>
        <v>-8.9104672057415346E-2</v>
      </c>
      <c r="IG82">
        <f t="shared" si="578"/>
        <v>-1.0746029796181207</v>
      </c>
      <c r="IH82">
        <f t="shared" si="578"/>
        <v>-0.13968584571301462</v>
      </c>
      <c r="II82">
        <f t="shared" si="578"/>
        <v>0.71205038603491444</v>
      </c>
      <c r="IJ82">
        <f t="shared" si="578"/>
        <v>-0.76007382546996716</v>
      </c>
      <c r="IK82">
        <f t="shared" si="578"/>
        <v>-1.1484192286033268</v>
      </c>
      <c r="IL82">
        <f t="shared" si="578"/>
        <v>-0.58786714658351691</v>
      </c>
      <c r="IM82">
        <f t="shared" si="578"/>
        <v>0.97895218695070041</v>
      </c>
      <c r="IN82">
        <f t="shared" si="578"/>
        <v>7.1510283996850665E-3</v>
      </c>
      <c r="IO82">
        <f t="shared" si="578"/>
        <v>9.8487624964516216E-3</v>
      </c>
      <c r="IP82">
        <f t="shared" si="578"/>
        <v>-0.34361194651993421</v>
      </c>
      <c r="IQ82">
        <f t="shared" si="578"/>
        <v>0.77364562319730168</v>
      </c>
      <c r="IR82">
        <f t="shared" si="578"/>
        <v>-0.50010565415554153</v>
      </c>
      <c r="IS82">
        <f t="shared" si="578"/>
        <v>-1.564743674459627E-3</v>
      </c>
      <c r="IT82">
        <f t="shared" si="578"/>
        <v>0.24680807381589728</v>
      </c>
      <c r="IU82">
        <f t="shared" si="578"/>
        <v>0.3013717008761102</v>
      </c>
      <c r="IV82">
        <f t="shared" si="578"/>
        <v>-0.59938295442464506</v>
      </c>
      <c r="IW82">
        <f t="shared" si="578"/>
        <v>-1.0128283007250365</v>
      </c>
      <c r="IX82">
        <f t="shared" si="578"/>
        <v>-0.67712410501082765</v>
      </c>
      <c r="IY82">
        <f t="shared" si="578"/>
        <v>0.50426761758192062</v>
      </c>
      <c r="IZ82">
        <f t="shared" ref="IZ82:JL82" si="579">(IZ28-IZ$54)/IZ$55</f>
        <v>-0.59370708814191031</v>
      </c>
      <c r="JA82">
        <f t="shared" si="579"/>
        <v>-0.57967095129078272</v>
      </c>
      <c r="JB82">
        <f t="shared" si="579"/>
        <v>-0.6149113254304267</v>
      </c>
      <c r="JC82">
        <f t="shared" si="579"/>
        <v>-0.61952550890715719</v>
      </c>
      <c r="JD82">
        <f t="shared" si="579"/>
        <v>-0.60917965310173583</v>
      </c>
      <c r="JE82">
        <f t="shared" si="579"/>
        <v>0.62184881853005636</v>
      </c>
      <c r="JF82">
        <f t="shared" si="579"/>
        <v>-0.63783501067603121</v>
      </c>
      <c r="JG82">
        <f t="shared" si="579"/>
        <v>-0.57661275053481453</v>
      </c>
      <c r="JH82">
        <f t="shared" si="579"/>
        <v>0.60917965310173583</v>
      </c>
      <c r="JI82">
        <f t="shared" si="579"/>
        <v>-0.4492353386067644</v>
      </c>
      <c r="JJ82">
        <f t="shared" si="579"/>
        <v>0.60709572392803501</v>
      </c>
      <c r="JK82">
        <f t="shared" si="579"/>
        <v>0.57412410117008239</v>
      </c>
      <c r="JL82">
        <f t="shared" si="579"/>
        <v>0.59985755004434516</v>
      </c>
    </row>
    <row r="83" spans="1:272" x14ac:dyDescent="0.4">
      <c r="A83" t="str">
        <f t="shared" si="549"/>
        <v>t2:</v>
      </c>
      <c r="B83">
        <f t="shared" si="549"/>
        <v>1</v>
      </c>
      <c r="C83">
        <f t="shared" ref="C83:BN83" si="580">(C29-C$54)/C$55</f>
        <v>-1.5482946889547902</v>
      </c>
      <c r="D83">
        <f t="shared" si="580"/>
        <v>-0.5432966433628772</v>
      </c>
      <c r="E83">
        <f t="shared" si="580"/>
        <v>-1.7074570547180042E-2</v>
      </c>
      <c r="F83">
        <f t="shared" si="580"/>
        <v>-0.12271064778111632</v>
      </c>
      <c r="G83">
        <f t="shared" si="580"/>
        <v>0.16824344477235079</v>
      </c>
      <c r="H83">
        <f t="shared" si="580"/>
        <v>-0.24125812923858386</v>
      </c>
      <c r="I83">
        <f t="shared" si="580"/>
        <v>0.5701308499070058</v>
      </c>
      <c r="J83">
        <f t="shared" si="580"/>
        <v>0.13167345933404528</v>
      </c>
      <c r="K83">
        <f t="shared" si="580"/>
        <v>1.3212204928124436</v>
      </c>
      <c r="L83">
        <f t="shared" si="580"/>
        <v>6.2801703198493056E-2</v>
      </c>
      <c r="M83">
        <f t="shared" si="580"/>
        <v>-0.12100815982148642</v>
      </c>
      <c r="N83">
        <f t="shared" si="580"/>
        <v>-0.21155507203779977</v>
      </c>
      <c r="O83">
        <f t="shared" si="580"/>
        <v>0.19406176231084524</v>
      </c>
      <c r="P83">
        <f t="shared" si="580"/>
        <v>0.71439843733888109</v>
      </c>
      <c r="Q83">
        <f t="shared" si="580"/>
        <v>1.4995735519208213</v>
      </c>
      <c r="R83">
        <f t="shared" si="580"/>
        <v>0.64527109580978204</v>
      </c>
      <c r="S83">
        <f t="shared" si="580"/>
        <v>1.7722586022317879</v>
      </c>
      <c r="T83">
        <f t="shared" si="580"/>
        <v>0.17172594709690306</v>
      </c>
      <c r="U83">
        <f t="shared" si="580"/>
        <v>-0.96535491883459901</v>
      </c>
      <c r="V83">
        <f t="shared" si="580"/>
        <v>-0.9538690857367772</v>
      </c>
      <c r="W83">
        <f t="shared" si="580"/>
        <v>-0.84598475380847005</v>
      </c>
      <c r="X83">
        <f t="shared" si="580"/>
        <v>-0.57043031506247099</v>
      </c>
      <c r="Y83">
        <f t="shared" si="580"/>
        <v>-1.0286494628200769</v>
      </c>
      <c r="Z83">
        <f t="shared" si="580"/>
        <v>-0.32491442358785416</v>
      </c>
      <c r="AA83">
        <f t="shared" si="580"/>
        <v>-0.33024911906813231</v>
      </c>
      <c r="AB83">
        <f t="shared" si="580"/>
        <v>6.3119786042192802E-2</v>
      </c>
      <c r="AC83">
        <f t="shared" si="580"/>
        <v>2.3644401473952116E-2</v>
      </c>
      <c r="AD83">
        <f t="shared" si="580"/>
        <v>0.2494131101508775</v>
      </c>
      <c r="AE83">
        <f t="shared" si="580"/>
        <v>-0.1841730128385021</v>
      </c>
      <c r="AF83">
        <f t="shared" si="580"/>
        <v>-0.494729663169937</v>
      </c>
      <c r="AG83">
        <f t="shared" si="580"/>
        <v>-0.32712509310482846</v>
      </c>
      <c r="AH83">
        <f t="shared" si="580"/>
        <v>0.15358037393523472</v>
      </c>
      <c r="AI83">
        <f t="shared" si="580"/>
        <v>0.92013441230084148</v>
      </c>
      <c r="AJ83">
        <f t="shared" si="580"/>
        <v>0.69849611028505976</v>
      </c>
      <c r="AK83">
        <f t="shared" si="580"/>
        <v>0.85937790404218006</v>
      </c>
      <c r="AL83">
        <f t="shared" si="580"/>
        <v>0.13740441623868627</v>
      </c>
      <c r="AM83">
        <f t="shared" si="580"/>
        <v>0.17330819471819911</v>
      </c>
      <c r="AN83">
        <f t="shared" si="580"/>
        <v>2.187779800535462E-2</v>
      </c>
      <c r="AO83">
        <f t="shared" si="580"/>
        <v>-0.34596578024843416</v>
      </c>
      <c r="AP83">
        <f t="shared" si="580"/>
        <v>-0.61286502886365846</v>
      </c>
      <c r="AQ83">
        <f t="shared" si="580"/>
        <v>-1.1077595861571909</v>
      </c>
      <c r="AR83">
        <f t="shared" si="580"/>
        <v>-0.7102866044051348</v>
      </c>
      <c r="AS83">
        <f t="shared" si="580"/>
        <v>0.10708997561071695</v>
      </c>
      <c r="AT83">
        <f t="shared" si="580"/>
        <v>1.0401189741392614</v>
      </c>
      <c r="AU83">
        <f t="shared" si="580"/>
        <v>1.5685128338760774</v>
      </c>
      <c r="AV83">
        <f t="shared" si="580"/>
        <v>1.7560282682296708</v>
      </c>
      <c r="AW83">
        <f t="shared" si="580"/>
        <v>1.661898878837089</v>
      </c>
      <c r="AX83">
        <f t="shared" si="580"/>
        <v>0.84598404275665073</v>
      </c>
      <c r="AY83">
        <f t="shared" si="580"/>
        <v>0.68311737847830989</v>
      </c>
      <c r="AZ83">
        <f t="shared" si="580"/>
        <v>-1.4058456762190412E-2</v>
      </c>
      <c r="BA83">
        <f t="shared" si="580"/>
        <v>-0.91485677515875974</v>
      </c>
      <c r="BB83">
        <f t="shared" si="580"/>
        <v>-0.67333087799061997</v>
      </c>
      <c r="BC83">
        <f t="shared" si="580"/>
        <v>-1.1275764133222237</v>
      </c>
      <c r="BD83">
        <f t="shared" si="580"/>
        <v>-0.35871814995229884</v>
      </c>
      <c r="BE83">
        <f t="shared" si="580"/>
        <v>-0.34975840218816978</v>
      </c>
      <c r="BF83">
        <f t="shared" si="580"/>
        <v>4.466863724502312E-3</v>
      </c>
      <c r="BG83">
        <f t="shared" si="580"/>
        <v>0.89395425631417513</v>
      </c>
      <c r="BH83">
        <f t="shared" si="580"/>
        <v>0.72074817183742446</v>
      </c>
      <c r="BI83">
        <f t="shared" si="580"/>
        <v>1.2451224892682737</v>
      </c>
      <c r="BJ83">
        <f t="shared" si="580"/>
        <v>0.23692072421888477</v>
      </c>
      <c r="BK83">
        <f t="shared" si="580"/>
        <v>0.22815914133351117</v>
      </c>
      <c r="BL83">
        <f t="shared" si="580"/>
        <v>-0.12303865084943662</v>
      </c>
      <c r="BM83">
        <f t="shared" si="580"/>
        <v>-7.6449762985028369E-2</v>
      </c>
      <c r="BN83">
        <f t="shared" si="580"/>
        <v>0.19880680720687327</v>
      </c>
      <c r="BO83">
        <f t="shared" ref="BO83:DZ83" si="581">(BO29-BO$54)/BO$55</f>
        <v>-0.14632508684645976</v>
      </c>
      <c r="BP83">
        <f t="shared" si="581"/>
        <v>-0.46895828424690111</v>
      </c>
      <c r="BQ83">
        <f t="shared" si="581"/>
        <v>-0.32013129423487907</v>
      </c>
      <c r="BR83">
        <f t="shared" si="581"/>
        <v>-1.2732647451130952E-3</v>
      </c>
      <c r="BS83">
        <f t="shared" si="581"/>
        <v>-0.1140628774652373</v>
      </c>
      <c r="BT83">
        <f t="shared" si="581"/>
        <v>-0.27933625120624705</v>
      </c>
      <c r="BU83">
        <f t="shared" si="581"/>
        <v>1.9914772140966916E-2</v>
      </c>
      <c r="BV83">
        <f t="shared" si="581"/>
        <v>0.38693812978364051</v>
      </c>
      <c r="BW83">
        <f t="shared" si="581"/>
        <v>0.31504441410530082</v>
      </c>
      <c r="BX83">
        <f t="shared" si="581"/>
        <v>-0.1668416178039141</v>
      </c>
      <c r="BY83">
        <f t="shared" si="581"/>
        <v>-0.91911892741550072</v>
      </c>
      <c r="BZ83">
        <f t="shared" si="581"/>
        <v>0.18440631178204661</v>
      </c>
      <c r="CA83">
        <f t="shared" si="581"/>
        <v>0.12729953052565937</v>
      </c>
      <c r="CB83">
        <f t="shared" si="581"/>
        <v>0.12042670570914697</v>
      </c>
      <c r="CC83">
        <f t="shared" si="581"/>
        <v>-8.0003062721862528E-2</v>
      </c>
      <c r="CD83">
        <f t="shared" si="581"/>
        <v>9.7026045926918297E-2</v>
      </c>
      <c r="CE83">
        <f t="shared" si="581"/>
        <v>0.90541104275118889</v>
      </c>
      <c r="CF83">
        <f t="shared" si="581"/>
        <v>2.2760239611636236E-2</v>
      </c>
      <c r="CG83">
        <f t="shared" si="581"/>
        <v>0.223810048113532</v>
      </c>
      <c r="CH83">
        <f t="shared" si="581"/>
        <v>0.26621872424774601</v>
      </c>
      <c r="CI83">
        <f t="shared" si="581"/>
        <v>0.23807236551088223</v>
      </c>
      <c r="CJ83">
        <f t="shared" si="581"/>
        <v>0.15737444037797044</v>
      </c>
      <c r="CK83">
        <f t="shared" si="581"/>
        <v>-0.2915249475136038</v>
      </c>
      <c r="CL83">
        <f t="shared" si="581"/>
        <v>-0.39463227326902028</v>
      </c>
      <c r="CM83">
        <f t="shared" si="581"/>
        <v>-0.30747967762466161</v>
      </c>
      <c r="CN83">
        <f t="shared" si="581"/>
        <v>-0.5294430104733201</v>
      </c>
      <c r="CO83">
        <f t="shared" si="581"/>
        <v>-0.37898757982325915</v>
      </c>
      <c r="CP83">
        <f t="shared" si="581"/>
        <v>0.19799053904305816</v>
      </c>
      <c r="CQ83">
        <f t="shared" si="581"/>
        <v>-0.1066141044716447</v>
      </c>
      <c r="CR83">
        <f t="shared" si="581"/>
        <v>0.12138789631991377</v>
      </c>
      <c r="CS83">
        <f t="shared" si="581"/>
        <v>0.38341902335372846</v>
      </c>
      <c r="CT83">
        <f t="shared" si="581"/>
        <v>9.1720082242627808E-3</v>
      </c>
      <c r="CU83">
        <f t="shared" si="581"/>
        <v>-0.1821311062221144</v>
      </c>
      <c r="CV83">
        <f t="shared" si="581"/>
        <v>-0.43341714737815673</v>
      </c>
      <c r="CW83">
        <f t="shared" si="581"/>
        <v>1.4490413315940163</v>
      </c>
      <c r="CX83">
        <f t="shared" si="581"/>
        <v>8.3897876738499216E-2</v>
      </c>
      <c r="CY83">
        <f t="shared" si="581"/>
        <v>3.0605685777085341E-2</v>
      </c>
      <c r="CZ83">
        <f t="shared" si="581"/>
        <v>6.2142087543977959E-2</v>
      </c>
      <c r="DA83">
        <f t="shared" si="581"/>
        <v>0.51670453722944387</v>
      </c>
      <c r="DB83">
        <f t="shared" si="581"/>
        <v>-7.1308224554943997E-2</v>
      </c>
      <c r="DC83">
        <f t="shared" si="581"/>
        <v>-1.0443776508377391</v>
      </c>
      <c r="DD83">
        <f t="shared" si="581"/>
        <v>-1.1871473379974116</v>
      </c>
      <c r="DE83">
        <f t="shared" si="581"/>
        <v>-1.0760078511152351</v>
      </c>
      <c r="DF83">
        <f t="shared" si="581"/>
        <v>-0.33296009025598178</v>
      </c>
      <c r="DG83">
        <f t="shared" si="581"/>
        <v>-0.2060464019887169</v>
      </c>
      <c r="DH83">
        <f t="shared" si="581"/>
        <v>-0.15698026075489732</v>
      </c>
      <c r="DI83">
        <f t="shared" si="581"/>
        <v>-1.0799069615089354</v>
      </c>
      <c r="DJ83">
        <f t="shared" si="581"/>
        <v>0.50102478573943809</v>
      </c>
      <c r="DK83">
        <f t="shared" si="581"/>
        <v>1.8919020430936451</v>
      </c>
      <c r="DL83">
        <f t="shared" si="581"/>
        <v>1.2281502417920291</v>
      </c>
      <c r="DM83">
        <f t="shared" si="581"/>
        <v>-1.506888653596316</v>
      </c>
      <c r="DN83">
        <f t="shared" si="581"/>
        <v>-1.1587893206717408</v>
      </c>
      <c r="DO83">
        <f t="shared" si="581"/>
        <v>-1.5017510328825083</v>
      </c>
      <c r="DP83">
        <f t="shared" si="581"/>
        <v>-0.44816431942402901</v>
      </c>
      <c r="DQ83">
        <f t="shared" si="581"/>
        <v>-0.46901871889065194</v>
      </c>
      <c r="DR83">
        <f t="shared" si="581"/>
        <v>-9.456210995975145E-2</v>
      </c>
      <c r="DS83">
        <f t="shared" si="581"/>
        <v>4.3353023560397989E-2</v>
      </c>
      <c r="DT83">
        <f t="shared" si="581"/>
        <v>0.34578731197425866</v>
      </c>
      <c r="DU83">
        <f t="shared" si="581"/>
        <v>0.24384087484237177</v>
      </c>
      <c r="DV83">
        <f t="shared" si="581"/>
        <v>0.28773740358323124</v>
      </c>
      <c r="DW83">
        <f t="shared" si="581"/>
        <v>-2.3967916665126224E-2</v>
      </c>
      <c r="DX83">
        <f t="shared" si="581"/>
        <v>0.40700865501389166</v>
      </c>
      <c r="DY83">
        <f t="shared" si="581"/>
        <v>-0.14033861833014821</v>
      </c>
      <c r="DZ83">
        <f t="shared" si="581"/>
        <v>1.9016498328352036E-2</v>
      </c>
      <c r="EA83">
        <f t="shared" ref="EA83:GL83" si="582">(EA29-EA$54)/EA$55</f>
        <v>-0.98411337161599488</v>
      </c>
      <c r="EB83">
        <f t="shared" si="582"/>
        <v>-1.6520479729565354E-2</v>
      </c>
      <c r="EC83">
        <f t="shared" si="582"/>
        <v>-4.935172736224884E-2</v>
      </c>
      <c r="ED83">
        <f t="shared" si="582"/>
        <v>0.13060011549854667</v>
      </c>
      <c r="EE83">
        <f t="shared" si="582"/>
        <v>0.39039216045491842</v>
      </c>
      <c r="EF83">
        <f t="shared" si="582"/>
        <v>1.210939201219176</v>
      </c>
      <c r="EG83">
        <f t="shared" si="582"/>
        <v>0.69236471071752748</v>
      </c>
      <c r="EH83">
        <f t="shared" si="582"/>
        <v>1.6170740128672763</v>
      </c>
      <c r="EI83">
        <f t="shared" si="582"/>
        <v>1.1106709210247803</v>
      </c>
      <c r="EJ83">
        <f t="shared" si="582"/>
        <v>1.3663380984128839</v>
      </c>
      <c r="EK83">
        <f t="shared" si="582"/>
        <v>1.1816249299511778</v>
      </c>
      <c r="EL83">
        <f t="shared" si="582"/>
        <v>0.43824212515382344</v>
      </c>
      <c r="EM83">
        <f t="shared" si="582"/>
        <v>0.5365322240683621</v>
      </c>
      <c r="EN83">
        <f t="shared" si="582"/>
        <v>-0.71428136658442976</v>
      </c>
      <c r="EO83">
        <f t="shared" si="582"/>
        <v>-0.71179965768548248</v>
      </c>
      <c r="EP83">
        <f t="shared" si="582"/>
        <v>-1.1377964046946014</v>
      </c>
      <c r="EQ83">
        <f t="shared" si="582"/>
        <v>0.56901199549455128</v>
      </c>
      <c r="ER83">
        <f t="shared" si="582"/>
        <v>0.92555480221053088</v>
      </c>
      <c r="ES83">
        <f t="shared" si="582"/>
        <v>0.29670776960992118</v>
      </c>
      <c r="ET83">
        <f t="shared" si="582"/>
        <v>-0.80245533760577759</v>
      </c>
      <c r="EU83">
        <f t="shared" si="582"/>
        <v>-0.97153136067060153</v>
      </c>
      <c r="EV83">
        <f t="shared" si="582"/>
        <v>0.98898400631712424</v>
      </c>
      <c r="EW83">
        <f t="shared" si="582"/>
        <v>0.57426278472276671</v>
      </c>
      <c r="EX83">
        <f t="shared" si="582"/>
        <v>7.6811551242627368E-2</v>
      </c>
      <c r="EY83">
        <f t="shared" si="582"/>
        <v>-0.53126704356907184</v>
      </c>
      <c r="EZ83">
        <f t="shared" si="582"/>
        <v>0.17474019495785098</v>
      </c>
      <c r="FA83">
        <f t="shared" si="582"/>
        <v>-0.37757789086103671</v>
      </c>
      <c r="FB83">
        <f t="shared" si="582"/>
        <v>-0.46527994318823812</v>
      </c>
      <c r="FC83">
        <f t="shared" si="582"/>
        <v>-0.51009203573750683</v>
      </c>
      <c r="FD83">
        <f t="shared" si="582"/>
        <v>7.2131620706106847E-2</v>
      </c>
      <c r="FE83">
        <f t="shared" si="582"/>
        <v>-0.26755905770068233</v>
      </c>
      <c r="FF83">
        <f t="shared" si="582"/>
        <v>-0.39230713345568108</v>
      </c>
      <c r="FG83">
        <f t="shared" si="582"/>
        <v>-0.27051047347407114</v>
      </c>
      <c r="FH83">
        <f t="shared" si="582"/>
        <v>0.33761389266373565</v>
      </c>
      <c r="FI83">
        <f t="shared" si="582"/>
        <v>-0.25846920151551106</v>
      </c>
      <c r="FJ83">
        <f t="shared" si="582"/>
        <v>-0.38346218895332695</v>
      </c>
      <c r="FK83">
        <f t="shared" si="582"/>
        <v>-0.24213860983603014</v>
      </c>
      <c r="FL83">
        <f t="shared" si="582"/>
        <v>0.39603952654151986</v>
      </c>
      <c r="FM83">
        <f t="shared" si="582"/>
        <v>0.12526733737608295</v>
      </c>
      <c r="FN83">
        <f t="shared" si="582"/>
        <v>-0.36802895948221664</v>
      </c>
      <c r="FO83">
        <f t="shared" si="582"/>
        <v>0.38250158016281971</v>
      </c>
      <c r="FP83">
        <f t="shared" si="582"/>
        <v>-5.6852371713184684E-2</v>
      </c>
      <c r="FQ83">
        <f t="shared" si="582"/>
        <v>-0.40204242862185841</v>
      </c>
      <c r="FR83">
        <f t="shared" si="582"/>
        <v>-0.17577369761653922</v>
      </c>
      <c r="FS83">
        <f t="shared" si="582"/>
        <v>0.20587113895856346</v>
      </c>
      <c r="FT83">
        <f t="shared" si="582"/>
        <v>-0.23088065159749607</v>
      </c>
      <c r="FU83">
        <f t="shared" si="582"/>
        <v>-0.97795984609552933</v>
      </c>
      <c r="FV83">
        <f t="shared" si="582"/>
        <v>-0.95962588452640163</v>
      </c>
      <c r="FW83">
        <f t="shared" si="582"/>
        <v>0.10389933176474901</v>
      </c>
      <c r="FX83">
        <f t="shared" si="582"/>
        <v>0.96455756532247794</v>
      </c>
      <c r="FY83">
        <f t="shared" si="582"/>
        <v>0.94166424186960396</v>
      </c>
      <c r="FZ83">
        <f t="shared" si="582"/>
        <v>-0.96775101308817835</v>
      </c>
      <c r="GA83">
        <f t="shared" si="582"/>
        <v>-6.8470896570148709E-2</v>
      </c>
      <c r="GB83">
        <f t="shared" si="582"/>
        <v>0.36348525392222936</v>
      </c>
      <c r="GC83">
        <f t="shared" si="582"/>
        <v>0.49076909263170587</v>
      </c>
      <c r="GD83">
        <f t="shared" si="582"/>
        <v>-0.19324362891034452</v>
      </c>
      <c r="GE83">
        <f t="shared" si="582"/>
        <v>0.49647769477130604</v>
      </c>
      <c r="GF83">
        <f t="shared" si="582"/>
        <v>0.53648977005339782</v>
      </c>
      <c r="GG83">
        <f t="shared" si="582"/>
        <v>8.4769337577661086E-2</v>
      </c>
      <c r="GH83">
        <f t="shared" si="582"/>
        <v>0.2141295691720565</v>
      </c>
      <c r="GI83">
        <f t="shared" si="582"/>
        <v>9.4354006908974788E-2</v>
      </c>
      <c r="GJ83">
        <f t="shared" si="582"/>
        <v>6.6896596876352798E-2</v>
      </c>
      <c r="GK83">
        <f t="shared" si="582"/>
        <v>-0.15242309679246438</v>
      </c>
      <c r="GL83">
        <f t="shared" si="582"/>
        <v>-0.37430121876593958</v>
      </c>
      <c r="GM83">
        <f t="shared" ref="GM83:IY83" si="583">(GM29-GM$54)/GM$55</f>
        <v>-0.80784087571841545</v>
      </c>
      <c r="GN83">
        <f t="shared" si="583"/>
        <v>-0.8268032046043593</v>
      </c>
      <c r="GO83">
        <f t="shared" si="583"/>
        <v>1.0598489925551424</v>
      </c>
      <c r="GP83">
        <f t="shared" si="583"/>
        <v>-3.6720289031762554E-2</v>
      </c>
      <c r="GQ83">
        <f t="shared" si="583"/>
        <v>-3.6720289031762554E-2</v>
      </c>
      <c r="GR83">
        <f t="shared" si="583"/>
        <v>-1.7880323904842956</v>
      </c>
      <c r="GS83">
        <f t="shared" si="583"/>
        <v>0.44204500625694237</v>
      </c>
      <c r="GT83">
        <f t="shared" si="583"/>
        <v>-1.1273294791437454</v>
      </c>
      <c r="GU83">
        <f t="shared" si="583"/>
        <v>-1.6609994818235054</v>
      </c>
      <c r="GV83">
        <f t="shared" si="583"/>
        <v>-1.168930088795036</v>
      </c>
      <c r="GW83">
        <f t="shared" si="583"/>
        <v>-0.86067322635349153</v>
      </c>
      <c r="GX83">
        <f t="shared" si="583"/>
        <v>0.17661173157107166</v>
      </c>
      <c r="GY83">
        <f t="shared" si="583"/>
        <v>1.8799561864065844</v>
      </c>
      <c r="GZ83">
        <f t="shared" si="583"/>
        <v>1.4481100953353427</v>
      </c>
      <c r="HA83">
        <f t="shared" si="583"/>
        <v>0.55182551319128847</v>
      </c>
      <c r="HB83">
        <f t="shared" si="583"/>
        <v>0.28952146492608571</v>
      </c>
      <c r="HC83">
        <f t="shared" si="583"/>
        <v>-0.16132599642685608</v>
      </c>
      <c r="HD83">
        <f t="shared" si="583"/>
        <v>1.5694310568148537</v>
      </c>
      <c r="HE83">
        <f t="shared" si="583"/>
        <v>1.0730551861093234</v>
      </c>
      <c r="HF83">
        <f t="shared" si="583"/>
        <v>1.1921500047026587</v>
      </c>
      <c r="HG83">
        <f t="shared" si="583"/>
        <v>0.62370389539071813</v>
      </c>
      <c r="HH83">
        <f t="shared" si="583"/>
        <v>0.465858838474417</v>
      </c>
      <c r="HI83">
        <f t="shared" si="583"/>
        <v>0.7316685544101178</v>
      </c>
      <c r="HJ83">
        <f t="shared" si="583"/>
        <v>0.29080417031855943</v>
      </c>
      <c r="HK83">
        <f t="shared" si="583"/>
        <v>-0.1605801400292248</v>
      </c>
      <c r="HL83">
        <f t="shared" si="583"/>
        <v>4.5069943461613707E-2</v>
      </c>
      <c r="HM83">
        <f t="shared" si="583"/>
        <v>-0.3813266528156013</v>
      </c>
      <c r="HN83">
        <f t="shared" si="583"/>
        <v>0.38517314982078776</v>
      </c>
      <c r="HO83">
        <f t="shared" si="583"/>
        <v>0.2541618743715422</v>
      </c>
      <c r="HP83">
        <f t="shared" si="583"/>
        <v>7.7104856799057125E-2</v>
      </c>
      <c r="HQ83">
        <f t="shared" si="583"/>
        <v>1.1886293966538741</v>
      </c>
      <c r="HR83">
        <f t="shared" si="583"/>
        <v>0.10060206440650769</v>
      </c>
      <c r="HS83">
        <f t="shared" si="583"/>
        <v>0.72792057645569364</v>
      </c>
      <c r="HT83">
        <f t="shared" si="583"/>
        <v>5.9386154671105001E-2</v>
      </c>
      <c r="HU83">
        <f t="shared" si="583"/>
        <v>1.8098669438801236</v>
      </c>
      <c r="HV83">
        <f t="shared" si="583"/>
        <v>0.68656775920732194</v>
      </c>
      <c r="HW83">
        <f t="shared" si="583"/>
        <v>-0.64540424699163701</v>
      </c>
      <c r="HX83">
        <f t="shared" si="583"/>
        <v>0.44562486363801207</v>
      </c>
      <c r="HY83">
        <f t="shared" si="583"/>
        <v>-1.0592303427997032</v>
      </c>
      <c r="HZ83">
        <f t="shared" si="583"/>
        <v>-0.30895401536952866</v>
      </c>
      <c r="IA83">
        <f t="shared" si="583"/>
        <v>1.2987021587801313</v>
      </c>
      <c r="IB83">
        <f t="shared" si="583"/>
        <v>1.2810775052525476</v>
      </c>
      <c r="IC83">
        <f t="shared" si="583"/>
        <v>0.87447994240420435</v>
      </c>
      <c r="ID83">
        <f t="shared" si="583"/>
        <v>0.16034290248631117</v>
      </c>
      <c r="IE83">
        <f t="shared" si="583"/>
        <v>0.5119480708884705</v>
      </c>
      <c r="IF83">
        <f t="shared" si="583"/>
        <v>1.425538298440467</v>
      </c>
      <c r="IG83">
        <f t="shared" si="583"/>
        <v>0.63440903372221025</v>
      </c>
      <c r="IH83">
        <f t="shared" si="583"/>
        <v>-0.33662213181388156</v>
      </c>
      <c r="II83">
        <f t="shared" si="583"/>
        <v>-0.46137016150973581</v>
      </c>
      <c r="IJ83">
        <f t="shared" si="583"/>
        <v>-1.0157307370883355</v>
      </c>
      <c r="IK83">
        <f t="shared" si="583"/>
        <v>-0.67620274700656213</v>
      </c>
      <c r="IL83">
        <f t="shared" si="583"/>
        <v>-1.1861423449128111E-2</v>
      </c>
      <c r="IM83">
        <f t="shared" si="583"/>
        <v>1.0945191305140034</v>
      </c>
      <c r="IN83">
        <f t="shared" si="583"/>
        <v>2.2035075214701094</v>
      </c>
      <c r="IO83">
        <f t="shared" si="583"/>
        <v>1.5560559688811992</v>
      </c>
      <c r="IP83">
        <f t="shared" si="583"/>
        <v>0.16900826069571204</v>
      </c>
      <c r="IQ83">
        <f t="shared" si="583"/>
        <v>0.27395208041713487</v>
      </c>
      <c r="IR83">
        <f t="shared" si="583"/>
        <v>1.2589541956678374</v>
      </c>
      <c r="IS83">
        <f t="shared" si="583"/>
        <v>0.75835178734587561</v>
      </c>
      <c r="IT83">
        <f t="shared" si="583"/>
        <v>1.6082233856148358</v>
      </c>
      <c r="IU83">
        <f t="shared" si="583"/>
        <v>1.1826404501795262</v>
      </c>
      <c r="IV83">
        <f t="shared" si="583"/>
        <v>0.87760554771584398</v>
      </c>
      <c r="IW83">
        <f t="shared" si="583"/>
        <v>-0.11479287932815174</v>
      </c>
      <c r="IX83">
        <f t="shared" si="583"/>
        <v>-0.67712410501082765</v>
      </c>
      <c r="IY83">
        <f t="shared" si="583"/>
        <v>0.50426761758192062</v>
      </c>
      <c r="IZ83">
        <f t="shared" ref="IZ83:JL83" si="584">(IZ29-IZ$54)/IZ$55</f>
        <v>-0.59370708814191031</v>
      </c>
      <c r="JA83">
        <f t="shared" si="584"/>
        <v>-0.57967095129078272</v>
      </c>
      <c r="JB83">
        <f t="shared" si="584"/>
        <v>-0.6149113254304267</v>
      </c>
      <c r="JC83">
        <f t="shared" si="584"/>
        <v>-0.61952550890715719</v>
      </c>
      <c r="JD83">
        <f t="shared" si="584"/>
        <v>-0.60917965310173583</v>
      </c>
      <c r="JE83">
        <f t="shared" si="584"/>
        <v>0.62184881853005636</v>
      </c>
      <c r="JF83">
        <f t="shared" si="584"/>
        <v>-0.63783501067603121</v>
      </c>
      <c r="JG83">
        <f t="shared" si="584"/>
        <v>-0.57661275053481453</v>
      </c>
      <c r="JH83">
        <f t="shared" si="584"/>
        <v>0.60917965310173583</v>
      </c>
      <c r="JI83">
        <f t="shared" si="584"/>
        <v>-0.4492353386067644</v>
      </c>
      <c r="JJ83">
        <f t="shared" si="584"/>
        <v>0.60709572392803501</v>
      </c>
      <c r="JK83">
        <f t="shared" si="584"/>
        <v>0.57412410117008239</v>
      </c>
      <c r="JL83">
        <f t="shared" si="584"/>
        <v>0.59985755004434516</v>
      </c>
    </row>
    <row r="84" spans="1:272" x14ac:dyDescent="0.4">
      <c r="A84" t="str">
        <f t="shared" si="549"/>
        <v>t2:</v>
      </c>
      <c r="B84">
        <f t="shared" si="549"/>
        <v>0</v>
      </c>
      <c r="C84">
        <f t="shared" ref="C84:BN84" si="585">(C30-C$54)/C$55</f>
        <v>-0.12271064778111629</v>
      </c>
      <c r="D84">
        <f t="shared" si="585"/>
        <v>-1.7074570547180042E-2</v>
      </c>
      <c r="E84">
        <f t="shared" si="585"/>
        <v>-0.5432966433628772</v>
      </c>
      <c r="F84">
        <f t="shared" si="585"/>
        <v>-1.5482946889547904</v>
      </c>
      <c r="G84">
        <f t="shared" si="585"/>
        <v>0.13167345933404528</v>
      </c>
      <c r="H84">
        <f t="shared" si="585"/>
        <v>0.5701308499070058</v>
      </c>
      <c r="I84">
        <f t="shared" si="585"/>
        <v>-0.24125812923858386</v>
      </c>
      <c r="J84">
        <f t="shared" si="585"/>
        <v>0.16824344477235079</v>
      </c>
      <c r="K84">
        <f t="shared" si="585"/>
        <v>-0.2115550720377968</v>
      </c>
      <c r="L84">
        <f t="shared" si="585"/>
        <v>-0.12100815982148642</v>
      </c>
      <c r="M84">
        <f t="shared" si="585"/>
        <v>6.2801703198493056E-2</v>
      </c>
      <c r="N84">
        <f t="shared" si="585"/>
        <v>1.3212204928124405</v>
      </c>
      <c r="O84">
        <f t="shared" si="585"/>
        <v>0.64527109580978204</v>
      </c>
      <c r="P84">
        <f t="shared" si="585"/>
        <v>1.4995735519208213</v>
      </c>
      <c r="Q84">
        <f t="shared" si="585"/>
        <v>0.71439843733888109</v>
      </c>
      <c r="R84">
        <f t="shared" si="585"/>
        <v>0.19406176231084524</v>
      </c>
      <c r="S84">
        <f t="shared" si="585"/>
        <v>-0.9538690857367772</v>
      </c>
      <c r="T84">
        <f t="shared" si="585"/>
        <v>-0.96535491883460178</v>
      </c>
      <c r="U84">
        <f t="shared" si="585"/>
        <v>0.17172594709690259</v>
      </c>
      <c r="V84">
        <f t="shared" si="585"/>
        <v>1.7722586022317879</v>
      </c>
      <c r="W84">
        <f t="shared" si="585"/>
        <v>0.84598475380847005</v>
      </c>
      <c r="X84">
        <f t="shared" si="585"/>
        <v>-6.3119786042192774E-2</v>
      </c>
      <c r="Y84">
        <f t="shared" si="585"/>
        <v>0.33024911906813337</v>
      </c>
      <c r="Z84">
        <f t="shared" si="585"/>
        <v>0.32491442358785416</v>
      </c>
      <c r="AA84">
        <f t="shared" si="585"/>
        <v>1.0286494628200764</v>
      </c>
      <c r="AB84">
        <f t="shared" si="585"/>
        <v>0.57043031506247122</v>
      </c>
      <c r="AC84">
        <f t="shared" si="585"/>
        <v>-2.3644401473952116E-2</v>
      </c>
      <c r="AD84">
        <f t="shared" si="585"/>
        <v>-0.15358037393523472</v>
      </c>
      <c r="AE84">
        <f t="shared" si="585"/>
        <v>0.32712509310482885</v>
      </c>
      <c r="AF84">
        <f t="shared" si="585"/>
        <v>0.494729663169937</v>
      </c>
      <c r="AG84">
        <f t="shared" si="585"/>
        <v>0.18417301283850243</v>
      </c>
      <c r="AH84">
        <f t="shared" si="585"/>
        <v>-0.2494131101508775</v>
      </c>
      <c r="AI84">
        <f t="shared" si="585"/>
        <v>-0.92013441230084148</v>
      </c>
      <c r="AJ84">
        <f t="shared" si="585"/>
        <v>-2.1877798005353302E-2</v>
      </c>
      <c r="AK84">
        <f t="shared" si="585"/>
        <v>-0.17330819471819889</v>
      </c>
      <c r="AL84">
        <f t="shared" si="585"/>
        <v>-0.13740441623868627</v>
      </c>
      <c r="AM84">
        <f t="shared" si="585"/>
        <v>-0.85937790404217107</v>
      </c>
      <c r="AN84">
        <f t="shared" si="585"/>
        <v>-0.69849611028504643</v>
      </c>
      <c r="AO84">
        <f t="shared" si="585"/>
        <v>0.34596578024843416</v>
      </c>
      <c r="AP84">
        <f t="shared" si="585"/>
        <v>-1.0401189741392611</v>
      </c>
      <c r="AQ84">
        <f t="shared" si="585"/>
        <v>-0.10708997561071698</v>
      </c>
      <c r="AR84">
        <f t="shared" si="585"/>
        <v>0.7102866044051348</v>
      </c>
      <c r="AS84">
        <f t="shared" si="585"/>
        <v>1.1077595861571912</v>
      </c>
      <c r="AT84">
        <f t="shared" si="585"/>
        <v>0.61286502886365846</v>
      </c>
      <c r="AU84">
        <f t="shared" si="585"/>
        <v>-1.5685128338760774</v>
      </c>
      <c r="AV84">
        <f t="shared" si="585"/>
        <v>1.4058456762190412E-2</v>
      </c>
      <c r="AW84">
        <f t="shared" si="585"/>
        <v>-0.68311737847830989</v>
      </c>
      <c r="AX84">
        <f t="shared" si="585"/>
        <v>-0.84598404275665073</v>
      </c>
      <c r="AY84">
        <f t="shared" si="585"/>
        <v>-1.661898878837089</v>
      </c>
      <c r="AZ84">
        <f t="shared" si="585"/>
        <v>-1.7560282682296708</v>
      </c>
      <c r="BA84">
        <f t="shared" si="585"/>
        <v>0.89395425631416925</v>
      </c>
      <c r="BB84">
        <f t="shared" si="585"/>
        <v>-0.12303865084943295</v>
      </c>
      <c r="BC84">
        <f t="shared" si="585"/>
        <v>0.22815914133351117</v>
      </c>
      <c r="BD84">
        <f t="shared" si="585"/>
        <v>0.23692072421888472</v>
      </c>
      <c r="BE84">
        <f t="shared" si="585"/>
        <v>1.245122489268266</v>
      </c>
      <c r="BF84">
        <f t="shared" si="585"/>
        <v>0.72074817183741591</v>
      </c>
      <c r="BG84">
        <f t="shared" si="585"/>
        <v>-0.91485677515876507</v>
      </c>
      <c r="BH84">
        <f t="shared" si="585"/>
        <v>4.466863724502365E-3</v>
      </c>
      <c r="BI84">
        <f t="shared" si="585"/>
        <v>-0.349758402188174</v>
      </c>
      <c r="BJ84">
        <f t="shared" si="585"/>
        <v>-0.35871814995230195</v>
      </c>
      <c r="BK84">
        <f t="shared" si="585"/>
        <v>-1.1275764133222237</v>
      </c>
      <c r="BL84">
        <f t="shared" si="585"/>
        <v>-0.67333087799062752</v>
      </c>
      <c r="BM84">
        <f t="shared" si="585"/>
        <v>-0.11406287746523783</v>
      </c>
      <c r="BN84">
        <f t="shared" si="585"/>
        <v>-0.16684161780391257</v>
      </c>
      <c r="BO84">
        <f t="shared" ref="BO84:DZ84" si="586">(BO30-BO$54)/BO$55</f>
        <v>0.31504441410530204</v>
      </c>
      <c r="BP84">
        <f t="shared" si="586"/>
        <v>0.38693812978364051</v>
      </c>
      <c r="BQ84">
        <f t="shared" si="586"/>
        <v>1.9914772140968338E-2</v>
      </c>
      <c r="BR84">
        <f t="shared" si="586"/>
        <v>-0.27933625120624872</v>
      </c>
      <c r="BS84">
        <f t="shared" si="586"/>
        <v>-7.6449762985028369E-2</v>
      </c>
      <c r="BT84">
        <f t="shared" si="586"/>
        <v>-1.2732647451119468E-3</v>
      </c>
      <c r="BU84">
        <f t="shared" si="586"/>
        <v>-0.32013129423488462</v>
      </c>
      <c r="BV84">
        <f t="shared" si="586"/>
        <v>-0.46895828424690111</v>
      </c>
      <c r="BW84">
        <f t="shared" si="586"/>
        <v>-0.14632508684646101</v>
      </c>
      <c r="BX84">
        <f t="shared" si="586"/>
        <v>0.19880680720687327</v>
      </c>
      <c r="BY84">
        <f t="shared" si="586"/>
        <v>0.90541104275119111</v>
      </c>
      <c r="BZ84">
        <f t="shared" si="586"/>
        <v>0.15737444037797041</v>
      </c>
      <c r="CA84">
        <f t="shared" si="586"/>
        <v>0.23807236551088215</v>
      </c>
      <c r="CB84">
        <f t="shared" si="586"/>
        <v>0.26621872424774612</v>
      </c>
      <c r="CC84">
        <f t="shared" si="586"/>
        <v>0.22381004811353225</v>
      </c>
      <c r="CD84">
        <f t="shared" si="586"/>
        <v>2.2760239611636399E-2</v>
      </c>
      <c r="CE84">
        <f t="shared" si="586"/>
        <v>-0.91911892741550272</v>
      </c>
      <c r="CF84">
        <f t="shared" si="586"/>
        <v>9.7026045926917992E-2</v>
      </c>
      <c r="CG84">
        <f t="shared" si="586"/>
        <v>-8.0003062721862708E-2</v>
      </c>
      <c r="CH84">
        <f t="shared" si="586"/>
        <v>0.12042670570914686</v>
      </c>
      <c r="CI84">
        <f t="shared" si="586"/>
        <v>0.12729953052565937</v>
      </c>
      <c r="CJ84">
        <f t="shared" si="586"/>
        <v>0.18440631178204672</v>
      </c>
      <c r="CK84">
        <f t="shared" si="586"/>
        <v>-0.10661410447164478</v>
      </c>
      <c r="CL84">
        <f t="shared" si="586"/>
        <v>-0.43341714737815673</v>
      </c>
      <c r="CM84">
        <f t="shared" si="586"/>
        <v>-0.18213110622211426</v>
      </c>
      <c r="CN84">
        <f t="shared" si="586"/>
        <v>9.1720082242627825E-3</v>
      </c>
      <c r="CO84">
        <f t="shared" si="586"/>
        <v>0.38341902335372868</v>
      </c>
      <c r="CP84">
        <f t="shared" si="586"/>
        <v>0.12138789631991377</v>
      </c>
      <c r="CQ84">
        <f t="shared" si="586"/>
        <v>-0.29152494751360375</v>
      </c>
      <c r="CR84">
        <f t="shared" si="586"/>
        <v>0.19799053904305816</v>
      </c>
      <c r="CS84">
        <f t="shared" si="586"/>
        <v>-0.37898757982325892</v>
      </c>
      <c r="CT84">
        <f t="shared" si="586"/>
        <v>-0.52944301047331987</v>
      </c>
      <c r="CU84">
        <f t="shared" si="586"/>
        <v>-0.30747967762466172</v>
      </c>
      <c r="CV84">
        <f t="shared" si="586"/>
        <v>-0.39463227326902028</v>
      </c>
      <c r="CW84">
        <f t="shared" si="586"/>
        <v>-1.0443776508377394</v>
      </c>
      <c r="CX84">
        <f t="shared" si="586"/>
        <v>-0.15698026075489724</v>
      </c>
      <c r="CY84">
        <f t="shared" si="586"/>
        <v>-0.2060464019887169</v>
      </c>
      <c r="CZ84">
        <f t="shared" si="586"/>
        <v>-0.33296009025598172</v>
      </c>
      <c r="DA84">
        <f t="shared" si="586"/>
        <v>-1.0760078511152344</v>
      </c>
      <c r="DB84">
        <f t="shared" si="586"/>
        <v>-1.187147337997412</v>
      </c>
      <c r="DC84">
        <f t="shared" si="586"/>
        <v>1.4490413315940156</v>
      </c>
      <c r="DD84">
        <f t="shared" si="586"/>
        <v>-7.1308224554943997E-2</v>
      </c>
      <c r="DE84">
        <f t="shared" si="586"/>
        <v>0.51670453722944365</v>
      </c>
      <c r="DF84">
        <f t="shared" si="586"/>
        <v>6.2142087543977972E-2</v>
      </c>
      <c r="DG84">
        <f t="shared" si="586"/>
        <v>3.0605685777085341E-2</v>
      </c>
      <c r="DH84">
        <f t="shared" si="586"/>
        <v>8.3897876738499202E-2</v>
      </c>
      <c r="DI84">
        <f t="shared" si="586"/>
        <v>1.2281502417920285</v>
      </c>
      <c r="DJ84">
        <f t="shared" si="586"/>
        <v>1.8919020430936448</v>
      </c>
      <c r="DK84">
        <f t="shared" si="586"/>
        <v>0.50102478573943832</v>
      </c>
      <c r="DL84">
        <f t="shared" si="586"/>
        <v>-1.0799069615089352</v>
      </c>
      <c r="DM84">
        <f t="shared" si="586"/>
        <v>-9.4562109959749674E-2</v>
      </c>
      <c r="DN84">
        <f t="shared" si="586"/>
        <v>-0.46901871889065089</v>
      </c>
      <c r="DO84">
        <f t="shared" si="586"/>
        <v>-1.5017510328825083</v>
      </c>
      <c r="DP84">
        <f t="shared" si="586"/>
        <v>-0.44816431942402901</v>
      </c>
      <c r="DQ84">
        <f t="shared" si="586"/>
        <v>-1.1587893206717419</v>
      </c>
      <c r="DR84">
        <f t="shared" si="586"/>
        <v>-1.5068886535963277</v>
      </c>
      <c r="DS84">
        <f t="shared" si="586"/>
        <v>0.40700865501388633</v>
      </c>
      <c r="DT84">
        <f t="shared" si="586"/>
        <v>-2.3967916665127195E-2</v>
      </c>
      <c r="DU84">
        <f t="shared" si="586"/>
        <v>0.24384087484237177</v>
      </c>
      <c r="DV84">
        <f t="shared" si="586"/>
        <v>0.28773740358323124</v>
      </c>
      <c r="DW84">
        <f t="shared" si="586"/>
        <v>0.34578731197425805</v>
      </c>
      <c r="DX84">
        <f t="shared" si="586"/>
        <v>4.3353023560396754E-2</v>
      </c>
      <c r="DY84">
        <f t="shared" si="586"/>
        <v>0.13060011549854653</v>
      </c>
      <c r="DZ84">
        <f t="shared" si="586"/>
        <v>-4.9351727362248625E-2</v>
      </c>
      <c r="EA84">
        <f t="shared" ref="EA84:GL84" si="587">(EA30-EA$54)/EA$55</f>
        <v>-0.98411337161599488</v>
      </c>
      <c r="EB84">
        <f t="shared" si="587"/>
        <v>-1.6520479729565354E-2</v>
      </c>
      <c r="EC84">
        <f t="shared" si="587"/>
        <v>1.9016498328351839E-2</v>
      </c>
      <c r="ED84">
        <f t="shared" si="587"/>
        <v>-0.14033861833014799</v>
      </c>
      <c r="EE84">
        <f t="shared" si="587"/>
        <v>1.3663380984128841</v>
      </c>
      <c r="EF84">
        <f t="shared" si="587"/>
        <v>1.11067092102478</v>
      </c>
      <c r="EG84">
        <f t="shared" si="587"/>
        <v>0.69236471071752748</v>
      </c>
      <c r="EH84">
        <f t="shared" si="587"/>
        <v>1.6170740128672763</v>
      </c>
      <c r="EI84">
        <f t="shared" si="587"/>
        <v>1.2109392012191764</v>
      </c>
      <c r="EJ84">
        <f t="shared" si="587"/>
        <v>0.39039216045491854</v>
      </c>
      <c r="EK84">
        <f t="shared" si="587"/>
        <v>-1.1377964046946019</v>
      </c>
      <c r="EL84">
        <f t="shared" si="587"/>
        <v>-0.71179965768548037</v>
      </c>
      <c r="EM84">
        <f t="shared" si="587"/>
        <v>0.5365322240683621</v>
      </c>
      <c r="EN84">
        <f t="shared" si="587"/>
        <v>-0.71428136658442976</v>
      </c>
      <c r="EO84">
        <f t="shared" si="587"/>
        <v>0.43824212515382377</v>
      </c>
      <c r="EP84">
        <f t="shared" si="587"/>
        <v>1.1816249299511774</v>
      </c>
      <c r="EQ84">
        <f t="shared" si="587"/>
        <v>-0.97153136067060153</v>
      </c>
      <c r="ER84">
        <f t="shared" si="587"/>
        <v>-0.80245533760577781</v>
      </c>
      <c r="ES84">
        <f t="shared" si="587"/>
        <v>0.29670776960992118</v>
      </c>
      <c r="ET84">
        <f t="shared" si="587"/>
        <v>0.92555480221053088</v>
      </c>
      <c r="EU84">
        <f t="shared" si="587"/>
        <v>0.56901199549455139</v>
      </c>
      <c r="EV84">
        <f t="shared" si="587"/>
        <v>-0.26755905770068256</v>
      </c>
      <c r="EW84">
        <f t="shared" si="587"/>
        <v>7.2131620706106903E-2</v>
      </c>
      <c r="EX84">
        <f t="shared" si="587"/>
        <v>-0.46527994318823807</v>
      </c>
      <c r="EY84">
        <f t="shared" si="587"/>
        <v>-0.53126704356907184</v>
      </c>
      <c r="EZ84">
        <f t="shared" si="587"/>
        <v>-0.51009203573750694</v>
      </c>
      <c r="FA84">
        <f t="shared" si="587"/>
        <v>-0.37757789086103671</v>
      </c>
      <c r="FB84">
        <f t="shared" si="587"/>
        <v>7.6811551242627382E-2</v>
      </c>
      <c r="FC84">
        <f t="shared" si="587"/>
        <v>0.17474019495785101</v>
      </c>
      <c r="FD84">
        <f t="shared" si="587"/>
        <v>0.57426278472276648</v>
      </c>
      <c r="FE84">
        <f t="shared" si="587"/>
        <v>0.98898400631712424</v>
      </c>
      <c r="FF84">
        <f t="shared" si="587"/>
        <v>-0.38346218895332695</v>
      </c>
      <c r="FG84">
        <f t="shared" si="587"/>
        <v>-0.25846920151551106</v>
      </c>
      <c r="FH84">
        <f t="shared" si="587"/>
        <v>0.33761389266373565</v>
      </c>
      <c r="FI84">
        <f t="shared" si="587"/>
        <v>-0.27051047347407114</v>
      </c>
      <c r="FJ84">
        <f t="shared" si="587"/>
        <v>-0.39230713345568108</v>
      </c>
      <c r="FK84">
        <f t="shared" si="587"/>
        <v>-0.23088065159749607</v>
      </c>
      <c r="FL84">
        <f t="shared" si="587"/>
        <v>0.20587113895856352</v>
      </c>
      <c r="FM84">
        <f t="shared" si="587"/>
        <v>-0.40204242862185829</v>
      </c>
      <c r="FN84">
        <f t="shared" si="587"/>
        <v>-0.36802895948221664</v>
      </c>
      <c r="FO84">
        <f t="shared" si="587"/>
        <v>-0.17577369761653919</v>
      </c>
      <c r="FP84">
        <f t="shared" si="587"/>
        <v>-5.6852371713184684E-2</v>
      </c>
      <c r="FQ84">
        <f t="shared" si="587"/>
        <v>0.12526733737608287</v>
      </c>
      <c r="FR84">
        <f t="shared" si="587"/>
        <v>0.38250158016281965</v>
      </c>
      <c r="FS84">
        <f t="shared" si="587"/>
        <v>0.39603952654151969</v>
      </c>
      <c r="FT84">
        <f t="shared" si="587"/>
        <v>-0.24213860983603014</v>
      </c>
      <c r="FU84">
        <f t="shared" si="587"/>
        <v>0.94166424186960396</v>
      </c>
      <c r="FV84">
        <f t="shared" si="587"/>
        <v>0.96455756532247794</v>
      </c>
      <c r="FW84">
        <f t="shared" si="587"/>
        <v>0.10389933176474901</v>
      </c>
      <c r="FX84">
        <f t="shared" si="587"/>
        <v>-0.95962588452640163</v>
      </c>
      <c r="FY84">
        <f t="shared" si="587"/>
        <v>-0.97795984609552933</v>
      </c>
      <c r="FZ84">
        <f t="shared" si="587"/>
        <v>9.4354006908974553E-2</v>
      </c>
      <c r="GA84">
        <f t="shared" si="587"/>
        <v>0.21412956917205658</v>
      </c>
      <c r="GB84">
        <f t="shared" si="587"/>
        <v>0.53648977005339782</v>
      </c>
      <c r="GC84">
        <f t="shared" si="587"/>
        <v>0.49076909263170587</v>
      </c>
      <c r="GD84">
        <f t="shared" si="587"/>
        <v>8.47693375776611E-2</v>
      </c>
      <c r="GE84">
        <f t="shared" si="587"/>
        <v>0.49647769477130604</v>
      </c>
      <c r="GF84">
        <f t="shared" si="587"/>
        <v>0.36348525392222936</v>
      </c>
      <c r="GG84">
        <f t="shared" si="587"/>
        <v>-0.19324362891034452</v>
      </c>
      <c r="GH84">
        <f t="shared" si="587"/>
        <v>-6.8470896570148737E-2</v>
      </c>
      <c r="GI84">
        <f t="shared" si="587"/>
        <v>-0.9677510130881809</v>
      </c>
      <c r="GJ84">
        <f t="shared" si="587"/>
        <v>-0.82680320460435919</v>
      </c>
      <c r="GK84">
        <f t="shared" si="587"/>
        <v>-0.80784087571841545</v>
      </c>
      <c r="GL84">
        <f t="shared" si="587"/>
        <v>-0.37430121876593958</v>
      </c>
      <c r="GM84">
        <f t="shared" ref="GM84:IY84" si="588">(GM30-GM$54)/GM$55</f>
        <v>-0.15242309679246438</v>
      </c>
      <c r="GN84">
        <f t="shared" si="588"/>
        <v>6.6896596876352798E-2</v>
      </c>
      <c r="GO84">
        <f t="shared" si="588"/>
        <v>0.17661173157107191</v>
      </c>
      <c r="GP84">
        <f t="shared" si="588"/>
        <v>-1.6609994818235054</v>
      </c>
      <c r="GQ84">
        <f t="shared" si="588"/>
        <v>-1.6609994818235054</v>
      </c>
      <c r="GR84">
        <f t="shared" si="588"/>
        <v>-1.7880323904842956</v>
      </c>
      <c r="GS84">
        <f t="shared" si="588"/>
        <v>-1.1689300887950356</v>
      </c>
      <c r="GT84">
        <f t="shared" si="588"/>
        <v>-1.1273294791437454</v>
      </c>
      <c r="GU84">
        <f t="shared" si="588"/>
        <v>-3.6720289031762554E-2</v>
      </c>
      <c r="GV84">
        <f t="shared" si="588"/>
        <v>0.44204500625694226</v>
      </c>
      <c r="GW84">
        <f t="shared" si="588"/>
        <v>1.1180732334332044</v>
      </c>
      <c r="GX84">
        <f t="shared" si="588"/>
        <v>1.0598489925551422</v>
      </c>
      <c r="GY84">
        <f t="shared" si="588"/>
        <v>-0.16132599642685611</v>
      </c>
      <c r="GZ84">
        <f t="shared" si="588"/>
        <v>0.28952146492608577</v>
      </c>
      <c r="HA84">
        <f t="shared" si="588"/>
        <v>0.55182551319128847</v>
      </c>
      <c r="HB84">
        <f t="shared" si="588"/>
        <v>1.4481100953353425</v>
      </c>
      <c r="HC84">
        <f t="shared" si="588"/>
        <v>1.8799561864065841</v>
      </c>
      <c r="HD84">
        <f t="shared" si="588"/>
        <v>-0.3813266528156013</v>
      </c>
      <c r="HE84">
        <f t="shared" si="588"/>
        <v>4.5069943461613693E-2</v>
      </c>
      <c r="HF84">
        <f t="shared" si="588"/>
        <v>0.29080417031855954</v>
      </c>
      <c r="HG84">
        <f t="shared" si="588"/>
        <v>0.62370389539071813</v>
      </c>
      <c r="HH84">
        <f t="shared" si="588"/>
        <v>-0.1605801400292248</v>
      </c>
      <c r="HI84">
        <f t="shared" si="588"/>
        <v>0.7316685544101178</v>
      </c>
      <c r="HJ84">
        <f t="shared" si="588"/>
        <v>1.1921500047026587</v>
      </c>
      <c r="HK84">
        <f t="shared" si="588"/>
        <v>0.465858838474417</v>
      </c>
      <c r="HL84">
        <f t="shared" si="588"/>
        <v>1.0730551861093234</v>
      </c>
      <c r="HM84">
        <f t="shared" si="588"/>
        <v>1.5694310568148537</v>
      </c>
      <c r="HN84">
        <f t="shared" si="588"/>
        <v>0.2541618743715422</v>
      </c>
      <c r="HO84">
        <f t="shared" si="588"/>
        <v>0.38517314982078776</v>
      </c>
      <c r="HP84">
        <f t="shared" si="588"/>
        <v>-7.7104856799057125E-2</v>
      </c>
      <c r="HQ84">
        <f t="shared" si="588"/>
        <v>0.10060206440654762</v>
      </c>
      <c r="HR84">
        <f t="shared" si="588"/>
        <v>1.1886293966538342</v>
      </c>
      <c r="HS84">
        <f t="shared" si="588"/>
        <v>-0.72792057645569364</v>
      </c>
      <c r="HT84">
        <f t="shared" si="588"/>
        <v>-0.64540424699163845</v>
      </c>
      <c r="HU84">
        <f t="shared" si="588"/>
        <v>0.6865677592073226</v>
      </c>
      <c r="HV84">
        <f t="shared" si="588"/>
        <v>1.809866943880122</v>
      </c>
      <c r="HW84">
        <f t="shared" si="588"/>
        <v>5.9386154671105411E-2</v>
      </c>
      <c r="HX84">
        <f t="shared" si="588"/>
        <v>-0.44562486363801207</v>
      </c>
      <c r="HY84">
        <f t="shared" si="588"/>
        <v>-0.87447994240420457</v>
      </c>
      <c r="HZ84">
        <f t="shared" si="588"/>
        <v>-1.2810775052525476</v>
      </c>
      <c r="IA84">
        <f t="shared" si="588"/>
        <v>-1.2987021587801313</v>
      </c>
      <c r="IB84">
        <f t="shared" si="588"/>
        <v>0.30895401536952866</v>
      </c>
      <c r="IC84">
        <f t="shared" si="588"/>
        <v>1.0592303427997032</v>
      </c>
      <c r="ID84">
        <f t="shared" si="588"/>
        <v>0.63440903372221069</v>
      </c>
      <c r="IE84">
        <f t="shared" si="588"/>
        <v>1.4255382984404679</v>
      </c>
      <c r="IF84">
        <f t="shared" si="588"/>
        <v>0.51194807088847016</v>
      </c>
      <c r="IG84">
        <f t="shared" si="588"/>
        <v>0.16034290248631108</v>
      </c>
      <c r="IH84">
        <f t="shared" si="588"/>
        <v>0.33662213181388156</v>
      </c>
      <c r="II84">
        <f t="shared" si="588"/>
        <v>-1.0945191305140032</v>
      </c>
      <c r="IJ84">
        <f t="shared" si="588"/>
        <v>1.1861423449128111E-2</v>
      </c>
      <c r="IK84">
        <f t="shared" si="588"/>
        <v>0.67620274700656213</v>
      </c>
      <c r="IL84">
        <f t="shared" si="588"/>
        <v>1.0157307370883355</v>
      </c>
      <c r="IM84">
        <f t="shared" si="588"/>
        <v>0.46137016150973592</v>
      </c>
      <c r="IN84">
        <f t="shared" si="588"/>
        <v>0.27395208041713642</v>
      </c>
      <c r="IO84">
        <f t="shared" si="588"/>
        <v>0.16900832496539731</v>
      </c>
      <c r="IP84">
        <f t="shared" si="588"/>
        <v>1.5560559198368924</v>
      </c>
      <c r="IQ84">
        <f t="shared" si="588"/>
        <v>2.2035075214701045</v>
      </c>
      <c r="IR84">
        <f t="shared" si="588"/>
        <v>-1.2589541956678374</v>
      </c>
      <c r="IS84">
        <f t="shared" si="588"/>
        <v>0.11479282263089169</v>
      </c>
      <c r="IT84">
        <f t="shared" si="588"/>
        <v>-0.877605503440269</v>
      </c>
      <c r="IU84">
        <f t="shared" si="588"/>
        <v>-1.1826403374192618</v>
      </c>
      <c r="IV84">
        <f t="shared" si="588"/>
        <v>-1.6082233352725031</v>
      </c>
      <c r="IW84">
        <f t="shared" si="588"/>
        <v>-0.75835185091015245</v>
      </c>
      <c r="IX84">
        <f t="shared" si="588"/>
        <v>-0.67712410501082765</v>
      </c>
      <c r="IY84">
        <f t="shared" si="588"/>
        <v>0.50426761758192062</v>
      </c>
      <c r="IZ84">
        <f t="shared" ref="IZ84:JL84" si="589">(IZ30-IZ$54)/IZ$55</f>
        <v>-0.59370708814191031</v>
      </c>
      <c r="JA84">
        <f t="shared" si="589"/>
        <v>-0.57967095129078272</v>
      </c>
      <c r="JB84">
        <f t="shared" si="589"/>
        <v>-0.6149113254304267</v>
      </c>
      <c r="JC84">
        <f t="shared" si="589"/>
        <v>-0.61952550890715719</v>
      </c>
      <c r="JD84">
        <f t="shared" si="589"/>
        <v>-0.60917965310173583</v>
      </c>
      <c r="JE84">
        <f t="shared" si="589"/>
        <v>0.62184881853005636</v>
      </c>
      <c r="JF84">
        <f t="shared" si="589"/>
        <v>-0.63783501067603121</v>
      </c>
      <c r="JG84">
        <f t="shared" si="589"/>
        <v>-0.57661275053481453</v>
      </c>
      <c r="JH84">
        <f t="shared" si="589"/>
        <v>0.60917965310173583</v>
      </c>
      <c r="JI84">
        <f t="shared" si="589"/>
        <v>-0.4492353386067644</v>
      </c>
      <c r="JJ84">
        <f t="shared" si="589"/>
        <v>0.60709572392803501</v>
      </c>
      <c r="JK84">
        <f t="shared" si="589"/>
        <v>0.57412410117008239</v>
      </c>
      <c r="JL84">
        <f t="shared" si="589"/>
        <v>0.59985755004434516</v>
      </c>
    </row>
    <row r="85" spans="1:272" x14ac:dyDescent="0.4">
      <c r="A85" t="str">
        <f t="shared" si="549"/>
        <v>t3:</v>
      </c>
      <c r="B85">
        <f t="shared" si="549"/>
        <v>1</v>
      </c>
      <c r="C85">
        <f t="shared" ref="C85:BN85" si="590">(C31-C$54)/C$55</f>
        <v>3.9923354543693709E-2</v>
      </c>
      <c r="D85">
        <f t="shared" si="590"/>
        <v>-0.37447373805730788</v>
      </c>
      <c r="E85">
        <f t="shared" si="590"/>
        <v>-0.14189897478120361</v>
      </c>
      <c r="F85">
        <f t="shared" si="590"/>
        <v>0.58893919675874784</v>
      </c>
      <c r="G85">
        <f t="shared" si="590"/>
        <v>0.25859282056110877</v>
      </c>
      <c r="H85">
        <f t="shared" si="590"/>
        <v>-0.36267738264991806</v>
      </c>
      <c r="I85">
        <f t="shared" si="590"/>
        <v>0.56627627043363093</v>
      </c>
      <c r="J85">
        <f t="shared" si="590"/>
        <v>0.13167345933404528</v>
      </c>
      <c r="K85">
        <f t="shared" si="590"/>
        <v>-0.49354305051895631</v>
      </c>
      <c r="L85">
        <f t="shared" si="590"/>
        <v>0.2716425841500551</v>
      </c>
      <c r="M85">
        <f t="shared" si="590"/>
        <v>0.22307493741713361</v>
      </c>
      <c r="N85">
        <f t="shared" si="590"/>
        <v>-1.0414969632493931</v>
      </c>
      <c r="O85">
        <f t="shared" si="590"/>
        <v>1.8640180144065539</v>
      </c>
      <c r="P85">
        <f t="shared" si="590"/>
        <v>-0.43271613526596037</v>
      </c>
      <c r="Q85">
        <f t="shared" si="590"/>
        <v>-0.71613808183066807</v>
      </c>
      <c r="R85">
        <f t="shared" si="590"/>
        <v>-0.19195504826973978</v>
      </c>
      <c r="S85">
        <f t="shared" si="590"/>
        <v>0.9513492681164708</v>
      </c>
      <c r="T85">
        <f t="shared" si="590"/>
        <v>-5.6712497960567147E-2</v>
      </c>
      <c r="U85">
        <f t="shared" si="590"/>
        <v>-0.93822539609971878</v>
      </c>
      <c r="V85">
        <f t="shared" si="590"/>
        <v>-1.0314322218618217</v>
      </c>
      <c r="W85">
        <f t="shared" si="590"/>
        <v>-0.32580263155223482</v>
      </c>
      <c r="X85">
        <f t="shared" si="590"/>
        <v>0.28247419603985952</v>
      </c>
      <c r="Y85">
        <f t="shared" si="590"/>
        <v>0.13467518016846869</v>
      </c>
      <c r="Z85">
        <f t="shared" si="590"/>
        <v>-0.14360267091533321</v>
      </c>
      <c r="AA85">
        <f t="shared" si="590"/>
        <v>-0.68074140818100215</v>
      </c>
      <c r="AB85">
        <f t="shared" si="590"/>
        <v>-0.45722655956961361</v>
      </c>
      <c r="AC85">
        <f t="shared" si="590"/>
        <v>8.205998158607121E-2</v>
      </c>
      <c r="AD85">
        <f t="shared" si="590"/>
        <v>0.37961100500946759</v>
      </c>
      <c r="AE85">
        <f t="shared" si="590"/>
        <v>-7.0551211517762516E-2</v>
      </c>
      <c r="AF85">
        <f t="shared" si="590"/>
        <v>-0.56641258348672108</v>
      </c>
      <c r="AG85">
        <f t="shared" si="590"/>
        <v>-0.41035966849095107</v>
      </c>
      <c r="AH85">
        <f t="shared" si="590"/>
        <v>0.15180897400518623</v>
      </c>
      <c r="AI85">
        <f t="shared" si="590"/>
        <v>0.32894003728942944</v>
      </c>
      <c r="AJ85">
        <f t="shared" si="590"/>
        <v>-0.50020849657161304</v>
      </c>
      <c r="AK85">
        <f t="shared" si="590"/>
        <v>-0.46726435073059575</v>
      </c>
      <c r="AL85">
        <f t="shared" si="590"/>
        <v>3.6306044941116354E-2</v>
      </c>
      <c r="AM85">
        <f t="shared" si="590"/>
        <v>0.8223461859973954</v>
      </c>
      <c r="AN85">
        <f t="shared" si="590"/>
        <v>0.77163617606201762</v>
      </c>
      <c r="AO85">
        <f t="shared" si="590"/>
        <v>1.5764220107832561</v>
      </c>
      <c r="AP85">
        <f t="shared" si="590"/>
        <v>2.4227991893201928</v>
      </c>
      <c r="AQ85">
        <f t="shared" si="590"/>
        <v>2.0178973096913908</v>
      </c>
      <c r="AR85">
        <f t="shared" si="590"/>
        <v>0.25638969995441846</v>
      </c>
      <c r="AS85">
        <f t="shared" si="590"/>
        <v>-0.21620328318122059</v>
      </c>
      <c r="AT85">
        <f t="shared" si="590"/>
        <v>-0.61702784551334788</v>
      </c>
      <c r="AU85">
        <f t="shared" si="590"/>
        <v>1.1408189820046111</v>
      </c>
      <c r="AV85">
        <f t="shared" si="590"/>
        <v>1.106245878237833</v>
      </c>
      <c r="AW85">
        <f t="shared" si="590"/>
        <v>1.1473140155264363</v>
      </c>
      <c r="AX85">
        <f t="shared" si="590"/>
        <v>0.65584240105823344</v>
      </c>
      <c r="AY85">
        <f t="shared" si="590"/>
        <v>0.59138080117501812</v>
      </c>
      <c r="AZ85">
        <f t="shared" si="590"/>
        <v>0.10086316274434476</v>
      </c>
      <c r="BA85">
        <f t="shared" si="590"/>
        <v>-0.37664298046392036</v>
      </c>
      <c r="BB85">
        <f t="shared" si="590"/>
        <v>0.1662857135743008</v>
      </c>
      <c r="BC85">
        <f t="shared" si="590"/>
        <v>6.5620453753391705E-2</v>
      </c>
      <c r="BD85">
        <f t="shared" si="590"/>
        <v>-0.19751080410437874</v>
      </c>
      <c r="BE85">
        <f t="shared" si="590"/>
        <v>-0.71987007877754516</v>
      </c>
      <c r="BF85">
        <f t="shared" si="590"/>
        <v>-0.52005499641751396</v>
      </c>
      <c r="BG85">
        <f t="shared" si="590"/>
        <v>0.25012931366966745</v>
      </c>
      <c r="BH85">
        <f t="shared" si="590"/>
        <v>-0.32531244607329984</v>
      </c>
      <c r="BI85">
        <f t="shared" si="590"/>
        <v>-0.18638695206124048</v>
      </c>
      <c r="BJ85">
        <f t="shared" si="590"/>
        <v>6.515833575353637E-2</v>
      </c>
      <c r="BK85">
        <f t="shared" si="590"/>
        <v>0.62135314894313343</v>
      </c>
      <c r="BL85">
        <f t="shared" si="590"/>
        <v>0.34963074401112482</v>
      </c>
      <c r="BM85">
        <f t="shared" si="590"/>
        <v>-2.9893347251338121E-2</v>
      </c>
      <c r="BN85">
        <f t="shared" si="590"/>
        <v>0.32518079820218032</v>
      </c>
      <c r="BO85">
        <f t="shared" ref="BO85:DZ85" si="591">(BO31-BO$54)/BO$55</f>
        <v>-4.0526520398747976E-2</v>
      </c>
      <c r="BP85">
        <f t="shared" si="591"/>
        <v>-0.52960832421144788</v>
      </c>
      <c r="BQ85">
        <f t="shared" si="591"/>
        <v>-0.37585990589405815</v>
      </c>
      <c r="BR85">
        <f t="shared" si="591"/>
        <v>-2.4931056225865481E-3</v>
      </c>
      <c r="BS85">
        <f t="shared" si="591"/>
        <v>-0.15979525584018997</v>
      </c>
      <c r="BT85">
        <f t="shared" si="591"/>
        <v>-0.36909964715370974</v>
      </c>
      <c r="BU85">
        <f t="shared" si="591"/>
        <v>-6.0685089994077311E-2</v>
      </c>
      <c r="BV85">
        <f t="shared" si="591"/>
        <v>0.45405545431826194</v>
      </c>
      <c r="BW85">
        <f t="shared" si="591"/>
        <v>0.39456352272129736</v>
      </c>
      <c r="BX85">
        <f t="shared" si="591"/>
        <v>-0.16531720595805222</v>
      </c>
      <c r="BY85">
        <f t="shared" si="591"/>
        <v>-0.34592829053699392</v>
      </c>
      <c r="BZ85">
        <f t="shared" si="591"/>
        <v>0.36128456925443647</v>
      </c>
      <c r="CA85">
        <f t="shared" si="591"/>
        <v>0.33253037076159686</v>
      </c>
      <c r="CB85">
        <f t="shared" si="591"/>
        <v>0.16370137922757252</v>
      </c>
      <c r="CC85">
        <f t="shared" si="591"/>
        <v>-0.32474507647616785</v>
      </c>
      <c r="CD85">
        <f t="shared" si="591"/>
        <v>-0.29338195055659744</v>
      </c>
      <c r="CE85">
        <f t="shared" si="591"/>
        <v>0.25681741964512456</v>
      </c>
      <c r="CF85">
        <f t="shared" si="591"/>
        <v>-0.31241650434941282</v>
      </c>
      <c r="CG85">
        <f t="shared" si="591"/>
        <v>-0.25143648053574558</v>
      </c>
      <c r="CH85">
        <f t="shared" si="591"/>
        <v>0.21324625097729089</v>
      </c>
      <c r="CI85">
        <f t="shared" si="591"/>
        <v>0.38446601457367646</v>
      </c>
      <c r="CJ85">
        <f t="shared" si="591"/>
        <v>0.34782243951734043</v>
      </c>
      <c r="CK85">
        <f t="shared" si="591"/>
        <v>0.36454859249847299</v>
      </c>
      <c r="CL85">
        <f t="shared" si="591"/>
        <v>1.7748087776131869</v>
      </c>
      <c r="CM85">
        <f t="shared" si="591"/>
        <v>0.4958150851662006</v>
      </c>
      <c r="CN85">
        <f t="shared" si="591"/>
        <v>-7.9147124480060727E-2</v>
      </c>
      <c r="CO85">
        <f t="shared" si="591"/>
        <v>-0.49159766424361018</v>
      </c>
      <c r="CP85">
        <f t="shared" si="591"/>
        <v>-0.63875413158540861</v>
      </c>
      <c r="CQ85">
        <f t="shared" si="591"/>
        <v>-0.46225924523012685</v>
      </c>
      <c r="CR85">
        <f t="shared" si="591"/>
        <v>-1.2536893180869568</v>
      </c>
      <c r="CS85">
        <f t="shared" si="591"/>
        <v>-1.2883360563244819</v>
      </c>
      <c r="CT85">
        <f t="shared" si="591"/>
        <v>-0.47092673529808782</v>
      </c>
      <c r="CU85">
        <f t="shared" si="591"/>
        <v>-0.15085760431641107</v>
      </c>
      <c r="CV85">
        <f t="shared" si="591"/>
        <v>0.23777287121983995</v>
      </c>
      <c r="CW85">
        <f t="shared" si="591"/>
        <v>1.0285746924325494</v>
      </c>
      <c r="CX85">
        <f t="shared" si="591"/>
        <v>4.9794672657652653E-3</v>
      </c>
      <c r="CY85">
        <f t="shared" si="591"/>
        <v>-2.814772475222348E-2</v>
      </c>
      <c r="CZ85">
        <f t="shared" si="591"/>
        <v>7.9154400728310721E-3</v>
      </c>
      <c r="DA85">
        <f t="shared" si="591"/>
        <v>0.44215875523568288</v>
      </c>
      <c r="DB85">
        <f t="shared" si="591"/>
        <v>8.1673794720411391E-2</v>
      </c>
      <c r="DC85">
        <f t="shared" si="591"/>
        <v>-0.93323467180782238</v>
      </c>
      <c r="DD85">
        <f t="shared" si="591"/>
        <v>-0.906633385281153</v>
      </c>
      <c r="DE85">
        <f t="shared" si="591"/>
        <v>-0.91788057367550846</v>
      </c>
      <c r="DF85">
        <f t="shared" si="591"/>
        <v>-0.30469909179540028</v>
      </c>
      <c r="DG85">
        <f t="shared" si="591"/>
        <v>-0.20223069867754559</v>
      </c>
      <c r="DH85">
        <f t="shared" si="591"/>
        <v>-0.17880956976497317</v>
      </c>
      <c r="DI85">
        <f t="shared" si="591"/>
        <v>0.93884639736338049</v>
      </c>
      <c r="DJ85">
        <f t="shared" si="591"/>
        <v>-0.33345173430342068</v>
      </c>
      <c r="DK85">
        <f t="shared" si="591"/>
        <v>-1.6754315081421913E-2</v>
      </c>
      <c r="DL85">
        <f t="shared" si="591"/>
        <v>0.56031282313969089</v>
      </c>
      <c r="DM85">
        <f t="shared" si="591"/>
        <v>-0.22910401905008757</v>
      </c>
      <c r="DN85">
        <f t="shared" si="591"/>
        <v>-7.1872674118370686E-2</v>
      </c>
      <c r="DO85">
        <f t="shared" si="591"/>
        <v>0.6181692096478193</v>
      </c>
      <c r="DP85">
        <f t="shared" si="591"/>
        <v>-0.40828076737463198</v>
      </c>
      <c r="DQ85">
        <f t="shared" si="591"/>
        <v>0.1588796659597756</v>
      </c>
      <c r="DR85">
        <f t="shared" si="591"/>
        <v>0.35218450986192495</v>
      </c>
      <c r="DS85">
        <f t="shared" si="591"/>
        <v>6.4734182638209903E-2</v>
      </c>
      <c r="DT85">
        <f t="shared" si="591"/>
        <v>0.41745701052696071</v>
      </c>
      <c r="DU85">
        <f t="shared" si="591"/>
        <v>0.31287604496530924</v>
      </c>
      <c r="DV85">
        <f t="shared" si="591"/>
        <v>0.17855552964870924</v>
      </c>
      <c r="DW85">
        <f t="shared" si="591"/>
        <v>-7.4859199080779842E-2</v>
      </c>
      <c r="DX85">
        <f t="shared" si="591"/>
        <v>0.40512423048241192</v>
      </c>
      <c r="DY85">
        <f t="shared" si="591"/>
        <v>-0.22969973409122599</v>
      </c>
      <c r="DZ85">
        <f t="shared" si="591"/>
        <v>-0.19600446051841894</v>
      </c>
      <c r="EA85">
        <f t="shared" ref="EA85:GL85" si="592">(EA31-EA$54)/EA$55</f>
        <v>1.4152762020426881</v>
      </c>
      <c r="EB85">
        <f t="shared" si="592"/>
        <v>-0.25268167645766176</v>
      </c>
      <c r="EC85">
        <f t="shared" si="592"/>
        <v>-0.21648489504601645</v>
      </c>
      <c r="ED85">
        <f t="shared" si="592"/>
        <v>-0.15328967340682575</v>
      </c>
      <c r="EE85">
        <f t="shared" si="592"/>
        <v>0.58396208068593392</v>
      </c>
      <c r="EF85">
        <f t="shared" si="592"/>
        <v>0.46952457974153439</v>
      </c>
      <c r="EG85">
        <f t="shared" si="592"/>
        <v>1.1679784969645324</v>
      </c>
      <c r="EH85">
        <f t="shared" si="592"/>
        <v>-0.75604576616945585</v>
      </c>
      <c r="EI85">
        <f t="shared" si="592"/>
        <v>-0.50263671623927897</v>
      </c>
      <c r="EJ85">
        <f t="shared" si="592"/>
        <v>-0.64784877198015356</v>
      </c>
      <c r="EK85">
        <f t="shared" si="592"/>
        <v>0.45672105556792314</v>
      </c>
      <c r="EL85">
        <f t="shared" si="592"/>
        <v>-0.10903575070227019</v>
      </c>
      <c r="EM85">
        <f t="shared" si="592"/>
        <v>-0.2472384861261657</v>
      </c>
      <c r="EN85">
        <f t="shared" si="592"/>
        <v>-0.82960309136348453</v>
      </c>
      <c r="EO85">
        <f t="shared" si="592"/>
        <v>-0.94149446405624038</v>
      </c>
      <c r="EP85">
        <f t="shared" si="592"/>
        <v>-1.1619271535768469</v>
      </c>
      <c r="EQ85">
        <f t="shared" si="592"/>
        <v>-0.12532710949524764</v>
      </c>
      <c r="ER85">
        <f t="shared" si="592"/>
        <v>-7.0863454236603984E-3</v>
      </c>
      <c r="ES85">
        <f t="shared" si="592"/>
        <v>0.13786269065631135</v>
      </c>
      <c r="ET85">
        <f t="shared" si="592"/>
        <v>-0.40229807802698064</v>
      </c>
      <c r="EU85">
        <f t="shared" si="592"/>
        <v>-0.47766347310320967</v>
      </c>
      <c r="EV85">
        <f t="shared" si="592"/>
        <v>-0.34343541341093847</v>
      </c>
      <c r="EW85">
        <f t="shared" si="592"/>
        <v>0.35716169760537331</v>
      </c>
      <c r="EX85">
        <f t="shared" si="592"/>
        <v>0.63519943822118274</v>
      </c>
      <c r="EY85">
        <f t="shared" si="592"/>
        <v>0.24415241110138008</v>
      </c>
      <c r="EZ85">
        <f t="shared" si="592"/>
        <v>-0.1804638666497913</v>
      </c>
      <c r="FA85">
        <f t="shared" si="592"/>
        <v>0.40425897373913178</v>
      </c>
      <c r="FB85">
        <f t="shared" si="592"/>
        <v>0.49291493213671644</v>
      </c>
      <c r="FC85">
        <f t="shared" si="592"/>
        <v>-0.36021399498839274</v>
      </c>
      <c r="FD85">
        <f t="shared" si="592"/>
        <v>0.22536570855976337</v>
      </c>
      <c r="FE85">
        <f t="shared" si="592"/>
        <v>-0.63081831121844301</v>
      </c>
      <c r="FF85">
        <f t="shared" si="592"/>
        <v>-0.39275383621020366</v>
      </c>
      <c r="FG85">
        <f t="shared" si="592"/>
        <v>-0.28777445637052396</v>
      </c>
      <c r="FH85">
        <f t="shared" si="592"/>
        <v>0.316278639609198</v>
      </c>
      <c r="FI85">
        <f t="shared" si="592"/>
        <v>-0.2528645509795831</v>
      </c>
      <c r="FJ85">
        <f t="shared" si="592"/>
        <v>-0.36711068349112591</v>
      </c>
      <c r="FK85">
        <f t="shared" si="592"/>
        <v>-0.27933706983316342</v>
      </c>
      <c r="FL85">
        <f t="shared" si="592"/>
        <v>0.36752512433098</v>
      </c>
      <c r="FM85">
        <f t="shared" si="592"/>
        <v>0.18476121517546445</v>
      </c>
      <c r="FN85">
        <f t="shared" si="592"/>
        <v>-0.31561400165176218</v>
      </c>
      <c r="FO85">
        <f t="shared" si="592"/>
        <v>0.37950363730554337</v>
      </c>
      <c r="FP85">
        <f t="shared" si="592"/>
        <v>5.4259088835781316E-2</v>
      </c>
      <c r="FQ85">
        <f t="shared" si="592"/>
        <v>-0.31955620914054694</v>
      </c>
      <c r="FR85">
        <f t="shared" si="592"/>
        <v>-0.15442910641324303</v>
      </c>
      <c r="FS85">
        <f t="shared" si="592"/>
        <v>0.18564866841011637</v>
      </c>
      <c r="FT85">
        <f t="shared" si="592"/>
        <v>-0.24669813780381111</v>
      </c>
      <c r="FU85">
        <f t="shared" si="592"/>
        <v>-0.43687643353238781</v>
      </c>
      <c r="FV85">
        <f t="shared" si="592"/>
        <v>-0.43275564595190047</v>
      </c>
      <c r="FW85">
        <f t="shared" si="592"/>
        <v>2.5945864216761157E-2</v>
      </c>
      <c r="FX85">
        <f t="shared" si="592"/>
        <v>0.33511082098095873</v>
      </c>
      <c r="FY85">
        <f t="shared" si="592"/>
        <v>0.32917057013598117</v>
      </c>
      <c r="FZ85">
        <f t="shared" si="592"/>
        <v>0.59908548879432899</v>
      </c>
      <c r="GA85">
        <f t="shared" si="592"/>
        <v>2.5682633655640146E-2</v>
      </c>
      <c r="GB85">
        <f t="shared" si="592"/>
        <v>-0.78319417491453602</v>
      </c>
      <c r="GC85">
        <f t="shared" si="592"/>
        <v>-0.96714711455186542</v>
      </c>
      <c r="GD85">
        <f t="shared" si="592"/>
        <v>-0.10291869890841912</v>
      </c>
      <c r="GE85">
        <f t="shared" si="592"/>
        <v>-0.9497036417953324</v>
      </c>
      <c r="GF85">
        <f t="shared" si="592"/>
        <v>-0.73216606845541166</v>
      </c>
      <c r="GG85">
        <f t="shared" si="592"/>
        <v>-2.0918092402799952E-2</v>
      </c>
      <c r="GH85">
        <f t="shared" si="592"/>
        <v>0.10903633432064512</v>
      </c>
      <c r="GI85">
        <f t="shared" si="592"/>
        <v>1.022930122361323</v>
      </c>
      <c r="GJ85">
        <f t="shared" si="592"/>
        <v>2.2119271387253652</v>
      </c>
      <c r="GK85">
        <f t="shared" si="592"/>
        <v>1.5510106955165921</v>
      </c>
      <c r="GL85">
        <f t="shared" si="592"/>
        <v>-0.13220155424296978</v>
      </c>
      <c r="GM85">
        <f t="shared" ref="GM85:IY85" si="593">(GM31-GM$54)/GM$55</f>
        <v>-0.29468892463164853</v>
      </c>
      <c r="GN85">
        <f t="shared" si="593"/>
        <v>-0.30479034614754413</v>
      </c>
      <c r="GO85">
        <f t="shared" si="593"/>
        <v>1.8308145525474053</v>
      </c>
      <c r="GP85">
        <f t="shared" si="593"/>
        <v>0.93017365036022903</v>
      </c>
      <c r="GQ85">
        <f t="shared" si="593"/>
        <v>0.93017365036022903</v>
      </c>
      <c r="GR85">
        <f t="shared" si="593"/>
        <v>0.63914439352896835</v>
      </c>
      <c r="GS85">
        <f t="shared" si="593"/>
        <v>-0.31612931712462233</v>
      </c>
      <c r="GT85">
        <f t="shared" si="593"/>
        <v>0.2310505539490392</v>
      </c>
      <c r="GU85">
        <f t="shared" si="593"/>
        <v>0.56782129368327261</v>
      </c>
      <c r="GV85">
        <f t="shared" si="593"/>
        <v>-0.67551372888739314</v>
      </c>
      <c r="GW85">
        <f t="shared" si="593"/>
        <v>0.27608391111573055</v>
      </c>
      <c r="GX85">
        <f t="shared" si="593"/>
        <v>-0.65643972940158968</v>
      </c>
      <c r="GY85">
        <f t="shared" si="593"/>
        <v>0.65868777174339754</v>
      </c>
      <c r="GZ85">
        <f t="shared" si="593"/>
        <v>0.34421588056898705</v>
      </c>
      <c r="HA85">
        <f t="shared" si="593"/>
        <v>-4.2921649251344285E-2</v>
      </c>
      <c r="HB85">
        <f t="shared" si="593"/>
        <v>-7.9251044391490597E-2</v>
      </c>
      <c r="HC85">
        <f t="shared" si="593"/>
        <v>-8.7405765041737776E-2</v>
      </c>
      <c r="HD85">
        <f t="shared" si="593"/>
        <v>0.38229171265954481</v>
      </c>
      <c r="HE85">
        <f t="shared" si="593"/>
        <v>0.48974421098017051</v>
      </c>
      <c r="HF85">
        <f t="shared" si="593"/>
        <v>0.70285644966205096</v>
      </c>
      <c r="HG85">
        <f t="shared" si="593"/>
        <v>0.67870165288444551</v>
      </c>
      <c r="HH85">
        <f t="shared" si="593"/>
        <v>-9.2764828338349356E-2</v>
      </c>
      <c r="HI85">
        <f t="shared" si="593"/>
        <v>0.1661379806823203</v>
      </c>
      <c r="HJ85">
        <f t="shared" si="593"/>
        <v>0.35170833071009688</v>
      </c>
      <c r="HK85">
        <f t="shared" si="593"/>
        <v>-0.33681418270192437</v>
      </c>
      <c r="HL85">
        <f t="shared" si="593"/>
        <v>8.9259657220880265E-2</v>
      </c>
      <c r="HM85">
        <f t="shared" si="593"/>
        <v>-0.33071491191638436</v>
      </c>
      <c r="HN85">
        <f t="shared" si="593"/>
        <v>0.2541618743715422</v>
      </c>
      <c r="HO85">
        <f t="shared" si="593"/>
        <v>0.51618442527006236</v>
      </c>
      <c r="HP85">
        <f t="shared" si="593"/>
        <v>-0.15420971359813138</v>
      </c>
      <c r="HQ85">
        <f t="shared" si="593"/>
        <v>-4.5067710654657964E-2</v>
      </c>
      <c r="HR85">
        <f t="shared" si="593"/>
        <v>-0.3795686756100633</v>
      </c>
      <c r="HS85">
        <f t="shared" si="593"/>
        <v>0.22379045821612323</v>
      </c>
      <c r="HT85">
        <f t="shared" si="593"/>
        <v>-0.41906456315082108</v>
      </c>
      <c r="HU85">
        <f t="shared" si="593"/>
        <v>1.3342240176555615</v>
      </c>
      <c r="HV85">
        <f t="shared" si="593"/>
        <v>1.0449288680066491</v>
      </c>
      <c r="HW85">
        <f t="shared" si="593"/>
        <v>-0.64036202631201489</v>
      </c>
      <c r="HX85">
        <f t="shared" si="593"/>
        <v>0.13992195638872398</v>
      </c>
      <c r="HY85">
        <f t="shared" si="593"/>
        <v>-1.10839139354872</v>
      </c>
      <c r="HZ85">
        <f t="shared" si="593"/>
        <v>-0.76665400859412902</v>
      </c>
      <c r="IA85">
        <f t="shared" si="593"/>
        <v>0.33446853741205235</v>
      </c>
      <c r="IB85">
        <f t="shared" si="593"/>
        <v>1.0401656142319065</v>
      </c>
      <c r="IC85">
        <f t="shared" si="593"/>
        <v>1.0889648493011244</v>
      </c>
      <c r="ID85">
        <f t="shared" si="593"/>
        <v>1.7079663744115441</v>
      </c>
      <c r="IE85">
        <f t="shared" si="593"/>
        <v>-0.12111134681619384</v>
      </c>
      <c r="IF85">
        <f t="shared" si="593"/>
        <v>-0.81523348178270882</v>
      </c>
      <c r="IG85">
        <f t="shared" si="593"/>
        <v>-0.43019465374330029</v>
      </c>
      <c r="IH85">
        <f t="shared" si="593"/>
        <v>1.5182529947508305</v>
      </c>
      <c r="II85">
        <f t="shared" si="593"/>
        <v>1.8759924902934513</v>
      </c>
      <c r="IJ85">
        <f t="shared" si="593"/>
        <v>1.7559590351610219</v>
      </c>
      <c r="IK85">
        <f t="shared" si="593"/>
        <v>0.51376129063913756</v>
      </c>
      <c r="IL85">
        <f t="shared" si="593"/>
        <v>0.18570497466863373</v>
      </c>
      <c r="IM85">
        <f t="shared" si="593"/>
        <v>-0.55773214426089623</v>
      </c>
      <c r="IN85">
        <f t="shared" si="593"/>
        <v>-0.44711758077167146</v>
      </c>
      <c r="IO85">
        <f t="shared" si="593"/>
        <v>-0.10003938298547969</v>
      </c>
      <c r="IP85">
        <f t="shared" si="593"/>
        <v>-0.56203880293791053</v>
      </c>
      <c r="IQ85">
        <f t="shared" si="593"/>
        <v>-1.1249497249545626</v>
      </c>
      <c r="IR85">
        <f t="shared" si="593"/>
        <v>0.44225711462941608</v>
      </c>
      <c r="IS85">
        <f t="shared" si="593"/>
        <v>-0.33483221775171318</v>
      </c>
      <c r="IT85">
        <f t="shared" si="593"/>
        <v>4.413164050180194E-2</v>
      </c>
      <c r="IU85">
        <f t="shared" si="593"/>
        <v>0.39391521340172386</v>
      </c>
      <c r="IV85">
        <f t="shared" si="593"/>
        <v>0.81138485963518747</v>
      </c>
      <c r="IW85">
        <f t="shared" si="593"/>
        <v>0.58209456505497281</v>
      </c>
      <c r="IX85">
        <f t="shared" si="593"/>
        <v>-0.67712410501082765</v>
      </c>
      <c r="IY85">
        <f t="shared" si="593"/>
        <v>0.50426761758192062</v>
      </c>
      <c r="IZ85">
        <f t="shared" ref="IZ85:JL85" si="594">(IZ31-IZ$54)/IZ$55</f>
        <v>-0.59370708814191031</v>
      </c>
      <c r="JA85">
        <f t="shared" si="594"/>
        <v>-0.57967095129078272</v>
      </c>
      <c r="JB85">
        <f t="shared" si="594"/>
        <v>-0.6149113254304267</v>
      </c>
      <c r="JC85">
        <f t="shared" si="594"/>
        <v>-0.61952550890715719</v>
      </c>
      <c r="JD85">
        <f t="shared" si="594"/>
        <v>-0.60917965310173583</v>
      </c>
      <c r="JE85">
        <f t="shared" si="594"/>
        <v>0.62184881853005636</v>
      </c>
      <c r="JF85">
        <f t="shared" si="594"/>
        <v>-0.63783501067603121</v>
      </c>
      <c r="JG85">
        <f t="shared" si="594"/>
        <v>-0.57661275053481453</v>
      </c>
      <c r="JH85">
        <f t="shared" si="594"/>
        <v>0.60917965310173583</v>
      </c>
      <c r="JI85">
        <f t="shared" si="594"/>
        <v>-0.4492353386067644</v>
      </c>
      <c r="JJ85">
        <f t="shared" si="594"/>
        <v>0.60709572392803501</v>
      </c>
      <c r="JK85">
        <f t="shared" si="594"/>
        <v>0.57412410117008239</v>
      </c>
      <c r="JL85">
        <f t="shared" si="594"/>
        <v>0.59985755004434516</v>
      </c>
    </row>
    <row r="86" spans="1:272" x14ac:dyDescent="0.4">
      <c r="A86" t="str">
        <f t="shared" si="549"/>
        <v>t3:</v>
      </c>
      <c r="B86">
        <f t="shared" si="549"/>
        <v>0</v>
      </c>
      <c r="C86">
        <f t="shared" ref="C86:BN86" si="595">(C32-C$54)/C$55</f>
        <v>0.58893919675874784</v>
      </c>
      <c r="D86">
        <f t="shared" si="595"/>
        <v>-0.14189897478120361</v>
      </c>
      <c r="E86">
        <f t="shared" si="595"/>
        <v>-0.37447373805730788</v>
      </c>
      <c r="F86">
        <f t="shared" si="595"/>
        <v>3.9923354543693716E-2</v>
      </c>
      <c r="G86">
        <f t="shared" si="595"/>
        <v>0.13167345933404528</v>
      </c>
      <c r="H86">
        <f t="shared" si="595"/>
        <v>0.56627627043363093</v>
      </c>
      <c r="I86">
        <f t="shared" si="595"/>
        <v>-0.36267738264991806</v>
      </c>
      <c r="J86">
        <f t="shared" si="595"/>
        <v>0.25859282056110877</v>
      </c>
      <c r="K86">
        <f t="shared" si="595"/>
        <v>-1.0414969632493902</v>
      </c>
      <c r="L86">
        <f t="shared" si="595"/>
        <v>0.22307493741713361</v>
      </c>
      <c r="M86">
        <f t="shared" si="595"/>
        <v>0.2716425841500551</v>
      </c>
      <c r="N86">
        <f t="shared" si="595"/>
        <v>-0.4935430505189593</v>
      </c>
      <c r="O86">
        <f t="shared" si="595"/>
        <v>-0.19195504826973978</v>
      </c>
      <c r="P86">
        <f t="shared" si="595"/>
        <v>-0.71613808183066807</v>
      </c>
      <c r="Q86">
        <f t="shared" si="595"/>
        <v>-0.43271613526596037</v>
      </c>
      <c r="R86">
        <f t="shared" si="595"/>
        <v>1.8640180144065539</v>
      </c>
      <c r="S86">
        <f t="shared" si="595"/>
        <v>-1.0314322218618217</v>
      </c>
      <c r="T86">
        <f t="shared" si="595"/>
        <v>-0.93822539609972144</v>
      </c>
      <c r="U86">
        <f t="shared" si="595"/>
        <v>-5.6712497960566995E-2</v>
      </c>
      <c r="V86">
        <f t="shared" si="595"/>
        <v>0.9513492681164708</v>
      </c>
      <c r="W86">
        <f t="shared" si="595"/>
        <v>0.32580263155223482</v>
      </c>
      <c r="X86">
        <f t="shared" si="595"/>
        <v>0.45722655956961344</v>
      </c>
      <c r="Y86">
        <f t="shared" si="595"/>
        <v>0.68074140818100359</v>
      </c>
      <c r="Z86">
        <f t="shared" si="595"/>
        <v>0.14360267091533321</v>
      </c>
      <c r="AA86">
        <f t="shared" si="595"/>
        <v>-0.13467518016846783</v>
      </c>
      <c r="AB86">
        <f t="shared" si="595"/>
        <v>-0.28247419603985963</v>
      </c>
      <c r="AC86">
        <f t="shared" si="595"/>
        <v>-8.205998158607121E-2</v>
      </c>
      <c r="AD86">
        <f t="shared" si="595"/>
        <v>-0.15180897400518623</v>
      </c>
      <c r="AE86">
        <f t="shared" si="595"/>
        <v>0.41035966849095146</v>
      </c>
      <c r="AF86">
        <f t="shared" si="595"/>
        <v>0.56641258348672108</v>
      </c>
      <c r="AG86">
        <f t="shared" si="595"/>
        <v>7.0551211517762863E-2</v>
      </c>
      <c r="AH86">
        <f t="shared" si="595"/>
        <v>-0.37961100500946759</v>
      </c>
      <c r="AI86">
        <f t="shared" si="595"/>
        <v>-0.32894003728942944</v>
      </c>
      <c r="AJ86">
        <f t="shared" si="595"/>
        <v>-0.77163617606202883</v>
      </c>
      <c r="AK86">
        <f t="shared" si="595"/>
        <v>-0.82234618599740061</v>
      </c>
      <c r="AL86">
        <f t="shared" si="595"/>
        <v>-3.6306044941116354E-2</v>
      </c>
      <c r="AM86">
        <f t="shared" si="595"/>
        <v>0.46726435073059347</v>
      </c>
      <c r="AN86">
        <f t="shared" si="595"/>
        <v>0.50020849657160638</v>
      </c>
      <c r="AO86">
        <f t="shared" si="595"/>
        <v>-1.5764220107832561</v>
      </c>
      <c r="AP86">
        <f t="shared" si="595"/>
        <v>0.61702784551334777</v>
      </c>
      <c r="AQ86">
        <f t="shared" si="595"/>
        <v>0.21620328318122048</v>
      </c>
      <c r="AR86">
        <f t="shared" si="595"/>
        <v>-0.25638969995441846</v>
      </c>
      <c r="AS86">
        <f t="shared" si="595"/>
        <v>-2.0178973096913912</v>
      </c>
      <c r="AT86">
        <f t="shared" si="595"/>
        <v>-2.4227991893201932</v>
      </c>
      <c r="AU86">
        <f t="shared" si="595"/>
        <v>-1.1408189820046111</v>
      </c>
      <c r="AV86">
        <f t="shared" si="595"/>
        <v>-0.10086316274434476</v>
      </c>
      <c r="AW86">
        <f t="shared" si="595"/>
        <v>-0.59138080117501812</v>
      </c>
      <c r="AX86">
        <f t="shared" si="595"/>
        <v>-0.65584240105823344</v>
      </c>
      <c r="AY86">
        <f t="shared" si="595"/>
        <v>-1.1473140155264363</v>
      </c>
      <c r="AZ86">
        <f t="shared" si="595"/>
        <v>-1.106245878237833</v>
      </c>
      <c r="BA86">
        <f t="shared" si="595"/>
        <v>0.25012931366966579</v>
      </c>
      <c r="BB86">
        <f t="shared" si="595"/>
        <v>0.34963074401112437</v>
      </c>
      <c r="BC86">
        <f t="shared" si="595"/>
        <v>0.62135314894313232</v>
      </c>
      <c r="BD86">
        <f t="shared" si="595"/>
        <v>6.5158335753537452E-2</v>
      </c>
      <c r="BE86">
        <f t="shared" si="595"/>
        <v>-0.18638695206123748</v>
      </c>
      <c r="BF86">
        <f t="shared" si="595"/>
        <v>-0.32531244607329596</v>
      </c>
      <c r="BG86">
        <f t="shared" si="595"/>
        <v>-0.37664298046392358</v>
      </c>
      <c r="BH86">
        <f t="shared" si="595"/>
        <v>-0.52005499641752007</v>
      </c>
      <c r="BI86">
        <f t="shared" si="595"/>
        <v>-0.71987007877755216</v>
      </c>
      <c r="BJ86">
        <f t="shared" si="595"/>
        <v>-0.19751080410438079</v>
      </c>
      <c r="BK86">
        <f t="shared" si="595"/>
        <v>6.5620453753392774E-2</v>
      </c>
      <c r="BL86">
        <f t="shared" si="595"/>
        <v>0.16628571357430053</v>
      </c>
      <c r="BM86">
        <f t="shared" si="595"/>
        <v>-0.1597952558401905</v>
      </c>
      <c r="BN86">
        <f t="shared" si="595"/>
        <v>-0.16531720595804986</v>
      </c>
      <c r="BO86">
        <f t="shared" ref="BO86:DZ86" si="596">(BO32-BO$54)/BO$55</f>
        <v>0.39456352272129736</v>
      </c>
      <c r="BP86">
        <f t="shared" si="596"/>
        <v>0.45405545431826194</v>
      </c>
      <c r="BQ86">
        <f t="shared" si="596"/>
        <v>-6.0685089994074917E-2</v>
      </c>
      <c r="BR86">
        <f t="shared" si="596"/>
        <v>-0.36909964715371157</v>
      </c>
      <c r="BS86">
        <f t="shared" si="596"/>
        <v>-2.9893347251338121E-2</v>
      </c>
      <c r="BT86">
        <f t="shared" si="596"/>
        <v>-2.4931056225853975E-3</v>
      </c>
      <c r="BU86">
        <f t="shared" si="596"/>
        <v>-0.37585990589406432</v>
      </c>
      <c r="BV86">
        <f t="shared" si="596"/>
        <v>-0.52960832421144788</v>
      </c>
      <c r="BW86">
        <f t="shared" si="596"/>
        <v>-4.0526520398747976E-2</v>
      </c>
      <c r="BX86">
        <f t="shared" si="596"/>
        <v>0.32518079820218165</v>
      </c>
      <c r="BY86">
        <f t="shared" si="596"/>
        <v>0.25681741964512678</v>
      </c>
      <c r="BZ86">
        <f t="shared" si="596"/>
        <v>0.34782243951734038</v>
      </c>
      <c r="CA86">
        <f t="shared" si="596"/>
        <v>0.38446601457367657</v>
      </c>
      <c r="CB86">
        <f t="shared" si="596"/>
        <v>0.213246250977291</v>
      </c>
      <c r="CC86">
        <f t="shared" si="596"/>
        <v>-0.25143648053574519</v>
      </c>
      <c r="CD86">
        <f t="shared" si="596"/>
        <v>-0.31241650434941237</v>
      </c>
      <c r="CE86">
        <f t="shared" si="596"/>
        <v>-0.34592829053699609</v>
      </c>
      <c r="CF86">
        <f t="shared" si="596"/>
        <v>-0.29338195055659788</v>
      </c>
      <c r="CG86">
        <f t="shared" si="596"/>
        <v>-0.32474507647616829</v>
      </c>
      <c r="CH86">
        <f t="shared" si="596"/>
        <v>0.16370137922757241</v>
      </c>
      <c r="CI86">
        <f t="shared" si="596"/>
        <v>0.33253037076159686</v>
      </c>
      <c r="CJ86">
        <f t="shared" si="596"/>
        <v>0.36128456925443653</v>
      </c>
      <c r="CK86">
        <f t="shared" si="596"/>
        <v>-0.46225924523012685</v>
      </c>
      <c r="CL86">
        <f t="shared" si="596"/>
        <v>0.23777287121983995</v>
      </c>
      <c r="CM86">
        <f t="shared" si="596"/>
        <v>-0.15085760431641088</v>
      </c>
      <c r="CN86">
        <f t="shared" si="596"/>
        <v>-0.47092673529808787</v>
      </c>
      <c r="CO86">
        <f t="shared" si="596"/>
        <v>-1.2883360563244826</v>
      </c>
      <c r="CP86">
        <f t="shared" si="596"/>
        <v>-1.2536893180869568</v>
      </c>
      <c r="CQ86">
        <f t="shared" si="596"/>
        <v>0.36454859249847293</v>
      </c>
      <c r="CR86">
        <f t="shared" si="596"/>
        <v>-0.63875413158540861</v>
      </c>
      <c r="CS86">
        <f t="shared" si="596"/>
        <v>-0.49159766424361012</v>
      </c>
      <c r="CT86">
        <f t="shared" si="596"/>
        <v>-7.9147124480060713E-2</v>
      </c>
      <c r="CU86">
        <f t="shared" si="596"/>
        <v>0.4958150851662006</v>
      </c>
      <c r="CV86">
        <f t="shared" si="596"/>
        <v>1.7748087776131869</v>
      </c>
      <c r="CW86">
        <f t="shared" si="596"/>
        <v>-0.93323467180782271</v>
      </c>
      <c r="CX86">
        <f t="shared" si="596"/>
        <v>-0.17880956976497303</v>
      </c>
      <c r="CY86">
        <f t="shared" si="596"/>
        <v>-0.20223069867754559</v>
      </c>
      <c r="CZ86">
        <f t="shared" si="596"/>
        <v>-0.30469909179540022</v>
      </c>
      <c r="DA86">
        <f t="shared" si="596"/>
        <v>-0.9178805736755079</v>
      </c>
      <c r="DB86">
        <f t="shared" si="596"/>
        <v>-0.90663338528115345</v>
      </c>
      <c r="DC86">
        <f t="shared" si="596"/>
        <v>1.0285746924325492</v>
      </c>
      <c r="DD86">
        <f t="shared" si="596"/>
        <v>8.1673794720411391E-2</v>
      </c>
      <c r="DE86">
        <f t="shared" si="596"/>
        <v>0.44215875523568265</v>
      </c>
      <c r="DF86">
        <f t="shared" si="596"/>
        <v>7.9154400728310738E-3</v>
      </c>
      <c r="DG86">
        <f t="shared" si="596"/>
        <v>-2.8147724752223442E-2</v>
      </c>
      <c r="DH86">
        <f t="shared" si="596"/>
        <v>4.9794672657652644E-3</v>
      </c>
      <c r="DI86">
        <f t="shared" si="596"/>
        <v>0.56031282313969055</v>
      </c>
      <c r="DJ86">
        <f t="shared" si="596"/>
        <v>-1.6754315081422024E-2</v>
      </c>
      <c r="DK86">
        <f t="shared" si="596"/>
        <v>-0.33345173430342057</v>
      </c>
      <c r="DL86">
        <f t="shared" si="596"/>
        <v>0.93884639736338094</v>
      </c>
      <c r="DM86">
        <f t="shared" si="596"/>
        <v>0.35218450986192357</v>
      </c>
      <c r="DN86">
        <f t="shared" si="596"/>
        <v>0.15887966595977665</v>
      </c>
      <c r="DO86">
        <f t="shared" si="596"/>
        <v>0.6181692096478193</v>
      </c>
      <c r="DP86">
        <f t="shared" si="596"/>
        <v>-0.40828076737463198</v>
      </c>
      <c r="DQ86">
        <f t="shared" si="596"/>
        <v>-7.1872674118371754E-2</v>
      </c>
      <c r="DR86">
        <f t="shared" si="596"/>
        <v>-0.22910401905009031</v>
      </c>
      <c r="DS86">
        <f t="shared" si="596"/>
        <v>0.40512423048240659</v>
      </c>
      <c r="DT86">
        <f t="shared" si="596"/>
        <v>-7.4859199080781036E-2</v>
      </c>
      <c r="DU86">
        <f t="shared" si="596"/>
        <v>0.31287604496530924</v>
      </c>
      <c r="DV86">
        <f t="shared" si="596"/>
        <v>0.17855552964870924</v>
      </c>
      <c r="DW86">
        <f t="shared" si="596"/>
        <v>0.41745701052695977</v>
      </c>
      <c r="DX86">
        <f t="shared" si="596"/>
        <v>6.4734182638209042E-2</v>
      </c>
      <c r="DY86">
        <f t="shared" si="596"/>
        <v>-0.153289673406826</v>
      </c>
      <c r="DZ86">
        <f t="shared" si="596"/>
        <v>-0.2164848950460162</v>
      </c>
      <c r="EA86">
        <f t="shared" ref="EA86:GL86" si="597">(EA32-EA$54)/EA$55</f>
        <v>1.4152762020426881</v>
      </c>
      <c r="EB86">
        <f t="shared" si="597"/>
        <v>-0.25268167645766176</v>
      </c>
      <c r="EC86">
        <f t="shared" si="597"/>
        <v>-0.19600446051841919</v>
      </c>
      <c r="ED86">
        <f t="shared" si="597"/>
        <v>-0.22969973409122571</v>
      </c>
      <c r="EE86">
        <f t="shared" si="597"/>
        <v>-0.64784877198015434</v>
      </c>
      <c r="EF86">
        <f t="shared" si="597"/>
        <v>-0.50263671623927841</v>
      </c>
      <c r="EG86">
        <f t="shared" si="597"/>
        <v>1.1679784969645324</v>
      </c>
      <c r="EH86">
        <f t="shared" si="597"/>
        <v>-0.75604576616945585</v>
      </c>
      <c r="EI86">
        <f t="shared" si="597"/>
        <v>0.46952457974153433</v>
      </c>
      <c r="EJ86">
        <f t="shared" si="597"/>
        <v>0.58396208068593403</v>
      </c>
      <c r="EK86">
        <f t="shared" si="597"/>
        <v>-1.1619271535768474</v>
      </c>
      <c r="EL86">
        <f t="shared" si="597"/>
        <v>-0.94149446405623782</v>
      </c>
      <c r="EM86">
        <f t="shared" si="597"/>
        <v>-0.2472384861261657</v>
      </c>
      <c r="EN86">
        <f t="shared" si="597"/>
        <v>-0.82960309136348453</v>
      </c>
      <c r="EO86">
        <f t="shared" si="597"/>
        <v>-0.10903575070227101</v>
      </c>
      <c r="EP86">
        <f t="shared" si="597"/>
        <v>0.45672105556792292</v>
      </c>
      <c r="EQ86">
        <f t="shared" si="597"/>
        <v>-0.47766347310320972</v>
      </c>
      <c r="ER86">
        <f t="shared" si="597"/>
        <v>-0.40229807802698087</v>
      </c>
      <c r="ES86">
        <f t="shared" si="597"/>
        <v>0.13786269065631135</v>
      </c>
      <c r="ET86">
        <f t="shared" si="597"/>
        <v>-7.0863454236602605E-3</v>
      </c>
      <c r="EU86">
        <f t="shared" si="597"/>
        <v>-0.12532710949524759</v>
      </c>
      <c r="EV86">
        <f t="shared" si="597"/>
        <v>-0.63081831121844334</v>
      </c>
      <c r="EW86">
        <f t="shared" si="597"/>
        <v>0.22536570855976343</v>
      </c>
      <c r="EX86">
        <f t="shared" si="597"/>
        <v>0.49291493213671633</v>
      </c>
      <c r="EY86">
        <f t="shared" si="597"/>
        <v>0.24415241110138008</v>
      </c>
      <c r="EZ86">
        <f t="shared" si="597"/>
        <v>-0.36021399498839285</v>
      </c>
      <c r="FA86">
        <f t="shared" si="597"/>
        <v>0.40425897373913178</v>
      </c>
      <c r="FB86">
        <f t="shared" si="597"/>
        <v>0.63519943822118285</v>
      </c>
      <c r="FC86">
        <f t="shared" si="597"/>
        <v>-0.18046386664979125</v>
      </c>
      <c r="FD86">
        <f t="shared" si="597"/>
        <v>0.35716169760537314</v>
      </c>
      <c r="FE86">
        <f t="shared" si="597"/>
        <v>-0.3434354134109382</v>
      </c>
      <c r="FF86">
        <f t="shared" si="597"/>
        <v>-0.36711068349112591</v>
      </c>
      <c r="FG86">
        <f t="shared" si="597"/>
        <v>-0.2528645509795831</v>
      </c>
      <c r="FH86">
        <f t="shared" si="597"/>
        <v>0.316278639609198</v>
      </c>
      <c r="FI86">
        <f t="shared" si="597"/>
        <v>-0.28777445637052396</v>
      </c>
      <c r="FJ86">
        <f t="shared" si="597"/>
        <v>-0.39275383621020366</v>
      </c>
      <c r="FK86">
        <f t="shared" si="597"/>
        <v>-0.24669813780381111</v>
      </c>
      <c r="FL86">
        <f t="shared" si="597"/>
        <v>0.18564866841011646</v>
      </c>
      <c r="FM86">
        <f t="shared" si="597"/>
        <v>-0.31955620914054683</v>
      </c>
      <c r="FN86">
        <f t="shared" si="597"/>
        <v>-0.31561400165176218</v>
      </c>
      <c r="FO86">
        <f t="shared" si="597"/>
        <v>-0.15442910641324303</v>
      </c>
      <c r="FP86">
        <f t="shared" si="597"/>
        <v>5.4259088835781316E-2</v>
      </c>
      <c r="FQ86">
        <f t="shared" si="597"/>
        <v>0.1847612151754644</v>
      </c>
      <c r="FR86">
        <f t="shared" si="597"/>
        <v>0.37950363730554337</v>
      </c>
      <c r="FS86">
        <f t="shared" si="597"/>
        <v>0.36752512433097995</v>
      </c>
      <c r="FT86">
        <f t="shared" si="597"/>
        <v>-0.27933706983316342</v>
      </c>
      <c r="FU86">
        <f t="shared" si="597"/>
        <v>0.32917057013598117</v>
      </c>
      <c r="FV86">
        <f t="shared" si="597"/>
        <v>0.33511082098095873</v>
      </c>
      <c r="FW86">
        <f t="shared" si="597"/>
        <v>2.5945864216761157E-2</v>
      </c>
      <c r="FX86">
        <f t="shared" si="597"/>
        <v>-0.43275564595190047</v>
      </c>
      <c r="FY86">
        <f t="shared" si="597"/>
        <v>-0.43687643353238781</v>
      </c>
      <c r="FZ86">
        <f t="shared" si="597"/>
        <v>1.0229301223613203</v>
      </c>
      <c r="GA86">
        <f t="shared" si="597"/>
        <v>0.10903633432064518</v>
      </c>
      <c r="GB86">
        <f t="shared" si="597"/>
        <v>-0.73216606845541166</v>
      </c>
      <c r="GC86">
        <f t="shared" si="597"/>
        <v>-0.96714711455186542</v>
      </c>
      <c r="GD86">
        <f t="shared" si="597"/>
        <v>-2.0918092402799942E-2</v>
      </c>
      <c r="GE86">
        <f t="shared" si="597"/>
        <v>-0.9497036417953324</v>
      </c>
      <c r="GF86">
        <f t="shared" si="597"/>
        <v>-0.78319417491453602</v>
      </c>
      <c r="GG86">
        <f t="shared" si="597"/>
        <v>-0.10291869890841913</v>
      </c>
      <c r="GH86">
        <f t="shared" si="597"/>
        <v>2.5682633655640108E-2</v>
      </c>
      <c r="GI86">
        <f t="shared" si="597"/>
        <v>0.59908548879433043</v>
      </c>
      <c r="GJ86">
        <f t="shared" si="597"/>
        <v>-0.30479034614754413</v>
      </c>
      <c r="GK86">
        <f t="shared" si="597"/>
        <v>-0.29468892463164853</v>
      </c>
      <c r="GL86">
        <f t="shared" si="597"/>
        <v>-0.13220155424296978</v>
      </c>
      <c r="GM86">
        <f t="shared" ref="GM86:IY86" si="598">(GM32-GM$54)/GM$55</f>
        <v>1.5510106955165921</v>
      </c>
      <c r="GN86">
        <f t="shared" si="598"/>
        <v>2.2119271387253656</v>
      </c>
      <c r="GO86">
        <f t="shared" si="598"/>
        <v>-0.65643972940158946</v>
      </c>
      <c r="GP86">
        <f t="shared" si="598"/>
        <v>0.56782129368327261</v>
      </c>
      <c r="GQ86">
        <f t="shared" si="598"/>
        <v>0.56782129368327261</v>
      </c>
      <c r="GR86">
        <f t="shared" si="598"/>
        <v>0.63914439352896835</v>
      </c>
      <c r="GS86">
        <f t="shared" si="598"/>
        <v>-0.67551372888739269</v>
      </c>
      <c r="GT86">
        <f t="shared" si="598"/>
        <v>0.2310505539490392</v>
      </c>
      <c r="GU86">
        <f t="shared" si="598"/>
        <v>0.93017365036022903</v>
      </c>
      <c r="GV86">
        <f t="shared" si="598"/>
        <v>-0.31612931712462267</v>
      </c>
      <c r="GW86">
        <f t="shared" si="598"/>
        <v>0.71751260524160809</v>
      </c>
      <c r="GX86">
        <f t="shared" si="598"/>
        <v>1.8308145525474051</v>
      </c>
      <c r="GY86">
        <f t="shared" si="598"/>
        <v>-8.740576504173779E-2</v>
      </c>
      <c r="GZ86">
        <f t="shared" si="598"/>
        <v>-7.925104439149061E-2</v>
      </c>
      <c r="HA86">
        <f t="shared" si="598"/>
        <v>-4.2921649251344285E-2</v>
      </c>
      <c r="HB86">
        <f t="shared" si="598"/>
        <v>0.344215880568987</v>
      </c>
      <c r="HC86">
        <f t="shared" si="598"/>
        <v>0.65868777174339754</v>
      </c>
      <c r="HD86">
        <f t="shared" si="598"/>
        <v>-0.33071491191638436</v>
      </c>
      <c r="HE86">
        <f t="shared" si="598"/>
        <v>8.9259657220880237E-2</v>
      </c>
      <c r="HF86">
        <f t="shared" si="598"/>
        <v>0.35170833071009699</v>
      </c>
      <c r="HG86">
        <f t="shared" si="598"/>
        <v>0.67870165288444551</v>
      </c>
      <c r="HH86">
        <f t="shared" si="598"/>
        <v>-0.33681418270192437</v>
      </c>
      <c r="HI86">
        <f t="shared" si="598"/>
        <v>0.1661379806823203</v>
      </c>
      <c r="HJ86">
        <f t="shared" si="598"/>
        <v>0.70285644966205096</v>
      </c>
      <c r="HK86">
        <f t="shared" si="598"/>
        <v>-9.2764828338349356E-2</v>
      </c>
      <c r="HL86">
        <f t="shared" si="598"/>
        <v>0.48974421098017051</v>
      </c>
      <c r="HM86">
        <f t="shared" si="598"/>
        <v>0.38229171265954481</v>
      </c>
      <c r="HN86">
        <f t="shared" si="598"/>
        <v>0.51618442527006236</v>
      </c>
      <c r="HO86">
        <f t="shared" si="598"/>
        <v>0.2541618743715422</v>
      </c>
      <c r="HP86">
        <f t="shared" si="598"/>
        <v>0.15420971359813138</v>
      </c>
      <c r="HQ86">
        <f t="shared" si="598"/>
        <v>-0.37956867561002339</v>
      </c>
      <c r="HR86">
        <f t="shared" si="598"/>
        <v>-4.5067710654697897E-2</v>
      </c>
      <c r="HS86">
        <f t="shared" si="598"/>
        <v>-0.22379045821612323</v>
      </c>
      <c r="HT86">
        <f t="shared" si="598"/>
        <v>-0.64036202631201633</v>
      </c>
      <c r="HU86">
        <f t="shared" si="598"/>
        <v>1.04492886800665</v>
      </c>
      <c r="HV86">
        <f t="shared" si="598"/>
        <v>1.3342240176555604</v>
      </c>
      <c r="HW86">
        <f t="shared" si="598"/>
        <v>-0.41906456315081997</v>
      </c>
      <c r="HX86">
        <f t="shared" si="598"/>
        <v>-0.13992195638872398</v>
      </c>
      <c r="HY86">
        <f t="shared" si="598"/>
        <v>-1.0889648493011246</v>
      </c>
      <c r="HZ86">
        <f t="shared" si="598"/>
        <v>-1.0401656142319065</v>
      </c>
      <c r="IA86">
        <f t="shared" si="598"/>
        <v>-0.33446853741205235</v>
      </c>
      <c r="IB86">
        <f t="shared" si="598"/>
        <v>0.76665400859412902</v>
      </c>
      <c r="IC86">
        <f t="shared" si="598"/>
        <v>1.1083913935487197</v>
      </c>
      <c r="ID86">
        <f t="shared" si="598"/>
        <v>-0.43019465374330057</v>
      </c>
      <c r="IE86">
        <f t="shared" si="598"/>
        <v>-0.81523348178270949</v>
      </c>
      <c r="IF86">
        <f t="shared" si="598"/>
        <v>-0.12111134681619376</v>
      </c>
      <c r="IG86">
        <f t="shared" si="598"/>
        <v>1.707966374411543</v>
      </c>
      <c r="IH86">
        <f t="shared" si="598"/>
        <v>-1.5182529947508305</v>
      </c>
      <c r="II86">
        <f t="shared" si="598"/>
        <v>0.55773214426089612</v>
      </c>
      <c r="IJ86">
        <f t="shared" si="598"/>
        <v>-0.18570497466863373</v>
      </c>
      <c r="IK86">
        <f t="shared" si="598"/>
        <v>-0.51376129063913756</v>
      </c>
      <c r="IL86">
        <f t="shared" si="598"/>
        <v>-1.7559590351610219</v>
      </c>
      <c r="IM86">
        <f t="shared" si="598"/>
        <v>-1.8759924902934517</v>
      </c>
      <c r="IN86">
        <f t="shared" si="598"/>
        <v>-1.1249497249545635</v>
      </c>
      <c r="IO86">
        <f t="shared" si="598"/>
        <v>-0.56203873064365006</v>
      </c>
      <c r="IP86">
        <f t="shared" si="598"/>
        <v>-0.10003945020845438</v>
      </c>
      <c r="IQ86">
        <f t="shared" si="598"/>
        <v>-0.4471175807716718</v>
      </c>
      <c r="IR86">
        <f t="shared" si="598"/>
        <v>-0.44225711462941608</v>
      </c>
      <c r="IS86">
        <f t="shared" si="598"/>
        <v>-0.58209461431618115</v>
      </c>
      <c r="IT86">
        <f t="shared" si="598"/>
        <v>-0.81138481519799843</v>
      </c>
      <c r="IU86">
        <f t="shared" si="598"/>
        <v>-0.39391510064145935</v>
      </c>
      <c r="IV86">
        <f t="shared" si="598"/>
        <v>-4.413159397669323E-2</v>
      </c>
      <c r="IW86">
        <f t="shared" si="598"/>
        <v>0.33483216585212183</v>
      </c>
      <c r="IX86">
        <f t="shared" si="598"/>
        <v>-0.67712410501082765</v>
      </c>
      <c r="IY86">
        <f t="shared" si="598"/>
        <v>0.50426761758192062</v>
      </c>
      <c r="IZ86">
        <f t="shared" ref="IZ86:JL86" si="599">(IZ32-IZ$54)/IZ$55</f>
        <v>-0.59370708814191031</v>
      </c>
      <c r="JA86">
        <f t="shared" si="599"/>
        <v>-0.57967095129078272</v>
      </c>
      <c r="JB86">
        <f t="shared" si="599"/>
        <v>-0.6149113254304267</v>
      </c>
      <c r="JC86">
        <f t="shared" si="599"/>
        <v>-0.61952550890715719</v>
      </c>
      <c r="JD86">
        <f t="shared" si="599"/>
        <v>-0.60917965310173583</v>
      </c>
      <c r="JE86">
        <f t="shared" si="599"/>
        <v>0.62184881853005636</v>
      </c>
      <c r="JF86">
        <f t="shared" si="599"/>
        <v>-0.63783501067603121</v>
      </c>
      <c r="JG86">
        <f t="shared" si="599"/>
        <v>-0.57661275053481453</v>
      </c>
      <c r="JH86">
        <f t="shared" si="599"/>
        <v>0.60917965310173583</v>
      </c>
      <c r="JI86">
        <f t="shared" si="599"/>
        <v>-0.4492353386067644</v>
      </c>
      <c r="JJ86">
        <f t="shared" si="599"/>
        <v>0.60709572392803501</v>
      </c>
      <c r="JK86">
        <f t="shared" si="599"/>
        <v>0.57412410117008239</v>
      </c>
      <c r="JL86">
        <f t="shared" si="599"/>
        <v>0.59985755004434516</v>
      </c>
    </row>
    <row r="87" spans="1:272" x14ac:dyDescent="0.4">
      <c r="A87" t="str">
        <f t="shared" si="549"/>
        <v>t4:</v>
      </c>
      <c r="B87">
        <f t="shared" si="549"/>
        <v>0</v>
      </c>
      <c r="C87">
        <f t="shared" ref="C87:BN87" si="600">(C33-C$54)/C$55</f>
        <v>-0.87325381173867822</v>
      </c>
      <c r="D87">
        <f t="shared" si="600"/>
        <v>0.1467311922481408</v>
      </c>
      <c r="E87">
        <f t="shared" si="600"/>
        <v>3.0706488228427482E-2</v>
      </c>
      <c r="F87">
        <f t="shared" si="600"/>
        <v>0.65886410436173559</v>
      </c>
      <c r="G87">
        <f t="shared" si="600"/>
        <v>0.24676135468400964</v>
      </c>
      <c r="H87">
        <f t="shared" si="600"/>
        <v>-0.66718916104659931</v>
      </c>
      <c r="I87">
        <f t="shared" si="600"/>
        <v>0.56627627043363093</v>
      </c>
      <c r="J87">
        <f t="shared" si="600"/>
        <v>0.12952228372002614</v>
      </c>
      <c r="K87">
        <f t="shared" si="600"/>
        <v>0.82667339418828989</v>
      </c>
      <c r="L87">
        <f t="shared" si="600"/>
        <v>-7.6923680479296222E-2</v>
      </c>
      <c r="M87">
        <f t="shared" si="600"/>
        <v>0.26080826295578796</v>
      </c>
      <c r="N87">
        <f t="shared" si="600"/>
        <v>-1.0874268233807924</v>
      </c>
      <c r="O87">
        <f t="shared" si="600"/>
        <v>0.2223225604232342</v>
      </c>
      <c r="P87">
        <f t="shared" si="600"/>
        <v>0.848082527479598</v>
      </c>
      <c r="Q87">
        <f t="shared" si="600"/>
        <v>0.51474796210689355</v>
      </c>
      <c r="R87">
        <f t="shared" si="600"/>
        <v>0.72427287235123272</v>
      </c>
      <c r="S87">
        <f t="shared" si="600"/>
        <v>0.80212881841397365</v>
      </c>
      <c r="T87">
        <f t="shared" si="600"/>
        <v>0.84052765973503951</v>
      </c>
      <c r="U87">
        <f t="shared" si="600"/>
        <v>5.1019230001130976E-2</v>
      </c>
      <c r="V87">
        <f t="shared" si="600"/>
        <v>-0.38218546312985102</v>
      </c>
      <c r="W87">
        <f t="shared" si="600"/>
        <v>-0.90920518231295877</v>
      </c>
      <c r="X87">
        <f t="shared" si="600"/>
        <v>-0.63407044745027441</v>
      </c>
      <c r="Y87">
        <f t="shared" si="600"/>
        <v>-0.61081698901004622</v>
      </c>
      <c r="Z87">
        <f t="shared" si="600"/>
        <v>7.1639145858710174E-2</v>
      </c>
      <c r="AA87">
        <f t="shared" si="600"/>
        <v>-0.33176596970150113</v>
      </c>
      <c r="AB87">
        <f t="shared" si="600"/>
        <v>-0.38093082190753491</v>
      </c>
      <c r="AC87">
        <f t="shared" si="600"/>
        <v>7.5801169431202076E-2</v>
      </c>
      <c r="AD87">
        <f t="shared" si="600"/>
        <v>0.50980889986805766</v>
      </c>
      <c r="AE87">
        <f t="shared" si="600"/>
        <v>-8.5084232616926811E-2</v>
      </c>
      <c r="AF87">
        <f t="shared" si="600"/>
        <v>-0.75208309840560417</v>
      </c>
      <c r="AG87">
        <f t="shared" si="600"/>
        <v>-0.6164643313518261</v>
      </c>
      <c r="AH87">
        <f t="shared" si="600"/>
        <v>0.15358037393523596</v>
      </c>
      <c r="AI87">
        <f t="shared" si="600"/>
        <v>1.1490459002390989</v>
      </c>
      <c r="AJ87">
        <f t="shared" si="600"/>
        <v>0.5312772720275718</v>
      </c>
      <c r="AK87">
        <f t="shared" si="600"/>
        <v>0.26102200862718433</v>
      </c>
      <c r="AL87">
        <f t="shared" si="600"/>
        <v>-0.25246665097514709</v>
      </c>
      <c r="AM87">
        <f t="shared" si="600"/>
        <v>0.56217809389446971</v>
      </c>
      <c r="AN87">
        <f t="shared" si="600"/>
        <v>0.82828458684852058</v>
      </c>
      <c r="AO87">
        <f t="shared" si="600"/>
        <v>-0.3848715405895391</v>
      </c>
      <c r="AP87">
        <f t="shared" si="600"/>
        <v>-0.73588756563562185</v>
      </c>
      <c r="AQ87">
        <f t="shared" si="600"/>
        <v>-0.26177223775379843</v>
      </c>
      <c r="AR87">
        <f t="shared" si="600"/>
        <v>0.30154174804113876</v>
      </c>
      <c r="AS87">
        <f t="shared" si="600"/>
        <v>0.15889509342167007</v>
      </c>
      <c r="AT87">
        <f t="shared" si="600"/>
        <v>-0.16350692617021792</v>
      </c>
      <c r="AU87">
        <f t="shared" si="600"/>
        <v>0.6814105436596245</v>
      </c>
      <c r="AV87">
        <f t="shared" si="600"/>
        <v>-4.3402352991077559E-2</v>
      </c>
      <c r="AW87">
        <f t="shared" si="600"/>
        <v>0.45570622570083708</v>
      </c>
      <c r="AX87">
        <f t="shared" si="600"/>
        <v>0.58739141004680351</v>
      </c>
      <c r="AY87">
        <f t="shared" si="600"/>
        <v>0.74260281532341332</v>
      </c>
      <c r="AZ87">
        <f t="shared" si="600"/>
        <v>0.47543851654947966</v>
      </c>
      <c r="BA87">
        <f t="shared" si="600"/>
        <v>-0.9199676486469428</v>
      </c>
      <c r="BB87">
        <f t="shared" si="600"/>
        <v>-0.62670893109474901</v>
      </c>
      <c r="BC87">
        <f t="shared" si="600"/>
        <v>-0.6851108137491918</v>
      </c>
      <c r="BD87">
        <f t="shared" si="600"/>
        <v>-3.4806225483873156E-3</v>
      </c>
      <c r="BE87">
        <f t="shared" si="600"/>
        <v>-0.42122187326509625</v>
      </c>
      <c r="BF87">
        <f t="shared" si="600"/>
        <v>-0.45929837870843404</v>
      </c>
      <c r="BG87">
        <f t="shared" si="600"/>
        <v>0.90062799651121395</v>
      </c>
      <c r="BH87">
        <f t="shared" si="600"/>
        <v>0.65493572548875212</v>
      </c>
      <c r="BI87">
        <f t="shared" si="600"/>
        <v>0.66075579343478763</v>
      </c>
      <c r="BJ87">
        <f t="shared" si="600"/>
        <v>-0.13082203095347078</v>
      </c>
      <c r="BK87">
        <f t="shared" si="600"/>
        <v>0.30130295717035693</v>
      </c>
      <c r="BL87">
        <f t="shared" si="600"/>
        <v>0.29137060392011133</v>
      </c>
      <c r="BM87">
        <f t="shared" si="600"/>
        <v>-3.4867252738410077E-2</v>
      </c>
      <c r="BN87">
        <f t="shared" si="600"/>
        <v>0.45408268886454017</v>
      </c>
      <c r="BO87">
        <f t="shared" ref="BO87:DZ87" si="601">(BO33-BO$54)/BO$55</f>
        <v>-5.4081169839602018E-2</v>
      </c>
      <c r="BP87">
        <f t="shared" si="601"/>
        <v>-0.68646503629628386</v>
      </c>
      <c r="BQ87">
        <f t="shared" si="601"/>
        <v>-0.51384619850238267</v>
      </c>
      <c r="BR87">
        <f t="shared" si="601"/>
        <v>-1.1752160693812008E-3</v>
      </c>
      <c r="BS87">
        <f t="shared" si="601"/>
        <v>-0.1549521553318069</v>
      </c>
      <c r="BT87">
        <f t="shared" si="601"/>
        <v>-0.45757816949657804</v>
      </c>
      <c r="BU87">
        <f t="shared" si="601"/>
        <v>-5.0449045958236946E-2</v>
      </c>
      <c r="BV87">
        <f t="shared" si="601"/>
        <v>0.63211242964040415</v>
      </c>
      <c r="BW87">
        <f t="shared" si="601"/>
        <v>0.59652750637009178</v>
      </c>
      <c r="BX87">
        <f t="shared" si="601"/>
        <v>-0.16696411840131398</v>
      </c>
      <c r="BY87">
        <f t="shared" si="601"/>
        <v>-1.0831425125275662</v>
      </c>
      <c r="BZ87">
        <f t="shared" si="601"/>
        <v>0.1449433531053671</v>
      </c>
      <c r="CA87">
        <f t="shared" si="601"/>
        <v>0.30966115757605167</v>
      </c>
      <c r="CB87">
        <f t="shared" si="601"/>
        <v>0.36247294980130162</v>
      </c>
      <c r="CC87">
        <f t="shared" si="601"/>
        <v>-3.4555118262395009E-3</v>
      </c>
      <c r="CD87">
        <f t="shared" si="601"/>
        <v>-0.33182317700453723</v>
      </c>
      <c r="CE87">
        <f t="shared" si="601"/>
        <v>1.106604589613492</v>
      </c>
      <c r="CF87">
        <f t="shared" si="601"/>
        <v>0.1342354251297728</v>
      </c>
      <c r="CG87">
        <f t="shared" si="601"/>
        <v>-0.21502002914280938</v>
      </c>
      <c r="CH87">
        <f t="shared" si="601"/>
        <v>5.9674877244146406E-2</v>
      </c>
      <c r="CI87">
        <f t="shared" si="601"/>
        <v>0.20477652114717768</v>
      </c>
      <c r="CJ87">
        <f t="shared" si="601"/>
        <v>0.37560215238946942</v>
      </c>
      <c r="CK87">
        <f t="shared" si="601"/>
        <v>-0.29801512602510316</v>
      </c>
      <c r="CL87">
        <f t="shared" si="601"/>
        <v>-0.42749402535986708</v>
      </c>
      <c r="CM87">
        <f t="shared" si="601"/>
        <v>-0.2209947900098308</v>
      </c>
      <c r="CN87">
        <f t="shared" si="601"/>
        <v>-0.1547796796980957</v>
      </c>
      <c r="CO87">
        <f t="shared" si="601"/>
        <v>-0.36051969109509396</v>
      </c>
      <c r="CP87">
        <f t="shared" si="601"/>
        <v>-0.4182131286873646</v>
      </c>
      <c r="CQ87">
        <f t="shared" si="601"/>
        <v>-9.6733182573336809E-2</v>
      </c>
      <c r="CR87">
        <f t="shared" si="601"/>
        <v>0.18592568295702863</v>
      </c>
      <c r="CS87">
        <f t="shared" si="601"/>
        <v>-0.20776414606569632</v>
      </c>
      <c r="CT87">
        <f t="shared" si="601"/>
        <v>-0.41428934403872797</v>
      </c>
      <c r="CU87">
        <f t="shared" si="601"/>
        <v>-0.18677999148601146</v>
      </c>
      <c r="CV87">
        <f t="shared" si="601"/>
        <v>-1.0778545451414073E-2</v>
      </c>
      <c r="CW87">
        <f t="shared" si="601"/>
        <v>0.36023171753987671</v>
      </c>
      <c r="CX87">
        <f t="shared" si="601"/>
        <v>-0.15542480015642421</v>
      </c>
      <c r="CY87">
        <f t="shared" si="601"/>
        <v>-0.11646892586969293</v>
      </c>
      <c r="CZ87">
        <f t="shared" si="601"/>
        <v>-5.4508203266149351E-2</v>
      </c>
      <c r="DA87">
        <f t="shared" si="601"/>
        <v>0.42189196310261673</v>
      </c>
      <c r="DB87">
        <f t="shared" si="601"/>
        <v>0.40552347608437378</v>
      </c>
      <c r="DC87">
        <f t="shared" si="601"/>
        <v>-0.66707957112206051</v>
      </c>
      <c r="DD87">
        <f t="shared" si="601"/>
        <v>-8.1733140948583388E-2</v>
      </c>
      <c r="DE87">
        <f t="shared" si="601"/>
        <v>-0.51219751486790277</v>
      </c>
      <c r="DF87">
        <f t="shared" si="601"/>
        <v>-0.26632282875401853</v>
      </c>
      <c r="DG87">
        <f t="shared" si="601"/>
        <v>-0.20115047900191405</v>
      </c>
      <c r="DH87">
        <f t="shared" si="601"/>
        <v>-0.21960202037799417</v>
      </c>
      <c r="DI87">
        <f t="shared" si="601"/>
        <v>-0.37271978623890761</v>
      </c>
      <c r="DJ87">
        <f t="shared" si="601"/>
        <v>0.19130417827055979</v>
      </c>
      <c r="DK87">
        <f t="shared" si="601"/>
        <v>0.4070869989206396</v>
      </c>
      <c r="DL87">
        <f t="shared" si="601"/>
        <v>0.89395442150376347</v>
      </c>
      <c r="DM87">
        <f t="shared" si="601"/>
        <v>-0.55629343575353707</v>
      </c>
      <c r="DN87">
        <f t="shared" si="601"/>
        <v>-0.62860496817846223</v>
      </c>
      <c r="DO87">
        <f t="shared" si="601"/>
        <v>-0.21199993777650364</v>
      </c>
      <c r="DP87">
        <f t="shared" si="601"/>
        <v>0.16994429360439384</v>
      </c>
      <c r="DQ87">
        <f t="shared" si="601"/>
        <v>0.59482904494031874</v>
      </c>
      <c r="DR87">
        <f t="shared" si="601"/>
        <v>0.5361732539861388</v>
      </c>
      <c r="DS87">
        <f t="shared" si="601"/>
        <v>-9.6622173161169847E-2</v>
      </c>
      <c r="DT87">
        <f t="shared" si="601"/>
        <v>0.40785927661650101</v>
      </c>
      <c r="DU87">
        <f t="shared" si="601"/>
        <v>0.30217124641077586</v>
      </c>
      <c r="DV87">
        <f t="shared" si="601"/>
        <v>-8.7215289628983408E-2</v>
      </c>
      <c r="DW87">
        <f t="shared" si="601"/>
        <v>-0.20411415555410331</v>
      </c>
      <c r="DX87">
        <f t="shared" si="601"/>
        <v>0.40308882038813881</v>
      </c>
      <c r="DY87">
        <f t="shared" si="601"/>
        <v>1.5799479585886365E-2</v>
      </c>
      <c r="DZ87">
        <f t="shared" si="601"/>
        <v>-0.30716080222510139</v>
      </c>
      <c r="EA87">
        <f t="shared" ref="EA87:GL87" si="602">(EA33-EA$54)/EA$55</f>
        <v>0.20536361315820145</v>
      </c>
      <c r="EB87">
        <f t="shared" si="602"/>
        <v>-0.13683258031054435</v>
      </c>
      <c r="EC87">
        <f t="shared" si="602"/>
        <v>0.15778525814830066</v>
      </c>
      <c r="ED87">
        <f t="shared" si="602"/>
        <v>-0.18865849403031598</v>
      </c>
      <c r="EE87">
        <f t="shared" si="602"/>
        <v>0.49715267813670289</v>
      </c>
      <c r="EF87">
        <f t="shared" si="602"/>
        <v>0.49668378099499794</v>
      </c>
      <c r="EG87">
        <f t="shared" si="602"/>
        <v>0.79846952003080784</v>
      </c>
      <c r="EH87">
        <f t="shared" si="602"/>
        <v>0.88836947050680526</v>
      </c>
      <c r="EI87">
        <f t="shared" si="602"/>
        <v>1.324121676889416</v>
      </c>
      <c r="EJ87">
        <f t="shared" si="602"/>
        <v>0.70175707056675551</v>
      </c>
      <c r="EK87">
        <f t="shared" si="602"/>
        <v>1.0442746222557111</v>
      </c>
      <c r="EL87">
        <f t="shared" si="602"/>
        <v>0.93059547769355966</v>
      </c>
      <c r="EM87">
        <f t="shared" si="602"/>
        <v>0.53745912576920774</v>
      </c>
      <c r="EN87">
        <f t="shared" si="602"/>
        <v>0.7228004976277933</v>
      </c>
      <c r="EO87">
        <f t="shared" si="602"/>
        <v>0.42829495314771315</v>
      </c>
      <c r="EP87">
        <f t="shared" si="602"/>
        <v>-0.31630705153658401</v>
      </c>
      <c r="EQ87">
        <f t="shared" si="602"/>
        <v>0.66637226288891038</v>
      </c>
      <c r="ER87">
        <f t="shared" si="602"/>
        <v>0.80548079411637619</v>
      </c>
      <c r="ES87">
        <f t="shared" si="602"/>
        <v>5.9918277384627246E-2</v>
      </c>
      <c r="ET87">
        <f t="shared" si="602"/>
        <v>-0.84272757396269338</v>
      </c>
      <c r="EU87">
        <f t="shared" si="602"/>
        <v>-0.80302678316641884</v>
      </c>
      <c r="EV87">
        <f t="shared" si="602"/>
        <v>0.72660986275208206</v>
      </c>
      <c r="EW87">
        <f t="shared" si="602"/>
        <v>0.21978331320496991</v>
      </c>
      <c r="EX87">
        <f t="shared" si="602"/>
        <v>4.7813053342908633E-2</v>
      </c>
      <c r="EY87">
        <f t="shared" si="602"/>
        <v>-0.18531528833287228</v>
      </c>
      <c r="EZ87">
        <f t="shared" si="602"/>
        <v>-0.37860589662657501</v>
      </c>
      <c r="FA87">
        <f t="shared" si="602"/>
        <v>-0.16837421319450452</v>
      </c>
      <c r="FB87">
        <f t="shared" si="602"/>
        <v>0.15388986640005237</v>
      </c>
      <c r="FC87">
        <f t="shared" si="602"/>
        <v>-0.2445974842879034</v>
      </c>
      <c r="FD87">
        <f t="shared" si="602"/>
        <v>0.31804066304862066</v>
      </c>
      <c r="FE87">
        <f t="shared" si="602"/>
        <v>-0.47190439665268025</v>
      </c>
      <c r="FF87">
        <f t="shared" si="602"/>
        <v>-0.38794617625564148</v>
      </c>
      <c r="FG87">
        <f t="shared" si="602"/>
        <v>-0.28627135186636982</v>
      </c>
      <c r="FH87">
        <f t="shared" si="602"/>
        <v>0.30982021659442721</v>
      </c>
      <c r="FI87">
        <f t="shared" si="602"/>
        <v>-0.26020906161066071</v>
      </c>
      <c r="FJ87">
        <f t="shared" si="602"/>
        <v>-0.36880205994389959</v>
      </c>
      <c r="FK87">
        <f t="shared" si="602"/>
        <v>-0.30973355707720629</v>
      </c>
      <c r="FL87">
        <f t="shared" si="602"/>
        <v>0.32671881812704001</v>
      </c>
      <c r="FM87">
        <f t="shared" si="602"/>
        <v>0.20973959251101343</v>
      </c>
      <c r="FN87">
        <f t="shared" si="602"/>
        <v>-0.26336238900932057</v>
      </c>
      <c r="FO87">
        <f t="shared" si="602"/>
        <v>0.51946624812032083</v>
      </c>
      <c r="FP87">
        <f t="shared" si="602"/>
        <v>0.22206337960473072</v>
      </c>
      <c r="FQ87">
        <f t="shared" si="602"/>
        <v>-0.331458583092549</v>
      </c>
      <c r="FR87">
        <f t="shared" si="602"/>
        <v>-5.3513016253744765E-2</v>
      </c>
      <c r="FS87">
        <f t="shared" si="602"/>
        <v>0.1315417304761185</v>
      </c>
      <c r="FT87">
        <f t="shared" si="602"/>
        <v>-0.28536668152543004</v>
      </c>
      <c r="FU87">
        <f t="shared" si="602"/>
        <v>-1.2303993597097638</v>
      </c>
      <c r="FV87">
        <f t="shared" si="602"/>
        <v>-1.2690504160652107</v>
      </c>
      <c r="FW87">
        <f t="shared" si="602"/>
        <v>-0.17970824190613938</v>
      </c>
      <c r="FX87">
        <f t="shared" si="602"/>
        <v>1.2734509655728621</v>
      </c>
      <c r="FY87">
        <f t="shared" si="602"/>
        <v>1.3060775527490724</v>
      </c>
      <c r="FZ87">
        <f t="shared" si="602"/>
        <v>-0.51967172496544767</v>
      </c>
      <c r="GA87">
        <f t="shared" si="602"/>
        <v>0.32039981063810713</v>
      </c>
      <c r="GB87">
        <f t="shared" si="602"/>
        <v>4.3076667526139249E-2</v>
      </c>
      <c r="GC87">
        <f t="shared" si="602"/>
        <v>-0.18530016774050942</v>
      </c>
      <c r="GD87">
        <f t="shared" si="602"/>
        <v>0.19519001331364594</v>
      </c>
      <c r="GE87">
        <f t="shared" si="602"/>
        <v>-0.20492777428422118</v>
      </c>
      <c r="GF87">
        <f t="shared" si="602"/>
        <v>-0.29327174811897283</v>
      </c>
      <c r="GG87">
        <f t="shared" si="602"/>
        <v>-0.34531160420564855</v>
      </c>
      <c r="GH87">
        <f t="shared" si="602"/>
        <v>-0.22902063825292646</v>
      </c>
      <c r="GI87">
        <f t="shared" si="602"/>
        <v>0.88373057589083559</v>
      </c>
      <c r="GJ87">
        <f t="shared" si="602"/>
        <v>0.15191544898402395</v>
      </c>
      <c r="GK87">
        <f t="shared" si="602"/>
        <v>-0.38764569226419221</v>
      </c>
      <c r="GL87">
        <f t="shared" si="602"/>
        <v>-0.9271112755402886</v>
      </c>
      <c r="GM87">
        <f t="shared" ref="GM87:IY87" si="603">(GM33-GM$54)/GM$55</f>
        <v>-0.84511340459898854</v>
      </c>
      <c r="GN87">
        <f t="shared" si="603"/>
        <v>-0.47186806260673125</v>
      </c>
      <c r="GO87">
        <f t="shared" si="603"/>
        <v>0.21055713604474788</v>
      </c>
      <c r="GP87">
        <f t="shared" si="603"/>
        <v>-0.15599267428603539</v>
      </c>
      <c r="GQ87">
        <f t="shared" si="603"/>
        <v>-0.15599267428603539</v>
      </c>
      <c r="GR87">
        <f t="shared" si="603"/>
        <v>-0.10871423885602208</v>
      </c>
      <c r="GS87">
        <f t="shared" si="603"/>
        <v>-0.97263335081518376</v>
      </c>
      <c r="GT87">
        <f t="shared" si="603"/>
        <v>-0.65304852602037966</v>
      </c>
      <c r="GU87">
        <f t="shared" si="603"/>
        <v>0.2766547081752519</v>
      </c>
      <c r="GV87">
        <f t="shared" si="603"/>
        <v>-0.54352968367615329</v>
      </c>
      <c r="GW87">
        <f t="shared" si="603"/>
        <v>0.4077290865778016</v>
      </c>
      <c r="GX87">
        <f t="shared" si="603"/>
        <v>-0.40592374412509596</v>
      </c>
      <c r="GY87">
        <f t="shared" si="603"/>
        <v>-0.38951555991896925</v>
      </c>
      <c r="GZ87">
        <f t="shared" si="603"/>
        <v>-0.4976551974388429</v>
      </c>
      <c r="HA87">
        <f t="shared" si="603"/>
        <v>-0.40048842422726311</v>
      </c>
      <c r="HB87">
        <f t="shared" si="603"/>
        <v>-0.25150888179635217</v>
      </c>
      <c r="HC87">
        <f t="shared" si="603"/>
        <v>4.416217116115255E-2</v>
      </c>
      <c r="HD87">
        <f t="shared" si="603"/>
        <v>-0.48803833502329586</v>
      </c>
      <c r="HE87">
        <f t="shared" si="603"/>
        <v>-9.7629258260301818E-2</v>
      </c>
      <c r="HF87">
        <f t="shared" si="603"/>
        <v>4.2495942734675107E-2</v>
      </c>
      <c r="HG87">
        <f t="shared" si="603"/>
        <v>0.31794494991442862</v>
      </c>
      <c r="HH87">
        <f t="shared" si="603"/>
        <v>-0.51124666484363668</v>
      </c>
      <c r="HI87">
        <f t="shared" si="603"/>
        <v>-0.29465490622459056</v>
      </c>
      <c r="HJ87">
        <f t="shared" si="603"/>
        <v>0.34855143703222502</v>
      </c>
      <c r="HK87">
        <f t="shared" si="603"/>
        <v>-0.29853686589705103</v>
      </c>
      <c r="HL87">
        <f t="shared" si="603"/>
        <v>0.25142714114505599</v>
      </c>
      <c r="HM87">
        <f t="shared" si="603"/>
        <v>-7.3592853396995644E-2</v>
      </c>
      <c r="HN87">
        <f t="shared" si="603"/>
        <v>0.12315059892226755</v>
      </c>
      <c r="HO87">
        <f t="shared" si="603"/>
        <v>0.38517314982078776</v>
      </c>
      <c r="HP87">
        <f t="shared" si="603"/>
        <v>-0.15420971359813138</v>
      </c>
      <c r="HQ87">
        <f t="shared" si="603"/>
        <v>1.014185345037339</v>
      </c>
      <c r="HR87">
        <f t="shared" si="603"/>
        <v>-0.51444809696304028</v>
      </c>
      <c r="HS87">
        <f t="shared" si="603"/>
        <v>1.0226983305575617</v>
      </c>
      <c r="HT87">
        <f t="shared" si="603"/>
        <v>0.39273296626834842</v>
      </c>
      <c r="HU87">
        <f t="shared" si="603"/>
        <v>0.31322064040365932</v>
      </c>
      <c r="HV87">
        <f t="shared" si="603"/>
        <v>-0.3943796580619211</v>
      </c>
      <c r="HW87">
        <f t="shared" si="603"/>
        <v>-0.53391514529776907</v>
      </c>
      <c r="HX87">
        <f t="shared" si="603"/>
        <v>0.58590105282771998</v>
      </c>
      <c r="HY87">
        <f t="shared" si="603"/>
        <v>8.7332227895108361E-2</v>
      </c>
      <c r="HZ87">
        <f t="shared" si="603"/>
        <v>0.42584355210073427</v>
      </c>
      <c r="IA87">
        <f t="shared" si="603"/>
        <v>0.81809196312947896</v>
      </c>
      <c r="IB87">
        <f t="shared" si="603"/>
        <v>0.46738862840881323</v>
      </c>
      <c r="IC87">
        <f t="shared" si="603"/>
        <v>0.13785710134232348</v>
      </c>
      <c r="ID87">
        <f t="shared" si="603"/>
        <v>0.2718681303488289</v>
      </c>
      <c r="IE87">
        <f t="shared" si="603"/>
        <v>0.76371042063670547</v>
      </c>
      <c r="IF87">
        <f t="shared" si="603"/>
        <v>0.59406337351591365</v>
      </c>
      <c r="IG87">
        <f t="shared" si="603"/>
        <v>0.75642045783809508</v>
      </c>
      <c r="IH87">
        <f t="shared" si="603"/>
        <v>-0.34406810929433296</v>
      </c>
      <c r="II87">
        <f t="shared" si="603"/>
        <v>-0.65519475010492889</v>
      </c>
      <c r="IJ87">
        <f t="shared" si="603"/>
        <v>-0.28939867024143967</v>
      </c>
      <c r="IK87">
        <f t="shared" si="603"/>
        <v>0.1255659220348892</v>
      </c>
      <c r="IL87">
        <f t="shared" si="603"/>
        <v>0.10634845453839427</v>
      </c>
      <c r="IM87">
        <f t="shared" si="603"/>
        <v>-4.1829339460029265E-2</v>
      </c>
      <c r="IN87">
        <f t="shared" si="603"/>
        <v>1.0458421983740718</v>
      </c>
      <c r="IO87">
        <f t="shared" si="603"/>
        <v>0.26802068042716343</v>
      </c>
      <c r="IP87">
        <f t="shared" si="603"/>
        <v>-0.27164920599323156</v>
      </c>
      <c r="IQ87">
        <f t="shared" si="603"/>
        <v>-0.91403058608823906</v>
      </c>
      <c r="IR87">
        <f t="shared" si="603"/>
        <v>1.278734993811611</v>
      </c>
      <c r="IS87">
        <f t="shared" si="603"/>
        <v>0.7546578847050458</v>
      </c>
      <c r="IT87">
        <f t="shared" si="603"/>
        <v>1.0103020277940424</v>
      </c>
      <c r="IU87">
        <f t="shared" si="603"/>
        <v>0.46013949576355145</v>
      </c>
      <c r="IV87">
        <f t="shared" si="603"/>
        <v>0.90445580501328382</v>
      </c>
      <c r="IW87">
        <f t="shared" si="603"/>
        <v>0.62816349402445015</v>
      </c>
      <c r="IX87">
        <f t="shared" si="603"/>
        <v>-0.67712410501082765</v>
      </c>
      <c r="IY87">
        <f t="shared" si="603"/>
        <v>0.50426761758192062</v>
      </c>
      <c r="IZ87">
        <f t="shared" ref="IZ87:JL87" si="604">(IZ33-IZ$54)/IZ$55</f>
        <v>-0.59370708814191031</v>
      </c>
      <c r="JA87">
        <f t="shared" si="604"/>
        <v>-0.57967095129078272</v>
      </c>
      <c r="JB87">
        <f t="shared" si="604"/>
        <v>-0.6149113254304267</v>
      </c>
      <c r="JC87">
        <f t="shared" si="604"/>
        <v>-0.61952550890715719</v>
      </c>
      <c r="JD87">
        <f t="shared" si="604"/>
        <v>-0.60917965310173583</v>
      </c>
      <c r="JE87">
        <f t="shared" si="604"/>
        <v>0.62184881853005636</v>
      </c>
      <c r="JF87">
        <f t="shared" si="604"/>
        <v>-0.63783501067603121</v>
      </c>
      <c r="JG87">
        <f t="shared" si="604"/>
        <v>-0.57661275053481453</v>
      </c>
      <c r="JH87">
        <f t="shared" si="604"/>
        <v>0.60917965310173583</v>
      </c>
      <c r="JI87">
        <f t="shared" si="604"/>
        <v>-0.4492353386067644</v>
      </c>
      <c r="JJ87">
        <f t="shared" si="604"/>
        <v>0.60709572392803501</v>
      </c>
      <c r="JK87">
        <f t="shared" si="604"/>
        <v>0.57412410117008239</v>
      </c>
      <c r="JL87">
        <f t="shared" si="604"/>
        <v>0.59985755004434516</v>
      </c>
    </row>
    <row r="88" spans="1:272" x14ac:dyDescent="0.4">
      <c r="A88" t="str">
        <f t="shared" si="549"/>
        <v>t4:</v>
      </c>
      <c r="B88">
        <f t="shared" si="549"/>
        <v>1</v>
      </c>
      <c r="C88">
        <f t="shared" ref="C88:BN88" si="605">(C34-C$54)/C$55</f>
        <v>0.65886410436173548</v>
      </c>
      <c r="D88">
        <f t="shared" si="605"/>
        <v>3.0706488228427482E-2</v>
      </c>
      <c r="E88">
        <f t="shared" si="605"/>
        <v>0.1467311922481408</v>
      </c>
      <c r="F88">
        <f t="shared" si="605"/>
        <v>-0.87325381173867833</v>
      </c>
      <c r="G88">
        <f t="shared" si="605"/>
        <v>0.12952228372002614</v>
      </c>
      <c r="H88">
        <f t="shared" si="605"/>
        <v>0.56627627043363093</v>
      </c>
      <c r="I88">
        <f t="shared" si="605"/>
        <v>-0.66718916104659931</v>
      </c>
      <c r="J88">
        <f t="shared" si="605"/>
        <v>0.24676135468400964</v>
      </c>
      <c r="K88">
        <f t="shared" si="605"/>
        <v>-1.0874268233807896</v>
      </c>
      <c r="L88">
        <f t="shared" si="605"/>
        <v>0.26080826295578796</v>
      </c>
      <c r="M88">
        <f t="shared" si="605"/>
        <v>-7.6923680479296222E-2</v>
      </c>
      <c r="N88">
        <f t="shared" si="605"/>
        <v>0.82667339418828689</v>
      </c>
      <c r="O88">
        <f t="shared" si="605"/>
        <v>0.72427287235123272</v>
      </c>
      <c r="P88">
        <f t="shared" si="605"/>
        <v>0.51474796210689355</v>
      </c>
      <c r="Q88">
        <f t="shared" si="605"/>
        <v>0.848082527479598</v>
      </c>
      <c r="R88">
        <f t="shared" si="605"/>
        <v>0.2223225604232342</v>
      </c>
      <c r="S88">
        <f t="shared" si="605"/>
        <v>-0.38218546312985102</v>
      </c>
      <c r="T88">
        <f t="shared" si="605"/>
        <v>5.1019230001131115E-2</v>
      </c>
      <c r="U88">
        <f t="shared" si="605"/>
        <v>0.84052765973503718</v>
      </c>
      <c r="V88">
        <f t="shared" si="605"/>
        <v>0.80212881841397365</v>
      </c>
      <c r="W88">
        <f t="shared" si="605"/>
        <v>0.90920518231295877</v>
      </c>
      <c r="X88">
        <f t="shared" si="605"/>
        <v>0.38093082190753474</v>
      </c>
      <c r="Y88">
        <f t="shared" si="605"/>
        <v>0.33176596970150224</v>
      </c>
      <c r="Z88">
        <f t="shared" si="605"/>
        <v>-7.1639145858710174E-2</v>
      </c>
      <c r="AA88">
        <f t="shared" si="605"/>
        <v>0.61081698901004633</v>
      </c>
      <c r="AB88">
        <f t="shared" si="605"/>
        <v>0.63407044745027452</v>
      </c>
      <c r="AC88">
        <f t="shared" si="605"/>
        <v>-7.5801169431202076E-2</v>
      </c>
      <c r="AD88">
        <f t="shared" si="605"/>
        <v>-0.15358037393523596</v>
      </c>
      <c r="AE88">
        <f t="shared" si="605"/>
        <v>0.61646433135182643</v>
      </c>
      <c r="AF88">
        <f t="shared" si="605"/>
        <v>0.75208309840560417</v>
      </c>
      <c r="AG88">
        <f t="shared" si="605"/>
        <v>8.5084232616927158E-2</v>
      </c>
      <c r="AH88">
        <f t="shared" si="605"/>
        <v>-0.50980889986805766</v>
      </c>
      <c r="AI88">
        <f t="shared" si="605"/>
        <v>-1.1490459002390989</v>
      </c>
      <c r="AJ88">
        <f t="shared" si="605"/>
        <v>-0.82828458684853268</v>
      </c>
      <c r="AK88">
        <f t="shared" si="605"/>
        <v>-0.56217809389447282</v>
      </c>
      <c r="AL88">
        <f t="shared" si="605"/>
        <v>0.25246665097514709</v>
      </c>
      <c r="AM88">
        <f t="shared" si="605"/>
        <v>-0.26102200862718045</v>
      </c>
      <c r="AN88">
        <f t="shared" si="605"/>
        <v>-0.53127727202756136</v>
      </c>
      <c r="AO88">
        <f t="shared" si="605"/>
        <v>0.3848715405895391</v>
      </c>
      <c r="AP88">
        <f t="shared" si="605"/>
        <v>0.16350692617021784</v>
      </c>
      <c r="AQ88">
        <f t="shared" si="605"/>
        <v>-0.1588950934216701</v>
      </c>
      <c r="AR88">
        <f t="shared" si="605"/>
        <v>-0.30154174804113876</v>
      </c>
      <c r="AS88">
        <f t="shared" si="605"/>
        <v>0.26177223775379843</v>
      </c>
      <c r="AT88">
        <f t="shared" si="605"/>
        <v>0.73588756563562197</v>
      </c>
      <c r="AU88">
        <f t="shared" si="605"/>
        <v>-0.6814105436596245</v>
      </c>
      <c r="AV88">
        <f t="shared" si="605"/>
        <v>-0.47543851654947966</v>
      </c>
      <c r="AW88">
        <f t="shared" si="605"/>
        <v>-0.74260281532341332</v>
      </c>
      <c r="AX88">
        <f t="shared" si="605"/>
        <v>-0.58739141004680351</v>
      </c>
      <c r="AY88">
        <f t="shared" si="605"/>
        <v>-0.45570622570083708</v>
      </c>
      <c r="AZ88">
        <f t="shared" si="605"/>
        <v>4.3402352991077559E-2</v>
      </c>
      <c r="BA88">
        <f t="shared" si="605"/>
        <v>0.90062799651120795</v>
      </c>
      <c r="BB88">
        <f t="shared" si="605"/>
        <v>0.29137060392011055</v>
      </c>
      <c r="BC88">
        <f t="shared" si="605"/>
        <v>0.30130295717035799</v>
      </c>
      <c r="BD88">
        <f t="shared" si="605"/>
        <v>-0.13082203095346917</v>
      </c>
      <c r="BE88">
        <f t="shared" si="605"/>
        <v>0.6607557934347843</v>
      </c>
      <c r="BF88">
        <f t="shared" si="605"/>
        <v>0.65493572548874435</v>
      </c>
      <c r="BG88">
        <f t="shared" si="605"/>
        <v>-0.91996764864694891</v>
      </c>
      <c r="BH88">
        <f t="shared" si="605"/>
        <v>-0.45929837870843948</v>
      </c>
      <c r="BI88">
        <f t="shared" si="605"/>
        <v>-0.42122187326510102</v>
      </c>
      <c r="BJ88">
        <f t="shared" si="605"/>
        <v>-3.4806225483873386E-3</v>
      </c>
      <c r="BK88">
        <f t="shared" si="605"/>
        <v>-0.6851108137491918</v>
      </c>
      <c r="BL88">
        <f t="shared" si="605"/>
        <v>-0.62670893109475623</v>
      </c>
      <c r="BM88">
        <f t="shared" si="605"/>
        <v>-0.1549521553318074</v>
      </c>
      <c r="BN88">
        <f t="shared" si="605"/>
        <v>-0.16696411840131242</v>
      </c>
      <c r="BO88">
        <f t="shared" ref="BO88:DZ88" si="606">(BO34-BO$54)/BO$55</f>
        <v>0.596527506370093</v>
      </c>
      <c r="BP88">
        <f t="shared" si="606"/>
        <v>0.63211242964040415</v>
      </c>
      <c r="BQ88">
        <f t="shared" si="606"/>
        <v>-5.0449045958234677E-2</v>
      </c>
      <c r="BR88">
        <f t="shared" si="606"/>
        <v>-0.45757816949657948</v>
      </c>
      <c r="BS88">
        <f t="shared" si="606"/>
        <v>-3.4867252738409037E-2</v>
      </c>
      <c r="BT88">
        <f t="shared" si="606"/>
        <v>-1.1752160693800525E-3</v>
      </c>
      <c r="BU88">
        <f t="shared" si="606"/>
        <v>-0.51384619850239055</v>
      </c>
      <c r="BV88">
        <f t="shared" si="606"/>
        <v>-0.68646503629628486</v>
      </c>
      <c r="BW88">
        <f t="shared" si="606"/>
        <v>-5.4081169839603274E-2</v>
      </c>
      <c r="BX88">
        <f t="shared" si="606"/>
        <v>0.45408268886454123</v>
      </c>
      <c r="BY88">
        <f t="shared" si="606"/>
        <v>1.1066045896134942</v>
      </c>
      <c r="BZ88">
        <f t="shared" si="606"/>
        <v>0.37560215238946937</v>
      </c>
      <c r="CA88">
        <f t="shared" si="606"/>
        <v>0.20477652114717768</v>
      </c>
      <c r="CB88">
        <f t="shared" si="606"/>
        <v>5.967487724414651E-2</v>
      </c>
      <c r="CC88">
        <f t="shared" si="606"/>
        <v>-0.21502002914280899</v>
      </c>
      <c r="CD88">
        <f t="shared" si="606"/>
        <v>0.1342354251297731</v>
      </c>
      <c r="CE88">
        <f t="shared" si="606"/>
        <v>-1.0831425125275682</v>
      </c>
      <c r="CF88">
        <f t="shared" si="606"/>
        <v>-0.33182317700453767</v>
      </c>
      <c r="CG88">
        <f t="shared" si="606"/>
        <v>-3.4555118262396657E-3</v>
      </c>
      <c r="CH88">
        <f t="shared" si="606"/>
        <v>0.36247294980130151</v>
      </c>
      <c r="CI88">
        <f t="shared" si="606"/>
        <v>0.30966115757605167</v>
      </c>
      <c r="CJ88">
        <f t="shared" si="606"/>
        <v>0.14494335310536716</v>
      </c>
      <c r="CK88">
        <f t="shared" si="606"/>
        <v>-9.6733182573336879E-2</v>
      </c>
      <c r="CL88">
        <f t="shared" si="606"/>
        <v>-1.0778545451414073E-2</v>
      </c>
      <c r="CM88">
        <f t="shared" si="606"/>
        <v>-0.18677999148601129</v>
      </c>
      <c r="CN88">
        <f t="shared" si="606"/>
        <v>-0.41428934403872814</v>
      </c>
      <c r="CO88">
        <f t="shared" si="606"/>
        <v>-0.20776414606569643</v>
      </c>
      <c r="CP88">
        <f t="shared" si="606"/>
        <v>0.18592568295702833</v>
      </c>
      <c r="CQ88">
        <f t="shared" si="606"/>
        <v>-0.29801512602510316</v>
      </c>
      <c r="CR88">
        <f t="shared" si="606"/>
        <v>-0.4182131286873646</v>
      </c>
      <c r="CS88">
        <f t="shared" si="606"/>
        <v>-0.3605196910950938</v>
      </c>
      <c r="CT88">
        <f t="shared" si="606"/>
        <v>-0.1547796796980957</v>
      </c>
      <c r="CU88">
        <f t="shared" si="606"/>
        <v>-0.22099479000983094</v>
      </c>
      <c r="CV88">
        <f t="shared" si="606"/>
        <v>-0.42749402535986708</v>
      </c>
      <c r="CW88">
        <f t="shared" si="606"/>
        <v>-0.66707957112206084</v>
      </c>
      <c r="CX88">
        <f t="shared" si="606"/>
        <v>-0.21960202037799409</v>
      </c>
      <c r="CY88">
        <f t="shared" si="606"/>
        <v>-0.20115047900191405</v>
      </c>
      <c r="CZ88">
        <f t="shared" si="606"/>
        <v>-0.26632282875401847</v>
      </c>
      <c r="DA88">
        <f t="shared" si="606"/>
        <v>-0.51219751486790244</v>
      </c>
      <c r="DB88">
        <f t="shared" si="606"/>
        <v>-8.1733140948583388E-2</v>
      </c>
      <c r="DC88">
        <f t="shared" si="606"/>
        <v>0.36023171753987693</v>
      </c>
      <c r="DD88">
        <f t="shared" si="606"/>
        <v>0.40552347608437378</v>
      </c>
      <c r="DE88">
        <f t="shared" si="606"/>
        <v>0.42189196310261651</v>
      </c>
      <c r="DF88">
        <f t="shared" si="606"/>
        <v>-5.4508203266149358E-2</v>
      </c>
      <c r="DG88">
        <f t="shared" si="606"/>
        <v>-0.11646892586969289</v>
      </c>
      <c r="DH88">
        <f t="shared" si="606"/>
        <v>-0.15542480015642429</v>
      </c>
      <c r="DI88">
        <f t="shared" si="606"/>
        <v>0.89395442150376303</v>
      </c>
      <c r="DJ88">
        <f t="shared" si="606"/>
        <v>0.40708699892063949</v>
      </c>
      <c r="DK88">
        <f t="shared" si="606"/>
        <v>0.1913041782705599</v>
      </c>
      <c r="DL88">
        <f t="shared" si="606"/>
        <v>-0.37271978623890739</v>
      </c>
      <c r="DM88">
        <f t="shared" si="606"/>
        <v>0.53617325398613602</v>
      </c>
      <c r="DN88">
        <f t="shared" si="606"/>
        <v>0.59482904494031974</v>
      </c>
      <c r="DO88">
        <f t="shared" si="606"/>
        <v>-0.21199993777650364</v>
      </c>
      <c r="DP88">
        <f t="shared" si="606"/>
        <v>0.16994429360439384</v>
      </c>
      <c r="DQ88">
        <f t="shared" si="606"/>
        <v>-0.62860496817846334</v>
      </c>
      <c r="DR88">
        <f t="shared" si="606"/>
        <v>-0.55629343575354218</v>
      </c>
      <c r="DS88">
        <f t="shared" si="606"/>
        <v>0.40308882038813354</v>
      </c>
      <c r="DT88">
        <f t="shared" si="606"/>
        <v>-0.20411415555410506</v>
      </c>
      <c r="DU88">
        <f t="shared" si="606"/>
        <v>0.30217124641077586</v>
      </c>
      <c r="DV88">
        <f t="shared" si="606"/>
        <v>-8.7215289628983408E-2</v>
      </c>
      <c r="DW88">
        <f t="shared" si="606"/>
        <v>0.40785927661650012</v>
      </c>
      <c r="DX88">
        <f t="shared" si="606"/>
        <v>-9.6622173161173622E-2</v>
      </c>
      <c r="DY88">
        <f t="shared" si="606"/>
        <v>-0.18865849403031623</v>
      </c>
      <c r="DZ88">
        <f t="shared" si="606"/>
        <v>0.15778525814830086</v>
      </c>
      <c r="EA88">
        <f t="shared" ref="EA88:GL88" si="607">(EA34-EA$54)/EA$55</f>
        <v>0.20536361315820145</v>
      </c>
      <c r="EB88">
        <f t="shared" si="607"/>
        <v>-0.13683258031054435</v>
      </c>
      <c r="EC88">
        <f t="shared" si="607"/>
        <v>-0.30716080222510167</v>
      </c>
      <c r="ED88">
        <f t="shared" si="607"/>
        <v>1.5799479585886549E-2</v>
      </c>
      <c r="EE88">
        <f t="shared" si="607"/>
        <v>0.70175707056675551</v>
      </c>
      <c r="EF88">
        <f t="shared" si="607"/>
        <v>1.3241216768894155</v>
      </c>
      <c r="EG88">
        <f t="shared" si="607"/>
        <v>0.79846952003080784</v>
      </c>
      <c r="EH88">
        <f t="shared" si="607"/>
        <v>0.88836947050680526</v>
      </c>
      <c r="EI88">
        <f t="shared" si="607"/>
        <v>0.49668378099499794</v>
      </c>
      <c r="EJ88">
        <f t="shared" si="607"/>
        <v>0.497152678136703</v>
      </c>
      <c r="EK88">
        <f t="shared" si="607"/>
        <v>-0.31630705153658412</v>
      </c>
      <c r="EL88">
        <f t="shared" si="607"/>
        <v>0.42829495314771282</v>
      </c>
      <c r="EM88">
        <f t="shared" si="607"/>
        <v>0.53745912576920774</v>
      </c>
      <c r="EN88">
        <f t="shared" si="607"/>
        <v>0.7228004976277933</v>
      </c>
      <c r="EO88">
        <f t="shared" si="607"/>
        <v>0.93059547769356099</v>
      </c>
      <c r="EP88">
        <f t="shared" si="607"/>
        <v>1.0442746222557107</v>
      </c>
      <c r="EQ88">
        <f t="shared" si="607"/>
        <v>-0.80302678316641884</v>
      </c>
      <c r="ER88">
        <f t="shared" si="607"/>
        <v>-0.8427275739626936</v>
      </c>
      <c r="ES88">
        <f t="shared" si="607"/>
        <v>5.9918277384627246E-2</v>
      </c>
      <c r="ET88">
        <f t="shared" si="607"/>
        <v>0.8054807941163763</v>
      </c>
      <c r="EU88">
        <f t="shared" si="607"/>
        <v>0.66637226288891038</v>
      </c>
      <c r="EV88">
        <f t="shared" si="607"/>
        <v>-0.47190439665268052</v>
      </c>
      <c r="EW88">
        <f t="shared" si="607"/>
        <v>0.31804066304862078</v>
      </c>
      <c r="EX88">
        <f t="shared" si="607"/>
        <v>0.15388986640005231</v>
      </c>
      <c r="EY88">
        <f t="shared" si="607"/>
        <v>-0.18531528833287228</v>
      </c>
      <c r="EZ88">
        <f t="shared" si="607"/>
        <v>-0.24459748428790348</v>
      </c>
      <c r="FA88">
        <f t="shared" si="607"/>
        <v>-0.16837421319450452</v>
      </c>
      <c r="FB88">
        <f t="shared" si="607"/>
        <v>4.781305334290864E-2</v>
      </c>
      <c r="FC88">
        <f t="shared" si="607"/>
        <v>-0.37860589662657496</v>
      </c>
      <c r="FD88">
        <f t="shared" si="607"/>
        <v>0.2197833132049698</v>
      </c>
      <c r="FE88">
        <f t="shared" si="607"/>
        <v>0.72660986275208206</v>
      </c>
      <c r="FF88">
        <f t="shared" si="607"/>
        <v>-0.36880205994389959</v>
      </c>
      <c r="FG88">
        <f t="shared" si="607"/>
        <v>-0.26020906161066071</v>
      </c>
      <c r="FH88">
        <f t="shared" si="607"/>
        <v>0.30982021659442721</v>
      </c>
      <c r="FI88">
        <f t="shared" si="607"/>
        <v>-0.28627135186636982</v>
      </c>
      <c r="FJ88">
        <f t="shared" si="607"/>
        <v>-0.38794617625564148</v>
      </c>
      <c r="FK88">
        <f t="shared" si="607"/>
        <v>-0.28536668152543004</v>
      </c>
      <c r="FL88">
        <f t="shared" si="607"/>
        <v>0.13154173047611858</v>
      </c>
      <c r="FM88">
        <f t="shared" si="607"/>
        <v>-0.33145858309254889</v>
      </c>
      <c r="FN88">
        <f t="shared" si="607"/>
        <v>-0.26336238900932057</v>
      </c>
      <c r="FO88">
        <f t="shared" si="607"/>
        <v>-5.3513016253744751E-2</v>
      </c>
      <c r="FP88">
        <f t="shared" si="607"/>
        <v>0.22206337960473072</v>
      </c>
      <c r="FQ88">
        <f t="shared" si="607"/>
        <v>0.20973959251101335</v>
      </c>
      <c r="FR88">
        <f t="shared" si="607"/>
        <v>0.51946624812032083</v>
      </c>
      <c r="FS88">
        <f t="shared" si="607"/>
        <v>0.32671881812704001</v>
      </c>
      <c r="FT88">
        <f t="shared" si="607"/>
        <v>-0.30973355707720629</v>
      </c>
      <c r="FU88">
        <f t="shared" si="607"/>
        <v>1.3060775527490724</v>
      </c>
      <c r="FV88">
        <f t="shared" si="607"/>
        <v>1.2734509655728621</v>
      </c>
      <c r="FW88">
        <f t="shared" si="607"/>
        <v>-0.17970824190613938</v>
      </c>
      <c r="FX88">
        <f t="shared" si="607"/>
        <v>-1.2690504160652107</v>
      </c>
      <c r="FY88">
        <f t="shared" si="607"/>
        <v>-1.2303993597097638</v>
      </c>
      <c r="FZ88">
        <f t="shared" si="607"/>
        <v>0.88373057589083337</v>
      </c>
      <c r="GA88">
        <f t="shared" si="607"/>
        <v>-0.22902063825292648</v>
      </c>
      <c r="GB88">
        <f t="shared" si="607"/>
        <v>-0.29327174811897283</v>
      </c>
      <c r="GC88">
        <f t="shared" si="607"/>
        <v>-0.18530016774050942</v>
      </c>
      <c r="GD88">
        <f t="shared" si="607"/>
        <v>-0.34531160420564855</v>
      </c>
      <c r="GE88">
        <f t="shared" si="607"/>
        <v>-0.20492777428422118</v>
      </c>
      <c r="GF88">
        <f t="shared" si="607"/>
        <v>4.3076667526139249E-2</v>
      </c>
      <c r="GG88">
        <f t="shared" si="607"/>
        <v>0.19519001331364594</v>
      </c>
      <c r="GH88">
        <f t="shared" si="607"/>
        <v>0.32039981063810702</v>
      </c>
      <c r="GI88">
        <f t="shared" si="607"/>
        <v>-0.519671724965449</v>
      </c>
      <c r="GJ88">
        <f t="shared" si="607"/>
        <v>-0.4718680626067312</v>
      </c>
      <c r="GK88">
        <f t="shared" si="607"/>
        <v>-0.84511340459898854</v>
      </c>
      <c r="GL88">
        <f t="shared" si="607"/>
        <v>-0.9271112755402886</v>
      </c>
      <c r="GM88">
        <f t="shared" ref="GM88:IY88" si="608">(GM34-GM$54)/GM$55</f>
        <v>-0.38764569226419221</v>
      </c>
      <c r="GN88">
        <f t="shared" si="608"/>
        <v>0.15191544898402398</v>
      </c>
      <c r="GO88">
        <f t="shared" si="608"/>
        <v>-0.40592374412509569</v>
      </c>
      <c r="GP88">
        <f t="shared" si="608"/>
        <v>0.2766547081752519</v>
      </c>
      <c r="GQ88">
        <f t="shared" si="608"/>
        <v>0.2766547081752519</v>
      </c>
      <c r="GR88">
        <f t="shared" si="608"/>
        <v>-0.10871423885602208</v>
      </c>
      <c r="GS88">
        <f t="shared" si="608"/>
        <v>-0.54352968367615284</v>
      </c>
      <c r="GT88">
        <f t="shared" si="608"/>
        <v>-0.65304852602037966</v>
      </c>
      <c r="GU88">
        <f t="shared" si="608"/>
        <v>-0.15599267428603539</v>
      </c>
      <c r="GV88">
        <f t="shared" si="608"/>
        <v>-0.97263335081518421</v>
      </c>
      <c r="GW88">
        <f t="shared" si="608"/>
        <v>-0.11933515224300424</v>
      </c>
      <c r="GX88">
        <f t="shared" si="608"/>
        <v>0.2105571360447476</v>
      </c>
      <c r="GY88">
        <f t="shared" si="608"/>
        <v>4.4162171161152557E-2</v>
      </c>
      <c r="GZ88">
        <f t="shared" si="608"/>
        <v>-0.25150888179635222</v>
      </c>
      <c r="HA88">
        <f t="shared" si="608"/>
        <v>-0.40048842422726311</v>
      </c>
      <c r="HB88">
        <f t="shared" si="608"/>
        <v>-0.49765519743884279</v>
      </c>
      <c r="HC88">
        <f t="shared" si="608"/>
        <v>-0.38951555991896919</v>
      </c>
      <c r="HD88">
        <f t="shared" si="608"/>
        <v>-7.3592853396995644E-2</v>
      </c>
      <c r="HE88">
        <f t="shared" si="608"/>
        <v>0.25142714114505599</v>
      </c>
      <c r="HF88">
        <f t="shared" si="608"/>
        <v>0.34855143703222513</v>
      </c>
      <c r="HG88">
        <f t="shared" si="608"/>
        <v>0.31794494991442862</v>
      </c>
      <c r="HH88">
        <f t="shared" si="608"/>
        <v>-0.29853686589705103</v>
      </c>
      <c r="HI88">
        <f t="shared" si="608"/>
        <v>-0.29465490622459056</v>
      </c>
      <c r="HJ88">
        <f t="shared" si="608"/>
        <v>4.2495942734675052E-2</v>
      </c>
      <c r="HK88">
        <f t="shared" si="608"/>
        <v>-0.51124666484363668</v>
      </c>
      <c r="HL88">
        <f t="shared" si="608"/>
        <v>-9.7629258260301791E-2</v>
      </c>
      <c r="HM88">
        <f t="shared" si="608"/>
        <v>-0.48803833502329586</v>
      </c>
      <c r="HN88">
        <f t="shared" si="608"/>
        <v>0.38517314982078776</v>
      </c>
      <c r="HO88">
        <f t="shared" si="608"/>
        <v>0.12315059892226755</v>
      </c>
      <c r="HP88">
        <f t="shared" si="608"/>
        <v>0.15420971359813138</v>
      </c>
      <c r="HQ88">
        <f t="shared" si="608"/>
        <v>-0.51444809696300042</v>
      </c>
      <c r="HR88">
        <f t="shared" si="608"/>
        <v>1.0141853450372993</v>
      </c>
      <c r="HS88">
        <f t="shared" si="608"/>
        <v>-1.0226983305575617</v>
      </c>
      <c r="HT88">
        <f t="shared" si="608"/>
        <v>-0.53391514529777029</v>
      </c>
      <c r="HU88">
        <f t="shared" si="608"/>
        <v>-0.39437965806192143</v>
      </c>
      <c r="HV88">
        <f t="shared" si="608"/>
        <v>0.31322064040365905</v>
      </c>
      <c r="HW88">
        <f t="shared" si="608"/>
        <v>0.3927329662683483</v>
      </c>
      <c r="HX88">
        <f t="shared" si="608"/>
        <v>-0.58590105282771998</v>
      </c>
      <c r="HY88">
        <f t="shared" si="608"/>
        <v>-0.13785710134232351</v>
      </c>
      <c r="HZ88">
        <f t="shared" si="608"/>
        <v>-0.46738862840881323</v>
      </c>
      <c r="IA88">
        <f t="shared" si="608"/>
        <v>-0.81809196312947896</v>
      </c>
      <c r="IB88">
        <f t="shared" si="608"/>
        <v>-0.42584355210073438</v>
      </c>
      <c r="IC88">
        <f t="shared" si="608"/>
        <v>-8.7332227895108333E-2</v>
      </c>
      <c r="ID88">
        <f t="shared" si="608"/>
        <v>0.75642045783809564</v>
      </c>
      <c r="IE88">
        <f t="shared" si="608"/>
        <v>0.59406337351591409</v>
      </c>
      <c r="IF88">
        <f t="shared" si="608"/>
        <v>0.76371042063670491</v>
      </c>
      <c r="IG88">
        <f t="shared" si="608"/>
        <v>0.27186813034882867</v>
      </c>
      <c r="IH88">
        <f t="shared" si="608"/>
        <v>0.34406810929433296</v>
      </c>
      <c r="II88">
        <f t="shared" si="608"/>
        <v>4.1829339460029251E-2</v>
      </c>
      <c r="IJ88">
        <f t="shared" si="608"/>
        <v>-0.10634845453839427</v>
      </c>
      <c r="IK88">
        <f t="shared" si="608"/>
        <v>-0.1255659220348892</v>
      </c>
      <c r="IL88">
        <f t="shared" si="608"/>
        <v>0.28939867024143967</v>
      </c>
      <c r="IM88">
        <f t="shared" si="608"/>
        <v>0.655194750104929</v>
      </c>
      <c r="IN88">
        <f t="shared" si="608"/>
        <v>-0.91403058608823962</v>
      </c>
      <c r="IO88">
        <f t="shared" si="608"/>
        <v>-0.2716491368865267</v>
      </c>
      <c r="IP88">
        <f t="shared" si="608"/>
        <v>0.26802061724431941</v>
      </c>
      <c r="IQ88">
        <f t="shared" si="608"/>
        <v>1.0458421983740689</v>
      </c>
      <c r="IR88">
        <f t="shared" si="608"/>
        <v>-1.278734993811611</v>
      </c>
      <c r="IS88">
        <f t="shared" si="608"/>
        <v>-0.62816354279408571</v>
      </c>
      <c r="IT88">
        <f t="shared" si="608"/>
        <v>-0.90445576080323786</v>
      </c>
      <c r="IU88">
        <f t="shared" si="608"/>
        <v>-0.46013938300328694</v>
      </c>
      <c r="IV88">
        <f t="shared" si="608"/>
        <v>-1.0103019789109589</v>
      </c>
      <c r="IW88">
        <f t="shared" si="608"/>
        <v>-0.75465794822990728</v>
      </c>
      <c r="IX88">
        <f t="shared" si="608"/>
        <v>-0.67712410501082765</v>
      </c>
      <c r="IY88">
        <f t="shared" si="608"/>
        <v>0.50426761758192062</v>
      </c>
      <c r="IZ88">
        <f t="shared" ref="IZ88:JL88" si="609">(IZ34-IZ$54)/IZ$55</f>
        <v>-0.59370708814191031</v>
      </c>
      <c r="JA88">
        <f t="shared" si="609"/>
        <v>-0.57967095129078272</v>
      </c>
      <c r="JB88">
        <f t="shared" si="609"/>
        <v>-0.6149113254304267</v>
      </c>
      <c r="JC88">
        <f t="shared" si="609"/>
        <v>-0.61952550890715719</v>
      </c>
      <c r="JD88">
        <f t="shared" si="609"/>
        <v>-0.60917965310173583</v>
      </c>
      <c r="JE88">
        <f t="shared" si="609"/>
        <v>0.62184881853005636</v>
      </c>
      <c r="JF88">
        <f t="shared" si="609"/>
        <v>-0.63783501067603121</v>
      </c>
      <c r="JG88">
        <f t="shared" si="609"/>
        <v>-0.57661275053481453</v>
      </c>
      <c r="JH88">
        <f t="shared" si="609"/>
        <v>0.60917965310173583</v>
      </c>
      <c r="JI88">
        <f t="shared" si="609"/>
        <v>-0.4492353386067644</v>
      </c>
      <c r="JJ88">
        <f t="shared" si="609"/>
        <v>0.60709572392803501</v>
      </c>
      <c r="JK88">
        <f t="shared" si="609"/>
        <v>0.57412410117008239</v>
      </c>
      <c r="JL88">
        <f t="shared" si="609"/>
        <v>0.59985755004434516</v>
      </c>
    </row>
    <row r="89" spans="1:272" x14ac:dyDescent="0.4">
      <c r="A89" t="str">
        <f t="shared" si="549"/>
        <v>t5:</v>
      </c>
      <c r="B89">
        <f t="shared" si="549"/>
        <v>1</v>
      </c>
      <c r="C89">
        <f t="shared" ref="C89:BN89" si="610">(C35-C$54)/C$55</f>
        <v>-0.41395070630403891</v>
      </c>
      <c r="D89">
        <f t="shared" si="610"/>
        <v>0.64918094060428622</v>
      </c>
      <c r="E89">
        <f t="shared" si="610"/>
        <v>-0.19703500687026335</v>
      </c>
      <c r="F89">
        <f t="shared" si="610"/>
        <v>-0.17723842893270272</v>
      </c>
      <c r="G89">
        <f t="shared" si="610"/>
        <v>0.16609226915833317</v>
      </c>
      <c r="H89">
        <f t="shared" si="610"/>
        <v>-0.67297103025666305</v>
      </c>
      <c r="I89">
        <f t="shared" si="610"/>
        <v>0.5701308499070058</v>
      </c>
      <c r="J89">
        <f t="shared" si="610"/>
        <v>0.13167345933404528</v>
      </c>
      <c r="K89">
        <f t="shared" si="610"/>
        <v>0.73588181020761478</v>
      </c>
      <c r="L89">
        <f t="shared" si="610"/>
        <v>-0.38887741141767607</v>
      </c>
      <c r="M89">
        <f t="shared" si="610"/>
        <v>4.8231409178616576E-2</v>
      </c>
      <c r="N89">
        <f t="shared" si="610"/>
        <v>-0.34133363031605984</v>
      </c>
      <c r="O89">
        <f t="shared" si="610"/>
        <v>-1.4383204741127102</v>
      </c>
      <c r="P89">
        <f t="shared" si="610"/>
        <v>-1.184032397323177</v>
      </c>
      <c r="Q89">
        <f t="shared" si="610"/>
        <v>-1.8971115069602325</v>
      </c>
      <c r="R89">
        <f t="shared" si="610"/>
        <v>-1.4916306160065347</v>
      </c>
      <c r="S89">
        <f t="shared" si="610"/>
        <v>0.39895799916501229</v>
      </c>
      <c r="T89">
        <f t="shared" si="610"/>
        <v>0.47880068993663544</v>
      </c>
      <c r="U89">
        <f t="shared" si="610"/>
        <v>0.18666684367553238</v>
      </c>
      <c r="V89">
        <f t="shared" si="610"/>
        <v>-3.4923097331429058E-2</v>
      </c>
      <c r="W89">
        <f t="shared" si="610"/>
        <v>-0.14047223587783961</v>
      </c>
      <c r="X89">
        <f t="shared" si="610"/>
        <v>-0.70008237424570574</v>
      </c>
      <c r="Y89">
        <f t="shared" si="610"/>
        <v>-0.12877782457442208</v>
      </c>
      <c r="Z89">
        <f t="shared" si="610"/>
        <v>0.52249379303562637</v>
      </c>
      <c r="AA89">
        <f t="shared" si="610"/>
        <v>0.61249350813113779</v>
      </c>
      <c r="AB89">
        <f t="shared" si="610"/>
        <v>-2.7642086976317506E-2</v>
      </c>
      <c r="AC89">
        <f t="shared" si="610"/>
        <v>2.2253554328425754E-2</v>
      </c>
      <c r="AD89">
        <f t="shared" si="610"/>
        <v>0.44603850238629933</v>
      </c>
      <c r="AE89">
        <f t="shared" si="610"/>
        <v>-0.18681538031107692</v>
      </c>
      <c r="AF89">
        <f t="shared" si="610"/>
        <v>-0.75795874761189763</v>
      </c>
      <c r="AG89">
        <f t="shared" si="610"/>
        <v>-0.62307025003326588</v>
      </c>
      <c r="AH89">
        <f t="shared" si="610"/>
        <v>0.15358037393523472</v>
      </c>
      <c r="AI89">
        <f t="shared" si="610"/>
        <v>0.6466589232093376</v>
      </c>
      <c r="AJ89">
        <f t="shared" si="610"/>
        <v>0.73272750289936683</v>
      </c>
      <c r="AK89">
        <f t="shared" si="610"/>
        <v>0.38358053135335629</v>
      </c>
      <c r="AL89">
        <f t="shared" si="610"/>
        <v>-0.32675440447004661</v>
      </c>
      <c r="AM89">
        <f t="shared" si="610"/>
        <v>-0.12341243925042741</v>
      </c>
      <c r="AN89">
        <f t="shared" si="610"/>
        <v>0.23271894189522904</v>
      </c>
      <c r="AO89">
        <f t="shared" si="610"/>
        <v>4.0875672257110397E-2</v>
      </c>
      <c r="AP89">
        <f t="shared" si="610"/>
        <v>-0.14039198899079416</v>
      </c>
      <c r="AQ89">
        <f t="shared" si="610"/>
        <v>0.49380051824368532</v>
      </c>
      <c r="AR89">
        <f t="shared" si="610"/>
        <v>0.64506697939098268</v>
      </c>
      <c r="AS89">
        <f t="shared" si="610"/>
        <v>0.14374454009959897</v>
      </c>
      <c r="AT89">
        <f t="shared" si="610"/>
        <v>-0.6166953521707208</v>
      </c>
      <c r="AU89">
        <f t="shared" si="610"/>
        <v>0.24963910209870566</v>
      </c>
      <c r="AV89">
        <f t="shared" si="610"/>
        <v>-8.8334114001151112E-2</v>
      </c>
      <c r="AW89">
        <f t="shared" si="610"/>
        <v>0.12865577172113241</v>
      </c>
      <c r="AX89">
        <f t="shared" si="610"/>
        <v>0.2173465227414218</v>
      </c>
      <c r="AY89">
        <f t="shared" si="610"/>
        <v>0.31210981454077807</v>
      </c>
      <c r="AZ89">
        <f t="shared" si="610"/>
        <v>0.24343509671861771</v>
      </c>
      <c r="BA89">
        <f t="shared" si="610"/>
        <v>-0.21136801644460815</v>
      </c>
      <c r="BB89">
        <f t="shared" si="610"/>
        <v>-0.61316107200974601</v>
      </c>
      <c r="BC89">
        <f t="shared" si="610"/>
        <v>-0.21866155961051731</v>
      </c>
      <c r="BD89">
        <f t="shared" si="610"/>
        <v>0.40793440345095955</v>
      </c>
      <c r="BE89">
        <f t="shared" si="610"/>
        <v>0.53354126350347664</v>
      </c>
      <c r="BF89">
        <f t="shared" si="610"/>
        <v>-7.2586158468124301E-2</v>
      </c>
      <c r="BG89">
        <f t="shared" si="610"/>
        <v>7.3368124259747189E-2</v>
      </c>
      <c r="BH89">
        <f t="shared" si="610"/>
        <v>0.63600390752411373</v>
      </c>
      <c r="BI89">
        <f t="shared" si="610"/>
        <v>0.11548975107100655</v>
      </c>
      <c r="BJ89">
        <f t="shared" si="610"/>
        <v>-0.51162429311745383</v>
      </c>
      <c r="BK89">
        <f t="shared" si="610"/>
        <v>-0.58127281250076501</v>
      </c>
      <c r="BL89">
        <f t="shared" si="610"/>
        <v>-5.767961330286818E-2</v>
      </c>
      <c r="BM89">
        <f t="shared" si="610"/>
        <v>-7.7558249073924959E-2</v>
      </c>
      <c r="BN89">
        <f t="shared" si="610"/>
        <v>0.39032880153946869</v>
      </c>
      <c r="BO89">
        <f t="shared" ref="BO89:DZ89" si="611">(BO35-BO$54)/BO$55</f>
        <v>-0.14878902940705599</v>
      </c>
      <c r="BP89">
        <f t="shared" si="611"/>
        <v>-0.69128877037021219</v>
      </c>
      <c r="BQ89">
        <f t="shared" si="611"/>
        <v>-0.5182774690230707</v>
      </c>
      <c r="BR89">
        <f t="shared" si="611"/>
        <v>-1.2732647451130952E-3</v>
      </c>
      <c r="BS89">
        <f t="shared" si="611"/>
        <v>-0.11296298676800332</v>
      </c>
      <c r="BT89">
        <f t="shared" si="611"/>
        <v>-0.41419629514927492</v>
      </c>
      <c r="BU89">
        <f t="shared" si="611"/>
        <v>2.1811282187128144E-2</v>
      </c>
      <c r="BV89">
        <f t="shared" si="611"/>
        <v>0.63769309815179742</v>
      </c>
      <c r="BW89">
        <f t="shared" si="611"/>
        <v>0.60313623941244732</v>
      </c>
      <c r="BX89">
        <f t="shared" si="611"/>
        <v>-0.1668416178039141</v>
      </c>
      <c r="BY89">
        <f t="shared" si="611"/>
        <v>-0.65600670850631637</v>
      </c>
      <c r="BZ89">
        <f t="shared" si="611"/>
        <v>5.9931657537183505E-2</v>
      </c>
      <c r="CA89">
        <f t="shared" si="611"/>
        <v>0.20382411653823773</v>
      </c>
      <c r="CB89">
        <f t="shared" si="611"/>
        <v>0.37185832739967173</v>
      </c>
      <c r="CC89">
        <f t="shared" si="611"/>
        <v>0.34888951578187466</v>
      </c>
      <c r="CD89">
        <f t="shared" si="611"/>
        <v>-8.1617968854950707E-2</v>
      </c>
      <c r="CE89">
        <f t="shared" si="611"/>
        <v>0.59765438785370095</v>
      </c>
      <c r="CF89">
        <f t="shared" si="611"/>
        <v>0.45837149892463169</v>
      </c>
      <c r="CG89">
        <f t="shared" si="611"/>
        <v>-1.1090426946712946E-3</v>
      </c>
      <c r="CH89">
        <f t="shared" si="611"/>
        <v>5.4691336548275044E-2</v>
      </c>
      <c r="CI89">
        <f t="shared" si="611"/>
        <v>9.4478348141845012E-2</v>
      </c>
      <c r="CJ89">
        <f t="shared" si="611"/>
        <v>0.2283469281447123</v>
      </c>
      <c r="CK89">
        <f t="shared" si="611"/>
        <v>-0.13618316685401533</v>
      </c>
      <c r="CL89">
        <f t="shared" si="611"/>
        <v>-0.88159468623078263</v>
      </c>
      <c r="CM89">
        <f t="shared" si="611"/>
        <v>-1.4063877521370597E-2</v>
      </c>
      <c r="CN89">
        <f t="shared" si="611"/>
        <v>2.2687028906503848</v>
      </c>
      <c r="CO89">
        <f t="shared" si="611"/>
        <v>1.7985675707515336</v>
      </c>
      <c r="CP89">
        <f t="shared" si="611"/>
        <v>-0.61789757570436787</v>
      </c>
      <c r="CQ89">
        <f t="shared" si="611"/>
        <v>-0.27065220468576068</v>
      </c>
      <c r="CR89">
        <f t="shared" si="611"/>
        <v>1.8071471295907005</v>
      </c>
      <c r="CS89">
        <f t="shared" si="611"/>
        <v>-0.82517510670191618</v>
      </c>
      <c r="CT89">
        <f t="shared" si="611"/>
        <v>-1.0719665084229548</v>
      </c>
      <c r="CU89">
        <f t="shared" si="611"/>
        <v>-0.39782587620487719</v>
      </c>
      <c r="CV89">
        <f t="shared" si="611"/>
        <v>0.21071647374192681</v>
      </c>
      <c r="CW89">
        <f t="shared" si="611"/>
        <v>-3.9782775747042684E-2</v>
      </c>
      <c r="CX89">
        <f t="shared" si="611"/>
        <v>-0.16265691159623163</v>
      </c>
      <c r="CY89">
        <f t="shared" si="611"/>
        <v>-0.14293752897308634</v>
      </c>
      <c r="CZ89">
        <f t="shared" si="611"/>
        <v>-0.12934575189822442</v>
      </c>
      <c r="DA89">
        <f t="shared" si="611"/>
        <v>2.0223531557679489E-2</v>
      </c>
      <c r="DB89">
        <f t="shared" si="611"/>
        <v>0.13097491499113381</v>
      </c>
      <c r="DC89">
        <f t="shared" si="611"/>
        <v>-0.4104993887410251</v>
      </c>
      <c r="DD89">
        <f t="shared" si="611"/>
        <v>-3.2741786679828598E-2</v>
      </c>
      <c r="DE89">
        <f t="shared" si="611"/>
        <v>-0.31379458540539928</v>
      </c>
      <c r="DF89">
        <f t="shared" si="611"/>
        <v>-0.20932485002024578</v>
      </c>
      <c r="DG89">
        <f t="shared" si="611"/>
        <v>-0.17497239083721686</v>
      </c>
      <c r="DH89">
        <f t="shared" si="611"/>
        <v>-0.18546918881265015</v>
      </c>
      <c r="DI89">
        <f t="shared" si="611"/>
        <v>-1.5218989460527028</v>
      </c>
      <c r="DJ89">
        <f t="shared" si="611"/>
        <v>-1.3141921293134811</v>
      </c>
      <c r="DK89">
        <f t="shared" si="611"/>
        <v>-1.737784271467216</v>
      </c>
      <c r="DL89">
        <f t="shared" si="611"/>
        <v>-1.262523085530467</v>
      </c>
      <c r="DM89">
        <f t="shared" si="611"/>
        <v>0.14651170602905525</v>
      </c>
      <c r="DN89">
        <f t="shared" si="611"/>
        <v>-0.44135075289163916</v>
      </c>
      <c r="DO89">
        <f t="shared" si="611"/>
        <v>-0.50950522845979396</v>
      </c>
      <c r="DP89">
        <f t="shared" si="611"/>
        <v>0.39113775602254874</v>
      </c>
      <c r="DQ89">
        <f t="shared" si="611"/>
        <v>0.31461598075292407</v>
      </c>
      <c r="DR89">
        <f t="shared" si="611"/>
        <v>-0.26361989026426136</v>
      </c>
      <c r="DS89">
        <f t="shared" si="611"/>
        <v>-0.17044275604521478</v>
      </c>
      <c r="DT89">
        <f t="shared" si="611"/>
        <v>0.34404188759770404</v>
      </c>
      <c r="DU89">
        <f t="shared" si="611"/>
        <v>0.24219718031563522</v>
      </c>
      <c r="DV89">
        <f t="shared" si="611"/>
        <v>-8.9134054386615078E-2</v>
      </c>
      <c r="DW89">
        <f t="shared" si="611"/>
        <v>-0.20491469858745359</v>
      </c>
      <c r="DX89">
        <f t="shared" si="611"/>
        <v>0.40700865501389166</v>
      </c>
      <c r="DY89">
        <f t="shared" si="611"/>
        <v>0.30348090494887447</v>
      </c>
      <c r="DZ89">
        <f t="shared" si="611"/>
        <v>-9.8222259572460446E-2</v>
      </c>
      <c r="EA89">
        <f t="shared" ref="EA89:GL89" si="612">(EA35-EA$54)/EA$55</f>
        <v>-0.3450550142235087</v>
      </c>
      <c r="EB89">
        <f t="shared" si="612"/>
        <v>0.11357527126901257</v>
      </c>
      <c r="EC89">
        <f t="shared" si="612"/>
        <v>0.42123166606276252</v>
      </c>
      <c r="ED89">
        <f t="shared" si="612"/>
        <v>-2.2676449594411691E-2</v>
      </c>
      <c r="EE89">
        <f t="shared" si="612"/>
        <v>-1.2593855338438609</v>
      </c>
      <c r="EF89">
        <f t="shared" si="612"/>
        <v>-1.5417506162746242</v>
      </c>
      <c r="EG89">
        <f t="shared" si="612"/>
        <v>-1.5364845243714833</v>
      </c>
      <c r="EH89">
        <f t="shared" si="612"/>
        <v>-1.4319129151182879</v>
      </c>
      <c r="EI89">
        <f t="shared" si="612"/>
        <v>-1.4583577743265335</v>
      </c>
      <c r="EJ89">
        <f t="shared" si="612"/>
        <v>-1.3476222959869386</v>
      </c>
      <c r="EK89">
        <f t="shared" si="612"/>
        <v>0.47992506593514561</v>
      </c>
      <c r="EL89">
        <f t="shared" si="612"/>
        <v>0.67692290535878952</v>
      </c>
      <c r="EM89">
        <f t="shared" si="612"/>
        <v>0.5696694145343294</v>
      </c>
      <c r="EN89">
        <f t="shared" si="612"/>
        <v>0.5472132440832661</v>
      </c>
      <c r="EO89">
        <f t="shared" si="612"/>
        <v>0.50688428050527057</v>
      </c>
      <c r="EP89">
        <f t="shared" si="612"/>
        <v>-1.0254126290404633E-2</v>
      </c>
      <c r="EQ89">
        <f t="shared" si="612"/>
        <v>-0.15992828977961152</v>
      </c>
      <c r="ER89">
        <f t="shared" si="612"/>
        <v>-0.12694211716660134</v>
      </c>
      <c r="ES89">
        <f t="shared" si="612"/>
        <v>5.4164981823403464E-2</v>
      </c>
      <c r="ET89">
        <f t="shared" si="612"/>
        <v>-0.41717110218449732</v>
      </c>
      <c r="EU89">
        <f t="shared" si="612"/>
        <v>-0.41867117810745685</v>
      </c>
      <c r="EV89">
        <f t="shared" si="612"/>
        <v>0.39360141691977935</v>
      </c>
      <c r="EW89">
        <f t="shared" si="612"/>
        <v>-0.2097447276286529</v>
      </c>
      <c r="EX89">
        <f t="shared" si="612"/>
        <v>-0.76873677895963677</v>
      </c>
      <c r="EY89">
        <f t="shared" si="612"/>
        <v>-0.53043403512676202</v>
      </c>
      <c r="EZ89">
        <f t="shared" si="612"/>
        <v>-0.77802373310538198</v>
      </c>
      <c r="FA89">
        <f t="shared" si="612"/>
        <v>-0.58067748151375964</v>
      </c>
      <c r="FB89">
        <f t="shared" si="612"/>
        <v>0.11302501144580317</v>
      </c>
      <c r="FC89">
        <f t="shared" si="612"/>
        <v>0.33591902391808576</v>
      </c>
      <c r="FD89">
        <f t="shared" si="612"/>
        <v>0.60701790146691181</v>
      </c>
      <c r="FE89">
        <f t="shared" si="612"/>
        <v>0.18255796891088513</v>
      </c>
      <c r="FF89">
        <f t="shared" si="612"/>
        <v>-0.39013570964122601</v>
      </c>
      <c r="FG89">
        <f t="shared" si="612"/>
        <v>-0.2700299183240838</v>
      </c>
      <c r="FH89">
        <f t="shared" si="612"/>
        <v>0.3344428290195694</v>
      </c>
      <c r="FI89">
        <f t="shared" si="612"/>
        <v>-0.2614769758500412</v>
      </c>
      <c r="FJ89">
        <f t="shared" si="612"/>
        <v>-0.3838531257269116</v>
      </c>
      <c r="FK89">
        <f t="shared" si="612"/>
        <v>-0.29460720779362726</v>
      </c>
      <c r="FL89">
        <f t="shared" si="612"/>
        <v>0.34972589631666057</v>
      </c>
      <c r="FM89">
        <f t="shared" si="612"/>
        <v>0.20577444118863153</v>
      </c>
      <c r="FN89">
        <f t="shared" si="612"/>
        <v>-0.28899501851288695</v>
      </c>
      <c r="FO89">
        <f t="shared" si="612"/>
        <v>0.59642223974502828</v>
      </c>
      <c r="FP89">
        <f t="shared" si="612"/>
        <v>0.22237226923339101</v>
      </c>
      <c r="FQ89">
        <f t="shared" si="612"/>
        <v>-0.40392466450263964</v>
      </c>
      <c r="FR89">
        <f t="shared" si="612"/>
        <v>-4.9080573857232974E-2</v>
      </c>
      <c r="FS89">
        <f t="shared" si="612"/>
        <v>0.12984471201761577</v>
      </c>
      <c r="FT89">
        <f t="shared" si="612"/>
        <v>-0.2866106548114562</v>
      </c>
      <c r="FU89">
        <f t="shared" si="612"/>
        <v>-0.70219958227225721</v>
      </c>
      <c r="FV89">
        <f t="shared" si="612"/>
        <v>-0.72892927605554592</v>
      </c>
      <c r="FW89">
        <f t="shared" si="612"/>
        <v>-0.12605626460041608</v>
      </c>
      <c r="FX89">
        <f t="shared" si="612"/>
        <v>0.63761564028108386</v>
      </c>
      <c r="FY89">
        <f t="shared" si="612"/>
        <v>0.66110729935179835</v>
      </c>
      <c r="FZ89">
        <f t="shared" si="612"/>
        <v>-0.71426200157091579</v>
      </c>
      <c r="GA89">
        <f t="shared" si="612"/>
        <v>0.38695490023110424</v>
      </c>
      <c r="GB89">
        <f t="shared" si="612"/>
        <v>0.54640449163554838</v>
      </c>
      <c r="GC89">
        <f t="shared" si="612"/>
        <v>0.37469110071954442</v>
      </c>
      <c r="GD89">
        <f t="shared" si="612"/>
        <v>0.26630049943142814</v>
      </c>
      <c r="GE89">
        <f t="shared" si="612"/>
        <v>0.35350500921016581</v>
      </c>
      <c r="GF89">
        <f t="shared" si="612"/>
        <v>0.13065508923359487</v>
      </c>
      <c r="GG89">
        <f t="shared" si="612"/>
        <v>-0.40179607551433816</v>
      </c>
      <c r="GH89">
        <f t="shared" si="612"/>
        <v>-0.29216595382658361</v>
      </c>
      <c r="GI89">
        <f t="shared" si="612"/>
        <v>4.0039370165087754E-2</v>
      </c>
      <c r="GJ89">
        <f t="shared" si="612"/>
        <v>-0.34194390945221476</v>
      </c>
      <c r="GK89">
        <f t="shared" si="612"/>
        <v>-0.63268724242275687</v>
      </c>
      <c r="GL89">
        <f t="shared" si="612"/>
        <v>-0.70949168405123886</v>
      </c>
      <c r="GM89">
        <f t="shared" ref="GM89:IY89" si="613">(GM35-GM$54)/GM$55</f>
        <v>-0.61210063144105875</v>
      </c>
      <c r="GN89">
        <f t="shared" si="613"/>
        <v>-0.31387288248426481</v>
      </c>
      <c r="GO89">
        <f t="shared" si="613"/>
        <v>-0.68188146871025268</v>
      </c>
      <c r="GP89">
        <f t="shared" si="613"/>
        <v>0.16703349517020957</v>
      </c>
      <c r="GQ89">
        <f t="shared" si="613"/>
        <v>0.16703349517020957</v>
      </c>
      <c r="GR89">
        <f t="shared" si="613"/>
        <v>0.61885388060453295</v>
      </c>
      <c r="GS89">
        <f t="shared" si="613"/>
        <v>-0.71725760998045118</v>
      </c>
      <c r="GT89">
        <f t="shared" si="613"/>
        <v>-0.15211377214908847</v>
      </c>
      <c r="GU89">
        <f t="shared" si="613"/>
        <v>0.55919661065601167</v>
      </c>
      <c r="GV89">
        <f t="shared" si="613"/>
        <v>-0.32830661248612991</v>
      </c>
      <c r="GW89">
        <f t="shared" si="613"/>
        <v>0.27877254196590701</v>
      </c>
      <c r="GX89">
        <f t="shared" si="613"/>
        <v>-0.65413906915829645</v>
      </c>
      <c r="GY89">
        <f t="shared" si="613"/>
        <v>-0.34057800028705015</v>
      </c>
      <c r="GZ89">
        <f t="shared" si="613"/>
        <v>-0.71543104706416183</v>
      </c>
      <c r="HA89">
        <f t="shared" si="613"/>
        <v>-0.7560551153695213</v>
      </c>
      <c r="HB89">
        <f t="shared" si="613"/>
        <v>-0.64769443961347495</v>
      </c>
      <c r="HC89">
        <f t="shared" si="613"/>
        <v>-0.22123492519936536</v>
      </c>
      <c r="HD89">
        <f t="shared" si="613"/>
        <v>-0.450144262700029</v>
      </c>
      <c r="HE89">
        <f t="shared" si="613"/>
        <v>-5.8588993558526287E-2</v>
      </c>
      <c r="HF89">
        <f t="shared" si="613"/>
        <v>8.6542664047871642E-2</v>
      </c>
      <c r="HG89">
        <f t="shared" si="613"/>
        <v>0.34230843598417998</v>
      </c>
      <c r="HH89">
        <f t="shared" si="613"/>
        <v>-0.69931936861715005</v>
      </c>
      <c r="HI89">
        <f t="shared" si="613"/>
        <v>-0.63536679477476743</v>
      </c>
      <c r="HJ89">
        <f t="shared" si="613"/>
        <v>0.17160780479747237</v>
      </c>
      <c r="HK89">
        <f t="shared" si="613"/>
        <v>-0.64019875381577274</v>
      </c>
      <c r="HL89">
        <f t="shared" si="613"/>
        <v>3.842782952813352E-2</v>
      </c>
      <c r="HM89">
        <f t="shared" si="613"/>
        <v>-0.33609367930878431</v>
      </c>
      <c r="HN89">
        <f t="shared" si="613"/>
        <v>0.12315059892226755</v>
      </c>
      <c r="HO89">
        <f t="shared" si="613"/>
        <v>0.38517314982078776</v>
      </c>
      <c r="HP89">
        <f t="shared" si="613"/>
        <v>-0.15420971359813138</v>
      </c>
      <c r="HQ89">
        <f t="shared" si="613"/>
        <v>0.68148277236669186</v>
      </c>
      <c r="HR89">
        <f t="shared" si="613"/>
        <v>0.18872328635713423</v>
      </c>
      <c r="HS89">
        <f t="shared" si="613"/>
        <v>0.32966981479149393</v>
      </c>
      <c r="HT89">
        <f t="shared" si="613"/>
        <v>0.27956312434793967</v>
      </c>
      <c r="HU89">
        <f t="shared" si="613"/>
        <v>0.11514468208548601</v>
      </c>
      <c r="HV89">
        <f t="shared" si="613"/>
        <v>-0.42565480937531691</v>
      </c>
      <c r="HW89">
        <f t="shared" si="613"/>
        <v>-0.41626332943991856</v>
      </c>
      <c r="HX89">
        <f t="shared" si="613"/>
        <v>0.43995713882226611</v>
      </c>
      <c r="HY89">
        <f t="shared" si="613"/>
        <v>0.12777115673704131</v>
      </c>
      <c r="HZ89">
        <f t="shared" si="613"/>
        <v>0.37563999159034361</v>
      </c>
      <c r="IA89">
        <f t="shared" si="613"/>
        <v>0.62524523885586369</v>
      </c>
      <c r="IB89">
        <f t="shared" si="613"/>
        <v>0.29982609527673032</v>
      </c>
      <c r="IC89">
        <f t="shared" si="613"/>
        <v>3.5570398977433693E-2</v>
      </c>
      <c r="ID89">
        <f t="shared" si="613"/>
        <v>-1.4492419065883124</v>
      </c>
      <c r="IE89">
        <f t="shared" si="613"/>
        <v>-0.68753830986859565</v>
      </c>
      <c r="IF89">
        <f t="shared" si="613"/>
        <v>-1.9372545241557024</v>
      </c>
      <c r="IG89">
        <f t="shared" si="613"/>
        <v>-1.612881839579523</v>
      </c>
      <c r="IH89">
        <f t="shared" si="613"/>
        <v>0.11619649551798858</v>
      </c>
      <c r="II89">
        <f t="shared" si="613"/>
        <v>-0.62909558919952846</v>
      </c>
      <c r="IJ89">
        <f t="shared" si="613"/>
        <v>0.5763395202676217</v>
      </c>
      <c r="IK89">
        <f t="shared" si="613"/>
        <v>0.9249896853034002</v>
      </c>
      <c r="IL89">
        <f t="shared" si="613"/>
        <v>0.51274461279284544</v>
      </c>
      <c r="IM89">
        <f t="shared" si="613"/>
        <v>-0.72766084487862281</v>
      </c>
      <c r="IN89">
        <f t="shared" si="613"/>
        <v>0.67663134648294498</v>
      </c>
      <c r="IO89">
        <f t="shared" si="613"/>
        <v>-0.59177742398022293</v>
      </c>
      <c r="IP89">
        <f t="shared" si="613"/>
        <v>-6.9748323924488471E-3</v>
      </c>
      <c r="IQ89">
        <f t="shared" si="613"/>
        <v>-4.2513356756970815E-2</v>
      </c>
      <c r="IR89">
        <f t="shared" si="613"/>
        <v>0.46921183096046465</v>
      </c>
      <c r="IS89">
        <f t="shared" si="613"/>
        <v>1.1301548063181666</v>
      </c>
      <c r="IT89">
        <f t="shared" si="613"/>
        <v>0.53516366548150496</v>
      </c>
      <c r="IU89">
        <f t="shared" si="613"/>
        <v>-0.49862106059191647</v>
      </c>
      <c r="IV89">
        <f t="shared" si="613"/>
        <v>-0.38209044273626214</v>
      </c>
      <c r="IW89">
        <f t="shared" si="613"/>
        <v>3.3965399484044631E-2</v>
      </c>
      <c r="IX89">
        <f t="shared" si="613"/>
        <v>-0.67712410501082765</v>
      </c>
      <c r="IY89">
        <f t="shared" si="613"/>
        <v>0.50426761758192062</v>
      </c>
      <c r="IZ89">
        <f t="shared" ref="IZ89:JL89" si="614">(IZ35-IZ$54)/IZ$55</f>
        <v>-0.59370708814191031</v>
      </c>
      <c r="JA89">
        <f t="shared" si="614"/>
        <v>-0.57967095129078272</v>
      </c>
      <c r="JB89">
        <f t="shared" si="614"/>
        <v>-0.6149113254304267</v>
      </c>
      <c r="JC89">
        <f t="shared" si="614"/>
        <v>-0.61952550890715719</v>
      </c>
      <c r="JD89">
        <f t="shared" si="614"/>
        <v>-0.60917965310173583</v>
      </c>
      <c r="JE89">
        <f t="shared" si="614"/>
        <v>0.62184881853005636</v>
      </c>
      <c r="JF89">
        <f t="shared" si="614"/>
        <v>-0.63783501067603121</v>
      </c>
      <c r="JG89">
        <f t="shared" si="614"/>
        <v>-0.57661275053481453</v>
      </c>
      <c r="JH89">
        <f t="shared" si="614"/>
        <v>0.60917965310173583</v>
      </c>
      <c r="JI89">
        <f t="shared" si="614"/>
        <v>-0.4492353386067644</v>
      </c>
      <c r="JJ89">
        <f t="shared" si="614"/>
        <v>0.60709572392803501</v>
      </c>
      <c r="JK89">
        <f t="shared" si="614"/>
        <v>0.57412410117008239</v>
      </c>
      <c r="JL89">
        <f t="shared" si="614"/>
        <v>0.59985755004434516</v>
      </c>
    </row>
    <row r="90" spans="1:272" x14ac:dyDescent="0.4">
      <c r="A90" t="str">
        <f t="shared" si="549"/>
        <v>t5:</v>
      </c>
      <c r="B90">
        <f t="shared" si="549"/>
        <v>0</v>
      </c>
      <c r="C90">
        <f t="shared" ref="C90:BN90" si="615">(C36-C$54)/C$55</f>
        <v>-0.17723842893270272</v>
      </c>
      <c r="D90">
        <f t="shared" si="615"/>
        <v>-0.19703500687026335</v>
      </c>
      <c r="E90">
        <f t="shared" si="615"/>
        <v>0.64918094060428622</v>
      </c>
      <c r="F90">
        <f t="shared" si="615"/>
        <v>-0.41395070630403896</v>
      </c>
      <c r="G90">
        <f t="shared" si="615"/>
        <v>0.13167345933404528</v>
      </c>
      <c r="H90">
        <f t="shared" si="615"/>
        <v>0.5701308499070058</v>
      </c>
      <c r="I90">
        <f t="shared" si="615"/>
        <v>-0.67297103025666305</v>
      </c>
      <c r="J90">
        <f t="shared" si="615"/>
        <v>0.16609226915833317</v>
      </c>
      <c r="K90">
        <f t="shared" si="615"/>
        <v>-0.3413336303160569</v>
      </c>
      <c r="L90">
        <f t="shared" si="615"/>
        <v>4.8231409178616576E-2</v>
      </c>
      <c r="M90">
        <f t="shared" si="615"/>
        <v>-0.38887741141767607</v>
      </c>
      <c r="N90">
        <f t="shared" si="615"/>
        <v>0.73588181020761179</v>
      </c>
      <c r="O90">
        <f t="shared" si="615"/>
        <v>-1.4916306160065347</v>
      </c>
      <c r="P90">
        <f t="shared" si="615"/>
        <v>-1.8971115069602325</v>
      </c>
      <c r="Q90">
        <f t="shared" si="615"/>
        <v>-1.184032397323177</v>
      </c>
      <c r="R90">
        <f t="shared" si="615"/>
        <v>-1.4383204741127102</v>
      </c>
      <c r="S90">
        <f t="shared" si="615"/>
        <v>-3.4923097331429058E-2</v>
      </c>
      <c r="T90">
        <f t="shared" si="615"/>
        <v>0.18666684367553291</v>
      </c>
      <c r="U90">
        <f t="shared" si="615"/>
        <v>0.47880068993663411</v>
      </c>
      <c r="V90">
        <f t="shared" si="615"/>
        <v>0.39895799916501229</v>
      </c>
      <c r="W90">
        <f t="shared" si="615"/>
        <v>0.14047223587783961</v>
      </c>
      <c r="X90">
        <f t="shared" si="615"/>
        <v>2.7642086976317495E-2</v>
      </c>
      <c r="Y90">
        <f t="shared" si="615"/>
        <v>-0.61249350813113768</v>
      </c>
      <c r="Z90">
        <f t="shared" si="615"/>
        <v>-0.52249379303562637</v>
      </c>
      <c r="AA90">
        <f t="shared" si="615"/>
        <v>0.12877782457442263</v>
      </c>
      <c r="AB90">
        <f t="shared" si="615"/>
        <v>0.70008237424570596</v>
      </c>
      <c r="AC90">
        <f t="shared" si="615"/>
        <v>-2.2253554328425754E-2</v>
      </c>
      <c r="AD90">
        <f t="shared" si="615"/>
        <v>-0.15358037393523472</v>
      </c>
      <c r="AE90">
        <f t="shared" si="615"/>
        <v>0.62307025003326633</v>
      </c>
      <c r="AF90">
        <f t="shared" si="615"/>
        <v>0.75795874761189763</v>
      </c>
      <c r="AG90">
        <f t="shared" si="615"/>
        <v>0.18681538031107725</v>
      </c>
      <c r="AH90">
        <f t="shared" si="615"/>
        <v>-0.44603850238629933</v>
      </c>
      <c r="AI90">
        <f t="shared" si="615"/>
        <v>-0.6466589232093376</v>
      </c>
      <c r="AJ90">
        <f t="shared" si="615"/>
        <v>-0.23271894189523123</v>
      </c>
      <c r="AK90">
        <f t="shared" si="615"/>
        <v>0.12341243925043016</v>
      </c>
      <c r="AL90">
        <f t="shared" si="615"/>
        <v>0.32675440447004661</v>
      </c>
      <c r="AM90">
        <f t="shared" si="615"/>
        <v>-0.38358053135335135</v>
      </c>
      <c r="AN90">
        <f t="shared" si="615"/>
        <v>-0.73272750289935296</v>
      </c>
      <c r="AO90">
        <f t="shared" si="615"/>
        <v>-4.0875672257110397E-2</v>
      </c>
      <c r="AP90">
        <f t="shared" si="615"/>
        <v>0.61669535217072058</v>
      </c>
      <c r="AQ90">
        <f t="shared" si="615"/>
        <v>-0.143744540099599</v>
      </c>
      <c r="AR90">
        <f t="shared" si="615"/>
        <v>-0.64506697939098268</v>
      </c>
      <c r="AS90">
        <f t="shared" si="615"/>
        <v>-0.49380051824368554</v>
      </c>
      <c r="AT90">
        <f t="shared" si="615"/>
        <v>0.14039198899079411</v>
      </c>
      <c r="AU90">
        <f t="shared" si="615"/>
        <v>-0.24963910209870566</v>
      </c>
      <c r="AV90">
        <f t="shared" si="615"/>
        <v>-0.24343509671861771</v>
      </c>
      <c r="AW90">
        <f t="shared" si="615"/>
        <v>-0.31210981454077807</v>
      </c>
      <c r="AX90">
        <f t="shared" si="615"/>
        <v>-0.2173465227414218</v>
      </c>
      <c r="AY90">
        <f t="shared" si="615"/>
        <v>-0.12865577172113241</v>
      </c>
      <c r="AZ90">
        <f t="shared" si="615"/>
        <v>8.8334114001151112E-2</v>
      </c>
      <c r="BA90">
        <f t="shared" si="615"/>
        <v>7.3368124259746703E-2</v>
      </c>
      <c r="BB90">
        <f t="shared" si="615"/>
        <v>-5.767961330286682E-2</v>
      </c>
      <c r="BC90">
        <f t="shared" si="615"/>
        <v>-0.58127281250076501</v>
      </c>
      <c r="BD90">
        <f t="shared" si="615"/>
        <v>-0.51162429311744972</v>
      </c>
      <c r="BE90">
        <f t="shared" si="615"/>
        <v>0.11548975107100884</v>
      </c>
      <c r="BF90">
        <f t="shared" si="615"/>
        <v>0.63600390752410474</v>
      </c>
      <c r="BG90">
        <f t="shared" si="615"/>
        <v>-0.21136801644461031</v>
      </c>
      <c r="BH90">
        <f t="shared" si="615"/>
        <v>-7.2586158468125161E-2</v>
      </c>
      <c r="BI90">
        <f t="shared" si="615"/>
        <v>0.53354126350347908</v>
      </c>
      <c r="BJ90">
        <f t="shared" si="615"/>
        <v>0.40793440345096221</v>
      </c>
      <c r="BK90">
        <f t="shared" si="615"/>
        <v>-0.21866155961051836</v>
      </c>
      <c r="BL90">
        <f t="shared" si="615"/>
        <v>-0.61316107200975212</v>
      </c>
      <c r="BM90">
        <f t="shared" si="615"/>
        <v>-0.11296298676800332</v>
      </c>
      <c r="BN90">
        <f t="shared" si="615"/>
        <v>-0.16684161780391257</v>
      </c>
      <c r="BO90">
        <f t="shared" ref="BO90:DZ90" si="616">(BO36-BO$54)/BO$55</f>
        <v>0.60313623941244854</v>
      </c>
      <c r="BP90">
        <f t="shared" si="616"/>
        <v>0.63769309815179742</v>
      </c>
      <c r="BQ90">
        <f t="shared" si="616"/>
        <v>2.1811282187131204E-2</v>
      </c>
      <c r="BR90">
        <f t="shared" si="616"/>
        <v>-0.41419629514927686</v>
      </c>
      <c r="BS90">
        <f t="shared" si="616"/>
        <v>-7.7558249073924959E-2</v>
      </c>
      <c r="BT90">
        <f t="shared" si="616"/>
        <v>-1.2732647451119468E-3</v>
      </c>
      <c r="BU90">
        <f t="shared" si="616"/>
        <v>-0.51827746902307859</v>
      </c>
      <c r="BV90">
        <f t="shared" si="616"/>
        <v>-0.69128877037021108</v>
      </c>
      <c r="BW90">
        <f t="shared" si="616"/>
        <v>-0.14878902940705849</v>
      </c>
      <c r="BX90">
        <f t="shared" si="616"/>
        <v>0.39032880153947036</v>
      </c>
      <c r="BY90">
        <f t="shared" si="616"/>
        <v>0.59765438785370328</v>
      </c>
      <c r="BZ90">
        <f t="shared" si="616"/>
        <v>0.22834692814471225</v>
      </c>
      <c r="CA90">
        <f t="shared" si="616"/>
        <v>9.4478348141845012E-2</v>
      </c>
      <c r="CB90">
        <f t="shared" si="616"/>
        <v>5.4691336548275148E-2</v>
      </c>
      <c r="CC90">
        <f t="shared" si="616"/>
        <v>-1.1090426946708037E-3</v>
      </c>
      <c r="CD90">
        <f t="shared" si="616"/>
        <v>0.45837149892463186</v>
      </c>
      <c r="CE90">
        <f t="shared" si="616"/>
        <v>-0.65600670850631959</v>
      </c>
      <c r="CF90">
        <f t="shared" si="616"/>
        <v>-8.1617968854951067E-2</v>
      </c>
      <c r="CG90">
        <f t="shared" si="616"/>
        <v>0.34888951578187449</v>
      </c>
      <c r="CH90">
        <f t="shared" si="616"/>
        <v>0.37185832739967162</v>
      </c>
      <c r="CI90">
        <f t="shared" si="616"/>
        <v>0.20382411653823765</v>
      </c>
      <c r="CJ90">
        <f t="shared" si="616"/>
        <v>5.9931657537183505E-2</v>
      </c>
      <c r="CK90">
        <f t="shared" si="616"/>
        <v>-0.27065220468576068</v>
      </c>
      <c r="CL90">
        <f t="shared" si="616"/>
        <v>0.21071647374192681</v>
      </c>
      <c r="CM90">
        <f t="shared" si="616"/>
        <v>-0.39782587620487703</v>
      </c>
      <c r="CN90">
        <f t="shared" si="616"/>
        <v>-1.071966508422955</v>
      </c>
      <c r="CO90">
        <f t="shared" si="616"/>
        <v>-0.82517510670191663</v>
      </c>
      <c r="CP90">
        <f t="shared" si="616"/>
        <v>1.8071471295907005</v>
      </c>
      <c r="CQ90">
        <f t="shared" si="616"/>
        <v>-0.13618316685401524</v>
      </c>
      <c r="CR90">
        <f t="shared" si="616"/>
        <v>-0.61789757570436787</v>
      </c>
      <c r="CS90">
        <f t="shared" si="616"/>
        <v>1.7985675707515325</v>
      </c>
      <c r="CT90">
        <f t="shared" si="616"/>
        <v>2.2687028906503848</v>
      </c>
      <c r="CU90">
        <f t="shared" si="616"/>
        <v>-1.4063877521370701E-2</v>
      </c>
      <c r="CV90">
        <f t="shared" si="616"/>
        <v>-0.88159468623078263</v>
      </c>
      <c r="CW90">
        <f t="shared" si="616"/>
        <v>-0.41049938874102521</v>
      </c>
      <c r="CX90">
        <f t="shared" si="616"/>
        <v>-0.18546918881265007</v>
      </c>
      <c r="CY90">
        <f t="shared" si="616"/>
        <v>-0.17497239083721686</v>
      </c>
      <c r="CZ90">
        <f t="shared" si="616"/>
        <v>-0.2093248500202457</v>
      </c>
      <c r="DA90">
        <f t="shared" si="616"/>
        <v>-0.31379458540539901</v>
      </c>
      <c r="DB90">
        <f t="shared" si="616"/>
        <v>-3.2741786679828598E-2</v>
      </c>
      <c r="DC90">
        <f t="shared" si="616"/>
        <v>-3.978277574704267E-2</v>
      </c>
      <c r="DD90">
        <f t="shared" si="616"/>
        <v>0.13097491499113381</v>
      </c>
      <c r="DE90">
        <f t="shared" si="616"/>
        <v>2.0223531557679142E-2</v>
      </c>
      <c r="DF90">
        <f t="shared" si="616"/>
        <v>-0.12934575189822453</v>
      </c>
      <c r="DG90">
        <f t="shared" si="616"/>
        <v>-0.14293752897308634</v>
      </c>
      <c r="DH90">
        <f t="shared" si="616"/>
        <v>-0.16265691159623177</v>
      </c>
      <c r="DI90">
        <f t="shared" si="616"/>
        <v>-1.2625230855304668</v>
      </c>
      <c r="DJ90">
        <f t="shared" si="616"/>
        <v>-1.7377842714672163</v>
      </c>
      <c r="DK90">
        <f t="shared" si="616"/>
        <v>-1.3141921293134808</v>
      </c>
      <c r="DL90">
        <f t="shared" si="616"/>
        <v>-1.5218989460527028</v>
      </c>
      <c r="DM90">
        <f t="shared" si="616"/>
        <v>-0.26361989026425836</v>
      </c>
      <c r="DN90">
        <f t="shared" si="616"/>
        <v>0.31461598075292513</v>
      </c>
      <c r="DO90">
        <f t="shared" si="616"/>
        <v>-0.50950522845979396</v>
      </c>
      <c r="DP90">
        <f t="shared" si="616"/>
        <v>0.39113775602254874</v>
      </c>
      <c r="DQ90">
        <f t="shared" si="616"/>
        <v>-0.44135075289164027</v>
      </c>
      <c r="DR90">
        <f t="shared" si="616"/>
        <v>0.14651170602905519</v>
      </c>
      <c r="DS90">
        <f t="shared" si="616"/>
        <v>0.40700865501388633</v>
      </c>
      <c r="DT90">
        <f t="shared" si="616"/>
        <v>-0.20491469858745537</v>
      </c>
      <c r="DU90">
        <f t="shared" si="616"/>
        <v>0.24219718031563522</v>
      </c>
      <c r="DV90">
        <f t="shared" si="616"/>
        <v>-8.9134054386615078E-2</v>
      </c>
      <c r="DW90">
        <f t="shared" si="616"/>
        <v>0.34404188759770343</v>
      </c>
      <c r="DX90">
        <f t="shared" si="616"/>
        <v>-0.17044275604521988</v>
      </c>
      <c r="DY90">
        <f t="shared" si="616"/>
        <v>-2.2676449594411893E-2</v>
      </c>
      <c r="DZ90">
        <f t="shared" si="616"/>
        <v>0.42123166606276263</v>
      </c>
      <c r="EA90">
        <f t="shared" ref="EA90:GL90" si="617">(EA36-EA$54)/EA$55</f>
        <v>-0.3450550142235087</v>
      </c>
      <c r="EB90">
        <f t="shared" si="617"/>
        <v>0.11357527126901257</v>
      </c>
      <c r="EC90">
        <f t="shared" si="617"/>
        <v>-9.8222259572460668E-2</v>
      </c>
      <c r="ED90">
        <f t="shared" si="617"/>
        <v>0.30348090494887459</v>
      </c>
      <c r="EE90">
        <f t="shared" si="617"/>
        <v>-1.3476222959869399</v>
      </c>
      <c r="EF90">
        <f t="shared" si="617"/>
        <v>-1.4583577743265326</v>
      </c>
      <c r="EG90">
        <f t="shared" si="617"/>
        <v>-1.5364845243714833</v>
      </c>
      <c r="EH90">
        <f t="shared" si="617"/>
        <v>-1.4319129151182879</v>
      </c>
      <c r="EI90">
        <f t="shared" si="617"/>
        <v>-1.5417506162746251</v>
      </c>
      <c r="EJ90">
        <f t="shared" si="617"/>
        <v>-1.2593855338438598</v>
      </c>
      <c r="EK90">
        <f t="shared" si="617"/>
        <v>-1.0254126290404637E-2</v>
      </c>
      <c r="EL90">
        <f t="shared" si="617"/>
        <v>0.50688428050527012</v>
      </c>
      <c r="EM90">
        <f t="shared" si="617"/>
        <v>0.5696694145343294</v>
      </c>
      <c r="EN90">
        <f t="shared" si="617"/>
        <v>0.5472132440832661</v>
      </c>
      <c r="EO90">
        <f t="shared" si="617"/>
        <v>0.67692290535879041</v>
      </c>
      <c r="EP90">
        <f t="shared" si="617"/>
        <v>0.47992506593514539</v>
      </c>
      <c r="EQ90">
        <f t="shared" si="617"/>
        <v>-0.41867117810745702</v>
      </c>
      <c r="ER90">
        <f t="shared" si="617"/>
        <v>-0.41717110218449754</v>
      </c>
      <c r="ES90">
        <f t="shared" si="617"/>
        <v>5.4164981823403464E-2</v>
      </c>
      <c r="ET90">
        <f t="shared" si="617"/>
        <v>-0.12694211716660117</v>
      </c>
      <c r="EU90">
        <f t="shared" si="617"/>
        <v>-0.15992828977961146</v>
      </c>
      <c r="EV90">
        <f t="shared" si="617"/>
        <v>0.18255796891088497</v>
      </c>
      <c r="EW90">
        <f t="shared" si="617"/>
        <v>0.60701790146691204</v>
      </c>
      <c r="EX90">
        <f t="shared" si="617"/>
        <v>0.11302501144580315</v>
      </c>
      <c r="EY90">
        <f t="shared" si="617"/>
        <v>-0.53043403512676202</v>
      </c>
      <c r="EZ90">
        <f t="shared" si="617"/>
        <v>0.33591902391808581</v>
      </c>
      <c r="FA90">
        <f t="shared" si="617"/>
        <v>-0.58067748151375964</v>
      </c>
      <c r="FB90">
        <f t="shared" si="617"/>
        <v>-0.76873677895963688</v>
      </c>
      <c r="FC90">
        <f t="shared" si="617"/>
        <v>-0.77802373310538187</v>
      </c>
      <c r="FD90">
        <f t="shared" si="617"/>
        <v>-0.2097447276286529</v>
      </c>
      <c r="FE90">
        <f t="shared" si="617"/>
        <v>0.39360141691977951</v>
      </c>
      <c r="FF90">
        <f t="shared" si="617"/>
        <v>-0.3838531257269116</v>
      </c>
      <c r="FG90">
        <f t="shared" si="617"/>
        <v>-0.2614769758500412</v>
      </c>
      <c r="FH90">
        <f t="shared" si="617"/>
        <v>0.3344428290195694</v>
      </c>
      <c r="FI90">
        <f t="shared" si="617"/>
        <v>-0.2700299183240838</v>
      </c>
      <c r="FJ90">
        <f t="shared" si="617"/>
        <v>-0.39013570964122601</v>
      </c>
      <c r="FK90">
        <f t="shared" si="617"/>
        <v>-0.2866106548114562</v>
      </c>
      <c r="FL90">
        <f t="shared" si="617"/>
        <v>0.12984471201761583</v>
      </c>
      <c r="FM90">
        <f t="shared" si="617"/>
        <v>-0.40392466450263953</v>
      </c>
      <c r="FN90">
        <f t="shared" si="617"/>
        <v>-0.28899501851288695</v>
      </c>
      <c r="FO90">
        <f t="shared" si="617"/>
        <v>-4.9080573857232961E-2</v>
      </c>
      <c r="FP90">
        <f t="shared" si="617"/>
        <v>0.22237226923339101</v>
      </c>
      <c r="FQ90">
        <f t="shared" si="617"/>
        <v>0.20577444118863145</v>
      </c>
      <c r="FR90">
        <f t="shared" si="617"/>
        <v>0.59642223974502828</v>
      </c>
      <c r="FS90">
        <f t="shared" si="617"/>
        <v>0.34972589631666051</v>
      </c>
      <c r="FT90">
        <f t="shared" si="617"/>
        <v>-0.29460720779362726</v>
      </c>
      <c r="FU90">
        <f t="shared" si="617"/>
        <v>0.66110729935179835</v>
      </c>
      <c r="FV90">
        <f t="shared" si="617"/>
        <v>0.63761564028108386</v>
      </c>
      <c r="FW90">
        <f t="shared" si="617"/>
        <v>-0.12605626460041608</v>
      </c>
      <c r="FX90">
        <f t="shared" si="617"/>
        <v>-0.72892927605554592</v>
      </c>
      <c r="FY90">
        <f t="shared" si="617"/>
        <v>-0.70219958227225721</v>
      </c>
      <c r="FZ90">
        <f t="shared" si="617"/>
        <v>4.0039370165087657E-2</v>
      </c>
      <c r="GA90">
        <f t="shared" si="617"/>
        <v>-0.29216595382658367</v>
      </c>
      <c r="GB90">
        <f t="shared" si="617"/>
        <v>0.13065508923359487</v>
      </c>
      <c r="GC90">
        <f t="shared" si="617"/>
        <v>0.37469110071954442</v>
      </c>
      <c r="GD90">
        <f t="shared" si="617"/>
        <v>-0.40179607551433816</v>
      </c>
      <c r="GE90">
        <f t="shared" si="617"/>
        <v>0.35350500921016581</v>
      </c>
      <c r="GF90">
        <f t="shared" si="617"/>
        <v>0.54640449163554838</v>
      </c>
      <c r="GG90">
        <f t="shared" si="617"/>
        <v>0.26630049943142814</v>
      </c>
      <c r="GH90">
        <f t="shared" si="617"/>
        <v>0.38695490023110413</v>
      </c>
      <c r="GI90">
        <f t="shared" si="617"/>
        <v>-0.71426200157091757</v>
      </c>
      <c r="GJ90">
        <f t="shared" si="617"/>
        <v>-0.31387288248426476</v>
      </c>
      <c r="GK90">
        <f t="shared" si="617"/>
        <v>-0.61210063144105875</v>
      </c>
      <c r="GL90">
        <f t="shared" si="617"/>
        <v>-0.70949168405123886</v>
      </c>
      <c r="GM90">
        <f t="shared" ref="GM90:IY90" si="618">(GM36-GM$54)/GM$55</f>
        <v>-0.63268724242275687</v>
      </c>
      <c r="GN90">
        <f t="shared" si="618"/>
        <v>-0.34194390945221476</v>
      </c>
      <c r="GO90">
        <f t="shared" si="618"/>
        <v>-0.65413906915829612</v>
      </c>
      <c r="GP90">
        <f t="shared" si="618"/>
        <v>0.55919661065601167</v>
      </c>
      <c r="GQ90">
        <f t="shared" si="618"/>
        <v>0.55919661065601167</v>
      </c>
      <c r="GR90">
        <f t="shared" si="618"/>
        <v>0.61885388060453295</v>
      </c>
      <c r="GS90">
        <f t="shared" si="618"/>
        <v>-0.32830661248612958</v>
      </c>
      <c r="GT90">
        <f t="shared" si="618"/>
        <v>-0.15211377214908847</v>
      </c>
      <c r="GU90">
        <f t="shared" si="618"/>
        <v>0.16703349517020957</v>
      </c>
      <c r="GV90">
        <f t="shared" si="618"/>
        <v>-0.71725760998045152</v>
      </c>
      <c r="GW90">
        <f t="shared" si="618"/>
        <v>-0.1989725278904092</v>
      </c>
      <c r="GX90">
        <f t="shared" si="618"/>
        <v>-0.68188146871025301</v>
      </c>
      <c r="GY90">
        <f t="shared" si="618"/>
        <v>-0.22123492519936538</v>
      </c>
      <c r="GZ90">
        <f t="shared" si="618"/>
        <v>-0.64769443961347506</v>
      </c>
      <c r="HA90">
        <f t="shared" si="618"/>
        <v>-0.7560551153695213</v>
      </c>
      <c r="HB90">
        <f t="shared" si="618"/>
        <v>-0.71543104706416172</v>
      </c>
      <c r="HC90">
        <f t="shared" si="618"/>
        <v>-0.3405780002870501</v>
      </c>
      <c r="HD90">
        <f t="shared" si="618"/>
        <v>-0.33609367930878431</v>
      </c>
      <c r="HE90">
        <f t="shared" si="618"/>
        <v>3.8427829528133506E-2</v>
      </c>
      <c r="HF90">
        <f t="shared" si="618"/>
        <v>0.17160780479747242</v>
      </c>
      <c r="HG90">
        <f t="shared" si="618"/>
        <v>0.34230843598417998</v>
      </c>
      <c r="HH90">
        <f t="shared" si="618"/>
        <v>-0.64019875381577274</v>
      </c>
      <c r="HI90">
        <f t="shared" si="618"/>
        <v>-0.63536679477476743</v>
      </c>
      <c r="HJ90">
        <f t="shared" si="618"/>
        <v>8.6542664047871573E-2</v>
      </c>
      <c r="HK90">
        <f t="shared" si="618"/>
        <v>-0.69931936861715005</v>
      </c>
      <c r="HL90">
        <f t="shared" si="618"/>
        <v>-5.858899355852628E-2</v>
      </c>
      <c r="HM90">
        <f t="shared" si="618"/>
        <v>-0.450144262700029</v>
      </c>
      <c r="HN90">
        <f t="shared" si="618"/>
        <v>0.38517314982078776</v>
      </c>
      <c r="HO90">
        <f t="shared" si="618"/>
        <v>0.12315059892226755</v>
      </c>
      <c r="HP90">
        <f t="shared" si="618"/>
        <v>0.15420971359813138</v>
      </c>
      <c r="HQ90">
        <f t="shared" si="618"/>
        <v>0.18872328635717417</v>
      </c>
      <c r="HR90">
        <f t="shared" si="618"/>
        <v>0.68148277236665189</v>
      </c>
      <c r="HS90">
        <f t="shared" si="618"/>
        <v>-0.32966981479149393</v>
      </c>
      <c r="HT90">
        <f t="shared" si="618"/>
        <v>-0.41626332943991967</v>
      </c>
      <c r="HU90">
        <f t="shared" si="618"/>
        <v>-0.4256548093753173</v>
      </c>
      <c r="HV90">
        <f t="shared" si="618"/>
        <v>0.11514468208548591</v>
      </c>
      <c r="HW90">
        <f t="shared" si="618"/>
        <v>0.27956312434793978</v>
      </c>
      <c r="HX90">
        <f t="shared" si="618"/>
        <v>-0.43995713882226611</v>
      </c>
      <c r="HY90">
        <f t="shared" si="618"/>
        <v>-3.55703989774337E-2</v>
      </c>
      <c r="HZ90">
        <f t="shared" si="618"/>
        <v>-0.29982609527673038</v>
      </c>
      <c r="IA90">
        <f t="shared" si="618"/>
        <v>-0.62524523885586369</v>
      </c>
      <c r="IB90">
        <f t="shared" si="618"/>
        <v>-0.37563999159034378</v>
      </c>
      <c r="IC90">
        <f t="shared" si="618"/>
        <v>-0.12777115673704129</v>
      </c>
      <c r="ID90">
        <f t="shared" si="618"/>
        <v>-1.6128818395795239</v>
      </c>
      <c r="IE90">
        <f t="shared" si="618"/>
        <v>-1.9372545241557038</v>
      </c>
      <c r="IF90">
        <f t="shared" si="618"/>
        <v>-0.68753830986859521</v>
      </c>
      <c r="IG90">
        <f t="shared" si="618"/>
        <v>-1.4492419065883115</v>
      </c>
      <c r="IH90">
        <f t="shared" si="618"/>
        <v>-0.11619649551798858</v>
      </c>
      <c r="II90">
        <f t="shared" si="618"/>
        <v>0.7276608448786227</v>
      </c>
      <c r="IJ90">
        <f t="shared" si="618"/>
        <v>-0.51274461279284544</v>
      </c>
      <c r="IK90">
        <f t="shared" si="618"/>
        <v>-0.9249896853034002</v>
      </c>
      <c r="IL90">
        <f t="shared" si="618"/>
        <v>-0.5763395202676217</v>
      </c>
      <c r="IM90">
        <f t="shared" si="618"/>
        <v>0.62909558919952868</v>
      </c>
      <c r="IN90">
        <f t="shared" si="618"/>
        <v>-4.2513356756969801E-2</v>
      </c>
      <c r="IO90">
        <f t="shared" si="618"/>
        <v>-6.9747661910280921E-3</v>
      </c>
      <c r="IP90">
        <f t="shared" si="618"/>
        <v>-0.59177749660091983</v>
      </c>
      <c r="IQ90">
        <f t="shared" si="618"/>
        <v>0.67663134648294265</v>
      </c>
      <c r="IR90">
        <f t="shared" si="618"/>
        <v>-0.46921183096046465</v>
      </c>
      <c r="IS90">
        <f t="shared" si="618"/>
        <v>-3.3965454593997794E-2</v>
      </c>
      <c r="IT90">
        <f t="shared" si="618"/>
        <v>0.38209049008617196</v>
      </c>
      <c r="IU90">
        <f t="shared" si="618"/>
        <v>0.49862117335218098</v>
      </c>
      <c r="IV90">
        <f t="shared" si="618"/>
        <v>-0.53516361775801435</v>
      </c>
      <c r="IW90">
        <f t="shared" si="618"/>
        <v>-1.1301548738497216</v>
      </c>
      <c r="IX90">
        <f t="shared" si="618"/>
        <v>-0.67712410501082765</v>
      </c>
      <c r="IY90">
        <f t="shared" si="618"/>
        <v>0.50426761758192062</v>
      </c>
      <c r="IZ90">
        <f t="shared" ref="IZ90:JL90" si="619">(IZ36-IZ$54)/IZ$55</f>
        <v>-0.59370708814191031</v>
      </c>
      <c r="JA90">
        <f t="shared" si="619"/>
        <v>-0.57967095129078272</v>
      </c>
      <c r="JB90">
        <f t="shared" si="619"/>
        <v>-0.6149113254304267</v>
      </c>
      <c r="JC90">
        <f t="shared" si="619"/>
        <v>-0.61952550890715719</v>
      </c>
      <c r="JD90">
        <f t="shared" si="619"/>
        <v>-0.60917965310173583</v>
      </c>
      <c r="JE90">
        <f t="shared" si="619"/>
        <v>0.62184881853005636</v>
      </c>
      <c r="JF90">
        <f t="shared" si="619"/>
        <v>-0.63783501067603121</v>
      </c>
      <c r="JG90">
        <f t="shared" si="619"/>
        <v>-0.57661275053481453</v>
      </c>
      <c r="JH90">
        <f t="shared" si="619"/>
        <v>0.60917965310173583</v>
      </c>
      <c r="JI90">
        <f t="shared" si="619"/>
        <v>-0.4492353386067644</v>
      </c>
      <c r="JJ90">
        <f t="shared" si="619"/>
        <v>0.60709572392803501</v>
      </c>
      <c r="JK90">
        <f t="shared" si="619"/>
        <v>0.57412410117008239</v>
      </c>
      <c r="JL90">
        <f t="shared" si="619"/>
        <v>0.59985755004434516</v>
      </c>
    </row>
    <row r="91" spans="1:272" x14ac:dyDescent="0.4">
      <c r="A91" t="str">
        <f t="shared" si="549"/>
        <v>t6:</v>
      </c>
      <c r="B91">
        <f t="shared" si="549"/>
        <v>1</v>
      </c>
      <c r="C91">
        <f t="shared" ref="C91:BN91" si="620">(C37-C$54)/C$55</f>
        <v>0.8944193722309407</v>
      </c>
      <c r="D91">
        <f t="shared" si="620"/>
        <v>-0.94464177642088143</v>
      </c>
      <c r="E91">
        <f t="shared" si="620"/>
        <v>-0.19096715388666513</v>
      </c>
      <c r="F91">
        <f t="shared" si="620"/>
        <v>-0.42709314757180444</v>
      </c>
      <c r="G91">
        <f t="shared" si="620"/>
        <v>0.16931903257936035</v>
      </c>
      <c r="H91">
        <f t="shared" si="620"/>
        <v>-0.40315046712036184</v>
      </c>
      <c r="I91">
        <f t="shared" si="620"/>
        <v>0.57205813964369467</v>
      </c>
      <c r="J91">
        <f t="shared" si="620"/>
        <v>0.13059787152703572</v>
      </c>
      <c r="K91">
        <f t="shared" si="620"/>
        <v>-0.95658012882040577</v>
      </c>
      <c r="L91">
        <f t="shared" si="620"/>
        <v>0.62506561345269851</v>
      </c>
      <c r="M91">
        <f t="shared" si="620"/>
        <v>-0.11166822775746307</v>
      </c>
      <c r="N91">
        <f t="shared" si="620"/>
        <v>-7.9640241195286329E-2</v>
      </c>
      <c r="O91">
        <f t="shared" si="620"/>
        <v>-0.8602586945411187</v>
      </c>
      <c r="P91">
        <f t="shared" si="620"/>
        <v>-1.9905152380629167</v>
      </c>
      <c r="Q91">
        <f t="shared" si="620"/>
        <v>-2.1530961075135266</v>
      </c>
      <c r="R91">
        <f t="shared" si="620"/>
        <v>-1.7671733976023269</v>
      </c>
      <c r="S91">
        <f t="shared" si="620"/>
        <v>0.25091871397203436</v>
      </c>
      <c r="T91">
        <f t="shared" si="620"/>
        <v>0.59832786256567339</v>
      </c>
      <c r="U91">
        <f t="shared" si="620"/>
        <v>0.25822587465739055</v>
      </c>
      <c r="V91">
        <f t="shared" si="620"/>
        <v>2.6891178666702781E-2</v>
      </c>
      <c r="W91">
        <f t="shared" si="620"/>
        <v>0.78422556049358638</v>
      </c>
      <c r="X91">
        <f t="shared" si="620"/>
        <v>1.1969548352363333</v>
      </c>
      <c r="Y91">
        <f t="shared" si="620"/>
        <v>0.74682420353734347</v>
      </c>
      <c r="Z91">
        <f t="shared" si="620"/>
        <v>-0.46535439732355094</v>
      </c>
      <c r="AA91">
        <f t="shared" si="620"/>
        <v>-0.43042113655332465</v>
      </c>
      <c r="AB91">
        <f t="shared" si="620"/>
        <v>0.12902308103269372</v>
      </c>
      <c r="AC91">
        <f t="shared" si="620"/>
        <v>2.5035248619479467E-2</v>
      </c>
      <c r="AD91">
        <f t="shared" si="620"/>
        <v>0.32469760717795293</v>
      </c>
      <c r="AE91">
        <f t="shared" si="620"/>
        <v>-0.1841730128385021</v>
      </c>
      <c r="AF91">
        <f t="shared" si="620"/>
        <v>-0.59461569967693062</v>
      </c>
      <c r="AG91">
        <f t="shared" si="620"/>
        <v>-0.43678334321670298</v>
      </c>
      <c r="AH91">
        <f t="shared" si="620"/>
        <v>0.15535177386528445</v>
      </c>
      <c r="AI91">
        <f t="shared" si="620"/>
        <v>-0.52643230139302644</v>
      </c>
      <c r="AJ91">
        <f t="shared" si="620"/>
        <v>-1.0494254417905025</v>
      </c>
      <c r="AK91">
        <f t="shared" si="620"/>
        <v>-0.45835658842719107</v>
      </c>
      <c r="AL91">
        <f t="shared" si="620"/>
        <v>0.55073477402985627</v>
      </c>
      <c r="AM91">
        <f t="shared" si="620"/>
        <v>0.55972078015559834</v>
      </c>
      <c r="AN91">
        <f t="shared" si="620"/>
        <v>-4.5373256511243042E-2</v>
      </c>
      <c r="AO91">
        <f t="shared" si="620"/>
        <v>0.69537890634987753</v>
      </c>
      <c r="AP91">
        <f t="shared" si="620"/>
        <v>1.376775133415878</v>
      </c>
      <c r="AQ91">
        <f t="shared" si="620"/>
        <v>1.147962312488596</v>
      </c>
      <c r="AR91">
        <f t="shared" si="620"/>
        <v>0.14707421511288471</v>
      </c>
      <c r="AS91">
        <f t="shared" si="620"/>
        <v>-0.32176842890920015</v>
      </c>
      <c r="AT91">
        <f t="shared" si="620"/>
        <v>-0.62301272568063248</v>
      </c>
      <c r="AU91">
        <f t="shared" si="620"/>
        <v>0.12889714073880551</v>
      </c>
      <c r="AV91">
        <f t="shared" si="620"/>
        <v>-0.38211870522086494</v>
      </c>
      <c r="AW91">
        <f t="shared" si="620"/>
        <v>-4.6489421727136139E-3</v>
      </c>
      <c r="AX91">
        <f t="shared" si="620"/>
        <v>0.25303464626020167</v>
      </c>
      <c r="AY91">
        <f t="shared" si="620"/>
        <v>0.34722772303969451</v>
      </c>
      <c r="AZ91">
        <f t="shared" si="620"/>
        <v>0.25423600080757797</v>
      </c>
      <c r="BA91">
        <f t="shared" si="620"/>
        <v>0.73360468950980162</v>
      </c>
      <c r="BB91">
        <f t="shared" si="620"/>
        <v>1.0293289680511206</v>
      </c>
      <c r="BC91">
        <f t="shared" si="620"/>
        <v>0.70454659226214589</v>
      </c>
      <c r="BD91">
        <f t="shared" si="620"/>
        <v>-0.49063539079211882</v>
      </c>
      <c r="BE91">
        <f t="shared" si="620"/>
        <v>-0.41516707271253656</v>
      </c>
      <c r="BF91">
        <f t="shared" si="620"/>
        <v>0.10219945412619573</v>
      </c>
      <c r="BG91">
        <f t="shared" si="620"/>
        <v>-0.78935422161519753</v>
      </c>
      <c r="BH91">
        <f t="shared" si="620"/>
        <v>-1.1602057653508866</v>
      </c>
      <c r="BI91">
        <f t="shared" si="620"/>
        <v>-0.79395694826914964</v>
      </c>
      <c r="BJ91">
        <f t="shared" si="620"/>
        <v>0.38397165599390537</v>
      </c>
      <c r="BK91">
        <f t="shared" si="620"/>
        <v>0.29505618687513124</v>
      </c>
      <c r="BL91">
        <f t="shared" si="620"/>
        <v>-0.20408021856020264</v>
      </c>
      <c r="BM91">
        <f t="shared" si="620"/>
        <v>-7.5338918693837256E-2</v>
      </c>
      <c r="BN91">
        <f t="shared" si="620"/>
        <v>0.27098836063474202</v>
      </c>
      <c r="BO91">
        <f t="shared" ref="BO91:DZ91" si="621">(BO37-BO$54)/BO$55</f>
        <v>-0.14623804173576588</v>
      </c>
      <c r="BP91">
        <f t="shared" si="621"/>
        <v>-0.55326983295179555</v>
      </c>
      <c r="BQ91">
        <f t="shared" si="621"/>
        <v>-0.39353312818440589</v>
      </c>
      <c r="BR91">
        <f t="shared" si="621"/>
        <v>-4.2611517390039441E-6</v>
      </c>
      <c r="BS91">
        <f t="shared" si="621"/>
        <v>-0.11516458870841573</v>
      </c>
      <c r="BT91">
        <f t="shared" si="621"/>
        <v>-0.3309820269956264</v>
      </c>
      <c r="BU91">
        <f t="shared" si="621"/>
        <v>1.9847789372817084E-2</v>
      </c>
      <c r="BV91">
        <f t="shared" si="621"/>
        <v>0.48049760938292102</v>
      </c>
      <c r="BW91">
        <f t="shared" si="621"/>
        <v>0.42002367871321539</v>
      </c>
      <c r="BX91">
        <f t="shared" si="621"/>
        <v>-0.16842675966121637</v>
      </c>
      <c r="BY91">
        <f t="shared" si="621"/>
        <v>0.45235593006195374</v>
      </c>
      <c r="BZ91">
        <f t="shared" si="621"/>
        <v>0.79898358260791769</v>
      </c>
      <c r="CA91">
        <f t="shared" si="621"/>
        <v>0.18865412319850364</v>
      </c>
      <c r="CB91">
        <f t="shared" si="621"/>
        <v>-8.4288037975988619E-2</v>
      </c>
      <c r="CC91">
        <f t="shared" si="621"/>
        <v>-0.62395069029863748</v>
      </c>
      <c r="CD91">
        <f t="shared" si="621"/>
        <v>9.7717916946320593E-2</v>
      </c>
      <c r="CE91">
        <f t="shared" si="621"/>
        <v>-0.52632747701088445</v>
      </c>
      <c r="CF91">
        <f t="shared" si="621"/>
        <v>-0.67628724902955883</v>
      </c>
      <c r="CG91">
        <f t="shared" si="621"/>
        <v>3.7567650832057334E-2</v>
      </c>
      <c r="CH91">
        <f t="shared" si="621"/>
        <v>0.81347400315378959</v>
      </c>
      <c r="CI91">
        <f t="shared" si="621"/>
        <v>0.73815561473875746</v>
      </c>
      <c r="CJ91">
        <f t="shared" si="621"/>
        <v>0.15713690408429171</v>
      </c>
      <c r="CK91">
        <f t="shared" si="621"/>
        <v>6.5341513785877829</v>
      </c>
      <c r="CL91">
        <f t="shared" si="621"/>
        <v>5.4433973298492235</v>
      </c>
      <c r="CM91">
        <f t="shared" si="621"/>
        <v>6.6285608571129897</v>
      </c>
      <c r="CN91">
        <f t="shared" si="621"/>
        <v>2.9448153995548854</v>
      </c>
      <c r="CO91">
        <f t="shared" si="621"/>
        <v>2.4127662068303346</v>
      </c>
      <c r="CP91">
        <f t="shared" si="621"/>
        <v>-0.63027052988333188</v>
      </c>
      <c r="CQ91">
        <f t="shared" si="621"/>
        <v>-0.63548416537345342</v>
      </c>
      <c r="CR91">
        <f t="shared" si="621"/>
        <v>-1.617367433522872</v>
      </c>
      <c r="CS91">
        <f t="shared" si="621"/>
        <v>-1.693268241030724</v>
      </c>
      <c r="CT91">
        <f t="shared" si="621"/>
        <v>-1.1249597693448139</v>
      </c>
      <c r="CU91">
        <f t="shared" si="621"/>
        <v>-0.41797374801870479</v>
      </c>
      <c r="CV91">
        <f t="shared" si="621"/>
        <v>0.22666343563110403</v>
      </c>
      <c r="CW91">
        <f t="shared" si="621"/>
        <v>-0.1365597503348889</v>
      </c>
      <c r="CX91">
        <f t="shared" si="621"/>
        <v>-0.19747578800467458</v>
      </c>
      <c r="CY91">
        <f t="shared" si="621"/>
        <v>-0.15316288331436403</v>
      </c>
      <c r="CZ91">
        <f t="shared" si="621"/>
        <v>-0.12343702608918716</v>
      </c>
      <c r="DA91">
        <f t="shared" si="621"/>
        <v>4.1667345437179142E-2</v>
      </c>
      <c r="DB91">
        <f t="shared" si="621"/>
        <v>0.13487382068573578</v>
      </c>
      <c r="DC91">
        <f t="shared" si="621"/>
        <v>-0.32976395604986647</v>
      </c>
      <c r="DD91">
        <f t="shared" si="621"/>
        <v>0.22322112571833083</v>
      </c>
      <c r="DE91">
        <f t="shared" si="621"/>
        <v>-0.22074162589681273</v>
      </c>
      <c r="DF91">
        <f t="shared" si="621"/>
        <v>-0.21435939874815974</v>
      </c>
      <c r="DG91">
        <f t="shared" si="621"/>
        <v>-0.17664736862772237</v>
      </c>
      <c r="DH91">
        <f t="shared" si="621"/>
        <v>-0.18598847391671047</v>
      </c>
      <c r="DI91">
        <f t="shared" si="621"/>
        <v>-0.91890549253092368</v>
      </c>
      <c r="DJ91">
        <f t="shared" si="621"/>
        <v>-2.0784021881284849</v>
      </c>
      <c r="DK91">
        <f t="shared" si="621"/>
        <v>-2.001657258844161</v>
      </c>
      <c r="DL91">
        <f t="shared" si="621"/>
        <v>-1.5437907120583187</v>
      </c>
      <c r="DM91">
        <f t="shared" si="621"/>
        <v>-4.0539982799221379E-2</v>
      </c>
      <c r="DN91">
        <f t="shared" si="621"/>
        <v>0.51663189071589466</v>
      </c>
      <c r="DO91">
        <f t="shared" si="621"/>
        <v>0.43583064531350318</v>
      </c>
      <c r="DP91">
        <f t="shared" si="621"/>
        <v>-0.91861270564690223</v>
      </c>
      <c r="DQ91">
        <f t="shared" si="621"/>
        <v>-0.95510766358971888</v>
      </c>
      <c r="DR91">
        <f t="shared" si="621"/>
        <v>-0.44662442124038504</v>
      </c>
      <c r="DS91">
        <f t="shared" si="621"/>
        <v>-3.5149113886755519E-2</v>
      </c>
      <c r="DT91">
        <f t="shared" si="621"/>
        <v>0.34747116346069967</v>
      </c>
      <c r="DU91">
        <f t="shared" si="621"/>
        <v>0.24383747556865204</v>
      </c>
      <c r="DV91">
        <f t="shared" si="621"/>
        <v>0.14800013026787287</v>
      </c>
      <c r="DW91">
        <f t="shared" si="621"/>
        <v>-9.2647463842480238E-2</v>
      </c>
      <c r="DX91">
        <f t="shared" si="621"/>
        <v>0.40693282819363963</v>
      </c>
      <c r="DY91">
        <f t="shared" si="621"/>
        <v>-0.55790752209428662</v>
      </c>
      <c r="DZ91">
        <f t="shared" si="621"/>
        <v>0.18482335879794182</v>
      </c>
      <c r="EA91">
        <f t="shared" ref="EA91:GL91" si="622">(EA37-EA$54)/EA$55</f>
        <v>0.94767565740780968</v>
      </c>
      <c r="EB91">
        <f t="shared" si="622"/>
        <v>-0.3136873925718362</v>
      </c>
      <c r="EC91">
        <f t="shared" si="622"/>
        <v>-0.62453939844004869</v>
      </c>
      <c r="ED91">
        <f t="shared" si="622"/>
        <v>0.11219372134149705</v>
      </c>
      <c r="EE91">
        <f t="shared" si="622"/>
        <v>-1.3156801149131236</v>
      </c>
      <c r="EF91">
        <f t="shared" si="622"/>
        <v>-1.5668603864462076</v>
      </c>
      <c r="EG91">
        <f t="shared" si="622"/>
        <v>-1.5694494780462593</v>
      </c>
      <c r="EH91">
        <f t="shared" si="622"/>
        <v>-1.5211202695593953</v>
      </c>
      <c r="EI91">
        <f t="shared" si="622"/>
        <v>-1.5821972916225484</v>
      </c>
      <c r="EJ91">
        <f t="shared" si="622"/>
        <v>-1.3780708108371869</v>
      </c>
      <c r="EK91">
        <f t="shared" si="622"/>
        <v>0.45242935627552577</v>
      </c>
      <c r="EL91">
        <f t="shared" si="622"/>
        <v>0.59827122092638663</v>
      </c>
      <c r="EM91">
        <f t="shared" si="622"/>
        <v>0.47900991088039885</v>
      </c>
      <c r="EN91">
        <f t="shared" si="622"/>
        <v>0.71974748484401019</v>
      </c>
      <c r="EO91">
        <f t="shared" si="622"/>
        <v>0.6881053273172244</v>
      </c>
      <c r="EP91">
        <f t="shared" si="622"/>
        <v>7.5415878868484235E-2</v>
      </c>
      <c r="EQ91">
        <f t="shared" si="622"/>
        <v>-0.39154981853862209</v>
      </c>
      <c r="ER91">
        <f t="shared" si="622"/>
        <v>-0.58335232663559877</v>
      </c>
      <c r="ES91">
        <f t="shared" si="622"/>
        <v>-0.14887549975705361</v>
      </c>
      <c r="ET91">
        <f t="shared" si="622"/>
        <v>0.21244885224846352</v>
      </c>
      <c r="EU91">
        <f t="shared" si="622"/>
        <v>0.31791720987161715</v>
      </c>
      <c r="EV91">
        <f t="shared" si="622"/>
        <v>-0.87432800950642409</v>
      </c>
      <c r="EW91">
        <f t="shared" si="622"/>
        <v>0.32315907222531565</v>
      </c>
      <c r="EX91">
        <f t="shared" si="622"/>
        <v>0.92316746196471278</v>
      </c>
      <c r="EY91">
        <f t="shared" si="622"/>
        <v>0.56172469793492386</v>
      </c>
      <c r="EZ91">
        <f t="shared" si="622"/>
        <v>-9.0499251511140411E-2</v>
      </c>
      <c r="FA91">
        <f t="shared" si="622"/>
        <v>0.53792821685220993</v>
      </c>
      <c r="FB91">
        <f t="shared" si="622"/>
        <v>0.5374518131453252</v>
      </c>
      <c r="FC91">
        <f t="shared" si="622"/>
        <v>-0.57777955549823135</v>
      </c>
      <c r="FD91">
        <f t="shared" si="622"/>
        <v>-3.4123507765101181E-2</v>
      </c>
      <c r="FE91">
        <f t="shared" si="622"/>
        <v>-0.29565174562161811</v>
      </c>
      <c r="FF91">
        <f t="shared" si="622"/>
        <v>-0.3915568797946104</v>
      </c>
      <c r="FG91">
        <f t="shared" si="622"/>
        <v>-0.27101607384360205</v>
      </c>
      <c r="FH91">
        <f t="shared" si="622"/>
        <v>0.33565791885097274</v>
      </c>
      <c r="FI91">
        <f t="shared" si="622"/>
        <v>-0.25943579045726084</v>
      </c>
      <c r="FJ91">
        <f t="shared" si="622"/>
        <v>-0.38305055552702288</v>
      </c>
      <c r="FK91">
        <f t="shared" si="622"/>
        <v>-0.26222877840534825</v>
      </c>
      <c r="FL91">
        <f t="shared" si="622"/>
        <v>0.3841179718705342</v>
      </c>
      <c r="FM91">
        <f t="shared" si="622"/>
        <v>0.17181807550114825</v>
      </c>
      <c r="FN91">
        <f t="shared" si="622"/>
        <v>-0.33791480815368063</v>
      </c>
      <c r="FO91">
        <f t="shared" si="622"/>
        <v>0.46295956759832418</v>
      </c>
      <c r="FP91">
        <f t="shared" si="622"/>
        <v>4.6660403970770981E-2</v>
      </c>
      <c r="FQ91">
        <f t="shared" si="622"/>
        <v>-0.40383055270860185</v>
      </c>
      <c r="FR91">
        <f t="shared" si="622"/>
        <v>-0.14649320293572241</v>
      </c>
      <c r="FS91">
        <f t="shared" si="622"/>
        <v>0.17651671261106455</v>
      </c>
      <c r="FT91">
        <f t="shared" si="622"/>
        <v>-0.25140182032297226</v>
      </c>
      <c r="FU91">
        <f t="shared" si="622"/>
        <v>0.58067815097050923</v>
      </c>
      <c r="FV91">
        <f t="shared" si="622"/>
        <v>0.54635181885200002</v>
      </c>
      <c r="FW91">
        <f t="shared" si="622"/>
        <v>-0.17959167688498373</v>
      </c>
      <c r="FX91">
        <f t="shared" si="622"/>
        <v>-0.66494028260363647</v>
      </c>
      <c r="FY91">
        <f t="shared" si="622"/>
        <v>-0.62774378805966147</v>
      </c>
      <c r="FZ91">
        <f t="shared" si="622"/>
        <v>0.96029841879340094</v>
      </c>
      <c r="GA91">
        <f t="shared" si="622"/>
        <v>-0.59340301183799715</v>
      </c>
      <c r="GB91">
        <f t="shared" si="622"/>
        <v>-0.97045560571775535</v>
      </c>
      <c r="GC91">
        <f t="shared" si="622"/>
        <v>-0.73503769742407998</v>
      </c>
      <c r="GD91">
        <f t="shared" si="622"/>
        <v>-0.67240091692624804</v>
      </c>
      <c r="GE91">
        <f t="shared" si="622"/>
        <v>-0.74657002442360088</v>
      </c>
      <c r="GF91">
        <f t="shared" si="622"/>
        <v>-0.20748043978965056</v>
      </c>
      <c r="GG91">
        <f t="shared" si="622"/>
        <v>0.55367684092563518</v>
      </c>
      <c r="GH91">
        <f t="shared" si="622"/>
        <v>0.65290628726460331</v>
      </c>
      <c r="GI91">
        <f t="shared" si="622"/>
        <v>0.29169303101711053</v>
      </c>
      <c r="GJ91">
        <f t="shared" si="622"/>
        <v>0.1522985002178408</v>
      </c>
      <c r="GK91">
        <f t="shared" si="622"/>
        <v>-0.20778988950468136</v>
      </c>
      <c r="GL91">
        <f t="shared" si="622"/>
        <v>-0.59351017508241677</v>
      </c>
      <c r="GM91">
        <f t="shared" ref="GM91:IY91" si="623">(GM37-GM$54)/GM$55</f>
        <v>-0.54955306598828713</v>
      </c>
      <c r="GN91">
        <f t="shared" si="623"/>
        <v>-0.31371522842610539</v>
      </c>
      <c r="GO91">
        <f t="shared" si="623"/>
        <v>-0.19722941500282379</v>
      </c>
      <c r="GP91">
        <f t="shared" si="623"/>
        <v>0.64662990159788869</v>
      </c>
      <c r="GQ91">
        <f t="shared" si="623"/>
        <v>0.64662990159788869</v>
      </c>
      <c r="GR91">
        <f t="shared" si="623"/>
        <v>0.62569890416219043</v>
      </c>
      <c r="GS91">
        <f t="shared" si="623"/>
        <v>-0.6336622657802875</v>
      </c>
      <c r="GT91">
        <f t="shared" si="623"/>
        <v>-7.3762521502176645E-2</v>
      </c>
      <c r="GU91">
        <f t="shared" si="623"/>
        <v>0.55937651796519627</v>
      </c>
      <c r="GV91">
        <f t="shared" si="623"/>
        <v>-0.72020097699143726</v>
      </c>
      <c r="GW91">
        <f t="shared" si="623"/>
        <v>0.27454020204370688</v>
      </c>
      <c r="GX91">
        <f t="shared" si="623"/>
        <v>-0.65778752253121209</v>
      </c>
      <c r="GY91">
        <f t="shared" si="623"/>
        <v>-0.35170415016591283</v>
      </c>
      <c r="GZ91">
        <f t="shared" si="623"/>
        <v>-0.73710575126426336</v>
      </c>
      <c r="HA91">
        <f t="shared" si="623"/>
        <v>-0.77829649705686921</v>
      </c>
      <c r="HB91">
        <f t="shared" si="623"/>
        <v>-0.68326557139060029</v>
      </c>
      <c r="HC91">
        <f t="shared" si="623"/>
        <v>-0.25684476952635493</v>
      </c>
      <c r="HD91">
        <f t="shared" si="623"/>
        <v>-0.41363924535633551</v>
      </c>
      <c r="HE91">
        <f t="shared" si="623"/>
        <v>-0.12312974079802928</v>
      </c>
      <c r="HF91">
        <f t="shared" si="623"/>
        <v>-2.2192565742863705E-2</v>
      </c>
      <c r="HG91">
        <f t="shared" si="623"/>
        <v>0.21288135694955376</v>
      </c>
      <c r="HH91">
        <f t="shared" si="623"/>
        <v>-0.72670635185538091</v>
      </c>
      <c r="HI91">
        <f t="shared" si="623"/>
        <v>-0.69684373717447057</v>
      </c>
      <c r="HJ91">
        <f t="shared" si="623"/>
        <v>0.13025879581251529</v>
      </c>
      <c r="HK91">
        <f t="shared" si="623"/>
        <v>-0.62075204268669382</v>
      </c>
      <c r="HL91">
        <f t="shared" si="623"/>
        <v>5.0741090931688784E-2</v>
      </c>
      <c r="HM91">
        <f t="shared" si="623"/>
        <v>-0.32298658122710255</v>
      </c>
      <c r="HN91">
        <f t="shared" si="623"/>
        <v>0.2541618743715422</v>
      </c>
      <c r="HO91">
        <f t="shared" si="623"/>
        <v>0.2541618743715422</v>
      </c>
      <c r="HP91">
        <f t="shared" si="623"/>
        <v>0</v>
      </c>
      <c r="HQ91">
        <f t="shared" si="623"/>
        <v>-0.24109246968765013</v>
      </c>
      <c r="HR91">
        <f t="shared" si="623"/>
        <v>0.40273196823718738</v>
      </c>
      <c r="HS91">
        <f t="shared" si="623"/>
        <v>-0.43073647334073328</v>
      </c>
      <c r="HT91">
        <f t="shared" si="623"/>
        <v>0.1764777237867752</v>
      </c>
      <c r="HU91">
        <f t="shared" si="623"/>
        <v>0.26044382256230414</v>
      </c>
      <c r="HV91">
        <f t="shared" si="623"/>
        <v>-0.27579470933196226</v>
      </c>
      <c r="HW91">
        <f t="shared" si="623"/>
        <v>-0.49245688637643131</v>
      </c>
      <c r="HX91">
        <f t="shared" si="623"/>
        <v>0.42295396437502875</v>
      </c>
      <c r="HY91">
        <f t="shared" si="623"/>
        <v>-3.3588098544005816E-2</v>
      </c>
      <c r="HZ91">
        <f t="shared" si="623"/>
        <v>0.24067717307539746</v>
      </c>
      <c r="IA91">
        <f t="shared" si="623"/>
        <v>0.61997208623900724</v>
      </c>
      <c r="IB91">
        <f t="shared" si="623"/>
        <v>0.41685907075225143</v>
      </c>
      <c r="IC91">
        <f t="shared" si="623"/>
        <v>0.18067479070437026</v>
      </c>
      <c r="ID91">
        <f t="shared" si="623"/>
        <v>-0.6382008955290901</v>
      </c>
      <c r="IE91">
        <f t="shared" si="623"/>
        <v>-1.5409855933057823</v>
      </c>
      <c r="IF91">
        <f t="shared" si="623"/>
        <v>-2.127647565593072</v>
      </c>
      <c r="IG91">
        <f t="shared" si="623"/>
        <v>-1.9150900864456439</v>
      </c>
      <c r="IH91">
        <f t="shared" si="623"/>
        <v>0.90668607861915873</v>
      </c>
      <c r="II91">
        <f t="shared" si="623"/>
        <v>1.2313155536380247</v>
      </c>
      <c r="IJ91">
        <f t="shared" si="623"/>
        <v>1.255549367275723</v>
      </c>
      <c r="IK91">
        <f t="shared" si="623"/>
        <v>0.43422359966342305</v>
      </c>
      <c r="IL91">
        <f t="shared" si="623"/>
        <v>3.9289220448531427E-2</v>
      </c>
      <c r="IM91">
        <f t="shared" si="623"/>
        <v>-0.65375664953898049</v>
      </c>
      <c r="IN91">
        <f t="shared" si="623"/>
        <v>-0.62952900906152398</v>
      </c>
      <c r="IO91">
        <f t="shared" si="623"/>
        <v>0.63118260611378274</v>
      </c>
      <c r="IP91">
        <f t="shared" si="623"/>
        <v>1.1917984758168824E-2</v>
      </c>
      <c r="IQ91">
        <f t="shared" si="623"/>
        <v>0.17736980281267442</v>
      </c>
      <c r="IR91">
        <f t="shared" si="623"/>
        <v>-0.52646771534797698</v>
      </c>
      <c r="IS91">
        <f t="shared" si="623"/>
        <v>-1.1190974534106652</v>
      </c>
      <c r="IT91">
        <f t="shared" si="623"/>
        <v>-0.50172007436839583</v>
      </c>
      <c r="IU91">
        <f t="shared" si="623"/>
        <v>0.5280044698055143</v>
      </c>
      <c r="IV91">
        <f t="shared" si="623"/>
        <v>0.30406622166548963</v>
      </c>
      <c r="IW91">
        <f t="shared" si="623"/>
        <v>-0.15612068105235977</v>
      </c>
      <c r="IX91">
        <f t="shared" si="623"/>
        <v>-0.67712410501082765</v>
      </c>
      <c r="IY91">
        <f t="shared" si="623"/>
        <v>0.50426761758192062</v>
      </c>
      <c r="IZ91">
        <f t="shared" ref="IZ91:JL91" si="624">(IZ37-IZ$54)/IZ$55</f>
        <v>-0.59370708814191031</v>
      </c>
      <c r="JA91">
        <f t="shared" si="624"/>
        <v>-0.57967095129078272</v>
      </c>
      <c r="JB91">
        <f t="shared" si="624"/>
        <v>-0.6149113254304267</v>
      </c>
      <c r="JC91">
        <f t="shared" si="624"/>
        <v>-0.61952550890715719</v>
      </c>
      <c r="JD91">
        <f t="shared" si="624"/>
        <v>-0.60917965310173583</v>
      </c>
      <c r="JE91">
        <f t="shared" si="624"/>
        <v>0.62184881853005636</v>
      </c>
      <c r="JF91">
        <f t="shared" si="624"/>
        <v>-0.63783501067603121</v>
      </c>
      <c r="JG91">
        <f t="shared" si="624"/>
        <v>-0.57661275053481453</v>
      </c>
      <c r="JH91">
        <f t="shared" si="624"/>
        <v>0.60917965310173583</v>
      </c>
      <c r="JI91">
        <f t="shared" si="624"/>
        <v>-0.4492353386067644</v>
      </c>
      <c r="JJ91">
        <f t="shared" si="624"/>
        <v>0.60709572392803501</v>
      </c>
      <c r="JK91">
        <f t="shared" si="624"/>
        <v>0.57412410117008239</v>
      </c>
      <c r="JL91">
        <f t="shared" si="624"/>
        <v>0.59985755004434516</v>
      </c>
    </row>
    <row r="92" spans="1:272" x14ac:dyDescent="0.4">
      <c r="A92" t="str">
        <f t="shared" si="549"/>
        <v>t6:</v>
      </c>
      <c r="B92">
        <f t="shared" si="549"/>
        <v>0</v>
      </c>
      <c r="C92">
        <f t="shared" ref="C92:BN92" si="625">(C38-C$54)/C$55</f>
        <v>-0.42709314757180433</v>
      </c>
      <c r="D92">
        <f t="shared" si="625"/>
        <v>-0.19096715388666513</v>
      </c>
      <c r="E92">
        <f t="shared" si="625"/>
        <v>-0.94464177642088143</v>
      </c>
      <c r="F92">
        <f t="shared" si="625"/>
        <v>0.89441937223094081</v>
      </c>
      <c r="G92">
        <f t="shared" si="625"/>
        <v>0.13059787152703572</v>
      </c>
      <c r="H92">
        <f t="shared" si="625"/>
        <v>0.57205813964369467</v>
      </c>
      <c r="I92">
        <f t="shared" si="625"/>
        <v>-0.40315046712036184</v>
      </c>
      <c r="J92">
        <f t="shared" si="625"/>
        <v>0.16931903257936035</v>
      </c>
      <c r="K92">
        <f t="shared" si="625"/>
        <v>-7.9640241195283359E-2</v>
      </c>
      <c r="L92">
        <f t="shared" si="625"/>
        <v>-0.11166822775746307</v>
      </c>
      <c r="M92">
        <f t="shared" si="625"/>
        <v>0.62506561345269851</v>
      </c>
      <c r="N92">
        <f t="shared" si="625"/>
        <v>-0.95658012882040877</v>
      </c>
      <c r="O92">
        <f t="shared" si="625"/>
        <v>-1.7671733976023269</v>
      </c>
      <c r="P92">
        <f t="shared" si="625"/>
        <v>-2.1530961075135266</v>
      </c>
      <c r="Q92">
        <f t="shared" si="625"/>
        <v>-1.9905152380629167</v>
      </c>
      <c r="R92">
        <f t="shared" si="625"/>
        <v>-0.8602586945411187</v>
      </c>
      <c r="S92">
        <f t="shared" si="625"/>
        <v>2.6891178666702781E-2</v>
      </c>
      <c r="T92">
        <f t="shared" si="625"/>
        <v>0.25822587465739127</v>
      </c>
      <c r="U92">
        <f t="shared" si="625"/>
        <v>0.59832786256567172</v>
      </c>
      <c r="V92">
        <f t="shared" si="625"/>
        <v>0.25091871397203436</v>
      </c>
      <c r="W92">
        <f t="shared" si="625"/>
        <v>-0.78422556049358638</v>
      </c>
      <c r="X92">
        <f t="shared" si="625"/>
        <v>-0.12902308103269367</v>
      </c>
      <c r="Y92">
        <f t="shared" si="625"/>
        <v>0.43042113655332581</v>
      </c>
      <c r="Z92">
        <f t="shared" si="625"/>
        <v>0.46535439732355094</v>
      </c>
      <c r="AA92">
        <f t="shared" si="625"/>
        <v>-0.74682420353734191</v>
      </c>
      <c r="AB92">
        <f t="shared" si="625"/>
        <v>-1.1969548352363337</v>
      </c>
      <c r="AC92">
        <f t="shared" si="625"/>
        <v>-2.5035248619479467E-2</v>
      </c>
      <c r="AD92">
        <f t="shared" si="625"/>
        <v>-0.15535177386528445</v>
      </c>
      <c r="AE92">
        <f t="shared" si="625"/>
        <v>0.43678334321670337</v>
      </c>
      <c r="AF92">
        <f t="shared" si="625"/>
        <v>0.59461569967693062</v>
      </c>
      <c r="AG92">
        <f t="shared" si="625"/>
        <v>0.18417301283850243</v>
      </c>
      <c r="AH92">
        <f t="shared" si="625"/>
        <v>-0.32469760717795293</v>
      </c>
      <c r="AI92">
        <f t="shared" si="625"/>
        <v>0.52643230139302644</v>
      </c>
      <c r="AJ92">
        <f t="shared" si="625"/>
        <v>4.5373256511245477E-2</v>
      </c>
      <c r="AK92">
        <f t="shared" si="625"/>
        <v>-0.55972078015560145</v>
      </c>
      <c r="AL92">
        <f t="shared" si="625"/>
        <v>-0.55073477402985627</v>
      </c>
      <c r="AM92">
        <f t="shared" si="625"/>
        <v>0.45835658842718885</v>
      </c>
      <c r="AN92">
        <f t="shared" si="625"/>
        <v>1.0494254417904867</v>
      </c>
      <c r="AO92">
        <f t="shared" si="625"/>
        <v>-0.69537890634987753</v>
      </c>
      <c r="AP92">
        <f t="shared" si="625"/>
        <v>0.62301272568063226</v>
      </c>
      <c r="AQ92">
        <f t="shared" si="625"/>
        <v>0.32176842890920004</v>
      </c>
      <c r="AR92">
        <f t="shared" si="625"/>
        <v>-0.14707421511288471</v>
      </c>
      <c r="AS92">
        <f t="shared" si="625"/>
        <v>-1.1479623124885963</v>
      </c>
      <c r="AT92">
        <f t="shared" si="625"/>
        <v>-1.3767751334158782</v>
      </c>
      <c r="AU92">
        <f t="shared" si="625"/>
        <v>-0.12889714073880551</v>
      </c>
      <c r="AV92">
        <f t="shared" si="625"/>
        <v>-0.25423600080757797</v>
      </c>
      <c r="AW92">
        <f t="shared" si="625"/>
        <v>-0.34722772303969451</v>
      </c>
      <c r="AX92">
        <f t="shared" si="625"/>
        <v>-0.25303464626020167</v>
      </c>
      <c r="AY92">
        <f t="shared" si="625"/>
        <v>4.6489421727136139E-3</v>
      </c>
      <c r="AZ92">
        <f t="shared" si="625"/>
        <v>0.38211870522086494</v>
      </c>
      <c r="BA92">
        <f t="shared" si="625"/>
        <v>-0.78935422161519231</v>
      </c>
      <c r="BB92">
        <f t="shared" si="625"/>
        <v>-0.20408021856019914</v>
      </c>
      <c r="BC92">
        <f t="shared" si="625"/>
        <v>0.29505618687513124</v>
      </c>
      <c r="BD92">
        <f t="shared" si="625"/>
        <v>0.38397165599390437</v>
      </c>
      <c r="BE92">
        <f t="shared" si="625"/>
        <v>-0.79395694826914198</v>
      </c>
      <c r="BF92">
        <f t="shared" si="625"/>
        <v>-1.1602057653508728</v>
      </c>
      <c r="BG92">
        <f t="shared" si="625"/>
        <v>0.7336046895098064</v>
      </c>
      <c r="BH92">
        <f t="shared" si="625"/>
        <v>0.10219945412619694</v>
      </c>
      <c r="BI92">
        <f t="shared" si="625"/>
        <v>-0.41516707271254127</v>
      </c>
      <c r="BJ92">
        <f t="shared" si="625"/>
        <v>-0.49063539079212354</v>
      </c>
      <c r="BK92">
        <f t="shared" si="625"/>
        <v>0.70454659226214689</v>
      </c>
      <c r="BL92">
        <f t="shared" si="625"/>
        <v>1.0293289680511279</v>
      </c>
      <c r="BM92">
        <f t="shared" si="625"/>
        <v>-0.11516458870841573</v>
      </c>
      <c r="BN92">
        <f t="shared" si="625"/>
        <v>-0.16842675966121398</v>
      </c>
      <c r="BO92">
        <f t="shared" ref="BO92:DZ92" si="626">(BO38-BO$54)/BO$55</f>
        <v>0.42002367871321661</v>
      </c>
      <c r="BP92">
        <f t="shared" si="626"/>
        <v>0.48049760938292102</v>
      </c>
      <c r="BQ92">
        <f t="shared" si="626"/>
        <v>1.9847789372816844E-2</v>
      </c>
      <c r="BR92">
        <f t="shared" si="626"/>
        <v>-0.33098202699562818</v>
      </c>
      <c r="BS92">
        <f t="shared" si="626"/>
        <v>-7.5338918693837256E-2</v>
      </c>
      <c r="BT92">
        <f t="shared" si="626"/>
        <v>-4.2611517378579314E-6</v>
      </c>
      <c r="BU92">
        <f t="shared" si="626"/>
        <v>-0.39353312818441233</v>
      </c>
      <c r="BV92">
        <f t="shared" si="626"/>
        <v>-0.55326983295179555</v>
      </c>
      <c r="BW92">
        <f t="shared" si="626"/>
        <v>-0.14623804173576588</v>
      </c>
      <c r="BX92">
        <f t="shared" si="626"/>
        <v>0.27098836063474313</v>
      </c>
      <c r="BY92">
        <f t="shared" si="626"/>
        <v>-0.52632747701088234</v>
      </c>
      <c r="BZ92">
        <f t="shared" si="626"/>
        <v>0.15713690408429165</v>
      </c>
      <c r="CA92">
        <f t="shared" si="626"/>
        <v>0.73815561473875746</v>
      </c>
      <c r="CB92">
        <f t="shared" si="626"/>
        <v>0.8134740031537897</v>
      </c>
      <c r="CC92">
        <f t="shared" si="626"/>
        <v>3.7567650832057486E-2</v>
      </c>
      <c r="CD92">
        <f t="shared" si="626"/>
        <v>-0.67628724902955828</v>
      </c>
      <c r="CE92">
        <f t="shared" si="626"/>
        <v>0.45235593006195152</v>
      </c>
      <c r="CF92">
        <f t="shared" si="626"/>
        <v>9.7717916946320288E-2</v>
      </c>
      <c r="CG92">
        <f t="shared" si="626"/>
        <v>-0.62395069029863803</v>
      </c>
      <c r="CH92">
        <f t="shared" si="626"/>
        <v>-8.428803797598873E-2</v>
      </c>
      <c r="CI92">
        <f t="shared" si="626"/>
        <v>0.18865412319850364</v>
      </c>
      <c r="CJ92">
        <f t="shared" si="626"/>
        <v>0.79898358260791769</v>
      </c>
      <c r="CK92">
        <f t="shared" si="626"/>
        <v>-0.63548416537345342</v>
      </c>
      <c r="CL92">
        <f t="shared" si="626"/>
        <v>0.22666343563110383</v>
      </c>
      <c r="CM92">
        <f t="shared" si="626"/>
        <v>-0.41797374801870463</v>
      </c>
      <c r="CN92">
        <f t="shared" si="626"/>
        <v>-1.1249597693448141</v>
      </c>
      <c r="CO92">
        <f t="shared" si="626"/>
        <v>-1.6932682410307249</v>
      </c>
      <c r="CP92">
        <f t="shared" si="626"/>
        <v>-1.617367433522872</v>
      </c>
      <c r="CQ92">
        <f t="shared" si="626"/>
        <v>6.5341513785877838</v>
      </c>
      <c r="CR92">
        <f t="shared" si="626"/>
        <v>-0.63027052988333154</v>
      </c>
      <c r="CS92">
        <f t="shared" si="626"/>
        <v>2.4127662068303342</v>
      </c>
      <c r="CT92">
        <f t="shared" si="626"/>
        <v>2.944815399554884</v>
      </c>
      <c r="CU92">
        <f t="shared" si="626"/>
        <v>6.6285608571129897</v>
      </c>
      <c r="CV92">
        <f t="shared" si="626"/>
        <v>5.4433973298492235</v>
      </c>
      <c r="CW92">
        <f t="shared" si="626"/>
        <v>-0.32976395604986658</v>
      </c>
      <c r="CX92">
        <f t="shared" si="626"/>
        <v>-0.18598847391671039</v>
      </c>
      <c r="CY92">
        <f t="shared" si="626"/>
        <v>-0.17664736862772237</v>
      </c>
      <c r="CZ92">
        <f t="shared" si="626"/>
        <v>-0.21435939874815971</v>
      </c>
      <c r="DA92">
        <f t="shared" si="626"/>
        <v>-0.22074162589681232</v>
      </c>
      <c r="DB92">
        <f t="shared" si="626"/>
        <v>0.22322112571833083</v>
      </c>
      <c r="DC92">
        <f t="shared" si="626"/>
        <v>-0.13655975033488885</v>
      </c>
      <c r="DD92">
        <f t="shared" si="626"/>
        <v>0.13487382068573578</v>
      </c>
      <c r="DE92">
        <f t="shared" si="626"/>
        <v>4.1667345437178802E-2</v>
      </c>
      <c r="DF92">
        <f t="shared" si="626"/>
        <v>-0.12343702608918718</v>
      </c>
      <c r="DG92">
        <f t="shared" si="626"/>
        <v>-0.15316288331436403</v>
      </c>
      <c r="DH92">
        <f t="shared" si="626"/>
        <v>-0.19747578800467472</v>
      </c>
      <c r="DI92">
        <f t="shared" si="626"/>
        <v>-1.5437907120583185</v>
      </c>
      <c r="DJ92">
        <f t="shared" si="626"/>
        <v>-2.001657258844161</v>
      </c>
      <c r="DK92">
        <f t="shared" si="626"/>
        <v>-2.0784021881284849</v>
      </c>
      <c r="DL92">
        <f t="shared" si="626"/>
        <v>-0.91890549253092357</v>
      </c>
      <c r="DM92">
        <f t="shared" si="626"/>
        <v>-0.44662442124038076</v>
      </c>
      <c r="DN92">
        <f t="shared" si="626"/>
        <v>-0.95510766358971788</v>
      </c>
      <c r="DO92">
        <f t="shared" si="626"/>
        <v>0.43583064531350318</v>
      </c>
      <c r="DP92">
        <f t="shared" si="626"/>
        <v>-0.91861270564690223</v>
      </c>
      <c r="DQ92">
        <f t="shared" si="626"/>
        <v>0.51663189071589366</v>
      </c>
      <c r="DR92">
        <f t="shared" si="626"/>
        <v>-4.0539982799222773E-2</v>
      </c>
      <c r="DS92">
        <f t="shared" si="626"/>
        <v>0.4069328281936343</v>
      </c>
      <c r="DT92">
        <f t="shared" si="626"/>
        <v>-9.2647463842481501E-2</v>
      </c>
      <c r="DU92">
        <f t="shared" si="626"/>
        <v>0.24383747556865204</v>
      </c>
      <c r="DV92">
        <f t="shared" si="626"/>
        <v>0.14800013026787287</v>
      </c>
      <c r="DW92">
        <f t="shared" si="626"/>
        <v>0.34747116346069906</v>
      </c>
      <c r="DX92">
        <f t="shared" si="626"/>
        <v>-3.5149113886758183E-2</v>
      </c>
      <c r="DY92">
        <f t="shared" si="626"/>
        <v>0.1121937213414969</v>
      </c>
      <c r="DZ92">
        <f t="shared" si="626"/>
        <v>-0.62453939844004847</v>
      </c>
      <c r="EA92">
        <f t="shared" ref="EA92:GL92" si="627">(EA38-EA$54)/EA$55</f>
        <v>0.94767565740780968</v>
      </c>
      <c r="EB92">
        <f t="shared" si="627"/>
        <v>-0.3136873925718362</v>
      </c>
      <c r="EC92">
        <f t="shared" si="627"/>
        <v>0.18482335879794165</v>
      </c>
      <c r="ED92">
        <f t="shared" si="627"/>
        <v>-0.55790752209428618</v>
      </c>
      <c r="EE92">
        <f t="shared" si="627"/>
        <v>-1.3780708108371882</v>
      </c>
      <c r="EF92">
        <f t="shared" si="627"/>
        <v>-1.5821972916225473</v>
      </c>
      <c r="EG92">
        <f t="shared" si="627"/>
        <v>-1.5694494780462593</v>
      </c>
      <c r="EH92">
        <f t="shared" si="627"/>
        <v>-1.5211202695593953</v>
      </c>
      <c r="EI92">
        <f t="shared" si="627"/>
        <v>-1.5668603864462085</v>
      </c>
      <c r="EJ92">
        <f t="shared" si="627"/>
        <v>-1.3156801149131225</v>
      </c>
      <c r="EK92">
        <f t="shared" si="627"/>
        <v>7.5415878868484262E-2</v>
      </c>
      <c r="EL92">
        <f t="shared" si="627"/>
        <v>0.68810532731722351</v>
      </c>
      <c r="EM92">
        <f t="shared" si="627"/>
        <v>0.47900991088039885</v>
      </c>
      <c r="EN92">
        <f t="shared" si="627"/>
        <v>0.71974748484401019</v>
      </c>
      <c r="EO92">
        <f t="shared" si="627"/>
        <v>0.59827122092638729</v>
      </c>
      <c r="EP92">
        <f t="shared" si="627"/>
        <v>0.45242935627552561</v>
      </c>
      <c r="EQ92">
        <f t="shared" si="627"/>
        <v>0.31791720987161709</v>
      </c>
      <c r="ER92">
        <f t="shared" si="627"/>
        <v>0.21244885224846341</v>
      </c>
      <c r="ES92">
        <f t="shared" si="627"/>
        <v>-0.14887549975705361</v>
      </c>
      <c r="ET92">
        <f t="shared" si="627"/>
        <v>-0.58335232663559855</v>
      </c>
      <c r="EU92">
        <f t="shared" si="627"/>
        <v>-0.39154981853862192</v>
      </c>
      <c r="EV92">
        <f t="shared" si="627"/>
        <v>-0.29565174562161833</v>
      </c>
      <c r="EW92">
        <f t="shared" si="627"/>
        <v>-3.412350776510114E-2</v>
      </c>
      <c r="EX92">
        <f t="shared" si="627"/>
        <v>0.53745181314532509</v>
      </c>
      <c r="EY92">
        <f t="shared" si="627"/>
        <v>0.56172469793492386</v>
      </c>
      <c r="EZ92">
        <f t="shared" si="627"/>
        <v>-0.57777955549823146</v>
      </c>
      <c r="FA92">
        <f t="shared" si="627"/>
        <v>0.53792821685220993</v>
      </c>
      <c r="FB92">
        <f t="shared" si="627"/>
        <v>0.923167461964713</v>
      </c>
      <c r="FC92">
        <f t="shared" si="627"/>
        <v>-9.0499251511140369E-2</v>
      </c>
      <c r="FD92">
        <f t="shared" si="627"/>
        <v>0.32315907222531554</v>
      </c>
      <c r="FE92">
        <f t="shared" si="627"/>
        <v>-0.87432800950642375</v>
      </c>
      <c r="FF92">
        <f t="shared" si="627"/>
        <v>-0.38305055552702288</v>
      </c>
      <c r="FG92">
        <f t="shared" si="627"/>
        <v>-0.25943579045726084</v>
      </c>
      <c r="FH92">
        <f t="shared" si="627"/>
        <v>0.33565791885097274</v>
      </c>
      <c r="FI92">
        <f t="shared" si="627"/>
        <v>-0.27101607384360205</v>
      </c>
      <c r="FJ92">
        <f t="shared" si="627"/>
        <v>-0.3915568797946104</v>
      </c>
      <c r="FK92">
        <f t="shared" si="627"/>
        <v>-0.25140182032297226</v>
      </c>
      <c r="FL92">
        <f t="shared" si="627"/>
        <v>0.17651671261106461</v>
      </c>
      <c r="FM92">
        <f t="shared" si="627"/>
        <v>-0.4038305527086018</v>
      </c>
      <c r="FN92">
        <f t="shared" si="627"/>
        <v>-0.33791480815368063</v>
      </c>
      <c r="FO92">
        <f t="shared" si="627"/>
        <v>-0.14649320293572241</v>
      </c>
      <c r="FP92">
        <f t="shared" si="627"/>
        <v>4.6660403970770981E-2</v>
      </c>
      <c r="FQ92">
        <f t="shared" si="627"/>
        <v>0.17181807550114819</v>
      </c>
      <c r="FR92">
        <f t="shared" si="627"/>
        <v>0.46295956759832418</v>
      </c>
      <c r="FS92">
        <f t="shared" si="627"/>
        <v>0.38411797187053409</v>
      </c>
      <c r="FT92">
        <f t="shared" si="627"/>
        <v>-0.26222877840534825</v>
      </c>
      <c r="FU92">
        <f t="shared" si="627"/>
        <v>-0.62774378805966147</v>
      </c>
      <c r="FV92">
        <f t="shared" si="627"/>
        <v>-0.66494028260363647</v>
      </c>
      <c r="FW92">
        <f t="shared" si="627"/>
        <v>-0.17959167688498373</v>
      </c>
      <c r="FX92">
        <f t="shared" si="627"/>
        <v>0.54635181885200002</v>
      </c>
      <c r="FY92">
        <f t="shared" si="627"/>
        <v>0.58067815097050923</v>
      </c>
      <c r="FZ92">
        <f t="shared" si="627"/>
        <v>0.29169303101710975</v>
      </c>
      <c r="GA92">
        <f t="shared" si="627"/>
        <v>0.65290628726460354</v>
      </c>
      <c r="GB92">
        <f t="shared" si="627"/>
        <v>-0.20748043978965056</v>
      </c>
      <c r="GC92">
        <f t="shared" si="627"/>
        <v>-0.73503769742407998</v>
      </c>
      <c r="GD92">
        <f t="shared" si="627"/>
        <v>0.55367684092563529</v>
      </c>
      <c r="GE92">
        <f t="shared" si="627"/>
        <v>-0.74657002442360088</v>
      </c>
      <c r="GF92">
        <f t="shared" si="627"/>
        <v>-0.97045560571775535</v>
      </c>
      <c r="GG92">
        <f t="shared" si="627"/>
        <v>-0.67240091692624804</v>
      </c>
      <c r="GH92">
        <f t="shared" si="627"/>
        <v>-0.59340301183799715</v>
      </c>
      <c r="GI92">
        <f t="shared" si="627"/>
        <v>0.9602984187934035</v>
      </c>
      <c r="GJ92">
        <f t="shared" si="627"/>
        <v>-0.31371522842610533</v>
      </c>
      <c r="GK92">
        <f t="shared" si="627"/>
        <v>-0.54955306598828713</v>
      </c>
      <c r="GL92">
        <f t="shared" si="627"/>
        <v>-0.59351017508241677</v>
      </c>
      <c r="GM92">
        <f t="shared" ref="GM92:IY92" si="628">(GM38-GM$54)/GM$55</f>
        <v>-0.20778988950468136</v>
      </c>
      <c r="GN92">
        <f t="shared" si="628"/>
        <v>0.15229850021784083</v>
      </c>
      <c r="GO92">
        <f t="shared" si="628"/>
        <v>-0.65778752253121187</v>
      </c>
      <c r="GP92">
        <f t="shared" si="628"/>
        <v>0.55937651796519627</v>
      </c>
      <c r="GQ92">
        <f t="shared" si="628"/>
        <v>0.55937651796519627</v>
      </c>
      <c r="GR92">
        <f t="shared" si="628"/>
        <v>0.62569890416219043</v>
      </c>
      <c r="GS92">
        <f t="shared" si="628"/>
        <v>-0.72020097699143681</v>
      </c>
      <c r="GT92">
        <f t="shared" si="628"/>
        <v>-7.3762521502176645E-2</v>
      </c>
      <c r="GU92">
        <f t="shared" si="628"/>
        <v>0.64662990159788869</v>
      </c>
      <c r="GV92">
        <f t="shared" si="628"/>
        <v>-0.63366226578028784</v>
      </c>
      <c r="GW92">
        <f t="shared" si="628"/>
        <v>0.38083493556846076</v>
      </c>
      <c r="GX92">
        <f t="shared" si="628"/>
        <v>-0.19722941500282407</v>
      </c>
      <c r="GY92">
        <f t="shared" si="628"/>
        <v>-0.25684476952635499</v>
      </c>
      <c r="GZ92">
        <f t="shared" si="628"/>
        <v>-0.6832655713906004</v>
      </c>
      <c r="HA92">
        <f t="shared" si="628"/>
        <v>-0.77829649705686921</v>
      </c>
      <c r="HB92">
        <f t="shared" si="628"/>
        <v>-0.73710575126426325</v>
      </c>
      <c r="HC92">
        <f t="shared" si="628"/>
        <v>-0.35170415016591278</v>
      </c>
      <c r="HD92">
        <f t="shared" si="628"/>
        <v>-0.32298658122710255</v>
      </c>
      <c r="HE92">
        <f t="shared" si="628"/>
        <v>5.0741090931688763E-2</v>
      </c>
      <c r="HF92">
        <f t="shared" si="628"/>
        <v>0.13025879581251537</v>
      </c>
      <c r="HG92">
        <f t="shared" si="628"/>
        <v>0.21288135694955376</v>
      </c>
      <c r="HH92">
        <f t="shared" si="628"/>
        <v>-0.62075204268669382</v>
      </c>
      <c r="HI92">
        <f t="shared" si="628"/>
        <v>-0.69684373717447057</v>
      </c>
      <c r="HJ92">
        <f t="shared" si="628"/>
        <v>-2.2192565742863761E-2</v>
      </c>
      <c r="HK92">
        <f t="shared" si="628"/>
        <v>-0.72670635185538091</v>
      </c>
      <c r="HL92">
        <f t="shared" si="628"/>
        <v>-0.12312974079802928</v>
      </c>
      <c r="HM92">
        <f t="shared" si="628"/>
        <v>-0.41363924535633551</v>
      </c>
      <c r="HN92">
        <f t="shared" si="628"/>
        <v>0.2541618743715422</v>
      </c>
      <c r="HO92">
        <f t="shared" si="628"/>
        <v>0.2541618743715422</v>
      </c>
      <c r="HP92">
        <f t="shared" si="628"/>
        <v>0</v>
      </c>
      <c r="HQ92">
        <f t="shared" si="628"/>
        <v>0.40273196823722729</v>
      </c>
      <c r="HR92">
        <f t="shared" si="628"/>
        <v>-0.24109246968769008</v>
      </c>
      <c r="HS92">
        <f t="shared" si="628"/>
        <v>0.43073647334073328</v>
      </c>
      <c r="HT92">
        <f t="shared" si="628"/>
        <v>-0.49245688637643253</v>
      </c>
      <c r="HU92">
        <f t="shared" si="628"/>
        <v>-0.27579470933196248</v>
      </c>
      <c r="HV92">
        <f t="shared" si="628"/>
        <v>0.26044382256230392</v>
      </c>
      <c r="HW92">
        <f t="shared" si="628"/>
        <v>0.17647772378677545</v>
      </c>
      <c r="HX92">
        <f t="shared" si="628"/>
        <v>-0.42295396437502875</v>
      </c>
      <c r="HY92">
        <f t="shared" si="628"/>
        <v>-0.18067479070437029</v>
      </c>
      <c r="HZ92">
        <f t="shared" si="628"/>
        <v>-0.41685907075225143</v>
      </c>
      <c r="IA92">
        <f t="shared" si="628"/>
        <v>-0.61997208623900724</v>
      </c>
      <c r="IB92">
        <f t="shared" si="628"/>
        <v>-0.24067717307539754</v>
      </c>
      <c r="IC92">
        <f t="shared" si="628"/>
        <v>3.3588098544005816E-2</v>
      </c>
      <c r="ID92">
        <f t="shared" si="628"/>
        <v>-1.915090086445645</v>
      </c>
      <c r="IE92">
        <f t="shared" si="628"/>
        <v>-2.1276475655930738</v>
      </c>
      <c r="IF92">
        <f t="shared" si="628"/>
        <v>-1.5409855933057812</v>
      </c>
      <c r="IG92">
        <f t="shared" si="628"/>
        <v>-0.63820089552908965</v>
      </c>
      <c r="IH92">
        <f t="shared" si="628"/>
        <v>-0.90668607861915873</v>
      </c>
      <c r="II92">
        <f t="shared" si="628"/>
        <v>0.65375664953898027</v>
      </c>
      <c r="IJ92">
        <f t="shared" si="628"/>
        <v>-3.9289220448531427E-2</v>
      </c>
      <c r="IK92">
        <f t="shared" si="628"/>
        <v>-0.43422359966342305</v>
      </c>
      <c r="IL92">
        <f t="shared" si="628"/>
        <v>-1.255549367275723</v>
      </c>
      <c r="IM92">
        <f t="shared" si="628"/>
        <v>-1.2313155536380249</v>
      </c>
      <c r="IN92">
        <f t="shared" si="628"/>
        <v>0.17736980281267581</v>
      </c>
      <c r="IO92">
        <f t="shared" si="628"/>
        <v>1.1918050752206446E-2</v>
      </c>
      <c r="IP92">
        <f t="shared" si="628"/>
        <v>0.63118254691730336</v>
      </c>
      <c r="IQ92">
        <f t="shared" si="628"/>
        <v>-0.62952900906152387</v>
      </c>
      <c r="IR92">
        <f t="shared" si="628"/>
        <v>0.52646771534797698</v>
      </c>
      <c r="IS92">
        <f t="shared" si="628"/>
        <v>0.15612062391411649</v>
      </c>
      <c r="IT92">
        <f t="shared" si="628"/>
        <v>-0.30406617599017061</v>
      </c>
      <c r="IU92">
        <f t="shared" si="628"/>
        <v>-0.52800435704524984</v>
      </c>
      <c r="IV92">
        <f t="shared" si="628"/>
        <v>0.50172011956133311</v>
      </c>
      <c r="IW92">
        <f t="shared" si="628"/>
        <v>1.1190974098794797</v>
      </c>
      <c r="IX92">
        <f t="shared" si="628"/>
        <v>-0.67712410501082765</v>
      </c>
      <c r="IY92">
        <f t="shared" si="628"/>
        <v>0.50426761758192062</v>
      </c>
      <c r="IZ92">
        <f t="shared" ref="IZ92:JL92" si="629">(IZ38-IZ$54)/IZ$55</f>
        <v>-0.59370708814191031</v>
      </c>
      <c r="JA92">
        <f t="shared" si="629"/>
        <v>-0.57967095129078272</v>
      </c>
      <c r="JB92">
        <f t="shared" si="629"/>
        <v>-0.6149113254304267</v>
      </c>
      <c r="JC92">
        <f t="shared" si="629"/>
        <v>-0.61952550890715719</v>
      </c>
      <c r="JD92">
        <f t="shared" si="629"/>
        <v>-0.60917965310173583</v>
      </c>
      <c r="JE92">
        <f t="shared" si="629"/>
        <v>0.62184881853005636</v>
      </c>
      <c r="JF92">
        <f t="shared" si="629"/>
        <v>-0.63783501067603121</v>
      </c>
      <c r="JG92">
        <f t="shared" si="629"/>
        <v>-0.57661275053481453</v>
      </c>
      <c r="JH92">
        <f t="shared" si="629"/>
        <v>0.60917965310173583</v>
      </c>
      <c r="JI92">
        <f t="shared" si="629"/>
        <v>-0.4492353386067644</v>
      </c>
      <c r="JJ92">
        <f t="shared" si="629"/>
        <v>0.60709572392803501</v>
      </c>
      <c r="JK92">
        <f t="shared" si="629"/>
        <v>0.57412410117008239</v>
      </c>
      <c r="JL92">
        <f t="shared" si="629"/>
        <v>0.59985755004434516</v>
      </c>
    </row>
    <row r="93" spans="1:272" x14ac:dyDescent="0.4">
      <c r="A93" t="str">
        <f t="shared" si="549"/>
        <v>t7:</v>
      </c>
      <c r="B93">
        <f t="shared" si="549"/>
        <v>1</v>
      </c>
      <c r="C93">
        <f t="shared" ref="C93:BN93" si="630">(C39-C$54)/C$55</f>
        <v>0.27933532075332623</v>
      </c>
      <c r="D93">
        <f t="shared" si="630"/>
        <v>0.92302235772122421</v>
      </c>
      <c r="E93">
        <f t="shared" si="630"/>
        <v>-0.6594526861917599</v>
      </c>
      <c r="F93">
        <f t="shared" si="630"/>
        <v>-0.24176395885909141</v>
      </c>
      <c r="G93">
        <f t="shared" si="630"/>
        <v>0.2478369424910192</v>
      </c>
      <c r="H93">
        <f t="shared" si="630"/>
        <v>0.55663982175018945</v>
      </c>
      <c r="I93">
        <f t="shared" si="630"/>
        <v>0.60289477543069969</v>
      </c>
      <c r="J93">
        <f t="shared" si="630"/>
        <v>0.14780727643917965</v>
      </c>
      <c r="K93">
        <f t="shared" si="630"/>
        <v>-2.3029018242626126E-2</v>
      </c>
      <c r="L93">
        <f t="shared" si="630"/>
        <v>1.3730073731396879</v>
      </c>
      <c r="M93">
        <f t="shared" si="630"/>
        <v>8.036077547885688E-2</v>
      </c>
      <c r="N93">
        <f t="shared" si="630"/>
        <v>-0.52612120712379018</v>
      </c>
      <c r="O93">
        <f t="shared" si="630"/>
        <v>0.69280061990789066</v>
      </c>
      <c r="P93">
        <f t="shared" si="630"/>
        <v>0.9376917320062359</v>
      </c>
      <c r="Q93">
        <f t="shared" si="630"/>
        <v>-0.90995082386873782</v>
      </c>
      <c r="R93">
        <f t="shared" si="630"/>
        <v>-0.48227051978791685</v>
      </c>
      <c r="S93">
        <f t="shared" si="630"/>
        <v>0.66157024178127921</v>
      </c>
      <c r="T93">
        <f t="shared" si="630"/>
        <v>1.3913749256997832</v>
      </c>
      <c r="U93">
        <f t="shared" si="630"/>
        <v>-0.59143932287994561</v>
      </c>
      <c r="V93">
        <f t="shared" si="630"/>
        <v>-1.1991575822134406</v>
      </c>
      <c r="W93">
        <f t="shared" si="630"/>
        <v>0.30923609765562465</v>
      </c>
      <c r="X93">
        <f t="shared" si="630"/>
        <v>-0.46572736041135526</v>
      </c>
      <c r="Y93">
        <f t="shared" si="630"/>
        <v>0.68898429385970017</v>
      </c>
      <c r="Z93">
        <f t="shared" si="630"/>
        <v>0.97709501994841796</v>
      </c>
      <c r="AA93">
        <f t="shared" si="630"/>
        <v>0.86397137629480414</v>
      </c>
      <c r="AB93">
        <f t="shared" si="630"/>
        <v>-0.30698877335225938</v>
      </c>
      <c r="AC93">
        <f t="shared" si="630"/>
        <v>6.4674392266989206E-2</v>
      </c>
      <c r="AD93">
        <f t="shared" si="630"/>
        <v>-5.1724877957425565E-2</v>
      </c>
      <c r="AE93">
        <f t="shared" si="630"/>
        <v>-0.1088655398701039</v>
      </c>
      <c r="AF93">
        <f t="shared" si="630"/>
        <v>-2.8203116190211201E-2</v>
      </c>
      <c r="AG93">
        <f t="shared" si="630"/>
        <v>0.20002721767395318</v>
      </c>
      <c r="AH93">
        <f t="shared" si="630"/>
        <v>0.15535177386528445</v>
      </c>
      <c r="AI93">
        <f t="shared" si="630"/>
        <v>0.3020092740025771</v>
      </c>
      <c r="AJ93">
        <f t="shared" si="630"/>
        <v>-1.1263703420031872</v>
      </c>
      <c r="AK93">
        <f t="shared" si="630"/>
        <v>-7.9315944206395775E-2</v>
      </c>
      <c r="AL93">
        <f t="shared" si="630"/>
        <v>0.96629934997124878</v>
      </c>
      <c r="AM93">
        <f t="shared" si="630"/>
        <v>1.4314528290199453</v>
      </c>
      <c r="AN93">
        <f t="shared" si="630"/>
        <v>0.3635858587923918</v>
      </c>
      <c r="AO93">
        <f t="shared" si="630"/>
        <v>0.90098846258293264</v>
      </c>
      <c r="AP93">
        <f t="shared" si="630"/>
        <v>-0.35086027487363952</v>
      </c>
      <c r="AQ93">
        <f t="shared" si="630"/>
        <v>1.2889602038891614</v>
      </c>
      <c r="AR93">
        <f t="shared" si="630"/>
        <v>1.6714179204031603</v>
      </c>
      <c r="AS93">
        <f t="shared" si="630"/>
        <v>1.1519894273071083</v>
      </c>
      <c r="AT93">
        <f t="shared" si="630"/>
        <v>-0.53722944328288513</v>
      </c>
      <c r="AU93">
        <f t="shared" si="630"/>
        <v>1.0705938262418171</v>
      </c>
      <c r="AV93">
        <f t="shared" si="630"/>
        <v>-0.80292192852674948</v>
      </c>
      <c r="AW93">
        <f t="shared" si="630"/>
        <v>0.76077812470162809</v>
      </c>
      <c r="AX93">
        <f t="shared" si="630"/>
        <v>1.4752066139771058</v>
      </c>
      <c r="AY93">
        <f t="shared" si="630"/>
        <v>1.5730099577875869</v>
      </c>
      <c r="AZ93">
        <f t="shared" si="630"/>
        <v>0.66596646467873566</v>
      </c>
      <c r="BA93">
        <f t="shared" si="630"/>
        <v>0.24139198500851869</v>
      </c>
      <c r="BB93">
        <f t="shared" si="630"/>
        <v>-0.37396707857699513</v>
      </c>
      <c r="BC93">
        <f t="shared" si="630"/>
        <v>0.60843904260069093</v>
      </c>
      <c r="BD93">
        <f t="shared" si="630"/>
        <v>0.85704847061346767</v>
      </c>
      <c r="BE93">
        <f t="shared" si="630"/>
        <v>0.78037721311826758</v>
      </c>
      <c r="BF93">
        <f t="shared" si="630"/>
        <v>-0.32350146360813264</v>
      </c>
      <c r="BG93">
        <f t="shared" si="630"/>
        <v>-0.36866693732759587</v>
      </c>
      <c r="BH93">
        <f t="shared" si="630"/>
        <v>0.31534909310697623</v>
      </c>
      <c r="BI93">
        <f t="shared" si="630"/>
        <v>-0.70824309863284785</v>
      </c>
      <c r="BJ93">
        <f t="shared" si="630"/>
        <v>-0.88080090697571967</v>
      </c>
      <c r="BK93">
        <f t="shared" si="630"/>
        <v>-0.78017820267848603</v>
      </c>
      <c r="BL93">
        <f t="shared" si="630"/>
        <v>0.16462618962645062</v>
      </c>
      <c r="BM93">
        <f t="shared" si="630"/>
        <v>-4.3840631224652794E-2</v>
      </c>
      <c r="BN93">
        <f t="shared" si="630"/>
        <v>-7.2521306862986301E-2</v>
      </c>
      <c r="BO93">
        <f t="shared" ref="BO93:DZ93" si="631">(BO39-BO$54)/BO$55</f>
        <v>-7.4755881590838014E-2</v>
      </c>
      <c r="BP93">
        <f t="shared" si="631"/>
        <v>-7.4872985130258946E-2</v>
      </c>
      <c r="BQ93">
        <f t="shared" si="631"/>
        <v>3.1786637902376264E-2</v>
      </c>
      <c r="BR93">
        <f t="shared" si="631"/>
        <v>-7.8947271608449882E-4</v>
      </c>
      <c r="BS93">
        <f t="shared" si="631"/>
        <v>-0.14618905936881599</v>
      </c>
      <c r="BT93">
        <f t="shared" si="631"/>
        <v>-7.5756862594487648E-2</v>
      </c>
      <c r="BU93">
        <f t="shared" si="631"/>
        <v>-3.4785443651523709E-2</v>
      </c>
      <c r="BV93">
        <f t="shared" si="631"/>
        <v>-2.7256698704935634E-2</v>
      </c>
      <c r="BW93">
        <f t="shared" si="631"/>
        <v>-0.16172992006631762</v>
      </c>
      <c r="BX93">
        <f t="shared" si="631"/>
        <v>-0.16744601875593126</v>
      </c>
      <c r="BY93">
        <f t="shared" si="631"/>
        <v>-0.32961260957968447</v>
      </c>
      <c r="BZ93">
        <f t="shared" si="631"/>
        <v>-3.5522019979635067</v>
      </c>
      <c r="CA93">
        <f t="shared" si="631"/>
        <v>0.24048639725011164</v>
      </c>
      <c r="CB93">
        <f t="shared" si="631"/>
        <v>-0.37208855260063378</v>
      </c>
      <c r="CC93">
        <f t="shared" si="631"/>
        <v>-1.354286165450999</v>
      </c>
      <c r="CD93">
        <f t="shared" si="631"/>
        <v>-0.12531072467125584</v>
      </c>
      <c r="CE93">
        <f t="shared" si="631"/>
        <v>0.23949760509658063</v>
      </c>
      <c r="CF93">
        <f t="shared" si="631"/>
        <v>-1.4063765214005124</v>
      </c>
      <c r="CG93">
        <f t="shared" si="631"/>
        <v>-8.5167877781686524E-2</v>
      </c>
      <c r="CH93">
        <f t="shared" si="631"/>
        <v>-3.2550116306933159</v>
      </c>
      <c r="CI93">
        <f t="shared" si="631"/>
        <v>-3.5319035078509562</v>
      </c>
      <c r="CJ93">
        <f t="shared" si="631"/>
        <v>0.24922242802934488</v>
      </c>
      <c r="CK93">
        <f t="shared" si="631"/>
        <v>0.18969621418855134</v>
      </c>
      <c r="CL93">
        <f t="shared" si="631"/>
        <v>-0.22347005644919044</v>
      </c>
      <c r="CM93">
        <f t="shared" si="631"/>
        <v>0.27388667577440268</v>
      </c>
      <c r="CN93">
        <f t="shared" si="631"/>
        <v>1.3026540561666813</v>
      </c>
      <c r="CO93">
        <f t="shared" si="631"/>
        <v>0.97276419586704199</v>
      </c>
      <c r="CP93">
        <f t="shared" si="631"/>
        <v>-0.56346533233622054</v>
      </c>
      <c r="CQ93">
        <f t="shared" si="631"/>
        <v>-0.42088072499500079</v>
      </c>
      <c r="CR93">
        <f t="shared" si="631"/>
        <v>-0.16004864650870737</v>
      </c>
      <c r="CS93">
        <f t="shared" si="631"/>
        <v>-1.1585283664254971</v>
      </c>
      <c r="CT93">
        <f t="shared" si="631"/>
        <v>-0.95047091210775148</v>
      </c>
      <c r="CU93">
        <f t="shared" si="631"/>
        <v>-0.35646908574869046</v>
      </c>
      <c r="CV93">
        <f t="shared" si="631"/>
        <v>0.14396653899404721</v>
      </c>
      <c r="CW93">
        <f t="shared" si="631"/>
        <v>1.0385319904546104</v>
      </c>
      <c r="CX93">
        <f t="shared" si="631"/>
        <v>-0.23060481253511134</v>
      </c>
      <c r="CY93">
        <f t="shared" si="631"/>
        <v>-7.9872018367058067E-2</v>
      </c>
      <c r="CZ93">
        <f t="shared" si="631"/>
        <v>0.18437963127953644</v>
      </c>
      <c r="DA93">
        <f t="shared" si="631"/>
        <v>1.6394842708756328</v>
      </c>
      <c r="DB93">
        <f t="shared" si="631"/>
        <v>0.88878745825238692</v>
      </c>
      <c r="DC93">
        <f t="shared" si="631"/>
        <v>-0.93624880734919036</v>
      </c>
      <c r="DD93">
        <f t="shared" si="631"/>
        <v>0.50270007483850021</v>
      </c>
      <c r="DE93">
        <f t="shared" si="631"/>
        <v>-0.71582637048371123</v>
      </c>
      <c r="DF93">
        <f t="shared" si="631"/>
        <v>-0.38401122543711169</v>
      </c>
      <c r="DG93">
        <f t="shared" si="631"/>
        <v>-0.2439313878475203</v>
      </c>
      <c r="DH93">
        <f t="shared" si="631"/>
        <v>-0.26967641967919082</v>
      </c>
      <c r="DI93">
        <f t="shared" si="631"/>
        <v>0.13217638670074358</v>
      </c>
      <c r="DJ93">
        <f t="shared" si="631"/>
        <v>-8.1289823797785113E-2</v>
      </c>
      <c r="DK93">
        <f t="shared" si="631"/>
        <v>-0.40197399259299527</v>
      </c>
      <c r="DL93">
        <f t="shared" si="631"/>
        <v>0.42785378325760892</v>
      </c>
      <c r="DM93">
        <f t="shared" si="631"/>
        <v>0.90441369180738207</v>
      </c>
      <c r="DN93">
        <f t="shared" si="631"/>
        <v>-0.26777297466765498</v>
      </c>
      <c r="DO93">
        <f t="shared" si="631"/>
        <v>6.241361536771331E-2</v>
      </c>
      <c r="DP93">
        <f t="shared" si="631"/>
        <v>0.20014645598330308</v>
      </c>
      <c r="DQ93">
        <f t="shared" si="631"/>
        <v>0.45203982241132729</v>
      </c>
      <c r="DR93">
        <f t="shared" si="631"/>
        <v>-0.63796149720226192</v>
      </c>
      <c r="DS93">
        <f t="shared" si="631"/>
        <v>0.51026518725033698</v>
      </c>
      <c r="DT93">
        <f t="shared" si="631"/>
        <v>0.42427585012537211</v>
      </c>
      <c r="DU93">
        <f t="shared" si="631"/>
        <v>0.31714261909432956</v>
      </c>
      <c r="DV93">
        <f t="shared" si="631"/>
        <v>1.0128565674561176</v>
      </c>
      <c r="DW93">
        <f t="shared" si="631"/>
        <v>0.32354116996817084</v>
      </c>
      <c r="DX93">
        <f t="shared" si="631"/>
        <v>0.43832357292980079</v>
      </c>
      <c r="DY93">
        <f t="shared" si="631"/>
        <v>-1.2929657555764709</v>
      </c>
      <c r="DZ93">
        <f t="shared" si="631"/>
        <v>-7.9489154636057033E-2</v>
      </c>
      <c r="EA93">
        <f t="shared" ref="EA93:GL93" si="632">(EA39-EA$54)/EA$55</f>
        <v>0.51007142551070872</v>
      </c>
      <c r="EB93">
        <f t="shared" si="632"/>
        <v>-0.68950606474049914</v>
      </c>
      <c r="EC93">
        <f t="shared" si="632"/>
        <v>-1.3827740720421113</v>
      </c>
      <c r="ED93">
        <f t="shared" si="632"/>
        <v>-4.2219497561328631E-2</v>
      </c>
      <c r="EE93">
        <f t="shared" si="632"/>
        <v>0.99518536417539594</v>
      </c>
      <c r="EF93">
        <f t="shared" si="632"/>
        <v>-0.36511172648652357</v>
      </c>
      <c r="EG93">
        <f t="shared" si="632"/>
        <v>-4.3780493254489163E-2</v>
      </c>
      <c r="EH93">
        <f t="shared" si="632"/>
        <v>-0.3398856678304441</v>
      </c>
      <c r="EI93">
        <f t="shared" si="632"/>
        <v>-6.8855087274077732E-3</v>
      </c>
      <c r="EJ93">
        <f t="shared" si="632"/>
        <v>-0.85564185696511086</v>
      </c>
      <c r="EK93">
        <f t="shared" si="632"/>
        <v>1.3382776081558287</v>
      </c>
      <c r="EL93">
        <f t="shared" si="632"/>
        <v>7.2709742640109459E-2</v>
      </c>
      <c r="EM93">
        <f t="shared" si="632"/>
        <v>-0.70278874734032648</v>
      </c>
      <c r="EN93">
        <f t="shared" si="632"/>
        <v>0.44727451366792048</v>
      </c>
      <c r="EO93">
        <f t="shared" si="632"/>
        <v>-0.21022918153476483</v>
      </c>
      <c r="EP93">
        <f t="shared" si="632"/>
        <v>-1.1005748793073915</v>
      </c>
      <c r="EQ93">
        <f t="shared" si="632"/>
        <v>-0.62319322733799087</v>
      </c>
      <c r="ER93">
        <f t="shared" si="632"/>
        <v>-0.39333199762560767</v>
      </c>
      <c r="ES93">
        <f t="shared" si="632"/>
        <v>0.31570651471762146</v>
      </c>
      <c r="ET93">
        <f t="shared" si="632"/>
        <v>0.14961700753792995</v>
      </c>
      <c r="EU93">
        <f t="shared" si="632"/>
        <v>-0.1391471772783065</v>
      </c>
      <c r="EV93">
        <f t="shared" si="632"/>
        <v>-0.33852079073681152</v>
      </c>
      <c r="EW93">
        <f t="shared" si="632"/>
        <v>-0.53600431531080961</v>
      </c>
      <c r="EX93">
        <f t="shared" si="632"/>
        <v>-0.75436057951589308</v>
      </c>
      <c r="EY93">
        <f t="shared" si="632"/>
        <v>-0.17185571211009323</v>
      </c>
      <c r="EZ93">
        <f t="shared" si="632"/>
        <v>-0.74862485558097913</v>
      </c>
      <c r="FA93">
        <f t="shared" si="632"/>
        <v>6.2744962085217695E-2</v>
      </c>
      <c r="FB93">
        <f t="shared" si="632"/>
        <v>0.64692131058979108</v>
      </c>
      <c r="FC93">
        <f t="shared" si="632"/>
        <v>1.0216353541675598</v>
      </c>
      <c r="FD93">
        <f t="shared" si="632"/>
        <v>0.76198193576099649</v>
      </c>
      <c r="FE93">
        <f t="shared" si="632"/>
        <v>5.6291016690507914E-2</v>
      </c>
      <c r="FF93">
        <f t="shared" si="632"/>
        <v>-0.40521235878662687</v>
      </c>
      <c r="FG93">
        <f t="shared" si="632"/>
        <v>-0.28335123580024124</v>
      </c>
      <c r="FH93">
        <f t="shared" si="632"/>
        <v>0.34367029338280225</v>
      </c>
      <c r="FI93">
        <f t="shared" si="632"/>
        <v>-0.23796812399308429</v>
      </c>
      <c r="FJ93">
        <f t="shared" si="632"/>
        <v>-0.37187608777971937</v>
      </c>
      <c r="FK93">
        <f t="shared" si="632"/>
        <v>-0.17356092369889375</v>
      </c>
      <c r="FL93">
        <f t="shared" si="632"/>
        <v>0.35552820207551394</v>
      </c>
      <c r="FM93">
        <f t="shared" si="632"/>
        <v>-0.30860879309864608</v>
      </c>
      <c r="FN93">
        <f t="shared" si="632"/>
        <v>-0.48966353490222447</v>
      </c>
      <c r="FO93">
        <f t="shared" si="632"/>
        <v>4.7109609587356301E-3</v>
      </c>
      <c r="FP93">
        <f t="shared" si="632"/>
        <v>-0.48205439004360201</v>
      </c>
      <c r="FQ93">
        <f t="shared" si="632"/>
        <v>-0.35002905445161248</v>
      </c>
      <c r="FR93">
        <f t="shared" si="632"/>
        <v>-3.9141645997554354E-2</v>
      </c>
      <c r="FS93">
        <f t="shared" si="632"/>
        <v>0.34059044665607602</v>
      </c>
      <c r="FT93">
        <f t="shared" si="632"/>
        <v>-0.13113009253603769</v>
      </c>
      <c r="FU93">
        <f t="shared" si="632"/>
        <v>-0.4295173931447947</v>
      </c>
      <c r="FV93">
        <f t="shared" si="632"/>
        <v>-0.38749038794103047</v>
      </c>
      <c r="FW93">
        <f t="shared" si="632"/>
        <v>0.216518700112901</v>
      </c>
      <c r="FX93">
        <f t="shared" si="632"/>
        <v>0.32573059638375679</v>
      </c>
      <c r="FY93">
        <f t="shared" si="632"/>
        <v>0.28201361064779662</v>
      </c>
      <c r="FZ93">
        <f t="shared" si="632"/>
        <v>0.74347964358631702</v>
      </c>
      <c r="GA93">
        <f t="shared" si="632"/>
        <v>-1.1006602356165056</v>
      </c>
      <c r="GB93">
        <f t="shared" si="632"/>
        <v>-1.6060592657760837</v>
      </c>
      <c r="GC93">
        <f t="shared" si="632"/>
        <v>-1.1285551112890546</v>
      </c>
      <c r="GD93">
        <f t="shared" si="632"/>
        <v>-1.0888527457472936</v>
      </c>
      <c r="GE93">
        <f t="shared" si="632"/>
        <v>-1.0850363539728016</v>
      </c>
      <c r="GF93">
        <f t="shared" si="632"/>
        <v>-0.23208984323588427</v>
      </c>
      <c r="GG93">
        <f t="shared" si="632"/>
        <v>1.1190740966630266</v>
      </c>
      <c r="GH93">
        <f t="shared" si="632"/>
        <v>1.1436996655494456</v>
      </c>
      <c r="GI93">
        <f t="shared" si="632"/>
        <v>1.1371612272618061</v>
      </c>
      <c r="GJ93">
        <f t="shared" si="632"/>
        <v>-1.0961647884719203</v>
      </c>
      <c r="GK93">
        <f t="shared" si="632"/>
        <v>3.1129593986274032E-2</v>
      </c>
      <c r="GL93">
        <f t="shared" si="632"/>
        <v>1.5512582807020281</v>
      </c>
      <c r="GM93">
        <f t="shared" ref="GM93:IY93" si="633">(GM39-GM$54)/GM$55</f>
        <v>0.65553295900201258</v>
      </c>
      <c r="GN93">
        <f t="shared" si="633"/>
        <v>-0.24475492242753269</v>
      </c>
      <c r="GO93">
        <f t="shared" si="633"/>
        <v>-1.3758312667829398</v>
      </c>
      <c r="GP93">
        <f t="shared" si="633"/>
        <v>-0.77805220341713088</v>
      </c>
      <c r="GQ93">
        <f t="shared" si="633"/>
        <v>-0.77805220341713088</v>
      </c>
      <c r="GR93">
        <f t="shared" si="633"/>
        <v>0.52629512661682865</v>
      </c>
      <c r="GS93">
        <f t="shared" si="633"/>
        <v>0.73557570043470288</v>
      </c>
      <c r="GT93">
        <f t="shared" si="633"/>
        <v>1.2632304142354875</v>
      </c>
      <c r="GU93">
        <f t="shared" si="633"/>
        <v>0.62015985331176571</v>
      </c>
      <c r="GV93">
        <f t="shared" si="633"/>
        <v>2.1223353234033255</v>
      </c>
      <c r="GW93">
        <f t="shared" si="633"/>
        <v>0.41323334630407305</v>
      </c>
      <c r="GX93">
        <f t="shared" si="633"/>
        <v>-0.53438885310675321</v>
      </c>
      <c r="GY93">
        <f t="shared" si="633"/>
        <v>-1.1306044090212128</v>
      </c>
      <c r="GZ93">
        <f t="shared" si="633"/>
        <v>-8.1486335412845168E-2</v>
      </c>
      <c r="HA93">
        <f t="shared" si="633"/>
        <v>0.81121738664215159</v>
      </c>
      <c r="HB93">
        <f t="shared" si="633"/>
        <v>0.79399311672901651</v>
      </c>
      <c r="HC93">
        <f t="shared" si="633"/>
        <v>0.41187629568127776</v>
      </c>
      <c r="HD93">
        <f t="shared" si="633"/>
        <v>-0.93123888592802884</v>
      </c>
      <c r="HE93">
        <f t="shared" si="633"/>
        <v>-1.0955242312253346</v>
      </c>
      <c r="HF93">
        <f t="shared" si="633"/>
        <v>-1.1256442417976695</v>
      </c>
      <c r="HG93">
        <f t="shared" si="633"/>
        <v>-0.40973488048356599</v>
      </c>
      <c r="HH93">
        <f t="shared" si="633"/>
        <v>0.18346952180088708</v>
      </c>
      <c r="HI93">
        <f t="shared" si="633"/>
        <v>0.66870305391813933</v>
      </c>
      <c r="HJ93">
        <f t="shared" si="633"/>
        <v>0.61440754005419917</v>
      </c>
      <c r="HK93">
        <f t="shared" si="633"/>
        <v>1.392812505575324</v>
      </c>
      <c r="HL93">
        <f t="shared" si="633"/>
        <v>0.88900544090528055</v>
      </c>
      <c r="HM93">
        <f t="shared" si="633"/>
        <v>0.54283762929334667</v>
      </c>
      <c r="HN93">
        <f t="shared" si="633"/>
        <v>-1.4489847064688537</v>
      </c>
      <c r="HO93">
        <f t="shared" si="633"/>
        <v>1.1712408025163483</v>
      </c>
      <c r="HP93">
        <f t="shared" si="633"/>
        <v>-1.5420971359813136</v>
      </c>
      <c r="HQ93">
        <f t="shared" si="633"/>
        <v>-1.5467252683844261</v>
      </c>
      <c r="HR93">
        <f t="shared" si="633"/>
        <v>-1.8848230179092276</v>
      </c>
      <c r="HS93">
        <f t="shared" si="633"/>
        <v>0.22619680722918892</v>
      </c>
      <c r="HT93">
        <f t="shared" si="633"/>
        <v>-0.23866511216878336</v>
      </c>
      <c r="HU93">
        <f t="shared" si="633"/>
        <v>-1.6675389427780776</v>
      </c>
      <c r="HV93">
        <f t="shared" si="633"/>
        <v>-1.1449832895834209</v>
      </c>
      <c r="HW93">
        <f t="shared" si="633"/>
        <v>1.051583135072311</v>
      </c>
      <c r="HX93">
        <f t="shared" si="633"/>
        <v>-0.81579814066640843</v>
      </c>
      <c r="HY93">
        <f t="shared" si="633"/>
        <v>0.84576037372469826</v>
      </c>
      <c r="HZ93">
        <f t="shared" si="633"/>
        <v>0.43399348075501853</v>
      </c>
      <c r="IA93">
        <f t="shared" si="633"/>
        <v>-0.60415262838843697</v>
      </c>
      <c r="IB93">
        <f t="shared" si="633"/>
        <v>-1.4462146196171159</v>
      </c>
      <c r="IC93">
        <f t="shared" si="633"/>
        <v>-1.4408469638398129</v>
      </c>
      <c r="ID93">
        <f t="shared" si="633"/>
        <v>0.58007036975906334</v>
      </c>
      <c r="IE93">
        <f t="shared" si="633"/>
        <v>1.0384160005527823</v>
      </c>
      <c r="IF93">
        <f t="shared" si="633"/>
        <v>-1.0579513955850459</v>
      </c>
      <c r="IG93">
        <f t="shared" si="633"/>
        <v>-0.55967811699986114</v>
      </c>
      <c r="IH93">
        <f t="shared" si="633"/>
        <v>0.80930600197954239</v>
      </c>
      <c r="II93">
        <f t="shared" si="633"/>
        <v>-0.67793117472979503</v>
      </c>
      <c r="IJ93">
        <f t="shared" si="633"/>
        <v>1.2102704913126447</v>
      </c>
      <c r="IK93">
        <f t="shared" si="633"/>
        <v>1.5516468425913763</v>
      </c>
      <c r="IL93">
        <f t="shared" si="633"/>
        <v>1.1816012432984138</v>
      </c>
      <c r="IM93">
        <f t="shared" si="633"/>
        <v>-0.72236542069156229</v>
      </c>
      <c r="IN93">
        <f t="shared" si="633"/>
        <v>-0.18728022278472384</v>
      </c>
      <c r="IO93">
        <f t="shared" si="633"/>
        <v>1.0277568284314929</v>
      </c>
      <c r="IP93">
        <f t="shared" si="633"/>
        <v>0.61806253500715236</v>
      </c>
      <c r="IQ93">
        <f t="shared" si="633"/>
        <v>-0.18556162784915564</v>
      </c>
      <c r="IR93">
        <f t="shared" si="633"/>
        <v>-1.1213112921012137E-3</v>
      </c>
      <c r="IS93">
        <f t="shared" si="633"/>
        <v>-1.037589307232468</v>
      </c>
      <c r="IT93">
        <f t="shared" si="633"/>
        <v>-0.58062806333776951</v>
      </c>
      <c r="IU93">
        <f t="shared" si="633"/>
        <v>0.34931823045986249</v>
      </c>
      <c r="IV93">
        <f t="shared" si="633"/>
        <v>0.86687268984125554</v>
      </c>
      <c r="IW93">
        <f t="shared" si="633"/>
        <v>0.69228574681185806</v>
      </c>
      <c r="IX93">
        <f t="shared" si="633"/>
        <v>-0.67712410501082765</v>
      </c>
      <c r="IY93">
        <f t="shared" si="633"/>
        <v>0.50426761758192062</v>
      </c>
      <c r="IZ93">
        <f t="shared" ref="IZ93:JL93" si="634">(IZ39-IZ$54)/IZ$55</f>
        <v>-0.59370708814191031</v>
      </c>
      <c r="JA93">
        <f t="shared" si="634"/>
        <v>-0.57967095129078272</v>
      </c>
      <c r="JB93">
        <f t="shared" si="634"/>
        <v>-0.6149113254304267</v>
      </c>
      <c r="JC93">
        <f t="shared" si="634"/>
        <v>-0.61952550890715719</v>
      </c>
      <c r="JD93">
        <f t="shared" si="634"/>
        <v>-0.60917965310173583</v>
      </c>
      <c r="JE93">
        <f t="shared" si="634"/>
        <v>0.62184881853005636</v>
      </c>
      <c r="JF93">
        <f t="shared" si="634"/>
        <v>-0.63783501067603121</v>
      </c>
      <c r="JG93">
        <f t="shared" si="634"/>
        <v>-0.57661275053481453</v>
      </c>
      <c r="JH93">
        <f t="shared" si="634"/>
        <v>0.60917965310173583</v>
      </c>
      <c r="JI93">
        <f t="shared" si="634"/>
        <v>-0.4492353386067644</v>
      </c>
      <c r="JJ93">
        <f t="shared" si="634"/>
        <v>0.60709572392803501</v>
      </c>
      <c r="JK93">
        <f t="shared" si="634"/>
        <v>0.57412410117008239</v>
      </c>
      <c r="JL93">
        <f t="shared" si="634"/>
        <v>0.59985755004434516</v>
      </c>
    </row>
    <row r="94" spans="1:272" x14ac:dyDescent="0.4">
      <c r="A94" t="str">
        <f t="shared" si="549"/>
        <v>t7:</v>
      </c>
      <c r="B94">
        <f t="shared" si="549"/>
        <v>0</v>
      </c>
      <c r="C94">
        <f t="shared" ref="C94:BN94" si="635">(C40-C$54)/C$55</f>
        <v>-0.24176395885909138</v>
      </c>
      <c r="D94">
        <f t="shared" si="635"/>
        <v>-0.6594526861917599</v>
      </c>
      <c r="E94">
        <f t="shared" si="635"/>
        <v>0.92302235772122421</v>
      </c>
      <c r="F94">
        <f t="shared" si="635"/>
        <v>0.27933532075332629</v>
      </c>
      <c r="G94">
        <f t="shared" si="635"/>
        <v>0.14780727643917965</v>
      </c>
      <c r="H94">
        <f t="shared" si="635"/>
        <v>0.60289477543069969</v>
      </c>
      <c r="I94">
        <f t="shared" si="635"/>
        <v>0.55663982175018945</v>
      </c>
      <c r="J94">
        <f t="shared" si="635"/>
        <v>0.2478369424910192</v>
      </c>
      <c r="K94">
        <f t="shared" si="635"/>
        <v>-0.52612120712378718</v>
      </c>
      <c r="L94">
        <f t="shared" si="635"/>
        <v>8.036077547885688E-2</v>
      </c>
      <c r="M94">
        <f t="shared" si="635"/>
        <v>1.3730073731396879</v>
      </c>
      <c r="N94">
        <f t="shared" si="635"/>
        <v>-2.3029018242629089E-2</v>
      </c>
      <c r="O94">
        <f t="shared" si="635"/>
        <v>-0.48227051978791685</v>
      </c>
      <c r="P94">
        <f t="shared" si="635"/>
        <v>-0.90995082386873782</v>
      </c>
      <c r="Q94">
        <f t="shared" si="635"/>
        <v>0.9376917320062359</v>
      </c>
      <c r="R94">
        <f t="shared" si="635"/>
        <v>0.69280061990789066</v>
      </c>
      <c r="S94">
        <f t="shared" si="635"/>
        <v>-1.1991575822134406</v>
      </c>
      <c r="T94">
        <f t="shared" si="635"/>
        <v>-0.59143932287994727</v>
      </c>
      <c r="U94">
        <f t="shared" si="635"/>
        <v>1.3913749256997792</v>
      </c>
      <c r="V94">
        <f t="shared" si="635"/>
        <v>0.66157024178127921</v>
      </c>
      <c r="W94">
        <f t="shared" si="635"/>
        <v>-0.30923609765562465</v>
      </c>
      <c r="X94">
        <f t="shared" si="635"/>
        <v>0.30698877335225933</v>
      </c>
      <c r="Y94">
        <f t="shared" si="635"/>
        <v>-0.86397137629480436</v>
      </c>
      <c r="Z94">
        <f t="shared" si="635"/>
        <v>-0.97709501994841796</v>
      </c>
      <c r="AA94">
        <f t="shared" si="635"/>
        <v>-0.68898429385969873</v>
      </c>
      <c r="AB94">
        <f t="shared" si="635"/>
        <v>0.46572736041135543</v>
      </c>
      <c r="AC94">
        <f t="shared" si="635"/>
        <v>-6.4674392266989206E-2</v>
      </c>
      <c r="AD94">
        <f t="shared" si="635"/>
        <v>-0.15535177386528445</v>
      </c>
      <c r="AE94">
        <f t="shared" si="635"/>
        <v>-0.20002721767395287</v>
      </c>
      <c r="AF94">
        <f t="shared" si="635"/>
        <v>2.8203116190211201E-2</v>
      </c>
      <c r="AG94">
        <f t="shared" si="635"/>
        <v>0.10886553987010424</v>
      </c>
      <c r="AH94">
        <f t="shared" si="635"/>
        <v>5.1724877957425565E-2</v>
      </c>
      <c r="AI94">
        <f t="shared" si="635"/>
        <v>-0.3020092740025771</v>
      </c>
      <c r="AJ94">
        <f t="shared" si="635"/>
        <v>-0.36358585879239613</v>
      </c>
      <c r="AK94">
        <f t="shared" si="635"/>
        <v>-1.431452829019956</v>
      </c>
      <c r="AL94">
        <f t="shared" si="635"/>
        <v>-0.96629934997124878</v>
      </c>
      <c r="AM94">
        <f t="shared" si="635"/>
        <v>7.9315944206396802E-2</v>
      </c>
      <c r="AN94">
        <f t="shared" si="635"/>
        <v>1.1263703420031701</v>
      </c>
      <c r="AO94">
        <f t="shared" si="635"/>
        <v>-0.90098846258293264</v>
      </c>
      <c r="AP94">
        <f t="shared" si="635"/>
        <v>0.53722944328288491</v>
      </c>
      <c r="AQ94">
        <f t="shared" si="635"/>
        <v>-1.1519894273071081</v>
      </c>
      <c r="AR94">
        <f t="shared" si="635"/>
        <v>-1.6714179204031603</v>
      </c>
      <c r="AS94">
        <f t="shared" si="635"/>
        <v>-1.2889602038891617</v>
      </c>
      <c r="AT94">
        <f t="shared" si="635"/>
        <v>0.35086027487363952</v>
      </c>
      <c r="AU94">
        <f t="shared" si="635"/>
        <v>-1.0705938262418171</v>
      </c>
      <c r="AV94">
        <f t="shared" si="635"/>
        <v>-0.66596646467873566</v>
      </c>
      <c r="AW94">
        <f t="shared" si="635"/>
        <v>-1.5730099577875869</v>
      </c>
      <c r="AX94">
        <f t="shared" si="635"/>
        <v>-1.4752066139771058</v>
      </c>
      <c r="AY94">
        <f t="shared" si="635"/>
        <v>-0.76077812470162809</v>
      </c>
      <c r="AZ94">
        <f t="shared" si="635"/>
        <v>0.80292192852674948</v>
      </c>
      <c r="BA94">
        <f t="shared" si="635"/>
        <v>-0.36866693732759342</v>
      </c>
      <c r="BB94">
        <f t="shared" si="635"/>
        <v>0.16462618962645179</v>
      </c>
      <c r="BC94">
        <f t="shared" si="635"/>
        <v>-0.78017820267848503</v>
      </c>
      <c r="BD94">
        <f t="shared" si="635"/>
        <v>-0.88080090697571245</v>
      </c>
      <c r="BE94">
        <f t="shared" si="635"/>
        <v>-0.70824309863284096</v>
      </c>
      <c r="BF94">
        <f t="shared" si="635"/>
        <v>0.31534909310697251</v>
      </c>
      <c r="BG94">
        <f t="shared" si="635"/>
        <v>0.24139198500852027</v>
      </c>
      <c r="BH94">
        <f t="shared" si="635"/>
        <v>-0.32350146360813792</v>
      </c>
      <c r="BI94">
        <f t="shared" si="635"/>
        <v>0.78037721311827024</v>
      </c>
      <c r="BJ94">
        <f t="shared" si="635"/>
        <v>0.85704847061347178</v>
      </c>
      <c r="BK94">
        <f t="shared" si="635"/>
        <v>0.60843904260069093</v>
      </c>
      <c r="BL94">
        <f t="shared" si="635"/>
        <v>-0.37396707857700012</v>
      </c>
      <c r="BM94">
        <f t="shared" si="635"/>
        <v>-0.14618905936881649</v>
      </c>
      <c r="BN94">
        <f t="shared" si="635"/>
        <v>-0.16744601875592974</v>
      </c>
      <c r="BO94">
        <f t="shared" ref="BO94:DZ94" si="636">(BO40-BO$54)/BO$55</f>
        <v>-0.16172992006631637</v>
      </c>
      <c r="BP94">
        <f t="shared" si="636"/>
        <v>-2.7256698704935634E-2</v>
      </c>
      <c r="BQ94">
        <f t="shared" si="636"/>
        <v>-3.4785443651521628E-2</v>
      </c>
      <c r="BR94">
        <f t="shared" si="636"/>
        <v>-7.5756862594488925E-2</v>
      </c>
      <c r="BS94">
        <f t="shared" si="636"/>
        <v>-4.3840631224652794E-2</v>
      </c>
      <c r="BT94">
        <f t="shared" si="636"/>
        <v>-7.894727160833513E-4</v>
      </c>
      <c r="BU94">
        <f t="shared" si="636"/>
        <v>3.1786637902374987E-2</v>
      </c>
      <c r="BV94">
        <f t="shared" si="636"/>
        <v>-7.4872985130258946E-2</v>
      </c>
      <c r="BW94">
        <f t="shared" si="636"/>
        <v>-7.4755881590839263E-2</v>
      </c>
      <c r="BX94">
        <f t="shared" si="636"/>
        <v>-7.2521306862987439E-2</v>
      </c>
      <c r="BY94">
        <f t="shared" si="636"/>
        <v>0.23949760509658286</v>
      </c>
      <c r="BZ94">
        <f t="shared" si="636"/>
        <v>0.24922242802934483</v>
      </c>
      <c r="CA94">
        <f t="shared" si="636"/>
        <v>-3.5319035078509562</v>
      </c>
      <c r="CB94">
        <f t="shared" si="636"/>
        <v>-3.2550116306933159</v>
      </c>
      <c r="CC94">
        <f t="shared" si="636"/>
        <v>-8.5167877781686163E-2</v>
      </c>
      <c r="CD94">
        <f t="shared" si="636"/>
        <v>-1.4063765214005115</v>
      </c>
      <c r="CE94">
        <f t="shared" si="636"/>
        <v>-0.32961260957968769</v>
      </c>
      <c r="CF94">
        <f t="shared" si="636"/>
        <v>-0.1253107246712562</v>
      </c>
      <c r="CG94">
        <f t="shared" si="636"/>
        <v>-1.3542861654509997</v>
      </c>
      <c r="CH94">
        <f t="shared" si="636"/>
        <v>-0.37208855260063389</v>
      </c>
      <c r="CI94">
        <f t="shared" si="636"/>
        <v>0.24048639725011164</v>
      </c>
      <c r="CJ94">
        <f t="shared" si="636"/>
        <v>-3.5522019979635067</v>
      </c>
      <c r="CK94">
        <f t="shared" si="636"/>
        <v>-0.42088072499500084</v>
      </c>
      <c r="CL94">
        <f t="shared" si="636"/>
        <v>0.1439665389940474</v>
      </c>
      <c r="CM94">
        <f t="shared" si="636"/>
        <v>-0.3564690857486903</v>
      </c>
      <c r="CN94">
        <f t="shared" si="636"/>
        <v>-0.95047091210775159</v>
      </c>
      <c r="CO94">
        <f t="shared" si="636"/>
        <v>-1.1585283664254977</v>
      </c>
      <c r="CP94">
        <f t="shared" si="636"/>
        <v>-0.16004864650870737</v>
      </c>
      <c r="CQ94">
        <f t="shared" si="636"/>
        <v>0.18969621418855148</v>
      </c>
      <c r="CR94">
        <f t="shared" si="636"/>
        <v>-0.56346533233622087</v>
      </c>
      <c r="CS94">
        <f t="shared" si="636"/>
        <v>0.97276419586704133</v>
      </c>
      <c r="CT94">
        <f t="shared" si="636"/>
        <v>1.3026540561666817</v>
      </c>
      <c r="CU94">
        <f t="shared" si="636"/>
        <v>0.27388667577440273</v>
      </c>
      <c r="CV94">
        <f t="shared" si="636"/>
        <v>-0.22347005644919044</v>
      </c>
      <c r="CW94">
        <f t="shared" si="636"/>
        <v>-0.93624880734919091</v>
      </c>
      <c r="CX94">
        <f t="shared" si="636"/>
        <v>-0.26967641967919076</v>
      </c>
      <c r="CY94">
        <f t="shared" si="636"/>
        <v>-0.2439313878475203</v>
      </c>
      <c r="CZ94">
        <f t="shared" si="636"/>
        <v>-0.38401122543711164</v>
      </c>
      <c r="DA94">
        <f t="shared" si="636"/>
        <v>-0.71582637048371034</v>
      </c>
      <c r="DB94">
        <f t="shared" si="636"/>
        <v>0.50270007483850099</v>
      </c>
      <c r="DC94">
        <f t="shared" si="636"/>
        <v>1.0385319904546104</v>
      </c>
      <c r="DD94">
        <f t="shared" si="636"/>
        <v>0.88878745825238692</v>
      </c>
      <c r="DE94">
        <f t="shared" si="636"/>
        <v>1.639484270875633</v>
      </c>
      <c r="DF94">
        <f t="shared" si="636"/>
        <v>0.18437963127953647</v>
      </c>
      <c r="DG94">
        <f t="shared" si="636"/>
        <v>-7.9872018367058109E-2</v>
      </c>
      <c r="DH94">
        <f t="shared" si="636"/>
        <v>-0.23060481253511148</v>
      </c>
      <c r="DI94">
        <f t="shared" si="636"/>
        <v>0.42785378325760864</v>
      </c>
      <c r="DJ94">
        <f t="shared" si="636"/>
        <v>-0.40197399259299538</v>
      </c>
      <c r="DK94">
        <f t="shared" si="636"/>
        <v>-8.1289823797785002E-2</v>
      </c>
      <c r="DL94">
        <f t="shared" si="636"/>
        <v>0.13217638670074383</v>
      </c>
      <c r="DM94">
        <f t="shared" si="636"/>
        <v>-0.63796149720225626</v>
      </c>
      <c r="DN94">
        <f t="shared" si="636"/>
        <v>0.45203982241132834</v>
      </c>
      <c r="DO94">
        <f t="shared" si="636"/>
        <v>6.241361536771331E-2</v>
      </c>
      <c r="DP94">
        <f t="shared" si="636"/>
        <v>0.20014645598330308</v>
      </c>
      <c r="DQ94">
        <f t="shared" si="636"/>
        <v>-0.26777297466765604</v>
      </c>
      <c r="DR94">
        <f t="shared" si="636"/>
        <v>0.90441369180738751</v>
      </c>
      <c r="DS94">
        <f t="shared" si="636"/>
        <v>0.4383235729297949</v>
      </c>
      <c r="DT94">
        <f t="shared" si="636"/>
        <v>0.32354116996817139</v>
      </c>
      <c r="DU94">
        <f t="shared" si="636"/>
        <v>0.31714261909432956</v>
      </c>
      <c r="DV94">
        <f t="shared" si="636"/>
        <v>1.0128565674561176</v>
      </c>
      <c r="DW94">
        <f t="shared" si="636"/>
        <v>0.42427585012537117</v>
      </c>
      <c r="DX94">
        <f t="shared" si="636"/>
        <v>0.5102651872503442</v>
      </c>
      <c r="DY94">
        <f t="shared" si="636"/>
        <v>-4.2219497561328839E-2</v>
      </c>
      <c r="DZ94">
        <f t="shared" si="636"/>
        <v>-1.3827740720421107</v>
      </c>
      <c r="EA94">
        <f t="shared" ref="EA94:GL94" si="637">(EA40-EA$54)/EA$55</f>
        <v>0.51007142551070872</v>
      </c>
      <c r="EB94">
        <f t="shared" si="637"/>
        <v>-0.68950606474049914</v>
      </c>
      <c r="EC94">
        <f t="shared" si="637"/>
        <v>-7.9489154636057255E-2</v>
      </c>
      <c r="ED94">
        <f t="shared" si="637"/>
        <v>-1.2929657555764702</v>
      </c>
      <c r="EE94">
        <f t="shared" si="637"/>
        <v>-0.85564185696511175</v>
      </c>
      <c r="EF94">
        <f t="shared" si="637"/>
        <v>-6.8855087274075216E-3</v>
      </c>
      <c r="EG94">
        <f t="shared" si="637"/>
        <v>-4.3780493254489163E-2</v>
      </c>
      <c r="EH94">
        <f t="shared" si="637"/>
        <v>-0.3398856678304441</v>
      </c>
      <c r="EI94">
        <f t="shared" si="637"/>
        <v>-0.36511172648652401</v>
      </c>
      <c r="EJ94">
        <f t="shared" si="637"/>
        <v>0.99518536417539583</v>
      </c>
      <c r="EK94">
        <f t="shared" si="637"/>
        <v>-1.100574879307392</v>
      </c>
      <c r="EL94">
        <f t="shared" si="637"/>
        <v>-0.2102291815347638</v>
      </c>
      <c r="EM94">
        <f t="shared" si="637"/>
        <v>-0.70278874734032648</v>
      </c>
      <c r="EN94">
        <f t="shared" si="637"/>
        <v>0.44727451366792048</v>
      </c>
      <c r="EO94">
        <f t="shared" si="637"/>
        <v>7.2709742640109015E-2</v>
      </c>
      <c r="EP94">
        <f t="shared" si="637"/>
        <v>1.3382776081558281</v>
      </c>
      <c r="EQ94">
        <f t="shared" si="637"/>
        <v>-0.13914717727830656</v>
      </c>
      <c r="ER94">
        <f t="shared" si="637"/>
        <v>0.14961700753792981</v>
      </c>
      <c r="ES94">
        <f t="shared" si="637"/>
        <v>0.31570651471762146</v>
      </c>
      <c r="ET94">
        <f t="shared" si="637"/>
        <v>-0.3933319976256075</v>
      </c>
      <c r="EU94">
        <f t="shared" si="637"/>
        <v>-0.62319322733799076</v>
      </c>
      <c r="EV94">
        <f t="shared" si="637"/>
        <v>5.6291016690507727E-2</v>
      </c>
      <c r="EW94">
        <f t="shared" si="637"/>
        <v>0.76198193576099671</v>
      </c>
      <c r="EX94">
        <f t="shared" si="637"/>
        <v>0.64692131058979085</v>
      </c>
      <c r="EY94">
        <f t="shared" si="637"/>
        <v>-0.17185571211009323</v>
      </c>
      <c r="EZ94">
        <f t="shared" si="637"/>
        <v>1.0216353541675598</v>
      </c>
      <c r="FA94">
        <f t="shared" si="637"/>
        <v>6.2744962085217695E-2</v>
      </c>
      <c r="FB94">
        <f t="shared" si="637"/>
        <v>-0.7543605795158933</v>
      </c>
      <c r="FC94">
        <f t="shared" si="637"/>
        <v>-0.74862485558097902</v>
      </c>
      <c r="FD94">
        <f t="shared" si="637"/>
        <v>-0.5360043153108095</v>
      </c>
      <c r="FE94">
        <f t="shared" si="637"/>
        <v>-0.33852079073681124</v>
      </c>
      <c r="FF94">
        <f t="shared" si="637"/>
        <v>-0.37187608777971937</v>
      </c>
      <c r="FG94">
        <f t="shared" si="637"/>
        <v>-0.23796812399308429</v>
      </c>
      <c r="FH94">
        <f t="shared" si="637"/>
        <v>0.34367029338280225</v>
      </c>
      <c r="FI94">
        <f t="shared" si="637"/>
        <v>-0.28335123580024124</v>
      </c>
      <c r="FJ94">
        <f t="shared" si="637"/>
        <v>-0.40521235878662687</v>
      </c>
      <c r="FK94">
        <f t="shared" si="637"/>
        <v>-0.13113009253603769</v>
      </c>
      <c r="FL94">
        <f t="shared" si="637"/>
        <v>0.34059044665607607</v>
      </c>
      <c r="FM94">
        <f t="shared" si="637"/>
        <v>-0.35002905445161242</v>
      </c>
      <c r="FN94">
        <f t="shared" si="637"/>
        <v>-0.48966353490222447</v>
      </c>
      <c r="FO94">
        <f t="shared" si="637"/>
        <v>-3.914164599755434E-2</v>
      </c>
      <c r="FP94">
        <f t="shared" si="637"/>
        <v>-0.48205439004360201</v>
      </c>
      <c r="FQ94">
        <f t="shared" si="637"/>
        <v>-0.30860879309864619</v>
      </c>
      <c r="FR94">
        <f t="shared" si="637"/>
        <v>4.7109609587356171E-3</v>
      </c>
      <c r="FS94">
        <f t="shared" si="637"/>
        <v>0.35552820207551389</v>
      </c>
      <c r="FT94">
        <f t="shared" si="637"/>
        <v>-0.17356092369889375</v>
      </c>
      <c r="FU94">
        <f t="shared" si="637"/>
        <v>0.28201361064779662</v>
      </c>
      <c r="FV94">
        <f t="shared" si="637"/>
        <v>0.32573059638375679</v>
      </c>
      <c r="FW94">
        <f t="shared" si="637"/>
        <v>0.216518700112901</v>
      </c>
      <c r="FX94">
        <f t="shared" si="637"/>
        <v>-0.38749038794103047</v>
      </c>
      <c r="FY94">
        <f t="shared" si="637"/>
        <v>-0.4295173931447947</v>
      </c>
      <c r="FZ94">
        <f t="shared" si="637"/>
        <v>1.1371612272618032</v>
      </c>
      <c r="GA94">
        <f t="shared" si="637"/>
        <v>1.1436996655494458</v>
      </c>
      <c r="GB94">
        <f t="shared" si="637"/>
        <v>-0.23208984323588427</v>
      </c>
      <c r="GC94">
        <f t="shared" si="637"/>
        <v>-1.1285551112890546</v>
      </c>
      <c r="GD94">
        <f t="shared" si="637"/>
        <v>1.1190740966630266</v>
      </c>
      <c r="GE94">
        <f t="shared" si="637"/>
        <v>-1.0850363539728016</v>
      </c>
      <c r="GF94">
        <f t="shared" si="637"/>
        <v>-1.6060592657760837</v>
      </c>
      <c r="GG94">
        <f t="shared" si="637"/>
        <v>-1.0888527457472936</v>
      </c>
      <c r="GH94">
        <f t="shared" si="637"/>
        <v>-1.1006602356165054</v>
      </c>
      <c r="GI94">
        <f t="shared" si="637"/>
        <v>0.74347964358631891</v>
      </c>
      <c r="GJ94">
        <f t="shared" si="637"/>
        <v>-0.24475492242753266</v>
      </c>
      <c r="GK94">
        <f t="shared" si="637"/>
        <v>0.65553295900201258</v>
      </c>
      <c r="GL94">
        <f t="shared" si="637"/>
        <v>1.5512582807020281</v>
      </c>
      <c r="GM94">
        <f t="shared" ref="GM94:IY94" si="638">(GM40-GM$54)/GM$55</f>
        <v>3.1129593986274032E-2</v>
      </c>
      <c r="GN94">
        <f t="shared" si="638"/>
        <v>-1.0961647884719206</v>
      </c>
      <c r="GO94">
        <f t="shared" si="638"/>
        <v>-0.53438885310675299</v>
      </c>
      <c r="GP94">
        <f t="shared" si="638"/>
        <v>0.62015985331176571</v>
      </c>
      <c r="GQ94">
        <f t="shared" si="638"/>
        <v>0.62015985331176571</v>
      </c>
      <c r="GR94">
        <f t="shared" si="638"/>
        <v>0.52629512661682865</v>
      </c>
      <c r="GS94">
        <f t="shared" si="638"/>
        <v>2.1223353234033251</v>
      </c>
      <c r="GT94">
        <f t="shared" si="638"/>
        <v>1.2632304142354875</v>
      </c>
      <c r="GU94">
        <f t="shared" si="638"/>
        <v>-0.77805220341713088</v>
      </c>
      <c r="GV94">
        <f t="shared" si="638"/>
        <v>0.73557570043470277</v>
      </c>
      <c r="GW94">
        <f t="shared" si="638"/>
        <v>-1.2901112323628976</v>
      </c>
      <c r="GX94">
        <f t="shared" si="638"/>
        <v>-1.3758312667829402</v>
      </c>
      <c r="GY94">
        <f t="shared" si="638"/>
        <v>0.41187629568127782</v>
      </c>
      <c r="GZ94">
        <f t="shared" si="638"/>
        <v>0.79399311672901662</v>
      </c>
      <c r="HA94">
        <f t="shared" si="638"/>
        <v>0.81121738664215159</v>
      </c>
      <c r="HB94">
        <f t="shared" si="638"/>
        <v>-8.1486335412845154E-2</v>
      </c>
      <c r="HC94">
        <f t="shared" si="638"/>
        <v>-1.1306044090212126</v>
      </c>
      <c r="HD94">
        <f t="shared" si="638"/>
        <v>0.54283762929334667</v>
      </c>
      <c r="HE94">
        <f t="shared" si="638"/>
        <v>0.88900544090528055</v>
      </c>
      <c r="HF94">
        <f t="shared" si="638"/>
        <v>0.61440754005419917</v>
      </c>
      <c r="HG94">
        <f t="shared" si="638"/>
        <v>-0.40973488048356599</v>
      </c>
      <c r="HH94">
        <f t="shared" si="638"/>
        <v>1.392812505575324</v>
      </c>
      <c r="HI94">
        <f t="shared" si="638"/>
        <v>0.66870305391813933</v>
      </c>
      <c r="HJ94">
        <f t="shared" si="638"/>
        <v>-1.1256442417976695</v>
      </c>
      <c r="HK94">
        <f t="shared" si="638"/>
        <v>0.18346952180088708</v>
      </c>
      <c r="HL94">
        <f t="shared" si="638"/>
        <v>-1.0955242312253346</v>
      </c>
      <c r="HM94">
        <f t="shared" si="638"/>
        <v>-0.93123888592802884</v>
      </c>
      <c r="HN94">
        <f t="shared" si="638"/>
        <v>1.1712408025163483</v>
      </c>
      <c r="HO94">
        <f t="shared" si="638"/>
        <v>-1.4489847064688537</v>
      </c>
      <c r="HP94">
        <f t="shared" si="638"/>
        <v>1.5420971359813136</v>
      </c>
      <c r="HQ94">
        <f t="shared" si="638"/>
        <v>-1.8848230179091876</v>
      </c>
      <c r="HR94">
        <f t="shared" si="638"/>
        <v>-1.5467252683844659</v>
      </c>
      <c r="HS94">
        <f t="shared" si="638"/>
        <v>-0.22619680722918892</v>
      </c>
      <c r="HT94">
        <f t="shared" si="638"/>
        <v>1.0515831350723122</v>
      </c>
      <c r="HU94">
        <f t="shared" si="638"/>
        <v>-1.144983289583422</v>
      </c>
      <c r="HV94">
        <f t="shared" si="638"/>
        <v>-1.6675389427780762</v>
      </c>
      <c r="HW94">
        <f t="shared" si="638"/>
        <v>-0.2386651121687825</v>
      </c>
      <c r="HX94">
        <f t="shared" si="638"/>
        <v>0.81579814066640843</v>
      </c>
      <c r="HY94">
        <f t="shared" si="638"/>
        <v>1.4408469638398131</v>
      </c>
      <c r="HZ94">
        <f t="shared" si="638"/>
        <v>1.4462146196171157</v>
      </c>
      <c r="IA94">
        <f t="shared" si="638"/>
        <v>0.60415262838843697</v>
      </c>
      <c r="IB94">
        <f t="shared" si="638"/>
        <v>-0.4339934807550187</v>
      </c>
      <c r="IC94">
        <f t="shared" si="638"/>
        <v>-0.84576037372469814</v>
      </c>
      <c r="ID94">
        <f t="shared" si="638"/>
        <v>-0.55967811699986159</v>
      </c>
      <c r="IE94">
        <f t="shared" si="638"/>
        <v>-1.0579513955850468</v>
      </c>
      <c r="IF94">
        <f t="shared" si="638"/>
        <v>1.0384160005527814</v>
      </c>
      <c r="IG94">
        <f t="shared" si="638"/>
        <v>0.58007036975906301</v>
      </c>
      <c r="IH94">
        <f t="shared" si="638"/>
        <v>-0.80930600197954239</v>
      </c>
      <c r="II94">
        <f t="shared" si="638"/>
        <v>0.72236542069156218</v>
      </c>
      <c r="IJ94">
        <f t="shared" si="638"/>
        <v>-1.1816012432984138</v>
      </c>
      <c r="IK94">
        <f t="shared" si="638"/>
        <v>-1.5516468425913763</v>
      </c>
      <c r="IL94">
        <f t="shared" si="638"/>
        <v>-1.2102704913126447</v>
      </c>
      <c r="IM94">
        <f t="shared" si="638"/>
        <v>0.67793117472979514</v>
      </c>
      <c r="IN94">
        <f t="shared" si="638"/>
        <v>-0.18556162784915486</v>
      </c>
      <c r="IO94">
        <f t="shared" si="638"/>
        <v>0.61806259434764776</v>
      </c>
      <c r="IP94">
        <f t="shared" si="638"/>
        <v>1.0277567735881392</v>
      </c>
      <c r="IQ94">
        <f t="shared" si="638"/>
        <v>-0.18728022278472459</v>
      </c>
      <c r="IR94">
        <f t="shared" si="638"/>
        <v>1.1213112921012137E-3</v>
      </c>
      <c r="IS94">
        <f t="shared" si="638"/>
        <v>-0.69228579489728503</v>
      </c>
      <c r="IT94">
        <f t="shared" si="638"/>
        <v>-0.86687264553948662</v>
      </c>
      <c r="IU94">
        <f t="shared" si="638"/>
        <v>-0.34931811769959803</v>
      </c>
      <c r="IV94">
        <f t="shared" si="638"/>
        <v>0.58062810833812895</v>
      </c>
      <c r="IW94">
        <f t="shared" si="638"/>
        <v>1.0375892628315597</v>
      </c>
      <c r="IX94">
        <f t="shared" si="638"/>
        <v>-0.67712410501082765</v>
      </c>
      <c r="IY94">
        <f t="shared" si="638"/>
        <v>0.50426761758192062</v>
      </c>
      <c r="IZ94">
        <f t="shared" ref="IZ94:JL94" si="639">(IZ40-IZ$54)/IZ$55</f>
        <v>-0.59370708814191031</v>
      </c>
      <c r="JA94">
        <f t="shared" si="639"/>
        <v>-0.57967095129078272</v>
      </c>
      <c r="JB94">
        <f t="shared" si="639"/>
        <v>-0.6149113254304267</v>
      </c>
      <c r="JC94">
        <f t="shared" si="639"/>
        <v>-0.61952550890715719</v>
      </c>
      <c r="JD94">
        <f t="shared" si="639"/>
        <v>-0.60917965310173583</v>
      </c>
      <c r="JE94">
        <f t="shared" si="639"/>
        <v>0.62184881853005636</v>
      </c>
      <c r="JF94">
        <f t="shared" si="639"/>
        <v>-0.63783501067603121</v>
      </c>
      <c r="JG94">
        <f t="shared" si="639"/>
        <v>-0.57661275053481453</v>
      </c>
      <c r="JH94">
        <f t="shared" si="639"/>
        <v>0.60917965310173583</v>
      </c>
      <c r="JI94">
        <f t="shared" si="639"/>
        <v>-0.4492353386067644</v>
      </c>
      <c r="JJ94">
        <f t="shared" si="639"/>
        <v>0.60709572392803501</v>
      </c>
      <c r="JK94">
        <f t="shared" si="639"/>
        <v>0.57412410117008239</v>
      </c>
      <c r="JL94">
        <f t="shared" si="639"/>
        <v>0.59985755004434516</v>
      </c>
    </row>
    <row r="95" spans="1:272" x14ac:dyDescent="0.4">
      <c r="A95" t="str">
        <f t="shared" si="549"/>
        <v>t8:</v>
      </c>
      <c r="B95">
        <f t="shared" si="549"/>
        <v>0</v>
      </c>
      <c r="C95">
        <f t="shared" ref="C95:BN95" si="640">(C41-C$54)/C$55</f>
        <v>0.48753769731580765</v>
      </c>
      <c r="D95">
        <f t="shared" si="640"/>
        <v>1.165237389590317</v>
      </c>
      <c r="E95">
        <f t="shared" si="640"/>
        <v>-0.60573511324172169</v>
      </c>
      <c r="F95">
        <f t="shared" si="640"/>
        <v>-0.30536981456583862</v>
      </c>
      <c r="G95">
        <f t="shared" si="640"/>
        <v>0.27149987424521749</v>
      </c>
      <c r="H95">
        <f t="shared" si="640"/>
        <v>0.57591271911706965</v>
      </c>
      <c r="I95">
        <f t="shared" si="640"/>
        <v>0.60096748569401093</v>
      </c>
      <c r="J95">
        <f t="shared" si="640"/>
        <v>0.14565610082516206</v>
      </c>
      <c r="K95">
        <f t="shared" si="640"/>
        <v>0.26376557350809748</v>
      </c>
      <c r="L95">
        <f t="shared" si="640"/>
        <v>1.3031446813007934</v>
      </c>
      <c r="M95">
        <f t="shared" si="640"/>
        <v>7.9987178196295958E-2</v>
      </c>
      <c r="N95">
        <f t="shared" si="640"/>
        <v>-0.44868132666968358</v>
      </c>
      <c r="O95">
        <f t="shared" si="640"/>
        <v>0.30517808216182896</v>
      </c>
      <c r="P95">
        <f t="shared" si="640"/>
        <v>0.84370422758416008</v>
      </c>
      <c r="Q95">
        <f t="shared" si="640"/>
        <v>-1.1414169450075775</v>
      </c>
      <c r="R95">
        <f t="shared" si="640"/>
        <v>-0.68138068830702059</v>
      </c>
      <c r="S95">
        <f t="shared" si="640"/>
        <v>0.350923975777929</v>
      </c>
      <c r="T95">
        <f t="shared" si="640"/>
        <v>1.3233545281181267</v>
      </c>
      <c r="U95">
        <f t="shared" si="640"/>
        <v>-0.82813457920455291</v>
      </c>
      <c r="V95">
        <f t="shared" si="640"/>
        <v>-1.3605833985142943</v>
      </c>
      <c r="W95">
        <f t="shared" si="640"/>
        <v>0.4705353362961513</v>
      </c>
      <c r="X95">
        <f t="shared" si="640"/>
        <v>-0.50561333812126408</v>
      </c>
      <c r="Y95">
        <f t="shared" si="640"/>
        <v>0.78823821754048762</v>
      </c>
      <c r="Z95">
        <f t="shared" si="640"/>
        <v>1.093482276158992</v>
      </c>
      <c r="AA95">
        <f t="shared" si="640"/>
        <v>1.0908004216662381</v>
      </c>
      <c r="AB95">
        <f t="shared" si="640"/>
        <v>-0.23114566821071944</v>
      </c>
      <c r="AC95">
        <f t="shared" si="640"/>
        <v>8.1364558013308524E-2</v>
      </c>
      <c r="AD95">
        <f t="shared" si="640"/>
        <v>-4.1096478377133344E-2</v>
      </c>
      <c r="AE95">
        <f t="shared" si="640"/>
        <v>-7.847831393548696E-2</v>
      </c>
      <c r="AF95">
        <f t="shared" si="640"/>
        <v>-1.5276687936363288E-2</v>
      </c>
      <c r="AG95">
        <f t="shared" si="640"/>
        <v>0.21588142250940584</v>
      </c>
      <c r="AH95">
        <f t="shared" si="640"/>
        <v>0.15623747383030809</v>
      </c>
      <c r="AI95">
        <f t="shared" si="640"/>
        <v>0.42768616934122794</v>
      </c>
      <c r="AJ95">
        <f t="shared" si="640"/>
        <v>-0.90704708312923366</v>
      </c>
      <c r="AK95">
        <f t="shared" si="640"/>
        <v>8.5938404732653254E-2</v>
      </c>
      <c r="AL95">
        <f t="shared" si="640"/>
        <v>0.91435377797857464</v>
      </c>
      <c r="AM95">
        <f t="shared" si="640"/>
        <v>1.3294743088568142</v>
      </c>
      <c r="AN95">
        <f t="shared" si="640"/>
        <v>0.3193576878039982</v>
      </c>
      <c r="AO95">
        <f t="shared" si="640"/>
        <v>0.75644617574604245</v>
      </c>
      <c r="AP95">
        <f t="shared" si="640"/>
        <v>-0.64511688309847093</v>
      </c>
      <c r="AQ95">
        <f t="shared" si="640"/>
        <v>1.1877936058998477</v>
      </c>
      <c r="AR95">
        <f t="shared" si="640"/>
        <v>1.7957840879402678</v>
      </c>
      <c r="AS95">
        <f t="shared" si="640"/>
        <v>1.2248098287583538</v>
      </c>
      <c r="AT95">
        <f t="shared" si="640"/>
        <v>-0.59475079155734367</v>
      </c>
      <c r="AU95">
        <f t="shared" si="640"/>
        <v>0.98473791000278876</v>
      </c>
      <c r="AV95">
        <f t="shared" si="640"/>
        <v>-1.0690562052787254</v>
      </c>
      <c r="AW95">
        <f t="shared" si="640"/>
        <v>0.7161043227336189</v>
      </c>
      <c r="AX95">
        <f t="shared" si="640"/>
        <v>1.6007000974980614</v>
      </c>
      <c r="AY95">
        <f t="shared" si="640"/>
        <v>1.6296286265919624</v>
      </c>
      <c r="AZ95">
        <f t="shared" si="640"/>
        <v>0.58301552127552225</v>
      </c>
      <c r="BA95">
        <f t="shared" si="640"/>
        <v>0.40675270517244949</v>
      </c>
      <c r="BB95">
        <f t="shared" si="640"/>
        <v>-0.37905689886423705</v>
      </c>
      <c r="BC95">
        <f t="shared" si="640"/>
        <v>0.72089569059766034</v>
      </c>
      <c r="BD95">
        <f t="shared" si="640"/>
        <v>0.96239348640331812</v>
      </c>
      <c r="BE95">
        <f t="shared" si="640"/>
        <v>1.0066201014132201</v>
      </c>
      <c r="BF95">
        <f t="shared" si="640"/>
        <v>-0.24750899737671017</v>
      </c>
      <c r="BG95">
        <f t="shared" si="640"/>
        <v>-0.5163625313774648</v>
      </c>
      <c r="BH95">
        <f t="shared" si="640"/>
        <v>0.32191504360534418</v>
      </c>
      <c r="BI95">
        <f t="shared" si="640"/>
        <v>-0.80835268557656514</v>
      </c>
      <c r="BJ95">
        <f t="shared" si="640"/>
        <v>-0.96123614337619723</v>
      </c>
      <c r="BK95">
        <f t="shared" si="640"/>
        <v>-0.95349950206371403</v>
      </c>
      <c r="BL95">
        <f t="shared" si="640"/>
        <v>9.5716829320449184E-2</v>
      </c>
      <c r="BM95">
        <f t="shared" si="640"/>
        <v>-3.0547059755444785E-2</v>
      </c>
      <c r="BN95">
        <f t="shared" si="640"/>
        <v>-6.2136205432678615E-2</v>
      </c>
      <c r="BO95">
        <f t="shared" ref="BO95:DZ95" si="641">(BO41-BO$54)/BO$55</f>
        <v>-4.6549134595699752E-2</v>
      </c>
      <c r="BP95">
        <f t="shared" si="641"/>
        <v>-6.3976641419315375E-2</v>
      </c>
      <c r="BQ95">
        <f t="shared" si="641"/>
        <v>4.2522443909978565E-2</v>
      </c>
      <c r="BR95">
        <f t="shared" si="641"/>
        <v>-8.2498541059783953E-5</v>
      </c>
      <c r="BS95">
        <f t="shared" si="641"/>
        <v>-0.15915931317326173</v>
      </c>
      <c r="BT95">
        <f t="shared" si="641"/>
        <v>-8.383641702208855E-2</v>
      </c>
      <c r="BU95">
        <f t="shared" si="641"/>
        <v>-5.6140243522429606E-2</v>
      </c>
      <c r="BV95">
        <f t="shared" si="641"/>
        <v>-3.8197200223412803E-2</v>
      </c>
      <c r="BW95">
        <f t="shared" si="641"/>
        <v>-0.17562161985100569</v>
      </c>
      <c r="BX95">
        <f t="shared" si="641"/>
        <v>-0.16832905238737594</v>
      </c>
      <c r="BY95">
        <f t="shared" si="641"/>
        <v>-0.44806431952779602</v>
      </c>
      <c r="BZ95">
        <f t="shared" si="641"/>
        <v>-5.5134117962440019</v>
      </c>
      <c r="CA95">
        <f t="shared" si="641"/>
        <v>0.23168176059952547</v>
      </c>
      <c r="CB95">
        <f t="shared" si="641"/>
        <v>-0.34181052912951515</v>
      </c>
      <c r="CC95">
        <f t="shared" si="641"/>
        <v>-1.2878581206984314</v>
      </c>
      <c r="CD95">
        <f t="shared" si="641"/>
        <v>-0.12009002485576219</v>
      </c>
      <c r="CE95">
        <f t="shared" si="641"/>
        <v>0.36660409164057262</v>
      </c>
      <c r="CF95">
        <f t="shared" si="641"/>
        <v>-1.3373179598693166</v>
      </c>
      <c r="CG95">
        <f t="shared" si="641"/>
        <v>-6.6092404791471424E-2</v>
      </c>
      <c r="CH95">
        <f t="shared" si="641"/>
        <v>-5.1211226263217497</v>
      </c>
      <c r="CI95">
        <f t="shared" si="641"/>
        <v>-5.5596979231602344</v>
      </c>
      <c r="CJ95">
        <f t="shared" si="641"/>
        <v>0.24664104959173963</v>
      </c>
      <c r="CK95">
        <f t="shared" si="641"/>
        <v>0.18384510168375426</v>
      </c>
      <c r="CL95">
        <f t="shared" si="641"/>
        <v>-0.38352783486854336</v>
      </c>
      <c r="CM95">
        <f t="shared" si="641"/>
        <v>0.29787765837083552</v>
      </c>
      <c r="CN95">
        <f t="shared" si="641"/>
        <v>1.7926313952461177</v>
      </c>
      <c r="CO95">
        <f t="shared" si="641"/>
        <v>1.3514996185679766</v>
      </c>
      <c r="CP95">
        <f t="shared" si="641"/>
        <v>-0.6122772634881346</v>
      </c>
      <c r="CQ95">
        <f t="shared" si="641"/>
        <v>-0.41920108359039959</v>
      </c>
      <c r="CR95">
        <f t="shared" si="641"/>
        <v>0.10045656295789332</v>
      </c>
      <c r="CS95">
        <f t="shared" si="641"/>
        <v>-1.1758967783450394</v>
      </c>
      <c r="CT95">
        <f t="shared" si="641"/>
        <v>-1.0212430879616661</v>
      </c>
      <c r="CU95">
        <f t="shared" si="641"/>
        <v>-0.37816053291739771</v>
      </c>
      <c r="CV95">
        <f t="shared" si="641"/>
        <v>0.20357088567486964</v>
      </c>
      <c r="CW95">
        <f t="shared" si="641"/>
        <v>1.0261947849651256</v>
      </c>
      <c r="CX95">
        <f t="shared" si="641"/>
        <v>-0.25933543419476629</v>
      </c>
      <c r="CY95">
        <f t="shared" si="641"/>
        <v>-7.8734793128316785E-2</v>
      </c>
      <c r="CZ95">
        <f t="shared" si="641"/>
        <v>0.24790098505285038</v>
      </c>
      <c r="DA95">
        <f t="shared" si="641"/>
        <v>1.856944048977617</v>
      </c>
      <c r="DB95">
        <f t="shared" si="641"/>
        <v>0.84798201595643552</v>
      </c>
      <c r="DC95">
        <f t="shared" si="641"/>
        <v>-0.93251110225996681</v>
      </c>
      <c r="DD95">
        <f t="shared" si="641"/>
        <v>0.77980239828060971</v>
      </c>
      <c r="DE95">
        <f t="shared" si="641"/>
        <v>-0.72118284867752314</v>
      </c>
      <c r="DF95">
        <f t="shared" si="641"/>
        <v>-0.40536303223710601</v>
      </c>
      <c r="DG95">
        <f t="shared" si="641"/>
        <v>-0.24863302606770399</v>
      </c>
      <c r="DH95">
        <f t="shared" si="641"/>
        <v>-0.26586316077485067</v>
      </c>
      <c r="DI95">
        <f t="shared" si="641"/>
        <v>1.63440045444459E-2</v>
      </c>
      <c r="DJ95">
        <f t="shared" si="641"/>
        <v>-0.11841642919831817</v>
      </c>
      <c r="DK95">
        <f t="shared" si="641"/>
        <v>-0.44956581562320902</v>
      </c>
      <c r="DL95">
        <f t="shared" si="641"/>
        <v>0.36966048121736372</v>
      </c>
      <c r="DM95">
        <f t="shared" si="641"/>
        <v>1.2566733271404429</v>
      </c>
      <c r="DN95">
        <f t="shared" si="641"/>
        <v>-8.2682606995108737E-2</v>
      </c>
      <c r="DO95">
        <f t="shared" si="641"/>
        <v>0.19001518376406665</v>
      </c>
      <c r="DP95">
        <f t="shared" si="641"/>
        <v>0.44154649464176876</v>
      </c>
      <c r="DQ95">
        <f t="shared" si="641"/>
        <v>0.56651143690658901</v>
      </c>
      <c r="DR95">
        <f t="shared" si="641"/>
        <v>-0.64613327471357695</v>
      </c>
      <c r="DS95">
        <f t="shared" si="641"/>
        <v>0.54220932302416458</v>
      </c>
      <c r="DT95">
        <f t="shared" si="641"/>
        <v>0.44269101282411122</v>
      </c>
      <c r="DU95">
        <f t="shared" si="641"/>
        <v>0.33358636290913601</v>
      </c>
      <c r="DV95">
        <f t="shared" si="641"/>
        <v>1.028029458348392</v>
      </c>
      <c r="DW95">
        <f t="shared" si="641"/>
        <v>0.32988747343313513</v>
      </c>
      <c r="DX95">
        <f t="shared" si="641"/>
        <v>0.43534027190924202</v>
      </c>
      <c r="DY95">
        <f t="shared" si="641"/>
        <v>-1.2252797631949179</v>
      </c>
      <c r="DZ95">
        <f t="shared" si="641"/>
        <v>-9.7849886117808232E-2</v>
      </c>
      <c r="EA95">
        <f t="shared" ref="EA95:GL95" si="642">(EA41-EA$54)/EA$55</f>
        <v>0.17851646584565797</v>
      </c>
      <c r="EB95">
        <f t="shared" si="642"/>
        <v>-0.65848355744622722</v>
      </c>
      <c r="EC95">
        <f t="shared" si="642"/>
        <v>-1.3100560045104974</v>
      </c>
      <c r="ED95">
        <f t="shared" si="642"/>
        <v>-4.6611277273144194E-2</v>
      </c>
      <c r="EE95">
        <f t="shared" si="642"/>
        <v>0.57015981156887463</v>
      </c>
      <c r="EF95">
        <f t="shared" si="642"/>
        <v>-0.73721051054728504</v>
      </c>
      <c r="EG95">
        <f t="shared" si="642"/>
        <v>-0.4768692203211391</v>
      </c>
      <c r="EH95">
        <f t="shared" si="642"/>
        <v>-0.58000731357549462</v>
      </c>
      <c r="EI95">
        <f t="shared" si="642"/>
        <v>-0.28083145623016326</v>
      </c>
      <c r="EJ95">
        <f t="shared" si="642"/>
        <v>-1.0125124600702184</v>
      </c>
      <c r="EK95">
        <f t="shared" si="642"/>
        <v>1.0183473493679758</v>
      </c>
      <c r="EL95">
        <f t="shared" si="642"/>
        <v>-0.42347151071116473</v>
      </c>
      <c r="EM95">
        <f t="shared" si="642"/>
        <v>-1.1331004876183859</v>
      </c>
      <c r="EN95">
        <f t="shared" si="642"/>
        <v>0.13306541521459225</v>
      </c>
      <c r="EO95">
        <f t="shared" si="642"/>
        <v>-0.46638582610246782</v>
      </c>
      <c r="EP95">
        <f t="shared" si="642"/>
        <v>-1.2745370949190191</v>
      </c>
      <c r="EQ95">
        <f t="shared" si="642"/>
        <v>-0.79310321686067209</v>
      </c>
      <c r="ER95">
        <f t="shared" si="642"/>
        <v>-0.44070834688166943</v>
      </c>
      <c r="ES95">
        <f t="shared" si="642"/>
        <v>0.46360552433631652</v>
      </c>
      <c r="ET95">
        <f t="shared" si="642"/>
        <v>0.41834110366459615</v>
      </c>
      <c r="EU95">
        <f t="shared" si="642"/>
        <v>-2.7249537438944184E-2</v>
      </c>
      <c r="EV95">
        <f t="shared" si="642"/>
        <v>-0.39804462525656126</v>
      </c>
      <c r="EW95">
        <f t="shared" si="642"/>
        <v>-0.65379576886942603</v>
      </c>
      <c r="EX95">
        <f t="shared" si="642"/>
        <v>-0.9633430775552404</v>
      </c>
      <c r="EY95">
        <f t="shared" si="642"/>
        <v>-0.25188247944177072</v>
      </c>
      <c r="EZ95">
        <f t="shared" si="642"/>
        <v>-0.74158383803823313</v>
      </c>
      <c r="FA95">
        <f t="shared" si="642"/>
        <v>9.2708711266298163E-2</v>
      </c>
      <c r="FB95">
        <f t="shared" si="642"/>
        <v>0.66729477973101958</v>
      </c>
      <c r="FC95">
        <f t="shared" si="642"/>
        <v>1.3184251691757063</v>
      </c>
      <c r="FD95">
        <f t="shared" si="642"/>
        <v>0.85663945061030811</v>
      </c>
      <c r="FE95">
        <f t="shared" si="642"/>
        <v>0.2266233693693061</v>
      </c>
      <c r="FF95">
        <f t="shared" si="642"/>
        <v>-0.40870664365405024</v>
      </c>
      <c r="FG95">
        <f t="shared" si="642"/>
        <v>-0.28783002545138586</v>
      </c>
      <c r="FH95">
        <f t="shared" si="642"/>
        <v>0.34402669968236005</v>
      </c>
      <c r="FI95">
        <f t="shared" si="642"/>
        <v>-0.23123878656703939</v>
      </c>
      <c r="FJ95">
        <f t="shared" si="642"/>
        <v>-0.36713741666755467</v>
      </c>
      <c r="FK95">
        <f t="shared" si="642"/>
        <v>-0.18080048234906845</v>
      </c>
      <c r="FL95">
        <f t="shared" si="642"/>
        <v>0.35234828895812403</v>
      </c>
      <c r="FM95">
        <f t="shared" si="642"/>
        <v>-0.30686495691498195</v>
      </c>
      <c r="FN95">
        <f t="shared" si="642"/>
        <v>-0.48566838384540845</v>
      </c>
      <c r="FO95">
        <f t="shared" si="642"/>
        <v>-5.2206405498769473E-3</v>
      </c>
      <c r="FP95">
        <f t="shared" si="642"/>
        <v>-0.46594965702939828</v>
      </c>
      <c r="FQ95">
        <f t="shared" si="642"/>
        <v>-0.32910302024762755</v>
      </c>
      <c r="FR95">
        <f t="shared" si="642"/>
        <v>-2.8764602343969978E-2</v>
      </c>
      <c r="FS95">
        <f t="shared" si="642"/>
        <v>0.34432837937246802</v>
      </c>
      <c r="FT95">
        <f t="shared" si="642"/>
        <v>-0.12789063974942799</v>
      </c>
      <c r="FU95">
        <f t="shared" si="642"/>
        <v>-0.57185326290899841</v>
      </c>
      <c r="FV95">
        <f t="shared" si="642"/>
        <v>-0.51673215702008801</v>
      </c>
      <c r="FW95">
        <f t="shared" si="642"/>
        <v>0.28407983514708468</v>
      </c>
      <c r="FX95">
        <f t="shared" si="642"/>
        <v>0.47921856938316482</v>
      </c>
      <c r="FY95">
        <f t="shared" si="642"/>
        <v>0.42173755348650099</v>
      </c>
      <c r="FZ95">
        <f t="shared" si="642"/>
        <v>0.48850707473323141</v>
      </c>
      <c r="GA95">
        <f t="shared" si="642"/>
        <v>-1.0132888080334197</v>
      </c>
      <c r="GB95">
        <f t="shared" si="642"/>
        <v>-1.3851306498868707</v>
      </c>
      <c r="GC95">
        <f t="shared" si="642"/>
        <v>-0.92585566054657931</v>
      </c>
      <c r="GD95">
        <f t="shared" si="642"/>
        <v>-1.0156949464993192</v>
      </c>
      <c r="GE95">
        <f t="shared" si="642"/>
        <v>-0.87691346665856973</v>
      </c>
      <c r="GF95">
        <f t="shared" si="642"/>
        <v>-0.10312937398689252</v>
      </c>
      <c r="GG95">
        <f t="shared" si="642"/>
        <v>1.0444418968888587</v>
      </c>
      <c r="GH95">
        <f t="shared" si="642"/>
        <v>1.0808424074589824</v>
      </c>
      <c r="GI95">
        <f t="shared" si="642"/>
        <v>1.0382489750004791</v>
      </c>
      <c r="GJ95">
        <f t="shared" si="642"/>
        <v>-1.1689556797291303</v>
      </c>
      <c r="GK95">
        <f t="shared" si="642"/>
        <v>-0.14358450275265666</v>
      </c>
      <c r="GL95">
        <f t="shared" si="642"/>
        <v>1.3258583718548638</v>
      </c>
      <c r="GM95">
        <f t="shared" ref="GM95:IY95" si="643">(GM41-GM$54)/GM$55</f>
        <v>0.49761884896296693</v>
      </c>
      <c r="GN95">
        <f t="shared" si="643"/>
        <v>-0.29463806650222046</v>
      </c>
      <c r="GO95">
        <f t="shared" si="643"/>
        <v>-1.4787636160986077</v>
      </c>
      <c r="GP95">
        <f t="shared" si="643"/>
        <v>-1.2604805405589508</v>
      </c>
      <c r="GQ95">
        <f t="shared" si="643"/>
        <v>-1.2604805405589508</v>
      </c>
      <c r="GR95">
        <f t="shared" si="643"/>
        <v>0.58206207348722705</v>
      </c>
      <c r="GS95">
        <f t="shared" si="643"/>
        <v>0.65218178930997883</v>
      </c>
      <c r="GT95">
        <f t="shared" si="643"/>
        <v>1.1451639743845794</v>
      </c>
      <c r="GU95">
        <f t="shared" si="643"/>
        <v>0.5769623709108096</v>
      </c>
      <c r="GV95">
        <f t="shared" si="643"/>
        <v>2.4745746279881176</v>
      </c>
      <c r="GW95">
        <f t="shared" si="643"/>
        <v>0.32434206470033378</v>
      </c>
      <c r="GX95">
        <f t="shared" si="643"/>
        <v>-0.61468163615723459</v>
      </c>
      <c r="GY95">
        <f t="shared" si="643"/>
        <v>-1.2856536106724352</v>
      </c>
      <c r="GZ95">
        <f t="shared" si="643"/>
        <v>-0.1716727329319889</v>
      </c>
      <c r="HA95">
        <f t="shared" si="643"/>
        <v>0.80805525205814765</v>
      </c>
      <c r="HB95">
        <f t="shared" si="643"/>
        <v>0.72027850491061629</v>
      </c>
      <c r="HC95">
        <f t="shared" si="643"/>
        <v>0.28584823387889113</v>
      </c>
      <c r="HD95">
        <f t="shared" si="643"/>
        <v>-1.0327939925271954</v>
      </c>
      <c r="HE95">
        <f t="shared" si="643"/>
        <v>-1.5234791735543951</v>
      </c>
      <c r="HF95">
        <f t="shared" si="643"/>
        <v>-1.5524491892410646</v>
      </c>
      <c r="HG95">
        <f t="shared" si="643"/>
        <v>-0.537735259098858</v>
      </c>
      <c r="HH95">
        <f t="shared" si="643"/>
        <v>0.19730577698600585</v>
      </c>
      <c r="HI95">
        <f t="shared" si="643"/>
        <v>0.62634683426909188</v>
      </c>
      <c r="HJ95">
        <f t="shared" si="643"/>
        <v>0.53886134606191582</v>
      </c>
      <c r="HK95">
        <f t="shared" si="643"/>
        <v>1.6507750065457074</v>
      </c>
      <c r="HL95">
        <f t="shared" si="643"/>
        <v>0.86166123102089742</v>
      </c>
      <c r="HM95">
        <f t="shared" si="643"/>
        <v>0.46901666586090157</v>
      </c>
      <c r="HN95">
        <f t="shared" si="643"/>
        <v>-1.8420185328166194</v>
      </c>
      <c r="HO95">
        <f t="shared" si="643"/>
        <v>1.1712408025163483</v>
      </c>
      <c r="HP95">
        <f t="shared" si="643"/>
        <v>-1.7734117063785022</v>
      </c>
      <c r="HQ95">
        <f t="shared" si="643"/>
        <v>-1.2643776796855253</v>
      </c>
      <c r="HR95">
        <f t="shared" si="643"/>
        <v>-1.4262329853091138</v>
      </c>
      <c r="HS95">
        <f t="shared" si="643"/>
        <v>0.10828570558843638</v>
      </c>
      <c r="HT95">
        <f t="shared" si="643"/>
        <v>2.8012337109011465E-2</v>
      </c>
      <c r="HU95">
        <f t="shared" si="643"/>
        <v>-1.6532044984261047</v>
      </c>
      <c r="HV95">
        <f t="shared" si="643"/>
        <v>-1.1456348552357833</v>
      </c>
      <c r="HW95">
        <f t="shared" si="643"/>
        <v>1.1328189126884463</v>
      </c>
      <c r="HX95">
        <f t="shared" si="643"/>
        <v>-0.69854708354066775</v>
      </c>
      <c r="HY95">
        <f t="shared" si="643"/>
        <v>1.0257532530799696</v>
      </c>
      <c r="HZ95">
        <f t="shared" si="643"/>
        <v>0.58949411947876096</v>
      </c>
      <c r="IA95">
        <f t="shared" si="643"/>
        <v>-0.58682655550447949</v>
      </c>
      <c r="IB95">
        <f t="shared" si="643"/>
        <v>-1.4863122685961945</v>
      </c>
      <c r="IC95">
        <f t="shared" si="643"/>
        <v>-1.4987301364959134</v>
      </c>
      <c r="ID95">
        <f t="shared" si="643"/>
        <v>8.6513521607965715E-2</v>
      </c>
      <c r="IE95">
        <f t="shared" si="643"/>
        <v>0.90673514500149333</v>
      </c>
      <c r="IF95">
        <f t="shared" si="643"/>
        <v>-1.2975523003890794</v>
      </c>
      <c r="IG95">
        <f t="shared" si="643"/>
        <v>-0.77088759268726481</v>
      </c>
      <c r="IH95">
        <f t="shared" si="643"/>
        <v>0.60881841561053907</v>
      </c>
      <c r="II95">
        <f t="shared" si="643"/>
        <v>-1.0170009102507584</v>
      </c>
      <c r="IJ95">
        <f t="shared" si="643"/>
        <v>1.0763222286178049</v>
      </c>
      <c r="IK95">
        <f t="shared" si="643"/>
        <v>1.6315249231147761</v>
      </c>
      <c r="IL95">
        <f t="shared" si="643"/>
        <v>1.2160131135262686</v>
      </c>
      <c r="IM95">
        <f t="shared" si="643"/>
        <v>-0.8004950871626022</v>
      </c>
      <c r="IN95">
        <f t="shared" si="643"/>
        <v>-0.27405297109064691</v>
      </c>
      <c r="IO95">
        <f t="shared" si="643"/>
        <v>0.63887967968324877</v>
      </c>
      <c r="IP95">
        <f t="shared" si="643"/>
        <v>0.62016173691277643</v>
      </c>
      <c r="IQ95">
        <f t="shared" si="643"/>
        <v>-0.17399276376427864</v>
      </c>
      <c r="IR95">
        <f t="shared" si="643"/>
        <v>-6.5285098915936077E-2</v>
      </c>
      <c r="IS95">
        <f t="shared" si="643"/>
        <v>-0.79262740003265286</v>
      </c>
      <c r="IT95">
        <f t="shared" si="643"/>
        <v>-0.65010435526258492</v>
      </c>
      <c r="IU95">
        <f t="shared" si="643"/>
        <v>1.5959511814176361E-2</v>
      </c>
      <c r="IV95">
        <f t="shared" si="643"/>
        <v>0.58482777813562903</v>
      </c>
      <c r="IW95">
        <f t="shared" si="643"/>
        <v>0.68321175727926264</v>
      </c>
      <c r="IX95">
        <f t="shared" si="643"/>
        <v>-0.67712410501082765</v>
      </c>
      <c r="IY95">
        <f t="shared" si="643"/>
        <v>0.50426761758192062</v>
      </c>
      <c r="IZ95">
        <f t="shared" ref="IZ95:JL95" si="644">(IZ41-IZ$54)/IZ$55</f>
        <v>-0.59370708814191031</v>
      </c>
      <c r="JA95">
        <f t="shared" si="644"/>
        <v>-0.57967095129078272</v>
      </c>
      <c r="JB95">
        <f t="shared" si="644"/>
        <v>-0.6149113254304267</v>
      </c>
      <c r="JC95">
        <f t="shared" si="644"/>
        <v>-0.61952550890715719</v>
      </c>
      <c r="JD95">
        <f t="shared" si="644"/>
        <v>-0.60917965310173583</v>
      </c>
      <c r="JE95">
        <f t="shared" si="644"/>
        <v>0.62184881853005636</v>
      </c>
      <c r="JF95">
        <f t="shared" si="644"/>
        <v>-0.63783501067603121</v>
      </c>
      <c r="JG95">
        <f t="shared" si="644"/>
        <v>-0.57661275053481453</v>
      </c>
      <c r="JH95">
        <f t="shared" si="644"/>
        <v>0.60917965310173583</v>
      </c>
      <c r="JI95">
        <f t="shared" si="644"/>
        <v>-0.4492353386067644</v>
      </c>
      <c r="JJ95">
        <f t="shared" si="644"/>
        <v>0.60709572392803501</v>
      </c>
      <c r="JK95">
        <f t="shared" si="644"/>
        <v>0.57412410117008239</v>
      </c>
      <c r="JL95">
        <f t="shared" si="644"/>
        <v>0.59985755004434516</v>
      </c>
    </row>
    <row r="96" spans="1:272" x14ac:dyDescent="0.4">
      <c r="A96" t="str">
        <f t="shared" si="549"/>
        <v>t8:</v>
      </c>
      <c r="B96">
        <f t="shared" si="549"/>
        <v>1</v>
      </c>
      <c r="C96">
        <f t="shared" ref="C96:BN96" si="645">(C42-C$54)/C$55</f>
        <v>-0.30536981456583856</v>
      </c>
      <c r="D96">
        <f t="shared" si="645"/>
        <v>-0.60573511324172169</v>
      </c>
      <c r="E96">
        <f t="shared" si="645"/>
        <v>1.165237389590317</v>
      </c>
      <c r="F96">
        <f t="shared" si="645"/>
        <v>0.48753769731580771</v>
      </c>
      <c r="G96">
        <f t="shared" si="645"/>
        <v>0.14565610082516206</v>
      </c>
      <c r="H96">
        <f t="shared" si="645"/>
        <v>0.60096748569401093</v>
      </c>
      <c r="I96">
        <f t="shared" si="645"/>
        <v>0.57591271911706965</v>
      </c>
      <c r="J96">
        <f t="shared" si="645"/>
        <v>0.27149987424521749</v>
      </c>
      <c r="K96">
        <f t="shared" si="645"/>
        <v>-0.44868132666968064</v>
      </c>
      <c r="L96">
        <f t="shared" si="645"/>
        <v>7.9987178196295958E-2</v>
      </c>
      <c r="M96">
        <f t="shared" si="645"/>
        <v>1.3031446813007934</v>
      </c>
      <c r="N96">
        <f t="shared" si="645"/>
        <v>0.26376557350809454</v>
      </c>
      <c r="O96">
        <f t="shared" si="645"/>
        <v>-0.68138068830702059</v>
      </c>
      <c r="P96">
        <f t="shared" si="645"/>
        <v>-1.1414169450075775</v>
      </c>
      <c r="Q96">
        <f t="shared" si="645"/>
        <v>0.84370422758416008</v>
      </c>
      <c r="R96">
        <f t="shared" si="645"/>
        <v>0.30517808216182896</v>
      </c>
      <c r="S96">
        <f t="shared" si="645"/>
        <v>-1.3605833985142943</v>
      </c>
      <c r="T96">
        <f t="shared" si="645"/>
        <v>-0.82813457920455524</v>
      </c>
      <c r="U96">
        <f t="shared" si="645"/>
        <v>1.3233545281181229</v>
      </c>
      <c r="V96">
        <f t="shared" si="645"/>
        <v>0.350923975777929</v>
      </c>
      <c r="W96">
        <f t="shared" si="645"/>
        <v>-0.4705353362961513</v>
      </c>
      <c r="X96">
        <f t="shared" si="645"/>
        <v>0.23114566821071936</v>
      </c>
      <c r="Y96">
        <f t="shared" si="645"/>
        <v>-1.0908004216662386</v>
      </c>
      <c r="Z96">
        <f t="shared" si="645"/>
        <v>-1.093482276158992</v>
      </c>
      <c r="AA96">
        <f t="shared" si="645"/>
        <v>-0.78823821754048617</v>
      </c>
      <c r="AB96">
        <f t="shared" si="645"/>
        <v>0.5056133381212643</v>
      </c>
      <c r="AC96">
        <f t="shared" si="645"/>
        <v>-8.1364558013308524E-2</v>
      </c>
      <c r="AD96">
        <f t="shared" si="645"/>
        <v>-0.15623747383030809</v>
      </c>
      <c r="AE96">
        <f t="shared" si="645"/>
        <v>-0.21588142250940551</v>
      </c>
      <c r="AF96">
        <f t="shared" si="645"/>
        <v>1.5276687936363288E-2</v>
      </c>
      <c r="AG96">
        <f t="shared" si="645"/>
        <v>7.8478313935487307E-2</v>
      </c>
      <c r="AH96">
        <f t="shared" si="645"/>
        <v>4.1096478377133344E-2</v>
      </c>
      <c r="AI96">
        <f t="shared" si="645"/>
        <v>-0.42768616934122794</v>
      </c>
      <c r="AJ96">
        <f t="shared" si="645"/>
        <v>-0.31935768780400187</v>
      </c>
      <c r="AK96">
        <f t="shared" si="645"/>
        <v>-1.3294743088568237</v>
      </c>
      <c r="AL96">
        <f t="shared" si="645"/>
        <v>-0.91435377797857464</v>
      </c>
      <c r="AM96">
        <f t="shared" si="645"/>
        <v>-8.5938404732650811E-2</v>
      </c>
      <c r="AN96">
        <f t="shared" si="645"/>
        <v>0.90704708312922033</v>
      </c>
      <c r="AO96">
        <f t="shared" si="645"/>
        <v>-0.75644617574604245</v>
      </c>
      <c r="AP96">
        <f t="shared" si="645"/>
        <v>0.59475079155734345</v>
      </c>
      <c r="AQ96">
        <f t="shared" si="645"/>
        <v>-1.2248098287583535</v>
      </c>
      <c r="AR96">
        <f t="shared" si="645"/>
        <v>-1.7957840879402678</v>
      </c>
      <c r="AS96">
        <f t="shared" si="645"/>
        <v>-1.1877936058998479</v>
      </c>
      <c r="AT96">
        <f t="shared" si="645"/>
        <v>0.64511688309847093</v>
      </c>
      <c r="AU96">
        <f t="shared" si="645"/>
        <v>-0.98473791000278876</v>
      </c>
      <c r="AV96">
        <f t="shared" si="645"/>
        <v>-0.58301552127552225</v>
      </c>
      <c r="AW96">
        <f t="shared" si="645"/>
        <v>-1.6296286265919624</v>
      </c>
      <c r="AX96">
        <f t="shared" si="645"/>
        <v>-1.6007000974980614</v>
      </c>
      <c r="AY96">
        <f t="shared" si="645"/>
        <v>-0.7161043227336189</v>
      </c>
      <c r="AZ96">
        <f t="shared" si="645"/>
        <v>1.0690562052787254</v>
      </c>
      <c r="BA96">
        <f t="shared" si="645"/>
        <v>-0.51636253137746135</v>
      </c>
      <c r="BB96">
        <f t="shared" si="645"/>
        <v>9.5716829320450086E-2</v>
      </c>
      <c r="BC96">
        <f t="shared" si="645"/>
        <v>-0.95349950206371503</v>
      </c>
      <c r="BD96">
        <f t="shared" si="645"/>
        <v>-0.96123614337619012</v>
      </c>
      <c r="BE96">
        <f t="shared" si="645"/>
        <v>-0.80835268557655748</v>
      </c>
      <c r="BF96">
        <f t="shared" si="645"/>
        <v>0.32191504360534035</v>
      </c>
      <c r="BG96">
        <f t="shared" si="645"/>
        <v>0.40675270517245221</v>
      </c>
      <c r="BH96">
        <f t="shared" si="645"/>
        <v>-0.24750899737671311</v>
      </c>
      <c r="BI96">
        <f t="shared" si="645"/>
        <v>1.0066201014132279</v>
      </c>
      <c r="BJ96">
        <f t="shared" si="645"/>
        <v>0.96239348640332301</v>
      </c>
      <c r="BK96">
        <f t="shared" si="645"/>
        <v>0.72089569059766134</v>
      </c>
      <c r="BL96">
        <f t="shared" si="645"/>
        <v>-0.37905689886424204</v>
      </c>
      <c r="BM96">
        <f t="shared" si="645"/>
        <v>-0.15915931317326226</v>
      </c>
      <c r="BN96">
        <f t="shared" si="645"/>
        <v>-0.16832905238737358</v>
      </c>
      <c r="BO96">
        <f t="shared" ref="BO96:DZ96" si="646">(BO42-BO$54)/BO$55</f>
        <v>-0.17562161985100319</v>
      </c>
      <c r="BP96">
        <f t="shared" si="646"/>
        <v>-3.8197200223412803E-2</v>
      </c>
      <c r="BQ96">
        <f t="shared" si="646"/>
        <v>-5.6140243522427268E-2</v>
      </c>
      <c r="BR96">
        <f t="shared" si="646"/>
        <v>-8.3836417022089854E-2</v>
      </c>
      <c r="BS96">
        <f t="shared" si="646"/>
        <v>-3.0547059755444785E-2</v>
      </c>
      <c r="BT96">
        <f t="shared" si="646"/>
        <v>-8.2498541058637789E-5</v>
      </c>
      <c r="BU96">
        <f t="shared" si="646"/>
        <v>4.2522443909975755E-2</v>
      </c>
      <c r="BV96">
        <f t="shared" si="646"/>
        <v>-6.3976641419316374E-2</v>
      </c>
      <c r="BW96">
        <f t="shared" si="646"/>
        <v>-4.6549134595701001E-2</v>
      </c>
      <c r="BX96">
        <f t="shared" si="646"/>
        <v>-6.2136205432678872E-2</v>
      </c>
      <c r="BY96">
        <f t="shared" si="646"/>
        <v>0.36660409164057267</v>
      </c>
      <c r="BZ96">
        <f t="shared" si="646"/>
        <v>0.24664104959173958</v>
      </c>
      <c r="CA96">
        <f t="shared" si="646"/>
        <v>-5.5596979231602335</v>
      </c>
      <c r="CB96">
        <f t="shared" si="646"/>
        <v>-5.1211226263217497</v>
      </c>
      <c r="CC96">
        <f t="shared" si="646"/>
        <v>-6.6092404791471063E-2</v>
      </c>
      <c r="CD96">
        <f t="shared" si="646"/>
        <v>-1.3373179598693157</v>
      </c>
      <c r="CE96">
        <f t="shared" si="646"/>
        <v>-0.44806431952779702</v>
      </c>
      <c r="CF96">
        <f t="shared" si="646"/>
        <v>-0.12009002485576256</v>
      </c>
      <c r="CG96">
        <f t="shared" si="646"/>
        <v>-1.2878581206984321</v>
      </c>
      <c r="CH96">
        <f t="shared" si="646"/>
        <v>-0.34181052912951526</v>
      </c>
      <c r="CI96">
        <f t="shared" si="646"/>
        <v>0.23168176059952547</v>
      </c>
      <c r="CJ96">
        <f t="shared" si="646"/>
        <v>-5.5134117962440019</v>
      </c>
      <c r="CK96">
        <f t="shared" si="646"/>
        <v>-0.41920108359039959</v>
      </c>
      <c r="CL96">
        <f t="shared" si="646"/>
        <v>0.20357088567486964</v>
      </c>
      <c r="CM96">
        <f t="shared" si="646"/>
        <v>-0.37816053291739748</v>
      </c>
      <c r="CN96">
        <f t="shared" si="646"/>
        <v>-1.0212430879616663</v>
      </c>
      <c r="CO96">
        <f t="shared" si="646"/>
        <v>-1.1758967783450403</v>
      </c>
      <c r="CP96">
        <f t="shared" si="646"/>
        <v>0.10045656295789332</v>
      </c>
      <c r="CQ96">
        <f t="shared" si="646"/>
        <v>0.1838451016837544</v>
      </c>
      <c r="CR96">
        <f t="shared" si="646"/>
        <v>-0.6122772634881346</v>
      </c>
      <c r="CS96">
        <f t="shared" si="646"/>
        <v>1.351499618567976</v>
      </c>
      <c r="CT96">
        <f t="shared" si="646"/>
        <v>1.7926313952461175</v>
      </c>
      <c r="CU96">
        <f t="shared" si="646"/>
        <v>0.29787765837083557</v>
      </c>
      <c r="CV96">
        <f t="shared" si="646"/>
        <v>-0.38352783486854336</v>
      </c>
      <c r="CW96">
        <f t="shared" si="646"/>
        <v>-0.93251110225996714</v>
      </c>
      <c r="CX96">
        <f t="shared" si="646"/>
        <v>-0.26586316077485062</v>
      </c>
      <c r="CY96">
        <f t="shared" si="646"/>
        <v>-0.24863302606770399</v>
      </c>
      <c r="CZ96">
        <f t="shared" si="646"/>
        <v>-0.40536303223710596</v>
      </c>
      <c r="DA96">
        <f t="shared" si="646"/>
        <v>-0.72118284867752236</v>
      </c>
      <c r="DB96">
        <f t="shared" si="646"/>
        <v>0.77980239828060971</v>
      </c>
      <c r="DC96">
        <f t="shared" si="646"/>
        <v>1.0261947849651252</v>
      </c>
      <c r="DD96">
        <f t="shared" si="646"/>
        <v>0.84798201595643552</v>
      </c>
      <c r="DE96">
        <f t="shared" si="646"/>
        <v>1.8569440489776166</v>
      </c>
      <c r="DF96">
        <f t="shared" si="646"/>
        <v>0.24790098505285044</v>
      </c>
      <c r="DG96">
        <f t="shared" si="646"/>
        <v>-7.8734793128316827E-2</v>
      </c>
      <c r="DH96">
        <f t="shared" si="646"/>
        <v>-0.25933543419476635</v>
      </c>
      <c r="DI96">
        <f t="shared" si="646"/>
        <v>0.36966048121736339</v>
      </c>
      <c r="DJ96">
        <f t="shared" si="646"/>
        <v>-0.44956581562320913</v>
      </c>
      <c r="DK96">
        <f t="shared" si="646"/>
        <v>-0.11841642919831806</v>
      </c>
      <c r="DL96">
        <f t="shared" si="646"/>
        <v>1.634400454444615E-2</v>
      </c>
      <c r="DM96">
        <f t="shared" si="646"/>
        <v>-0.64613327471357129</v>
      </c>
      <c r="DN96">
        <f t="shared" si="646"/>
        <v>0.56651143690659</v>
      </c>
      <c r="DO96">
        <f t="shared" si="646"/>
        <v>0.19001518376406665</v>
      </c>
      <c r="DP96">
        <f t="shared" si="646"/>
        <v>0.44154649464176876</v>
      </c>
      <c r="DQ96">
        <f t="shared" si="646"/>
        <v>-8.268260699510982E-2</v>
      </c>
      <c r="DR96">
        <f t="shared" si="646"/>
        <v>1.2566733271404507</v>
      </c>
      <c r="DS96">
        <f t="shared" si="646"/>
        <v>0.43534027190923619</v>
      </c>
      <c r="DT96">
        <f t="shared" si="646"/>
        <v>0.32988747343313574</v>
      </c>
      <c r="DU96">
        <f t="shared" si="646"/>
        <v>0.33358636290913601</v>
      </c>
      <c r="DV96">
        <f t="shared" si="646"/>
        <v>1.028029458348392</v>
      </c>
      <c r="DW96">
        <f t="shared" si="646"/>
        <v>0.44269101282411016</v>
      </c>
      <c r="DX96">
        <f t="shared" si="646"/>
        <v>0.54220932302417235</v>
      </c>
      <c r="DY96">
        <f t="shared" si="646"/>
        <v>-4.6611277273144402E-2</v>
      </c>
      <c r="DZ96">
        <f t="shared" si="646"/>
        <v>-1.310056004510497</v>
      </c>
      <c r="EA96">
        <f t="shared" ref="EA96:GL96" si="647">(EA42-EA$54)/EA$55</f>
        <v>0.17851646584565797</v>
      </c>
      <c r="EB96">
        <f t="shared" si="647"/>
        <v>-0.65848355744622722</v>
      </c>
      <c r="EC96">
        <f t="shared" si="647"/>
        <v>-9.7849886117808454E-2</v>
      </c>
      <c r="ED96">
        <f t="shared" si="647"/>
        <v>-1.2252797631949173</v>
      </c>
      <c r="EE96">
        <f t="shared" si="647"/>
        <v>-1.0125124600702193</v>
      </c>
      <c r="EF96">
        <f t="shared" si="647"/>
        <v>-0.28083145623016287</v>
      </c>
      <c r="EG96">
        <f t="shared" si="647"/>
        <v>-0.4768692203211391</v>
      </c>
      <c r="EH96">
        <f t="shared" si="647"/>
        <v>-0.58000731357549462</v>
      </c>
      <c r="EI96">
        <f t="shared" si="647"/>
        <v>-0.7372105105472857</v>
      </c>
      <c r="EJ96">
        <f t="shared" si="647"/>
        <v>0.57015981156887463</v>
      </c>
      <c r="EK96">
        <f t="shared" si="647"/>
        <v>-1.2745370949190196</v>
      </c>
      <c r="EL96">
        <f t="shared" si="647"/>
        <v>-0.46638582610246621</v>
      </c>
      <c r="EM96">
        <f t="shared" si="647"/>
        <v>-1.1331004876183859</v>
      </c>
      <c r="EN96">
        <f t="shared" si="647"/>
        <v>0.13306541521459225</v>
      </c>
      <c r="EO96">
        <f t="shared" si="647"/>
        <v>-0.42347151071116623</v>
      </c>
      <c r="EP96">
        <f t="shared" si="647"/>
        <v>1.0183473493679753</v>
      </c>
      <c r="EQ96">
        <f t="shared" si="647"/>
        <v>-2.7249537438944243E-2</v>
      </c>
      <c r="ER96">
        <f t="shared" si="647"/>
        <v>0.41834110366459609</v>
      </c>
      <c r="ES96">
        <f t="shared" si="647"/>
        <v>0.46360552433631652</v>
      </c>
      <c r="ET96">
        <f t="shared" si="647"/>
        <v>-0.44070834688166927</v>
      </c>
      <c r="EU96">
        <f t="shared" si="647"/>
        <v>-0.79310321686067198</v>
      </c>
      <c r="EV96">
        <f t="shared" si="647"/>
        <v>0.22662336936930597</v>
      </c>
      <c r="EW96">
        <f t="shared" si="647"/>
        <v>0.85663945061030833</v>
      </c>
      <c r="EX96">
        <f t="shared" si="647"/>
        <v>0.66729477973101936</v>
      </c>
      <c r="EY96">
        <f t="shared" si="647"/>
        <v>-0.25188247944177072</v>
      </c>
      <c r="EZ96">
        <f t="shared" si="647"/>
        <v>1.3184251691757065</v>
      </c>
      <c r="FA96">
        <f t="shared" si="647"/>
        <v>9.2708711266298163E-2</v>
      </c>
      <c r="FB96">
        <f t="shared" si="647"/>
        <v>-0.96334307755524051</v>
      </c>
      <c r="FC96">
        <f t="shared" si="647"/>
        <v>-0.74158383803823302</v>
      </c>
      <c r="FD96">
        <f t="shared" si="647"/>
        <v>-0.65379576886942592</v>
      </c>
      <c r="FE96">
        <f t="shared" si="647"/>
        <v>-0.39804462525656098</v>
      </c>
      <c r="FF96">
        <f t="shared" si="647"/>
        <v>-0.36713741666755467</v>
      </c>
      <c r="FG96">
        <f t="shared" si="647"/>
        <v>-0.23123878656703939</v>
      </c>
      <c r="FH96">
        <f t="shared" si="647"/>
        <v>0.34402669968236005</v>
      </c>
      <c r="FI96">
        <f t="shared" si="647"/>
        <v>-0.28783002545138586</v>
      </c>
      <c r="FJ96">
        <f t="shared" si="647"/>
        <v>-0.40870664365405024</v>
      </c>
      <c r="FK96">
        <f t="shared" si="647"/>
        <v>-0.12789063974942799</v>
      </c>
      <c r="FL96">
        <f t="shared" si="647"/>
        <v>0.34432837937246807</v>
      </c>
      <c r="FM96">
        <f t="shared" si="647"/>
        <v>-0.3291030202476275</v>
      </c>
      <c r="FN96">
        <f t="shared" si="647"/>
        <v>-0.48566838384540845</v>
      </c>
      <c r="FO96">
        <f t="shared" si="647"/>
        <v>-2.8764602343969964E-2</v>
      </c>
      <c r="FP96">
        <f t="shared" si="647"/>
        <v>-0.46594965702939828</v>
      </c>
      <c r="FQ96">
        <f t="shared" si="647"/>
        <v>-0.30686495691498206</v>
      </c>
      <c r="FR96">
        <f t="shared" si="647"/>
        <v>-5.2206405498769603E-3</v>
      </c>
      <c r="FS96">
        <f t="shared" si="647"/>
        <v>0.35234828895812392</v>
      </c>
      <c r="FT96">
        <f t="shared" si="647"/>
        <v>-0.18080048234906845</v>
      </c>
      <c r="FU96">
        <f t="shared" si="647"/>
        <v>0.42173755348650099</v>
      </c>
      <c r="FV96">
        <f t="shared" si="647"/>
        <v>0.47921856938316482</v>
      </c>
      <c r="FW96">
        <f t="shared" si="647"/>
        <v>0.28407983514708468</v>
      </c>
      <c r="FX96">
        <f t="shared" si="647"/>
        <v>-0.51673215702008801</v>
      </c>
      <c r="FY96">
        <f t="shared" si="647"/>
        <v>-0.57185326290899841</v>
      </c>
      <c r="FZ96">
        <f t="shared" si="647"/>
        <v>1.0382489750004764</v>
      </c>
      <c r="GA96">
        <f t="shared" si="647"/>
        <v>1.0808424074589826</v>
      </c>
      <c r="GB96">
        <f t="shared" si="647"/>
        <v>-0.10312937398689252</v>
      </c>
      <c r="GC96">
        <f t="shared" si="647"/>
        <v>-0.92585566054657931</v>
      </c>
      <c r="GD96">
        <f t="shared" si="647"/>
        <v>1.0444418968888587</v>
      </c>
      <c r="GE96">
        <f t="shared" si="647"/>
        <v>-0.87691346665856973</v>
      </c>
      <c r="GF96">
        <f t="shared" si="647"/>
        <v>-1.3851306498868707</v>
      </c>
      <c r="GG96">
        <f t="shared" si="647"/>
        <v>-1.0156949464993192</v>
      </c>
      <c r="GH96">
        <f t="shared" si="647"/>
        <v>-1.0132888080334195</v>
      </c>
      <c r="GI96">
        <f t="shared" si="647"/>
        <v>0.48850707473323263</v>
      </c>
      <c r="GJ96">
        <f t="shared" si="647"/>
        <v>-0.29463806650222046</v>
      </c>
      <c r="GK96">
        <f t="shared" si="647"/>
        <v>0.49761884896296693</v>
      </c>
      <c r="GL96">
        <f t="shared" si="647"/>
        <v>1.3258583718548638</v>
      </c>
      <c r="GM96">
        <f t="shared" ref="GM96:IY96" si="648">(GM42-GM$54)/GM$55</f>
        <v>-0.14358450275265666</v>
      </c>
      <c r="GN96">
        <f t="shared" si="648"/>
        <v>-1.1689556797291305</v>
      </c>
      <c r="GO96">
        <f t="shared" si="648"/>
        <v>-0.61468163615723437</v>
      </c>
      <c r="GP96">
        <f t="shared" si="648"/>
        <v>0.5769623709108096</v>
      </c>
      <c r="GQ96">
        <f t="shared" si="648"/>
        <v>0.5769623709108096</v>
      </c>
      <c r="GR96">
        <f t="shared" si="648"/>
        <v>0.58206207348722705</v>
      </c>
      <c r="GS96">
        <f t="shared" si="648"/>
        <v>2.4745746279881176</v>
      </c>
      <c r="GT96">
        <f t="shared" si="648"/>
        <v>1.1451639743845794</v>
      </c>
      <c r="GU96">
        <f t="shared" si="648"/>
        <v>-1.2604805405589508</v>
      </c>
      <c r="GV96">
        <f t="shared" si="648"/>
        <v>0.65218178930997872</v>
      </c>
      <c r="GW96">
        <f t="shared" si="648"/>
        <v>-1.9140869395411286</v>
      </c>
      <c r="GX96">
        <f t="shared" si="648"/>
        <v>-1.478763616098608</v>
      </c>
      <c r="GY96">
        <f t="shared" si="648"/>
        <v>0.28584823387889113</v>
      </c>
      <c r="GZ96">
        <f t="shared" si="648"/>
        <v>0.7202785049106164</v>
      </c>
      <c r="HA96">
        <f t="shared" si="648"/>
        <v>0.80805525205814765</v>
      </c>
      <c r="HB96">
        <f t="shared" si="648"/>
        <v>-0.17167273293198887</v>
      </c>
      <c r="HC96">
        <f t="shared" si="648"/>
        <v>-1.2856536106724352</v>
      </c>
      <c r="HD96">
        <f t="shared" si="648"/>
        <v>0.46901666586090157</v>
      </c>
      <c r="HE96">
        <f t="shared" si="648"/>
        <v>0.86166123102089742</v>
      </c>
      <c r="HF96">
        <f t="shared" si="648"/>
        <v>0.53886134606191594</v>
      </c>
      <c r="HG96">
        <f t="shared" si="648"/>
        <v>-0.537735259098858</v>
      </c>
      <c r="HH96">
        <f t="shared" si="648"/>
        <v>1.6507750065457074</v>
      </c>
      <c r="HI96">
        <f t="shared" si="648"/>
        <v>0.62634683426909188</v>
      </c>
      <c r="HJ96">
        <f t="shared" si="648"/>
        <v>-1.5524491892410646</v>
      </c>
      <c r="HK96">
        <f t="shared" si="648"/>
        <v>0.19730577698600585</v>
      </c>
      <c r="HL96">
        <f t="shared" si="648"/>
        <v>-1.5234791735543951</v>
      </c>
      <c r="HM96">
        <f t="shared" si="648"/>
        <v>-1.0327939925271954</v>
      </c>
      <c r="HN96">
        <f t="shared" si="648"/>
        <v>1.1712408025163483</v>
      </c>
      <c r="HO96">
        <f t="shared" si="648"/>
        <v>-1.8420185328166194</v>
      </c>
      <c r="HP96">
        <f t="shared" si="648"/>
        <v>1.7734117063785022</v>
      </c>
      <c r="HQ96">
        <f t="shared" si="648"/>
        <v>-1.4262329853090738</v>
      </c>
      <c r="HR96">
        <f t="shared" si="648"/>
        <v>-1.2643776796855652</v>
      </c>
      <c r="HS96">
        <f t="shared" si="648"/>
        <v>-0.10828570558843638</v>
      </c>
      <c r="HT96">
        <f t="shared" si="648"/>
        <v>1.1328189126884474</v>
      </c>
      <c r="HU96">
        <f t="shared" si="648"/>
        <v>-1.1456348552357842</v>
      </c>
      <c r="HV96">
        <f t="shared" si="648"/>
        <v>-1.6532044984261032</v>
      </c>
      <c r="HW96">
        <f t="shared" si="648"/>
        <v>2.8012337109011919E-2</v>
      </c>
      <c r="HX96">
        <f t="shared" si="648"/>
        <v>0.69854708354066775</v>
      </c>
      <c r="HY96">
        <f t="shared" si="648"/>
        <v>1.4987301364959136</v>
      </c>
      <c r="HZ96">
        <f t="shared" si="648"/>
        <v>1.4863122685961943</v>
      </c>
      <c r="IA96">
        <f t="shared" si="648"/>
        <v>0.58682655550447949</v>
      </c>
      <c r="IB96">
        <f t="shared" si="648"/>
        <v>-0.58949411947876107</v>
      </c>
      <c r="IC96">
        <f t="shared" si="648"/>
        <v>-1.0257532530799693</v>
      </c>
      <c r="ID96">
        <f t="shared" si="648"/>
        <v>-0.77088759268726537</v>
      </c>
      <c r="IE96">
        <f t="shared" si="648"/>
        <v>-1.2975523003890803</v>
      </c>
      <c r="IF96">
        <f t="shared" si="648"/>
        <v>0.90673514500149266</v>
      </c>
      <c r="IG96">
        <f t="shared" si="648"/>
        <v>8.651352160796566E-2</v>
      </c>
      <c r="IH96">
        <f t="shared" si="648"/>
        <v>-0.60881841561053907</v>
      </c>
      <c r="II96">
        <f t="shared" si="648"/>
        <v>0.80049508716260198</v>
      </c>
      <c r="IJ96">
        <f t="shared" si="648"/>
        <v>-1.2160131135262686</v>
      </c>
      <c r="IK96">
        <f t="shared" si="648"/>
        <v>-1.6315249231147761</v>
      </c>
      <c r="IL96">
        <f t="shared" si="648"/>
        <v>-1.0763222286178049</v>
      </c>
      <c r="IM96">
        <f t="shared" si="648"/>
        <v>1.0170009102507587</v>
      </c>
      <c r="IN96">
        <f t="shared" si="648"/>
        <v>-0.17399276376427786</v>
      </c>
      <c r="IO96">
        <f t="shared" si="648"/>
        <v>0.62016179623022938</v>
      </c>
      <c r="IP96">
        <f t="shared" si="648"/>
        <v>0.6388796205712588</v>
      </c>
      <c r="IQ96">
        <f t="shared" si="648"/>
        <v>-0.27405297109064752</v>
      </c>
      <c r="IR96">
        <f t="shared" si="648"/>
        <v>6.5285098915936077E-2</v>
      </c>
      <c r="IS96">
        <f t="shared" si="648"/>
        <v>-0.6832118054615125</v>
      </c>
      <c r="IT96">
        <f t="shared" si="648"/>
        <v>-0.58482773314551906</v>
      </c>
      <c r="IU96">
        <f t="shared" si="648"/>
        <v>-1.5959399053911805E-2</v>
      </c>
      <c r="IV96">
        <f t="shared" si="648"/>
        <v>0.65010440009338477</v>
      </c>
      <c r="IW96">
        <f t="shared" si="648"/>
        <v>0.79262735301790876</v>
      </c>
      <c r="IX96">
        <f t="shared" si="648"/>
        <v>-0.67712410501082765</v>
      </c>
      <c r="IY96">
        <f t="shared" si="648"/>
        <v>0.50426761758192062</v>
      </c>
      <c r="IZ96">
        <f t="shared" ref="IZ96:JL96" si="649">(IZ42-IZ$54)/IZ$55</f>
        <v>-0.59370708814191031</v>
      </c>
      <c r="JA96">
        <f t="shared" si="649"/>
        <v>-0.57967095129078272</v>
      </c>
      <c r="JB96">
        <f t="shared" si="649"/>
        <v>-0.6149113254304267</v>
      </c>
      <c r="JC96">
        <f t="shared" si="649"/>
        <v>-0.61952550890715719</v>
      </c>
      <c r="JD96">
        <f t="shared" si="649"/>
        <v>-0.60917965310173583</v>
      </c>
      <c r="JE96">
        <f t="shared" si="649"/>
        <v>0.62184881853005636</v>
      </c>
      <c r="JF96">
        <f t="shared" si="649"/>
        <v>-0.63783501067603121</v>
      </c>
      <c r="JG96">
        <f t="shared" si="649"/>
        <v>-0.57661275053481453</v>
      </c>
      <c r="JH96">
        <f t="shared" si="649"/>
        <v>0.60917965310173583</v>
      </c>
      <c r="JI96">
        <f t="shared" si="649"/>
        <v>-0.4492353386067644</v>
      </c>
      <c r="JJ96">
        <f t="shared" si="649"/>
        <v>0.60709572392803501</v>
      </c>
      <c r="JK96">
        <f t="shared" si="649"/>
        <v>0.57412410117008239</v>
      </c>
      <c r="JL96">
        <f t="shared" si="649"/>
        <v>0.59985755004434516</v>
      </c>
    </row>
    <row r="97" spans="1:272" x14ac:dyDescent="0.4">
      <c r="A97" t="str">
        <f t="shared" ref="A97:B116" si="650">A43</f>
        <v>t9:</v>
      </c>
      <c r="B97">
        <f t="shared" si="650"/>
        <v>1</v>
      </c>
      <c r="C97">
        <f t="shared" ref="C97:BN97" si="651">(C43-C$54)/C$55</f>
        <v>2.0181129340800497</v>
      </c>
      <c r="D97">
        <f t="shared" si="651"/>
        <v>0.14129376554855319</v>
      </c>
      <c r="E97">
        <f t="shared" si="651"/>
        <v>-0.37452627358097529</v>
      </c>
      <c r="F97">
        <f t="shared" si="651"/>
        <v>-0.41481104670305652</v>
      </c>
      <c r="G97">
        <f t="shared" si="651"/>
        <v>0.17039462038636993</v>
      </c>
      <c r="H97">
        <f t="shared" si="651"/>
        <v>-0.66718916104659931</v>
      </c>
      <c r="I97">
        <f t="shared" si="651"/>
        <v>0.5701308499070058</v>
      </c>
      <c r="J97">
        <f t="shared" si="651"/>
        <v>0.12952228372002614</v>
      </c>
      <c r="K97">
        <f t="shared" si="651"/>
        <v>1.0915711921554405</v>
      </c>
      <c r="L97">
        <f t="shared" si="651"/>
        <v>0.56827882650343653</v>
      </c>
      <c r="M97">
        <f t="shared" si="651"/>
        <v>-7.0198929393199425E-2</v>
      </c>
      <c r="N97">
        <f t="shared" si="651"/>
        <v>-9.9400762414611959E-2</v>
      </c>
      <c r="O97">
        <f t="shared" si="651"/>
        <v>2.4741943372876785</v>
      </c>
      <c r="P97">
        <f t="shared" si="651"/>
        <v>0.16331642383304376</v>
      </c>
      <c r="Q97">
        <f t="shared" si="651"/>
        <v>-0.92921534340866641</v>
      </c>
      <c r="R97">
        <f t="shared" si="651"/>
        <v>-0.60334234806485587</v>
      </c>
      <c r="S97">
        <f t="shared" si="651"/>
        <v>1.177345410937666</v>
      </c>
      <c r="T97">
        <f t="shared" si="651"/>
        <v>0.78980724766548083</v>
      </c>
      <c r="U97">
        <f t="shared" si="651"/>
        <v>-1.0113571530372221</v>
      </c>
      <c r="V97">
        <f t="shared" si="651"/>
        <v>-1.1015146494265824</v>
      </c>
      <c r="W97">
        <f t="shared" si="651"/>
        <v>1.4437707883030193</v>
      </c>
      <c r="X97">
        <f t="shared" si="651"/>
        <v>1.1342380731904296</v>
      </c>
      <c r="Y97">
        <f t="shared" si="651"/>
        <v>1.6422650412486877</v>
      </c>
      <c r="Z97">
        <f t="shared" si="651"/>
        <v>0.3184917154692104</v>
      </c>
      <c r="AA97">
        <f t="shared" si="651"/>
        <v>0.38642288807638753</v>
      </c>
      <c r="AB97">
        <f t="shared" si="651"/>
        <v>-4.9923556485391611E-3</v>
      </c>
      <c r="AC97">
        <f t="shared" si="651"/>
        <v>2.6426095765006818E-2</v>
      </c>
      <c r="AD97">
        <f t="shared" si="651"/>
        <v>0.44692420235132418</v>
      </c>
      <c r="AE97">
        <f t="shared" si="651"/>
        <v>-0.18153064536592539</v>
      </c>
      <c r="AF97">
        <f t="shared" si="651"/>
        <v>-0.75443335808812129</v>
      </c>
      <c r="AG97">
        <f t="shared" si="651"/>
        <v>-0.6164643313518261</v>
      </c>
      <c r="AH97">
        <f t="shared" si="651"/>
        <v>0.15535177386528445</v>
      </c>
      <c r="AI97">
        <f t="shared" si="651"/>
        <v>0.71494764440100356</v>
      </c>
      <c r="AJ97">
        <f t="shared" si="651"/>
        <v>0.15836714540625188</v>
      </c>
      <c r="AK97">
        <f t="shared" si="651"/>
        <v>0.68552295701708377</v>
      </c>
      <c r="AL97">
        <f t="shared" si="651"/>
        <v>0.47728485234129026</v>
      </c>
      <c r="AM97">
        <f t="shared" si="651"/>
        <v>0.52439689515933574</v>
      </c>
      <c r="AN97">
        <f t="shared" si="651"/>
        <v>-5.3922016684348161E-4</v>
      </c>
      <c r="AO97">
        <f t="shared" si="651"/>
        <v>2.3597082363848711</v>
      </c>
      <c r="AP97">
        <f t="shared" si="651"/>
        <v>2.375585134667169</v>
      </c>
      <c r="AQ97">
        <f t="shared" si="651"/>
        <v>2.660574007063119</v>
      </c>
      <c r="AR97">
        <f t="shared" si="651"/>
        <v>0.98832816367599186</v>
      </c>
      <c r="AS97">
        <f t="shared" si="651"/>
        <v>0.59581750212914153</v>
      </c>
      <c r="AT97">
        <f t="shared" si="651"/>
        <v>-0.4338240137259104</v>
      </c>
      <c r="AU97">
        <f t="shared" si="651"/>
        <v>1.3111716179195172</v>
      </c>
      <c r="AV97">
        <f t="shared" si="651"/>
        <v>0.42406077597911473</v>
      </c>
      <c r="AW97">
        <f t="shared" si="651"/>
        <v>1.3288759914392014</v>
      </c>
      <c r="AX97">
        <f t="shared" si="651"/>
        <v>1.3400597855699232</v>
      </c>
      <c r="AY97">
        <f t="shared" si="651"/>
        <v>1.1482504930864073</v>
      </c>
      <c r="AZ97">
        <f t="shared" si="651"/>
        <v>9.7406873435877533E-2</v>
      </c>
      <c r="BA97">
        <f t="shared" si="651"/>
        <v>1.4082340909058413</v>
      </c>
      <c r="BB97">
        <f t="shared" si="651"/>
        <v>0.9875827938287739</v>
      </c>
      <c r="BC97">
        <f t="shared" si="651"/>
        <v>1.6498621715470727</v>
      </c>
      <c r="BD97">
        <f t="shared" si="651"/>
        <v>0.22666018404405558</v>
      </c>
      <c r="BE97">
        <f t="shared" si="651"/>
        <v>0.36068396503549915</v>
      </c>
      <c r="BF97">
        <f t="shared" si="651"/>
        <v>-2.5025885368832008E-2</v>
      </c>
      <c r="BG97">
        <f t="shared" si="651"/>
        <v>-1.2844988238887955</v>
      </c>
      <c r="BH97">
        <f t="shared" si="651"/>
        <v>-1.1241996480285696</v>
      </c>
      <c r="BI97">
        <f t="shared" si="651"/>
        <v>-1.5472625675954601</v>
      </c>
      <c r="BJ97">
        <f t="shared" si="651"/>
        <v>-0.34930845044109948</v>
      </c>
      <c r="BK97">
        <f t="shared" si="651"/>
        <v>-0.43544763009958615</v>
      </c>
      <c r="BL97">
        <f t="shared" si="651"/>
        <v>-9.8177028911850928E-2</v>
      </c>
      <c r="BM97">
        <f t="shared" si="651"/>
        <v>-7.42278117917025E-2</v>
      </c>
      <c r="BN97">
        <f t="shared" si="651"/>
        <v>0.39121519704511742</v>
      </c>
      <c r="BO97">
        <f t="shared" ref="BO97:DZ97" si="652">(BO43-BO$54)/BO$55</f>
        <v>-0.14386114428586103</v>
      </c>
      <c r="BP97">
        <f t="shared" si="652"/>
        <v>-0.68831112993106014</v>
      </c>
      <c r="BQ97">
        <f t="shared" si="652"/>
        <v>-0.51384619850238267</v>
      </c>
      <c r="BR97">
        <f t="shared" si="652"/>
        <v>4.4913186551443396E-5</v>
      </c>
      <c r="BS97">
        <f t="shared" si="652"/>
        <v>-0.11626604066441092</v>
      </c>
      <c r="BT97">
        <f t="shared" si="652"/>
        <v>-0.4148044898097053</v>
      </c>
      <c r="BU97">
        <f t="shared" si="652"/>
        <v>1.8019154780162614E-2</v>
      </c>
      <c r="BV97">
        <f t="shared" si="652"/>
        <v>0.63424745622038092</v>
      </c>
      <c r="BW97">
        <f t="shared" si="652"/>
        <v>0.59652750637009178</v>
      </c>
      <c r="BX97">
        <f t="shared" si="652"/>
        <v>-0.1684881699513027</v>
      </c>
      <c r="BY97">
        <f t="shared" si="652"/>
        <v>-0.72954151499892317</v>
      </c>
      <c r="BZ97">
        <f t="shared" si="652"/>
        <v>0.58625370482023165</v>
      </c>
      <c r="CA97">
        <f t="shared" si="652"/>
        <v>0.14954821203784194</v>
      </c>
      <c r="CB97">
        <f t="shared" si="652"/>
        <v>-5.5742574782497334E-2</v>
      </c>
      <c r="CC97">
        <f t="shared" si="652"/>
        <v>-0.56886385395868344</v>
      </c>
      <c r="CD97">
        <f t="shared" si="652"/>
        <v>5.4251972305780348E-2</v>
      </c>
      <c r="CE97">
        <f t="shared" si="652"/>
        <v>0.68188022506200685</v>
      </c>
      <c r="CF97">
        <f t="shared" si="652"/>
        <v>-0.54453731850299936</v>
      </c>
      <c r="CG97">
        <f t="shared" si="652"/>
        <v>0.15004113342455344</v>
      </c>
      <c r="CH97">
        <f t="shared" si="652"/>
        <v>0.68068488997441046</v>
      </c>
      <c r="CI97">
        <f t="shared" si="652"/>
        <v>0.64707472170770997</v>
      </c>
      <c r="CJ97">
        <f t="shared" si="652"/>
        <v>0.17255971905526013</v>
      </c>
      <c r="CK97">
        <f t="shared" si="652"/>
        <v>0.93715628134935192</v>
      </c>
      <c r="CL97">
        <f t="shared" si="652"/>
        <v>1.3603252786592581</v>
      </c>
      <c r="CM97">
        <f t="shared" si="652"/>
        <v>0.86598197920033526</v>
      </c>
      <c r="CN97">
        <f t="shared" si="652"/>
        <v>0.66511990139295962</v>
      </c>
      <c r="CO97">
        <f t="shared" si="652"/>
        <v>0.50372377652950984</v>
      </c>
      <c r="CP97">
        <f t="shared" si="652"/>
        <v>-0.44988151467080578</v>
      </c>
      <c r="CQ97">
        <f t="shared" si="652"/>
        <v>-0.53452272308177096</v>
      </c>
      <c r="CR97">
        <f t="shared" si="652"/>
        <v>-1.1534706538303903</v>
      </c>
      <c r="CS97">
        <f t="shared" si="652"/>
        <v>-1.4133284459796938</v>
      </c>
      <c r="CT97">
        <f t="shared" si="652"/>
        <v>-0.80843741238363409</v>
      </c>
      <c r="CU97">
        <f t="shared" si="652"/>
        <v>-0.31955088527252451</v>
      </c>
      <c r="CV97">
        <f t="shared" si="652"/>
        <v>2.038736788599568E-2</v>
      </c>
      <c r="CW97">
        <f t="shared" si="652"/>
        <v>1.260511761064004</v>
      </c>
      <c r="CX97">
        <f t="shared" si="652"/>
        <v>-0.10155569370388505</v>
      </c>
      <c r="CY97">
        <f t="shared" si="652"/>
        <v>-4.0664099117599705E-3</v>
      </c>
      <c r="CZ97">
        <f t="shared" si="652"/>
        <v>0.20484698815509431</v>
      </c>
      <c r="DA97">
        <f t="shared" si="652"/>
        <v>1.0857967192260145</v>
      </c>
      <c r="DB97">
        <f t="shared" si="652"/>
        <v>8.5407338396159341E-2</v>
      </c>
      <c r="DC97">
        <f t="shared" si="652"/>
        <v>-0.99833317341379302</v>
      </c>
      <c r="DD97">
        <f t="shared" si="652"/>
        <v>-0.4088269635395721</v>
      </c>
      <c r="DE97">
        <f t="shared" si="652"/>
        <v>-0.98970316434090833</v>
      </c>
      <c r="DF97">
        <f t="shared" si="652"/>
        <v>-0.39121696108677589</v>
      </c>
      <c r="DG97">
        <f t="shared" si="652"/>
        <v>-0.22884114328056884</v>
      </c>
      <c r="DH97">
        <f t="shared" si="652"/>
        <v>-0.17932003246793862</v>
      </c>
      <c r="DI97">
        <f t="shared" si="652"/>
        <v>1.3062955331032149</v>
      </c>
      <c r="DJ97">
        <f t="shared" si="652"/>
        <v>-0.36110980946757648</v>
      </c>
      <c r="DK97">
        <f t="shared" si="652"/>
        <v>-0.15230380057061715</v>
      </c>
      <c r="DL97">
        <f t="shared" si="652"/>
        <v>0.25465943194735513</v>
      </c>
      <c r="DM97">
        <f t="shared" si="652"/>
        <v>1.6674093492691497</v>
      </c>
      <c r="DN97">
        <f t="shared" si="652"/>
        <v>1.1849259857607755</v>
      </c>
      <c r="DO97">
        <f t="shared" si="652"/>
        <v>1.4530342571977288</v>
      </c>
      <c r="DP97">
        <f t="shared" si="652"/>
        <v>-0.17821426754684996</v>
      </c>
      <c r="DQ97">
        <f t="shared" si="652"/>
        <v>-0.21356000275255513</v>
      </c>
      <c r="DR97">
        <f t="shared" si="652"/>
        <v>-0.56484547648249084</v>
      </c>
      <c r="DS97">
        <f t="shared" si="652"/>
        <v>-0.16381965630629383</v>
      </c>
      <c r="DT97">
        <f t="shared" si="652"/>
        <v>0.34753273635081505</v>
      </c>
      <c r="DU97">
        <f t="shared" si="652"/>
        <v>0.24383388205071935</v>
      </c>
      <c r="DV97">
        <f t="shared" si="652"/>
        <v>-8.4086668788805385E-2</v>
      </c>
      <c r="DW97">
        <f t="shared" si="652"/>
        <v>-0.20411415555410331</v>
      </c>
      <c r="DX97">
        <f t="shared" si="652"/>
        <v>0.40497279953447773</v>
      </c>
      <c r="DY97">
        <f t="shared" si="652"/>
        <v>-0.57193533231117377</v>
      </c>
      <c r="DZ97">
        <f t="shared" si="652"/>
        <v>-1.0960496495869025E-2</v>
      </c>
      <c r="EA97">
        <f t="shared" ref="EA97:GL97" si="653">(EA43-EA$54)/EA$55</f>
        <v>-0.8704270175771156</v>
      </c>
      <c r="EB97">
        <f t="shared" si="653"/>
        <v>-0.29443912078426088</v>
      </c>
      <c r="EC97">
        <f t="shared" si="653"/>
        <v>-0.56660700532598374</v>
      </c>
      <c r="ED97">
        <f t="shared" si="653"/>
        <v>7.4306755358447024E-2</v>
      </c>
      <c r="EE97">
        <f t="shared" si="653"/>
        <v>1.6757219436951221</v>
      </c>
      <c r="EF97">
        <f t="shared" si="653"/>
        <v>0.4674218281376063</v>
      </c>
      <c r="EG97">
        <f t="shared" si="653"/>
        <v>0.8150331978432972</v>
      </c>
      <c r="EH97">
        <f t="shared" si="653"/>
        <v>-0.64465993742886485</v>
      </c>
      <c r="EI97">
        <f t="shared" si="653"/>
        <v>-0.50288905342460566</v>
      </c>
      <c r="EJ97">
        <f t="shared" si="653"/>
        <v>-0.90978088355016706</v>
      </c>
      <c r="EK97">
        <f t="shared" si="653"/>
        <v>1.2963717377692507</v>
      </c>
      <c r="EL97">
        <f t="shared" si="653"/>
        <v>-3.9928060288681066E-2</v>
      </c>
      <c r="EM97">
        <f t="shared" si="653"/>
        <v>-0.1739732416140162</v>
      </c>
      <c r="EN97">
        <f t="shared" si="653"/>
        <v>-0.38902969985928493</v>
      </c>
      <c r="EO97">
        <f t="shared" si="653"/>
        <v>-0.46492690586078761</v>
      </c>
      <c r="EP97">
        <f t="shared" si="653"/>
        <v>-1.2254119471831308</v>
      </c>
      <c r="EQ97">
        <f t="shared" si="653"/>
        <v>-0.50315830590265809</v>
      </c>
      <c r="ER97">
        <f t="shared" si="653"/>
        <v>-0.15236231438223308</v>
      </c>
      <c r="ES97">
        <f t="shared" si="653"/>
        <v>0.4255159593173044</v>
      </c>
      <c r="ET97">
        <f t="shared" si="653"/>
        <v>1.25053538000424</v>
      </c>
      <c r="EU97">
        <f t="shared" si="653"/>
        <v>0.74754310647229227</v>
      </c>
      <c r="EV97">
        <f t="shared" si="653"/>
        <v>-0.93881851568688002</v>
      </c>
      <c r="EW97">
        <f t="shared" si="653"/>
        <v>0.25064508955934839</v>
      </c>
      <c r="EX97">
        <f t="shared" si="653"/>
        <v>0.81741530180159738</v>
      </c>
      <c r="EY97">
        <f t="shared" si="653"/>
        <v>0.53485831106226267</v>
      </c>
      <c r="EZ97">
        <f t="shared" si="653"/>
        <v>-0.26950173263974253</v>
      </c>
      <c r="FA97">
        <f t="shared" si="653"/>
        <v>0.98951950030976787</v>
      </c>
      <c r="FB97">
        <f t="shared" si="653"/>
        <v>1.0701970674180021</v>
      </c>
      <c r="FC97">
        <f t="shared" si="653"/>
        <v>4.9841223677885363E-2</v>
      </c>
      <c r="FD97">
        <f t="shared" si="653"/>
        <v>0.48479302125566337</v>
      </c>
      <c r="FE97">
        <f t="shared" si="653"/>
        <v>8.1315178433274835E-2</v>
      </c>
      <c r="FF97">
        <f t="shared" si="653"/>
        <v>-0.39012996057102617</v>
      </c>
      <c r="FG97">
        <f t="shared" si="653"/>
        <v>-0.27149193301492536</v>
      </c>
      <c r="FH97">
        <f t="shared" si="653"/>
        <v>0.33256004131051276</v>
      </c>
      <c r="FI97">
        <f t="shared" si="653"/>
        <v>-0.26132044322789544</v>
      </c>
      <c r="FJ97">
        <f t="shared" si="653"/>
        <v>-0.38265846893939803</v>
      </c>
      <c r="FK97">
        <f t="shared" si="653"/>
        <v>-0.29484722146293119</v>
      </c>
      <c r="FL97">
        <f t="shared" si="653"/>
        <v>0.34940096719416458</v>
      </c>
      <c r="FM97">
        <f t="shared" si="653"/>
        <v>0.2058090411129106</v>
      </c>
      <c r="FN97">
        <f t="shared" si="653"/>
        <v>-0.28864110393885878</v>
      </c>
      <c r="FO97">
        <f t="shared" si="653"/>
        <v>0.58981094054071148</v>
      </c>
      <c r="FP97">
        <f t="shared" si="653"/>
        <v>0.2164261438817057</v>
      </c>
      <c r="FQ97">
        <f t="shared" si="653"/>
        <v>-0.40194278083993468</v>
      </c>
      <c r="FR97">
        <f t="shared" si="653"/>
        <v>-5.3630237870842548E-2</v>
      </c>
      <c r="FS97">
        <f t="shared" si="653"/>
        <v>0.13022204906309442</v>
      </c>
      <c r="FT97">
        <f t="shared" si="653"/>
        <v>-0.28533741156575887</v>
      </c>
      <c r="FU97">
        <f t="shared" si="653"/>
        <v>-0.82120565698871684</v>
      </c>
      <c r="FV97">
        <f t="shared" si="653"/>
        <v>-0.77342133926906742</v>
      </c>
      <c r="FW97">
        <f t="shared" si="653"/>
        <v>0.25015612188225472</v>
      </c>
      <c r="FX97">
        <f t="shared" si="653"/>
        <v>0.76786893447525528</v>
      </c>
      <c r="FY97">
        <f t="shared" si="653"/>
        <v>0.71643252208321384</v>
      </c>
      <c r="FZ97">
        <f t="shared" si="653"/>
        <v>-0.55090532861705843</v>
      </c>
      <c r="GA97">
        <f t="shared" si="653"/>
        <v>-0.43460403452468555</v>
      </c>
      <c r="GB97">
        <f t="shared" si="653"/>
        <v>-0.17432669014840704</v>
      </c>
      <c r="GC97">
        <f t="shared" si="653"/>
        <v>0.11104893459636617</v>
      </c>
      <c r="GD97">
        <f t="shared" si="653"/>
        <v>-0.52606952507617855</v>
      </c>
      <c r="GE97">
        <f t="shared" si="653"/>
        <v>0.14053001325805592</v>
      </c>
      <c r="GF97">
        <f t="shared" si="653"/>
        <v>0.44518484423728166</v>
      </c>
      <c r="GG97">
        <f t="shared" si="653"/>
        <v>0.46946656438359113</v>
      </c>
      <c r="GH97">
        <f t="shared" si="653"/>
        <v>0.57735942206697866</v>
      </c>
      <c r="GI97">
        <f t="shared" si="653"/>
        <v>0.29985146234546567</v>
      </c>
      <c r="GJ97">
        <f t="shared" si="653"/>
        <v>3.3678336403860603</v>
      </c>
      <c r="GK97">
        <f t="shared" si="653"/>
        <v>3.9845015529362717</v>
      </c>
      <c r="GL97">
        <f t="shared" si="653"/>
        <v>2.8137392050757302</v>
      </c>
      <c r="GM97">
        <f t="shared" ref="GM97:IY97" si="654">(GM43-GM$54)/GM$55</f>
        <v>1.5768672530180836</v>
      </c>
      <c r="GN97">
        <f t="shared" si="654"/>
        <v>8.488593121484353E-2</v>
      </c>
      <c r="GO97">
        <f t="shared" si="654"/>
        <v>2.7641678528889724</v>
      </c>
      <c r="GP97">
        <f t="shared" si="654"/>
        <v>2.1324282985416931</v>
      </c>
      <c r="GQ97">
        <f t="shared" si="654"/>
        <v>2.1324282985416931</v>
      </c>
      <c r="GR97">
        <f t="shared" si="654"/>
        <v>1.0152367361283234</v>
      </c>
      <c r="GS97">
        <f t="shared" si="654"/>
        <v>1.5742791776339513</v>
      </c>
      <c r="GT97">
        <f t="shared" si="654"/>
        <v>2.3213199997911387</v>
      </c>
      <c r="GU97">
        <f t="shared" si="654"/>
        <v>0.91519067338227966</v>
      </c>
      <c r="GV97">
        <f t="shared" si="654"/>
        <v>0.3670116662391586</v>
      </c>
      <c r="GW97">
        <f t="shared" si="654"/>
        <v>0.45467661378868102</v>
      </c>
      <c r="GX97">
        <f t="shared" si="654"/>
        <v>-0.48034639876255897</v>
      </c>
      <c r="GY97">
        <f t="shared" si="654"/>
        <v>4.4170125631642077E-2</v>
      </c>
      <c r="GZ97">
        <f t="shared" si="654"/>
        <v>0.71140445128780039</v>
      </c>
      <c r="HA97">
        <f t="shared" si="654"/>
        <v>0.9938338254975414</v>
      </c>
      <c r="HB97">
        <f t="shared" si="654"/>
        <v>0.65233614534088002</v>
      </c>
      <c r="HC97">
        <f t="shared" si="654"/>
        <v>-5.9900531834598862E-2</v>
      </c>
      <c r="HD97">
        <f t="shared" si="654"/>
        <v>-0.14163168345448757</v>
      </c>
      <c r="HE97">
        <f t="shared" si="654"/>
        <v>0.30244928585733011</v>
      </c>
      <c r="HF97">
        <f t="shared" si="654"/>
        <v>0.46856332685035118</v>
      </c>
      <c r="HG97">
        <f t="shared" si="654"/>
        <v>0.50478139282060164</v>
      </c>
      <c r="HH97">
        <f t="shared" si="654"/>
        <v>0.76468392483403358</v>
      </c>
      <c r="HI97">
        <f t="shared" si="654"/>
        <v>1.128024654327878</v>
      </c>
      <c r="HJ97">
        <f t="shared" si="654"/>
        <v>0.3814855667399808</v>
      </c>
      <c r="HK97">
        <f t="shared" si="654"/>
        <v>0.70416453148575298</v>
      </c>
      <c r="HL97">
        <f t="shared" si="654"/>
        <v>0.2031370696784596</v>
      </c>
      <c r="HM97">
        <f t="shared" si="654"/>
        <v>-0.24108713312523261</v>
      </c>
      <c r="HN97">
        <f t="shared" si="654"/>
        <v>-2.1040410837151398</v>
      </c>
      <c r="HO97">
        <f t="shared" si="654"/>
        <v>0.2541618743715422</v>
      </c>
      <c r="HP97">
        <f t="shared" si="654"/>
        <v>-1.3878874223831823</v>
      </c>
      <c r="HQ97">
        <f t="shared" si="654"/>
        <v>9.7005279837151404E-2</v>
      </c>
      <c r="HR97">
        <f t="shared" si="654"/>
        <v>0.11139241811473627</v>
      </c>
      <c r="HS97">
        <f t="shared" si="654"/>
        <v>-9.6253960522894276E-3</v>
      </c>
      <c r="HT97">
        <f t="shared" si="654"/>
        <v>-0.89695503423056666</v>
      </c>
      <c r="HU97">
        <f t="shared" si="654"/>
        <v>-3.0806024043694761E-2</v>
      </c>
      <c r="HV97">
        <f t="shared" si="654"/>
        <v>0.53279826524979268</v>
      </c>
      <c r="HW97">
        <f t="shared" si="654"/>
        <v>-0.71375434953762629</v>
      </c>
      <c r="HX97">
        <f t="shared" si="654"/>
        <v>-0.11583412592180439</v>
      </c>
      <c r="HY97">
        <f t="shared" si="654"/>
        <v>-0.61598796588518057</v>
      </c>
      <c r="HZ97">
        <f t="shared" si="654"/>
        <v>-0.78849581738761076</v>
      </c>
      <c r="IA97">
        <f t="shared" si="654"/>
        <v>-0.65161100194014721</v>
      </c>
      <c r="IB97">
        <f t="shared" si="654"/>
        <v>0.39990721915134025</v>
      </c>
      <c r="IC97">
        <f t="shared" si="654"/>
        <v>0.82928349252204381</v>
      </c>
      <c r="ID97">
        <f t="shared" si="654"/>
        <v>1.9847271243939222</v>
      </c>
      <c r="IE97">
        <f t="shared" si="654"/>
        <v>0.4860922257550005</v>
      </c>
      <c r="IF97">
        <f t="shared" si="654"/>
        <v>-1.0292340339941168</v>
      </c>
      <c r="IG97">
        <f t="shared" si="654"/>
        <v>-0.69674937818589244</v>
      </c>
      <c r="IH97">
        <f t="shared" si="654"/>
        <v>1.9040472989581378</v>
      </c>
      <c r="II97">
        <f t="shared" si="654"/>
        <v>1.41640012777364</v>
      </c>
      <c r="IJ97">
        <f t="shared" si="654"/>
        <v>2.1048666643445384</v>
      </c>
      <c r="IK97">
        <f t="shared" si="654"/>
        <v>1.1215835596218804</v>
      </c>
      <c r="IL97">
        <f t="shared" si="654"/>
        <v>0.83699325045300521</v>
      </c>
      <c r="IM97">
        <f t="shared" si="654"/>
        <v>-0.54866707919589264</v>
      </c>
      <c r="IN97">
        <f t="shared" si="654"/>
        <v>-0.31292066902625465</v>
      </c>
      <c r="IO97">
        <f t="shared" si="654"/>
        <v>0.43420749613154125</v>
      </c>
      <c r="IP97">
        <f t="shared" si="654"/>
        <v>-0.10231358560621391</v>
      </c>
      <c r="IQ97">
        <f t="shared" si="654"/>
        <v>5.0807382409865973E-2</v>
      </c>
      <c r="IR97">
        <f t="shared" si="654"/>
        <v>-0.23731733574221825</v>
      </c>
      <c r="IS97">
        <f t="shared" si="654"/>
        <v>-0.65732939232902088</v>
      </c>
      <c r="IT97">
        <f t="shared" si="654"/>
        <v>-0.17341137833700263</v>
      </c>
      <c r="IU97">
        <f t="shared" si="654"/>
        <v>0.45745472755969352</v>
      </c>
      <c r="IV97">
        <f t="shared" si="654"/>
        <v>0.2649817859395357</v>
      </c>
      <c r="IW97">
        <f t="shared" si="654"/>
        <v>-0.13341574890517205</v>
      </c>
      <c r="IX97">
        <f t="shared" si="654"/>
        <v>-0.67712410501082765</v>
      </c>
      <c r="IY97">
        <f t="shared" si="654"/>
        <v>0.50426761758192062</v>
      </c>
      <c r="IZ97">
        <f t="shared" ref="IZ97:JL97" si="655">(IZ43-IZ$54)/IZ$55</f>
        <v>-0.59370708814191031</v>
      </c>
      <c r="JA97">
        <f t="shared" si="655"/>
        <v>-0.57967095129078272</v>
      </c>
      <c r="JB97">
        <f t="shared" si="655"/>
        <v>-0.6149113254304267</v>
      </c>
      <c r="JC97">
        <f t="shared" si="655"/>
        <v>-0.61952550890715719</v>
      </c>
      <c r="JD97">
        <f t="shared" si="655"/>
        <v>-0.60917965310173583</v>
      </c>
      <c r="JE97">
        <f t="shared" si="655"/>
        <v>0.62184881853005636</v>
      </c>
      <c r="JF97">
        <f t="shared" si="655"/>
        <v>-0.63783501067603121</v>
      </c>
      <c r="JG97">
        <f t="shared" si="655"/>
        <v>-0.57661275053481453</v>
      </c>
      <c r="JH97">
        <f t="shared" si="655"/>
        <v>0.60917965310173583</v>
      </c>
      <c r="JI97">
        <f t="shared" si="655"/>
        <v>-0.4492353386067644</v>
      </c>
      <c r="JJ97">
        <f t="shared" si="655"/>
        <v>0.60709572392803501</v>
      </c>
      <c r="JK97">
        <f t="shared" si="655"/>
        <v>0.57412410117008239</v>
      </c>
      <c r="JL97">
        <f t="shared" si="655"/>
        <v>0.59985755004434516</v>
      </c>
    </row>
    <row r="98" spans="1:272" x14ac:dyDescent="0.4">
      <c r="A98" t="str">
        <f t="shared" si="650"/>
        <v>t9:</v>
      </c>
      <c r="B98">
        <f t="shared" si="650"/>
        <v>0</v>
      </c>
      <c r="C98">
        <f t="shared" ref="C98:BN98" si="656">(C44-C$54)/C$55</f>
        <v>-0.41481104670305646</v>
      </c>
      <c r="D98">
        <f t="shared" si="656"/>
        <v>-0.37452627358097529</v>
      </c>
      <c r="E98">
        <f t="shared" si="656"/>
        <v>0.14129376554855319</v>
      </c>
      <c r="F98">
        <f t="shared" si="656"/>
        <v>2.0181129340800501</v>
      </c>
      <c r="G98">
        <f t="shared" si="656"/>
        <v>0.12952228372002614</v>
      </c>
      <c r="H98">
        <f t="shared" si="656"/>
        <v>0.5701308499070058</v>
      </c>
      <c r="I98">
        <f t="shared" si="656"/>
        <v>-0.66718916104659931</v>
      </c>
      <c r="J98">
        <f t="shared" si="656"/>
        <v>0.17039462038636993</v>
      </c>
      <c r="K98">
        <f t="shared" si="656"/>
        <v>-9.940076241460899E-2</v>
      </c>
      <c r="L98">
        <f t="shared" si="656"/>
        <v>-7.0198929393199425E-2</v>
      </c>
      <c r="M98">
        <f t="shared" si="656"/>
        <v>0.56827882650343653</v>
      </c>
      <c r="N98">
        <f t="shared" si="656"/>
        <v>1.0915711921554374</v>
      </c>
      <c r="O98">
        <f t="shared" si="656"/>
        <v>-0.60334234806485587</v>
      </c>
      <c r="P98">
        <f t="shared" si="656"/>
        <v>-0.92921534340866641</v>
      </c>
      <c r="Q98">
        <f t="shared" si="656"/>
        <v>0.16331642383304376</v>
      </c>
      <c r="R98">
        <f t="shared" si="656"/>
        <v>2.4741943372876785</v>
      </c>
      <c r="S98">
        <f t="shared" si="656"/>
        <v>-1.1015146494265824</v>
      </c>
      <c r="T98">
        <f t="shared" si="656"/>
        <v>-1.011357153037225</v>
      </c>
      <c r="U98">
        <f t="shared" si="656"/>
        <v>0.78980724766547861</v>
      </c>
      <c r="V98">
        <f t="shared" si="656"/>
        <v>1.177345410937666</v>
      </c>
      <c r="W98">
        <f t="shared" si="656"/>
        <v>-1.4437707883030193</v>
      </c>
      <c r="X98">
        <f t="shared" si="656"/>
        <v>4.9923556485391594E-3</v>
      </c>
      <c r="Y98">
        <f t="shared" si="656"/>
        <v>-0.38642288807638725</v>
      </c>
      <c r="Z98">
        <f t="shared" si="656"/>
        <v>-0.3184917154692104</v>
      </c>
      <c r="AA98">
        <f t="shared" si="656"/>
        <v>-1.6422650412486852</v>
      </c>
      <c r="AB98">
        <f t="shared" si="656"/>
        <v>-1.13423807319043</v>
      </c>
      <c r="AC98">
        <f t="shared" si="656"/>
        <v>-2.6426095765006818E-2</v>
      </c>
      <c r="AD98">
        <f t="shared" si="656"/>
        <v>-0.15535177386528445</v>
      </c>
      <c r="AE98">
        <f t="shared" si="656"/>
        <v>0.61646433135182643</v>
      </c>
      <c r="AF98">
        <f t="shared" si="656"/>
        <v>0.75443335808812129</v>
      </c>
      <c r="AG98">
        <f t="shared" si="656"/>
        <v>0.18153064536592572</v>
      </c>
      <c r="AH98">
        <f t="shared" si="656"/>
        <v>-0.44692420235132418</v>
      </c>
      <c r="AI98">
        <f t="shared" si="656"/>
        <v>-0.71494764440100356</v>
      </c>
      <c r="AJ98">
        <f t="shared" si="656"/>
        <v>5.392201668451722E-4</v>
      </c>
      <c r="AK98">
        <f t="shared" si="656"/>
        <v>-0.52439689515933852</v>
      </c>
      <c r="AL98">
        <f t="shared" si="656"/>
        <v>-0.47728485234129026</v>
      </c>
      <c r="AM98">
        <f t="shared" si="656"/>
        <v>-0.68552295701707622</v>
      </c>
      <c r="AN98">
        <f t="shared" si="656"/>
        <v>-0.15836714540624758</v>
      </c>
      <c r="AO98">
        <f t="shared" si="656"/>
        <v>-2.3597082363848711</v>
      </c>
      <c r="AP98">
        <f t="shared" si="656"/>
        <v>0.43382401372591028</v>
      </c>
      <c r="AQ98">
        <f t="shared" si="656"/>
        <v>-0.59581750212914142</v>
      </c>
      <c r="AR98">
        <f t="shared" si="656"/>
        <v>-0.98832816367599186</v>
      </c>
      <c r="AS98">
        <f t="shared" si="656"/>
        <v>-2.6605740070631194</v>
      </c>
      <c r="AT98">
        <f t="shared" si="656"/>
        <v>-2.3755851346671695</v>
      </c>
      <c r="AU98">
        <f t="shared" si="656"/>
        <v>-1.3111716179195172</v>
      </c>
      <c r="AV98">
        <f t="shared" si="656"/>
        <v>-9.7406873435877533E-2</v>
      </c>
      <c r="AW98">
        <f t="shared" si="656"/>
        <v>-1.1482504930864073</v>
      </c>
      <c r="AX98">
        <f t="shared" si="656"/>
        <v>-1.3400597855699232</v>
      </c>
      <c r="AY98">
        <f t="shared" si="656"/>
        <v>-1.3288759914392014</v>
      </c>
      <c r="AZ98">
        <f t="shared" si="656"/>
        <v>-0.42406077597911473</v>
      </c>
      <c r="BA98">
        <f t="shared" si="656"/>
        <v>-1.2844988238887871</v>
      </c>
      <c r="BB98">
        <f t="shared" si="656"/>
        <v>-9.8177028911848346E-2</v>
      </c>
      <c r="BC98">
        <f t="shared" si="656"/>
        <v>-0.43544763009958615</v>
      </c>
      <c r="BD98">
        <f t="shared" si="656"/>
        <v>-0.34930845044109571</v>
      </c>
      <c r="BE98">
        <f t="shared" si="656"/>
        <v>-1.5472625675954461</v>
      </c>
      <c r="BF98">
        <f t="shared" si="656"/>
        <v>-1.1241996480285563</v>
      </c>
      <c r="BG98">
        <f t="shared" si="656"/>
        <v>1.4082340909058506</v>
      </c>
      <c r="BH98">
        <f t="shared" si="656"/>
        <v>-2.5025885368832306E-2</v>
      </c>
      <c r="BI98">
        <f t="shared" si="656"/>
        <v>0.36068396503550026</v>
      </c>
      <c r="BJ98">
        <f t="shared" si="656"/>
        <v>0.22666018404405558</v>
      </c>
      <c r="BK98">
        <f t="shared" si="656"/>
        <v>1.6498621715470705</v>
      </c>
      <c r="BL98">
        <f t="shared" si="656"/>
        <v>0.98758279382878156</v>
      </c>
      <c r="BM98">
        <f t="shared" si="656"/>
        <v>-0.1162660406644104</v>
      </c>
      <c r="BN98">
        <f t="shared" si="656"/>
        <v>-0.16848816995130031</v>
      </c>
      <c r="BO98">
        <f t="shared" ref="BO98:DZ98" si="657">(BO44-BO$54)/BO$55</f>
        <v>0.596527506370093</v>
      </c>
      <c r="BP98">
        <f t="shared" si="657"/>
        <v>0.63424745622038092</v>
      </c>
      <c r="BQ98">
        <f t="shared" si="657"/>
        <v>1.8019154780164057E-2</v>
      </c>
      <c r="BR98">
        <f t="shared" si="657"/>
        <v>-0.41480448980970724</v>
      </c>
      <c r="BS98">
        <f t="shared" si="657"/>
        <v>-7.42278117917025E-2</v>
      </c>
      <c r="BT98">
        <f t="shared" si="657"/>
        <v>4.4913186551443315E-5</v>
      </c>
      <c r="BU98">
        <f t="shared" si="657"/>
        <v>-0.51384619850239055</v>
      </c>
      <c r="BV98">
        <f t="shared" si="657"/>
        <v>-0.68831112993106014</v>
      </c>
      <c r="BW98">
        <f t="shared" si="657"/>
        <v>-0.14386114428586227</v>
      </c>
      <c r="BX98">
        <f t="shared" si="657"/>
        <v>0.39121519704511737</v>
      </c>
      <c r="BY98">
        <f t="shared" si="657"/>
        <v>0.68188022506200918</v>
      </c>
      <c r="BZ98">
        <f t="shared" si="657"/>
        <v>0.17255971905526007</v>
      </c>
      <c r="CA98">
        <f t="shared" si="657"/>
        <v>0.64707472170770997</v>
      </c>
      <c r="CB98">
        <f t="shared" si="657"/>
        <v>0.68068488997441079</v>
      </c>
      <c r="CC98">
        <f t="shared" si="657"/>
        <v>0.15004113342455389</v>
      </c>
      <c r="CD98">
        <f t="shared" si="657"/>
        <v>-0.54453731850299891</v>
      </c>
      <c r="CE98">
        <f t="shared" si="657"/>
        <v>-0.72954151499892528</v>
      </c>
      <c r="CF98">
        <f t="shared" si="657"/>
        <v>5.4251972305780029E-2</v>
      </c>
      <c r="CG98">
        <f t="shared" si="657"/>
        <v>-0.56886385395868377</v>
      </c>
      <c r="CH98">
        <f t="shared" si="657"/>
        <v>-5.5742574782497466E-2</v>
      </c>
      <c r="CI98">
        <f t="shared" si="657"/>
        <v>0.14954821203784194</v>
      </c>
      <c r="CJ98">
        <f t="shared" si="657"/>
        <v>0.58625370482023187</v>
      </c>
      <c r="CK98">
        <f t="shared" si="657"/>
        <v>-0.53452272308177096</v>
      </c>
      <c r="CL98">
        <f t="shared" si="657"/>
        <v>2.0387367885995489E-2</v>
      </c>
      <c r="CM98">
        <f t="shared" si="657"/>
        <v>-0.31955088527252434</v>
      </c>
      <c r="CN98">
        <f t="shared" si="657"/>
        <v>-0.8084374123836342</v>
      </c>
      <c r="CO98">
        <f t="shared" si="657"/>
        <v>-1.4133284459796946</v>
      </c>
      <c r="CP98">
        <f t="shared" si="657"/>
        <v>-1.1534706538303903</v>
      </c>
      <c r="CQ98">
        <f t="shared" si="657"/>
        <v>0.93715628134935214</v>
      </c>
      <c r="CR98">
        <f t="shared" si="657"/>
        <v>-0.44988151467080578</v>
      </c>
      <c r="CS98">
        <f t="shared" si="657"/>
        <v>0.5037237765295095</v>
      </c>
      <c r="CT98">
        <f t="shared" si="657"/>
        <v>0.66511990139295951</v>
      </c>
      <c r="CU98">
        <f t="shared" si="657"/>
        <v>0.86598197920033537</v>
      </c>
      <c r="CV98">
        <f t="shared" si="657"/>
        <v>1.3603252786592581</v>
      </c>
      <c r="CW98">
        <f t="shared" si="657"/>
        <v>-0.99833317341379346</v>
      </c>
      <c r="CX98">
        <f t="shared" si="657"/>
        <v>-0.17932003246793862</v>
      </c>
      <c r="CY98">
        <f t="shared" si="657"/>
        <v>-0.22884114328056884</v>
      </c>
      <c r="CZ98">
        <f t="shared" si="657"/>
        <v>-0.39121696108677584</v>
      </c>
      <c r="DA98">
        <f t="shared" si="657"/>
        <v>-0.98970316434090766</v>
      </c>
      <c r="DB98">
        <f t="shared" si="657"/>
        <v>-0.4088269635395721</v>
      </c>
      <c r="DC98">
        <f t="shared" si="657"/>
        <v>1.2605117610640035</v>
      </c>
      <c r="DD98">
        <f t="shared" si="657"/>
        <v>8.5407338396159341E-2</v>
      </c>
      <c r="DE98">
        <f t="shared" si="657"/>
        <v>1.0857967192260145</v>
      </c>
      <c r="DF98">
        <f t="shared" si="657"/>
        <v>0.20484698815509444</v>
      </c>
      <c r="DG98">
        <f t="shared" si="657"/>
        <v>-4.0664099117599705E-3</v>
      </c>
      <c r="DH98">
        <f t="shared" si="657"/>
        <v>-0.10155569370388515</v>
      </c>
      <c r="DI98">
        <f t="shared" si="657"/>
        <v>0.25465943194735485</v>
      </c>
      <c r="DJ98">
        <f t="shared" si="657"/>
        <v>-0.15230380057061726</v>
      </c>
      <c r="DK98">
        <f t="shared" si="657"/>
        <v>-0.36110980946757637</v>
      </c>
      <c r="DL98">
        <f t="shared" si="657"/>
        <v>1.3062955331032151</v>
      </c>
      <c r="DM98">
        <f t="shared" si="657"/>
        <v>-0.56484547648248562</v>
      </c>
      <c r="DN98">
        <f t="shared" si="657"/>
        <v>-0.21356000275255407</v>
      </c>
      <c r="DO98">
        <f t="shared" si="657"/>
        <v>1.4530342571977288</v>
      </c>
      <c r="DP98">
        <f t="shared" si="657"/>
        <v>-0.17821426754684996</v>
      </c>
      <c r="DQ98">
        <f t="shared" si="657"/>
        <v>1.1849259857607743</v>
      </c>
      <c r="DR98">
        <f t="shared" si="657"/>
        <v>1.6674093492691606</v>
      </c>
      <c r="DS98">
        <f t="shared" si="657"/>
        <v>0.40497279953447246</v>
      </c>
      <c r="DT98">
        <f t="shared" si="657"/>
        <v>-0.20411415555410506</v>
      </c>
      <c r="DU98">
        <f t="shared" si="657"/>
        <v>0.24383388205071935</v>
      </c>
      <c r="DV98">
        <f t="shared" si="657"/>
        <v>-8.4086668788805385E-2</v>
      </c>
      <c r="DW98">
        <f t="shared" si="657"/>
        <v>0.34753273635081444</v>
      </c>
      <c r="DX98">
        <f t="shared" si="657"/>
        <v>-0.16381965630629883</v>
      </c>
      <c r="DY98">
        <f t="shared" si="657"/>
        <v>7.4306755358446858E-2</v>
      </c>
      <c r="DZ98">
        <f t="shared" si="657"/>
        <v>-0.5666070053259834</v>
      </c>
      <c r="EA98">
        <f t="shared" ref="EA98:GL98" si="658">(EA44-EA$54)/EA$55</f>
        <v>-0.8704270175771156</v>
      </c>
      <c r="EB98">
        <f t="shared" si="658"/>
        <v>-0.29443912078426088</v>
      </c>
      <c r="EC98">
        <f t="shared" si="658"/>
        <v>-1.0960496495869229E-2</v>
      </c>
      <c r="ED98">
        <f t="shared" si="658"/>
        <v>-0.57193533231117333</v>
      </c>
      <c r="EE98">
        <f t="shared" si="658"/>
        <v>-0.90978088355016806</v>
      </c>
      <c r="EF98">
        <f t="shared" si="658"/>
        <v>-0.50288905342460521</v>
      </c>
      <c r="EG98">
        <f t="shared" si="658"/>
        <v>0.8150331978432972</v>
      </c>
      <c r="EH98">
        <f t="shared" si="658"/>
        <v>-0.64465993742886485</v>
      </c>
      <c r="EI98">
        <f t="shared" si="658"/>
        <v>0.4674218281376063</v>
      </c>
      <c r="EJ98">
        <f t="shared" si="658"/>
        <v>1.6757219436951216</v>
      </c>
      <c r="EK98">
        <f t="shared" si="658"/>
        <v>-1.2254119471831313</v>
      </c>
      <c r="EL98">
        <f t="shared" si="658"/>
        <v>-0.464926905860786</v>
      </c>
      <c r="EM98">
        <f t="shared" si="658"/>
        <v>-0.1739732416140162</v>
      </c>
      <c r="EN98">
        <f t="shared" si="658"/>
        <v>-0.38902969985928493</v>
      </c>
      <c r="EO98">
        <f t="shared" si="658"/>
        <v>-3.9928060288681747E-2</v>
      </c>
      <c r="EP98">
        <f t="shared" si="658"/>
        <v>1.2963717377692501</v>
      </c>
      <c r="EQ98">
        <f t="shared" si="658"/>
        <v>0.74754310647229227</v>
      </c>
      <c r="ER98">
        <f t="shared" si="658"/>
        <v>1.2505353800042402</v>
      </c>
      <c r="ES98">
        <f t="shared" si="658"/>
        <v>0.4255159593173044</v>
      </c>
      <c r="ET98">
        <f t="shared" si="658"/>
        <v>-0.15236231438223294</v>
      </c>
      <c r="EU98">
        <f t="shared" si="658"/>
        <v>-0.50315830590265798</v>
      </c>
      <c r="EV98">
        <f t="shared" si="658"/>
        <v>8.1315178433274654E-2</v>
      </c>
      <c r="EW98">
        <f t="shared" si="658"/>
        <v>0.48479302125566348</v>
      </c>
      <c r="EX98">
        <f t="shared" si="658"/>
        <v>1.0701970674180019</v>
      </c>
      <c r="EY98">
        <f t="shared" si="658"/>
        <v>0.53485831106226267</v>
      </c>
      <c r="EZ98">
        <f t="shared" si="658"/>
        <v>4.9841223677885335E-2</v>
      </c>
      <c r="FA98">
        <f t="shared" si="658"/>
        <v>0.98951950030976787</v>
      </c>
      <c r="FB98">
        <f t="shared" si="658"/>
        <v>0.81741530180159749</v>
      </c>
      <c r="FC98">
        <f t="shared" si="658"/>
        <v>-0.26950173263974242</v>
      </c>
      <c r="FD98">
        <f t="shared" si="658"/>
        <v>0.25064508955934828</v>
      </c>
      <c r="FE98">
        <f t="shared" si="658"/>
        <v>-0.93881851568687957</v>
      </c>
      <c r="FF98">
        <f t="shared" si="658"/>
        <v>-0.38265846893939803</v>
      </c>
      <c r="FG98">
        <f t="shared" si="658"/>
        <v>-0.26132044322789544</v>
      </c>
      <c r="FH98">
        <f t="shared" si="658"/>
        <v>0.33256004131051276</v>
      </c>
      <c r="FI98">
        <f t="shared" si="658"/>
        <v>-0.27149193301492536</v>
      </c>
      <c r="FJ98">
        <f t="shared" si="658"/>
        <v>-0.39012996057102617</v>
      </c>
      <c r="FK98">
        <f t="shared" si="658"/>
        <v>-0.28533741156575887</v>
      </c>
      <c r="FL98">
        <f t="shared" si="658"/>
        <v>0.13022204906309448</v>
      </c>
      <c r="FM98">
        <f t="shared" si="658"/>
        <v>-0.40194278083993462</v>
      </c>
      <c r="FN98">
        <f t="shared" si="658"/>
        <v>-0.28864110393885878</v>
      </c>
      <c r="FO98">
        <f t="shared" si="658"/>
        <v>-5.3630237870842534E-2</v>
      </c>
      <c r="FP98">
        <f t="shared" si="658"/>
        <v>0.2164261438817057</v>
      </c>
      <c r="FQ98">
        <f t="shared" si="658"/>
        <v>0.20580904111291054</v>
      </c>
      <c r="FR98">
        <f t="shared" si="658"/>
        <v>0.58981094054071148</v>
      </c>
      <c r="FS98">
        <f t="shared" si="658"/>
        <v>0.34940096719416452</v>
      </c>
      <c r="FT98">
        <f t="shared" si="658"/>
        <v>-0.29484722146293119</v>
      </c>
      <c r="FU98">
        <f t="shared" si="658"/>
        <v>0.71643252208321384</v>
      </c>
      <c r="FV98">
        <f t="shared" si="658"/>
        <v>0.76786893447525528</v>
      </c>
      <c r="FW98">
        <f t="shared" si="658"/>
        <v>0.25015612188225472</v>
      </c>
      <c r="FX98">
        <f t="shared" si="658"/>
        <v>-0.77342133926906742</v>
      </c>
      <c r="FY98">
        <f t="shared" si="658"/>
        <v>-0.82120565698871684</v>
      </c>
      <c r="FZ98">
        <f t="shared" si="658"/>
        <v>0.29985146234546489</v>
      </c>
      <c r="GA98">
        <f t="shared" si="658"/>
        <v>0.57735942206697888</v>
      </c>
      <c r="GB98">
        <f t="shared" si="658"/>
        <v>0.44518484423728166</v>
      </c>
      <c r="GC98">
        <f t="shared" si="658"/>
        <v>0.11104893459636617</v>
      </c>
      <c r="GD98">
        <f t="shared" si="658"/>
        <v>0.46946656438359113</v>
      </c>
      <c r="GE98">
        <f t="shared" si="658"/>
        <v>0.14053001325805592</v>
      </c>
      <c r="GF98">
        <f t="shared" si="658"/>
        <v>-0.17432669014840704</v>
      </c>
      <c r="GG98">
        <f t="shared" si="658"/>
        <v>-0.52606952507617866</v>
      </c>
      <c r="GH98">
        <f t="shared" si="658"/>
        <v>-0.4346040345246856</v>
      </c>
      <c r="GI98">
        <f t="shared" si="658"/>
        <v>-0.55090532861705988</v>
      </c>
      <c r="GJ98">
        <f t="shared" si="658"/>
        <v>8.4885931214843516E-2</v>
      </c>
      <c r="GK98">
        <f t="shared" si="658"/>
        <v>1.5768672530180836</v>
      </c>
      <c r="GL98">
        <f t="shared" si="658"/>
        <v>2.8137392050757302</v>
      </c>
      <c r="GM98">
        <f t="shared" ref="GM98:IY98" si="659">(GM44-GM$54)/GM$55</f>
        <v>3.9845015529362717</v>
      </c>
      <c r="GN98">
        <f t="shared" si="659"/>
        <v>3.3678336403860607</v>
      </c>
      <c r="GO98">
        <f t="shared" si="659"/>
        <v>-0.48034639876255869</v>
      </c>
      <c r="GP98">
        <f t="shared" si="659"/>
        <v>0.91519067338227966</v>
      </c>
      <c r="GQ98">
        <f t="shared" si="659"/>
        <v>0.91519067338227966</v>
      </c>
      <c r="GR98">
        <f t="shared" si="659"/>
        <v>1.0152367361283234</v>
      </c>
      <c r="GS98">
        <f t="shared" si="659"/>
        <v>0.36701166623915871</v>
      </c>
      <c r="GT98">
        <f t="shared" si="659"/>
        <v>2.3213199997911387</v>
      </c>
      <c r="GU98">
        <f t="shared" si="659"/>
        <v>2.1324282985416931</v>
      </c>
      <c r="GV98">
        <f t="shared" si="659"/>
        <v>1.5742791776339515</v>
      </c>
      <c r="GW98">
        <f t="shared" si="659"/>
        <v>1.9375526194608006</v>
      </c>
      <c r="GX98">
        <f t="shared" si="659"/>
        <v>2.7641678528889719</v>
      </c>
      <c r="GY98">
        <f t="shared" si="659"/>
        <v>-5.9900531834598869E-2</v>
      </c>
      <c r="GZ98">
        <f t="shared" si="659"/>
        <v>0.65233614534088014</v>
      </c>
      <c r="HA98">
        <f t="shared" si="659"/>
        <v>0.9938338254975414</v>
      </c>
      <c r="HB98">
        <f t="shared" si="659"/>
        <v>0.71140445128780017</v>
      </c>
      <c r="HC98">
        <f t="shared" si="659"/>
        <v>4.417012563164207E-2</v>
      </c>
      <c r="HD98">
        <f t="shared" si="659"/>
        <v>-0.24108713312523261</v>
      </c>
      <c r="HE98">
        <f t="shared" si="659"/>
        <v>0.2031370696784596</v>
      </c>
      <c r="HF98">
        <f t="shared" si="659"/>
        <v>0.38148556673998085</v>
      </c>
      <c r="HG98">
        <f t="shared" si="659"/>
        <v>0.50478139282060164</v>
      </c>
      <c r="HH98">
        <f t="shared" si="659"/>
        <v>0.70416453148575298</v>
      </c>
      <c r="HI98">
        <f t="shared" si="659"/>
        <v>1.128024654327878</v>
      </c>
      <c r="HJ98">
        <f t="shared" si="659"/>
        <v>0.46856332685035113</v>
      </c>
      <c r="HK98">
        <f t="shared" si="659"/>
        <v>0.76468392483403358</v>
      </c>
      <c r="HL98">
        <f t="shared" si="659"/>
        <v>0.30244928585733011</v>
      </c>
      <c r="HM98">
        <f t="shared" si="659"/>
        <v>-0.14163168345448757</v>
      </c>
      <c r="HN98">
        <f t="shared" si="659"/>
        <v>0.2541618743715422</v>
      </c>
      <c r="HO98">
        <f t="shared" si="659"/>
        <v>-2.1040410837151398</v>
      </c>
      <c r="HP98">
        <f t="shared" si="659"/>
        <v>1.3878874223831823</v>
      </c>
      <c r="HQ98">
        <f t="shared" si="659"/>
        <v>0.1113924181147762</v>
      </c>
      <c r="HR98">
        <f t="shared" si="659"/>
        <v>9.7005279837111477E-2</v>
      </c>
      <c r="HS98">
        <f t="shared" si="659"/>
        <v>9.6253960522894276E-3</v>
      </c>
      <c r="HT98">
        <f t="shared" si="659"/>
        <v>-0.71375434953762784</v>
      </c>
      <c r="HU98">
        <f t="shared" si="659"/>
        <v>0.53279826524979312</v>
      </c>
      <c r="HV98">
        <f t="shared" si="659"/>
        <v>-3.0806024043694733E-2</v>
      </c>
      <c r="HW98">
        <f t="shared" si="659"/>
        <v>-0.89695503423056488</v>
      </c>
      <c r="HX98">
        <f t="shared" si="659"/>
        <v>0.11583412592180439</v>
      </c>
      <c r="HY98">
        <f t="shared" si="659"/>
        <v>-0.82928349252204392</v>
      </c>
      <c r="HZ98">
        <f t="shared" si="659"/>
        <v>-0.39990721915134025</v>
      </c>
      <c r="IA98">
        <f t="shared" si="659"/>
        <v>0.65161100194014721</v>
      </c>
      <c r="IB98">
        <f t="shared" si="659"/>
        <v>0.78849581738761076</v>
      </c>
      <c r="IC98">
        <f t="shared" si="659"/>
        <v>0.61598796588518046</v>
      </c>
      <c r="ID98">
        <f t="shared" si="659"/>
        <v>-0.69674937818589289</v>
      </c>
      <c r="IE98">
        <f t="shared" si="659"/>
        <v>-1.0292340339941175</v>
      </c>
      <c r="IF98">
        <f t="shared" si="659"/>
        <v>0.48609222575500016</v>
      </c>
      <c r="IG98">
        <f t="shared" si="659"/>
        <v>1.9847271243939208</v>
      </c>
      <c r="IH98">
        <f t="shared" si="659"/>
        <v>-1.9040472989581378</v>
      </c>
      <c r="II98">
        <f t="shared" si="659"/>
        <v>0.54866707919589253</v>
      </c>
      <c r="IJ98">
        <f t="shared" si="659"/>
        <v>-0.83699325045300521</v>
      </c>
      <c r="IK98">
        <f t="shared" si="659"/>
        <v>-1.1215835596218804</v>
      </c>
      <c r="IL98">
        <f t="shared" si="659"/>
        <v>-2.1048666643445384</v>
      </c>
      <c r="IM98">
        <f t="shared" si="659"/>
        <v>-1.4164001277736402</v>
      </c>
      <c r="IN98">
        <f t="shared" si="659"/>
        <v>5.0807382409867145E-2</v>
      </c>
      <c r="IO98">
        <f t="shared" si="659"/>
        <v>-0.10231351835827643</v>
      </c>
      <c r="IP98">
        <f t="shared" si="659"/>
        <v>0.43420743477290069</v>
      </c>
      <c r="IQ98">
        <f t="shared" si="659"/>
        <v>-0.31292066902625515</v>
      </c>
      <c r="IR98">
        <f t="shared" si="659"/>
        <v>0.23731733574221825</v>
      </c>
      <c r="IS98">
        <f t="shared" si="659"/>
        <v>0.13341569200919895</v>
      </c>
      <c r="IT98">
        <f t="shared" si="659"/>
        <v>-0.26498174016882969</v>
      </c>
      <c r="IU98">
        <f t="shared" si="659"/>
        <v>-0.457454614799429</v>
      </c>
      <c r="IV98">
        <f t="shared" si="659"/>
        <v>0.1734114243311895</v>
      </c>
      <c r="IW98">
        <f t="shared" si="659"/>
        <v>0.65732934387059594</v>
      </c>
      <c r="IX98">
        <f t="shared" si="659"/>
        <v>-0.67712410501082765</v>
      </c>
      <c r="IY98">
        <f t="shared" si="659"/>
        <v>0.50426761758192062</v>
      </c>
      <c r="IZ98">
        <f t="shared" ref="IZ98:JL98" si="660">(IZ44-IZ$54)/IZ$55</f>
        <v>-0.59370708814191031</v>
      </c>
      <c r="JA98">
        <f t="shared" si="660"/>
        <v>-0.57967095129078272</v>
      </c>
      <c r="JB98">
        <f t="shared" si="660"/>
        <v>-0.6149113254304267</v>
      </c>
      <c r="JC98">
        <f t="shared" si="660"/>
        <v>-0.61952550890715719</v>
      </c>
      <c r="JD98">
        <f t="shared" si="660"/>
        <v>-0.60917965310173583</v>
      </c>
      <c r="JE98">
        <f t="shared" si="660"/>
        <v>0.62184881853005636</v>
      </c>
      <c r="JF98">
        <f t="shared" si="660"/>
        <v>-0.63783501067603121</v>
      </c>
      <c r="JG98">
        <f t="shared" si="660"/>
        <v>-0.57661275053481453</v>
      </c>
      <c r="JH98">
        <f t="shared" si="660"/>
        <v>0.60917965310173583</v>
      </c>
      <c r="JI98">
        <f t="shared" si="660"/>
        <v>-0.4492353386067644</v>
      </c>
      <c r="JJ98">
        <f t="shared" si="660"/>
        <v>0.60709572392803501</v>
      </c>
      <c r="JK98">
        <f t="shared" si="660"/>
        <v>0.57412410117008239</v>
      </c>
      <c r="JL98">
        <f t="shared" si="660"/>
        <v>0.59985755004434516</v>
      </c>
    </row>
    <row r="99" spans="1:272" x14ac:dyDescent="0.4">
      <c r="A99" t="str">
        <f t="shared" si="650"/>
        <v>v1:</v>
      </c>
      <c r="B99">
        <f t="shared" si="650"/>
        <v>0</v>
      </c>
      <c r="C99">
        <f t="shared" ref="C99:BN99" si="661">(C45-C$54)/C$55</f>
        <v>-1.0668007346075323</v>
      </c>
      <c r="D99">
        <f t="shared" si="661"/>
        <v>2.0630694890682033</v>
      </c>
      <c r="E99">
        <f t="shared" si="661"/>
        <v>0.11851961603868391</v>
      </c>
      <c r="F99">
        <f t="shared" si="661"/>
        <v>-0.48200659855743377</v>
      </c>
      <c r="G99">
        <f t="shared" si="661"/>
        <v>0.16178991793029796</v>
      </c>
      <c r="H99">
        <f t="shared" si="661"/>
        <v>-0.85606355524201005</v>
      </c>
      <c r="I99">
        <f t="shared" si="661"/>
        <v>0.5701308499070058</v>
      </c>
      <c r="J99">
        <f t="shared" si="661"/>
        <v>0.12952228372002614</v>
      </c>
      <c r="K99">
        <f t="shared" si="661"/>
        <v>3.8254660062559203</v>
      </c>
      <c r="L99">
        <f t="shared" si="661"/>
        <v>-1.2526343286985548</v>
      </c>
      <c r="M99">
        <f t="shared" si="661"/>
        <v>-6.1979789176858952E-2</v>
      </c>
      <c r="N99">
        <f t="shared" si="661"/>
        <v>-0.25161018261750845</v>
      </c>
      <c r="O99">
        <f t="shared" si="661"/>
        <v>1.1321275723823001</v>
      </c>
      <c r="P99">
        <f t="shared" si="661"/>
        <v>0.51328852880841391</v>
      </c>
      <c r="Q99">
        <f t="shared" si="661"/>
        <v>-0.16418040834574302</v>
      </c>
      <c r="R99">
        <f t="shared" si="661"/>
        <v>-0.18553213960783335</v>
      </c>
      <c r="S99">
        <f t="shared" si="661"/>
        <v>2.32661847869911</v>
      </c>
      <c r="T99">
        <f t="shared" si="661"/>
        <v>0.7044868645717266</v>
      </c>
      <c r="U99">
        <f t="shared" si="661"/>
        <v>-1.6652179690967268</v>
      </c>
      <c r="V99">
        <f t="shared" si="661"/>
        <v>-1.6924906256889767</v>
      </c>
      <c r="W99">
        <f t="shared" si="661"/>
        <v>-0.34703455490963142</v>
      </c>
      <c r="X99">
        <f t="shared" si="661"/>
        <v>-2.0730435461466943</v>
      </c>
      <c r="Y99">
        <f t="shared" si="661"/>
        <v>-0.80774811005535585</v>
      </c>
      <c r="Z99">
        <f t="shared" si="661"/>
        <v>1.2006571631488858</v>
      </c>
      <c r="AA99">
        <f t="shared" si="661"/>
        <v>1.8918173074504137</v>
      </c>
      <c r="AB99">
        <f t="shared" si="661"/>
        <v>0.37585264713310174</v>
      </c>
      <c r="AC99">
        <f t="shared" si="661"/>
        <v>2.086270718290038E-2</v>
      </c>
      <c r="AD99">
        <f t="shared" si="661"/>
        <v>0.5266371992035227</v>
      </c>
      <c r="AE99">
        <f t="shared" si="661"/>
        <v>-0.19210011525622653</v>
      </c>
      <c r="AF99">
        <f t="shared" si="661"/>
        <v>-0.8695960825314798</v>
      </c>
      <c r="AG99">
        <f t="shared" si="661"/>
        <v>-0.74594033750801825</v>
      </c>
      <c r="AH99">
        <f t="shared" si="661"/>
        <v>0.15535177386528445</v>
      </c>
      <c r="AI99">
        <f t="shared" si="661"/>
        <v>2.447493415855269</v>
      </c>
      <c r="AJ99">
        <f t="shared" si="661"/>
        <v>3.1855733966872051</v>
      </c>
      <c r="AK99">
        <f t="shared" si="661"/>
        <v>2.2511389728950277</v>
      </c>
      <c r="AL99">
        <f t="shared" si="661"/>
        <v>-0.89005665559490443</v>
      </c>
      <c r="AM99">
        <f t="shared" si="661"/>
        <v>-0.88517969830031251</v>
      </c>
      <c r="AN99">
        <f t="shared" si="661"/>
        <v>9.2461111979981858E-2</v>
      </c>
      <c r="AO99">
        <f t="shared" si="661"/>
        <v>1.0103185739212277</v>
      </c>
      <c r="AP99">
        <f t="shared" si="661"/>
        <v>0.58743593801955096</v>
      </c>
      <c r="AQ99">
        <f t="shared" si="661"/>
        <v>0.9989004169004766</v>
      </c>
      <c r="AR99">
        <f t="shared" si="661"/>
        <v>0.61285323748115872</v>
      </c>
      <c r="AS99">
        <f t="shared" si="661"/>
        <v>0.5708923982767018</v>
      </c>
      <c r="AT99">
        <f t="shared" si="661"/>
        <v>5.0671985416344293E-3</v>
      </c>
      <c r="AU99">
        <f t="shared" si="661"/>
        <v>2.3124464194406409</v>
      </c>
      <c r="AV99">
        <f t="shared" si="661"/>
        <v>1.7789261848982658</v>
      </c>
      <c r="AW99">
        <f t="shared" si="661"/>
        <v>2.4235035883237934</v>
      </c>
      <c r="AX99">
        <f t="shared" si="661"/>
        <v>1.7630518069482486</v>
      </c>
      <c r="AY99">
        <f t="shared" si="661"/>
        <v>1.4549946734442896</v>
      </c>
      <c r="AZ99">
        <f t="shared" si="661"/>
        <v>2.7417014939416302E-2</v>
      </c>
      <c r="BA99">
        <f t="shared" si="661"/>
        <v>-0.42808503677943294</v>
      </c>
      <c r="BB99">
        <f t="shared" si="661"/>
        <v>-1.5187875658200252</v>
      </c>
      <c r="BC99">
        <f t="shared" si="661"/>
        <v>-0.87173691247338236</v>
      </c>
      <c r="BD99">
        <f t="shared" si="661"/>
        <v>0.99705992896785733</v>
      </c>
      <c r="BE99">
        <f t="shared" si="661"/>
        <v>1.8122573227537984</v>
      </c>
      <c r="BF99">
        <f t="shared" si="661"/>
        <v>0.34205109072653689</v>
      </c>
      <c r="BG99">
        <f t="shared" si="661"/>
        <v>0.30700257689724236</v>
      </c>
      <c r="BH99">
        <f t="shared" si="661"/>
        <v>2.1242496005469653</v>
      </c>
      <c r="BI99">
        <f t="shared" si="661"/>
        <v>0.89854596489673566</v>
      </c>
      <c r="BJ99">
        <f t="shared" si="661"/>
        <v>-0.98723206417311471</v>
      </c>
      <c r="BK99">
        <f t="shared" si="661"/>
        <v>-1.509446900299819</v>
      </c>
      <c r="BL99">
        <f t="shared" si="661"/>
        <v>-0.39461417555388922</v>
      </c>
      <c r="BM99">
        <f t="shared" si="661"/>
        <v>-7.866280436108769E-2</v>
      </c>
      <c r="BN99">
        <f t="shared" si="661"/>
        <v>0.47181523729955466</v>
      </c>
      <c r="BO99">
        <f t="shared" ref="BO99:DZ99" si="662">(BO45-BO$54)/BO$55</f>
        <v>-0.15371691452824968</v>
      </c>
      <c r="BP99">
        <f t="shared" si="662"/>
        <v>-0.78558071761000914</v>
      </c>
      <c r="BQ99">
        <f t="shared" si="662"/>
        <v>-0.60055564381417137</v>
      </c>
      <c r="BR99">
        <f t="shared" si="662"/>
        <v>4.4913186551443396E-5</v>
      </c>
      <c r="BS99">
        <f t="shared" si="662"/>
        <v>-0.11186648106209574</v>
      </c>
      <c r="BT99">
        <f t="shared" si="662"/>
        <v>-0.46951514827227797</v>
      </c>
      <c r="BU99">
        <f t="shared" si="662"/>
        <v>2.5606982859023353E-2</v>
      </c>
      <c r="BV99">
        <f t="shared" si="662"/>
        <v>0.74807776289901928</v>
      </c>
      <c r="BW99">
        <f t="shared" si="662"/>
        <v>0.72727598267123217</v>
      </c>
      <c r="BX99">
        <f t="shared" si="662"/>
        <v>-0.1684881699513027</v>
      </c>
      <c r="BY99">
        <f t="shared" si="662"/>
        <v>-2.3577997781986482</v>
      </c>
      <c r="BZ99">
        <f t="shared" si="662"/>
        <v>-0.10932681309904248</v>
      </c>
      <c r="CA99">
        <f t="shared" si="662"/>
        <v>7.9356293932807756E-2</v>
      </c>
      <c r="CB99">
        <f t="shared" si="662"/>
        <v>0.64504944205194736</v>
      </c>
      <c r="CC99">
        <f t="shared" si="662"/>
        <v>1.197019381213136</v>
      </c>
      <c r="CD99">
        <f t="shared" si="662"/>
        <v>3.4791703297573397E-2</v>
      </c>
      <c r="CE99">
        <f t="shared" si="662"/>
        <v>2.970018472951407</v>
      </c>
      <c r="CF99">
        <f t="shared" si="662"/>
        <v>1.983043832644799</v>
      </c>
      <c r="CG99">
        <f t="shared" si="662"/>
        <v>0.41433375149939256</v>
      </c>
      <c r="CH99">
        <f t="shared" si="662"/>
        <v>-4.6707774598723821E-2</v>
      </c>
      <c r="CI99">
        <f t="shared" si="662"/>
        <v>-3.6998833501733039E-2</v>
      </c>
      <c r="CJ99">
        <f t="shared" si="662"/>
        <v>0.17981025883549503</v>
      </c>
      <c r="CK99">
        <f t="shared" si="662"/>
        <v>0.15738253107758493</v>
      </c>
      <c r="CL99">
        <f t="shared" si="662"/>
        <v>0.22438667369551429</v>
      </c>
      <c r="CM99">
        <f t="shared" si="662"/>
        <v>6.8552663424692781E-2</v>
      </c>
      <c r="CN99">
        <f t="shared" si="662"/>
        <v>7.9490066512352409E-2</v>
      </c>
      <c r="CO99">
        <f t="shared" si="662"/>
        <v>0.17685150827449014</v>
      </c>
      <c r="CP99">
        <f t="shared" si="662"/>
        <v>-0.16484800674684988</v>
      </c>
      <c r="CQ99">
        <f t="shared" si="662"/>
        <v>-0.41130593010953453</v>
      </c>
      <c r="CR99">
        <f t="shared" si="662"/>
        <v>-0.62851822567810733</v>
      </c>
      <c r="CS99">
        <f t="shared" si="662"/>
        <v>-0.95337035290318239</v>
      </c>
      <c r="CT99">
        <f t="shared" si="662"/>
        <v>-0.57108247096496811</v>
      </c>
      <c r="CU99">
        <f t="shared" si="662"/>
        <v>-0.28325742445262669</v>
      </c>
      <c r="CV99">
        <f t="shared" si="662"/>
        <v>-0.22008048962502028</v>
      </c>
      <c r="CW99">
        <f t="shared" si="662"/>
        <v>3.2829253196778705</v>
      </c>
      <c r="CX99">
        <f t="shared" si="662"/>
        <v>5.9033267742150897E-2</v>
      </c>
      <c r="CY99">
        <f t="shared" si="662"/>
        <v>0.21270968014529565</v>
      </c>
      <c r="CZ99">
        <f t="shared" si="662"/>
        <v>0.49332781298457662</v>
      </c>
      <c r="DA99">
        <f t="shared" si="662"/>
        <v>1.9946460872312874</v>
      </c>
      <c r="DB99">
        <f t="shared" si="662"/>
        <v>5.5986997574231021E-2</v>
      </c>
      <c r="DC99">
        <f t="shared" si="662"/>
        <v>-1.313679468504265</v>
      </c>
      <c r="DD99">
        <f t="shared" si="662"/>
        <v>-1.1051355448103795</v>
      </c>
      <c r="DE99">
        <f t="shared" si="662"/>
        <v>-1.3464157331472077</v>
      </c>
      <c r="DF99">
        <f t="shared" si="662"/>
        <v>-0.46657248692045578</v>
      </c>
      <c r="DG99">
        <f t="shared" si="662"/>
        <v>-0.25133690973528705</v>
      </c>
      <c r="DH99">
        <f t="shared" si="662"/>
        <v>-0.17526978785786396</v>
      </c>
      <c r="DI99">
        <f t="shared" si="662"/>
        <v>-0.66063807585707335</v>
      </c>
      <c r="DJ99">
        <f t="shared" si="662"/>
        <v>-8.2824722383473617E-3</v>
      </c>
      <c r="DK99">
        <f t="shared" si="662"/>
        <v>0.91514839765679612</v>
      </c>
      <c r="DL99">
        <f t="shared" si="662"/>
        <v>1.0311243477414844</v>
      </c>
      <c r="DM99">
        <f t="shared" si="662"/>
        <v>0.54714470132597515</v>
      </c>
      <c r="DN99">
        <f t="shared" si="662"/>
        <v>-0.71648798855705575</v>
      </c>
      <c r="DO99">
        <f t="shared" si="662"/>
        <v>-1.3624177371333839</v>
      </c>
      <c r="DP99">
        <f t="shared" si="662"/>
        <v>1.8662714779296543</v>
      </c>
      <c r="DQ99">
        <f t="shared" si="662"/>
        <v>1.0257435679443336</v>
      </c>
      <c r="DR99">
        <f t="shared" si="662"/>
        <v>-0.27423625031500282</v>
      </c>
      <c r="DS99">
        <f t="shared" si="662"/>
        <v>-0.26403353995215184</v>
      </c>
      <c r="DT99">
        <f t="shared" si="662"/>
        <v>0.34055103884459476</v>
      </c>
      <c r="DU99">
        <f t="shared" si="662"/>
        <v>0.23726065789747341</v>
      </c>
      <c r="DV99">
        <f t="shared" si="662"/>
        <v>-0.24896793165061307</v>
      </c>
      <c r="DW99">
        <f t="shared" si="662"/>
        <v>-0.28325966212347448</v>
      </c>
      <c r="DX99">
        <f t="shared" si="662"/>
        <v>0.40497279953447773</v>
      </c>
      <c r="DY99">
        <f t="shared" si="662"/>
        <v>0.66542951003107387</v>
      </c>
      <c r="DZ99">
        <f t="shared" si="662"/>
        <v>-0.22007403931924832</v>
      </c>
      <c r="EA99">
        <f t="shared" ref="EA99:GL99" si="663">(EA45-EA$54)/EA$55</f>
        <v>-3.2167887449537464</v>
      </c>
      <c r="EB99">
        <f t="shared" si="663"/>
        <v>0.61609197930476689</v>
      </c>
      <c r="EC99">
        <f t="shared" si="663"/>
        <v>1.2917913688899805</v>
      </c>
      <c r="ED99">
        <f t="shared" si="663"/>
        <v>7.7054108407768454E-2</v>
      </c>
      <c r="EE99">
        <f t="shared" si="663"/>
        <v>1.0329203998330576</v>
      </c>
      <c r="EF99">
        <f t="shared" si="663"/>
        <v>0.67140009710858362</v>
      </c>
      <c r="EG99">
        <f t="shared" si="663"/>
        <v>0.62871135598195294</v>
      </c>
      <c r="EH99">
        <f t="shared" si="663"/>
        <v>8.8602469457910046E-2</v>
      </c>
      <c r="EI99">
        <f t="shared" si="663"/>
        <v>8.1360969226711224E-2</v>
      </c>
      <c r="EJ99">
        <f t="shared" si="663"/>
        <v>-0.37362777560492838</v>
      </c>
      <c r="EK99">
        <f t="shared" si="663"/>
        <v>2.0985464768934823</v>
      </c>
      <c r="EL99">
        <f t="shared" si="663"/>
        <v>-0.27067024701497239</v>
      </c>
      <c r="EM99">
        <f t="shared" si="663"/>
        <v>-0.40396585369911175</v>
      </c>
      <c r="EN99">
        <f t="shared" si="663"/>
        <v>-1.0847268940854273</v>
      </c>
      <c r="EO99">
        <f t="shared" si="663"/>
        <v>-1.2049619714145299</v>
      </c>
      <c r="EP99">
        <f t="shared" si="663"/>
        <v>-1.7000154226531061</v>
      </c>
      <c r="EQ99">
        <f t="shared" si="663"/>
        <v>0.32738850341776993</v>
      </c>
      <c r="ER99">
        <f t="shared" si="663"/>
        <v>0.18819109522940652</v>
      </c>
      <c r="ES99">
        <f t="shared" si="663"/>
        <v>-0.18489925729949078</v>
      </c>
      <c r="ET99">
        <f t="shared" si="663"/>
        <v>-0.90122921803139988</v>
      </c>
      <c r="EU99">
        <f t="shared" si="663"/>
        <v>-0.64384377525607062</v>
      </c>
      <c r="EV99">
        <f t="shared" si="663"/>
        <v>2.1746375166652689</v>
      </c>
      <c r="EW99">
        <f t="shared" si="663"/>
        <v>-1.6060038830661429</v>
      </c>
      <c r="EX99">
        <f t="shared" si="663"/>
        <v>-3.7078604366484993</v>
      </c>
      <c r="EY99">
        <f t="shared" si="663"/>
        <v>-1.9308537121494513</v>
      </c>
      <c r="EZ99">
        <f t="shared" si="663"/>
        <v>-1.869163618419855</v>
      </c>
      <c r="FA99">
        <f t="shared" si="663"/>
        <v>-2.4352302337402696</v>
      </c>
      <c r="FB99">
        <f t="shared" si="663"/>
        <v>-0.62920123463618671</v>
      </c>
      <c r="FC99">
        <f t="shared" si="663"/>
        <v>2.0201522452765981</v>
      </c>
      <c r="FD99">
        <f t="shared" si="663"/>
        <v>1.2457116383885014</v>
      </c>
      <c r="FE99">
        <f t="shared" si="663"/>
        <v>1.382452617464683</v>
      </c>
      <c r="FF99">
        <f t="shared" si="663"/>
        <v>-0.38934923683789668</v>
      </c>
      <c r="FG99">
        <f t="shared" si="663"/>
        <v>-0.26956971241497579</v>
      </c>
      <c r="FH99">
        <f t="shared" si="663"/>
        <v>0.33366084051421002</v>
      </c>
      <c r="FI99">
        <f t="shared" si="663"/>
        <v>-0.2625961840983832</v>
      </c>
      <c r="FJ99">
        <f t="shared" si="663"/>
        <v>-0.38422681528989666</v>
      </c>
      <c r="FK99">
        <f t="shared" si="663"/>
        <v>-0.31631088288982051</v>
      </c>
      <c r="FL99">
        <f t="shared" si="663"/>
        <v>0.3162571984534428</v>
      </c>
      <c r="FM99">
        <f t="shared" si="663"/>
        <v>0.19885584032978787</v>
      </c>
      <c r="FN99">
        <f t="shared" si="663"/>
        <v>-0.25650607945093151</v>
      </c>
      <c r="FO99">
        <f t="shared" si="663"/>
        <v>0.69096147393440621</v>
      </c>
      <c r="FP99">
        <f t="shared" si="663"/>
        <v>0.33916343782932229</v>
      </c>
      <c r="FQ99">
        <f t="shared" si="663"/>
        <v>-0.40949386831459955</v>
      </c>
      <c r="FR99">
        <f t="shared" si="663"/>
        <v>4.6887298790524418E-2</v>
      </c>
      <c r="FS99">
        <f t="shared" si="663"/>
        <v>9.6862659153527583E-2</v>
      </c>
      <c r="FT99">
        <f t="shared" si="663"/>
        <v>-0.30979099937306104</v>
      </c>
      <c r="FU99">
        <f t="shared" si="663"/>
        <v>-1.7448172092703857</v>
      </c>
      <c r="FV99">
        <f t="shared" si="663"/>
        <v>-2.0403121233963137</v>
      </c>
      <c r="FW99">
        <f t="shared" si="663"/>
        <v>-1.4654363980823943</v>
      </c>
      <c r="FX99">
        <f t="shared" si="663"/>
        <v>2.3397714727356913</v>
      </c>
      <c r="FY99">
        <f t="shared" si="663"/>
        <v>2.6248877578398431</v>
      </c>
      <c r="FZ99">
        <f t="shared" si="663"/>
        <v>-2.9480350037995948</v>
      </c>
      <c r="GA99">
        <f t="shared" si="663"/>
        <v>0.67099262120524494</v>
      </c>
      <c r="GB99">
        <f t="shared" si="663"/>
        <v>2.2946502357354066</v>
      </c>
      <c r="GC99">
        <f t="shared" si="663"/>
        <v>2.2805705479977298</v>
      </c>
      <c r="GD99">
        <f t="shared" si="663"/>
        <v>0.63550299522665221</v>
      </c>
      <c r="GE99">
        <f t="shared" si="663"/>
        <v>2.0647824934164429</v>
      </c>
      <c r="GF99">
        <f t="shared" si="663"/>
        <v>1.3356028487633638</v>
      </c>
      <c r="GG99">
        <f t="shared" si="663"/>
        <v>-0.90565682543675097</v>
      </c>
      <c r="GH99">
        <f t="shared" si="663"/>
        <v>-0.89559791809408529</v>
      </c>
      <c r="GI99">
        <f t="shared" si="663"/>
        <v>-0.53032957356925614</v>
      </c>
      <c r="GJ99">
        <f t="shared" si="663"/>
        <v>-0.34673908670036757</v>
      </c>
      <c r="GK99">
        <f t="shared" si="663"/>
        <v>-0.14861593691778324</v>
      </c>
      <c r="GL99">
        <f t="shared" si="663"/>
        <v>0.19631363837576737</v>
      </c>
      <c r="GM99">
        <f t="shared" ref="GM99:IY99" si="664">(GM45-GM$54)/GM$55</f>
        <v>0.2902254044264157</v>
      </c>
      <c r="GN99">
        <f t="shared" si="664"/>
        <v>0.25164629778452569</v>
      </c>
      <c r="GO99">
        <f t="shared" si="664"/>
        <v>-0.67524397310419515</v>
      </c>
      <c r="GP99">
        <f t="shared" si="664"/>
        <v>0.52720557461846784</v>
      </c>
      <c r="GQ99">
        <f t="shared" si="664"/>
        <v>0.52720557461846784</v>
      </c>
      <c r="GR99">
        <f t="shared" si="664"/>
        <v>0.59838403397584183</v>
      </c>
      <c r="GS99">
        <f t="shared" si="664"/>
        <v>-0.38910040536324869</v>
      </c>
      <c r="GT99">
        <f t="shared" si="664"/>
        <v>0.42319398415028797</v>
      </c>
      <c r="GU99">
        <f t="shared" si="664"/>
        <v>0.84853290406624515</v>
      </c>
      <c r="GV99">
        <f t="shared" si="664"/>
        <v>-7.0404994255866896E-2</v>
      </c>
      <c r="GW99">
        <f t="shared" si="664"/>
        <v>0.64456294901220312</v>
      </c>
      <c r="GX99">
        <f t="shared" si="664"/>
        <v>-8.3863884253696133E-2</v>
      </c>
      <c r="GY99">
        <f t="shared" si="664"/>
        <v>2.9574392610677571</v>
      </c>
      <c r="GZ99">
        <f t="shared" si="664"/>
        <v>4.0113446928228056</v>
      </c>
      <c r="HA99">
        <f t="shared" si="664"/>
        <v>3.3779165941340299</v>
      </c>
      <c r="HB99">
        <f t="shared" si="664"/>
        <v>2.3238894987949865</v>
      </c>
      <c r="HC99">
        <f t="shared" si="664"/>
        <v>-1.5636886487722004E-2</v>
      </c>
      <c r="HD99">
        <f t="shared" si="664"/>
        <v>2.5688850961549066</v>
      </c>
      <c r="HE99">
        <f t="shared" si="664"/>
        <v>2.2935573332030739</v>
      </c>
      <c r="HF99">
        <f t="shared" si="664"/>
        <v>2.2957554127812347</v>
      </c>
      <c r="HG99">
        <f t="shared" si="664"/>
        <v>0.70675103535909856</v>
      </c>
      <c r="HH99">
        <f t="shared" si="664"/>
        <v>2.9118839984729026</v>
      </c>
      <c r="HI99">
        <f t="shared" si="664"/>
        <v>3.5245573031333945</v>
      </c>
      <c r="HJ99">
        <f t="shared" si="664"/>
        <v>0.4400298748691952</v>
      </c>
      <c r="HK99">
        <f t="shared" si="664"/>
        <v>1.6221472892029372</v>
      </c>
      <c r="HL99">
        <f t="shared" si="664"/>
        <v>0.17710170140711007</v>
      </c>
      <c r="HM99">
        <f t="shared" si="664"/>
        <v>-0.27234443346936582</v>
      </c>
      <c r="HN99">
        <f t="shared" si="664"/>
        <v>-2.7590974609614256</v>
      </c>
      <c r="HO99">
        <f t="shared" si="664"/>
        <v>0.38517314982078776</v>
      </c>
      <c r="HP99">
        <f t="shared" si="664"/>
        <v>-1.8505165631775593</v>
      </c>
      <c r="HQ99">
        <f t="shared" si="664"/>
        <v>1.5249287538939178</v>
      </c>
      <c r="HR99">
        <f t="shared" si="664"/>
        <v>0.19591685549592666</v>
      </c>
      <c r="HS99">
        <f t="shared" si="664"/>
        <v>0.88914596033181537</v>
      </c>
      <c r="HT99">
        <f t="shared" si="664"/>
        <v>-0.85717751553576971</v>
      </c>
      <c r="HU99">
        <f t="shared" si="664"/>
        <v>0.8520654349073753</v>
      </c>
      <c r="HV99">
        <f t="shared" si="664"/>
        <v>1.170681038912595</v>
      </c>
      <c r="HW99">
        <f t="shared" si="664"/>
        <v>-0.64820548070253814</v>
      </c>
      <c r="HX99">
        <f t="shared" si="664"/>
        <v>-0.1321288347670736</v>
      </c>
      <c r="HY99">
        <f t="shared" si="664"/>
        <v>-1.1250427171895159</v>
      </c>
      <c r="HZ99">
        <f t="shared" si="664"/>
        <v>-1.0845012261112128</v>
      </c>
      <c r="IA99">
        <f t="shared" si="664"/>
        <v>-0.36836737566327449</v>
      </c>
      <c r="IB99">
        <f t="shared" si="664"/>
        <v>0.80349168611149346</v>
      </c>
      <c r="IC99">
        <f t="shared" si="664"/>
        <v>1.1710320872450477</v>
      </c>
      <c r="ID99">
        <f t="shared" si="664"/>
        <v>0.86266211505372437</v>
      </c>
      <c r="IE99">
        <f t="shared" si="664"/>
        <v>0.70186579400285376</v>
      </c>
      <c r="IF99">
        <f t="shared" si="664"/>
        <v>-0.2674574742119607</v>
      </c>
      <c r="IG99">
        <f t="shared" si="664"/>
        <v>-0.241898836839539</v>
      </c>
      <c r="IH99">
        <f t="shared" si="664"/>
        <v>0.78432024109239706</v>
      </c>
      <c r="II99">
        <f t="shared" si="664"/>
        <v>1.8024642431806234E-2</v>
      </c>
      <c r="IJ99">
        <f t="shared" si="664"/>
        <v>0.77348582650904885</v>
      </c>
      <c r="IK99">
        <f t="shared" si="664"/>
        <v>0.71745410243776997</v>
      </c>
      <c r="IL99">
        <f t="shared" si="664"/>
        <v>0.70959066981176055</v>
      </c>
      <c r="IM99">
        <f t="shared" si="664"/>
        <v>-8.1005967197147186E-2</v>
      </c>
      <c r="IN99">
        <f t="shared" si="664"/>
        <v>2.7073863004582499</v>
      </c>
      <c r="IO99">
        <f t="shared" si="664"/>
        <v>-4.7331572516679209E-2</v>
      </c>
      <c r="IP99">
        <f t="shared" si="664"/>
        <v>0.2171149710329329</v>
      </c>
      <c r="IQ99">
        <f t="shared" si="664"/>
        <v>0.19105666906240201</v>
      </c>
      <c r="IR99">
        <f t="shared" si="664"/>
        <v>1.6417998051407803</v>
      </c>
      <c r="IS99">
        <f t="shared" si="664"/>
        <v>2.5753555086186357</v>
      </c>
      <c r="IT99">
        <f t="shared" si="664"/>
        <v>1.9693376427128948</v>
      </c>
      <c r="IU99">
        <f t="shared" si="664"/>
        <v>-0.22547542829962006</v>
      </c>
      <c r="IV99">
        <f t="shared" si="664"/>
        <v>-0.18295388948559382</v>
      </c>
      <c r="IW99">
        <f t="shared" si="664"/>
        <v>3.201123353949909E-3</v>
      </c>
      <c r="IX99">
        <f t="shared" si="664"/>
        <v>-0.67712410501082765</v>
      </c>
      <c r="IY99">
        <f t="shared" si="664"/>
        <v>0.50426761758192062</v>
      </c>
      <c r="IZ99">
        <f t="shared" ref="IZ99:JL99" si="665">(IZ45-IZ$54)/IZ$55</f>
        <v>-0.59370708814191031</v>
      </c>
      <c r="JA99">
        <f t="shared" si="665"/>
        <v>-0.57967095129078272</v>
      </c>
      <c r="JB99">
        <f t="shared" si="665"/>
        <v>-0.6149113254304267</v>
      </c>
      <c r="JC99">
        <f t="shared" si="665"/>
        <v>-0.61952550890715719</v>
      </c>
      <c r="JD99">
        <f t="shared" si="665"/>
        <v>-0.60917965310173583</v>
      </c>
      <c r="JE99">
        <f t="shared" si="665"/>
        <v>0.62184881853005636</v>
      </c>
      <c r="JF99">
        <f t="shared" si="665"/>
        <v>-0.63783501067603121</v>
      </c>
      <c r="JG99">
        <f t="shared" si="665"/>
        <v>-0.57661275053481453</v>
      </c>
      <c r="JH99">
        <f t="shared" si="665"/>
        <v>0.60917965310173583</v>
      </c>
      <c r="JI99">
        <f t="shared" si="665"/>
        <v>-0.4492353386067644</v>
      </c>
      <c r="JJ99">
        <f t="shared" si="665"/>
        <v>0.60709572392803501</v>
      </c>
      <c r="JK99">
        <f t="shared" si="665"/>
        <v>0.57412410117008239</v>
      </c>
      <c r="JL99">
        <f t="shared" si="665"/>
        <v>0.59985755004434516</v>
      </c>
    </row>
    <row r="100" spans="1:272" x14ac:dyDescent="0.4">
      <c r="A100" t="str">
        <f t="shared" si="650"/>
        <v>v1:</v>
      </c>
      <c r="B100">
        <f t="shared" si="650"/>
        <v>1</v>
      </c>
      <c r="C100">
        <f t="shared" ref="C100:BN100" si="666">(C46-C$54)/C$55</f>
        <v>-0.48200659855743372</v>
      </c>
      <c r="D100">
        <f t="shared" si="666"/>
        <v>0.11851961603868391</v>
      </c>
      <c r="E100">
        <f t="shared" si="666"/>
        <v>2.0630694890682033</v>
      </c>
      <c r="F100">
        <f t="shared" si="666"/>
        <v>-1.0668007346075326</v>
      </c>
      <c r="G100">
        <f t="shared" si="666"/>
        <v>0.12952228372002614</v>
      </c>
      <c r="H100">
        <f t="shared" si="666"/>
        <v>0.5701308499070058</v>
      </c>
      <c r="I100">
        <f t="shared" si="666"/>
        <v>-0.85606355524201005</v>
      </c>
      <c r="J100">
        <f t="shared" si="666"/>
        <v>0.16178991793029796</v>
      </c>
      <c r="K100">
        <f t="shared" si="666"/>
        <v>-0.25161018261750545</v>
      </c>
      <c r="L100">
        <f t="shared" si="666"/>
        <v>-6.1979789176858952E-2</v>
      </c>
      <c r="M100">
        <f t="shared" si="666"/>
        <v>-1.2526343286985548</v>
      </c>
      <c r="N100">
        <f t="shared" si="666"/>
        <v>3.8254660062559172</v>
      </c>
      <c r="O100">
        <f t="shared" si="666"/>
        <v>-0.18553213960783335</v>
      </c>
      <c r="P100">
        <f t="shared" si="666"/>
        <v>-0.16418040834574302</v>
      </c>
      <c r="Q100">
        <f t="shared" si="666"/>
        <v>0.51328852880841391</v>
      </c>
      <c r="R100">
        <f t="shared" si="666"/>
        <v>1.1321275723823001</v>
      </c>
      <c r="S100">
        <f t="shared" si="666"/>
        <v>-1.6924906256889767</v>
      </c>
      <c r="T100">
        <f t="shared" si="666"/>
        <v>-1.6652179690967315</v>
      </c>
      <c r="U100">
        <f t="shared" si="666"/>
        <v>0.70448686457172471</v>
      </c>
      <c r="V100">
        <f t="shared" si="666"/>
        <v>2.32661847869911</v>
      </c>
      <c r="W100">
        <f t="shared" si="666"/>
        <v>0.34703455490963142</v>
      </c>
      <c r="X100">
        <f t="shared" si="666"/>
        <v>-0.37585264713310162</v>
      </c>
      <c r="Y100">
        <f t="shared" si="666"/>
        <v>-1.891817307450415</v>
      </c>
      <c r="Z100">
        <f t="shared" si="666"/>
        <v>-1.2006571631488858</v>
      </c>
      <c r="AA100">
        <f t="shared" si="666"/>
        <v>0.80774811005535563</v>
      </c>
      <c r="AB100">
        <f t="shared" si="666"/>
        <v>2.0730435461466947</v>
      </c>
      <c r="AC100">
        <f t="shared" si="666"/>
        <v>-2.086270718290038E-2</v>
      </c>
      <c r="AD100">
        <f t="shared" si="666"/>
        <v>-0.15535177386528445</v>
      </c>
      <c r="AE100">
        <f t="shared" si="666"/>
        <v>0.74594033750801869</v>
      </c>
      <c r="AF100">
        <f t="shared" si="666"/>
        <v>0.8695960825314798</v>
      </c>
      <c r="AG100">
        <f t="shared" si="666"/>
        <v>0.19210011525622686</v>
      </c>
      <c r="AH100">
        <f t="shared" si="666"/>
        <v>-0.5266371992035227</v>
      </c>
      <c r="AI100">
        <f t="shared" si="666"/>
        <v>-2.447493415855269</v>
      </c>
      <c r="AJ100">
        <f t="shared" si="666"/>
        <v>-9.2461111979981719E-2</v>
      </c>
      <c r="AK100">
        <f t="shared" si="666"/>
        <v>0.88517969830032184</v>
      </c>
      <c r="AL100">
        <f t="shared" si="666"/>
        <v>0.89005665559490443</v>
      </c>
      <c r="AM100">
        <f t="shared" si="666"/>
        <v>-2.2511389728950069</v>
      </c>
      <c r="AN100">
        <f t="shared" si="666"/>
        <v>-3.1855733966871504</v>
      </c>
      <c r="AO100">
        <f t="shared" si="666"/>
        <v>-1.0103185739212277</v>
      </c>
      <c r="AP100">
        <f t="shared" si="666"/>
        <v>-5.0671985416345022E-3</v>
      </c>
      <c r="AQ100">
        <f t="shared" si="666"/>
        <v>-0.57089239827670168</v>
      </c>
      <c r="AR100">
        <f t="shared" si="666"/>
        <v>-0.61285323748115872</v>
      </c>
      <c r="AS100">
        <f t="shared" si="666"/>
        <v>-0.99890041690047682</v>
      </c>
      <c r="AT100">
        <f t="shared" si="666"/>
        <v>-0.58743593801955118</v>
      </c>
      <c r="AU100">
        <f t="shared" si="666"/>
        <v>-2.3124464194406409</v>
      </c>
      <c r="AV100">
        <f t="shared" si="666"/>
        <v>-2.7417014939416302E-2</v>
      </c>
      <c r="AW100">
        <f t="shared" si="666"/>
        <v>-1.4549946734442896</v>
      </c>
      <c r="AX100">
        <f t="shared" si="666"/>
        <v>-1.7630518069482486</v>
      </c>
      <c r="AY100">
        <f t="shared" si="666"/>
        <v>-2.4235035883237934</v>
      </c>
      <c r="AZ100">
        <f t="shared" si="666"/>
        <v>-1.7789261848982658</v>
      </c>
      <c r="BA100">
        <f t="shared" si="666"/>
        <v>0.30700257689724036</v>
      </c>
      <c r="BB100">
        <f t="shared" si="666"/>
        <v>-0.39461417555388495</v>
      </c>
      <c r="BC100">
        <f t="shared" si="666"/>
        <v>-1.5094469002998201</v>
      </c>
      <c r="BD100">
        <f t="shared" si="666"/>
        <v>-0.98723206417310594</v>
      </c>
      <c r="BE100">
        <f t="shared" si="666"/>
        <v>0.89854596489673211</v>
      </c>
      <c r="BF100">
        <f t="shared" si="666"/>
        <v>2.1242496005469387</v>
      </c>
      <c r="BG100">
        <f t="shared" si="666"/>
        <v>-0.42808503677943577</v>
      </c>
      <c r="BH100">
        <f t="shared" si="666"/>
        <v>0.34205109072654094</v>
      </c>
      <c r="BI100">
        <f t="shared" si="666"/>
        <v>1.8122573227538121</v>
      </c>
      <c r="BJ100">
        <f t="shared" si="666"/>
        <v>0.99705992896786089</v>
      </c>
      <c r="BK100">
        <f t="shared" si="666"/>
        <v>-0.87173691247338347</v>
      </c>
      <c r="BL100">
        <f t="shared" si="666"/>
        <v>-1.5187875658200392</v>
      </c>
      <c r="BM100">
        <f t="shared" si="666"/>
        <v>-0.11186648106209574</v>
      </c>
      <c r="BN100">
        <f t="shared" si="666"/>
        <v>-0.16848816995130031</v>
      </c>
      <c r="BO100">
        <f t="shared" ref="BO100:DZ100" si="667">(BO46-BO$54)/BO$55</f>
        <v>0.72727598267123339</v>
      </c>
      <c r="BP100">
        <f t="shared" si="667"/>
        <v>0.74807776289901928</v>
      </c>
      <c r="BQ100">
        <f t="shared" si="667"/>
        <v>2.5606982859026368E-2</v>
      </c>
      <c r="BR100">
        <f t="shared" si="667"/>
        <v>-0.46951514827228003</v>
      </c>
      <c r="BS100">
        <f t="shared" si="667"/>
        <v>-7.866280436108769E-2</v>
      </c>
      <c r="BT100">
        <f t="shared" si="667"/>
        <v>4.4913186551443315E-5</v>
      </c>
      <c r="BU100">
        <f t="shared" si="667"/>
        <v>-0.60055564381417947</v>
      </c>
      <c r="BV100">
        <f t="shared" si="667"/>
        <v>-0.78558071761001014</v>
      </c>
      <c r="BW100">
        <f t="shared" si="667"/>
        <v>-0.15371691452825217</v>
      </c>
      <c r="BX100">
        <f t="shared" si="667"/>
        <v>0.47181523729955582</v>
      </c>
      <c r="BY100">
        <f t="shared" si="667"/>
        <v>2.9700184729514096</v>
      </c>
      <c r="BZ100">
        <f t="shared" si="667"/>
        <v>0.17981025883549498</v>
      </c>
      <c r="CA100">
        <f t="shared" si="667"/>
        <v>-3.6998833501733039E-2</v>
      </c>
      <c r="CB100">
        <f t="shared" si="667"/>
        <v>-4.6707774598723717E-2</v>
      </c>
      <c r="CC100">
        <f t="shared" si="667"/>
        <v>0.41433375149939278</v>
      </c>
      <c r="CD100">
        <f t="shared" si="667"/>
        <v>1.9830438326447986</v>
      </c>
      <c r="CE100">
        <f t="shared" si="667"/>
        <v>-2.3577997781986499</v>
      </c>
      <c r="CF100">
        <f t="shared" si="667"/>
        <v>3.4791703297573071E-2</v>
      </c>
      <c r="CG100">
        <f t="shared" si="667"/>
        <v>1.197019381213136</v>
      </c>
      <c r="CH100">
        <f t="shared" si="667"/>
        <v>0.64504944205194725</v>
      </c>
      <c r="CI100">
        <f t="shared" si="667"/>
        <v>7.9356293932807756E-2</v>
      </c>
      <c r="CJ100">
        <f t="shared" si="667"/>
        <v>-0.10932681309904245</v>
      </c>
      <c r="CK100">
        <f t="shared" si="667"/>
        <v>-0.41130593010953453</v>
      </c>
      <c r="CL100">
        <f t="shared" si="667"/>
        <v>-0.22008048962502028</v>
      </c>
      <c r="CM100">
        <f t="shared" si="667"/>
        <v>-0.28325742445262653</v>
      </c>
      <c r="CN100">
        <f t="shared" si="667"/>
        <v>-0.57108247096496823</v>
      </c>
      <c r="CO100">
        <f t="shared" si="667"/>
        <v>-0.95337035290318295</v>
      </c>
      <c r="CP100">
        <f t="shared" si="667"/>
        <v>-0.62851822567810733</v>
      </c>
      <c r="CQ100">
        <f t="shared" si="667"/>
        <v>0.15738253107758504</v>
      </c>
      <c r="CR100">
        <f t="shared" si="667"/>
        <v>-0.16484800674684988</v>
      </c>
      <c r="CS100">
        <f t="shared" si="667"/>
        <v>0.17685150827449028</v>
      </c>
      <c r="CT100">
        <f t="shared" si="667"/>
        <v>7.9490066512352395E-2</v>
      </c>
      <c r="CU100">
        <f t="shared" si="667"/>
        <v>6.8552663424692684E-2</v>
      </c>
      <c r="CV100">
        <f t="shared" si="667"/>
        <v>0.22438667369551449</v>
      </c>
      <c r="CW100">
        <f t="shared" si="667"/>
        <v>-1.3136794685042654</v>
      </c>
      <c r="CX100">
        <f t="shared" si="667"/>
        <v>-0.17526978785786387</v>
      </c>
      <c r="CY100">
        <f t="shared" si="667"/>
        <v>-0.25133690973528705</v>
      </c>
      <c r="CZ100">
        <f t="shared" si="667"/>
        <v>-0.46657248692045578</v>
      </c>
      <c r="DA100">
        <f t="shared" si="667"/>
        <v>-1.3464157331472069</v>
      </c>
      <c r="DB100">
        <f t="shared" si="667"/>
        <v>-1.1051355448103799</v>
      </c>
      <c r="DC100">
        <f t="shared" si="667"/>
        <v>3.2829253196778692</v>
      </c>
      <c r="DD100">
        <f t="shared" si="667"/>
        <v>5.5986997574231021E-2</v>
      </c>
      <c r="DE100">
        <f t="shared" si="667"/>
        <v>1.9946460872312879</v>
      </c>
      <c r="DF100">
        <f t="shared" si="667"/>
        <v>0.49332781298457667</v>
      </c>
      <c r="DG100">
        <f t="shared" si="667"/>
        <v>0.21270968014529565</v>
      </c>
      <c r="DH100">
        <f t="shared" si="667"/>
        <v>5.9033267742150883E-2</v>
      </c>
      <c r="DI100">
        <f t="shared" si="667"/>
        <v>1.031124347741484</v>
      </c>
      <c r="DJ100">
        <f t="shared" si="667"/>
        <v>0.9151483976567959</v>
      </c>
      <c r="DK100">
        <f t="shared" si="667"/>
        <v>-8.2824722383472507E-3</v>
      </c>
      <c r="DL100">
        <f t="shared" si="667"/>
        <v>-0.66063807585707324</v>
      </c>
      <c r="DM100">
        <f t="shared" si="667"/>
        <v>-0.27423625031499976</v>
      </c>
      <c r="DN100">
        <f t="shared" si="667"/>
        <v>1.0257435679443347</v>
      </c>
      <c r="DO100">
        <f t="shared" si="667"/>
        <v>-1.3624177371333839</v>
      </c>
      <c r="DP100">
        <f t="shared" si="667"/>
        <v>1.8662714779296543</v>
      </c>
      <c r="DQ100">
        <f t="shared" si="667"/>
        <v>-0.71648798855705687</v>
      </c>
      <c r="DR100">
        <f t="shared" si="667"/>
        <v>0.54714470132597792</v>
      </c>
      <c r="DS100">
        <f t="shared" si="667"/>
        <v>0.40497279953447246</v>
      </c>
      <c r="DT100">
        <f t="shared" si="667"/>
        <v>-0.28325966212347653</v>
      </c>
      <c r="DU100">
        <f t="shared" si="667"/>
        <v>0.23726065789747341</v>
      </c>
      <c r="DV100">
        <f t="shared" si="667"/>
        <v>-0.24896793165061307</v>
      </c>
      <c r="DW100">
        <f t="shared" si="667"/>
        <v>0.34055103884459414</v>
      </c>
      <c r="DX100">
        <f t="shared" si="667"/>
        <v>-0.26403353995215861</v>
      </c>
      <c r="DY100">
        <f t="shared" si="667"/>
        <v>7.7054108407768288E-2</v>
      </c>
      <c r="DZ100">
        <f t="shared" si="667"/>
        <v>1.2917913688899805</v>
      </c>
      <c r="EA100">
        <f t="shared" ref="EA100:GL100" si="668">(EA46-EA$54)/EA$55</f>
        <v>-3.2167887449537464</v>
      </c>
      <c r="EB100">
        <f t="shared" si="668"/>
        <v>0.61609197930476689</v>
      </c>
      <c r="EC100">
        <f t="shared" si="668"/>
        <v>-0.22007403931924857</v>
      </c>
      <c r="ED100">
        <f t="shared" si="668"/>
        <v>0.66542951003107376</v>
      </c>
      <c r="EE100">
        <f t="shared" si="668"/>
        <v>-0.37362777560492899</v>
      </c>
      <c r="EF100">
        <f t="shared" si="668"/>
        <v>8.1360969226711433E-2</v>
      </c>
      <c r="EG100">
        <f t="shared" si="668"/>
        <v>0.62871135598195294</v>
      </c>
      <c r="EH100">
        <f t="shared" si="668"/>
        <v>8.8602469457910046E-2</v>
      </c>
      <c r="EI100">
        <f t="shared" si="668"/>
        <v>0.67140009710858373</v>
      </c>
      <c r="EJ100">
        <f t="shared" si="668"/>
        <v>1.0329203998330574</v>
      </c>
      <c r="EK100">
        <f t="shared" si="668"/>
        <v>-1.7000154226531068</v>
      </c>
      <c r="EL100">
        <f t="shared" si="668"/>
        <v>-1.2049619714145268</v>
      </c>
      <c r="EM100">
        <f t="shared" si="668"/>
        <v>-0.40396585369911175</v>
      </c>
      <c r="EN100">
        <f t="shared" si="668"/>
        <v>-1.0847268940854273</v>
      </c>
      <c r="EO100">
        <f t="shared" si="668"/>
        <v>-0.27067024701497355</v>
      </c>
      <c r="EP100">
        <f t="shared" si="668"/>
        <v>2.0985464768934814</v>
      </c>
      <c r="EQ100">
        <f t="shared" si="668"/>
        <v>-0.64384377525607073</v>
      </c>
      <c r="ER100">
        <f t="shared" si="668"/>
        <v>-0.90122921803140021</v>
      </c>
      <c r="ES100">
        <f t="shared" si="668"/>
        <v>-0.18489925729949078</v>
      </c>
      <c r="ET100">
        <f t="shared" si="668"/>
        <v>0.18819109522940664</v>
      </c>
      <c r="EU100">
        <f t="shared" si="668"/>
        <v>0.32738850341776998</v>
      </c>
      <c r="EV100">
        <f t="shared" si="668"/>
        <v>1.382452617464683</v>
      </c>
      <c r="EW100">
        <f t="shared" si="668"/>
        <v>1.2457116383885016</v>
      </c>
      <c r="EX100">
        <f t="shared" si="668"/>
        <v>-0.6292012346361866</v>
      </c>
      <c r="EY100">
        <f t="shared" si="668"/>
        <v>-1.9308537121494513</v>
      </c>
      <c r="EZ100">
        <f t="shared" si="668"/>
        <v>2.0201522452765981</v>
      </c>
      <c r="FA100">
        <f t="shared" si="668"/>
        <v>-2.4352302337402696</v>
      </c>
      <c r="FB100">
        <f t="shared" si="668"/>
        <v>-3.7078604366484997</v>
      </c>
      <c r="FC100">
        <f t="shared" si="668"/>
        <v>-1.8691636184198548</v>
      </c>
      <c r="FD100">
        <f t="shared" si="668"/>
        <v>-1.6060038830661427</v>
      </c>
      <c r="FE100">
        <f t="shared" si="668"/>
        <v>2.1746375166652685</v>
      </c>
      <c r="FF100">
        <f t="shared" si="668"/>
        <v>-0.38422681528989666</v>
      </c>
      <c r="FG100">
        <f t="shared" si="668"/>
        <v>-0.2625961840983832</v>
      </c>
      <c r="FH100">
        <f t="shared" si="668"/>
        <v>0.33366084051421002</v>
      </c>
      <c r="FI100">
        <f t="shared" si="668"/>
        <v>-0.26956971241497579</v>
      </c>
      <c r="FJ100">
        <f t="shared" si="668"/>
        <v>-0.38934923683789668</v>
      </c>
      <c r="FK100">
        <f t="shared" si="668"/>
        <v>-0.30979099937306104</v>
      </c>
      <c r="FL100">
        <f t="shared" si="668"/>
        <v>9.6862659153527653E-2</v>
      </c>
      <c r="FM100">
        <f t="shared" si="668"/>
        <v>-0.4094938683145995</v>
      </c>
      <c r="FN100">
        <f t="shared" si="668"/>
        <v>-0.25650607945093151</v>
      </c>
      <c r="FO100">
        <f t="shared" si="668"/>
        <v>4.6887298790524432E-2</v>
      </c>
      <c r="FP100">
        <f t="shared" si="668"/>
        <v>0.33916343782932229</v>
      </c>
      <c r="FQ100">
        <f t="shared" si="668"/>
        <v>0.19885584032978779</v>
      </c>
      <c r="FR100">
        <f t="shared" si="668"/>
        <v>0.69096147393440621</v>
      </c>
      <c r="FS100">
        <f t="shared" si="668"/>
        <v>0.31625719845344274</v>
      </c>
      <c r="FT100">
        <f t="shared" si="668"/>
        <v>-0.31631088288982051</v>
      </c>
      <c r="FU100">
        <f t="shared" si="668"/>
        <v>2.6248877578398431</v>
      </c>
      <c r="FV100">
        <f t="shared" si="668"/>
        <v>2.3397714727356913</v>
      </c>
      <c r="FW100">
        <f t="shared" si="668"/>
        <v>-1.4654363980823943</v>
      </c>
      <c r="FX100">
        <f t="shared" si="668"/>
        <v>-2.0403121233963137</v>
      </c>
      <c r="FY100">
        <f t="shared" si="668"/>
        <v>-1.7448172092703857</v>
      </c>
      <c r="FZ100">
        <f t="shared" si="668"/>
        <v>-0.53032957356925481</v>
      </c>
      <c r="GA100">
        <f t="shared" si="668"/>
        <v>-0.8955979180940854</v>
      </c>
      <c r="GB100">
        <f t="shared" si="668"/>
        <v>1.3356028487633638</v>
      </c>
      <c r="GC100">
        <f t="shared" si="668"/>
        <v>2.2805705479977298</v>
      </c>
      <c r="GD100">
        <f t="shared" si="668"/>
        <v>-0.90565682543675097</v>
      </c>
      <c r="GE100">
        <f t="shared" si="668"/>
        <v>2.0647824934164429</v>
      </c>
      <c r="GF100">
        <f t="shared" si="668"/>
        <v>2.2946502357354066</v>
      </c>
      <c r="GG100">
        <f t="shared" si="668"/>
        <v>0.63550299522665221</v>
      </c>
      <c r="GH100">
        <f t="shared" si="668"/>
        <v>0.67099262120524472</v>
      </c>
      <c r="GI100">
        <f t="shared" si="668"/>
        <v>-2.9480350037996024</v>
      </c>
      <c r="GJ100">
        <f t="shared" si="668"/>
        <v>0.25164629778452563</v>
      </c>
      <c r="GK100">
        <f t="shared" si="668"/>
        <v>0.2902254044264157</v>
      </c>
      <c r="GL100">
        <f t="shared" si="668"/>
        <v>0.19631363837576737</v>
      </c>
      <c r="GM100">
        <f t="shared" ref="GM100:IY100" si="669">(GM46-GM$54)/GM$55</f>
        <v>-0.14861593691778324</v>
      </c>
      <c r="GN100">
        <f t="shared" si="669"/>
        <v>-0.34673908670036757</v>
      </c>
      <c r="GO100">
        <f t="shared" si="669"/>
        <v>-8.3863884253695883E-2</v>
      </c>
      <c r="GP100">
        <f t="shared" si="669"/>
        <v>0.84853290406624515</v>
      </c>
      <c r="GQ100">
        <f t="shared" si="669"/>
        <v>0.84853290406624515</v>
      </c>
      <c r="GR100">
        <f t="shared" si="669"/>
        <v>0.59838403397584183</v>
      </c>
      <c r="GS100">
        <f t="shared" si="669"/>
        <v>-7.0404994255866632E-2</v>
      </c>
      <c r="GT100">
        <f t="shared" si="669"/>
        <v>0.42319398415028797</v>
      </c>
      <c r="GU100">
        <f t="shared" si="669"/>
        <v>0.52720557461846784</v>
      </c>
      <c r="GV100">
        <f t="shared" si="669"/>
        <v>-0.38910040536324902</v>
      </c>
      <c r="GW100">
        <f t="shared" si="669"/>
        <v>0.25311219448725431</v>
      </c>
      <c r="GX100">
        <f t="shared" si="669"/>
        <v>-0.67524397310419548</v>
      </c>
      <c r="GY100">
        <f t="shared" si="669"/>
        <v>-1.5636886487722004E-2</v>
      </c>
      <c r="GZ100">
        <f t="shared" si="669"/>
        <v>2.323889498794987</v>
      </c>
      <c r="HA100">
        <f t="shared" si="669"/>
        <v>3.3779165941340299</v>
      </c>
      <c r="HB100">
        <f t="shared" si="669"/>
        <v>4.0113446928228056</v>
      </c>
      <c r="HC100">
        <f t="shared" si="669"/>
        <v>2.9574392610677567</v>
      </c>
      <c r="HD100">
        <f t="shared" si="669"/>
        <v>-0.27234443346936582</v>
      </c>
      <c r="HE100">
        <f t="shared" si="669"/>
        <v>0.17710170140711004</v>
      </c>
      <c r="HF100">
        <f t="shared" si="669"/>
        <v>0.44002987486919531</v>
      </c>
      <c r="HG100">
        <f t="shared" si="669"/>
        <v>0.70675103535909856</v>
      </c>
      <c r="HH100">
        <f t="shared" si="669"/>
        <v>1.6221472892029372</v>
      </c>
      <c r="HI100">
        <f t="shared" si="669"/>
        <v>3.5245573031333945</v>
      </c>
      <c r="HJ100">
        <f t="shared" si="669"/>
        <v>2.2957554127812347</v>
      </c>
      <c r="HK100">
        <f t="shared" si="669"/>
        <v>2.9118839984729026</v>
      </c>
      <c r="HL100">
        <f t="shared" si="669"/>
        <v>2.2935573332030739</v>
      </c>
      <c r="HM100">
        <f t="shared" si="669"/>
        <v>2.5688850961549066</v>
      </c>
      <c r="HN100">
        <f t="shared" si="669"/>
        <v>0.38517314982078776</v>
      </c>
      <c r="HO100">
        <f t="shared" si="669"/>
        <v>-2.7590974609614256</v>
      </c>
      <c r="HP100">
        <f t="shared" si="669"/>
        <v>1.8505165631775593</v>
      </c>
      <c r="HQ100">
        <f t="shared" si="669"/>
        <v>0.1959168554959666</v>
      </c>
      <c r="HR100">
        <f t="shared" si="669"/>
        <v>1.5249287538938778</v>
      </c>
      <c r="HS100">
        <f t="shared" si="669"/>
        <v>-0.88914596033181537</v>
      </c>
      <c r="HT100">
        <f t="shared" si="669"/>
        <v>-0.64820548070253958</v>
      </c>
      <c r="HU100">
        <f t="shared" si="669"/>
        <v>1.1706810389125961</v>
      </c>
      <c r="HV100">
        <f t="shared" si="669"/>
        <v>0.85206543490737463</v>
      </c>
      <c r="HW100">
        <f t="shared" si="669"/>
        <v>-0.85717751553576793</v>
      </c>
      <c r="HX100">
        <f t="shared" si="669"/>
        <v>0.1321288347670736</v>
      </c>
      <c r="HY100">
        <f t="shared" si="669"/>
        <v>-1.1710320872450479</v>
      </c>
      <c r="HZ100">
        <f t="shared" si="669"/>
        <v>-0.80349168611149346</v>
      </c>
      <c r="IA100">
        <f t="shared" si="669"/>
        <v>0.36836737566327449</v>
      </c>
      <c r="IB100">
        <f t="shared" si="669"/>
        <v>1.0845012261112128</v>
      </c>
      <c r="IC100">
        <f t="shared" si="669"/>
        <v>1.1250427171895157</v>
      </c>
      <c r="ID100">
        <f t="shared" si="669"/>
        <v>-0.24189883683953914</v>
      </c>
      <c r="IE100">
        <f t="shared" si="669"/>
        <v>-0.26745747421196092</v>
      </c>
      <c r="IF100">
        <f t="shared" si="669"/>
        <v>0.7018657940028532</v>
      </c>
      <c r="IG100">
        <f t="shared" si="669"/>
        <v>0.86266211505372381</v>
      </c>
      <c r="IH100">
        <f t="shared" si="669"/>
        <v>-0.78432024109239706</v>
      </c>
      <c r="II100">
        <f t="shared" si="669"/>
        <v>8.1005967197147172E-2</v>
      </c>
      <c r="IJ100">
        <f t="shared" si="669"/>
        <v>-0.70959066981176055</v>
      </c>
      <c r="IK100">
        <f t="shared" si="669"/>
        <v>-0.71745410243776997</v>
      </c>
      <c r="IL100">
        <f t="shared" si="669"/>
        <v>-0.77348582650904885</v>
      </c>
      <c r="IM100">
        <f t="shared" si="669"/>
        <v>-1.8024642431806237E-2</v>
      </c>
      <c r="IN100">
        <f t="shared" si="669"/>
        <v>0.19105666906240343</v>
      </c>
      <c r="IO100">
        <f t="shared" si="669"/>
        <v>0.21711503477455926</v>
      </c>
      <c r="IP100">
        <f t="shared" si="669"/>
        <v>-4.7331639161089539E-2</v>
      </c>
      <c r="IQ100">
        <f t="shared" si="669"/>
        <v>2.7073863004582441</v>
      </c>
      <c r="IR100">
        <f t="shared" si="669"/>
        <v>-1.6417998051407803</v>
      </c>
      <c r="IS100">
        <f t="shared" si="669"/>
        <v>-3.2011787921694935E-3</v>
      </c>
      <c r="IT100">
        <f t="shared" si="669"/>
        <v>0.18295393634950352</v>
      </c>
      <c r="IU100">
        <f t="shared" si="669"/>
        <v>0.22547554105988463</v>
      </c>
      <c r="IV100">
        <f t="shared" si="669"/>
        <v>-1.9693375914892493</v>
      </c>
      <c r="IW100">
        <f t="shared" si="669"/>
        <v>-2.5753555915710273</v>
      </c>
      <c r="IX100">
        <f t="shared" si="669"/>
        <v>-0.67712410501082765</v>
      </c>
      <c r="IY100">
        <f t="shared" si="669"/>
        <v>0.50426761758192062</v>
      </c>
      <c r="IZ100">
        <f t="shared" ref="IZ100:JL100" si="670">(IZ46-IZ$54)/IZ$55</f>
        <v>-0.59370708814191031</v>
      </c>
      <c r="JA100">
        <f t="shared" si="670"/>
        <v>-0.57967095129078272</v>
      </c>
      <c r="JB100">
        <f t="shared" si="670"/>
        <v>-0.6149113254304267</v>
      </c>
      <c r="JC100">
        <f t="shared" si="670"/>
        <v>-0.61952550890715719</v>
      </c>
      <c r="JD100">
        <f t="shared" si="670"/>
        <v>-0.60917965310173583</v>
      </c>
      <c r="JE100">
        <f t="shared" si="670"/>
        <v>0.62184881853005636</v>
      </c>
      <c r="JF100">
        <f t="shared" si="670"/>
        <v>-0.63783501067603121</v>
      </c>
      <c r="JG100">
        <f t="shared" si="670"/>
        <v>-0.57661275053481453</v>
      </c>
      <c r="JH100">
        <f t="shared" si="670"/>
        <v>0.60917965310173583</v>
      </c>
      <c r="JI100">
        <f t="shared" si="670"/>
        <v>-0.4492353386067644</v>
      </c>
      <c r="JJ100">
        <f t="shared" si="670"/>
        <v>0.60709572392803501</v>
      </c>
      <c r="JK100">
        <f t="shared" si="670"/>
        <v>0.57412410117008239</v>
      </c>
      <c r="JL100">
        <f t="shared" si="670"/>
        <v>0.59985755004434516</v>
      </c>
    </row>
    <row r="101" spans="1:272" x14ac:dyDescent="0.4">
      <c r="A101" t="str">
        <f t="shared" si="650"/>
        <v>v4:</v>
      </c>
      <c r="B101">
        <f t="shared" si="650"/>
        <v>1</v>
      </c>
      <c r="C101">
        <f t="shared" ref="C101:BN101" si="671">(C47-C$54)/C$55</f>
        <v>-0.52843531319412274</v>
      </c>
      <c r="D101">
        <f t="shared" si="671"/>
        <v>-0.30231619629997086</v>
      </c>
      <c r="E101">
        <f t="shared" si="671"/>
        <v>-0.36504361155898701</v>
      </c>
      <c r="F101">
        <f t="shared" si="671"/>
        <v>2.1308471932617867</v>
      </c>
      <c r="G101">
        <f t="shared" si="671"/>
        <v>-2.2249394258227166</v>
      </c>
      <c r="H101">
        <f t="shared" si="671"/>
        <v>0.60867664464076354</v>
      </c>
      <c r="I101">
        <f t="shared" si="671"/>
        <v>-0.43205981317068082</v>
      </c>
      <c r="J101">
        <f t="shared" si="671"/>
        <v>0.8792069852053126</v>
      </c>
      <c r="K101">
        <f t="shared" si="671"/>
        <v>1.0087906302907035</v>
      </c>
      <c r="L101">
        <f t="shared" si="671"/>
        <v>2.2438626387892247</v>
      </c>
      <c r="M101">
        <f t="shared" si="671"/>
        <v>-0.19348603263830749</v>
      </c>
      <c r="N101">
        <f t="shared" si="671"/>
        <v>-0.2489398419121947</v>
      </c>
      <c r="O101">
        <f t="shared" si="671"/>
        <v>0.33376002570731306</v>
      </c>
      <c r="P101">
        <f t="shared" si="671"/>
        <v>0.62157847955558865</v>
      </c>
      <c r="Q101">
        <f t="shared" si="671"/>
        <v>-1.0596886802927286</v>
      </c>
      <c r="R101">
        <f t="shared" si="671"/>
        <v>-0.66018508972272905</v>
      </c>
      <c r="S101">
        <f t="shared" si="671"/>
        <v>-1.2172687713593902</v>
      </c>
      <c r="T101">
        <f t="shared" si="671"/>
        <v>1.0253229595233542</v>
      </c>
      <c r="U101">
        <f t="shared" si="671"/>
        <v>-1.9738654378921034</v>
      </c>
      <c r="V101">
        <f t="shared" si="671"/>
        <v>-2.1669250370122177</v>
      </c>
      <c r="W101">
        <f t="shared" si="671"/>
        <v>-1.5780987942872173</v>
      </c>
      <c r="X101">
        <f t="shared" si="671"/>
        <v>-0.11412241845654424</v>
      </c>
      <c r="Y101">
        <f t="shared" si="671"/>
        <v>-7.8142955405276965E-2</v>
      </c>
      <c r="Z101">
        <f t="shared" si="671"/>
        <v>3.8730876230608849E-2</v>
      </c>
      <c r="AA101">
        <f t="shared" si="671"/>
        <v>-1.6632414888232896</v>
      </c>
      <c r="AB101">
        <f t="shared" si="671"/>
        <v>-1.5520359949488864</v>
      </c>
      <c r="AC101">
        <f t="shared" si="671"/>
        <v>-2.0069924309949401</v>
      </c>
      <c r="AD101">
        <f t="shared" si="671"/>
        <v>-2.1118629966042346</v>
      </c>
      <c r="AE101">
        <f t="shared" si="671"/>
        <v>-2.4367912832089789</v>
      </c>
      <c r="AF101">
        <f t="shared" si="671"/>
        <v>0.63457011427972865</v>
      </c>
      <c r="AG101">
        <f t="shared" si="671"/>
        <v>-0.6627057621218938</v>
      </c>
      <c r="AH101">
        <f t="shared" si="671"/>
        <v>-0.92254508356943843</v>
      </c>
      <c r="AI101">
        <f t="shared" si="671"/>
        <v>0.75502318500643828</v>
      </c>
      <c r="AJ101">
        <f t="shared" si="671"/>
        <v>-1.2472404805262649</v>
      </c>
      <c r="AK101">
        <f t="shared" si="671"/>
        <v>0.73927669505487781</v>
      </c>
      <c r="AL101">
        <f t="shared" si="671"/>
        <v>1.8220049015064816</v>
      </c>
      <c r="AM101">
        <f t="shared" si="671"/>
        <v>1.9880343908741349</v>
      </c>
      <c r="AN101">
        <f t="shared" si="671"/>
        <v>-1.5685854066979789E-2</v>
      </c>
      <c r="AO101">
        <f t="shared" si="671"/>
        <v>0.76210967250455763</v>
      </c>
      <c r="AP101">
        <f t="shared" si="671"/>
        <v>-0.36249754186558203</v>
      </c>
      <c r="AQ101">
        <f t="shared" si="671"/>
        <v>1.1411201271173381</v>
      </c>
      <c r="AR101">
        <f t="shared" si="671"/>
        <v>1.5209110934474255</v>
      </c>
      <c r="AS101">
        <f t="shared" si="671"/>
        <v>1.0227209965429851</v>
      </c>
      <c r="AT101">
        <f t="shared" si="671"/>
        <v>-0.52359721623518096</v>
      </c>
      <c r="AU101">
        <f t="shared" si="671"/>
        <v>0.54639701838664045</v>
      </c>
      <c r="AV101">
        <f t="shared" si="671"/>
        <v>-2.4623728327545744</v>
      </c>
      <c r="AW101">
        <f t="shared" si="671"/>
        <v>0.4607230697721108</v>
      </c>
      <c r="AX101">
        <f t="shared" si="671"/>
        <v>2.231385296731581</v>
      </c>
      <c r="AY101">
        <f t="shared" si="671"/>
        <v>1.9378061909702089</v>
      </c>
      <c r="AZ101">
        <f t="shared" si="671"/>
        <v>0.20887220363394549</v>
      </c>
      <c r="BA101">
        <f t="shared" si="671"/>
        <v>-1.386532525812783</v>
      </c>
      <c r="BB101">
        <f t="shared" si="671"/>
        <v>-0.20312233947818301</v>
      </c>
      <c r="BC101">
        <f t="shared" si="671"/>
        <v>-0.18904615118046228</v>
      </c>
      <c r="BD101">
        <f t="shared" si="671"/>
        <v>-3.1713481762477964E-2</v>
      </c>
      <c r="BE101">
        <f t="shared" si="671"/>
        <v>-1.5626879559470457</v>
      </c>
      <c r="BF101">
        <f t="shared" si="671"/>
        <v>-1.4447205541309789</v>
      </c>
      <c r="BG101">
        <f t="shared" si="671"/>
        <v>1.5624442531907887</v>
      </c>
      <c r="BH101">
        <f t="shared" si="671"/>
        <v>0.1010298042398209</v>
      </c>
      <c r="BI101">
        <f t="shared" si="671"/>
        <v>8.3032840264875216E-2</v>
      </c>
      <c r="BJ101">
        <f t="shared" si="671"/>
        <v>-0.10300060654794173</v>
      </c>
      <c r="BK101">
        <f t="shared" si="671"/>
        <v>1.6713376581084674</v>
      </c>
      <c r="BL101">
        <f t="shared" si="671"/>
        <v>1.3761200014853021</v>
      </c>
      <c r="BM101">
        <f t="shared" si="671"/>
        <v>-1.5734368022058249</v>
      </c>
      <c r="BN101">
        <f t="shared" si="671"/>
        <v>-1.9819094456223774</v>
      </c>
      <c r="BO101">
        <f t="shared" ref="BO101:DZ101" si="672">(BO47-BO$54)/BO$55</f>
        <v>-2.4215182735009577</v>
      </c>
      <c r="BP101">
        <f t="shared" si="672"/>
        <v>0.51720431850921511</v>
      </c>
      <c r="BQ101">
        <f t="shared" si="672"/>
        <v>-0.54515059381511588</v>
      </c>
      <c r="BR101">
        <f t="shared" si="672"/>
        <v>-0.71756044436166044</v>
      </c>
      <c r="BS101">
        <f t="shared" si="672"/>
        <v>2.0631102785862043</v>
      </c>
      <c r="BT101">
        <f t="shared" si="672"/>
        <v>1.9633262781110108</v>
      </c>
      <c r="BU101">
        <f t="shared" si="672"/>
        <v>2.2570132596594519</v>
      </c>
      <c r="BV101">
        <f t="shared" si="672"/>
        <v>-0.58590135875662941</v>
      </c>
      <c r="BW101">
        <f t="shared" si="672"/>
        <v>0.64338195035722678</v>
      </c>
      <c r="BX101">
        <f t="shared" si="672"/>
        <v>0.86000288082451126</v>
      </c>
      <c r="BY101">
        <f t="shared" si="672"/>
        <v>-0.76147487220754029</v>
      </c>
      <c r="BZ101">
        <f t="shared" si="672"/>
        <v>-0.8220176840625314</v>
      </c>
      <c r="CA101">
        <f t="shared" si="672"/>
        <v>0.11384734179414902</v>
      </c>
      <c r="CB101">
        <f t="shared" si="672"/>
        <v>-0.65928169311375839</v>
      </c>
      <c r="CC101">
        <f t="shared" si="672"/>
        <v>-2.2042976618370878</v>
      </c>
      <c r="CD101">
        <f t="shared" si="672"/>
        <v>0.16685642867233194</v>
      </c>
      <c r="CE101">
        <f t="shared" si="672"/>
        <v>0.71888035288575114</v>
      </c>
      <c r="CF101">
        <f t="shared" si="672"/>
        <v>-2.359826377091419</v>
      </c>
      <c r="CG101">
        <f t="shared" si="672"/>
        <v>0.27251652718698816</v>
      </c>
      <c r="CH101">
        <f t="shared" si="672"/>
        <v>-0.92831338641926664</v>
      </c>
      <c r="CI101">
        <f t="shared" si="672"/>
        <v>-0.82548097314875124</v>
      </c>
      <c r="CJ101">
        <f t="shared" si="672"/>
        <v>0.13459286307747045</v>
      </c>
      <c r="CK101">
        <f t="shared" si="672"/>
        <v>0.17961307584038716</v>
      </c>
      <c r="CL101">
        <f t="shared" si="672"/>
        <v>-0.28193655581091953</v>
      </c>
      <c r="CM101">
        <f t="shared" si="672"/>
        <v>0.24905177117175123</v>
      </c>
      <c r="CN101">
        <f t="shared" si="672"/>
        <v>1.3480403972729069</v>
      </c>
      <c r="CO101">
        <f t="shared" si="672"/>
        <v>1.0726683695786923</v>
      </c>
      <c r="CP101">
        <f t="shared" si="672"/>
        <v>-0.53662119547663534</v>
      </c>
      <c r="CQ101">
        <f t="shared" si="672"/>
        <v>-0.41797170904179171</v>
      </c>
      <c r="CR101">
        <f t="shared" si="672"/>
        <v>-7.2979757373648035E-2</v>
      </c>
      <c r="CS101">
        <f t="shared" si="672"/>
        <v>-1.1394289916108804</v>
      </c>
      <c r="CT101">
        <f t="shared" si="672"/>
        <v>-0.95808188232418345</v>
      </c>
      <c r="CU101">
        <f t="shared" si="672"/>
        <v>-0.36275389647838513</v>
      </c>
      <c r="CV101">
        <f t="shared" si="672"/>
        <v>0.1129545901051594</v>
      </c>
      <c r="CW101">
        <f t="shared" si="672"/>
        <v>0.89897214678500081</v>
      </c>
      <c r="CX101">
        <f t="shared" si="672"/>
        <v>-0.42019461790104368</v>
      </c>
      <c r="CY101">
        <f t="shared" si="672"/>
        <v>-7.5595880187252093E-2</v>
      </c>
      <c r="CZ101">
        <f t="shared" si="672"/>
        <v>0.83256214184822652</v>
      </c>
      <c r="DA101">
        <f t="shared" si="672"/>
        <v>3.8038636744516197</v>
      </c>
      <c r="DB101">
        <f t="shared" si="672"/>
        <v>0.58994593899415482</v>
      </c>
      <c r="DC101">
        <f t="shared" si="672"/>
        <v>-0.89196643660204089</v>
      </c>
      <c r="DD101">
        <f t="shared" si="672"/>
        <v>3.4172016581585751</v>
      </c>
      <c r="DE101">
        <f t="shared" si="672"/>
        <v>-0.73571363225006869</v>
      </c>
      <c r="DF101">
        <f t="shared" si="672"/>
        <v>-0.51898470114880468</v>
      </c>
      <c r="DG101">
        <f t="shared" si="672"/>
        <v>-0.27468043378422158</v>
      </c>
      <c r="DH101">
        <f t="shared" si="672"/>
        <v>-0.24005465775156984</v>
      </c>
      <c r="DI101">
        <f t="shared" si="672"/>
        <v>1.1447398422010102</v>
      </c>
      <c r="DJ101">
        <f t="shared" si="672"/>
        <v>-0.11916394474329538</v>
      </c>
      <c r="DK101">
        <f t="shared" si="672"/>
        <v>0.34628906792916209</v>
      </c>
      <c r="DL101">
        <f t="shared" si="672"/>
        <v>0.95547305508916569</v>
      </c>
      <c r="DM101">
        <f t="shared" si="672"/>
        <v>-0.59910913835023094</v>
      </c>
      <c r="DN101">
        <f t="shared" si="672"/>
        <v>-0.6370487214421765</v>
      </c>
      <c r="DO101">
        <f t="shared" si="672"/>
        <v>1.4290535125889376</v>
      </c>
      <c r="DP101">
        <f t="shared" si="672"/>
        <v>-0.53092021465136963</v>
      </c>
      <c r="DQ101">
        <f t="shared" si="672"/>
        <v>1.3257391546131894</v>
      </c>
      <c r="DR101">
        <f t="shared" si="672"/>
        <v>1.3225483036135437</v>
      </c>
      <c r="DS101">
        <f t="shared" si="672"/>
        <v>-1.8093059715871544</v>
      </c>
      <c r="DT101">
        <f t="shared" si="672"/>
        <v>-1.9072907470000779</v>
      </c>
      <c r="DU101">
        <f t="shared" si="672"/>
        <v>-1.1614776398433253</v>
      </c>
      <c r="DV101">
        <f t="shared" si="672"/>
        <v>0.1529089363661138</v>
      </c>
      <c r="DW101">
        <f t="shared" si="672"/>
        <v>0.94013295074484182</v>
      </c>
      <c r="DX101">
        <f t="shared" si="672"/>
        <v>0.58427750843758064</v>
      </c>
      <c r="DY101">
        <f t="shared" si="672"/>
        <v>-2.0548846321342276</v>
      </c>
      <c r="DZ101">
        <f t="shared" si="672"/>
        <v>0.11149772470784688</v>
      </c>
      <c r="EA101">
        <f t="shared" ref="EA101:GL101" si="673">(EA47-EA$54)/EA$55</f>
        <v>-0.67074597626721932</v>
      </c>
      <c r="EB101">
        <f t="shared" si="673"/>
        <v>-1.1915000001777636</v>
      </c>
      <c r="EC101">
        <f t="shared" si="673"/>
        <v>-2.2658084438175821</v>
      </c>
      <c r="ED101">
        <f t="shared" si="673"/>
        <v>0.20261140205126418</v>
      </c>
      <c r="EE101">
        <f t="shared" si="673"/>
        <v>0.45255605629102946</v>
      </c>
      <c r="EF101">
        <f t="shared" si="673"/>
        <v>-0.65990830575246717</v>
      </c>
      <c r="EG101">
        <f t="shared" si="673"/>
        <v>-0.44090270869629461</v>
      </c>
      <c r="EH101">
        <f t="shared" si="673"/>
        <v>-0.58170496742344402</v>
      </c>
      <c r="EI101">
        <f t="shared" si="673"/>
        <v>-0.35349274767871935</v>
      </c>
      <c r="EJ101">
        <f t="shared" si="673"/>
        <v>-0.97716760451335039</v>
      </c>
      <c r="EK101">
        <f t="shared" si="673"/>
        <v>-0.46392343080030213</v>
      </c>
      <c r="EL101">
        <f t="shared" si="673"/>
        <v>-2.2889031119178722</v>
      </c>
      <c r="EM101">
        <f t="shared" si="673"/>
        <v>-2.8001524944115395</v>
      </c>
      <c r="EN101">
        <f t="shared" si="673"/>
        <v>-1.271221892331486</v>
      </c>
      <c r="EO101">
        <f t="shared" si="673"/>
        <v>-1.64194577113677</v>
      </c>
      <c r="EP101">
        <f t="shared" si="673"/>
        <v>-1.9316873951811073</v>
      </c>
      <c r="EQ101">
        <f t="shared" si="673"/>
        <v>0.94780569686871619</v>
      </c>
      <c r="ER101">
        <f t="shared" si="673"/>
        <v>1.123868011284552</v>
      </c>
      <c r="ES101">
        <f t="shared" si="673"/>
        <v>6.2713401175396533E-2</v>
      </c>
      <c r="ET101">
        <f t="shared" si="673"/>
        <v>-0.12481800409606431</v>
      </c>
      <c r="EU101">
        <f t="shared" si="673"/>
        <v>-0.16541401209400761</v>
      </c>
      <c r="EV101">
        <f t="shared" si="673"/>
        <v>-8.6919600545567917E-3</v>
      </c>
      <c r="EW101">
        <f t="shared" si="673"/>
        <v>0.25918838867449728</v>
      </c>
      <c r="EX101">
        <f t="shared" si="673"/>
        <v>1.0888143197263778</v>
      </c>
      <c r="EY101">
        <f t="shared" si="673"/>
        <v>0.79129739841361857</v>
      </c>
      <c r="EZ101">
        <f t="shared" si="673"/>
        <v>-0.3273906059742957</v>
      </c>
      <c r="FA101">
        <f t="shared" si="673"/>
        <v>0.98700928341424243</v>
      </c>
      <c r="FB101">
        <f t="shared" si="673"/>
        <v>1.1138463591544379</v>
      </c>
      <c r="FC101">
        <f t="shared" si="673"/>
        <v>-0.29576725903657963</v>
      </c>
      <c r="FD101">
        <f t="shared" si="673"/>
        <v>0.28237518873473216</v>
      </c>
      <c r="FE101">
        <f t="shared" si="673"/>
        <v>-0.91668880313404055</v>
      </c>
      <c r="FF101">
        <f t="shared" si="673"/>
        <v>2.0082389749272664</v>
      </c>
      <c r="FG101">
        <f t="shared" si="673"/>
        <v>2.3932638573131504</v>
      </c>
      <c r="FH101">
        <f t="shared" si="673"/>
        <v>-0.43641737837829447</v>
      </c>
      <c r="FI101">
        <f t="shared" si="673"/>
        <v>-0.26756218153595779</v>
      </c>
      <c r="FJ101">
        <f t="shared" si="673"/>
        <v>5.3722979853487667E-2</v>
      </c>
      <c r="FK101">
        <f t="shared" si="673"/>
        <v>2.1914357192560563</v>
      </c>
      <c r="FL101">
        <f t="shared" si="673"/>
        <v>-0.43044090574953092</v>
      </c>
      <c r="FM101">
        <f t="shared" si="673"/>
        <v>0.18591408465243861</v>
      </c>
      <c r="FN101">
        <f t="shared" si="673"/>
        <v>0.52182798246568429</v>
      </c>
      <c r="FO101">
        <f t="shared" si="673"/>
        <v>-1.8762212459117678</v>
      </c>
      <c r="FP101">
        <f t="shared" si="673"/>
        <v>0.24346363919025105</v>
      </c>
      <c r="FQ101">
        <f t="shared" si="673"/>
        <v>1.9466903912447948</v>
      </c>
      <c r="FR101">
        <f t="shared" si="673"/>
        <v>-1.2045869205395283E-2</v>
      </c>
      <c r="FS101">
        <f t="shared" si="673"/>
        <v>0.20456343649936407</v>
      </c>
      <c r="FT101">
        <f t="shared" si="673"/>
        <v>-0.29629718209014327</v>
      </c>
      <c r="FU101">
        <f t="shared" si="673"/>
        <v>-0.99603918482548648</v>
      </c>
      <c r="FV101">
        <f t="shared" si="673"/>
        <v>-0.80863969504107946</v>
      </c>
      <c r="FW101">
        <f t="shared" si="673"/>
        <v>0.95448136307891629</v>
      </c>
      <c r="FX101">
        <f t="shared" si="673"/>
        <v>0.95006442028577254</v>
      </c>
      <c r="FY101">
        <f t="shared" si="673"/>
        <v>0.75849767269190993</v>
      </c>
      <c r="FZ101">
        <f t="shared" si="673"/>
        <v>0.23453777453291558</v>
      </c>
      <c r="GA101">
        <f t="shared" si="673"/>
        <v>-2.1614943680078582</v>
      </c>
      <c r="GB101">
        <f t="shared" si="673"/>
        <v>-2.0697357176184497</v>
      </c>
      <c r="GC101">
        <f t="shared" si="673"/>
        <v>-0.90368740419448912</v>
      </c>
      <c r="GD101">
        <f t="shared" si="673"/>
        <v>-1.8199602883279729</v>
      </c>
      <c r="GE101">
        <f t="shared" si="673"/>
        <v>-0.77168918873578596</v>
      </c>
      <c r="GF101">
        <f t="shared" si="673"/>
        <v>0.48557419651955047</v>
      </c>
      <c r="GG101">
        <f t="shared" si="673"/>
        <v>2.2863445955694224</v>
      </c>
      <c r="GH101">
        <f t="shared" si="673"/>
        <v>2.0125687605151832</v>
      </c>
      <c r="GI101">
        <f t="shared" si="673"/>
        <v>1.2053020068752156</v>
      </c>
      <c r="GJ101">
        <f t="shared" si="673"/>
        <v>-0.98352023471229333</v>
      </c>
      <c r="GK101">
        <f t="shared" si="673"/>
        <v>-0.17152627857996983</v>
      </c>
      <c r="GL101">
        <f t="shared" si="673"/>
        <v>1.0213107173816416</v>
      </c>
      <c r="GM101">
        <f t="shared" ref="GM101:IY101" si="674">(GM47-GM$54)/GM$55</f>
        <v>0.36921037501749382</v>
      </c>
      <c r="GN101">
        <f t="shared" si="674"/>
        <v>-0.24619473712612561</v>
      </c>
      <c r="GO101">
        <f t="shared" si="674"/>
        <v>-1.2550858804112726</v>
      </c>
      <c r="GP101">
        <f t="shared" si="674"/>
        <v>-0.68540831501793986</v>
      </c>
      <c r="GQ101">
        <f t="shared" si="674"/>
        <v>-0.68540831501793986</v>
      </c>
      <c r="GR101">
        <f t="shared" si="674"/>
        <v>0.50934647068883032</v>
      </c>
      <c r="GS101">
        <f t="shared" si="674"/>
        <v>0.36331378337981673</v>
      </c>
      <c r="GT101">
        <f t="shared" si="674"/>
        <v>0.91231958981283701</v>
      </c>
      <c r="GU101">
        <f t="shared" si="674"/>
        <v>0.61720090069983669</v>
      </c>
      <c r="GV101">
        <f t="shared" si="674"/>
        <v>1.6552536262462165</v>
      </c>
      <c r="GW101">
        <f t="shared" si="674"/>
        <v>0.42065084056689411</v>
      </c>
      <c r="GX101">
        <f t="shared" si="674"/>
        <v>-0.52639224988484945</v>
      </c>
      <c r="GY101">
        <f t="shared" si="674"/>
        <v>-1.4902376201148197</v>
      </c>
      <c r="GZ101">
        <f t="shared" si="674"/>
        <v>-0.54118510335514014</v>
      </c>
      <c r="HA101">
        <f t="shared" si="674"/>
        <v>0.44113159867756441</v>
      </c>
      <c r="HB101">
        <f t="shared" si="674"/>
        <v>0.22131879953259209</v>
      </c>
      <c r="HC101">
        <f t="shared" si="674"/>
        <v>-0.14680511054852224</v>
      </c>
      <c r="HD101">
        <f t="shared" si="674"/>
        <v>-1.224178164986153</v>
      </c>
      <c r="HE101">
        <f t="shared" si="674"/>
        <v>-4.5721843931310513</v>
      </c>
      <c r="HF101">
        <f t="shared" si="674"/>
        <v>-4.2301443816330586</v>
      </c>
      <c r="HG101">
        <f t="shared" si="674"/>
        <v>-0.54906733050332301</v>
      </c>
      <c r="HH101">
        <f t="shared" si="674"/>
        <v>5.8939937615602594E-2</v>
      </c>
      <c r="HI101">
        <f t="shared" si="674"/>
        <v>0.26356538151854897</v>
      </c>
      <c r="HJ101">
        <f t="shared" si="674"/>
        <v>0.26140745389623055</v>
      </c>
      <c r="HK101">
        <f t="shared" si="674"/>
        <v>3.180586520325722</v>
      </c>
      <c r="HL101">
        <f t="shared" si="674"/>
        <v>0.5504320625897029</v>
      </c>
      <c r="HM101">
        <f t="shared" si="674"/>
        <v>5.9677319299178272E-2</v>
      </c>
      <c r="HN101">
        <f t="shared" si="674"/>
        <v>-1.317973431019579</v>
      </c>
      <c r="HO101">
        <f t="shared" si="674"/>
        <v>0.64719570071930799</v>
      </c>
      <c r="HP101">
        <f t="shared" si="674"/>
        <v>-1.1565728519859768</v>
      </c>
      <c r="HQ101">
        <f t="shared" si="674"/>
        <v>1.7587197509057499</v>
      </c>
      <c r="HR101">
        <f t="shared" si="674"/>
        <v>-1.6780079051680068</v>
      </c>
      <c r="HS101">
        <f t="shared" si="674"/>
        <v>2.2992664819947142</v>
      </c>
      <c r="HT101">
        <f t="shared" si="674"/>
        <v>3.5822176695004617</v>
      </c>
      <c r="HU101">
        <f t="shared" si="674"/>
        <v>-0.67194662596830967</v>
      </c>
      <c r="HV101">
        <f t="shared" si="674"/>
        <v>-1.2746448544035414</v>
      </c>
      <c r="HW101">
        <f t="shared" si="674"/>
        <v>-0.3210213832692777</v>
      </c>
      <c r="HX101">
        <f t="shared" si="674"/>
        <v>2.4679399244563034</v>
      </c>
      <c r="HY101">
        <f t="shared" si="674"/>
        <v>2.9438271524649959</v>
      </c>
      <c r="HZ101">
        <f t="shared" si="674"/>
        <v>2.7221674497318493</v>
      </c>
      <c r="IA101">
        <f t="shared" si="674"/>
        <v>0.69680945294177599</v>
      </c>
      <c r="IB101">
        <f t="shared" si="674"/>
        <v>-0.14939797214741463</v>
      </c>
      <c r="IC101">
        <f t="shared" si="674"/>
        <v>-0.54841530871048383</v>
      </c>
      <c r="ID101">
        <f t="shared" si="674"/>
        <v>2.0981376422085283E-2</v>
      </c>
      <c r="IE101">
        <f t="shared" si="674"/>
        <v>0.63688392336146316</v>
      </c>
      <c r="IF101">
        <f t="shared" si="674"/>
        <v>-1.190858615332389</v>
      </c>
      <c r="IG101">
        <f t="shared" si="674"/>
        <v>-0.74402226592015275</v>
      </c>
      <c r="IH101">
        <f t="shared" si="674"/>
        <v>0.54320935406053239</v>
      </c>
      <c r="II101">
        <f t="shared" si="674"/>
        <v>-0.75459618383858229</v>
      </c>
      <c r="IJ101">
        <f t="shared" si="674"/>
        <v>0.94967545189823688</v>
      </c>
      <c r="IK101">
        <f t="shared" si="674"/>
        <v>1.3528215256825171</v>
      </c>
      <c r="IL101">
        <f t="shared" si="674"/>
        <v>0.98637727908956274</v>
      </c>
      <c r="IM101">
        <f t="shared" si="674"/>
        <v>-0.69771230548027574</v>
      </c>
      <c r="IN101">
        <f t="shared" si="674"/>
        <v>0.82316804564319845</v>
      </c>
      <c r="IO101">
        <f t="shared" si="674"/>
        <v>2.7644965192873494</v>
      </c>
      <c r="IP101">
        <f t="shared" si="674"/>
        <v>0.66424497693088425</v>
      </c>
      <c r="IQ101">
        <f t="shared" si="674"/>
        <v>0.23234415744202733</v>
      </c>
      <c r="IR101">
        <f t="shared" si="674"/>
        <v>0.38548786789237804</v>
      </c>
      <c r="IS101">
        <f t="shared" si="674"/>
        <v>-1.5481937520381639</v>
      </c>
      <c r="IT101">
        <f t="shared" si="674"/>
        <v>0.1788291729330615</v>
      </c>
      <c r="IU101">
        <f t="shared" si="674"/>
        <v>1.7907404483533353</v>
      </c>
      <c r="IV101">
        <f t="shared" si="674"/>
        <v>1.758497339504177</v>
      </c>
      <c r="IW101">
        <f t="shared" si="674"/>
        <v>0.33963155376896181</v>
      </c>
      <c r="IX101">
        <f t="shared" si="674"/>
        <v>-0.67712410501082765</v>
      </c>
      <c r="IY101">
        <f t="shared" si="674"/>
        <v>0.50426761758192062</v>
      </c>
      <c r="IZ101">
        <f t="shared" ref="IZ101:JL101" si="675">(IZ47-IZ$54)/IZ$55</f>
        <v>-0.59370708814191031</v>
      </c>
      <c r="JA101">
        <f t="shared" si="675"/>
        <v>-0.57967095129078272</v>
      </c>
      <c r="JB101">
        <f t="shared" si="675"/>
        <v>-0.6149113254304267</v>
      </c>
      <c r="JC101">
        <f t="shared" si="675"/>
        <v>-0.61952550890715719</v>
      </c>
      <c r="JD101">
        <f t="shared" si="675"/>
        <v>-0.60917965310173583</v>
      </c>
      <c r="JE101">
        <f t="shared" si="675"/>
        <v>0.62184881853005636</v>
      </c>
      <c r="JF101">
        <f t="shared" si="675"/>
        <v>-0.63783501067603121</v>
      </c>
      <c r="JG101">
        <f t="shared" si="675"/>
        <v>-0.57661275053481453</v>
      </c>
      <c r="JH101">
        <f t="shared" si="675"/>
        <v>0.60917965310173583</v>
      </c>
      <c r="JI101">
        <f t="shared" si="675"/>
        <v>-0.4492353386067644</v>
      </c>
      <c r="JJ101">
        <f t="shared" si="675"/>
        <v>0.60709572392803501</v>
      </c>
      <c r="JK101">
        <f t="shared" si="675"/>
        <v>0.57412410117008239</v>
      </c>
      <c r="JL101">
        <f t="shared" si="675"/>
        <v>0.59985755004434516</v>
      </c>
    </row>
    <row r="102" spans="1:272" x14ac:dyDescent="0.4">
      <c r="A102" t="str">
        <f t="shared" si="650"/>
        <v>v4:</v>
      </c>
      <c r="B102">
        <f t="shared" si="650"/>
        <v>0</v>
      </c>
      <c r="C102">
        <f t="shared" ref="C102:BN102" si="676">(C48-C$54)/C$55</f>
        <v>2.1308471932617863</v>
      </c>
      <c r="D102">
        <f t="shared" si="676"/>
        <v>-0.36504361155898701</v>
      </c>
      <c r="E102">
        <f t="shared" si="676"/>
        <v>-0.30231619629997086</v>
      </c>
      <c r="F102">
        <f t="shared" si="676"/>
        <v>-0.52843531319412274</v>
      </c>
      <c r="G102">
        <f t="shared" si="676"/>
        <v>0.8792069852053126</v>
      </c>
      <c r="H102">
        <f t="shared" si="676"/>
        <v>-0.43205981317068082</v>
      </c>
      <c r="I102">
        <f t="shared" si="676"/>
        <v>0.60867664464076354</v>
      </c>
      <c r="J102">
        <f t="shared" si="676"/>
        <v>-2.2249394258227166</v>
      </c>
      <c r="K102">
        <f t="shared" si="676"/>
        <v>-0.24893984191219176</v>
      </c>
      <c r="L102">
        <f t="shared" si="676"/>
        <v>-0.19348603263830749</v>
      </c>
      <c r="M102">
        <f t="shared" si="676"/>
        <v>2.2438626387892247</v>
      </c>
      <c r="N102">
        <f t="shared" si="676"/>
        <v>1.0087906302907006</v>
      </c>
      <c r="O102">
        <f t="shared" si="676"/>
        <v>-0.66018508972272905</v>
      </c>
      <c r="P102">
        <f t="shared" si="676"/>
        <v>-1.0596886802927286</v>
      </c>
      <c r="Q102">
        <f t="shared" si="676"/>
        <v>0.62157847955558865</v>
      </c>
      <c r="R102">
        <f t="shared" si="676"/>
        <v>0.33376002570731306</v>
      </c>
      <c r="S102">
        <f t="shared" si="676"/>
        <v>-2.1669250370122177</v>
      </c>
      <c r="T102">
        <f t="shared" si="676"/>
        <v>-1.973865437892109</v>
      </c>
      <c r="U102">
        <f t="shared" si="676"/>
        <v>1.0253229595233513</v>
      </c>
      <c r="V102">
        <f t="shared" si="676"/>
        <v>-1.2172687713593902</v>
      </c>
      <c r="W102">
        <f t="shared" si="676"/>
        <v>1.5780987942872173</v>
      </c>
      <c r="X102">
        <f t="shared" si="676"/>
        <v>1.552035994948886</v>
      </c>
      <c r="Y102">
        <f t="shared" si="676"/>
        <v>1.663241488823292</v>
      </c>
      <c r="Z102">
        <f t="shared" si="676"/>
        <v>-3.8730876230608849E-2</v>
      </c>
      <c r="AA102">
        <f t="shared" si="676"/>
        <v>7.8142955405277589E-2</v>
      </c>
      <c r="AB102">
        <f t="shared" si="676"/>
        <v>0.11412241845654426</v>
      </c>
      <c r="AC102">
        <f t="shared" si="676"/>
        <v>2.0069924309949401</v>
      </c>
      <c r="AD102">
        <f t="shared" si="676"/>
        <v>0.92254508356943843</v>
      </c>
      <c r="AE102">
        <f t="shared" si="676"/>
        <v>0.66270576212189414</v>
      </c>
      <c r="AF102">
        <f t="shared" si="676"/>
        <v>-0.63457011427972865</v>
      </c>
      <c r="AG102">
        <f t="shared" si="676"/>
        <v>2.4367912832089789</v>
      </c>
      <c r="AH102">
        <f t="shared" si="676"/>
        <v>2.1118629966042346</v>
      </c>
      <c r="AI102">
        <f t="shared" si="676"/>
        <v>-0.75502318500643828</v>
      </c>
      <c r="AJ102">
        <f t="shared" si="676"/>
        <v>1.5685854066981728E-2</v>
      </c>
      <c r="AK102">
        <f t="shared" si="676"/>
        <v>-1.9880343908741502</v>
      </c>
      <c r="AL102">
        <f t="shared" si="676"/>
        <v>-1.8220049015064816</v>
      </c>
      <c r="AM102">
        <f t="shared" si="676"/>
        <v>-0.73927669505486981</v>
      </c>
      <c r="AN102">
        <f t="shared" si="676"/>
        <v>1.2472404805262458</v>
      </c>
      <c r="AO102">
        <f t="shared" si="676"/>
        <v>-0.76210967250455763</v>
      </c>
      <c r="AP102">
        <f t="shared" si="676"/>
        <v>0.52359721623518074</v>
      </c>
      <c r="AQ102">
        <f t="shared" si="676"/>
        <v>-1.0227209965429849</v>
      </c>
      <c r="AR102">
        <f t="shared" si="676"/>
        <v>-1.5209110934474255</v>
      </c>
      <c r="AS102">
        <f t="shared" si="676"/>
        <v>-1.1411201271173383</v>
      </c>
      <c r="AT102">
        <f t="shared" si="676"/>
        <v>0.36249754186558203</v>
      </c>
      <c r="AU102">
        <f t="shared" si="676"/>
        <v>-0.54639701838664045</v>
      </c>
      <c r="AV102">
        <f t="shared" si="676"/>
        <v>-0.20887220363394549</v>
      </c>
      <c r="AW102">
        <f t="shared" si="676"/>
        <v>-1.9378061909702089</v>
      </c>
      <c r="AX102">
        <f t="shared" si="676"/>
        <v>-2.231385296731581</v>
      </c>
      <c r="AY102">
        <f t="shared" si="676"/>
        <v>-0.4607230697721108</v>
      </c>
      <c r="AZ102">
        <f t="shared" si="676"/>
        <v>2.4623728327545744</v>
      </c>
      <c r="BA102">
        <f t="shared" si="676"/>
        <v>1.562444253190777</v>
      </c>
      <c r="BB102">
        <f t="shared" si="676"/>
        <v>1.3761200014852919</v>
      </c>
      <c r="BC102">
        <f t="shared" si="676"/>
        <v>1.6713376581084674</v>
      </c>
      <c r="BD102">
        <f t="shared" si="676"/>
        <v>-0.1030006065479388</v>
      </c>
      <c r="BE102">
        <f t="shared" si="676"/>
        <v>8.3032840264876173E-2</v>
      </c>
      <c r="BF102">
        <f t="shared" si="676"/>
        <v>0.10102980423981971</v>
      </c>
      <c r="BG102">
        <f t="shared" si="676"/>
        <v>-1.3865325258127914</v>
      </c>
      <c r="BH102">
        <f t="shared" si="676"/>
        <v>-1.4447205541309953</v>
      </c>
      <c r="BI102">
        <f t="shared" si="676"/>
        <v>-1.5626879559470599</v>
      </c>
      <c r="BJ102">
        <f t="shared" si="676"/>
        <v>-3.1713481762479678E-2</v>
      </c>
      <c r="BK102">
        <f t="shared" si="676"/>
        <v>-0.18904615118046228</v>
      </c>
      <c r="BL102">
        <f t="shared" si="676"/>
        <v>-0.2031223394781865</v>
      </c>
      <c r="BM102">
        <f t="shared" si="676"/>
        <v>2.063110278586203</v>
      </c>
      <c r="BN102">
        <f t="shared" si="676"/>
        <v>0.86000288082450849</v>
      </c>
      <c r="BO102">
        <f t="shared" ref="BO102:DZ102" si="677">(BO48-BO$54)/BO$55</f>
        <v>0.64338195035722801</v>
      </c>
      <c r="BP102">
        <f t="shared" si="677"/>
        <v>-0.58590135875662841</v>
      </c>
      <c r="BQ102">
        <f t="shared" si="677"/>
        <v>2.2570132596594266</v>
      </c>
      <c r="BR102">
        <f t="shared" si="677"/>
        <v>1.9633262781110123</v>
      </c>
      <c r="BS102">
        <f t="shared" si="677"/>
        <v>-1.5734368022058245</v>
      </c>
      <c r="BT102">
        <f t="shared" si="677"/>
        <v>-0.717560444361658</v>
      </c>
      <c r="BU102">
        <f t="shared" si="677"/>
        <v>-0.54515059381512421</v>
      </c>
      <c r="BV102">
        <f t="shared" si="677"/>
        <v>0.51720431850921511</v>
      </c>
      <c r="BW102">
        <f t="shared" si="677"/>
        <v>-2.4215182735009591</v>
      </c>
      <c r="BX102">
        <f t="shared" si="677"/>
        <v>-1.9819094456223856</v>
      </c>
      <c r="BY102">
        <f t="shared" si="677"/>
        <v>0.71888035288575336</v>
      </c>
      <c r="BZ102">
        <f t="shared" si="677"/>
        <v>0.13459286307747031</v>
      </c>
      <c r="CA102">
        <f t="shared" si="677"/>
        <v>-0.82548097314875124</v>
      </c>
      <c r="CB102">
        <f t="shared" si="677"/>
        <v>-0.92831338641926664</v>
      </c>
      <c r="CC102">
        <f t="shared" si="677"/>
        <v>0.27251652718698838</v>
      </c>
      <c r="CD102">
        <f t="shared" si="677"/>
        <v>-2.3598263770914181</v>
      </c>
      <c r="CE102">
        <f t="shared" si="677"/>
        <v>-0.76147487220754229</v>
      </c>
      <c r="CF102">
        <f t="shared" si="677"/>
        <v>0.16685642867233183</v>
      </c>
      <c r="CG102">
        <f t="shared" si="677"/>
        <v>-2.2042976618370882</v>
      </c>
      <c r="CH102">
        <f t="shared" si="677"/>
        <v>-0.65928169311375839</v>
      </c>
      <c r="CI102">
        <f t="shared" si="677"/>
        <v>0.11384734179414902</v>
      </c>
      <c r="CJ102">
        <f t="shared" si="677"/>
        <v>-0.8220176840625314</v>
      </c>
      <c r="CK102">
        <f t="shared" si="677"/>
        <v>-0.41797170904179171</v>
      </c>
      <c r="CL102">
        <f t="shared" si="677"/>
        <v>0.1129545901051594</v>
      </c>
      <c r="CM102">
        <f t="shared" si="677"/>
        <v>-0.36275389647838496</v>
      </c>
      <c r="CN102">
        <f t="shared" si="677"/>
        <v>-0.95808188232418356</v>
      </c>
      <c r="CO102">
        <f t="shared" si="677"/>
        <v>-1.1394289916108811</v>
      </c>
      <c r="CP102">
        <f t="shared" si="677"/>
        <v>-7.2979757373648035E-2</v>
      </c>
      <c r="CQ102">
        <f t="shared" si="677"/>
        <v>0.1796130758403873</v>
      </c>
      <c r="CR102">
        <f t="shared" si="677"/>
        <v>-0.53662119547663534</v>
      </c>
      <c r="CS102">
        <f t="shared" si="677"/>
        <v>1.0726683695786916</v>
      </c>
      <c r="CT102">
        <f t="shared" si="677"/>
        <v>1.3480403972729067</v>
      </c>
      <c r="CU102">
        <f t="shared" si="677"/>
        <v>0.2490517711717512</v>
      </c>
      <c r="CV102">
        <f t="shared" si="677"/>
        <v>-0.28193655581091953</v>
      </c>
      <c r="CW102">
        <f t="shared" si="677"/>
        <v>-0.89196643660204122</v>
      </c>
      <c r="CX102">
        <f t="shared" si="677"/>
        <v>-0.24005465775156978</v>
      </c>
      <c r="CY102">
        <f t="shared" si="677"/>
        <v>-0.27468043378422158</v>
      </c>
      <c r="CZ102">
        <f t="shared" si="677"/>
        <v>-0.51898470114880457</v>
      </c>
      <c r="DA102">
        <f t="shared" si="677"/>
        <v>-0.73571363225006814</v>
      </c>
      <c r="DB102">
        <f t="shared" si="677"/>
        <v>3.4172016581585751</v>
      </c>
      <c r="DC102">
        <f t="shared" si="677"/>
        <v>0.89897214678500081</v>
      </c>
      <c r="DD102">
        <f t="shared" si="677"/>
        <v>0.58994593899415482</v>
      </c>
      <c r="DE102">
        <f t="shared" si="677"/>
        <v>3.803863674451621</v>
      </c>
      <c r="DF102">
        <f t="shared" si="677"/>
        <v>0.8325621418482263</v>
      </c>
      <c r="DG102">
        <f t="shared" si="677"/>
        <v>-7.5595880187252093E-2</v>
      </c>
      <c r="DH102">
        <f t="shared" si="677"/>
        <v>-0.42019461790104368</v>
      </c>
      <c r="DI102">
        <f t="shared" si="677"/>
        <v>0.95547305508916525</v>
      </c>
      <c r="DJ102">
        <f t="shared" si="677"/>
        <v>0.34628906792916198</v>
      </c>
      <c r="DK102">
        <f t="shared" si="677"/>
        <v>-0.11916394474329527</v>
      </c>
      <c r="DL102">
        <f t="shared" si="677"/>
        <v>1.1447398422010109</v>
      </c>
      <c r="DM102">
        <f t="shared" si="677"/>
        <v>1.3225483036135353</v>
      </c>
      <c r="DN102">
        <f t="shared" si="677"/>
        <v>1.3257391546131905</v>
      </c>
      <c r="DO102">
        <f t="shared" si="677"/>
        <v>1.4290535125889376</v>
      </c>
      <c r="DP102">
        <f t="shared" si="677"/>
        <v>-0.53092021465136963</v>
      </c>
      <c r="DQ102">
        <f t="shared" si="677"/>
        <v>-0.63704872144217761</v>
      </c>
      <c r="DR102">
        <f t="shared" si="677"/>
        <v>-0.59910913835023638</v>
      </c>
      <c r="DS102">
        <f t="shared" si="677"/>
        <v>0.58427750843757209</v>
      </c>
      <c r="DT102">
        <f t="shared" si="677"/>
        <v>0.94013295074484504</v>
      </c>
      <c r="DU102">
        <f t="shared" si="677"/>
        <v>-1.1614776398433253</v>
      </c>
      <c r="DV102">
        <f t="shared" si="677"/>
        <v>0.1529089363661138</v>
      </c>
      <c r="DW102">
        <f t="shared" si="677"/>
        <v>-1.9072907470000686</v>
      </c>
      <c r="DX102">
        <f t="shared" si="677"/>
        <v>-1.8093059715871891</v>
      </c>
      <c r="DY102">
        <f t="shared" si="677"/>
        <v>0.20261140205126407</v>
      </c>
      <c r="DZ102">
        <f t="shared" si="677"/>
        <v>-2.2658084438175812</v>
      </c>
      <c r="EA102">
        <f t="shared" ref="EA102:GL102" si="678">(EA48-EA$54)/EA$55</f>
        <v>-0.67074597626721932</v>
      </c>
      <c r="EB102">
        <f t="shared" si="678"/>
        <v>-1.1915000001777636</v>
      </c>
      <c r="EC102">
        <f t="shared" si="678"/>
        <v>0.1114977247078467</v>
      </c>
      <c r="ED102">
        <f t="shared" si="678"/>
        <v>-2.0548846321342267</v>
      </c>
      <c r="EE102">
        <f t="shared" si="678"/>
        <v>-0.97716760451335138</v>
      </c>
      <c r="EF102">
        <f t="shared" si="678"/>
        <v>-0.35349274767871897</v>
      </c>
      <c r="EG102">
        <f t="shared" si="678"/>
        <v>-0.44090270869629461</v>
      </c>
      <c r="EH102">
        <f t="shared" si="678"/>
        <v>-0.58170496742344402</v>
      </c>
      <c r="EI102">
        <f t="shared" si="678"/>
        <v>-0.65990830575246773</v>
      </c>
      <c r="EJ102">
        <f t="shared" si="678"/>
        <v>0.45255605629102957</v>
      </c>
      <c r="EK102">
        <f t="shared" si="678"/>
        <v>-1.9316873951811082</v>
      </c>
      <c r="EL102">
        <f t="shared" si="678"/>
        <v>-1.641945771136766</v>
      </c>
      <c r="EM102">
        <f t="shared" si="678"/>
        <v>-2.8001524944115395</v>
      </c>
      <c r="EN102">
        <f t="shared" si="678"/>
        <v>-1.271221892331486</v>
      </c>
      <c r="EO102">
        <f t="shared" si="678"/>
        <v>-2.2889031119178775</v>
      </c>
      <c r="EP102">
        <f t="shared" si="678"/>
        <v>-0.46392343080030196</v>
      </c>
      <c r="EQ102">
        <f t="shared" si="678"/>
        <v>-0.16541401209400766</v>
      </c>
      <c r="ER102">
        <f t="shared" si="678"/>
        <v>-0.12481800409606446</v>
      </c>
      <c r="ES102">
        <f t="shared" si="678"/>
        <v>6.2713401175396533E-2</v>
      </c>
      <c r="ET102">
        <f t="shared" si="678"/>
        <v>1.123868011284552</v>
      </c>
      <c r="EU102">
        <f t="shared" si="678"/>
        <v>0.9478056968687163</v>
      </c>
      <c r="EV102">
        <f t="shared" si="678"/>
        <v>-0.91668880313404089</v>
      </c>
      <c r="EW102">
        <f t="shared" si="678"/>
        <v>0.28237518873473227</v>
      </c>
      <c r="EX102">
        <f t="shared" si="678"/>
        <v>1.1138463591544376</v>
      </c>
      <c r="EY102">
        <f t="shared" si="678"/>
        <v>0.79129739841361857</v>
      </c>
      <c r="EZ102">
        <f t="shared" si="678"/>
        <v>-0.29576725903657969</v>
      </c>
      <c r="FA102">
        <f t="shared" si="678"/>
        <v>0.98700928341424243</v>
      </c>
      <c r="FB102">
        <f t="shared" si="678"/>
        <v>1.088814319726378</v>
      </c>
      <c r="FC102">
        <f t="shared" si="678"/>
        <v>-0.32739060597429565</v>
      </c>
      <c r="FD102">
        <f t="shared" si="678"/>
        <v>0.25918838867449717</v>
      </c>
      <c r="FE102">
        <f t="shared" si="678"/>
        <v>-8.6919600545565905E-3</v>
      </c>
      <c r="FF102">
        <f t="shared" si="678"/>
        <v>5.3722979853487667E-2</v>
      </c>
      <c r="FG102">
        <f t="shared" si="678"/>
        <v>-0.26756218153595779</v>
      </c>
      <c r="FH102">
        <f t="shared" si="678"/>
        <v>-0.43641737837829447</v>
      </c>
      <c r="FI102">
        <f t="shared" si="678"/>
        <v>2.3932638573131504</v>
      </c>
      <c r="FJ102">
        <f t="shared" si="678"/>
        <v>2.0082389749272664</v>
      </c>
      <c r="FK102">
        <f t="shared" si="678"/>
        <v>-0.29629718209014327</v>
      </c>
      <c r="FL102">
        <f t="shared" si="678"/>
        <v>0.20456343649936412</v>
      </c>
      <c r="FM102">
        <f t="shared" si="678"/>
        <v>1.946690391244795</v>
      </c>
      <c r="FN102">
        <f t="shared" si="678"/>
        <v>0.52182798246568429</v>
      </c>
      <c r="FO102">
        <f t="shared" si="678"/>
        <v>-1.2045869205395271E-2</v>
      </c>
      <c r="FP102">
        <f t="shared" si="678"/>
        <v>0.24346363919025105</v>
      </c>
      <c r="FQ102">
        <f t="shared" si="678"/>
        <v>0.18591408465243853</v>
      </c>
      <c r="FR102">
        <f t="shared" si="678"/>
        <v>-1.8762212459117678</v>
      </c>
      <c r="FS102">
        <f t="shared" si="678"/>
        <v>-0.43044090574953103</v>
      </c>
      <c r="FT102">
        <f t="shared" si="678"/>
        <v>2.1914357192560563</v>
      </c>
      <c r="FU102">
        <f t="shared" si="678"/>
        <v>0.75849767269190993</v>
      </c>
      <c r="FV102">
        <f t="shared" si="678"/>
        <v>0.95006442028577254</v>
      </c>
      <c r="FW102">
        <f t="shared" si="678"/>
        <v>0.95448136307891629</v>
      </c>
      <c r="FX102">
        <f t="shared" si="678"/>
        <v>-0.80863969504107946</v>
      </c>
      <c r="FY102">
        <f t="shared" si="678"/>
        <v>-0.99603918482548648</v>
      </c>
      <c r="FZ102">
        <f t="shared" si="678"/>
        <v>1.2053020068752125</v>
      </c>
      <c r="GA102">
        <f t="shared" si="678"/>
        <v>2.0125687605151836</v>
      </c>
      <c r="GB102">
        <f t="shared" si="678"/>
        <v>0.48557419651955047</v>
      </c>
      <c r="GC102">
        <f t="shared" si="678"/>
        <v>-0.90368740419448912</v>
      </c>
      <c r="GD102">
        <f t="shared" si="678"/>
        <v>2.2863445955694224</v>
      </c>
      <c r="GE102">
        <f t="shared" si="678"/>
        <v>-0.77168918873578596</v>
      </c>
      <c r="GF102">
        <f t="shared" si="678"/>
        <v>-2.0697357176184497</v>
      </c>
      <c r="GG102">
        <f t="shared" si="678"/>
        <v>-1.8199602883279729</v>
      </c>
      <c r="GH102">
        <f t="shared" si="678"/>
        <v>-2.1614943680078578</v>
      </c>
      <c r="GI102">
        <f t="shared" si="678"/>
        <v>0.23453777453291619</v>
      </c>
      <c r="GJ102">
        <f t="shared" si="678"/>
        <v>-0.24619473712612558</v>
      </c>
      <c r="GK102">
        <f t="shared" si="678"/>
        <v>0.36921037501749382</v>
      </c>
      <c r="GL102">
        <f t="shared" si="678"/>
        <v>1.0213107173816416</v>
      </c>
      <c r="GM102">
        <f t="shared" ref="GM102:IY102" si="679">(GM48-GM$54)/GM$55</f>
        <v>-0.17152627857996983</v>
      </c>
      <c r="GN102">
        <f t="shared" si="679"/>
        <v>-0.98352023471229344</v>
      </c>
      <c r="GO102">
        <f t="shared" si="679"/>
        <v>-0.52639224988484923</v>
      </c>
      <c r="GP102">
        <f t="shared" si="679"/>
        <v>0.61720090069983669</v>
      </c>
      <c r="GQ102">
        <f t="shared" si="679"/>
        <v>0.61720090069983669</v>
      </c>
      <c r="GR102">
        <f t="shared" si="679"/>
        <v>0.50934647068883032</v>
      </c>
      <c r="GS102">
        <f t="shared" si="679"/>
        <v>1.6552536262462163</v>
      </c>
      <c r="GT102">
        <f t="shared" si="679"/>
        <v>0.91231958981283701</v>
      </c>
      <c r="GU102">
        <f t="shared" si="679"/>
        <v>-0.68540831501793986</v>
      </c>
      <c r="GV102">
        <f t="shared" si="679"/>
        <v>0.36331378337981662</v>
      </c>
      <c r="GW102">
        <f t="shared" si="679"/>
        <v>-1.1662274409044819</v>
      </c>
      <c r="GX102">
        <f t="shared" si="679"/>
        <v>-1.2550858804112728</v>
      </c>
      <c r="GY102">
        <f t="shared" si="679"/>
        <v>-0.14680511054852227</v>
      </c>
      <c r="GZ102">
        <f t="shared" si="679"/>
        <v>0.22131879953259215</v>
      </c>
      <c r="HA102">
        <f t="shared" si="679"/>
        <v>0.44113159867756441</v>
      </c>
      <c r="HB102">
        <f t="shared" si="679"/>
        <v>-0.54118510335514003</v>
      </c>
      <c r="HC102">
        <f t="shared" si="679"/>
        <v>-1.4902376201148195</v>
      </c>
      <c r="HD102">
        <f t="shared" si="679"/>
        <v>5.9677319299178272E-2</v>
      </c>
      <c r="HE102">
        <f t="shared" si="679"/>
        <v>0.5504320625897029</v>
      </c>
      <c r="HF102">
        <f t="shared" si="679"/>
        <v>0.2614074538962306</v>
      </c>
      <c r="HG102">
        <f t="shared" si="679"/>
        <v>-0.54906733050332301</v>
      </c>
      <c r="HH102">
        <f t="shared" si="679"/>
        <v>3.180586520325722</v>
      </c>
      <c r="HI102">
        <f t="shared" si="679"/>
        <v>0.26356538151854897</v>
      </c>
      <c r="HJ102">
        <f t="shared" si="679"/>
        <v>-4.2301443816330586</v>
      </c>
      <c r="HK102">
        <f t="shared" si="679"/>
        <v>5.8939937615602594E-2</v>
      </c>
      <c r="HL102">
        <f t="shared" si="679"/>
        <v>-4.5721843931310513</v>
      </c>
      <c r="HM102">
        <f t="shared" si="679"/>
        <v>-1.224178164986153</v>
      </c>
      <c r="HN102">
        <f t="shared" si="679"/>
        <v>0.64719570071930799</v>
      </c>
      <c r="HO102">
        <f t="shared" si="679"/>
        <v>-1.317973431019579</v>
      </c>
      <c r="HP102">
        <f t="shared" si="679"/>
        <v>1.1565728519859768</v>
      </c>
      <c r="HQ102">
        <f t="shared" si="679"/>
        <v>-1.6780079051679668</v>
      </c>
      <c r="HR102">
        <f t="shared" si="679"/>
        <v>1.75871975090571</v>
      </c>
      <c r="HS102">
        <f t="shared" si="679"/>
        <v>-2.2992664819947142</v>
      </c>
      <c r="HT102">
        <f t="shared" si="679"/>
        <v>-0.3210213832692787</v>
      </c>
      <c r="HU102">
        <f t="shared" si="679"/>
        <v>-1.2746448544035425</v>
      </c>
      <c r="HV102">
        <f t="shared" si="679"/>
        <v>-0.67194662596830912</v>
      </c>
      <c r="HW102">
        <f t="shared" si="679"/>
        <v>3.5822176695004568</v>
      </c>
      <c r="HX102">
        <f t="shared" si="679"/>
        <v>-2.4679399244563034</v>
      </c>
      <c r="HY102">
        <f t="shared" si="679"/>
        <v>0.54841530871048394</v>
      </c>
      <c r="HZ102">
        <f t="shared" si="679"/>
        <v>0.14939797214741452</v>
      </c>
      <c r="IA102">
        <f t="shared" si="679"/>
        <v>-0.69680945294177599</v>
      </c>
      <c r="IB102">
        <f t="shared" si="679"/>
        <v>-2.7221674497318498</v>
      </c>
      <c r="IC102">
        <f t="shared" si="679"/>
        <v>-2.9438271524649955</v>
      </c>
      <c r="ID102">
        <f t="shared" si="679"/>
        <v>-0.7440222659201533</v>
      </c>
      <c r="IE102">
        <f t="shared" si="679"/>
        <v>-1.1908586153323899</v>
      </c>
      <c r="IF102">
        <f t="shared" si="679"/>
        <v>0.63688392336146271</v>
      </c>
      <c r="IG102">
        <f t="shared" si="679"/>
        <v>2.0981376422085269E-2</v>
      </c>
      <c r="IH102">
        <f t="shared" si="679"/>
        <v>-0.54320935406053239</v>
      </c>
      <c r="II102">
        <f t="shared" si="679"/>
        <v>0.69771230548027552</v>
      </c>
      <c r="IJ102">
        <f t="shared" si="679"/>
        <v>-0.98637727908956274</v>
      </c>
      <c r="IK102">
        <f t="shared" si="679"/>
        <v>-1.3528215256825171</v>
      </c>
      <c r="IL102">
        <f t="shared" si="679"/>
        <v>-0.94967545189823688</v>
      </c>
      <c r="IM102">
        <f t="shared" si="679"/>
        <v>0.75459618383858251</v>
      </c>
      <c r="IN102">
        <f t="shared" si="679"/>
        <v>0.23234415744202883</v>
      </c>
      <c r="IO102">
        <f t="shared" si="679"/>
        <v>0.66424503576444316</v>
      </c>
      <c r="IP102">
        <f t="shared" si="679"/>
        <v>2.7644964835078825</v>
      </c>
      <c r="IQ102">
        <f t="shared" si="679"/>
        <v>0.8231680456431959</v>
      </c>
      <c r="IR102">
        <f t="shared" si="679"/>
        <v>-0.38548786789237804</v>
      </c>
      <c r="IS102">
        <f t="shared" si="679"/>
        <v>-0.33963160561734196</v>
      </c>
      <c r="IT102">
        <f t="shared" si="679"/>
        <v>-1.7584972973784512</v>
      </c>
      <c r="IU102">
        <f t="shared" si="679"/>
        <v>-1.7907403355930709</v>
      </c>
      <c r="IV102">
        <f t="shared" si="679"/>
        <v>-0.17882912607921844</v>
      </c>
      <c r="IW102">
        <f t="shared" si="679"/>
        <v>1.5481937130855976</v>
      </c>
      <c r="IX102">
        <f t="shared" si="679"/>
        <v>-0.67712410501082765</v>
      </c>
      <c r="IY102">
        <f t="shared" si="679"/>
        <v>0.50426761758192062</v>
      </c>
      <c r="IZ102">
        <f t="shared" ref="IZ102:JL102" si="680">(IZ48-IZ$54)/IZ$55</f>
        <v>-0.59370708814191031</v>
      </c>
      <c r="JA102">
        <f t="shared" si="680"/>
        <v>-0.57967095129078272</v>
      </c>
      <c r="JB102">
        <f t="shared" si="680"/>
        <v>-0.6149113254304267</v>
      </c>
      <c r="JC102">
        <f t="shared" si="680"/>
        <v>-0.61952550890715719</v>
      </c>
      <c r="JD102">
        <f t="shared" si="680"/>
        <v>-0.60917965310173583</v>
      </c>
      <c r="JE102">
        <f t="shared" si="680"/>
        <v>0.62184881853005636</v>
      </c>
      <c r="JF102">
        <f t="shared" si="680"/>
        <v>-0.63783501067603121</v>
      </c>
      <c r="JG102">
        <f t="shared" si="680"/>
        <v>-0.57661275053481453</v>
      </c>
      <c r="JH102">
        <f t="shared" si="680"/>
        <v>0.60917965310173583</v>
      </c>
      <c r="JI102">
        <f t="shared" si="680"/>
        <v>-0.4492353386067644</v>
      </c>
      <c r="JJ102">
        <f t="shared" si="680"/>
        <v>0.60709572392803501</v>
      </c>
      <c r="JK102">
        <f t="shared" si="680"/>
        <v>0.57412410117008239</v>
      </c>
      <c r="JL102">
        <f t="shared" si="680"/>
        <v>0.59985755004434516</v>
      </c>
    </row>
    <row r="103" spans="1:272" x14ac:dyDescent="0.4">
      <c r="A103" t="str">
        <f t="shared" si="650"/>
        <v>v6: aniline</v>
      </c>
      <c r="B103">
        <f t="shared" si="650"/>
        <v>1</v>
      </c>
      <c r="C103">
        <f t="shared" ref="C103:BN103" si="681">(C49-C$54)/C$55</f>
        <v>-0.20052695352682606</v>
      </c>
      <c r="D103">
        <f t="shared" si="681"/>
        <v>-0.21135093706966321</v>
      </c>
      <c r="E103">
        <f t="shared" si="681"/>
        <v>1.0525224235616573</v>
      </c>
      <c r="F103">
        <f t="shared" si="681"/>
        <v>-0.34387746414949566</v>
      </c>
      <c r="G103">
        <f t="shared" si="681"/>
        <v>0.87490463397727736</v>
      </c>
      <c r="H103">
        <f t="shared" si="681"/>
        <v>0.94787963829782473</v>
      </c>
      <c r="I103">
        <f t="shared" si="681"/>
        <v>0.58554916780050836</v>
      </c>
      <c r="J103">
        <f t="shared" si="681"/>
        <v>0.87598022178428692</v>
      </c>
      <c r="K103">
        <f t="shared" si="681"/>
        <v>6.1353748045294913E-2</v>
      </c>
      <c r="L103">
        <f t="shared" si="681"/>
        <v>0.50364649662039507</v>
      </c>
      <c r="M103">
        <f t="shared" si="681"/>
        <v>-0.100460309280635</v>
      </c>
      <c r="N103">
        <f t="shared" si="681"/>
        <v>-0.34720837986775061</v>
      </c>
      <c r="O103">
        <f t="shared" si="681"/>
        <v>-3.9732112982553934E-2</v>
      </c>
      <c r="P103">
        <f t="shared" si="681"/>
        <v>1.0445222494549309</v>
      </c>
      <c r="Q103">
        <f t="shared" si="681"/>
        <v>0.82648291466210233</v>
      </c>
      <c r="R103">
        <f t="shared" si="681"/>
        <v>0.43877458232948552</v>
      </c>
      <c r="S103">
        <f t="shared" si="681"/>
        <v>0.20367213359129629</v>
      </c>
      <c r="T103">
        <f t="shared" si="681"/>
        <v>0.68797324203745169</v>
      </c>
      <c r="U103">
        <f t="shared" si="681"/>
        <v>0.50710975713824791</v>
      </c>
      <c r="V103">
        <f t="shared" si="681"/>
        <v>9.5398720218772243E-2</v>
      </c>
      <c r="W103">
        <f t="shared" si="681"/>
        <v>8.5068535375574794E-2</v>
      </c>
      <c r="X103">
        <f t="shared" si="681"/>
        <v>2.32968147791415E-2</v>
      </c>
      <c r="Y103">
        <f t="shared" si="681"/>
        <v>-0.93462468211221683</v>
      </c>
      <c r="Z103">
        <f t="shared" si="681"/>
        <v>-0.78037525537511043</v>
      </c>
      <c r="AA103">
        <f t="shared" si="681"/>
        <v>7.0758287848089324E-2</v>
      </c>
      <c r="AB103">
        <f t="shared" si="681"/>
        <v>0.93532454782031171</v>
      </c>
      <c r="AC103">
        <f t="shared" si="681"/>
        <v>-6.9542357276367538E-4</v>
      </c>
      <c r="AD103">
        <f t="shared" si="681"/>
        <v>0.28484110875185492</v>
      </c>
      <c r="AE103">
        <f t="shared" si="681"/>
        <v>0.67327523201219719</v>
      </c>
      <c r="AF103">
        <f t="shared" si="681"/>
        <v>0.22092441015664552</v>
      </c>
      <c r="AG103">
        <f t="shared" si="681"/>
        <v>-0.4262138733264037</v>
      </c>
      <c r="AH103">
        <f t="shared" si="681"/>
        <v>-0.45223840214147093</v>
      </c>
      <c r="AI103">
        <f t="shared" si="681"/>
        <v>0.24526230850527622</v>
      </c>
      <c r="AJ103">
        <f t="shared" si="681"/>
        <v>-0.3735826371664851</v>
      </c>
      <c r="AK103">
        <f t="shared" si="681"/>
        <v>0.11788348333797086</v>
      </c>
      <c r="AL103">
        <f t="shared" si="681"/>
        <v>0.45159134361373104</v>
      </c>
      <c r="AM103">
        <f t="shared" si="681"/>
        <v>0.61378168241075282</v>
      </c>
      <c r="AN103">
        <f t="shared" si="681"/>
        <v>0.11548399550818596</v>
      </c>
      <c r="AO103">
        <f t="shared" si="681"/>
        <v>-0.36689609435599047</v>
      </c>
      <c r="AP103">
        <f t="shared" si="681"/>
        <v>-1.2309701528071175</v>
      </c>
      <c r="AQ103">
        <f t="shared" si="681"/>
        <v>-0.72215356773415385</v>
      </c>
      <c r="AR103">
        <f t="shared" si="681"/>
        <v>0.19724315743146298</v>
      </c>
      <c r="AS103">
        <f t="shared" si="681"/>
        <v>0.54059129163255959</v>
      </c>
      <c r="AT103">
        <f t="shared" si="681"/>
        <v>0.48718254535068001</v>
      </c>
      <c r="AU103">
        <f t="shared" si="681"/>
        <v>6.2296509144413904E-2</v>
      </c>
      <c r="AV103">
        <f t="shared" si="681"/>
        <v>-0.53246729013918948</v>
      </c>
      <c r="AW103">
        <f t="shared" si="681"/>
        <v>-0.18453863672838758</v>
      </c>
      <c r="AX103">
        <f t="shared" si="681"/>
        <v>0.13456177720195717</v>
      </c>
      <c r="AY103">
        <f t="shared" si="681"/>
        <v>0.36012817922297002</v>
      </c>
      <c r="AZ103">
        <f t="shared" si="681"/>
        <v>0.45254059988088474</v>
      </c>
      <c r="BA103">
        <f t="shared" si="681"/>
        <v>1.6083615610545533E-2</v>
      </c>
      <c r="BB103">
        <f t="shared" si="681"/>
        <v>-6.3269350923560147E-2</v>
      </c>
      <c r="BC103">
        <f t="shared" si="681"/>
        <v>-0.82529607312578135</v>
      </c>
      <c r="BD103">
        <f t="shared" si="681"/>
        <v>-0.71071927254738487</v>
      </c>
      <c r="BE103">
        <f t="shared" si="681"/>
        <v>5.0895472271864084E-2</v>
      </c>
      <c r="BF103">
        <f t="shared" si="681"/>
        <v>0.84307071969719505</v>
      </c>
      <c r="BG103">
        <f t="shared" si="681"/>
        <v>-0.1559806540442103</v>
      </c>
      <c r="BH103">
        <f t="shared" si="681"/>
        <v>-6.6056678359009996E-2</v>
      </c>
      <c r="BI103">
        <f t="shared" si="681"/>
        <v>0.83823764195892636</v>
      </c>
      <c r="BJ103">
        <f t="shared" si="681"/>
        <v>0.6434101406964321</v>
      </c>
      <c r="BK103">
        <f t="shared" si="681"/>
        <v>-0.15950303481888628</v>
      </c>
      <c r="BL103">
        <f t="shared" si="681"/>
        <v>-0.75807527485729631</v>
      </c>
      <c r="BM103">
        <f t="shared" si="681"/>
        <v>-9.5806371333745186E-2</v>
      </c>
      <c r="BN103">
        <f t="shared" si="681"/>
        <v>0.24387686780608037</v>
      </c>
      <c r="BO103">
        <f t="shared" ref="BO103:DZ103" si="682">(BO49-BO$54)/BO$55</f>
        <v>0.65322104266733894</v>
      </c>
      <c r="BP103">
        <f t="shared" si="682"/>
        <v>0.13533957840830038</v>
      </c>
      <c r="BQ103">
        <f t="shared" si="682"/>
        <v>-0.39877900310349657</v>
      </c>
      <c r="BR103">
        <f t="shared" si="682"/>
        <v>-0.41827441620090972</v>
      </c>
      <c r="BS103">
        <f t="shared" si="682"/>
        <v>-9.4781625683202461E-2</v>
      </c>
      <c r="BT103">
        <f t="shared" si="682"/>
        <v>-0.31170231077240107</v>
      </c>
      <c r="BU103">
        <f t="shared" si="682"/>
        <v>-0.55169120954991857</v>
      </c>
      <c r="BV103">
        <f t="shared" si="682"/>
        <v>-0.23377826029646576</v>
      </c>
      <c r="BW103">
        <f t="shared" si="682"/>
        <v>0.4276036026996059</v>
      </c>
      <c r="BX103">
        <f t="shared" si="682"/>
        <v>0.39627633738554124</v>
      </c>
      <c r="BY103">
        <f t="shared" si="682"/>
        <v>-0.27925977672437208</v>
      </c>
      <c r="BZ103">
        <f t="shared" si="682"/>
        <v>0.55497929102825605</v>
      </c>
      <c r="CA103">
        <f t="shared" si="682"/>
        <v>0.16630686655999713</v>
      </c>
      <c r="CB103">
        <f t="shared" si="682"/>
        <v>-3.7234705023534147E-2</v>
      </c>
      <c r="CC103">
        <f t="shared" si="682"/>
        <v>-0.51504946351097813</v>
      </c>
      <c r="CD103">
        <f t="shared" si="682"/>
        <v>6.6259997075798299E-2</v>
      </c>
      <c r="CE103">
        <f t="shared" si="682"/>
        <v>0.18641787134494128</v>
      </c>
      <c r="CF103">
        <f t="shared" si="682"/>
        <v>-0.51961398163595218</v>
      </c>
      <c r="CG103">
        <f t="shared" si="682"/>
        <v>9.9395839624710686E-2</v>
      </c>
      <c r="CH103">
        <f t="shared" si="682"/>
        <v>0.61038107069129799</v>
      </c>
      <c r="CI103">
        <f t="shared" si="682"/>
        <v>0.57264484658502579</v>
      </c>
      <c r="CJ103">
        <f t="shared" si="682"/>
        <v>0.16819497875126466</v>
      </c>
      <c r="CK103">
        <f t="shared" si="682"/>
        <v>-0.30459086142839931</v>
      </c>
      <c r="CL103">
        <f t="shared" si="682"/>
        <v>-0.61685913779456947</v>
      </c>
      <c r="CM103">
        <f t="shared" si="682"/>
        <v>-0.28918681738307594</v>
      </c>
      <c r="CN103">
        <f t="shared" si="682"/>
        <v>-0.21146494602203322</v>
      </c>
      <c r="CO103">
        <f t="shared" si="682"/>
        <v>-8.279945907896985E-2</v>
      </c>
      <c r="CP103">
        <f t="shared" si="682"/>
        <v>-3.0587903173316701E-2</v>
      </c>
      <c r="CQ103">
        <f t="shared" si="682"/>
        <v>-8.6358437878538877E-2</v>
      </c>
      <c r="CR103">
        <f t="shared" si="682"/>
        <v>0.65390867459771163</v>
      </c>
      <c r="CS103">
        <f t="shared" si="682"/>
        <v>0.22365058065773499</v>
      </c>
      <c r="CT103">
        <f t="shared" si="682"/>
        <v>-0.36716822865007803</v>
      </c>
      <c r="CU103">
        <f t="shared" si="682"/>
        <v>-0.24435375438002307</v>
      </c>
      <c r="CV103">
        <f t="shared" si="682"/>
        <v>-0.30847225012928997</v>
      </c>
      <c r="CW103">
        <f t="shared" si="682"/>
        <v>-0.18895048425258126</v>
      </c>
      <c r="CX103">
        <f t="shared" si="682"/>
        <v>-0.21401525155390333</v>
      </c>
      <c r="CY103">
        <f t="shared" si="682"/>
        <v>-0.16568023664470746</v>
      </c>
      <c r="CZ103">
        <f t="shared" si="682"/>
        <v>-0.14716776597654702</v>
      </c>
      <c r="DA103">
        <f t="shared" si="682"/>
        <v>4.5250586634269854E-2</v>
      </c>
      <c r="DB103">
        <f t="shared" si="682"/>
        <v>0.3040653978607219</v>
      </c>
      <c r="DC103">
        <f t="shared" si="682"/>
        <v>-0.28198330167750518</v>
      </c>
      <c r="DD103">
        <f t="shared" si="682"/>
        <v>0.3578970835762682</v>
      </c>
      <c r="DE103">
        <f t="shared" si="682"/>
        <v>-9.0528817494040542E-2</v>
      </c>
      <c r="DF103">
        <f t="shared" si="682"/>
        <v>-0.19349235156812372</v>
      </c>
      <c r="DG103">
        <f t="shared" si="682"/>
        <v>-0.17692360583713129</v>
      </c>
      <c r="DH103">
        <f t="shared" si="682"/>
        <v>-0.20753900499330685</v>
      </c>
      <c r="DI103">
        <f t="shared" si="682"/>
        <v>-0.17763366892303797</v>
      </c>
      <c r="DJ103">
        <f t="shared" si="682"/>
        <v>0.45567550934415579</v>
      </c>
      <c r="DK103">
        <f t="shared" si="682"/>
        <v>0.3841631888746726</v>
      </c>
      <c r="DL103">
        <f t="shared" si="682"/>
        <v>0.31146717917711847</v>
      </c>
      <c r="DM103">
        <f t="shared" si="682"/>
        <v>-0.29119874668560575</v>
      </c>
      <c r="DN103">
        <f t="shared" si="682"/>
        <v>0.57399320489521555</v>
      </c>
      <c r="DO103">
        <f t="shared" si="682"/>
        <v>-0.46646320256351026</v>
      </c>
      <c r="DP103">
        <f t="shared" si="682"/>
        <v>0.71074654348419175</v>
      </c>
      <c r="DQ103">
        <f t="shared" si="682"/>
        <v>-0.40001523057994959</v>
      </c>
      <c r="DR103">
        <f t="shared" si="682"/>
        <v>0.48448963890758434</v>
      </c>
      <c r="DS103">
        <f t="shared" si="682"/>
        <v>1.3101506227243258</v>
      </c>
      <c r="DT103">
        <f t="shared" si="682"/>
        <v>0.92614931782123533</v>
      </c>
      <c r="DU103">
        <f t="shared" si="682"/>
        <v>1.3989539049318616</v>
      </c>
      <c r="DV103">
        <f t="shared" si="682"/>
        <v>1.3395646390571201</v>
      </c>
      <c r="DW103">
        <f t="shared" si="682"/>
        <v>1.0913080470230951</v>
      </c>
      <c r="DX103">
        <f t="shared" si="682"/>
        <v>1.1195687620516701</v>
      </c>
      <c r="DY103">
        <f t="shared" si="682"/>
        <v>-0.47575952573724684</v>
      </c>
      <c r="DZ103">
        <f t="shared" si="682"/>
        <v>9.5665623807261319E-2</v>
      </c>
      <c r="EA103">
        <f t="shared" ref="EA103:GL103" si="683">(EA49-EA$54)/EA$55</f>
        <v>0.27357901560479386</v>
      </c>
      <c r="EB103">
        <f t="shared" si="683"/>
        <v>-0.25350914410635483</v>
      </c>
      <c r="EC103">
        <f t="shared" si="683"/>
        <v>-0.49139777543888397</v>
      </c>
      <c r="ED103">
        <f t="shared" si="683"/>
        <v>0.12067558444994909</v>
      </c>
      <c r="EE103">
        <f t="shared" si="683"/>
        <v>0.36254825640944688</v>
      </c>
      <c r="EF103">
        <f t="shared" si="683"/>
        <v>0.43839945050452689</v>
      </c>
      <c r="EG103">
        <f t="shared" si="683"/>
        <v>0.25879142001677247</v>
      </c>
      <c r="EH103">
        <f t="shared" si="683"/>
        <v>1.3372786466619111</v>
      </c>
      <c r="EI103">
        <f t="shared" si="683"/>
        <v>1.1646532818678332</v>
      </c>
      <c r="EJ103">
        <f t="shared" si="683"/>
        <v>0.68052556992653734</v>
      </c>
      <c r="EK103">
        <f t="shared" si="683"/>
        <v>0.47592008522675378</v>
      </c>
      <c r="EL103">
        <f t="shared" si="683"/>
        <v>0.79713284890255498</v>
      </c>
      <c r="EM103">
        <f t="shared" si="683"/>
        <v>0.50715916989145604</v>
      </c>
      <c r="EN103">
        <f t="shared" si="683"/>
        <v>1.0436597374349965</v>
      </c>
      <c r="EO103">
        <f t="shared" si="683"/>
        <v>0.85223461085887264</v>
      </c>
      <c r="EP103">
        <f t="shared" si="683"/>
        <v>0.27954261736768654</v>
      </c>
      <c r="EQ103">
        <f t="shared" si="683"/>
        <v>-0.37870162606503638</v>
      </c>
      <c r="ER103">
        <f t="shared" si="683"/>
        <v>-0.36761022244343555</v>
      </c>
      <c r="ES103">
        <f t="shared" si="683"/>
        <v>5.9047260902282128E-2</v>
      </c>
      <c r="ET103">
        <f t="shared" si="683"/>
        <v>-0.17953845570604599</v>
      </c>
      <c r="EU103">
        <f t="shared" si="683"/>
        <v>-0.21103321715145965</v>
      </c>
      <c r="EV103">
        <f t="shared" si="683"/>
        <v>0.3547155450609028</v>
      </c>
      <c r="EW103">
        <f t="shared" si="683"/>
        <v>0.76724149039769152</v>
      </c>
      <c r="EX103">
        <f t="shared" si="683"/>
        <v>0.14158199662920523</v>
      </c>
      <c r="EY103">
        <f t="shared" si="683"/>
        <v>-0.67169142726518016</v>
      </c>
      <c r="EZ103">
        <f t="shared" si="683"/>
        <v>0.78823444856559777</v>
      </c>
      <c r="FA103">
        <f t="shared" si="683"/>
        <v>-0.74334402607726835</v>
      </c>
      <c r="FB103">
        <f t="shared" si="683"/>
        <v>-1.2676353832847007</v>
      </c>
      <c r="FC103">
        <f t="shared" si="683"/>
        <v>-0.99205078323706952</v>
      </c>
      <c r="FD103">
        <f t="shared" si="683"/>
        <v>-0.53809528503279003</v>
      </c>
      <c r="FE103">
        <f t="shared" si="683"/>
        <v>0.49147416041055758</v>
      </c>
      <c r="FF103">
        <f t="shared" si="683"/>
        <v>-0.39005493520491907</v>
      </c>
      <c r="FG103">
        <f t="shared" si="683"/>
        <v>-0.26191644118671531</v>
      </c>
      <c r="FH103">
        <f t="shared" si="683"/>
        <v>0.34469489883469528</v>
      </c>
      <c r="FI103">
        <f t="shared" si="683"/>
        <v>-0.26198727219823631</v>
      </c>
      <c r="FJ103">
        <f t="shared" si="683"/>
        <v>-0.39010696429022707</v>
      </c>
      <c r="FK103">
        <f t="shared" si="683"/>
        <v>-0.29552152815885629</v>
      </c>
      <c r="FL103">
        <f t="shared" si="683"/>
        <v>0.3314005925802051</v>
      </c>
      <c r="FM103">
        <f t="shared" si="683"/>
        <v>0.15880850397221716</v>
      </c>
      <c r="FN103">
        <f t="shared" si="683"/>
        <v>-0.28753957100431016</v>
      </c>
      <c r="FO103">
        <f t="shared" si="683"/>
        <v>-1.5175686381907501E-2</v>
      </c>
      <c r="FP103">
        <f t="shared" si="683"/>
        <v>0.26722304331466346</v>
      </c>
      <c r="FQ103">
        <f t="shared" si="683"/>
        <v>0.2059031529069496</v>
      </c>
      <c r="FR103">
        <f t="shared" si="683"/>
        <v>3.4684528450642779E-2</v>
      </c>
      <c r="FS103">
        <f t="shared" si="683"/>
        <v>0.34838475261136675</v>
      </c>
      <c r="FT103">
        <f t="shared" si="683"/>
        <v>-0.29558775144261246</v>
      </c>
      <c r="FU103">
        <f t="shared" si="683"/>
        <v>-0.33698785881229343</v>
      </c>
      <c r="FV103">
        <f t="shared" si="683"/>
        <v>-0.31925305930600051</v>
      </c>
      <c r="FW103">
        <f t="shared" si="683"/>
        <v>9.3228328376622219E-2</v>
      </c>
      <c r="FX103">
        <f t="shared" si="683"/>
        <v>0.22931914068563933</v>
      </c>
      <c r="FY103">
        <f t="shared" si="683"/>
        <v>0.21028449672879732</v>
      </c>
      <c r="FZ103">
        <f t="shared" si="683"/>
        <v>0.13191900736055909</v>
      </c>
      <c r="GA103">
        <f t="shared" si="683"/>
        <v>-0.43709997888879765</v>
      </c>
      <c r="GB103">
        <f t="shared" si="683"/>
        <v>-0.57009697207696208</v>
      </c>
      <c r="GC103">
        <f t="shared" si="683"/>
        <v>-0.36621016770084591</v>
      </c>
      <c r="GD103">
        <f t="shared" si="683"/>
        <v>-0.53165085147359803</v>
      </c>
      <c r="GE103">
        <f t="shared" si="683"/>
        <v>-0.34923174872673751</v>
      </c>
      <c r="GF103">
        <f t="shared" si="683"/>
        <v>3.8052226889424966E-2</v>
      </c>
      <c r="GG103">
        <f t="shared" si="683"/>
        <v>0.44562631245756207</v>
      </c>
      <c r="GH103">
        <f t="shared" si="683"/>
        <v>0.55630326116505291</v>
      </c>
      <c r="GI103">
        <f t="shared" si="683"/>
        <v>0.43471824798793446</v>
      </c>
      <c r="GJ103">
        <f t="shared" si="683"/>
        <v>0.29193099319063376</v>
      </c>
      <c r="GK103">
        <f t="shared" si="683"/>
        <v>-0.24902888953898369</v>
      </c>
      <c r="GL103">
        <f t="shared" si="683"/>
        <v>-0.86035795278835059</v>
      </c>
      <c r="GM103">
        <f t="shared" ref="GM103:IY103" si="684">(GM49-GM$54)/GM$55</f>
        <v>-0.95971602406724033</v>
      </c>
      <c r="GN103">
        <f t="shared" si="684"/>
        <v>-0.67713175039807372</v>
      </c>
      <c r="GO103">
        <f t="shared" si="684"/>
        <v>1.2841386473668288</v>
      </c>
      <c r="GP103">
        <f t="shared" si="684"/>
        <v>-1.0194681533679069</v>
      </c>
      <c r="GQ103">
        <f t="shared" si="684"/>
        <v>-1.0194681533679069</v>
      </c>
      <c r="GR103">
        <f t="shared" si="684"/>
        <v>-1.7914325990114022</v>
      </c>
      <c r="GS103">
        <f t="shared" si="684"/>
        <v>-0.98933588758822066</v>
      </c>
      <c r="GT103">
        <f t="shared" si="684"/>
        <v>-1.4431635786730646</v>
      </c>
      <c r="GU103">
        <f t="shared" si="684"/>
        <v>-0.55827877741906784</v>
      </c>
      <c r="GV103">
        <f t="shared" si="684"/>
        <v>-0.53192400787364646</v>
      </c>
      <c r="GW103">
        <f t="shared" si="684"/>
        <v>0.48490602304709901</v>
      </c>
      <c r="GX103">
        <f t="shared" si="684"/>
        <v>0.32642071797835354</v>
      </c>
      <c r="GY103">
        <f t="shared" si="684"/>
        <v>-0.33152166991677418</v>
      </c>
      <c r="GZ103">
        <f t="shared" si="684"/>
        <v>-0.74284842223684011</v>
      </c>
      <c r="HA103">
        <f t="shared" si="684"/>
        <v>-0.80319948162316834</v>
      </c>
      <c r="HB103">
        <f t="shared" si="684"/>
        <v>-0.70639032246765177</v>
      </c>
      <c r="HC103">
        <f t="shared" si="684"/>
        <v>-0.26728724923847025</v>
      </c>
      <c r="HD103">
        <f t="shared" si="684"/>
        <v>-0.31611732347553567</v>
      </c>
      <c r="HE103">
        <f t="shared" si="684"/>
        <v>-9.2430256844970304E-2</v>
      </c>
      <c r="HF103">
        <f t="shared" si="684"/>
        <v>-8.182061894221411E-2</v>
      </c>
      <c r="HG103">
        <f t="shared" si="684"/>
        <v>-1.9285893629472761E-3</v>
      </c>
      <c r="HH103">
        <f t="shared" si="684"/>
        <v>-0.74066826333057656</v>
      </c>
      <c r="HI103">
        <f t="shared" si="684"/>
        <v>-0.78711529609654152</v>
      </c>
      <c r="HJ103">
        <f t="shared" si="684"/>
        <v>3.1769389322258292E-2</v>
      </c>
      <c r="HK103">
        <f t="shared" si="684"/>
        <v>-0.66172275093017918</v>
      </c>
      <c r="HL103">
        <f t="shared" si="684"/>
        <v>3.7119187722994738E-2</v>
      </c>
      <c r="HM103">
        <f t="shared" si="684"/>
        <v>-0.25473149822529317</v>
      </c>
      <c r="HN103">
        <f t="shared" si="684"/>
        <v>0.64719570071930799</v>
      </c>
      <c r="HO103">
        <f t="shared" si="684"/>
        <v>0.64719570071930799</v>
      </c>
      <c r="HP103">
        <f t="shared" si="684"/>
        <v>0</v>
      </c>
      <c r="HQ103">
        <f t="shared" si="684"/>
        <v>-0.2231085468405892</v>
      </c>
      <c r="HR103">
        <f t="shared" si="684"/>
        <v>-0.5989725343442307</v>
      </c>
      <c r="HS103">
        <f t="shared" si="684"/>
        <v>0.25146347186649876</v>
      </c>
      <c r="HT103">
        <f t="shared" si="684"/>
        <v>0.33782878553468482</v>
      </c>
      <c r="HU103">
        <f t="shared" si="684"/>
        <v>-0.29208385064102249</v>
      </c>
      <c r="HV103">
        <f t="shared" si="684"/>
        <v>-0.62242763638876564</v>
      </c>
      <c r="HW103">
        <f t="shared" si="684"/>
        <v>-0.20897203483322979</v>
      </c>
      <c r="HX103">
        <f t="shared" si="684"/>
        <v>0.34573121376049265</v>
      </c>
      <c r="HY103">
        <f t="shared" si="684"/>
        <v>0.41679055993085795</v>
      </c>
      <c r="HZ103">
        <f t="shared" si="684"/>
        <v>0.50799483293591896</v>
      </c>
      <c r="IA103">
        <f t="shared" si="684"/>
        <v>0.38192691096376258</v>
      </c>
      <c r="IB103">
        <f t="shared" si="684"/>
        <v>-2.4541065163780577E-2</v>
      </c>
      <c r="IC103">
        <f t="shared" si="684"/>
        <v>-0.23085077927530243</v>
      </c>
      <c r="ID103">
        <f t="shared" si="684"/>
        <v>2.2416121112531343E-2</v>
      </c>
      <c r="IE103">
        <f t="shared" si="684"/>
        <v>0.71710858118665688</v>
      </c>
      <c r="IF103">
        <f t="shared" si="684"/>
        <v>0.63392020988766562</v>
      </c>
      <c r="IG103">
        <f t="shared" si="684"/>
        <v>0.42961420645382137</v>
      </c>
      <c r="IH103">
        <f t="shared" si="684"/>
        <v>-0.28914085720649774</v>
      </c>
      <c r="II103">
        <f t="shared" si="684"/>
        <v>-0.8508710440640096</v>
      </c>
      <c r="IJ103">
        <f t="shared" si="684"/>
        <v>-0.483603891569306</v>
      </c>
      <c r="IK103">
        <f t="shared" si="684"/>
        <v>6.1572687070120605E-2</v>
      </c>
      <c r="IL103">
        <f t="shared" si="684"/>
        <v>0.28310825625342551</v>
      </c>
      <c r="IM103">
        <f t="shared" si="684"/>
        <v>0.33745018924210929</v>
      </c>
      <c r="IN103">
        <f t="shared" si="684"/>
        <v>0.38406672622186555</v>
      </c>
      <c r="IO103">
        <f t="shared" si="684"/>
        <v>0.61228978917054833</v>
      </c>
      <c r="IP103">
        <f t="shared" si="684"/>
        <v>0.2995086458286822</v>
      </c>
      <c r="IQ103">
        <f t="shared" si="684"/>
        <v>8.2559865408451769E-2</v>
      </c>
      <c r="IR103">
        <f t="shared" si="684"/>
        <v>0.19672061209940817</v>
      </c>
      <c r="IS103">
        <f t="shared" si="684"/>
        <v>-0.15394780319756884</v>
      </c>
      <c r="IT103">
        <f t="shared" si="684"/>
        <v>9.0743431865401139E-2</v>
      </c>
      <c r="IU103">
        <f t="shared" si="684"/>
        <v>0.26668703129668125</v>
      </c>
      <c r="IV103">
        <f t="shared" si="684"/>
        <v>0.36510547503545882</v>
      </c>
      <c r="IW103">
        <f t="shared" si="684"/>
        <v>0.17393600254256419</v>
      </c>
      <c r="IX103">
        <f t="shared" si="684"/>
        <v>-0.67712410501082765</v>
      </c>
      <c r="IY103">
        <f t="shared" si="684"/>
        <v>0.50426761758192062</v>
      </c>
      <c r="IZ103">
        <f t="shared" ref="IZ103:JL103" si="685">(IZ49-IZ$54)/IZ$55</f>
        <v>-0.59370708814191031</v>
      </c>
      <c r="JA103">
        <f t="shared" si="685"/>
        <v>-0.57967095129078272</v>
      </c>
      <c r="JB103">
        <f t="shared" si="685"/>
        <v>-0.6149113254304267</v>
      </c>
      <c r="JC103">
        <f t="shared" si="685"/>
        <v>-0.61952550890715719</v>
      </c>
      <c r="JD103">
        <f t="shared" si="685"/>
        <v>-0.60917965310173583</v>
      </c>
      <c r="JE103">
        <f t="shared" si="685"/>
        <v>0.62184881853005636</v>
      </c>
      <c r="JF103">
        <f t="shared" si="685"/>
        <v>-0.63783501067603121</v>
      </c>
      <c r="JG103">
        <f t="shared" si="685"/>
        <v>-0.57661275053481453</v>
      </c>
      <c r="JH103">
        <f t="shared" si="685"/>
        <v>0.60917965310173583</v>
      </c>
      <c r="JI103">
        <f t="shared" si="685"/>
        <v>-0.4492353386067644</v>
      </c>
      <c r="JJ103">
        <f t="shared" si="685"/>
        <v>0.60709572392803501</v>
      </c>
      <c r="JK103">
        <f t="shared" si="685"/>
        <v>0.57412410117008239</v>
      </c>
      <c r="JL103">
        <f t="shared" si="685"/>
        <v>0.59985755004434516</v>
      </c>
    </row>
    <row r="104" spans="1:272" x14ac:dyDescent="0.4">
      <c r="A104" t="str">
        <f t="shared" si="650"/>
        <v>v6: aniline</v>
      </c>
      <c r="B104">
        <f t="shared" si="650"/>
        <v>0</v>
      </c>
      <c r="C104">
        <f t="shared" ref="C104:BN104" si="686">(C50-C$54)/C$55</f>
        <v>-0.3438774641494956</v>
      </c>
      <c r="D104">
        <f t="shared" si="686"/>
        <v>1.0525224235616573</v>
      </c>
      <c r="E104">
        <f t="shared" si="686"/>
        <v>-0.21135093706966321</v>
      </c>
      <c r="F104">
        <f t="shared" si="686"/>
        <v>-0.20052695352682609</v>
      </c>
      <c r="G104">
        <f t="shared" si="686"/>
        <v>0.87598022178428692</v>
      </c>
      <c r="H104">
        <f t="shared" si="686"/>
        <v>0.58554916780050836</v>
      </c>
      <c r="I104">
        <f t="shared" si="686"/>
        <v>0.94787963829782473</v>
      </c>
      <c r="J104">
        <f t="shared" si="686"/>
        <v>0.87490463397727736</v>
      </c>
      <c r="K104">
        <f t="shared" si="686"/>
        <v>-0.34720837986774766</v>
      </c>
      <c r="L104">
        <f t="shared" si="686"/>
        <v>-0.100460309280635</v>
      </c>
      <c r="M104">
        <f t="shared" si="686"/>
        <v>0.50364649662039507</v>
      </c>
      <c r="N104">
        <f t="shared" si="686"/>
        <v>6.135374804529195E-2</v>
      </c>
      <c r="O104">
        <f t="shared" si="686"/>
        <v>0.43877458232948552</v>
      </c>
      <c r="P104">
        <f t="shared" si="686"/>
        <v>0.82648291466210233</v>
      </c>
      <c r="Q104">
        <f t="shared" si="686"/>
        <v>1.0445222494549309</v>
      </c>
      <c r="R104">
        <f t="shared" si="686"/>
        <v>-3.9732112982553934E-2</v>
      </c>
      <c r="S104">
        <f t="shared" si="686"/>
        <v>9.5398720218772243E-2</v>
      </c>
      <c r="T104">
        <f t="shared" si="686"/>
        <v>0.50710975713824935</v>
      </c>
      <c r="U104">
        <f t="shared" si="686"/>
        <v>0.68797324203744981</v>
      </c>
      <c r="V104">
        <f t="shared" si="686"/>
        <v>0.20367213359129629</v>
      </c>
      <c r="W104">
        <f t="shared" si="686"/>
        <v>-8.5068535375574794E-2</v>
      </c>
      <c r="X104">
        <f t="shared" si="686"/>
        <v>-0.93532454782031138</v>
      </c>
      <c r="Y104">
        <f t="shared" si="686"/>
        <v>-7.0758287848088686E-2</v>
      </c>
      <c r="Z104">
        <f t="shared" si="686"/>
        <v>0.78037525537511043</v>
      </c>
      <c r="AA104">
        <f t="shared" si="686"/>
        <v>0.9346246821122165</v>
      </c>
      <c r="AB104">
        <f t="shared" si="686"/>
        <v>-2.3296814779141507E-2</v>
      </c>
      <c r="AC104">
        <f t="shared" si="686"/>
        <v>6.9542357276367538E-4</v>
      </c>
      <c r="AD104">
        <f t="shared" si="686"/>
        <v>0.45223840214147093</v>
      </c>
      <c r="AE104">
        <f t="shared" si="686"/>
        <v>0.42621387332640409</v>
      </c>
      <c r="AF104">
        <f t="shared" si="686"/>
        <v>-0.22092441015664552</v>
      </c>
      <c r="AG104">
        <f t="shared" si="686"/>
        <v>-0.67327523201219674</v>
      </c>
      <c r="AH104">
        <f t="shared" si="686"/>
        <v>-0.28484110875185492</v>
      </c>
      <c r="AI104">
        <f t="shared" si="686"/>
        <v>-0.24526230850527622</v>
      </c>
      <c r="AJ104">
        <f t="shared" si="686"/>
        <v>-0.11548399550818619</v>
      </c>
      <c r="AK104">
        <f t="shared" si="686"/>
        <v>-0.61378168241075626</v>
      </c>
      <c r="AL104">
        <f t="shared" si="686"/>
        <v>-0.45159134361373104</v>
      </c>
      <c r="AM104">
        <f t="shared" si="686"/>
        <v>-0.11788348333796815</v>
      </c>
      <c r="AN104">
        <f t="shared" si="686"/>
        <v>0.37358263716648055</v>
      </c>
      <c r="AO104">
        <f t="shared" si="686"/>
        <v>0.36689609435599047</v>
      </c>
      <c r="AP104">
        <f t="shared" si="686"/>
        <v>-0.48718254535068001</v>
      </c>
      <c r="AQ104">
        <f t="shared" si="686"/>
        <v>-0.54059129163255948</v>
      </c>
      <c r="AR104">
        <f t="shared" si="686"/>
        <v>-0.19724315743146298</v>
      </c>
      <c r="AS104">
        <f t="shared" si="686"/>
        <v>0.72215356773415407</v>
      </c>
      <c r="AT104">
        <f t="shared" si="686"/>
        <v>1.2309701528071175</v>
      </c>
      <c r="AU104">
        <f t="shared" si="686"/>
        <v>-6.2296509144413904E-2</v>
      </c>
      <c r="AV104">
        <f t="shared" si="686"/>
        <v>-0.45254059988088474</v>
      </c>
      <c r="AW104">
        <f t="shared" si="686"/>
        <v>-0.36012817922297002</v>
      </c>
      <c r="AX104">
        <f t="shared" si="686"/>
        <v>-0.13456177720195717</v>
      </c>
      <c r="AY104">
        <f t="shared" si="686"/>
        <v>0.18453863672838758</v>
      </c>
      <c r="AZ104">
        <f t="shared" si="686"/>
        <v>0.53246729013918948</v>
      </c>
      <c r="BA104">
        <f t="shared" si="686"/>
        <v>-0.15598065404420927</v>
      </c>
      <c r="BB104">
        <f t="shared" si="686"/>
        <v>-0.75807527485728798</v>
      </c>
      <c r="BC104">
        <f t="shared" si="686"/>
        <v>-0.15950303481888628</v>
      </c>
      <c r="BD104">
        <f t="shared" si="686"/>
        <v>0.64341014069642932</v>
      </c>
      <c r="BE104">
        <f t="shared" si="686"/>
        <v>0.83823764195892159</v>
      </c>
      <c r="BF104">
        <f t="shared" si="686"/>
        <v>-6.6056678359009205E-2</v>
      </c>
      <c r="BG104">
        <f t="shared" si="686"/>
        <v>1.6083615610545637E-2</v>
      </c>
      <c r="BH104">
        <f t="shared" si="686"/>
        <v>0.84307071969720504</v>
      </c>
      <c r="BI104">
        <f t="shared" si="686"/>
        <v>5.0895472271862884E-2</v>
      </c>
      <c r="BJ104">
        <f t="shared" si="686"/>
        <v>-0.71071927254739109</v>
      </c>
      <c r="BK104">
        <f t="shared" si="686"/>
        <v>-0.82529607312578135</v>
      </c>
      <c r="BL104">
        <f t="shared" si="686"/>
        <v>-6.3269350923563297E-2</v>
      </c>
      <c r="BM104">
        <f t="shared" si="686"/>
        <v>-9.4781625683202461E-2</v>
      </c>
      <c r="BN104">
        <f t="shared" si="686"/>
        <v>0.39627633738554041</v>
      </c>
      <c r="BO104">
        <f t="shared" ref="BO104:DZ104" si="687">(BO50-BO$54)/BO$55</f>
        <v>0.42760360269960712</v>
      </c>
      <c r="BP104">
        <f t="shared" si="687"/>
        <v>-0.23377826029646576</v>
      </c>
      <c r="BQ104">
        <f t="shared" si="687"/>
        <v>-0.55169120954991024</v>
      </c>
      <c r="BR104">
        <f t="shared" si="687"/>
        <v>-0.31170231077240279</v>
      </c>
      <c r="BS104">
        <f t="shared" si="687"/>
        <v>-9.5806371333744672E-2</v>
      </c>
      <c r="BT104">
        <f t="shared" si="687"/>
        <v>-0.41827441620090777</v>
      </c>
      <c r="BU104">
        <f t="shared" si="687"/>
        <v>-0.398779003103503</v>
      </c>
      <c r="BV104">
        <f t="shared" si="687"/>
        <v>0.13533957840830038</v>
      </c>
      <c r="BW104">
        <f t="shared" si="687"/>
        <v>0.65322104266733771</v>
      </c>
      <c r="BX104">
        <f t="shared" si="687"/>
        <v>0.24387686780608139</v>
      </c>
      <c r="BY104">
        <f t="shared" si="687"/>
        <v>0.18641787134494348</v>
      </c>
      <c r="BZ104">
        <f t="shared" si="687"/>
        <v>0.16819497875126463</v>
      </c>
      <c r="CA104">
        <f t="shared" si="687"/>
        <v>0.57264484658502579</v>
      </c>
      <c r="CB104">
        <f t="shared" si="687"/>
        <v>0.61038107069129821</v>
      </c>
      <c r="CC104">
        <f t="shared" si="687"/>
        <v>9.9395839624710977E-2</v>
      </c>
      <c r="CD104">
        <f t="shared" si="687"/>
        <v>-0.51961398163595174</v>
      </c>
      <c r="CE104">
        <f t="shared" si="687"/>
        <v>-0.27925977672437424</v>
      </c>
      <c r="CF104">
        <f t="shared" si="687"/>
        <v>6.625999707579798E-2</v>
      </c>
      <c r="CG104">
        <f t="shared" si="687"/>
        <v>-0.51504946351097869</v>
      </c>
      <c r="CH104">
        <f t="shared" si="687"/>
        <v>-3.7234705023534251E-2</v>
      </c>
      <c r="CI104">
        <f t="shared" si="687"/>
        <v>0.16630686655999713</v>
      </c>
      <c r="CJ104">
        <f t="shared" si="687"/>
        <v>0.55497929102825605</v>
      </c>
      <c r="CK104">
        <f t="shared" si="687"/>
        <v>-8.635843787853896E-2</v>
      </c>
      <c r="CL104">
        <f t="shared" si="687"/>
        <v>-0.30847225012928997</v>
      </c>
      <c r="CM104">
        <f t="shared" si="687"/>
        <v>-0.24435375438002288</v>
      </c>
      <c r="CN104">
        <f t="shared" si="687"/>
        <v>-0.3671682286500782</v>
      </c>
      <c r="CO104">
        <f t="shared" si="687"/>
        <v>0.22365058065773488</v>
      </c>
      <c r="CP104">
        <f t="shared" si="687"/>
        <v>0.65390867459771163</v>
      </c>
      <c r="CQ104">
        <f t="shared" si="687"/>
        <v>-0.30459086142839925</v>
      </c>
      <c r="CR104">
        <f t="shared" si="687"/>
        <v>-3.0587903173316701E-2</v>
      </c>
      <c r="CS104">
        <f t="shared" si="687"/>
        <v>-8.2799459078970031E-2</v>
      </c>
      <c r="CT104">
        <f t="shared" si="687"/>
        <v>-0.21146494602203322</v>
      </c>
      <c r="CU104">
        <f t="shared" si="687"/>
        <v>-0.28918681738307611</v>
      </c>
      <c r="CV104">
        <f t="shared" si="687"/>
        <v>-0.61685913779456936</v>
      </c>
      <c r="CW104">
        <f t="shared" si="687"/>
        <v>-0.28198330167750546</v>
      </c>
      <c r="CX104">
        <f t="shared" si="687"/>
        <v>-0.2075390049933068</v>
      </c>
      <c r="CY104">
        <f t="shared" si="687"/>
        <v>-0.17692360583713132</v>
      </c>
      <c r="CZ104">
        <f t="shared" si="687"/>
        <v>-0.19349235156812375</v>
      </c>
      <c r="DA104">
        <f t="shared" si="687"/>
        <v>-9.0528817494040154E-2</v>
      </c>
      <c r="DB104">
        <f t="shared" si="687"/>
        <v>0.3578970835762682</v>
      </c>
      <c r="DC104">
        <f t="shared" si="687"/>
        <v>-0.18895048425258087</v>
      </c>
      <c r="DD104">
        <f t="shared" si="687"/>
        <v>0.3040653978607219</v>
      </c>
      <c r="DE104">
        <f t="shared" si="687"/>
        <v>4.5250586634269868E-2</v>
      </c>
      <c r="DF104">
        <f t="shared" si="687"/>
        <v>-0.14716776597654704</v>
      </c>
      <c r="DG104">
        <f t="shared" si="687"/>
        <v>-0.16568023664470746</v>
      </c>
      <c r="DH104">
        <f t="shared" si="687"/>
        <v>-0.21401525155390339</v>
      </c>
      <c r="DI104">
        <f t="shared" si="687"/>
        <v>0.31146717917711819</v>
      </c>
      <c r="DJ104">
        <f t="shared" si="687"/>
        <v>0.38416318887467249</v>
      </c>
      <c r="DK104">
        <f t="shared" si="687"/>
        <v>0.4556755093441559</v>
      </c>
      <c r="DL104">
        <f t="shared" si="687"/>
        <v>-0.17763366892303775</v>
      </c>
      <c r="DM104">
        <f t="shared" si="687"/>
        <v>0.48448963890758195</v>
      </c>
      <c r="DN104">
        <f t="shared" si="687"/>
        <v>-0.40001523057994853</v>
      </c>
      <c r="DO104">
        <f t="shared" si="687"/>
        <v>-0.46646320256351026</v>
      </c>
      <c r="DP104">
        <f t="shared" si="687"/>
        <v>0.71074654348419175</v>
      </c>
      <c r="DQ104">
        <f t="shared" si="687"/>
        <v>0.57399320489521455</v>
      </c>
      <c r="DR104">
        <f t="shared" si="687"/>
        <v>-0.29119874668560897</v>
      </c>
      <c r="DS104">
        <f t="shared" si="687"/>
        <v>1.1195687620516519</v>
      </c>
      <c r="DT104">
        <f t="shared" si="687"/>
        <v>1.0913080470230991</v>
      </c>
      <c r="DU104">
        <f t="shared" si="687"/>
        <v>1.3989539049318616</v>
      </c>
      <c r="DV104">
        <f t="shared" si="687"/>
        <v>1.3395646390571201</v>
      </c>
      <c r="DW104">
        <f t="shared" si="687"/>
        <v>0.92614931782123222</v>
      </c>
      <c r="DX104">
        <f t="shared" si="687"/>
        <v>1.3101506227243473</v>
      </c>
      <c r="DY104">
        <f t="shared" si="687"/>
        <v>0.12067558444994896</v>
      </c>
      <c r="DZ104">
        <f t="shared" si="687"/>
        <v>-0.49139777543888363</v>
      </c>
      <c r="EA104">
        <f t="shared" ref="EA104:GL104" si="688">(EA50-EA$54)/EA$55</f>
        <v>0.27357901560479386</v>
      </c>
      <c r="EB104">
        <f t="shared" si="688"/>
        <v>-0.25350914410635483</v>
      </c>
      <c r="EC104">
        <f t="shared" si="688"/>
        <v>9.5665623807261138E-2</v>
      </c>
      <c r="ED104">
        <f t="shared" si="688"/>
        <v>-0.4757595257372465</v>
      </c>
      <c r="EE104">
        <f t="shared" si="688"/>
        <v>0.68052556992653734</v>
      </c>
      <c r="EF104">
        <f t="shared" si="688"/>
        <v>1.1646532818678328</v>
      </c>
      <c r="EG104">
        <f t="shared" si="688"/>
        <v>0.25879142001677247</v>
      </c>
      <c r="EH104">
        <f t="shared" si="688"/>
        <v>1.3372786466619111</v>
      </c>
      <c r="EI104">
        <f t="shared" si="688"/>
        <v>0.43839945050452683</v>
      </c>
      <c r="EJ104">
        <f t="shared" si="688"/>
        <v>0.3625482564094471</v>
      </c>
      <c r="EK104">
        <f t="shared" si="688"/>
        <v>0.2795426173676866</v>
      </c>
      <c r="EL104">
        <f t="shared" si="688"/>
        <v>0.85223461085887142</v>
      </c>
      <c r="EM104">
        <f t="shared" si="688"/>
        <v>0.50715916989145604</v>
      </c>
      <c r="EN104">
        <f t="shared" si="688"/>
        <v>1.0436597374349965</v>
      </c>
      <c r="EO104">
        <f t="shared" si="688"/>
        <v>0.79713284890255598</v>
      </c>
      <c r="EP104">
        <f t="shared" si="688"/>
        <v>0.47592008522675361</v>
      </c>
      <c r="EQ104">
        <f t="shared" si="688"/>
        <v>-0.21103321715145973</v>
      </c>
      <c r="ER104">
        <f t="shared" si="688"/>
        <v>-0.17953845570604615</v>
      </c>
      <c r="ES104">
        <f t="shared" si="688"/>
        <v>5.9047260902282128E-2</v>
      </c>
      <c r="ET104">
        <f t="shared" si="688"/>
        <v>-0.36761022244343533</v>
      </c>
      <c r="EU104">
        <f t="shared" si="688"/>
        <v>-0.37870162606503632</v>
      </c>
      <c r="EV104">
        <f t="shared" si="688"/>
        <v>0.49147416041055747</v>
      </c>
      <c r="EW104">
        <f t="shared" si="688"/>
        <v>-0.53809528503279003</v>
      </c>
      <c r="EX104">
        <f t="shared" si="688"/>
        <v>-1.2676353832847005</v>
      </c>
      <c r="EY104">
        <f t="shared" si="688"/>
        <v>-0.67169142726518016</v>
      </c>
      <c r="EZ104">
        <f t="shared" si="688"/>
        <v>-0.99205078323706963</v>
      </c>
      <c r="FA104">
        <f t="shared" si="688"/>
        <v>-0.74334402607726835</v>
      </c>
      <c r="FB104">
        <f t="shared" si="688"/>
        <v>0.14158199662920526</v>
      </c>
      <c r="FC104">
        <f t="shared" si="688"/>
        <v>0.78823444856559766</v>
      </c>
      <c r="FD104">
        <f t="shared" si="688"/>
        <v>0.76724149039769141</v>
      </c>
      <c r="FE104">
        <f t="shared" si="688"/>
        <v>0.35471554506090297</v>
      </c>
      <c r="FF104">
        <f t="shared" si="688"/>
        <v>-0.39010696429022707</v>
      </c>
      <c r="FG104">
        <f t="shared" si="688"/>
        <v>-0.26198727219823631</v>
      </c>
      <c r="FH104">
        <f t="shared" si="688"/>
        <v>0.34469489883469528</v>
      </c>
      <c r="FI104">
        <f t="shared" si="688"/>
        <v>-0.26191644118671531</v>
      </c>
      <c r="FJ104">
        <f t="shared" si="688"/>
        <v>-0.39005493520491907</v>
      </c>
      <c r="FK104">
        <f t="shared" si="688"/>
        <v>-0.29558775144261246</v>
      </c>
      <c r="FL104">
        <f t="shared" si="688"/>
        <v>0.34838475261136681</v>
      </c>
      <c r="FM104">
        <f t="shared" si="688"/>
        <v>0.20590315290694966</v>
      </c>
      <c r="FN104">
        <f t="shared" si="688"/>
        <v>-0.28753957100431016</v>
      </c>
      <c r="FO104">
        <f t="shared" si="688"/>
        <v>3.4684528450642786E-2</v>
      </c>
      <c r="FP104">
        <f t="shared" si="688"/>
        <v>0.26722304331466346</v>
      </c>
      <c r="FQ104">
        <f t="shared" si="688"/>
        <v>0.1588085039722171</v>
      </c>
      <c r="FR104">
        <f t="shared" si="688"/>
        <v>-1.5175686381907513E-2</v>
      </c>
      <c r="FS104">
        <f t="shared" si="688"/>
        <v>0.33140059258020504</v>
      </c>
      <c r="FT104">
        <f t="shared" si="688"/>
        <v>-0.29552152815885629</v>
      </c>
      <c r="FU104">
        <f t="shared" si="688"/>
        <v>0.21028449672879729</v>
      </c>
      <c r="FV104">
        <f t="shared" si="688"/>
        <v>0.22931914068563933</v>
      </c>
      <c r="FW104">
        <f t="shared" si="688"/>
        <v>9.3228328376622219E-2</v>
      </c>
      <c r="FX104">
        <f t="shared" si="688"/>
        <v>-0.31925305930600051</v>
      </c>
      <c r="FY104">
        <f t="shared" si="688"/>
        <v>-0.33698785881229337</v>
      </c>
      <c r="FZ104">
        <f t="shared" si="688"/>
        <v>0.43471824798793335</v>
      </c>
      <c r="GA104">
        <f t="shared" si="688"/>
        <v>0.55630326116505313</v>
      </c>
      <c r="GB104">
        <f t="shared" si="688"/>
        <v>3.8052226889424966E-2</v>
      </c>
      <c r="GC104">
        <f t="shared" si="688"/>
        <v>-0.36621016770084591</v>
      </c>
      <c r="GD104">
        <f t="shared" si="688"/>
        <v>0.44562631245756218</v>
      </c>
      <c r="GE104">
        <f t="shared" si="688"/>
        <v>-0.34923174872673751</v>
      </c>
      <c r="GF104">
        <f t="shared" si="688"/>
        <v>-0.57009697207696208</v>
      </c>
      <c r="GG104">
        <f t="shared" si="688"/>
        <v>-0.53165085147359814</v>
      </c>
      <c r="GH104">
        <f t="shared" si="688"/>
        <v>-0.43709997888879765</v>
      </c>
      <c r="GI104">
        <f t="shared" si="688"/>
        <v>0.13191900736055942</v>
      </c>
      <c r="GJ104">
        <f t="shared" si="688"/>
        <v>-0.67713175039807361</v>
      </c>
      <c r="GK104">
        <f t="shared" si="688"/>
        <v>-0.95971602406724033</v>
      </c>
      <c r="GL104">
        <f t="shared" si="688"/>
        <v>-0.86035795278835059</v>
      </c>
      <c r="GM104">
        <f t="shared" ref="GM104:IY104" si="689">(GM50-GM$54)/GM$55</f>
        <v>-0.24902888953898369</v>
      </c>
      <c r="GN104">
        <f t="shared" si="689"/>
        <v>0.29193099319063381</v>
      </c>
      <c r="GO104">
        <f t="shared" si="689"/>
        <v>0.32642071797835381</v>
      </c>
      <c r="GP104">
        <f t="shared" si="689"/>
        <v>-0.55827877741906784</v>
      </c>
      <c r="GQ104">
        <f t="shared" si="689"/>
        <v>-0.55827877741906784</v>
      </c>
      <c r="GR104">
        <f t="shared" si="689"/>
        <v>-1.7914325990114022</v>
      </c>
      <c r="GS104">
        <f t="shared" si="689"/>
        <v>-0.53192400787364602</v>
      </c>
      <c r="GT104">
        <f t="shared" si="689"/>
        <v>-1.4431635786730646</v>
      </c>
      <c r="GU104">
        <f t="shared" si="689"/>
        <v>-1.0194681533679069</v>
      </c>
      <c r="GV104">
        <f t="shared" si="689"/>
        <v>-0.98933588758822111</v>
      </c>
      <c r="GW104">
        <f t="shared" si="689"/>
        <v>-7.692894288723745E-2</v>
      </c>
      <c r="GX104">
        <f t="shared" si="689"/>
        <v>1.2841386473668286</v>
      </c>
      <c r="GY104">
        <f t="shared" si="689"/>
        <v>-0.2672872492384703</v>
      </c>
      <c r="GZ104">
        <f t="shared" si="689"/>
        <v>-0.70639032246765188</v>
      </c>
      <c r="HA104">
        <f t="shared" si="689"/>
        <v>-0.80319948162316834</v>
      </c>
      <c r="HB104">
        <f t="shared" si="689"/>
        <v>-0.74284842223684</v>
      </c>
      <c r="HC104">
        <f t="shared" si="689"/>
        <v>-0.33152166991677412</v>
      </c>
      <c r="HD104">
        <f t="shared" si="689"/>
        <v>-0.25473149822529317</v>
      </c>
      <c r="HE104">
        <f t="shared" si="689"/>
        <v>3.7119187722994725E-2</v>
      </c>
      <c r="HF104">
        <f t="shared" si="689"/>
        <v>3.1769389322258347E-2</v>
      </c>
      <c r="HG104">
        <f t="shared" si="689"/>
        <v>-1.9285893629472761E-3</v>
      </c>
      <c r="HH104">
        <f t="shared" si="689"/>
        <v>-0.66172275093017918</v>
      </c>
      <c r="HI104">
        <f t="shared" si="689"/>
        <v>-0.78711529609654152</v>
      </c>
      <c r="HJ104">
        <f t="shared" si="689"/>
        <v>-8.1820618942214166E-2</v>
      </c>
      <c r="HK104">
        <f t="shared" si="689"/>
        <v>-0.74066826333057656</v>
      </c>
      <c r="HL104">
        <f t="shared" si="689"/>
        <v>-9.2430256844970277E-2</v>
      </c>
      <c r="HM104">
        <f t="shared" si="689"/>
        <v>-0.31611732347553567</v>
      </c>
      <c r="HN104">
        <f t="shared" si="689"/>
        <v>0.64719570071930799</v>
      </c>
      <c r="HO104">
        <f t="shared" si="689"/>
        <v>0.64719570071930799</v>
      </c>
      <c r="HP104">
        <f t="shared" si="689"/>
        <v>0</v>
      </c>
      <c r="HQ104">
        <f t="shared" si="689"/>
        <v>-0.59897253434419073</v>
      </c>
      <c r="HR104">
        <f t="shared" si="689"/>
        <v>-0.22310854684062914</v>
      </c>
      <c r="HS104">
        <f t="shared" si="689"/>
        <v>-0.25146347186649876</v>
      </c>
      <c r="HT104">
        <f t="shared" si="689"/>
        <v>-0.2089720348332306</v>
      </c>
      <c r="HU104">
        <f t="shared" si="689"/>
        <v>-0.62242763638876619</v>
      </c>
      <c r="HV104">
        <f t="shared" si="689"/>
        <v>-0.29208385064102221</v>
      </c>
      <c r="HW104">
        <f t="shared" si="689"/>
        <v>0.33782878553468482</v>
      </c>
      <c r="HX104">
        <f t="shared" si="689"/>
        <v>-0.34573121376049265</v>
      </c>
      <c r="HY104">
        <f t="shared" si="689"/>
        <v>0.23085077927530245</v>
      </c>
      <c r="HZ104">
        <f t="shared" si="689"/>
        <v>2.45410651637805E-2</v>
      </c>
      <c r="IA104">
        <f t="shared" si="689"/>
        <v>-0.38192691096376258</v>
      </c>
      <c r="IB104">
        <f t="shared" si="689"/>
        <v>-0.50799483293591918</v>
      </c>
      <c r="IC104">
        <f t="shared" si="689"/>
        <v>-0.41679055993085784</v>
      </c>
      <c r="ID104">
        <f t="shared" si="689"/>
        <v>0.42961420645382165</v>
      </c>
      <c r="IE104">
        <f t="shared" si="689"/>
        <v>0.63392020988766606</v>
      </c>
      <c r="IF104">
        <f t="shared" si="689"/>
        <v>0.71710858118665632</v>
      </c>
      <c r="IG104">
        <f t="shared" si="689"/>
        <v>2.2416121112531329E-2</v>
      </c>
      <c r="IH104">
        <f t="shared" si="689"/>
        <v>0.28914085720649774</v>
      </c>
      <c r="II104">
        <f t="shared" si="689"/>
        <v>-0.33745018924210923</v>
      </c>
      <c r="IJ104">
        <f t="shared" si="689"/>
        <v>-0.28310825625342551</v>
      </c>
      <c r="IK104">
        <f t="shared" si="689"/>
        <v>-6.1572687070120605E-2</v>
      </c>
      <c r="IL104">
        <f t="shared" si="689"/>
        <v>0.483603891569306</v>
      </c>
      <c r="IM104">
        <f t="shared" si="689"/>
        <v>0.85087104406400982</v>
      </c>
      <c r="IN104">
        <f t="shared" si="689"/>
        <v>8.2559865408453004E-2</v>
      </c>
      <c r="IO104">
        <f t="shared" si="689"/>
        <v>0.29950870866588769</v>
      </c>
      <c r="IP104">
        <f t="shared" si="689"/>
        <v>0.61228972976668583</v>
      </c>
      <c r="IQ104">
        <f t="shared" si="689"/>
        <v>0.38406672622186377</v>
      </c>
      <c r="IR104">
        <f t="shared" si="689"/>
        <v>-0.19672061209940817</v>
      </c>
      <c r="IS104">
        <f t="shared" si="689"/>
        <v>-0.17393605615897828</v>
      </c>
      <c r="IT104">
        <f t="shared" si="689"/>
        <v>-0.3651054295091084</v>
      </c>
      <c r="IU104">
        <f t="shared" si="689"/>
        <v>-0.26668691853641668</v>
      </c>
      <c r="IV104">
        <f t="shared" si="689"/>
        <v>-9.074338522653462E-2</v>
      </c>
      <c r="IW104">
        <f t="shared" si="689"/>
        <v>0.15394774936787256</v>
      </c>
      <c r="IX104">
        <f t="shared" si="689"/>
        <v>-0.67712410501082765</v>
      </c>
      <c r="IY104">
        <f t="shared" si="689"/>
        <v>0.50426761758192062</v>
      </c>
      <c r="IZ104">
        <f t="shared" ref="IZ104:JL104" si="690">(IZ50-IZ$54)/IZ$55</f>
        <v>-0.59370708814191031</v>
      </c>
      <c r="JA104">
        <f t="shared" si="690"/>
        <v>-0.57967095129078272</v>
      </c>
      <c r="JB104">
        <f t="shared" si="690"/>
        <v>-0.6149113254304267</v>
      </c>
      <c r="JC104">
        <f t="shared" si="690"/>
        <v>-0.61952550890715719</v>
      </c>
      <c r="JD104">
        <f t="shared" si="690"/>
        <v>-0.60917965310173583</v>
      </c>
      <c r="JE104">
        <f t="shared" si="690"/>
        <v>0.62184881853005636</v>
      </c>
      <c r="JF104">
        <f t="shared" si="690"/>
        <v>-0.63783501067603121</v>
      </c>
      <c r="JG104">
        <f t="shared" si="690"/>
        <v>-0.57661275053481453</v>
      </c>
      <c r="JH104">
        <f t="shared" si="690"/>
        <v>0.60917965310173583</v>
      </c>
      <c r="JI104">
        <f t="shared" si="690"/>
        <v>-0.4492353386067644</v>
      </c>
      <c r="JJ104">
        <f t="shared" si="690"/>
        <v>0.60709572392803501</v>
      </c>
      <c r="JK104">
        <f t="shared" si="690"/>
        <v>0.57412410117008239</v>
      </c>
      <c r="JL104">
        <f t="shared" si="690"/>
        <v>0.59985755004434516</v>
      </c>
    </row>
    <row r="105" spans="1:272" x14ac:dyDescent="0.4">
      <c r="A105" t="str">
        <f t="shared" si="650"/>
        <v>h1c:</v>
      </c>
      <c r="B105">
        <f t="shared" si="650"/>
        <v>1</v>
      </c>
      <c r="C105">
        <f t="shared" ref="C105:BN105" si="691">(C51-C$54)/C$55</f>
        <v>-2.6644825224952187</v>
      </c>
      <c r="D105">
        <f t="shared" si="691"/>
        <v>1.4271795105965628</v>
      </c>
      <c r="E105">
        <f t="shared" si="691"/>
        <v>0.19800586334763853</v>
      </c>
      <c r="F105">
        <f t="shared" si="691"/>
        <v>1.0767522030022441</v>
      </c>
      <c r="G105">
        <f t="shared" si="691"/>
        <v>6.3911427492476011E-2</v>
      </c>
      <c r="H105">
        <f t="shared" si="691"/>
        <v>-0.74235346077742581</v>
      </c>
      <c r="I105">
        <f t="shared" si="691"/>
        <v>0.56627627043363093</v>
      </c>
      <c r="J105">
        <f t="shared" si="691"/>
        <v>-3.4661677551111252</v>
      </c>
      <c r="K105">
        <f t="shared" si="691"/>
        <v>2.3119168944839408</v>
      </c>
      <c r="L105">
        <f t="shared" si="691"/>
        <v>-1.4439161373697531</v>
      </c>
      <c r="M105">
        <f t="shared" si="691"/>
        <v>0.26006106839066612</v>
      </c>
      <c r="N105">
        <f t="shared" si="691"/>
        <v>-1.1504468640262038</v>
      </c>
      <c r="O105">
        <f t="shared" si="691"/>
        <v>-0.3454625652893068</v>
      </c>
      <c r="P105">
        <f t="shared" si="691"/>
        <v>0.48935382271335137</v>
      </c>
      <c r="Q105">
        <f t="shared" si="691"/>
        <v>1.3396196624074743</v>
      </c>
      <c r="R105">
        <f t="shared" si="691"/>
        <v>1.5624624527300404</v>
      </c>
      <c r="S105">
        <f t="shared" si="691"/>
        <v>2.0313273513194994</v>
      </c>
      <c r="T105">
        <f t="shared" si="691"/>
        <v>0.50671657564933825</v>
      </c>
      <c r="U105">
        <f t="shared" si="691"/>
        <v>-0.53088937358760424</v>
      </c>
      <c r="V105">
        <f t="shared" si="691"/>
        <v>-0.79165582642957777</v>
      </c>
      <c r="W105">
        <f t="shared" si="691"/>
        <v>-2.2201620155511308</v>
      </c>
      <c r="X105">
        <f t="shared" si="691"/>
        <v>-2.6097932943028388</v>
      </c>
      <c r="Y105">
        <f t="shared" si="691"/>
        <v>-1.942991057765624</v>
      </c>
      <c r="Z105">
        <f t="shared" si="691"/>
        <v>0.75895000935306889</v>
      </c>
      <c r="AA105">
        <f t="shared" si="691"/>
        <v>0.35999775335823636</v>
      </c>
      <c r="AB105">
        <f t="shared" si="691"/>
        <v>-0.52064942834756001</v>
      </c>
      <c r="AC105">
        <f t="shared" si="691"/>
        <v>2.2823801658092147</v>
      </c>
      <c r="AD105">
        <f t="shared" si="691"/>
        <v>0.39378220444985806</v>
      </c>
      <c r="AE105">
        <f t="shared" si="691"/>
        <v>-0.30968546778583117</v>
      </c>
      <c r="AF105">
        <f t="shared" si="691"/>
        <v>-0.79791316221469577</v>
      </c>
      <c r="AG105">
        <f t="shared" si="691"/>
        <v>3.7487267333426355</v>
      </c>
      <c r="AH105">
        <f t="shared" si="691"/>
        <v>3.1144753570118811</v>
      </c>
      <c r="AI105">
        <f t="shared" si="691"/>
        <v>2.0784778379604023</v>
      </c>
      <c r="AJ105">
        <f t="shared" si="691"/>
        <v>2.4821637183649425</v>
      </c>
      <c r="AK105">
        <f t="shared" si="691"/>
        <v>1.1158600255368001</v>
      </c>
      <c r="AL105">
        <f t="shared" si="691"/>
        <v>-1.2737836228956259</v>
      </c>
      <c r="AM105">
        <f t="shared" si="691"/>
        <v>-0.52549039977312872</v>
      </c>
      <c r="AN105">
        <f t="shared" si="691"/>
        <v>0.86342477749683266</v>
      </c>
      <c r="AO105">
        <f t="shared" si="691"/>
        <v>-1.4629058366234495</v>
      </c>
      <c r="AP105">
        <f t="shared" si="691"/>
        <v>-0.91510147731153613</v>
      </c>
      <c r="AQ105">
        <f t="shared" si="691"/>
        <v>-1.3843793661666188</v>
      </c>
      <c r="AR105">
        <f t="shared" si="691"/>
        <v>-0.76916909986325532</v>
      </c>
      <c r="AS105">
        <f t="shared" si="691"/>
        <v>-0.77921739373044496</v>
      </c>
      <c r="AT105">
        <f t="shared" si="691"/>
        <v>-9.1688364162801128E-2</v>
      </c>
      <c r="AU105">
        <f t="shared" si="691"/>
        <v>1.6242398929652619</v>
      </c>
      <c r="AV105">
        <f t="shared" si="691"/>
        <v>1.6722132524993403</v>
      </c>
      <c r="AW105">
        <f t="shared" si="691"/>
        <v>1.5551117693199759</v>
      </c>
      <c r="AX105">
        <f t="shared" si="691"/>
        <v>0.77197506529557458</v>
      </c>
      <c r="AY105">
        <f t="shared" si="691"/>
        <v>0.78823220663833193</v>
      </c>
      <c r="AZ105">
        <f t="shared" si="691"/>
        <v>0.28534260458378258</v>
      </c>
      <c r="BA105">
        <f t="shared" si="691"/>
        <v>-2.0762684929104425</v>
      </c>
      <c r="BB105">
        <f t="shared" si="691"/>
        <v>-2.0897072691798511</v>
      </c>
      <c r="BC105">
        <f t="shared" si="691"/>
        <v>-2.0149307470836653</v>
      </c>
      <c r="BD105">
        <f t="shared" si="691"/>
        <v>0.60113896679933632</v>
      </c>
      <c r="BE105">
        <f t="shared" si="691"/>
        <v>0.12528896823190425</v>
      </c>
      <c r="BF105">
        <f t="shared" si="691"/>
        <v>-0.60293069533627253</v>
      </c>
      <c r="BG105">
        <f t="shared" si="691"/>
        <v>2.7777196663990327</v>
      </c>
      <c r="BH105">
        <f t="shared" si="691"/>
        <v>3.3704461216198038</v>
      </c>
      <c r="BI105">
        <f t="shared" si="691"/>
        <v>2.6719137232072758</v>
      </c>
      <c r="BJ105">
        <f t="shared" si="691"/>
        <v>-0.67590785148479104</v>
      </c>
      <c r="BK105">
        <f t="shared" si="691"/>
        <v>-0.22755952017049208</v>
      </c>
      <c r="BL105">
        <f t="shared" si="691"/>
        <v>0.43071082558557877</v>
      </c>
      <c r="BM105">
        <f t="shared" si="691"/>
        <v>2.912834805916011</v>
      </c>
      <c r="BN105">
        <f t="shared" si="691"/>
        <v>0.33783469147395823</v>
      </c>
      <c r="BO105">
        <f t="shared" ref="BO105:DZ105" si="692">(BO51-BO$54)/BO$55</f>
        <v>-0.26356211574370086</v>
      </c>
      <c r="BP105">
        <f t="shared" si="692"/>
        <v>-0.72518283231722425</v>
      </c>
      <c r="BQ105">
        <f t="shared" si="692"/>
        <v>4.3424817058240688</v>
      </c>
      <c r="BR105">
        <f t="shared" si="692"/>
        <v>3.6416891397639439</v>
      </c>
      <c r="BS105">
        <f t="shared" si="692"/>
        <v>-1.9279640152394322</v>
      </c>
      <c r="BT105">
        <f t="shared" si="692"/>
        <v>-0.37792044911319095</v>
      </c>
      <c r="BU105">
        <f t="shared" si="692"/>
        <v>0.11115345900095575</v>
      </c>
      <c r="BV105">
        <f t="shared" si="692"/>
        <v>0.6770865210420729</v>
      </c>
      <c r="BW105">
        <f t="shared" si="692"/>
        <v>-3.8017666108617543</v>
      </c>
      <c r="BX105">
        <f t="shared" si="692"/>
        <v>-2.9197782673131072</v>
      </c>
      <c r="BY105">
        <f t="shared" si="692"/>
        <v>-1.9130149736203139</v>
      </c>
      <c r="BZ105">
        <f t="shared" si="692"/>
        <v>-0.1030917285033499</v>
      </c>
      <c r="CA105">
        <f t="shared" si="692"/>
        <v>0.25585547258752983</v>
      </c>
      <c r="CB105">
        <f t="shared" si="692"/>
        <v>1.0682304173480364</v>
      </c>
      <c r="CC105">
        <f t="shared" si="692"/>
        <v>1.2565991554437053</v>
      </c>
      <c r="CD105">
        <f t="shared" si="692"/>
        <v>-0.33419191687205013</v>
      </c>
      <c r="CE105">
        <f t="shared" si="692"/>
        <v>2.2518743011805551</v>
      </c>
      <c r="CF105">
        <f t="shared" si="692"/>
        <v>1.8794000941749294</v>
      </c>
      <c r="CG105">
        <f t="shared" si="692"/>
        <v>-0.11694676538004799</v>
      </c>
      <c r="CH105">
        <f t="shared" si="692"/>
        <v>-0.12346975374161286</v>
      </c>
      <c r="CI105">
        <f t="shared" si="692"/>
        <v>-4.2795781159318598E-2</v>
      </c>
      <c r="CJ105">
        <f t="shared" si="692"/>
        <v>0.37739255944768701</v>
      </c>
      <c r="CK105">
        <f t="shared" si="692"/>
        <v>-0.4649295016814009</v>
      </c>
      <c r="CL105">
        <f t="shared" si="692"/>
        <v>-0.61717238950275954</v>
      </c>
      <c r="CM105">
        <f t="shared" si="692"/>
        <v>-0.36059379412587123</v>
      </c>
      <c r="CN105">
        <f t="shared" si="692"/>
        <v>-0.56071351081513587</v>
      </c>
      <c r="CO105">
        <f t="shared" si="692"/>
        <v>-0.8304978973909507</v>
      </c>
      <c r="CP105">
        <f t="shared" si="692"/>
        <v>-0.44747485091348077</v>
      </c>
      <c r="CQ105">
        <f t="shared" si="692"/>
        <v>0.37832432557871537</v>
      </c>
      <c r="CR105">
        <f t="shared" si="692"/>
        <v>0.65485360188444253</v>
      </c>
      <c r="CS105">
        <f t="shared" si="692"/>
        <v>1.037517859203787</v>
      </c>
      <c r="CT105">
        <f t="shared" si="692"/>
        <v>6.1337602071941624E-2</v>
      </c>
      <c r="CU105">
        <f t="shared" si="692"/>
        <v>-1.1086378148475412E-2</v>
      </c>
      <c r="CV105">
        <f t="shared" si="692"/>
        <v>1.7972446223856763E-2</v>
      </c>
      <c r="CW105">
        <f t="shared" si="692"/>
        <v>1.4030741603193491</v>
      </c>
      <c r="CX105">
        <f t="shared" si="692"/>
        <v>5.5352523847944389E-2</v>
      </c>
      <c r="CY105">
        <f t="shared" si="692"/>
        <v>-5.1629241465691658E-3</v>
      </c>
      <c r="CZ105">
        <f t="shared" si="692"/>
        <v>1.1343070135594583E-2</v>
      </c>
      <c r="DA105">
        <f t="shared" si="692"/>
        <v>0.57289594727897508</v>
      </c>
      <c r="DB105">
        <f t="shared" si="692"/>
        <v>0.27400865920642697</v>
      </c>
      <c r="DC105">
        <f t="shared" si="692"/>
        <v>-1.0336524725260914</v>
      </c>
      <c r="DD105">
        <f t="shared" si="692"/>
        <v>-1.092530932687013</v>
      </c>
      <c r="DE105">
        <f t="shared" si="692"/>
        <v>-0.9866681274447866</v>
      </c>
      <c r="DF105">
        <f t="shared" si="692"/>
        <v>-0.30661231169942788</v>
      </c>
      <c r="DG105">
        <f t="shared" si="692"/>
        <v>-0.20876893292257578</v>
      </c>
      <c r="DH105">
        <f t="shared" si="692"/>
        <v>-0.20384593124581923</v>
      </c>
      <c r="DI105">
        <f t="shared" si="692"/>
        <v>-1.7277923908903319</v>
      </c>
      <c r="DJ105">
        <f t="shared" si="692"/>
        <v>9.6618875906783877E-2</v>
      </c>
      <c r="DK105">
        <f t="shared" si="692"/>
        <v>1.480020977811219</v>
      </c>
      <c r="DL105">
        <f t="shared" si="692"/>
        <v>1.9054094331556448</v>
      </c>
      <c r="DM105">
        <f t="shared" si="692"/>
        <v>-1.2270791766088873</v>
      </c>
      <c r="DN105">
        <f t="shared" si="692"/>
        <v>-1.8683773656679523</v>
      </c>
      <c r="DO105">
        <f t="shared" si="692"/>
        <v>-1.669701901139212</v>
      </c>
      <c r="DP105">
        <f t="shared" si="692"/>
        <v>1.4024984861137855</v>
      </c>
      <c r="DQ105">
        <f t="shared" si="692"/>
        <v>1.8880796216518534</v>
      </c>
      <c r="DR105">
        <f t="shared" si="692"/>
        <v>0.9868790761370877</v>
      </c>
      <c r="DS105">
        <f t="shared" si="692"/>
        <v>-0.29399025588064875</v>
      </c>
      <c r="DT105">
        <f t="shared" si="692"/>
        <v>0.25953066163665628</v>
      </c>
      <c r="DU105">
        <f t="shared" si="692"/>
        <v>-2.5644903786037534</v>
      </c>
      <c r="DV105">
        <f t="shared" si="692"/>
        <v>-0.15281694755195965</v>
      </c>
      <c r="DW105">
        <f t="shared" si="692"/>
        <v>-2.9357608683555925</v>
      </c>
      <c r="DX105">
        <f t="shared" si="692"/>
        <v>-2.9990991521868096</v>
      </c>
      <c r="DY105">
        <f t="shared" si="692"/>
        <v>1.025563134754385</v>
      </c>
      <c r="DZ105">
        <f t="shared" si="692"/>
        <v>-0.38776683954741187</v>
      </c>
      <c r="EA105">
        <f t="shared" ref="EA105:GL105" si="693">(EA51-EA$54)/EA$55</f>
        <v>-1.1546106818431416</v>
      </c>
      <c r="EB105">
        <f t="shared" si="693"/>
        <v>0.37272145116642375</v>
      </c>
      <c r="EC105">
        <f t="shared" si="693"/>
        <v>1.6256005614327225</v>
      </c>
      <c r="ED105">
        <f t="shared" si="693"/>
        <v>-0.18466658585300005</v>
      </c>
      <c r="EE105">
        <f t="shared" si="693"/>
        <v>-0.18148956248366838</v>
      </c>
      <c r="EF105">
        <f t="shared" si="693"/>
        <v>0.37604737605660643</v>
      </c>
      <c r="EG105">
        <f t="shared" si="693"/>
        <v>0.7040644454031828</v>
      </c>
      <c r="EH105">
        <f t="shared" si="693"/>
        <v>1.2501921809301326</v>
      </c>
      <c r="EI105">
        <f t="shared" si="693"/>
        <v>1.8263044582171797</v>
      </c>
      <c r="EJ105">
        <f t="shared" si="693"/>
        <v>2.2219533508245162</v>
      </c>
      <c r="EK105">
        <f t="shared" si="693"/>
        <v>1.6811072474133795</v>
      </c>
      <c r="EL105">
        <f t="shared" si="693"/>
        <v>1.2695476107994694</v>
      </c>
      <c r="EM105">
        <f t="shared" si="693"/>
        <v>1.0392583870553427</v>
      </c>
      <c r="EN105">
        <f t="shared" si="693"/>
        <v>-0.10396645725419779</v>
      </c>
      <c r="EO105">
        <f t="shared" si="693"/>
        <v>-0.30396774843415336</v>
      </c>
      <c r="EP105">
        <f t="shared" si="693"/>
        <v>-0.8562536400256523</v>
      </c>
      <c r="EQ105">
        <f t="shared" si="693"/>
        <v>4.4463294542489331</v>
      </c>
      <c r="ER105">
        <f t="shared" si="693"/>
        <v>3.9530750754731754</v>
      </c>
      <c r="ES105">
        <f t="shared" si="693"/>
        <v>-1.0681903019460086</v>
      </c>
      <c r="ET105">
        <f t="shared" si="693"/>
        <v>-2.5340292905756541</v>
      </c>
      <c r="EU105">
        <f t="shared" si="693"/>
        <v>-1.337007866288336</v>
      </c>
      <c r="EV105">
        <f t="shared" si="693"/>
        <v>4.4099401646638974</v>
      </c>
      <c r="EW105">
        <f t="shared" si="693"/>
        <v>-1.0963185254073047</v>
      </c>
      <c r="EX105">
        <f t="shared" si="693"/>
        <v>-1.9941434459330023</v>
      </c>
      <c r="EY105">
        <f t="shared" si="693"/>
        <v>-0.79284180111466718</v>
      </c>
      <c r="EZ105">
        <f t="shared" si="693"/>
        <v>-1.7763335512804446</v>
      </c>
      <c r="FA105">
        <f t="shared" si="693"/>
        <v>-1.8348723403157026</v>
      </c>
      <c r="FB105">
        <f t="shared" si="693"/>
        <v>-0.18280652506205966</v>
      </c>
      <c r="FC105">
        <f t="shared" si="693"/>
        <v>0.51195526491515486</v>
      </c>
      <c r="FD105">
        <f t="shared" si="693"/>
        <v>0.58149550755069324</v>
      </c>
      <c r="FE105">
        <f t="shared" si="693"/>
        <v>-0.30723469959054139</v>
      </c>
      <c r="FF105">
        <f t="shared" si="693"/>
        <v>-0.44860030413082164</v>
      </c>
      <c r="FG105">
        <f t="shared" si="693"/>
        <v>-1.2136187392389961</v>
      </c>
      <c r="FH105">
        <f t="shared" si="693"/>
        <v>-0.77229046437416482</v>
      </c>
      <c r="FI105">
        <f t="shared" si="693"/>
        <v>4.0329516835839092</v>
      </c>
      <c r="FJ105">
        <f t="shared" si="693"/>
        <v>3.4052802806832707</v>
      </c>
      <c r="FK105">
        <f t="shared" si="693"/>
        <v>-0.27850946172346019</v>
      </c>
      <c r="FL105">
        <f t="shared" si="693"/>
        <v>0.36977217641926891</v>
      </c>
      <c r="FM105">
        <f t="shared" si="693"/>
        <v>-8.1021563166670932E-2</v>
      </c>
      <c r="FN105">
        <f t="shared" si="693"/>
        <v>-0.41851204633905786</v>
      </c>
      <c r="FO105">
        <f t="shared" si="693"/>
        <v>0.72123249127970201</v>
      </c>
      <c r="FP105">
        <f t="shared" si="693"/>
        <v>-4.5175854159818218</v>
      </c>
      <c r="FQ105">
        <f t="shared" si="693"/>
        <v>-3.9198347220359224</v>
      </c>
      <c r="FR105">
        <f t="shared" si="693"/>
        <v>-3.3430094795757301</v>
      </c>
      <c r="FS105">
        <f t="shared" si="693"/>
        <v>-1.0146529864123459</v>
      </c>
      <c r="FT105">
        <f t="shared" si="693"/>
        <v>4.6267589284384965</v>
      </c>
      <c r="FU105">
        <f t="shared" si="693"/>
        <v>-1.6727313925478511</v>
      </c>
      <c r="FV105">
        <f t="shared" si="693"/>
        <v>-2.0315606142500893</v>
      </c>
      <c r="FW105">
        <f t="shared" si="693"/>
        <v>-1.7848565626595809</v>
      </c>
      <c r="FX105">
        <f t="shared" si="693"/>
        <v>2.0705684034085525</v>
      </c>
      <c r="FY105">
        <f t="shared" si="693"/>
        <v>2.4196776107915796</v>
      </c>
      <c r="FZ105">
        <f t="shared" si="693"/>
        <v>-2.1059912227790627</v>
      </c>
      <c r="GA105">
        <f t="shared" si="693"/>
        <v>1.0414708269589987</v>
      </c>
      <c r="GB105">
        <f t="shared" si="693"/>
        <v>1.7592548888748893</v>
      </c>
      <c r="GC105">
        <f t="shared" si="693"/>
        <v>1.3578747509495266</v>
      </c>
      <c r="GD105">
        <f t="shared" si="693"/>
        <v>1.1087201637122657</v>
      </c>
      <c r="GE105">
        <f t="shared" si="693"/>
        <v>1.1159215083782272</v>
      </c>
      <c r="GF105">
        <f t="shared" si="693"/>
        <v>0.24562001491112972</v>
      </c>
      <c r="GG105">
        <f t="shared" si="693"/>
        <v>-1.323644787797541</v>
      </c>
      <c r="GH105">
        <f t="shared" si="693"/>
        <v>-1.4310306424332355</v>
      </c>
      <c r="GI105">
        <f t="shared" si="693"/>
        <v>0.15828967137030234</v>
      </c>
      <c r="GJ105">
        <f t="shared" si="693"/>
        <v>1.6908174732215395</v>
      </c>
      <c r="GK105">
        <f t="shared" si="693"/>
        <v>1.7619025173413119</v>
      </c>
      <c r="GL105">
        <f t="shared" si="693"/>
        <v>0.96954389887101811</v>
      </c>
      <c r="GM105">
        <f t="shared" ref="GM105:IY105" si="694">(GM51-GM$54)/GM$55</f>
        <v>-0.21681672647911446</v>
      </c>
      <c r="GN105">
        <f t="shared" si="694"/>
        <v>-1.0072799117567386</v>
      </c>
      <c r="GO105">
        <f t="shared" si="694"/>
        <v>1.8572447599646085</v>
      </c>
      <c r="GP105">
        <f t="shared" si="694"/>
        <v>0.97961617994087458</v>
      </c>
      <c r="GQ105">
        <f t="shared" si="694"/>
        <v>0.97961617994087458</v>
      </c>
      <c r="GR105">
        <f t="shared" si="694"/>
        <v>-0.33506942190542982</v>
      </c>
      <c r="GS105">
        <f t="shared" si="694"/>
        <v>0.76655705487299497</v>
      </c>
      <c r="GT105">
        <f t="shared" si="694"/>
        <v>0.46071810608120334</v>
      </c>
      <c r="GU105">
        <f t="shared" si="694"/>
        <v>-0.27621602784103144</v>
      </c>
      <c r="GV105">
        <f t="shared" si="694"/>
        <v>-0.47898891978395292</v>
      </c>
      <c r="GW105">
        <f t="shared" si="694"/>
        <v>-0.1185898610391075</v>
      </c>
      <c r="GX105">
        <f t="shared" si="694"/>
        <v>-0.80926600822417627</v>
      </c>
      <c r="GY105">
        <f t="shared" si="694"/>
        <v>1.8420556202967924</v>
      </c>
      <c r="GZ105">
        <f t="shared" si="694"/>
        <v>1.37474533266291</v>
      </c>
      <c r="HA105">
        <f t="shared" si="694"/>
        <v>0.47674044566830914</v>
      </c>
      <c r="HB105">
        <f t="shared" si="694"/>
        <v>0.47408859333341458</v>
      </c>
      <c r="HC105">
        <f t="shared" si="694"/>
        <v>0.25521581660155318</v>
      </c>
      <c r="HD105">
        <f t="shared" si="694"/>
        <v>1.339247574515442</v>
      </c>
      <c r="HE105">
        <f t="shared" si="694"/>
        <v>0.9259864854461638</v>
      </c>
      <c r="HF105">
        <f t="shared" si="694"/>
        <v>1.2777681427548595</v>
      </c>
      <c r="HG105">
        <f t="shared" si="694"/>
        <v>1.1562738554127274</v>
      </c>
      <c r="HH105">
        <f t="shared" si="694"/>
        <v>0.29104536938343067</v>
      </c>
      <c r="HI105">
        <f t="shared" si="694"/>
        <v>0.82148998488837277</v>
      </c>
      <c r="HJ105">
        <f t="shared" si="694"/>
        <v>0.66031998123878421</v>
      </c>
      <c r="HK105">
        <f t="shared" si="694"/>
        <v>-0.13808358514641692</v>
      </c>
      <c r="HL105">
        <f t="shared" si="694"/>
        <v>0.22178663903293674</v>
      </c>
      <c r="HM105">
        <f t="shared" si="694"/>
        <v>-0.17722085255432368</v>
      </c>
      <c r="HN105">
        <f t="shared" si="694"/>
        <v>-0.2698832274254982</v>
      </c>
      <c r="HO105">
        <f t="shared" si="694"/>
        <v>0.2541618743715422</v>
      </c>
      <c r="HP105">
        <f t="shared" si="694"/>
        <v>-0.30841942719626275</v>
      </c>
      <c r="HQ105">
        <f t="shared" si="694"/>
        <v>1.7982843811693079</v>
      </c>
      <c r="HR105">
        <f t="shared" si="694"/>
        <v>-0.469488289845368</v>
      </c>
      <c r="HS105">
        <f t="shared" si="694"/>
        <v>1.5172030527448159</v>
      </c>
      <c r="HT105">
        <f t="shared" si="694"/>
        <v>0.29805126683988786</v>
      </c>
      <c r="HU105">
        <f t="shared" si="694"/>
        <v>1.298387906775629</v>
      </c>
      <c r="HV105">
        <f t="shared" si="694"/>
        <v>0.39271164999187397</v>
      </c>
      <c r="HW105">
        <f t="shared" si="694"/>
        <v>-0.64316326002291602</v>
      </c>
      <c r="HX105">
        <f t="shared" si="694"/>
        <v>0.59511110565330716</v>
      </c>
      <c r="HY105">
        <f t="shared" si="694"/>
        <v>-0.57911717782341798</v>
      </c>
      <c r="HZ105">
        <f t="shared" si="694"/>
        <v>-2.3054518177239171E-2</v>
      </c>
      <c r="IA105">
        <f t="shared" si="694"/>
        <v>1.047097448204398</v>
      </c>
      <c r="IB105">
        <f t="shared" si="694"/>
        <v>1.0238657569233385</v>
      </c>
      <c r="IC105">
        <f t="shared" si="694"/>
        <v>0.69409060296224767</v>
      </c>
      <c r="ID105">
        <f t="shared" si="694"/>
        <v>-0.21520204305930116</v>
      </c>
      <c r="IE105">
        <f t="shared" si="694"/>
        <v>0.32041864972793177</v>
      </c>
      <c r="IF105">
        <f t="shared" si="694"/>
        <v>1.3858534596472114</v>
      </c>
      <c r="IG105">
        <f t="shared" si="694"/>
        <v>1.4377124739238454</v>
      </c>
      <c r="IH105">
        <f t="shared" si="694"/>
        <v>-1.1736919635292531</v>
      </c>
      <c r="II105">
        <f t="shared" si="694"/>
        <v>-0.60810666949552361</v>
      </c>
      <c r="IJ105">
        <f t="shared" si="694"/>
        <v>-1.2297508809556015</v>
      </c>
      <c r="IK105">
        <f t="shared" si="694"/>
        <v>-0.78859200054526324</v>
      </c>
      <c r="IL105">
        <f t="shared" si="694"/>
        <v>-0.68691220023452981</v>
      </c>
      <c r="IM105">
        <f t="shared" si="694"/>
        <v>0.23323480708412453</v>
      </c>
      <c r="IN105">
        <f t="shared" si="694"/>
        <v>2.9759473140289754</v>
      </c>
      <c r="IO105">
        <f t="shared" si="694"/>
        <v>-0.19424841467291867</v>
      </c>
      <c r="IP105">
        <f t="shared" si="694"/>
        <v>-1.9220176841923255E-2</v>
      </c>
      <c r="IQ105">
        <f t="shared" si="694"/>
        <v>-0.80857219184308071</v>
      </c>
      <c r="IR105">
        <f t="shared" si="694"/>
        <v>2.4692406391310282</v>
      </c>
      <c r="IS105">
        <f t="shared" si="694"/>
        <v>2.9501299685615483</v>
      </c>
      <c r="IT105">
        <f t="shared" si="694"/>
        <v>2.3457048058390306</v>
      </c>
      <c r="IU105">
        <f t="shared" si="694"/>
        <v>-0.14923457407677695</v>
      </c>
      <c r="IV105">
        <f t="shared" si="694"/>
        <v>0.49731218543703348</v>
      </c>
      <c r="IW105">
        <f t="shared" si="694"/>
        <v>0.74115823212806009</v>
      </c>
      <c r="IX105">
        <f t="shared" si="694"/>
        <v>1.7622395438032654</v>
      </c>
      <c r="IY105">
        <f t="shared" si="694"/>
        <v>2.0136669267504983</v>
      </c>
      <c r="IZ105">
        <f t="shared" ref="IZ105:JL105" si="695">(IZ51-IZ$54)/IZ$55</f>
        <v>-0.96839936268187043</v>
      </c>
      <c r="JA105">
        <f t="shared" si="695"/>
        <v>1.518685433472061</v>
      </c>
      <c r="JB105">
        <f t="shared" si="695"/>
        <v>-0.62433645751008593</v>
      </c>
      <c r="JC105">
        <f t="shared" si="695"/>
        <v>-0.52012189246365603</v>
      </c>
      <c r="JD105">
        <f t="shared" si="695"/>
        <v>-0.73706212953067263</v>
      </c>
      <c r="JE105">
        <f t="shared" si="695"/>
        <v>0.5290023035799164</v>
      </c>
      <c r="JF105">
        <f t="shared" si="695"/>
        <v>-0.22771057365572503</v>
      </c>
      <c r="JG105">
        <f t="shared" si="695"/>
        <v>-0.64802730385734586</v>
      </c>
      <c r="JH105">
        <f t="shared" si="695"/>
        <v>0.73706212953067263</v>
      </c>
      <c r="JI105">
        <f t="shared" si="695"/>
        <v>0.93237465940159125</v>
      </c>
      <c r="JJ105">
        <f t="shared" si="695"/>
        <v>0.77639341830297171</v>
      </c>
      <c r="JK105">
        <f t="shared" si="695"/>
        <v>1.1833363614021042</v>
      </c>
      <c r="JL105">
        <f t="shared" si="695"/>
        <v>0.8955751930773338</v>
      </c>
    </row>
    <row r="106" spans="1:272" x14ac:dyDescent="0.4">
      <c r="A106" t="str">
        <f t="shared" si="650"/>
        <v>h1c:</v>
      </c>
      <c r="B106">
        <f t="shared" si="650"/>
        <v>0</v>
      </c>
      <c r="C106">
        <f t="shared" ref="C106:BN106" si="696">(C52-C$54)/C$55</f>
        <v>1.0767522030022441</v>
      </c>
      <c r="D106">
        <f t="shared" si="696"/>
        <v>0.19800586334763853</v>
      </c>
      <c r="E106">
        <f t="shared" si="696"/>
        <v>1.4271795105965628</v>
      </c>
      <c r="F106">
        <f t="shared" si="696"/>
        <v>-2.6644825224952191</v>
      </c>
      <c r="G106">
        <f t="shared" si="696"/>
        <v>-3.4661677551111252</v>
      </c>
      <c r="H106">
        <f t="shared" si="696"/>
        <v>0.56627627043363093</v>
      </c>
      <c r="I106">
        <f t="shared" si="696"/>
        <v>-0.74235346077742581</v>
      </c>
      <c r="J106">
        <f t="shared" si="696"/>
        <v>6.3911427492476011E-2</v>
      </c>
      <c r="K106">
        <f t="shared" si="696"/>
        <v>-1.1504468640262009</v>
      </c>
      <c r="L106">
        <f t="shared" si="696"/>
        <v>0.26006106839066612</v>
      </c>
      <c r="M106">
        <f t="shared" si="696"/>
        <v>-1.4439161373697531</v>
      </c>
      <c r="N106">
        <f t="shared" si="696"/>
        <v>2.3119168944839377</v>
      </c>
      <c r="O106">
        <f t="shared" si="696"/>
        <v>1.5624624527300404</v>
      </c>
      <c r="P106">
        <f t="shared" si="696"/>
        <v>1.3396196624074743</v>
      </c>
      <c r="Q106">
        <f t="shared" si="696"/>
        <v>0.48935382271335137</v>
      </c>
      <c r="R106">
        <f t="shared" si="696"/>
        <v>-0.3454625652893068</v>
      </c>
      <c r="S106">
        <f t="shared" si="696"/>
        <v>-0.79165582642957777</v>
      </c>
      <c r="T106">
        <f t="shared" si="696"/>
        <v>-0.53088937358760568</v>
      </c>
      <c r="U106">
        <f t="shared" si="696"/>
        <v>0.50671657564933681</v>
      </c>
      <c r="V106">
        <f t="shared" si="696"/>
        <v>2.0313273513194994</v>
      </c>
      <c r="W106">
        <f t="shared" si="696"/>
        <v>2.2201620155511308</v>
      </c>
      <c r="X106">
        <f t="shared" si="696"/>
        <v>0.52064942834755978</v>
      </c>
      <c r="Y106">
        <f t="shared" si="696"/>
        <v>-0.35999775335823603</v>
      </c>
      <c r="Z106">
        <f t="shared" si="696"/>
        <v>-0.75895000935306889</v>
      </c>
      <c r="AA106">
        <f t="shared" si="696"/>
        <v>1.9429910577656224</v>
      </c>
      <c r="AB106">
        <f t="shared" si="696"/>
        <v>2.6097932943028397</v>
      </c>
      <c r="AC106">
        <f t="shared" si="696"/>
        <v>-2.2823801658092147</v>
      </c>
      <c r="AD106">
        <f t="shared" si="696"/>
        <v>-3.1144753570118811</v>
      </c>
      <c r="AE106">
        <f t="shared" si="696"/>
        <v>-3.7487267333426355</v>
      </c>
      <c r="AF106">
        <f t="shared" si="696"/>
        <v>0.79791316221469577</v>
      </c>
      <c r="AG106">
        <f t="shared" si="696"/>
        <v>0.30968546778583145</v>
      </c>
      <c r="AH106">
        <f t="shared" si="696"/>
        <v>-0.39378220444985806</v>
      </c>
      <c r="AI106">
        <f t="shared" si="696"/>
        <v>-2.0784778379604023</v>
      </c>
      <c r="AJ106">
        <f t="shared" si="696"/>
        <v>-0.86342477749684532</v>
      </c>
      <c r="AK106">
        <f t="shared" si="696"/>
        <v>0.52549039977313494</v>
      </c>
      <c r="AL106">
        <f t="shared" si="696"/>
        <v>1.2737836228956259</v>
      </c>
      <c r="AM106">
        <f t="shared" si="696"/>
        <v>-1.1158600255367888</v>
      </c>
      <c r="AN106">
        <f t="shared" si="696"/>
        <v>-2.4821637183648995</v>
      </c>
      <c r="AO106">
        <f t="shared" si="696"/>
        <v>1.4629058366234495</v>
      </c>
      <c r="AP106">
        <f t="shared" si="696"/>
        <v>9.1688364162801045E-2</v>
      </c>
      <c r="AQ106">
        <f t="shared" si="696"/>
        <v>0.77921739373044474</v>
      </c>
      <c r="AR106">
        <f t="shared" si="696"/>
        <v>0.76916909986325532</v>
      </c>
      <c r="AS106">
        <f t="shared" si="696"/>
        <v>1.3843793661666191</v>
      </c>
      <c r="AT106">
        <f t="shared" si="696"/>
        <v>0.91510147731153635</v>
      </c>
      <c r="AU106">
        <f t="shared" si="696"/>
        <v>-1.6242398929652619</v>
      </c>
      <c r="AV106">
        <f t="shared" si="696"/>
        <v>-0.28534260458378258</v>
      </c>
      <c r="AW106">
        <f t="shared" si="696"/>
        <v>-0.78823220663833193</v>
      </c>
      <c r="AX106">
        <f t="shared" si="696"/>
        <v>-0.77197506529557458</v>
      </c>
      <c r="AY106">
        <f t="shared" si="696"/>
        <v>-1.5551117693199759</v>
      </c>
      <c r="AZ106">
        <f t="shared" si="696"/>
        <v>-1.6722132524993403</v>
      </c>
      <c r="BA106">
        <f t="shared" si="696"/>
        <v>2.7777196663990131</v>
      </c>
      <c r="BB106">
        <f t="shared" si="696"/>
        <v>0.43071082558557588</v>
      </c>
      <c r="BC106">
        <f t="shared" si="696"/>
        <v>-0.227559520170491</v>
      </c>
      <c r="BD106">
        <f t="shared" si="696"/>
        <v>-0.67590785148478438</v>
      </c>
      <c r="BE106">
        <f t="shared" si="696"/>
        <v>2.671913723207259</v>
      </c>
      <c r="BF106">
        <f t="shared" si="696"/>
        <v>3.3704461216197625</v>
      </c>
      <c r="BG106">
        <f t="shared" si="696"/>
        <v>-2.0762684929104553</v>
      </c>
      <c r="BH106">
        <f t="shared" si="696"/>
        <v>-0.60293069533627963</v>
      </c>
      <c r="BI106">
        <f t="shared" si="696"/>
        <v>0.12528896823190361</v>
      </c>
      <c r="BJ106">
        <f t="shared" si="696"/>
        <v>0.60113896679933876</v>
      </c>
      <c r="BK106">
        <f t="shared" si="696"/>
        <v>-2.0149307470836662</v>
      </c>
      <c r="BL106">
        <f t="shared" si="696"/>
        <v>-2.0897072691798706</v>
      </c>
      <c r="BM106">
        <f t="shared" si="696"/>
        <v>-1.9279640152394322</v>
      </c>
      <c r="BN106">
        <f t="shared" si="696"/>
        <v>-2.9197782673130939</v>
      </c>
      <c r="BO106">
        <f t="shared" ref="BO106:DZ106" si="697">(BO52-BO$54)/BO$55</f>
        <v>-3.8017666108617529</v>
      </c>
      <c r="BP106">
        <f t="shared" si="697"/>
        <v>0.6770865210420729</v>
      </c>
      <c r="BQ106">
        <f t="shared" si="697"/>
        <v>0.11115345900095606</v>
      </c>
      <c r="BR106">
        <f t="shared" si="697"/>
        <v>-0.37792044911319284</v>
      </c>
      <c r="BS106">
        <f t="shared" si="697"/>
        <v>2.9128348059160118</v>
      </c>
      <c r="BT106">
        <f t="shared" si="697"/>
        <v>3.6416891397639386</v>
      </c>
      <c r="BU106">
        <f t="shared" si="697"/>
        <v>4.3424817058241194</v>
      </c>
      <c r="BV106">
        <f t="shared" si="697"/>
        <v>-0.72518283231722425</v>
      </c>
      <c r="BW106">
        <f t="shared" si="697"/>
        <v>-0.26356211574370209</v>
      </c>
      <c r="BX106">
        <f t="shared" si="697"/>
        <v>0.33783469147395878</v>
      </c>
      <c r="BY106">
        <f t="shared" si="697"/>
        <v>2.2518743011805578</v>
      </c>
      <c r="BZ106">
        <f t="shared" si="697"/>
        <v>0.37739255944768685</v>
      </c>
      <c r="CA106">
        <f t="shared" si="697"/>
        <v>-4.2795781159318598E-2</v>
      </c>
      <c r="CB106">
        <f t="shared" si="697"/>
        <v>-0.12346975374161273</v>
      </c>
      <c r="CC106">
        <f t="shared" si="697"/>
        <v>-0.11694676538004763</v>
      </c>
      <c r="CD106">
        <f t="shared" si="697"/>
        <v>1.8794000941749285</v>
      </c>
      <c r="CE106">
        <f t="shared" si="697"/>
        <v>-1.9130149736203168</v>
      </c>
      <c r="CF106">
        <f t="shared" si="697"/>
        <v>-0.33419191687205041</v>
      </c>
      <c r="CG106">
        <f t="shared" si="697"/>
        <v>1.2565991554437055</v>
      </c>
      <c r="CH106">
        <f t="shared" si="697"/>
        <v>1.0682304173480359</v>
      </c>
      <c r="CI106">
        <f t="shared" si="697"/>
        <v>0.25585547258752983</v>
      </c>
      <c r="CJ106">
        <f t="shared" si="697"/>
        <v>-0.10309172850334983</v>
      </c>
      <c r="CK106">
        <f t="shared" si="697"/>
        <v>0.3783243255787152</v>
      </c>
      <c r="CL106">
        <f t="shared" si="697"/>
        <v>1.7972446223856957E-2</v>
      </c>
      <c r="CM106">
        <f t="shared" si="697"/>
        <v>-1.1086378148475308E-2</v>
      </c>
      <c r="CN106">
        <f t="shared" si="697"/>
        <v>6.1337602071941881E-2</v>
      </c>
      <c r="CO106">
        <f t="shared" si="697"/>
        <v>1.0375178592037877</v>
      </c>
      <c r="CP106">
        <f t="shared" si="697"/>
        <v>0.65485360188444253</v>
      </c>
      <c r="CQ106">
        <f t="shared" si="697"/>
        <v>-0.46492950168140085</v>
      </c>
      <c r="CR106">
        <f t="shared" si="697"/>
        <v>-0.44747485091348077</v>
      </c>
      <c r="CS106">
        <f t="shared" si="697"/>
        <v>-0.83049789739095026</v>
      </c>
      <c r="CT106">
        <f t="shared" si="697"/>
        <v>-0.56071351081513598</v>
      </c>
      <c r="CU106">
        <f t="shared" si="697"/>
        <v>-0.36059379412587139</v>
      </c>
      <c r="CV106">
        <f t="shared" si="697"/>
        <v>-0.61717238950275954</v>
      </c>
      <c r="CW106">
        <f t="shared" si="697"/>
        <v>-1.0336524725260916</v>
      </c>
      <c r="CX106">
        <f t="shared" si="697"/>
        <v>-0.2038459312458191</v>
      </c>
      <c r="CY106">
        <f t="shared" si="697"/>
        <v>-0.20876893292257578</v>
      </c>
      <c r="CZ106">
        <f t="shared" si="697"/>
        <v>-0.30661231169942776</v>
      </c>
      <c r="DA106">
        <f t="shared" si="697"/>
        <v>-0.98666812744478594</v>
      </c>
      <c r="DB106">
        <f t="shared" si="697"/>
        <v>-1.0925309326870134</v>
      </c>
      <c r="DC106">
        <f t="shared" si="697"/>
        <v>1.4030741603193486</v>
      </c>
      <c r="DD106">
        <f t="shared" si="697"/>
        <v>0.27400865920642697</v>
      </c>
      <c r="DE106">
        <f t="shared" si="697"/>
        <v>0.57289594727897497</v>
      </c>
      <c r="DF106">
        <f t="shared" si="697"/>
        <v>1.1343070135594584E-2</v>
      </c>
      <c r="DG106">
        <f t="shared" si="697"/>
        <v>-5.1629241465691268E-3</v>
      </c>
      <c r="DH106">
        <f t="shared" si="697"/>
        <v>5.5352523847944375E-2</v>
      </c>
      <c r="DI106">
        <f t="shared" si="697"/>
        <v>1.9054094331556439</v>
      </c>
      <c r="DJ106">
        <f t="shared" si="697"/>
        <v>1.4800209778112188</v>
      </c>
      <c r="DK106">
        <f t="shared" si="697"/>
        <v>9.6618875906783988E-2</v>
      </c>
      <c r="DL106">
        <f t="shared" si="697"/>
        <v>-1.7277923908903321</v>
      </c>
      <c r="DM106">
        <f t="shared" si="697"/>
        <v>0.9868790761370817</v>
      </c>
      <c r="DN106">
        <f t="shared" si="697"/>
        <v>1.8880796216518545</v>
      </c>
      <c r="DO106">
        <f t="shared" si="697"/>
        <v>-1.669701901139212</v>
      </c>
      <c r="DP106">
        <f t="shared" si="697"/>
        <v>1.4024984861137855</v>
      </c>
      <c r="DQ106">
        <f t="shared" si="697"/>
        <v>-1.8683773656679534</v>
      </c>
      <c r="DR106">
        <f t="shared" si="697"/>
        <v>-1.2270791766088973</v>
      </c>
      <c r="DS106">
        <f t="shared" si="697"/>
        <v>-2.9990991521867536</v>
      </c>
      <c r="DT106">
        <f t="shared" si="697"/>
        <v>-2.9357608683556062</v>
      </c>
      <c r="DU106">
        <f t="shared" si="697"/>
        <v>-2.5644903786037534</v>
      </c>
      <c r="DV106">
        <f t="shared" si="697"/>
        <v>-0.15281694755195965</v>
      </c>
      <c r="DW106">
        <f t="shared" si="697"/>
        <v>0.259530661636656</v>
      </c>
      <c r="DX106">
        <f t="shared" si="697"/>
        <v>-0.29399025588065614</v>
      </c>
      <c r="DY106">
        <f t="shared" si="697"/>
        <v>-0.18466658585300033</v>
      </c>
      <c r="DZ106">
        <f t="shared" si="697"/>
        <v>1.6256005614327222</v>
      </c>
      <c r="EA106">
        <f t="shared" ref="EA106:GL106" si="698">(EA52-EA$54)/EA$55</f>
        <v>-1.1546106818431416</v>
      </c>
      <c r="EB106">
        <f t="shared" si="698"/>
        <v>0.37272145116642375</v>
      </c>
      <c r="EC106">
        <f t="shared" si="698"/>
        <v>-0.3877668395474122</v>
      </c>
      <c r="ED106">
        <f t="shared" si="698"/>
        <v>1.0255631347543848</v>
      </c>
      <c r="EE106">
        <f t="shared" si="698"/>
        <v>2.2219533508245171</v>
      </c>
      <c r="EF106">
        <f t="shared" si="698"/>
        <v>1.826304458217179</v>
      </c>
      <c r="EG106">
        <f t="shared" si="698"/>
        <v>0.7040644454031828</v>
      </c>
      <c r="EH106">
        <f t="shared" si="698"/>
        <v>1.2501921809301326</v>
      </c>
      <c r="EI106">
        <f t="shared" si="698"/>
        <v>0.37604737605660638</v>
      </c>
      <c r="EJ106">
        <f t="shared" si="698"/>
        <v>-0.18148956248366788</v>
      </c>
      <c r="EK106">
        <f t="shared" si="698"/>
        <v>-0.85625364002565263</v>
      </c>
      <c r="EL106">
        <f t="shared" si="698"/>
        <v>-0.30396774843415209</v>
      </c>
      <c r="EM106">
        <f t="shared" si="698"/>
        <v>1.0392583870553427</v>
      </c>
      <c r="EN106">
        <f t="shared" si="698"/>
        <v>-0.10396645725419779</v>
      </c>
      <c r="EO106">
        <f t="shared" si="698"/>
        <v>1.2695476107994716</v>
      </c>
      <c r="EP106">
        <f t="shared" si="698"/>
        <v>1.6811072474133788</v>
      </c>
      <c r="EQ106">
        <f t="shared" si="698"/>
        <v>-1.337007866288336</v>
      </c>
      <c r="ER106">
        <f t="shared" si="698"/>
        <v>-2.5340292905756545</v>
      </c>
      <c r="ES106">
        <f t="shared" si="698"/>
        <v>-1.0681903019460086</v>
      </c>
      <c r="ET106">
        <f t="shared" si="698"/>
        <v>3.9530750754731749</v>
      </c>
      <c r="EU106">
        <f t="shared" si="698"/>
        <v>4.4463294542489331</v>
      </c>
      <c r="EV106">
        <f t="shared" si="698"/>
        <v>-0.30723469959054167</v>
      </c>
      <c r="EW106">
        <f t="shared" si="698"/>
        <v>0.58149550755069346</v>
      </c>
      <c r="EX106">
        <f t="shared" si="698"/>
        <v>-0.18280652506205963</v>
      </c>
      <c r="EY106">
        <f t="shared" si="698"/>
        <v>-0.79284180111466718</v>
      </c>
      <c r="EZ106">
        <f t="shared" si="698"/>
        <v>0.51195526491515497</v>
      </c>
      <c r="FA106">
        <f t="shared" si="698"/>
        <v>-1.8348723403157026</v>
      </c>
      <c r="FB106">
        <f t="shared" si="698"/>
        <v>-1.9941434459330027</v>
      </c>
      <c r="FC106">
        <f t="shared" si="698"/>
        <v>-1.7763335512804443</v>
      </c>
      <c r="FD106">
        <f t="shared" si="698"/>
        <v>-1.0963185254073045</v>
      </c>
      <c r="FE106">
        <f t="shared" si="698"/>
        <v>4.4099401646638974</v>
      </c>
      <c r="FF106">
        <f t="shared" si="698"/>
        <v>3.4052802806832707</v>
      </c>
      <c r="FG106">
        <f t="shared" si="698"/>
        <v>4.0329516835839092</v>
      </c>
      <c r="FH106">
        <f t="shared" si="698"/>
        <v>-0.77229046437416482</v>
      </c>
      <c r="FI106">
        <f t="shared" si="698"/>
        <v>-1.2136187392389961</v>
      </c>
      <c r="FJ106">
        <f t="shared" si="698"/>
        <v>-0.44860030413082164</v>
      </c>
      <c r="FK106">
        <f t="shared" si="698"/>
        <v>4.6267589284384965</v>
      </c>
      <c r="FL106">
        <f t="shared" si="698"/>
        <v>-1.0146529864123459</v>
      </c>
      <c r="FM106">
        <f t="shared" si="698"/>
        <v>-3.9198347220359224</v>
      </c>
      <c r="FN106">
        <f t="shared" si="698"/>
        <v>-0.41851204633905786</v>
      </c>
      <c r="FO106">
        <f t="shared" si="698"/>
        <v>-3.3430094795757301</v>
      </c>
      <c r="FP106">
        <f t="shared" si="698"/>
        <v>-4.5175854159818218</v>
      </c>
      <c r="FQ106">
        <f t="shared" si="698"/>
        <v>-8.1021563166671001E-2</v>
      </c>
      <c r="FR106">
        <f t="shared" si="698"/>
        <v>0.72123249127970201</v>
      </c>
      <c r="FS106">
        <f t="shared" si="698"/>
        <v>0.36977217641926885</v>
      </c>
      <c r="FT106">
        <f t="shared" si="698"/>
        <v>-0.27850946172346019</v>
      </c>
      <c r="FU106">
        <f t="shared" si="698"/>
        <v>2.4196776107915796</v>
      </c>
      <c r="FV106">
        <f t="shared" si="698"/>
        <v>2.0705684034085525</v>
      </c>
      <c r="FW106">
        <f t="shared" si="698"/>
        <v>-1.7848565626595809</v>
      </c>
      <c r="FX106">
        <f t="shared" si="698"/>
        <v>-2.0315606142500893</v>
      </c>
      <c r="FY106">
        <f t="shared" si="698"/>
        <v>-1.6727313925478511</v>
      </c>
      <c r="FZ106">
        <f t="shared" si="698"/>
        <v>0.15828967137030192</v>
      </c>
      <c r="GA106">
        <f t="shared" si="698"/>
        <v>-1.431030642433236</v>
      </c>
      <c r="GB106">
        <f t="shared" si="698"/>
        <v>0.24562001491112972</v>
      </c>
      <c r="GC106">
        <f t="shared" si="698"/>
        <v>1.3578747509495266</v>
      </c>
      <c r="GD106">
        <f t="shared" si="698"/>
        <v>-1.323644787797541</v>
      </c>
      <c r="GE106">
        <f t="shared" si="698"/>
        <v>1.1159215083782272</v>
      </c>
      <c r="GF106">
        <f t="shared" si="698"/>
        <v>1.7592548888748893</v>
      </c>
      <c r="GG106">
        <f t="shared" si="698"/>
        <v>1.1087201637122657</v>
      </c>
      <c r="GH106">
        <f t="shared" si="698"/>
        <v>1.0414708269589985</v>
      </c>
      <c r="GI106">
        <f t="shared" si="698"/>
        <v>-2.105991222779068</v>
      </c>
      <c r="GJ106">
        <f t="shared" si="698"/>
        <v>-1.0072799117567386</v>
      </c>
      <c r="GK106">
        <f t="shared" si="698"/>
        <v>-0.21681672647911446</v>
      </c>
      <c r="GL106">
        <f t="shared" si="698"/>
        <v>0.96954389887101811</v>
      </c>
      <c r="GM106">
        <f t="shared" ref="GM106:IY106" si="699">(GM52-GM$54)/GM$55</f>
        <v>1.7619025173413119</v>
      </c>
      <c r="GN106">
        <f t="shared" si="699"/>
        <v>1.6908174732215397</v>
      </c>
      <c r="GO106">
        <f t="shared" si="699"/>
        <v>-0.80926600822417594</v>
      </c>
      <c r="GP106">
        <f t="shared" si="699"/>
        <v>-0.27621602784103144</v>
      </c>
      <c r="GQ106">
        <f t="shared" si="699"/>
        <v>-0.27621602784103144</v>
      </c>
      <c r="GR106">
        <f t="shared" si="699"/>
        <v>-0.33506942190542982</v>
      </c>
      <c r="GS106">
        <f t="shared" si="699"/>
        <v>-0.47898891978395258</v>
      </c>
      <c r="GT106">
        <f t="shared" si="699"/>
        <v>0.46071810608120334</v>
      </c>
      <c r="GU106">
        <f t="shared" si="699"/>
        <v>0.97961617994087458</v>
      </c>
      <c r="GV106">
        <f t="shared" si="699"/>
        <v>0.76655705487299497</v>
      </c>
      <c r="GW106">
        <f t="shared" si="699"/>
        <v>1.4113032424756204</v>
      </c>
      <c r="GX106">
        <f t="shared" si="699"/>
        <v>1.8572447599646082</v>
      </c>
      <c r="GY106">
        <f t="shared" si="699"/>
        <v>0.25521581660155324</v>
      </c>
      <c r="GZ106">
        <f t="shared" si="699"/>
        <v>0.47408859333341469</v>
      </c>
      <c r="HA106">
        <f t="shared" si="699"/>
        <v>0.47674044566830914</v>
      </c>
      <c r="HB106">
        <f t="shared" si="699"/>
        <v>1.3747453326629098</v>
      </c>
      <c r="HC106">
        <f t="shared" si="699"/>
        <v>1.8420556202967919</v>
      </c>
      <c r="HD106">
        <f t="shared" si="699"/>
        <v>-0.17722085255432368</v>
      </c>
      <c r="HE106">
        <f t="shared" si="699"/>
        <v>0.22178663903293674</v>
      </c>
      <c r="HF106">
        <f t="shared" si="699"/>
        <v>0.66031998123878433</v>
      </c>
      <c r="HG106">
        <f t="shared" si="699"/>
        <v>1.1562738554127274</v>
      </c>
      <c r="HH106">
        <f t="shared" si="699"/>
        <v>-0.13808358514641692</v>
      </c>
      <c r="HI106">
        <f t="shared" si="699"/>
        <v>0.82148998488837277</v>
      </c>
      <c r="HJ106">
        <f t="shared" si="699"/>
        <v>1.2777681427548595</v>
      </c>
      <c r="HK106">
        <f t="shared" si="699"/>
        <v>0.29104536938343067</v>
      </c>
      <c r="HL106">
        <f t="shared" si="699"/>
        <v>0.9259864854461638</v>
      </c>
      <c r="HM106">
        <f t="shared" si="699"/>
        <v>1.339247574515442</v>
      </c>
      <c r="HN106">
        <f t="shared" si="699"/>
        <v>0.2541618743715422</v>
      </c>
      <c r="HO106">
        <f t="shared" si="699"/>
        <v>-0.2698832274254982</v>
      </c>
      <c r="HP106">
        <f t="shared" si="699"/>
        <v>0.30841942719626275</v>
      </c>
      <c r="HQ106">
        <f t="shared" si="699"/>
        <v>-0.46948828984532803</v>
      </c>
      <c r="HR106">
        <f t="shared" si="699"/>
        <v>1.7982843811692679</v>
      </c>
      <c r="HS106">
        <f t="shared" si="699"/>
        <v>-1.5172030527448159</v>
      </c>
      <c r="HT106">
        <f t="shared" si="699"/>
        <v>-0.64316326002291746</v>
      </c>
      <c r="HU106">
        <f t="shared" si="699"/>
        <v>0.3927116499918743</v>
      </c>
      <c r="HV106">
        <f t="shared" si="699"/>
        <v>1.2983879067756279</v>
      </c>
      <c r="HW106">
        <f t="shared" si="699"/>
        <v>0.29805126683988792</v>
      </c>
      <c r="HX106">
        <f t="shared" si="699"/>
        <v>-0.59511110565330716</v>
      </c>
      <c r="HY106">
        <f t="shared" si="699"/>
        <v>-0.69409060296224778</v>
      </c>
      <c r="HZ106">
        <f t="shared" si="699"/>
        <v>-1.0238657569233385</v>
      </c>
      <c r="IA106">
        <f t="shared" si="699"/>
        <v>-1.047097448204398</v>
      </c>
      <c r="IB106">
        <f t="shared" si="699"/>
        <v>2.3054518177239101E-2</v>
      </c>
      <c r="IC106">
        <f t="shared" si="699"/>
        <v>0.57911717782341787</v>
      </c>
      <c r="ID106">
        <f t="shared" si="699"/>
        <v>1.4377124739238463</v>
      </c>
      <c r="IE106">
        <f t="shared" si="699"/>
        <v>1.3858534596472123</v>
      </c>
      <c r="IF106">
        <f t="shared" si="699"/>
        <v>0.32041864972793155</v>
      </c>
      <c r="IG106">
        <f t="shared" si="699"/>
        <v>-0.21520204305930102</v>
      </c>
      <c r="IH106">
        <f t="shared" si="699"/>
        <v>1.1736919635292531</v>
      </c>
      <c r="II106">
        <f t="shared" si="699"/>
        <v>-0.23323480708412447</v>
      </c>
      <c r="IJ106">
        <f t="shared" si="699"/>
        <v>0.68691220023452981</v>
      </c>
      <c r="IK106">
        <f t="shared" si="699"/>
        <v>0.78859200054526324</v>
      </c>
      <c r="IL106">
        <f t="shared" si="699"/>
        <v>1.2297508809556015</v>
      </c>
      <c r="IM106">
        <f t="shared" si="699"/>
        <v>0.60810666949552383</v>
      </c>
      <c r="IN106">
        <f t="shared" si="699"/>
        <v>-0.80857219184308116</v>
      </c>
      <c r="IO106">
        <f t="shared" si="699"/>
        <v>-1.9220110506087507E-2</v>
      </c>
      <c r="IP106">
        <f t="shared" si="699"/>
        <v>-0.1942484829300094</v>
      </c>
      <c r="IQ106">
        <f t="shared" si="699"/>
        <v>2.9759473140289692</v>
      </c>
      <c r="IR106">
        <f t="shared" si="699"/>
        <v>-2.4692406391310282</v>
      </c>
      <c r="IS106">
        <f t="shared" si="699"/>
        <v>-0.74115827969199921</v>
      </c>
      <c r="IT106">
        <f t="shared" si="699"/>
        <v>-0.49731214023333847</v>
      </c>
      <c r="IU106">
        <f t="shared" si="699"/>
        <v>0.14923468683704152</v>
      </c>
      <c r="IV106">
        <f t="shared" si="699"/>
        <v>-2.3457047536968472</v>
      </c>
      <c r="IW106">
        <f t="shared" si="699"/>
        <v>-2.9501300555129246</v>
      </c>
      <c r="IX106">
        <f t="shared" si="699"/>
        <v>1.7622395438032654</v>
      </c>
      <c r="IY106">
        <f t="shared" si="699"/>
        <v>2.0136669267504983</v>
      </c>
      <c r="IZ106">
        <f t="shared" ref="IZ106:JL106" si="700">(IZ52-IZ$54)/IZ$55</f>
        <v>-0.96839936268187043</v>
      </c>
      <c r="JA106">
        <f t="shared" si="700"/>
        <v>1.518685433472061</v>
      </c>
      <c r="JB106">
        <f t="shared" si="700"/>
        <v>-0.62433645751008593</v>
      </c>
      <c r="JC106">
        <f t="shared" si="700"/>
        <v>-0.52012189246365603</v>
      </c>
      <c r="JD106">
        <f t="shared" si="700"/>
        <v>-0.73706212953067263</v>
      </c>
      <c r="JE106">
        <f t="shared" si="700"/>
        <v>0.5290023035799164</v>
      </c>
      <c r="JF106">
        <f t="shared" si="700"/>
        <v>-0.22771057365572503</v>
      </c>
      <c r="JG106">
        <f t="shared" si="700"/>
        <v>-0.64802730385734586</v>
      </c>
      <c r="JH106">
        <f t="shared" si="700"/>
        <v>0.73706212953067263</v>
      </c>
      <c r="JI106">
        <f t="shared" si="700"/>
        <v>0.93237465940159125</v>
      </c>
      <c r="JJ106">
        <f t="shared" si="700"/>
        <v>0.77639341830297171</v>
      </c>
      <c r="JK106">
        <f t="shared" si="700"/>
        <v>1.1833363614021042</v>
      </c>
      <c r="JL106">
        <f t="shared" si="700"/>
        <v>0.8955751930773338</v>
      </c>
    </row>
  </sheetData>
  <autoFilter ref="A2:IZ2" xr:uid="{A1289583-D5BC-4F26-AAFE-F5C5020F535B}">
    <sortState xmlns:xlrd2="http://schemas.microsoft.com/office/spreadsheetml/2017/richdata2" ref="A3:IZ52">
      <sortCondition descending="1" ref="IZ2"/>
    </sortState>
  </autoFilter>
  <mergeCells count="35">
    <mergeCell ref="W1:AB1"/>
    <mergeCell ref="C1:F1"/>
    <mergeCell ref="G1:J1"/>
    <mergeCell ref="K1:N1"/>
    <mergeCell ref="O1:R1"/>
    <mergeCell ref="S1:V1"/>
    <mergeCell ref="DS1:DX1"/>
    <mergeCell ref="AC1:AH1"/>
    <mergeCell ref="AI1:AN1"/>
    <mergeCell ref="AO1:AT1"/>
    <mergeCell ref="AU1:AZ1"/>
    <mergeCell ref="BA1:BL1"/>
    <mergeCell ref="BM1:BX1"/>
    <mergeCell ref="BY1:CJ1"/>
    <mergeCell ref="CK1:CV1"/>
    <mergeCell ref="CW1:DH1"/>
    <mergeCell ref="DI1:DL1"/>
    <mergeCell ref="DM1:DR1"/>
    <mergeCell ref="HX1:IC1"/>
    <mergeCell ref="DY1:ED1"/>
    <mergeCell ref="EE1:EJ1"/>
    <mergeCell ref="EK1:EP1"/>
    <mergeCell ref="EQ1:FE1"/>
    <mergeCell ref="FF1:FT1"/>
    <mergeCell ref="FU1:GI1"/>
    <mergeCell ref="GJ1:GX1"/>
    <mergeCell ref="GY1:HM1"/>
    <mergeCell ref="HN1:HP1"/>
    <mergeCell ref="HQ1:HS1"/>
    <mergeCell ref="HT1:HW1"/>
    <mergeCell ref="ID1:IG1"/>
    <mergeCell ref="IH1:IM1"/>
    <mergeCell ref="IN1:IP1"/>
    <mergeCell ref="IQ1:IW1"/>
    <mergeCell ref="JA1:J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2297-2188-4815-A409-CC2C4BF6E5F4}">
  <dimension ref="A1:JL198"/>
  <sheetViews>
    <sheetView workbookViewId="0">
      <selection sqref="A1:JL198"/>
    </sheetView>
  </sheetViews>
  <sheetFormatPr defaultRowHeight="15.5" x14ac:dyDescent="0.4"/>
  <sheetData>
    <row r="1" spans="1:272" x14ac:dyDescent="0.4">
      <c r="A1" t="s">
        <v>121</v>
      </c>
      <c r="B1">
        <v>1</v>
      </c>
      <c r="C1">
        <v>5.24479973198579E-2</v>
      </c>
      <c r="D1">
        <v>-0.61772927852148729</v>
      </c>
      <c r="E1">
        <v>0.59053215467122533</v>
      </c>
      <c r="F1">
        <v>9.7483713317629388E-3</v>
      </c>
      <c r="G1">
        <v>0.4822081662940087</v>
      </c>
      <c r="H1">
        <v>0.69340774281242568</v>
      </c>
      <c r="I1">
        <v>-1.6220686327072791</v>
      </c>
      <c r="J1">
        <v>-1.1093971312181067E-2</v>
      </c>
      <c r="K1">
        <v>-0.63079465569071413</v>
      </c>
      <c r="L1">
        <v>0.11563560538316274</v>
      </c>
      <c r="M1">
        <v>-0.46766762222930131</v>
      </c>
      <c r="N1">
        <v>6.081349127906345E-2</v>
      </c>
      <c r="O1">
        <v>-0.87270457742506791</v>
      </c>
      <c r="P1">
        <v>-0.43449844327233084</v>
      </c>
      <c r="Q1">
        <v>0.65281480377837031</v>
      </c>
      <c r="R1">
        <v>-0.26699658527033787</v>
      </c>
      <c r="S1">
        <v>0.74283838626045329</v>
      </c>
      <c r="T1">
        <v>0.43599698221876498</v>
      </c>
      <c r="U1">
        <v>-0.49338400222934498</v>
      </c>
      <c r="V1">
        <v>-9.7859664162073964E-2</v>
      </c>
      <c r="W1">
        <v>2.6679358030638627E-2</v>
      </c>
      <c r="X1">
        <v>0.41543764782184489</v>
      </c>
      <c r="Y1">
        <v>-0.43129839268918113</v>
      </c>
      <c r="Z1">
        <v>-0.78196109672644276</v>
      </c>
      <c r="AA1">
        <v>-0.50016703104937599</v>
      </c>
      <c r="AB1">
        <v>0.3617140901761508</v>
      </c>
      <c r="AC1">
        <v>0.33167236956147522</v>
      </c>
      <c r="AD1">
        <v>0.29427057137908669</v>
      </c>
      <c r="AE1">
        <v>1.0480809862714757</v>
      </c>
      <c r="AF1">
        <v>1.3986300939729874</v>
      </c>
      <c r="AG1">
        <v>0.21454498774221337</v>
      </c>
      <c r="AH1">
        <v>-0.35807294567680997</v>
      </c>
      <c r="AI1">
        <v>-0.47182370497945481</v>
      </c>
      <c r="AJ1">
        <v>-0.45759063874217965</v>
      </c>
      <c r="AK1">
        <v>-9.0786240286442207E-2</v>
      </c>
      <c r="AL1">
        <v>0.3596901342817016</v>
      </c>
      <c r="AM1">
        <v>4.6083166842867077E-2</v>
      </c>
      <c r="AN1">
        <v>-0.34249802141135061</v>
      </c>
      <c r="AO1">
        <v>-0.53620511702805829</v>
      </c>
      <c r="AP1">
        <v>-0.42995995177341967</v>
      </c>
      <c r="AQ1">
        <v>-1.2780431324815464</v>
      </c>
      <c r="AR1">
        <v>-0.82877949816047247</v>
      </c>
      <c r="AS1">
        <v>-0.13811950844906962</v>
      </c>
      <c r="AT1">
        <v>0.89145557328164171</v>
      </c>
      <c r="AU1">
        <v>0.51673253037951972</v>
      </c>
      <c r="AV1">
        <v>0.261030774697046</v>
      </c>
      <c r="AW1">
        <v>0.78779638899456983</v>
      </c>
      <c r="AX1">
        <v>0.67385909368948671</v>
      </c>
      <c r="AY1">
        <v>0.34578030889309458</v>
      </c>
      <c r="AZ1">
        <v>-0.37441093752736521</v>
      </c>
      <c r="BA1">
        <v>-0.10598367297068101</v>
      </c>
      <c r="BB1">
        <v>0.16019468453105334</v>
      </c>
      <c r="BC1">
        <v>-0.38458982657010415</v>
      </c>
      <c r="BD1">
        <v>-0.62670066422377191</v>
      </c>
      <c r="BE1">
        <v>-0.47477186133449872</v>
      </c>
      <c r="BF1">
        <v>0.14784720858702535</v>
      </c>
      <c r="BG1">
        <v>-0.15254620443073663</v>
      </c>
      <c r="BH1">
        <v>-0.47313288107304008</v>
      </c>
      <c r="BI1">
        <v>0.1933107832460117</v>
      </c>
      <c r="BJ1">
        <v>0.47455802875797326</v>
      </c>
      <c r="BK1">
        <v>0.28984656000739167</v>
      </c>
      <c r="BL1">
        <v>-0.32838989485229519</v>
      </c>
      <c r="BM1">
        <v>0.13139396545538173</v>
      </c>
      <c r="BN1">
        <v>0.28730848185486363</v>
      </c>
      <c r="BO1">
        <v>1.0400070977940019</v>
      </c>
      <c r="BP1">
        <v>1.4214469638991407</v>
      </c>
      <c r="BQ1">
        <v>-5.6017355838271603E-3</v>
      </c>
      <c r="BR1">
        <v>-0.36342052827293952</v>
      </c>
      <c r="BS1">
        <v>-0.35753407919287106</v>
      </c>
      <c r="BT1">
        <v>-0.32586933558097803</v>
      </c>
      <c r="BU1">
        <v>-0.75534346322576762</v>
      </c>
      <c r="BV1">
        <v>-1.3692147522343656</v>
      </c>
      <c r="BW1">
        <v>-0.16888550564794258</v>
      </c>
      <c r="BX1">
        <v>0.35047185893744071</v>
      </c>
      <c r="BY1">
        <v>5.8498468899241506E-3</v>
      </c>
      <c r="BZ1">
        <v>1.6705400901713505E-2</v>
      </c>
      <c r="CA1">
        <v>-4.8361063927488249E-2</v>
      </c>
      <c r="CB1">
        <v>-6.6485758166480502E-2</v>
      </c>
      <c r="CC1">
        <v>-0.13231366497253444</v>
      </c>
      <c r="CD1">
        <v>0.20676185972380873</v>
      </c>
      <c r="CE1">
        <v>-0.30894882777262977</v>
      </c>
      <c r="CF1">
        <v>-0.19538207786170769</v>
      </c>
      <c r="CG1">
        <v>0.31321537236059666</v>
      </c>
      <c r="CH1">
        <v>7.1145455977156503E-3</v>
      </c>
      <c r="CI1">
        <v>2.7381590055310913E-2</v>
      </c>
      <c r="CJ1">
        <v>-5.9585806133922288E-2</v>
      </c>
      <c r="CK1">
        <v>-0.62164137504959738</v>
      </c>
      <c r="CL1">
        <v>-0.77710600931487905</v>
      </c>
      <c r="CM1">
        <v>-0.71852102097165649</v>
      </c>
      <c r="CN1">
        <v>-0.47411726746983202</v>
      </c>
      <c r="CO1">
        <v>-0.28702762474605376</v>
      </c>
      <c r="CP1">
        <v>0.26964767932106309</v>
      </c>
      <c r="CQ1">
        <v>0.39386188020465263</v>
      </c>
      <c r="CR1">
        <v>0.34764412863640126</v>
      </c>
      <c r="CS1">
        <v>0.9727610979636091</v>
      </c>
      <c r="CT1">
        <v>0.23634303019291567</v>
      </c>
      <c r="CU1">
        <v>-0.10930565955120626</v>
      </c>
      <c r="CV1">
        <v>-0.71257540999404667</v>
      </c>
      <c r="CW1">
        <v>8.2120157329127363E-2</v>
      </c>
      <c r="CX1">
        <v>0.11122147147406289</v>
      </c>
      <c r="CY1">
        <v>0.26078291877284188</v>
      </c>
      <c r="CZ1">
        <v>0.34915466180993193</v>
      </c>
      <c r="DA1">
        <v>2.157499653010627E-2</v>
      </c>
      <c r="DB1">
        <v>-0.49171185871709122</v>
      </c>
      <c r="DC1">
        <v>-0.43785924645661023</v>
      </c>
      <c r="DD1">
        <v>-0.4303639053595596</v>
      </c>
      <c r="DE1">
        <v>-0.746603757119921</v>
      </c>
      <c r="DF1">
        <v>-0.62337011329369751</v>
      </c>
      <c r="DG1">
        <v>-0.33205482595375913</v>
      </c>
      <c r="DH1">
        <v>0.17104742364857844</v>
      </c>
      <c r="DI1">
        <v>-1.1875279301806654</v>
      </c>
      <c r="DJ1">
        <v>-0.5434037468029207</v>
      </c>
      <c r="DK1">
        <v>0.72340905674196088</v>
      </c>
      <c r="DL1">
        <v>-0.15028933523727114</v>
      </c>
      <c r="DM1">
        <v>-0.38658610739847832</v>
      </c>
      <c r="DN1">
        <v>0.37985883808827192</v>
      </c>
      <c r="DO1">
        <v>9.4637169994329653E-2</v>
      </c>
      <c r="DP1">
        <v>-3.8974038577118321E-2</v>
      </c>
      <c r="DQ1">
        <v>-0.38629547215048826</v>
      </c>
      <c r="DR1">
        <v>0.51024799138229515</v>
      </c>
      <c r="DS1">
        <v>0.6538130557021925</v>
      </c>
      <c r="DT1">
        <v>5.2374765086719524E-2</v>
      </c>
      <c r="DU1">
        <v>0.34612981180913688</v>
      </c>
      <c r="DV1">
        <v>-0.83308722761315002</v>
      </c>
      <c r="DW1">
        <v>0.10891980394067627</v>
      </c>
      <c r="DX1">
        <v>-0.37579686604498264</v>
      </c>
      <c r="DY1">
        <v>-4.0574309078759127E-2</v>
      </c>
      <c r="DZ1">
        <v>0.54922458701262844</v>
      </c>
      <c r="EA1">
        <v>0.42338340409798136</v>
      </c>
      <c r="EB1">
        <v>0.30543997159374958</v>
      </c>
      <c r="EC1">
        <v>-0.1428261537337151</v>
      </c>
      <c r="ED1">
        <v>0.46024821928604553</v>
      </c>
      <c r="EE1">
        <v>-0.90253334965316301</v>
      </c>
      <c r="EF1">
        <v>-0.61369105772297095</v>
      </c>
      <c r="EG1">
        <v>-0.81922464157333763</v>
      </c>
      <c r="EH1">
        <v>7.487810034281224E-2</v>
      </c>
      <c r="EI1">
        <v>-0.55721847611227182</v>
      </c>
      <c r="EJ1">
        <v>-1.2186100599123737E-2</v>
      </c>
      <c r="EK1">
        <v>0.78806597456576444</v>
      </c>
      <c r="EL1">
        <v>0.25149824080937633</v>
      </c>
      <c r="EM1">
        <v>0.71781731802438731</v>
      </c>
      <c r="EN1">
        <v>-0.1030784448736148</v>
      </c>
      <c r="EO1">
        <v>0.32955032367633125</v>
      </c>
      <c r="EP1">
        <v>-0.45303526720450615</v>
      </c>
      <c r="EQ1">
        <v>-0.41310681833205481</v>
      </c>
      <c r="ER1">
        <v>-0.22767321177536418</v>
      </c>
      <c r="ES1">
        <v>0.340190830985454</v>
      </c>
      <c r="ET1">
        <v>-0.19855134632792282</v>
      </c>
      <c r="EU1">
        <v>-0.39043998145241698</v>
      </c>
      <c r="EV1">
        <v>-0.33505473806028224</v>
      </c>
      <c r="EW1">
        <v>0.55789004824203425</v>
      </c>
      <c r="EX1">
        <v>0.56455498195114329</v>
      </c>
      <c r="EY1">
        <v>-6.7581501862750429E-2</v>
      </c>
      <c r="EZ1">
        <v>0.50344857630905837</v>
      </c>
      <c r="FA1">
        <v>0.22674457613762461</v>
      </c>
      <c r="FB1">
        <v>-0.20104681006098538</v>
      </c>
      <c r="FC1">
        <v>-0.48852988480024651</v>
      </c>
      <c r="FD1">
        <v>-0.1045568847557037</v>
      </c>
      <c r="FE1">
        <v>-0.31287621757531997</v>
      </c>
      <c r="FF1">
        <v>-0.4350027896880268</v>
      </c>
      <c r="FG1">
        <v>-0.24194787097288484</v>
      </c>
      <c r="FH1">
        <v>1.002431955264919</v>
      </c>
      <c r="FI1">
        <v>-0.22859382349474094</v>
      </c>
      <c r="FJ1">
        <v>-0.42368783033880847</v>
      </c>
      <c r="FK1">
        <v>-0.36949431608629241</v>
      </c>
      <c r="FL1">
        <v>0.46276374669149944</v>
      </c>
      <c r="FM1">
        <v>-0.15762062324549156</v>
      </c>
      <c r="FN1">
        <v>-0.55947002007439639</v>
      </c>
      <c r="FO1">
        <v>0.83287917658102217</v>
      </c>
      <c r="FP1">
        <v>1.1222687288227005</v>
      </c>
      <c r="FQ1">
        <v>-7.7170048971784908E-2</v>
      </c>
      <c r="FR1">
        <v>0.91325839843048884</v>
      </c>
      <c r="FS1">
        <v>0.53396459456674561</v>
      </c>
      <c r="FT1">
        <v>-0.35667293290873453</v>
      </c>
      <c r="FU1">
        <v>0.32146189886036208</v>
      </c>
      <c r="FV1">
        <v>0.39418870771907388</v>
      </c>
      <c r="FW1">
        <v>0.12371978727643167</v>
      </c>
      <c r="FX1">
        <v>-0.59428094908497098</v>
      </c>
      <c r="FY1">
        <v>-0.61610910107318306</v>
      </c>
      <c r="FZ1">
        <v>0.32939878715130982</v>
      </c>
      <c r="GA1">
        <v>-0.12687211021547598</v>
      </c>
      <c r="GB1">
        <v>-0.17041530877991906</v>
      </c>
      <c r="GC1">
        <v>-0.13495879415774276</v>
      </c>
      <c r="GD1">
        <v>-0.37764949270048354</v>
      </c>
      <c r="GE1">
        <v>-8.2717287333778006E-2</v>
      </c>
      <c r="GF1">
        <v>0.22345297197362632</v>
      </c>
      <c r="GG1">
        <v>0.16492935724116944</v>
      </c>
      <c r="GH1">
        <v>0.39622706886064707</v>
      </c>
      <c r="GI1">
        <v>-0.30905252111418596</v>
      </c>
      <c r="GJ1">
        <v>0.22135922901998686</v>
      </c>
      <c r="GK1">
        <v>0.28125887064018323</v>
      </c>
      <c r="GL1">
        <v>0.18925839765705899</v>
      </c>
      <c r="GM1">
        <v>-0.54759744487696704</v>
      </c>
      <c r="GN1">
        <v>-0.97779998407952484</v>
      </c>
      <c r="GO1">
        <v>1.1798369420485113</v>
      </c>
      <c r="GP1">
        <v>0.18547874100317971</v>
      </c>
      <c r="GQ1">
        <v>0.18547874100317971</v>
      </c>
      <c r="GR1">
        <v>-1.3589257333795091</v>
      </c>
      <c r="GS1">
        <v>0.69266372125601394</v>
      </c>
      <c r="GT1">
        <v>-0.63712979291754723</v>
      </c>
      <c r="GU1">
        <v>-1.3046269735498113</v>
      </c>
      <c r="GV1">
        <v>-0.79345811397038213</v>
      </c>
      <c r="GW1">
        <v>-0.62172437642946154</v>
      </c>
      <c r="GX1">
        <v>7.6148995534493599E-2</v>
      </c>
      <c r="GY1">
        <v>-0.34670687084009866</v>
      </c>
      <c r="GZ1">
        <v>-0.30359372325101358</v>
      </c>
      <c r="HA1">
        <v>-0.15985465080202385</v>
      </c>
      <c r="HB1">
        <v>-0.23873747086256783</v>
      </c>
      <c r="HC1">
        <v>-0.23030226812360208</v>
      </c>
      <c r="HD1">
        <v>-0.52662003105867694</v>
      </c>
      <c r="HE1">
        <v>6.799830854520765E-2</v>
      </c>
      <c r="HF1">
        <v>0.23980596591153416</v>
      </c>
      <c r="HG1">
        <v>0.61099078774447002</v>
      </c>
      <c r="HH1">
        <v>-0.31157902054237085</v>
      </c>
      <c r="HI1">
        <v>-1.6379873779734933E-2</v>
      </c>
      <c r="HJ1">
        <v>0.37696565723548875</v>
      </c>
      <c r="HK1">
        <v>-0.2046131299418871</v>
      </c>
      <c r="HL1">
        <v>0.22546773758112151</v>
      </c>
      <c r="HM1">
        <v>-0.40938259084477807</v>
      </c>
      <c r="HN1">
        <v>0.18768156956212598</v>
      </c>
      <c r="HO1">
        <v>-0.20281837288691906</v>
      </c>
      <c r="HP1">
        <v>0.25429115268754976</v>
      </c>
      <c r="HQ1">
        <v>0.8732735600642092</v>
      </c>
      <c r="HR1">
        <v>1.3974912009088705E-2</v>
      </c>
      <c r="HS1">
        <v>0.50424788518756647</v>
      </c>
      <c r="HT1">
        <v>-0.30866255533637321</v>
      </c>
      <c r="HU1">
        <v>0.18952004200952968</v>
      </c>
      <c r="HV1">
        <v>-0.2161102818476795</v>
      </c>
      <c r="HW1">
        <v>-0.72721246480397728</v>
      </c>
      <c r="HX1">
        <v>0.25770697002186688</v>
      </c>
      <c r="HY1">
        <v>-0.45538098037335856</v>
      </c>
      <c r="HZ1">
        <v>-6.1860502208517673E-2</v>
      </c>
      <c r="IA1">
        <v>0.32456043765495907</v>
      </c>
      <c r="IB1">
        <v>0.56454460415792773</v>
      </c>
      <c r="IC1">
        <v>0.47986625694628154</v>
      </c>
      <c r="ID1">
        <v>-0.75989950241893089</v>
      </c>
      <c r="IE1">
        <v>-0.3856800597107104</v>
      </c>
      <c r="IF1">
        <v>0.86306114570201331</v>
      </c>
      <c r="IG1">
        <v>-0.12726435088678814</v>
      </c>
      <c r="IH1">
        <v>-0.58267452171420198</v>
      </c>
      <c r="II1">
        <v>-0.30708440974660128</v>
      </c>
      <c r="IJ1">
        <v>-1.397478485714345</v>
      </c>
      <c r="IK1">
        <v>-0.93977888605544735</v>
      </c>
      <c r="IL1">
        <v>-0.26291226997602196</v>
      </c>
      <c r="IM1">
        <v>1.1375628400269948</v>
      </c>
      <c r="IN1">
        <v>-0.48006860300936849</v>
      </c>
      <c r="IO1">
        <v>0.18458414411732357</v>
      </c>
      <c r="IP1">
        <v>-0.61429697946619666</v>
      </c>
      <c r="IQ1">
        <v>-0.10678763116858515</v>
      </c>
      <c r="IR1">
        <v>-0.26745083036277162</v>
      </c>
      <c r="IS1">
        <v>-0.46665406244233304</v>
      </c>
      <c r="IT1">
        <v>0.12535000305231636</v>
      </c>
      <c r="IU1">
        <v>0.53353158137009948</v>
      </c>
      <c r="IV1">
        <v>0.22625283494189094</v>
      </c>
      <c r="IW1">
        <v>-0.37356484879594559</v>
      </c>
      <c r="IX1">
        <v>4.4472066714526939</v>
      </c>
      <c r="IY1">
        <v>-1.9552791545435215</v>
      </c>
      <c r="IZ1">
        <v>2.7950105981547213</v>
      </c>
      <c r="JA1">
        <v>-0.2908355755140023</v>
      </c>
      <c r="JB1">
        <v>1.1459535501272209</v>
      </c>
      <c r="JC1">
        <v>1.10334059984541</v>
      </c>
      <c r="JD1">
        <v>1.1129377228639918</v>
      </c>
      <c r="JE1">
        <v>-1.2421091136479485</v>
      </c>
      <c r="JF1">
        <v>-0.9348364364899675</v>
      </c>
      <c r="JG1">
        <v>7.7103226643691194E-2</v>
      </c>
      <c r="JH1">
        <v>-1.1129377228639918</v>
      </c>
      <c r="JI1">
        <v>-2.7090627263350608</v>
      </c>
      <c r="JJ1">
        <v>-1.2250135271370839</v>
      </c>
      <c r="JK1">
        <v>-1.5553814965608592</v>
      </c>
      <c r="JL1">
        <v>-1.3654262781692343</v>
      </c>
    </row>
    <row r="2" spans="1:272" x14ac:dyDescent="0.4">
      <c r="A2" t="s">
        <v>121</v>
      </c>
      <c r="B2">
        <v>0</v>
      </c>
      <c r="C2">
        <v>9.7483713317618424E-3</v>
      </c>
      <c r="D2">
        <v>0.59053215467122344</v>
      </c>
      <c r="E2">
        <v>-0.61772927852148918</v>
      </c>
      <c r="F2">
        <v>5.2447997319858997E-2</v>
      </c>
      <c r="G2">
        <v>-1.1093971312182337E-2</v>
      </c>
      <c r="H2">
        <v>-1.6220686327072831</v>
      </c>
      <c r="I2">
        <v>0.69340774281243089</v>
      </c>
      <c r="J2">
        <v>0.48220816629400598</v>
      </c>
      <c r="K2">
        <v>6.0813491279062472E-2</v>
      </c>
      <c r="L2">
        <v>-0.46766762222930131</v>
      </c>
      <c r="M2">
        <v>0.11563560538316274</v>
      </c>
      <c r="N2">
        <v>-0.63079465569071458</v>
      </c>
      <c r="O2">
        <v>-0.26699658527033737</v>
      </c>
      <c r="P2">
        <v>0.65281480377837087</v>
      </c>
      <c r="Q2">
        <v>-0.4344984432723305</v>
      </c>
      <c r="R2">
        <v>-0.87270457742506902</v>
      </c>
      <c r="S2">
        <v>-9.7859664162073964E-2</v>
      </c>
      <c r="T2">
        <v>-0.49338400222934498</v>
      </c>
      <c r="U2">
        <v>0.43599698221876498</v>
      </c>
      <c r="V2">
        <v>0.74283838626045329</v>
      </c>
      <c r="W2">
        <v>-2.6679358030638627E-2</v>
      </c>
      <c r="X2">
        <v>-0.36171409017615064</v>
      </c>
      <c r="Y2">
        <v>0.50016703104937599</v>
      </c>
      <c r="Z2">
        <v>0.78196109672644276</v>
      </c>
      <c r="AA2">
        <v>0.43129839268918102</v>
      </c>
      <c r="AB2">
        <v>-0.41543764782184472</v>
      </c>
      <c r="AC2">
        <v>-0.33167236956147522</v>
      </c>
      <c r="AD2">
        <v>0.35807294567681003</v>
      </c>
      <c r="AE2">
        <v>-0.21454498774221328</v>
      </c>
      <c r="AF2">
        <v>-1.3986300939729874</v>
      </c>
      <c r="AG2">
        <v>-1.0480809862714755</v>
      </c>
      <c r="AH2">
        <v>-0.29427057137908658</v>
      </c>
      <c r="AI2">
        <v>0.47182370497945481</v>
      </c>
      <c r="AJ2">
        <v>0.34249802141135166</v>
      </c>
      <c r="AK2">
        <v>-4.6083166842867077E-2</v>
      </c>
      <c r="AL2">
        <v>-0.3596901342817016</v>
      </c>
      <c r="AM2">
        <v>9.0786240286442207E-2</v>
      </c>
      <c r="AN2">
        <v>0.45759063874217948</v>
      </c>
      <c r="AO2">
        <v>0.53620511702805829</v>
      </c>
      <c r="AP2">
        <v>-0.8914555732816416</v>
      </c>
      <c r="AQ2">
        <v>0.13811950844906948</v>
      </c>
      <c r="AR2">
        <v>0.82877949816047247</v>
      </c>
      <c r="AS2">
        <v>1.2780431324815464</v>
      </c>
      <c r="AT2">
        <v>0.42995995177341984</v>
      </c>
      <c r="AU2">
        <v>-0.51673253037951972</v>
      </c>
      <c r="AV2">
        <v>0.37441093752736521</v>
      </c>
      <c r="AW2">
        <v>-0.34578030889309458</v>
      </c>
      <c r="AX2">
        <v>-0.67385909368948671</v>
      </c>
      <c r="AY2">
        <v>-0.78779638899456983</v>
      </c>
      <c r="AZ2">
        <v>-0.261030774697046</v>
      </c>
      <c r="BA2">
        <v>-0.15254620443073627</v>
      </c>
      <c r="BB2">
        <v>-0.32838989485229403</v>
      </c>
      <c r="BC2">
        <v>0.28984656000739256</v>
      </c>
      <c r="BD2">
        <v>0.47455802875797287</v>
      </c>
      <c r="BE2">
        <v>0.19331078324601159</v>
      </c>
      <c r="BF2">
        <v>-0.47313288107304008</v>
      </c>
      <c r="BG2">
        <v>-0.10598367297068101</v>
      </c>
      <c r="BH2">
        <v>0.14784720858702535</v>
      </c>
      <c r="BI2">
        <v>-0.47477186133449728</v>
      </c>
      <c r="BJ2">
        <v>-0.62670066422377235</v>
      </c>
      <c r="BK2">
        <v>-0.38458982657010243</v>
      </c>
      <c r="BL2">
        <v>0.16019468453105254</v>
      </c>
      <c r="BM2">
        <v>-0.35753407919287067</v>
      </c>
      <c r="BN2">
        <v>0.35047185893744071</v>
      </c>
      <c r="BO2">
        <v>-0.16888550564794086</v>
      </c>
      <c r="BP2">
        <v>-1.3692147522343687</v>
      </c>
      <c r="BQ2">
        <v>-0.75534346322576762</v>
      </c>
      <c r="BR2">
        <v>-0.32586933558097836</v>
      </c>
      <c r="BS2">
        <v>0.13139396545538187</v>
      </c>
      <c r="BT2">
        <v>-0.36342052827293914</v>
      </c>
      <c r="BU2">
        <v>-5.6017355838271603E-3</v>
      </c>
      <c r="BV2">
        <v>1.4214469638991456</v>
      </c>
      <c r="BW2">
        <v>1.0400070977940117</v>
      </c>
      <c r="BX2">
        <v>0.28730848185486363</v>
      </c>
      <c r="BY2">
        <v>-0.30894882777262977</v>
      </c>
      <c r="BZ2">
        <v>-5.9585806133922288E-2</v>
      </c>
      <c r="CA2">
        <v>2.7381590055310913E-2</v>
      </c>
      <c r="CB2">
        <v>7.1145455977156486E-3</v>
      </c>
      <c r="CC2">
        <v>0.31321537236059677</v>
      </c>
      <c r="CD2">
        <v>-0.19538207786170772</v>
      </c>
      <c r="CE2">
        <v>5.8498468899241514E-3</v>
      </c>
      <c r="CF2">
        <v>0.20676185972380878</v>
      </c>
      <c r="CG2">
        <v>-0.13231366497253438</v>
      </c>
      <c r="CH2">
        <v>-6.6485758166480516E-2</v>
      </c>
      <c r="CI2">
        <v>-4.8361063927488249E-2</v>
      </c>
      <c r="CJ2">
        <v>1.6705400901713505E-2</v>
      </c>
      <c r="CK2">
        <v>0.39386188020465268</v>
      </c>
      <c r="CL2">
        <v>-0.71257540999404623</v>
      </c>
      <c r="CM2">
        <v>-0.10930565955120626</v>
      </c>
      <c r="CN2">
        <v>0.23634303019291567</v>
      </c>
      <c r="CO2">
        <v>0.97276109796360855</v>
      </c>
      <c r="CP2">
        <v>0.34764412863640159</v>
      </c>
      <c r="CQ2">
        <v>-0.62164137504959727</v>
      </c>
      <c r="CR2">
        <v>0.26964767932106321</v>
      </c>
      <c r="CS2">
        <v>-0.28702762474605381</v>
      </c>
      <c r="CT2">
        <v>-0.47411726746983202</v>
      </c>
      <c r="CU2">
        <v>-0.71852102097165638</v>
      </c>
      <c r="CV2">
        <v>-0.77710600931487983</v>
      </c>
      <c r="CW2">
        <v>-0.43785924645661023</v>
      </c>
      <c r="CX2">
        <v>0.17104742364857839</v>
      </c>
      <c r="CY2">
        <v>-0.33205482595375868</v>
      </c>
      <c r="CZ2">
        <v>-0.62337011329369696</v>
      </c>
      <c r="DA2">
        <v>-0.746603757119921</v>
      </c>
      <c r="DB2">
        <v>-0.43036390535955998</v>
      </c>
      <c r="DC2">
        <v>8.2120157329127363E-2</v>
      </c>
      <c r="DD2">
        <v>-0.49171185871709078</v>
      </c>
      <c r="DE2">
        <v>2.1574996530105941E-2</v>
      </c>
      <c r="DF2">
        <v>0.3491546618099316</v>
      </c>
      <c r="DG2">
        <v>0.26078291877284165</v>
      </c>
      <c r="DH2">
        <v>0.11122147147406294</v>
      </c>
      <c r="DI2">
        <v>-0.15028933523727114</v>
      </c>
      <c r="DJ2">
        <v>0.72340905674196077</v>
      </c>
      <c r="DK2">
        <v>-0.54340374680292081</v>
      </c>
      <c r="DL2">
        <v>-1.1875279301806654</v>
      </c>
      <c r="DM2">
        <v>0.51024799138229593</v>
      </c>
      <c r="DN2">
        <v>-0.38629547215048943</v>
      </c>
      <c r="DO2">
        <v>9.4637169994329653E-2</v>
      </c>
      <c r="DP2">
        <v>-3.8974038577118321E-2</v>
      </c>
      <c r="DQ2">
        <v>0.37985883808827187</v>
      </c>
      <c r="DR2">
        <v>-0.38658610739847904</v>
      </c>
      <c r="DS2">
        <v>-0.3757968660449818</v>
      </c>
      <c r="DT2">
        <v>0.10891980394067627</v>
      </c>
      <c r="DU2">
        <v>0.34612981180913688</v>
      </c>
      <c r="DV2">
        <v>-0.83308722761315002</v>
      </c>
      <c r="DW2">
        <v>5.2374765086719524E-2</v>
      </c>
      <c r="DX2">
        <v>0.65381305570219161</v>
      </c>
      <c r="DY2">
        <v>0.4602482192860457</v>
      </c>
      <c r="DZ2">
        <v>-0.14282615373371516</v>
      </c>
      <c r="EA2">
        <v>0.42338340409798136</v>
      </c>
      <c r="EB2">
        <v>0.30543997159374958</v>
      </c>
      <c r="EC2">
        <v>0.54922458701262855</v>
      </c>
      <c r="ED2">
        <v>-4.0574309078759155E-2</v>
      </c>
      <c r="EE2">
        <v>-1.218610059912374E-2</v>
      </c>
      <c r="EF2">
        <v>-0.55721847611227127</v>
      </c>
      <c r="EG2">
        <v>-0.81922464157333763</v>
      </c>
      <c r="EH2">
        <v>7.487810034281224E-2</v>
      </c>
      <c r="EI2">
        <v>-0.6136910577229715</v>
      </c>
      <c r="EJ2">
        <v>-0.90253334965316268</v>
      </c>
      <c r="EK2">
        <v>-0.45303526720450615</v>
      </c>
      <c r="EL2">
        <v>0.32955032367633103</v>
      </c>
      <c r="EM2">
        <v>0.71781731802438731</v>
      </c>
      <c r="EN2">
        <v>-0.1030784448736148</v>
      </c>
      <c r="EO2">
        <v>0.25149824080937644</v>
      </c>
      <c r="EP2">
        <v>0.78806597456576444</v>
      </c>
      <c r="EQ2">
        <v>-0.39043998145241704</v>
      </c>
      <c r="ER2">
        <v>-0.19855134632792282</v>
      </c>
      <c r="ES2">
        <v>0.340190830985454</v>
      </c>
      <c r="ET2">
        <v>-0.22767321177536418</v>
      </c>
      <c r="EU2">
        <v>-0.41310681833205476</v>
      </c>
      <c r="EV2">
        <v>-0.31287621757532019</v>
      </c>
      <c r="EW2">
        <v>-0.10455688475570378</v>
      </c>
      <c r="EX2">
        <v>-0.20104681006098532</v>
      </c>
      <c r="EY2">
        <v>-6.7581501862750429E-2</v>
      </c>
      <c r="EZ2">
        <v>-0.48852988480024656</v>
      </c>
      <c r="FA2">
        <v>0.22674457613762461</v>
      </c>
      <c r="FB2">
        <v>0.56455498195114318</v>
      </c>
      <c r="FC2">
        <v>0.50344857630905837</v>
      </c>
      <c r="FD2">
        <v>0.55789004824203425</v>
      </c>
      <c r="FE2">
        <v>-0.33505473806028202</v>
      </c>
      <c r="FF2">
        <v>-0.42368783033880847</v>
      </c>
      <c r="FG2">
        <v>-0.22859382349474089</v>
      </c>
      <c r="FH2">
        <v>1.002431955264919</v>
      </c>
      <c r="FI2">
        <v>-0.24194787097288484</v>
      </c>
      <c r="FJ2">
        <v>-0.4350027896880268</v>
      </c>
      <c r="FK2">
        <v>-0.35667293290873459</v>
      </c>
      <c r="FL2">
        <v>0.53396459456674561</v>
      </c>
      <c r="FM2">
        <v>-7.717004897178488E-2</v>
      </c>
      <c r="FN2">
        <v>-0.55947002007439639</v>
      </c>
      <c r="FO2">
        <v>0.91325839843048862</v>
      </c>
      <c r="FP2">
        <v>1.1222687288227005</v>
      </c>
      <c r="FQ2">
        <v>-0.15762062324549161</v>
      </c>
      <c r="FR2">
        <v>0.8328791765810224</v>
      </c>
      <c r="FS2">
        <v>0.46276374669149944</v>
      </c>
      <c r="FT2">
        <v>-0.36949431608629235</v>
      </c>
      <c r="FU2">
        <v>-0.61610910107318306</v>
      </c>
      <c r="FV2">
        <v>-0.59428094908497098</v>
      </c>
      <c r="FW2">
        <v>0.12371978727643167</v>
      </c>
      <c r="FX2">
        <v>0.39418870771907388</v>
      </c>
      <c r="FY2">
        <v>0.32146189886036208</v>
      </c>
      <c r="FZ2">
        <v>-0.30905252111418596</v>
      </c>
      <c r="GA2">
        <v>0.39622706886064707</v>
      </c>
      <c r="GB2">
        <v>0.22345297197362662</v>
      </c>
      <c r="GC2">
        <v>-0.13495879415774276</v>
      </c>
      <c r="GD2">
        <v>0.16492935724116953</v>
      </c>
      <c r="GE2">
        <v>-8.2717287333778006E-2</v>
      </c>
      <c r="GF2">
        <v>-0.1704153087799192</v>
      </c>
      <c r="GG2">
        <v>-0.37764949270048354</v>
      </c>
      <c r="GH2">
        <v>-0.12687211021547598</v>
      </c>
      <c r="GI2">
        <v>0.32939878715130982</v>
      </c>
      <c r="GJ2">
        <v>-0.97779998407952506</v>
      </c>
      <c r="GK2">
        <v>-0.54759744487696704</v>
      </c>
      <c r="GL2">
        <v>0.18925839765705899</v>
      </c>
      <c r="GM2">
        <v>0.28125887064018323</v>
      </c>
      <c r="GN2">
        <v>0.22135922901998681</v>
      </c>
      <c r="GO2">
        <v>7.6148995534493585E-2</v>
      </c>
      <c r="GP2">
        <v>-1.3046269735498113</v>
      </c>
      <c r="GQ2">
        <v>-1.3046269735498113</v>
      </c>
      <c r="GR2">
        <v>-1.3589257333795091</v>
      </c>
      <c r="GS2">
        <v>-0.79345811397038213</v>
      </c>
      <c r="GT2">
        <v>-0.63712979291754723</v>
      </c>
      <c r="GU2">
        <v>0.18547874100317976</v>
      </c>
      <c r="GV2">
        <v>0.69266372125601394</v>
      </c>
      <c r="GW2">
        <v>1.0175888044578725</v>
      </c>
      <c r="GX2">
        <v>1.1798369420485115</v>
      </c>
      <c r="GY2">
        <v>-0.23030226812360208</v>
      </c>
      <c r="GZ2">
        <v>-0.23873747086256772</v>
      </c>
      <c r="HA2">
        <v>-0.15985465080202385</v>
      </c>
      <c r="HB2">
        <v>-0.30359372325101369</v>
      </c>
      <c r="HC2">
        <v>-0.34670687084009866</v>
      </c>
      <c r="HD2">
        <v>-0.40938259084477807</v>
      </c>
      <c r="HE2">
        <v>0.22546773758112154</v>
      </c>
      <c r="HF2">
        <v>0.37696565723548864</v>
      </c>
      <c r="HG2">
        <v>0.61099078774447002</v>
      </c>
      <c r="HH2">
        <v>-0.2046131299418871</v>
      </c>
      <c r="HI2">
        <v>-1.6379873779734933E-2</v>
      </c>
      <c r="HJ2">
        <v>0.23980596591153427</v>
      </c>
      <c r="HK2">
        <v>-0.31157902054237085</v>
      </c>
      <c r="HL2">
        <v>6.7998308545207622E-2</v>
      </c>
      <c r="HM2">
        <v>-0.52662003105867694</v>
      </c>
      <c r="HN2">
        <v>-0.20281837288691906</v>
      </c>
      <c r="HO2">
        <v>0.18768156956212598</v>
      </c>
      <c r="HP2">
        <v>-0.25429115268754976</v>
      </c>
      <c r="HQ2">
        <v>1.39749120091089E-2</v>
      </c>
      <c r="HR2">
        <v>0.87327356006418877</v>
      </c>
      <c r="HS2">
        <v>-0.50424788518756647</v>
      </c>
      <c r="HT2">
        <v>-0.7272124648039775</v>
      </c>
      <c r="HU2">
        <v>-0.21611028184767939</v>
      </c>
      <c r="HV2">
        <v>0.18952004200952979</v>
      </c>
      <c r="HW2">
        <v>-0.3086625553363731</v>
      </c>
      <c r="HX2">
        <v>-0.25770697002186688</v>
      </c>
      <c r="HY2">
        <v>-0.47986625694628154</v>
      </c>
      <c r="HZ2">
        <v>-0.56454460415792773</v>
      </c>
      <c r="IA2">
        <v>-0.32456043765495907</v>
      </c>
      <c r="IB2">
        <v>6.1860502208517659E-2</v>
      </c>
      <c r="IC2">
        <v>0.45538098037335856</v>
      </c>
      <c r="ID2">
        <v>-0.11496409494815439</v>
      </c>
      <c r="IE2">
        <v>0.75806764355726786</v>
      </c>
      <c r="IF2">
        <v>-0.31171257811710351</v>
      </c>
      <c r="IG2">
        <v>-0.77416044017668639</v>
      </c>
      <c r="IH2">
        <v>0.60460837269139012</v>
      </c>
      <c r="II2">
        <v>-1.0366043549875827</v>
      </c>
      <c r="IJ2">
        <v>0.19540432145092237</v>
      </c>
      <c r="IK2">
        <v>0.81375439793996007</v>
      </c>
      <c r="IL2">
        <v>1.3258060980467434</v>
      </c>
      <c r="IM2">
        <v>0.41495529288817079</v>
      </c>
      <c r="IN2">
        <v>-8.1670389707244551E-2</v>
      </c>
      <c r="IO2">
        <v>-0.54307444098091295</v>
      </c>
      <c r="IP2">
        <v>9.9506947524246409E-2</v>
      </c>
      <c r="IQ2">
        <v>-0.50408913263133726</v>
      </c>
      <c r="IR2">
        <v>0.30389435278456234</v>
      </c>
      <c r="IS2">
        <v>0.33329258846087539</v>
      </c>
      <c r="IT2">
        <v>-0.14040148987452758</v>
      </c>
      <c r="IU2">
        <v>-0.42410712960514607</v>
      </c>
      <c r="IV2">
        <v>-4.1931345644613857E-2</v>
      </c>
      <c r="IW2">
        <v>0.42260222829626176</v>
      </c>
      <c r="IX2">
        <v>4.4472066714526939</v>
      </c>
      <c r="IY2">
        <v>-1.9552791545435215</v>
      </c>
      <c r="IZ2">
        <v>2.7950105981547213</v>
      </c>
      <c r="JA2">
        <v>-0.2908355755140023</v>
      </c>
      <c r="JB2">
        <v>1.1459535501272209</v>
      </c>
      <c r="JC2">
        <v>1.10334059984541</v>
      </c>
      <c r="JD2">
        <v>1.1129377228639918</v>
      </c>
      <c r="JE2">
        <v>-1.2421091136479485</v>
      </c>
      <c r="JF2">
        <v>-0.9348364364899675</v>
      </c>
      <c r="JG2">
        <v>7.7103226643691194E-2</v>
      </c>
      <c r="JH2">
        <v>-1.1129377228639918</v>
      </c>
      <c r="JI2">
        <v>-2.7090627263350608</v>
      </c>
      <c r="JJ2">
        <v>-1.2250135271370839</v>
      </c>
      <c r="JK2">
        <v>-1.5553814965608592</v>
      </c>
      <c r="JL2">
        <v>-1.3654262781692343</v>
      </c>
    </row>
    <row r="3" spans="1:272" x14ac:dyDescent="0.4">
      <c r="A3" t="s">
        <v>113</v>
      </c>
      <c r="B3">
        <v>1</v>
      </c>
      <c r="C3">
        <v>-8.2909044917271871E-2</v>
      </c>
      <c r="D3">
        <v>0.51378521379921682</v>
      </c>
      <c r="E3">
        <v>-0.23701922880458348</v>
      </c>
      <c r="F3">
        <v>-0.10449822290329573</v>
      </c>
      <c r="G3">
        <v>-3.2686320769691586E-2</v>
      </c>
      <c r="H3">
        <v>0.63860356824391296</v>
      </c>
      <c r="I3">
        <v>-1.0843026697537386</v>
      </c>
      <c r="J3">
        <v>0.60179656328944486</v>
      </c>
      <c r="K3">
        <v>-4.5377112897115067E-2</v>
      </c>
      <c r="L3">
        <v>-4.5202718132018871E-2</v>
      </c>
      <c r="M3">
        <v>-0.20505430346612566</v>
      </c>
      <c r="N3">
        <v>-0.20633651005814019</v>
      </c>
      <c r="O3">
        <v>-1.111558082925922</v>
      </c>
      <c r="P3">
        <v>0.23917308341099755</v>
      </c>
      <c r="Q3">
        <v>-0.44621983430436651</v>
      </c>
      <c r="R3">
        <v>-0.54290300636811994</v>
      </c>
      <c r="S3">
        <v>7.8161490145142579E-2</v>
      </c>
      <c r="T3">
        <v>0.29018342194030433</v>
      </c>
      <c r="U3">
        <v>8.0847122530633017E-2</v>
      </c>
      <c r="V3">
        <v>0.11456671822147507</v>
      </c>
      <c r="W3">
        <v>1.3489237803556332E-2</v>
      </c>
      <c r="X3">
        <v>-0.36877694633529823</v>
      </c>
      <c r="Y3">
        <v>0.12619173347941914</v>
      </c>
      <c r="Z3">
        <v>0.48590466370692609</v>
      </c>
      <c r="AA3">
        <v>0.48911235707282313</v>
      </c>
      <c r="AB3">
        <v>-8.5667137477793059E-2</v>
      </c>
      <c r="AC3">
        <v>-0.42659543829118951</v>
      </c>
      <c r="AD3">
        <v>-0.17568838076513216</v>
      </c>
      <c r="AE3">
        <v>0.27559249665837676</v>
      </c>
      <c r="AF3">
        <v>1.0406966527639256</v>
      </c>
      <c r="AG3">
        <v>-0.53507704722339455</v>
      </c>
      <c r="AH3">
        <v>-0.81013610990825302</v>
      </c>
      <c r="AI3">
        <v>0.10980850854999168</v>
      </c>
      <c r="AJ3">
        <v>2.0641661295352971E-3</v>
      </c>
      <c r="AK3">
        <v>0.12670297732507041</v>
      </c>
      <c r="AL3">
        <v>9.8571438442592904E-2</v>
      </c>
      <c r="AM3">
        <v>0.11346647607766816</v>
      </c>
      <c r="AN3">
        <v>-9.0663239107032466E-3</v>
      </c>
      <c r="AO3">
        <v>-0.50340389399449137</v>
      </c>
      <c r="AP3">
        <v>-1.3141700501253077</v>
      </c>
      <c r="AQ3">
        <v>-0.56185548397892893</v>
      </c>
      <c r="AR3">
        <v>0.5224249772801618</v>
      </c>
      <c r="AS3">
        <v>0.65578595171283316</v>
      </c>
      <c r="AT3">
        <v>9.7337057150492734E-2</v>
      </c>
      <c r="AU3">
        <v>-2.2376364038755897E-2</v>
      </c>
      <c r="AV3">
        <v>-0.20162797930010332</v>
      </c>
      <c r="AW3">
        <v>-3.7061776302127676E-3</v>
      </c>
      <c r="AX3">
        <v>0.15178185411258338</v>
      </c>
      <c r="AY3">
        <v>0.1174169865771998</v>
      </c>
      <c r="AZ3">
        <v>-2.7501484091315937E-2</v>
      </c>
      <c r="BA3">
        <v>-0.11730144210815449</v>
      </c>
      <c r="BB3">
        <v>-0.34114968294405046</v>
      </c>
      <c r="BC3">
        <v>-2.197580735841927E-2</v>
      </c>
      <c r="BD3">
        <v>0.22565419526845518</v>
      </c>
      <c r="BE3">
        <v>0.2628560161261434</v>
      </c>
      <c r="BF3">
        <v>-0.19839717482582542</v>
      </c>
      <c r="BG3">
        <v>-0.14135188999534137</v>
      </c>
      <c r="BH3">
        <v>0.16750149463428649</v>
      </c>
      <c r="BI3">
        <v>-0.19425824921806134</v>
      </c>
      <c r="BJ3">
        <v>-0.44018591781833688</v>
      </c>
      <c r="BK3">
        <v>-0.44272257535219556</v>
      </c>
      <c r="BL3">
        <v>-7.8662488474735309E-2</v>
      </c>
      <c r="BM3">
        <v>-0.42039760241959206</v>
      </c>
      <c r="BN3">
        <v>-0.17977583623827384</v>
      </c>
      <c r="BO3">
        <v>0.27343202404684414</v>
      </c>
      <c r="BP3">
        <v>1.0311443339825788</v>
      </c>
      <c r="BQ3">
        <v>-0.46101025695068376</v>
      </c>
      <c r="BR3">
        <v>-0.62586116536817316</v>
      </c>
      <c r="BS3">
        <v>0.20471938508326906</v>
      </c>
      <c r="BT3">
        <v>-2.5698367408823568E-2</v>
      </c>
      <c r="BU3">
        <v>-0.30544129567481487</v>
      </c>
      <c r="BV3">
        <v>-1.0275297617106793</v>
      </c>
      <c r="BW3">
        <v>0.52329484246719027</v>
      </c>
      <c r="BX3">
        <v>0.8257965124637674</v>
      </c>
      <c r="BY3">
        <v>-0.19926654336629812</v>
      </c>
      <c r="BZ3">
        <v>-3.8124752767104447E-2</v>
      </c>
      <c r="CA3">
        <v>-4.0258417627628384E-2</v>
      </c>
      <c r="CB3">
        <v>-6.0186750930228246E-2</v>
      </c>
      <c r="CC3">
        <v>-8.1560894355450081E-4</v>
      </c>
      <c r="CD3">
        <v>1.4590166279068374E-2</v>
      </c>
      <c r="CE3">
        <v>-0.12396921587654833</v>
      </c>
      <c r="CF3">
        <v>-8.0888363813605715E-2</v>
      </c>
      <c r="CG3">
        <v>0.14862420251432221</v>
      </c>
      <c r="CH3">
        <v>-4.7796678011923756E-2</v>
      </c>
      <c r="CI3">
        <v>-2.3510723578054744E-2</v>
      </c>
      <c r="CJ3">
        <v>-5.0065263076909235E-2</v>
      </c>
      <c r="CK3">
        <v>-0.66228312881484308</v>
      </c>
      <c r="CL3">
        <v>-1.3334874455769368</v>
      </c>
      <c r="CM3">
        <v>-0.63031487680011888</v>
      </c>
      <c r="CN3">
        <v>8.3756337384626414E-2</v>
      </c>
      <c r="CO3">
        <v>0.26260936266142304</v>
      </c>
      <c r="CP3">
        <v>-6.5524487244570495E-2</v>
      </c>
      <c r="CQ3">
        <v>0.48595629747558516</v>
      </c>
      <c r="CR3">
        <v>1.4262315822147753</v>
      </c>
      <c r="CS3">
        <v>0.64511638890206091</v>
      </c>
      <c r="CT3">
        <v>-0.38845501968679225</v>
      </c>
      <c r="CU3">
        <v>-0.48482848916682686</v>
      </c>
      <c r="CV3">
        <v>-0.36275735064603026</v>
      </c>
      <c r="CW3">
        <v>-0.22010269604844016</v>
      </c>
      <c r="CX3">
        <v>-0.23465920124124154</v>
      </c>
      <c r="CY3">
        <v>-0.18703934520869336</v>
      </c>
      <c r="CZ3">
        <v>-9.5019914197660302E-2</v>
      </c>
      <c r="DA3">
        <v>-0.16829252582754842</v>
      </c>
      <c r="DB3">
        <v>-0.20798625287979508</v>
      </c>
      <c r="DC3">
        <v>-0.19640072813777079</v>
      </c>
      <c r="DD3">
        <v>-1.0833292611479039E-2</v>
      </c>
      <c r="DE3">
        <v>-0.24469362850727708</v>
      </c>
      <c r="DF3">
        <v>-0.2985666673150309</v>
      </c>
      <c r="DG3">
        <v>-0.23308277592264554</v>
      </c>
      <c r="DH3">
        <v>-8.4522338408805103E-2</v>
      </c>
      <c r="DI3">
        <v>-0.94383341913540608</v>
      </c>
      <c r="DJ3">
        <v>-5.9428393317481698E-3</v>
      </c>
      <c r="DK3">
        <v>-0.34694392513841948</v>
      </c>
      <c r="DL3">
        <v>-0.5110359020419083</v>
      </c>
      <c r="DM3">
        <v>0.3628131818346999</v>
      </c>
      <c r="DN3">
        <v>-0.21748327634541331</v>
      </c>
      <c r="DO3">
        <v>-0.11920835196402854</v>
      </c>
      <c r="DP3">
        <v>0.21268075950802273</v>
      </c>
      <c r="DQ3">
        <v>0.21507650916504176</v>
      </c>
      <c r="DR3">
        <v>-0.22515447207930739</v>
      </c>
      <c r="DS3">
        <v>0.11811960089787195</v>
      </c>
      <c r="DT3">
        <v>-0.26787589732187272</v>
      </c>
      <c r="DU3">
        <v>0.41457956430266751</v>
      </c>
      <c r="DV3">
        <v>-0.39871984472699262</v>
      </c>
      <c r="DW3">
        <v>0.6473635630736948</v>
      </c>
      <c r="DX3">
        <v>0.33448055199762583</v>
      </c>
      <c r="DY3">
        <v>9.1371563232544653E-2</v>
      </c>
      <c r="DZ3">
        <v>0.19044628719694889</v>
      </c>
      <c r="EA3">
        <v>0.19727678201717028</v>
      </c>
      <c r="EB3">
        <v>0.33972830759575973</v>
      </c>
      <c r="EC3">
        <v>3.5567554296063925E-2</v>
      </c>
      <c r="ED3">
        <v>0.24971636243894269</v>
      </c>
      <c r="EE3">
        <v>-0.8836231466769382</v>
      </c>
      <c r="EF3">
        <v>-1.2041056854284076</v>
      </c>
      <c r="EG3">
        <v>-1.0539336689271861</v>
      </c>
      <c r="EH3">
        <v>-0.26598220775552012</v>
      </c>
      <c r="EI3">
        <v>-0.45231623885434541</v>
      </c>
      <c r="EJ3">
        <v>-0.69545906552122361</v>
      </c>
      <c r="EK3">
        <v>0.16508965727962055</v>
      </c>
      <c r="EL3">
        <v>0.2052778833616502</v>
      </c>
      <c r="EM3">
        <v>0.29258831705527233</v>
      </c>
      <c r="EN3">
        <v>0.28930416777774659</v>
      </c>
      <c r="EO3">
        <v>0.42856019214546798</v>
      </c>
      <c r="EP3">
        <v>5.5211557767608208E-2</v>
      </c>
      <c r="EQ3">
        <v>-0.41697197743021341</v>
      </c>
      <c r="ER3">
        <v>-0.21221794839532956</v>
      </c>
      <c r="ES3">
        <v>0.36311263190148624</v>
      </c>
      <c r="ET3">
        <v>-0.1939741175004851</v>
      </c>
      <c r="EU3">
        <v>-0.40277199633011979</v>
      </c>
      <c r="EV3">
        <v>-0.11141326347439601</v>
      </c>
      <c r="EW3">
        <v>8.7945847192032314E-2</v>
      </c>
      <c r="EX3">
        <v>-0.2423518307416907</v>
      </c>
      <c r="EY3">
        <v>-0.28983850346345008</v>
      </c>
      <c r="EZ3">
        <v>-0.52519440249496119</v>
      </c>
      <c r="FA3">
        <v>-7.0418409410653124E-2</v>
      </c>
      <c r="FB3">
        <v>0.34710726427377037</v>
      </c>
      <c r="FC3">
        <v>0.23855867653526336</v>
      </c>
      <c r="FD3">
        <v>0.59798301493997363</v>
      </c>
      <c r="FE3">
        <v>-9.751919552892907E-2</v>
      </c>
      <c r="FF3">
        <v>-0.30752498990067778</v>
      </c>
      <c r="FG3">
        <v>-0.29692522233600249</v>
      </c>
      <c r="FH3">
        <v>0.24380376870423931</v>
      </c>
      <c r="FI3">
        <v>-0.31869469336000028</v>
      </c>
      <c r="FJ3">
        <v>-0.32597038483383695</v>
      </c>
      <c r="FK3">
        <v>-0.32506773646266979</v>
      </c>
      <c r="FL3">
        <v>0.10847412798103954</v>
      </c>
      <c r="FM3">
        <v>-6.4505954888570624E-3</v>
      </c>
      <c r="FN3">
        <v>-0.10607010917246998</v>
      </c>
      <c r="FO3">
        <v>0.15091258033112948</v>
      </c>
      <c r="FP3">
        <v>0.32708597738630468</v>
      </c>
      <c r="FQ3">
        <v>6.9420872030485165E-2</v>
      </c>
      <c r="FR3">
        <v>0.22671675668211103</v>
      </c>
      <c r="FS3">
        <v>0.17562234743982741</v>
      </c>
      <c r="FT3">
        <v>-0.34596886999751997</v>
      </c>
      <c r="FU3">
        <v>-0.32079659908014241</v>
      </c>
      <c r="FV3">
        <v>-0.21166213554160274</v>
      </c>
      <c r="FW3">
        <v>0.28324947173680387</v>
      </c>
      <c r="FX3">
        <v>1.3223853233543201E-2</v>
      </c>
      <c r="FY3">
        <v>-0.10749052547877949</v>
      </c>
      <c r="FZ3">
        <v>-0.15971080317368055</v>
      </c>
      <c r="GA3">
        <v>0.10172538954018864</v>
      </c>
      <c r="GB3">
        <v>3.6784011560279078E-2</v>
      </c>
      <c r="GC3">
        <v>-7.174492374175348E-2</v>
      </c>
      <c r="GD3">
        <v>-0.17455471252459323</v>
      </c>
      <c r="GE3">
        <v>2.5435246307829892E-2</v>
      </c>
      <c r="GF3">
        <v>0.14229954409106993</v>
      </c>
      <c r="GG3">
        <v>-2.9200290528471735E-2</v>
      </c>
      <c r="GH3">
        <v>0.24186129573968765</v>
      </c>
      <c r="GI3">
        <v>-1.4457225832423419E-2</v>
      </c>
      <c r="GJ3">
        <v>0.51664065700928041</v>
      </c>
      <c r="GK3">
        <v>3.0424366067053264E-2</v>
      </c>
      <c r="GL3">
        <v>-0.48205433524407088</v>
      </c>
      <c r="GM3">
        <v>-0.7707159937254997</v>
      </c>
      <c r="GN3">
        <v>-0.6424201179957203</v>
      </c>
      <c r="GO3">
        <v>1.3427321420303171</v>
      </c>
      <c r="GP3">
        <v>-1.0352554475669185</v>
      </c>
      <c r="GQ3">
        <v>-1.0352554475669185</v>
      </c>
      <c r="GR3">
        <v>-1.2073469648669735</v>
      </c>
      <c r="GS3">
        <v>-0.91588929049409395</v>
      </c>
      <c r="GT3">
        <v>-1.0302545135400927</v>
      </c>
      <c r="GU3">
        <v>-6.8212510768744072E-2</v>
      </c>
      <c r="GV3">
        <v>4.8568203992025383E-2</v>
      </c>
      <c r="GW3">
        <v>0.64775040338128742</v>
      </c>
      <c r="GX3">
        <v>0.27595018957905665</v>
      </c>
      <c r="GY3">
        <v>-0.25628651510179429</v>
      </c>
      <c r="GZ3">
        <v>-0.43711216927978014</v>
      </c>
      <c r="HA3">
        <v>-0.42607788295538784</v>
      </c>
      <c r="HB3">
        <v>-0.44724668492565406</v>
      </c>
      <c r="HC3">
        <v>-0.27447603768500523</v>
      </c>
      <c r="HD3">
        <v>-0.29625326678715114</v>
      </c>
      <c r="HE3">
        <v>9.8408842826334414E-2</v>
      </c>
      <c r="HF3">
        <v>0.12452554778242352</v>
      </c>
      <c r="HG3">
        <v>0.13131170596986114</v>
      </c>
      <c r="HH3">
        <v>-0.57605048913120671</v>
      </c>
      <c r="HI3">
        <v>-0.36488121062800838</v>
      </c>
      <c r="HJ3">
        <v>0.23600753221149687</v>
      </c>
      <c r="HK3">
        <v>-0.4891097149485043</v>
      </c>
      <c r="HL3">
        <v>0.22639837288713069</v>
      </c>
      <c r="HM3">
        <v>-0.31457292955480171</v>
      </c>
      <c r="HN3">
        <v>0.28530655517439807</v>
      </c>
      <c r="HO3">
        <v>0.28530655517439807</v>
      </c>
      <c r="HP3">
        <v>0</v>
      </c>
      <c r="HQ3">
        <v>-0.20425966527471809</v>
      </c>
      <c r="HR3">
        <v>-0.49614841239185598</v>
      </c>
      <c r="HS3">
        <v>0.17128420227005553</v>
      </c>
      <c r="HT3">
        <v>-0.24886971112671541</v>
      </c>
      <c r="HU3">
        <v>-0.36321570721525004</v>
      </c>
      <c r="HV3">
        <v>-0.64989285692078524</v>
      </c>
      <c r="HW3">
        <v>-0.6988491925506779</v>
      </c>
      <c r="HX3">
        <v>0.27705859231288615</v>
      </c>
      <c r="HY3">
        <v>9.4650594815488334E-2</v>
      </c>
      <c r="HZ3">
        <v>0.23523412069302502</v>
      </c>
      <c r="IA3">
        <v>0.22938142367989778</v>
      </c>
      <c r="IB3">
        <v>0.21563667902235595</v>
      </c>
      <c r="IC3">
        <v>6.539085061042775E-2</v>
      </c>
      <c r="ID3">
        <v>-0.99864308338650454</v>
      </c>
      <c r="IE3">
        <v>0.11208379627867975</v>
      </c>
      <c r="IF3">
        <v>-0.46767698517941575</v>
      </c>
      <c r="IG3">
        <v>-0.52271002165810132</v>
      </c>
      <c r="IH3">
        <v>-0.43953872858594573</v>
      </c>
      <c r="II3">
        <v>-1.1542059923654111</v>
      </c>
      <c r="IJ3">
        <v>-0.36306305306655723</v>
      </c>
      <c r="IK3">
        <v>0.43496094035059896</v>
      </c>
      <c r="IL3">
        <v>0.51847916243620884</v>
      </c>
      <c r="IM3">
        <v>-2.0650579923785575E-2</v>
      </c>
      <c r="IN3">
        <v>-0.12150033381462684</v>
      </c>
      <c r="IO3">
        <v>-8.182723857651783E-2</v>
      </c>
      <c r="IP3">
        <v>-0.1900653563061841</v>
      </c>
      <c r="IQ3">
        <v>-0.19961025355979525</v>
      </c>
      <c r="IR3">
        <v>5.6404043351294494E-2</v>
      </c>
      <c r="IS3">
        <v>-2.5764696816211102E-2</v>
      </c>
      <c r="IT3">
        <v>5.9147764591572935E-2</v>
      </c>
      <c r="IU3">
        <v>7.3651183370269227E-2</v>
      </c>
      <c r="IV3">
        <v>8.7941004146042043E-2</v>
      </c>
      <c r="IW3">
        <v>9.6472851516971416E-5</v>
      </c>
      <c r="IX3">
        <v>2.3528928982354369</v>
      </c>
      <c r="IY3">
        <v>-2.4634962696960438</v>
      </c>
      <c r="IZ3">
        <v>2.4677446670492156</v>
      </c>
      <c r="JA3">
        <v>9.6815925638472425E-3</v>
      </c>
      <c r="JB3">
        <v>1.1900233972087622</v>
      </c>
      <c r="JC3">
        <v>1.2329842708446812</v>
      </c>
      <c r="JD3">
        <v>1.0790748999158224</v>
      </c>
      <c r="JE3">
        <v>-1.3068106173170697</v>
      </c>
      <c r="JF3">
        <v>1.4646093271839271</v>
      </c>
      <c r="JG3">
        <v>1.2691439825636643</v>
      </c>
      <c r="JH3">
        <v>-1.0790748999158224</v>
      </c>
      <c r="JI3">
        <v>0.74476472487709922</v>
      </c>
      <c r="JJ3">
        <v>-1.1970397122860523</v>
      </c>
      <c r="JK3">
        <v>-1.4799783223162937</v>
      </c>
      <c r="JL3">
        <v>-1.0620637758224198</v>
      </c>
    </row>
    <row r="4" spans="1:272" x14ac:dyDescent="0.4">
      <c r="A4" t="s">
        <v>113</v>
      </c>
      <c r="B4">
        <v>0</v>
      </c>
      <c r="C4">
        <v>-0.10449822290329683</v>
      </c>
      <c r="D4">
        <v>-0.23701922880458273</v>
      </c>
      <c r="E4">
        <v>0.51378521379921838</v>
      </c>
      <c r="F4">
        <v>-8.2909044917270774E-2</v>
      </c>
      <c r="G4">
        <v>0.60179656328944853</v>
      </c>
      <c r="H4">
        <v>-1.084302669753743</v>
      </c>
      <c r="I4">
        <v>0.63860356824391806</v>
      </c>
      <c r="J4">
        <v>-3.2686320769690136E-2</v>
      </c>
      <c r="K4">
        <v>-0.2063365100581406</v>
      </c>
      <c r="L4">
        <v>-0.20505430346612566</v>
      </c>
      <c r="M4">
        <v>-4.5202718132018871E-2</v>
      </c>
      <c r="N4">
        <v>-4.5377112897114318E-2</v>
      </c>
      <c r="O4">
        <v>-0.54290300636811917</v>
      </c>
      <c r="P4">
        <v>-0.4462198343043669</v>
      </c>
      <c r="Q4">
        <v>0.23917308341099736</v>
      </c>
      <c r="R4">
        <v>-1.1115580829259233</v>
      </c>
      <c r="S4">
        <v>0.11456671822147507</v>
      </c>
      <c r="T4">
        <v>8.0847122530633017E-2</v>
      </c>
      <c r="U4">
        <v>0.29018342194030433</v>
      </c>
      <c r="V4">
        <v>7.8161490145142579E-2</v>
      </c>
      <c r="W4">
        <v>-1.3489237803556332E-2</v>
      </c>
      <c r="X4">
        <v>8.5667137477793212E-2</v>
      </c>
      <c r="Y4">
        <v>-0.48911235707282325</v>
      </c>
      <c r="Z4">
        <v>-0.48590466370692609</v>
      </c>
      <c r="AA4">
        <v>-0.12619173347941912</v>
      </c>
      <c r="AB4">
        <v>0.36877694633529839</v>
      </c>
      <c r="AC4">
        <v>0.42659543829118951</v>
      </c>
      <c r="AD4">
        <v>0.81013610990825313</v>
      </c>
      <c r="AE4">
        <v>0.53507704722339455</v>
      </c>
      <c r="AF4">
        <v>-1.0406966527639256</v>
      </c>
      <c r="AG4">
        <v>-0.27559249665837665</v>
      </c>
      <c r="AH4">
        <v>0.17568838076513221</v>
      </c>
      <c r="AI4">
        <v>-0.10980850854999168</v>
      </c>
      <c r="AJ4">
        <v>9.0663239107037722E-3</v>
      </c>
      <c r="AK4">
        <v>-0.11346647607766816</v>
      </c>
      <c r="AL4">
        <v>-9.8571438442592904E-2</v>
      </c>
      <c r="AM4">
        <v>-0.12670297732507041</v>
      </c>
      <c r="AN4">
        <v>-2.0641661295347823E-3</v>
      </c>
      <c r="AO4">
        <v>0.50340389399449137</v>
      </c>
      <c r="AP4">
        <v>-9.7337057150492609E-2</v>
      </c>
      <c r="AQ4">
        <v>-0.65578595171283316</v>
      </c>
      <c r="AR4">
        <v>-0.5224249772801618</v>
      </c>
      <c r="AS4">
        <v>0.56185548397892893</v>
      </c>
      <c r="AT4">
        <v>1.314170050125308</v>
      </c>
      <c r="AU4">
        <v>2.2376364038755897E-2</v>
      </c>
      <c r="AV4">
        <v>2.7501484091315937E-2</v>
      </c>
      <c r="AW4">
        <v>-0.1174169865771998</v>
      </c>
      <c r="AX4">
        <v>-0.15178185411258338</v>
      </c>
      <c r="AY4">
        <v>3.7061776302127676E-3</v>
      </c>
      <c r="AZ4">
        <v>0.20162797930010332</v>
      </c>
      <c r="BA4">
        <v>-0.14135188999534101</v>
      </c>
      <c r="BB4">
        <v>-7.8662488474734851E-2</v>
      </c>
      <c r="BC4">
        <v>-0.44272257535219744</v>
      </c>
      <c r="BD4">
        <v>-0.44018591781833655</v>
      </c>
      <c r="BE4">
        <v>-0.19425824921806265</v>
      </c>
      <c r="BF4">
        <v>0.16750149463428649</v>
      </c>
      <c r="BG4">
        <v>-0.11730144210815449</v>
      </c>
      <c r="BH4">
        <v>-0.19839717482582481</v>
      </c>
      <c r="BI4">
        <v>0.26285601612614334</v>
      </c>
      <c r="BJ4">
        <v>0.22565419526845534</v>
      </c>
      <c r="BK4">
        <v>-2.197580735841868E-2</v>
      </c>
      <c r="BL4">
        <v>-0.34114968294405162</v>
      </c>
      <c r="BM4">
        <v>0.20471938508326806</v>
      </c>
      <c r="BN4">
        <v>0.8257965124637674</v>
      </c>
      <c r="BO4">
        <v>0.52329484246718594</v>
      </c>
      <c r="BP4">
        <v>-1.0275297617106807</v>
      </c>
      <c r="BQ4">
        <v>-0.30544129567481487</v>
      </c>
      <c r="BR4">
        <v>-2.56983674088236E-2</v>
      </c>
      <c r="BS4">
        <v>-0.42039760241959206</v>
      </c>
      <c r="BT4">
        <v>-0.62586116536817193</v>
      </c>
      <c r="BU4">
        <v>-0.46101025695068315</v>
      </c>
      <c r="BV4">
        <v>1.0311443339825834</v>
      </c>
      <c r="BW4">
        <v>0.27343202404684597</v>
      </c>
      <c r="BX4">
        <v>-0.17977583623827384</v>
      </c>
      <c r="BY4">
        <v>-0.12396921587654831</v>
      </c>
      <c r="BZ4">
        <v>-5.0065263076909235E-2</v>
      </c>
      <c r="CA4">
        <v>-2.3510723578054744E-2</v>
      </c>
      <c r="CB4">
        <v>-4.7796678011923749E-2</v>
      </c>
      <c r="CC4">
        <v>0.14862420251432218</v>
      </c>
      <c r="CD4">
        <v>-8.0888363813605757E-2</v>
      </c>
      <c r="CE4">
        <v>-0.19926654336629801</v>
      </c>
      <c r="CF4">
        <v>1.4590166279068414E-2</v>
      </c>
      <c r="CG4">
        <v>-8.1560894355447316E-4</v>
      </c>
      <c r="CH4">
        <v>-6.018675093022826E-2</v>
      </c>
      <c r="CI4">
        <v>-4.0258417627628384E-2</v>
      </c>
      <c r="CJ4">
        <v>-3.8124752767104447E-2</v>
      </c>
      <c r="CK4">
        <v>0.48595629747558494</v>
      </c>
      <c r="CL4">
        <v>-0.36275735064602965</v>
      </c>
      <c r="CM4">
        <v>-0.48482848916682686</v>
      </c>
      <c r="CN4">
        <v>-0.38845501968679225</v>
      </c>
      <c r="CO4">
        <v>0.6451163889020608</v>
      </c>
      <c r="CP4">
        <v>1.4262315822147762</v>
      </c>
      <c r="CQ4">
        <v>-0.66228312881484286</v>
      </c>
      <c r="CR4">
        <v>-6.5524487244570467E-2</v>
      </c>
      <c r="CS4">
        <v>0.2626093626614231</v>
      </c>
      <c r="CT4">
        <v>8.3756337384626414E-2</v>
      </c>
      <c r="CU4">
        <v>-0.63031487680011888</v>
      </c>
      <c r="CV4">
        <v>-1.3334874455769379</v>
      </c>
      <c r="CW4">
        <v>-0.19640072813777079</v>
      </c>
      <c r="CX4">
        <v>-8.4522338408804756E-2</v>
      </c>
      <c r="CY4">
        <v>-0.23308277592264537</v>
      </c>
      <c r="CZ4">
        <v>-0.2985666673150304</v>
      </c>
      <c r="DA4">
        <v>-0.24469362850727708</v>
      </c>
      <c r="DB4">
        <v>-1.0833292611479049E-2</v>
      </c>
      <c r="DC4">
        <v>-0.22010269604844016</v>
      </c>
      <c r="DD4">
        <v>-0.20798625287979486</v>
      </c>
      <c r="DE4">
        <v>-0.16829252582754842</v>
      </c>
      <c r="DF4">
        <v>-9.5019914197660732E-2</v>
      </c>
      <c r="DG4">
        <v>-0.18703934520869367</v>
      </c>
      <c r="DH4">
        <v>-0.23465920124124165</v>
      </c>
      <c r="DI4">
        <v>-0.5110359020419083</v>
      </c>
      <c r="DJ4">
        <v>-0.34694392513841943</v>
      </c>
      <c r="DK4">
        <v>-5.9428393317481768E-3</v>
      </c>
      <c r="DL4">
        <v>-0.94383341913540608</v>
      </c>
      <c r="DM4">
        <v>-0.22515447207930672</v>
      </c>
      <c r="DN4">
        <v>0.21507650916504156</v>
      </c>
      <c r="DO4">
        <v>-0.11920835196402854</v>
      </c>
      <c r="DP4">
        <v>0.21268075950802273</v>
      </c>
      <c r="DQ4">
        <v>-0.21748327634541242</v>
      </c>
      <c r="DR4">
        <v>0.36281318183469924</v>
      </c>
      <c r="DS4">
        <v>0.33448055199762666</v>
      </c>
      <c r="DT4">
        <v>0.6473635630736948</v>
      </c>
      <c r="DU4">
        <v>0.41457956430266751</v>
      </c>
      <c r="DV4">
        <v>-0.39871984472699262</v>
      </c>
      <c r="DW4">
        <v>-0.26787589732187272</v>
      </c>
      <c r="DX4">
        <v>0.11811960089787112</v>
      </c>
      <c r="DY4">
        <v>0.2497163624389428</v>
      </c>
      <c r="DZ4">
        <v>3.556755429606389E-2</v>
      </c>
      <c r="EA4">
        <v>0.19727678201717028</v>
      </c>
      <c r="EB4">
        <v>0.33972830759575973</v>
      </c>
      <c r="EC4">
        <v>0.19044628719694895</v>
      </c>
      <c r="ED4">
        <v>9.1371563232544584E-2</v>
      </c>
      <c r="EE4">
        <v>-0.69545906552122383</v>
      </c>
      <c r="EF4">
        <v>-0.45231623885434502</v>
      </c>
      <c r="EG4">
        <v>-1.0539336689271861</v>
      </c>
      <c r="EH4">
        <v>-0.26598220775552012</v>
      </c>
      <c r="EI4">
        <v>-1.2041056854284087</v>
      </c>
      <c r="EJ4">
        <v>-0.88362314667693798</v>
      </c>
      <c r="EK4">
        <v>5.5211557767608208E-2</v>
      </c>
      <c r="EL4">
        <v>0.42856019214546753</v>
      </c>
      <c r="EM4">
        <v>0.29258831705527233</v>
      </c>
      <c r="EN4">
        <v>0.28930416777774659</v>
      </c>
      <c r="EO4">
        <v>0.20527788336165015</v>
      </c>
      <c r="EP4">
        <v>0.16508965727962055</v>
      </c>
      <c r="EQ4">
        <v>-0.40277199633011984</v>
      </c>
      <c r="ER4">
        <v>-0.1939741175004851</v>
      </c>
      <c r="ES4">
        <v>0.36311263190148624</v>
      </c>
      <c r="ET4">
        <v>-0.21221794839532956</v>
      </c>
      <c r="EU4">
        <v>-0.41697197743021336</v>
      </c>
      <c r="EV4">
        <v>-9.7519195528929223E-2</v>
      </c>
      <c r="EW4">
        <v>0.59798301493997352</v>
      </c>
      <c r="EX4">
        <v>0.34710726427377053</v>
      </c>
      <c r="EY4">
        <v>-0.28983850346345008</v>
      </c>
      <c r="EZ4">
        <v>0.23855867653526339</v>
      </c>
      <c r="FA4">
        <v>-7.0418409410653124E-2</v>
      </c>
      <c r="FB4">
        <v>-0.24235183074169075</v>
      </c>
      <c r="FC4">
        <v>-0.52519440249496108</v>
      </c>
      <c r="FD4">
        <v>8.7945847192032384E-2</v>
      </c>
      <c r="FE4">
        <v>-0.11141326347439584</v>
      </c>
      <c r="FF4">
        <v>-0.32597038483383695</v>
      </c>
      <c r="FG4">
        <v>-0.31869469336000023</v>
      </c>
      <c r="FH4">
        <v>0.24380376870423931</v>
      </c>
      <c r="FI4">
        <v>-0.29692522233600255</v>
      </c>
      <c r="FJ4">
        <v>-0.30752498990067778</v>
      </c>
      <c r="FK4">
        <v>-0.34596886999752008</v>
      </c>
      <c r="FL4">
        <v>0.17562234743982741</v>
      </c>
      <c r="FM4">
        <v>6.9420872030485206E-2</v>
      </c>
      <c r="FN4">
        <v>-0.10607010917246998</v>
      </c>
      <c r="FO4">
        <v>0.22671675668211097</v>
      </c>
      <c r="FP4">
        <v>0.32708597738630468</v>
      </c>
      <c r="FQ4">
        <v>-6.4505954888570988E-3</v>
      </c>
      <c r="FR4">
        <v>0.1509125803311295</v>
      </c>
      <c r="FS4">
        <v>0.10847412798103954</v>
      </c>
      <c r="FT4">
        <v>-0.32506773646266973</v>
      </c>
      <c r="FU4">
        <v>-0.10749052547877949</v>
      </c>
      <c r="FV4">
        <v>1.3223853233543201E-2</v>
      </c>
      <c r="FW4">
        <v>0.28324947173680387</v>
      </c>
      <c r="FX4">
        <v>-0.21166213554160274</v>
      </c>
      <c r="FY4">
        <v>-0.32079659908014241</v>
      </c>
      <c r="FZ4">
        <v>-1.4457225832423419E-2</v>
      </c>
      <c r="GA4">
        <v>0.24186129573968765</v>
      </c>
      <c r="GB4">
        <v>0.14229954409107021</v>
      </c>
      <c r="GC4">
        <v>-7.174492374175348E-2</v>
      </c>
      <c r="GD4">
        <v>-2.9200290528471687E-2</v>
      </c>
      <c r="GE4">
        <v>2.5435246307829892E-2</v>
      </c>
      <c r="GF4">
        <v>3.6784011560278843E-2</v>
      </c>
      <c r="GG4">
        <v>-0.17455471252459326</v>
      </c>
      <c r="GH4">
        <v>0.10172538954018864</v>
      </c>
      <c r="GI4">
        <v>-0.15971080317368055</v>
      </c>
      <c r="GJ4">
        <v>-0.64242011799572041</v>
      </c>
      <c r="GK4">
        <v>-0.7707159937254997</v>
      </c>
      <c r="GL4">
        <v>-0.48205433524407088</v>
      </c>
      <c r="GM4">
        <v>3.0424366067053264E-2</v>
      </c>
      <c r="GN4">
        <v>0.5166406570092803</v>
      </c>
      <c r="GO4">
        <v>0.27595018957905659</v>
      </c>
      <c r="GP4">
        <v>-6.8212510768744156E-2</v>
      </c>
      <c r="GQ4">
        <v>-6.8212510768744156E-2</v>
      </c>
      <c r="GR4">
        <v>-1.2073469648669735</v>
      </c>
      <c r="GS4">
        <v>4.8568203992025383E-2</v>
      </c>
      <c r="GT4">
        <v>-1.0302545135400927</v>
      </c>
      <c r="GU4">
        <v>-1.0352554475669185</v>
      </c>
      <c r="GV4">
        <v>-0.91588929049409395</v>
      </c>
      <c r="GW4">
        <v>-0.41612460715969651</v>
      </c>
      <c r="GX4">
        <v>1.3427321420303173</v>
      </c>
      <c r="GY4">
        <v>-0.27447603768500523</v>
      </c>
      <c r="GZ4">
        <v>-0.44724668492565395</v>
      </c>
      <c r="HA4">
        <v>-0.42607788295538784</v>
      </c>
      <c r="HB4">
        <v>-0.43711216927978025</v>
      </c>
      <c r="HC4">
        <v>-0.25628651510179429</v>
      </c>
      <c r="HD4">
        <v>-0.31457292955480171</v>
      </c>
      <c r="HE4">
        <v>0.22639837288713072</v>
      </c>
      <c r="HF4">
        <v>0.23600753221149676</v>
      </c>
      <c r="HG4">
        <v>0.13131170596986114</v>
      </c>
      <c r="HH4">
        <v>-0.4891097149485043</v>
      </c>
      <c r="HI4">
        <v>-0.36488121062800838</v>
      </c>
      <c r="HJ4">
        <v>0.12452554778242363</v>
      </c>
      <c r="HK4">
        <v>-0.57605048913120671</v>
      </c>
      <c r="HL4">
        <v>9.8408842826334386E-2</v>
      </c>
      <c r="HM4">
        <v>-0.29625326678715114</v>
      </c>
      <c r="HN4">
        <v>0.28530655517439807</v>
      </c>
      <c r="HO4">
        <v>0.28530655517439807</v>
      </c>
      <c r="HP4">
        <v>0</v>
      </c>
      <c r="HQ4">
        <v>-0.49614841239183594</v>
      </c>
      <c r="HR4">
        <v>-0.20425966527473821</v>
      </c>
      <c r="HS4">
        <v>-0.17128420227005553</v>
      </c>
      <c r="HT4">
        <v>-0.69884919255067823</v>
      </c>
      <c r="HU4">
        <v>-0.64989285692078491</v>
      </c>
      <c r="HV4">
        <v>-0.36321570721525026</v>
      </c>
      <c r="HW4">
        <v>-0.24886971112671533</v>
      </c>
      <c r="HX4">
        <v>-0.27705859231288615</v>
      </c>
      <c r="HY4">
        <v>-6.5390850610427764E-2</v>
      </c>
      <c r="HZ4">
        <v>-0.21563667902235595</v>
      </c>
      <c r="IA4">
        <v>-0.22938142367989778</v>
      </c>
      <c r="IB4">
        <v>-0.23523412069302502</v>
      </c>
      <c r="IC4">
        <v>-9.4650594815488334E-2</v>
      </c>
      <c r="ID4">
        <v>-0.50921120670826248</v>
      </c>
      <c r="IE4">
        <v>-0.53752541405618937</v>
      </c>
      <c r="IF4">
        <v>0.19955393373023014</v>
      </c>
      <c r="IG4">
        <v>-1.0136298305713947</v>
      </c>
      <c r="IH4">
        <v>0.46147257956313398</v>
      </c>
      <c r="II4">
        <v>0.13268842924282775</v>
      </c>
      <c r="IJ4">
        <v>-0.58803533872291169</v>
      </c>
      <c r="IK4">
        <v>-0.56098542846608623</v>
      </c>
      <c r="IL4">
        <v>0.29409504521770252</v>
      </c>
      <c r="IM4">
        <v>1.2540501701945488</v>
      </c>
      <c r="IN4">
        <v>-0.17474923984630655</v>
      </c>
      <c r="IO4">
        <v>-0.11060864611750634</v>
      </c>
      <c r="IP4">
        <v>-0.16183194829341888</v>
      </c>
      <c r="IQ4">
        <v>-0.14650793128207995</v>
      </c>
      <c r="IR4">
        <v>-1.9960520929503747E-2</v>
      </c>
      <c r="IS4">
        <v>-4.2142582653762778E-2</v>
      </c>
      <c r="IT4">
        <v>-3.3442800008610506E-3</v>
      </c>
      <c r="IU4">
        <v>3.5773268394684268E-2</v>
      </c>
      <c r="IV4">
        <v>2.4876907731687201E-2</v>
      </c>
      <c r="IW4">
        <v>-1.6204031040224592E-2</v>
      </c>
      <c r="IX4">
        <v>2.3528928982354369</v>
      </c>
      <c r="IY4">
        <v>-2.4634962696960438</v>
      </c>
      <c r="IZ4">
        <v>2.4677446670492156</v>
      </c>
      <c r="JA4">
        <v>9.6815925638472425E-3</v>
      </c>
      <c r="JB4">
        <v>1.1900233972087622</v>
      </c>
      <c r="JC4">
        <v>1.2329842708446812</v>
      </c>
      <c r="JD4">
        <v>1.0790748999158224</v>
      </c>
      <c r="JE4">
        <v>-1.3068106173170697</v>
      </c>
      <c r="JF4">
        <v>1.4646093271839271</v>
      </c>
      <c r="JG4">
        <v>1.2691439825636643</v>
      </c>
      <c r="JH4">
        <v>-1.0790748999158224</v>
      </c>
      <c r="JI4">
        <v>0.74476472487709922</v>
      </c>
      <c r="JJ4">
        <v>-1.1970397122860523</v>
      </c>
      <c r="JK4">
        <v>-1.4799783223162937</v>
      </c>
      <c r="JL4">
        <v>-1.0620637758224198</v>
      </c>
    </row>
    <row r="5" spans="1:272" x14ac:dyDescent="0.4">
      <c r="A5" t="s">
        <v>119</v>
      </c>
      <c r="B5">
        <v>1</v>
      </c>
      <c r="C5">
        <v>-0.1962908366006727</v>
      </c>
      <c r="D5">
        <v>-0.68403675603784098</v>
      </c>
      <c r="E5">
        <v>0.13101957354814717</v>
      </c>
      <c r="F5">
        <v>-9.9602822744805017E-2</v>
      </c>
      <c r="G5">
        <v>6.5309726768237819E-2</v>
      </c>
      <c r="H5">
        <v>0.59064991549646306</v>
      </c>
      <c r="I5">
        <v>-1.6254938936178129</v>
      </c>
      <c r="J5">
        <v>-1.0263496333045647E-2</v>
      </c>
      <c r="K5">
        <v>-2.2708918022830836E-2</v>
      </c>
      <c r="L5">
        <v>0.11239346564534575</v>
      </c>
      <c r="M5">
        <v>-0.32092555844375875</v>
      </c>
      <c r="N5">
        <v>-6.9414527596019487E-2</v>
      </c>
      <c r="O5">
        <v>-7.5607558426704191E-2</v>
      </c>
      <c r="P5">
        <v>-0.14115520981269503</v>
      </c>
      <c r="Q5">
        <v>0.93381973088849524</v>
      </c>
      <c r="R5">
        <v>0.24010778025455298</v>
      </c>
      <c r="S5">
        <v>-7.3464408234634723E-2</v>
      </c>
      <c r="T5">
        <v>0.94598351853922291</v>
      </c>
      <c r="U5">
        <v>-0.2609485249537789</v>
      </c>
      <c r="V5">
        <v>-0.23184591594816475</v>
      </c>
      <c r="W5">
        <v>-6.0412101493609233E-2</v>
      </c>
      <c r="X5">
        <v>0.30953135320259662</v>
      </c>
      <c r="Y5">
        <v>-0.25339395488060334</v>
      </c>
      <c r="Z5">
        <v>-0.52748711815850502</v>
      </c>
      <c r="AA5">
        <v>-0.4701239154407772</v>
      </c>
      <c r="AB5">
        <v>0.14046303986081179</v>
      </c>
      <c r="AC5">
        <v>5.0811760320023693E-2</v>
      </c>
      <c r="AD5">
        <v>-7.2982119700502182E-2</v>
      </c>
      <c r="AE5">
        <v>0.54998995242827986</v>
      </c>
      <c r="AF5">
        <v>1.3386296905333193</v>
      </c>
      <c r="AG5">
        <v>0.18372498365211523</v>
      </c>
      <c r="AH5">
        <v>-0.35962910114748697</v>
      </c>
      <c r="AI5">
        <v>3.1863149456377214E-2</v>
      </c>
      <c r="AJ5">
        <v>-8.7213345580365059E-2</v>
      </c>
      <c r="AK5">
        <v>0.23309190946652072</v>
      </c>
      <c r="AL5">
        <v>0.26720335253309591</v>
      </c>
      <c r="AM5">
        <v>0.13735194179016635</v>
      </c>
      <c r="AN5">
        <v>-0.16772047784718186</v>
      </c>
      <c r="AO5">
        <v>-0.27948810700501908</v>
      </c>
      <c r="AP5">
        <v>6.2858901963868272E-2</v>
      </c>
      <c r="AQ5">
        <v>-0.84261751219177683</v>
      </c>
      <c r="AR5">
        <v>-0.81937490811042524</v>
      </c>
      <c r="AS5">
        <v>-0.31954685023647389</v>
      </c>
      <c r="AT5">
        <v>0.66920978270399145</v>
      </c>
      <c r="AU5">
        <v>9.734871777685615E-2</v>
      </c>
      <c r="AV5">
        <v>-0.95332153645275097</v>
      </c>
      <c r="AW5">
        <v>0.12413019764559263</v>
      </c>
      <c r="AX5">
        <v>0.87510089681461889</v>
      </c>
      <c r="AY5">
        <v>0.76248451559323327</v>
      </c>
      <c r="AZ5">
        <v>-3.5624242025428604E-2</v>
      </c>
      <c r="BA5">
        <v>-0.18325942423294658</v>
      </c>
      <c r="BB5">
        <v>6.9820098302319694E-2</v>
      </c>
      <c r="BC5">
        <v>-0.30602887873510043</v>
      </c>
      <c r="BD5">
        <v>-0.48611006096942422</v>
      </c>
      <c r="BE5">
        <v>-0.44657430147712929</v>
      </c>
      <c r="BF5">
        <v>-1.5269107105754022E-2</v>
      </c>
      <c r="BG5">
        <v>-7.452059685050276E-2</v>
      </c>
      <c r="BH5">
        <v>-0.37474199176458189</v>
      </c>
      <c r="BI5">
        <v>0.10283337463409385</v>
      </c>
      <c r="BJ5">
        <v>0.28373539213535204</v>
      </c>
      <c r="BK5">
        <v>0.25629245884446966</v>
      </c>
      <c r="BL5">
        <v>-0.2169324289055487</v>
      </c>
      <c r="BM5">
        <v>-8.2615287031452586E-2</v>
      </c>
      <c r="BN5">
        <v>-7.8380701648763984E-2</v>
      </c>
      <c r="BO5">
        <v>0.54359552540701461</v>
      </c>
      <c r="BP5">
        <v>1.3594615201864924</v>
      </c>
      <c r="BQ5">
        <v>-2.452385144555776E-2</v>
      </c>
      <c r="BR5">
        <v>-0.36440211905452491</v>
      </c>
      <c r="BS5">
        <v>-0.15962908537795559</v>
      </c>
      <c r="BT5">
        <v>-9.4443166104333204E-2</v>
      </c>
      <c r="BU5">
        <v>-0.47324857925592922</v>
      </c>
      <c r="BV5">
        <v>-1.3158595087413314</v>
      </c>
      <c r="BW5">
        <v>-0.14238049521376547</v>
      </c>
      <c r="BX5">
        <v>0.35213821163960474</v>
      </c>
      <c r="BY5">
        <v>-0.17327964407638233</v>
      </c>
      <c r="BZ5">
        <v>4.6034461934741817E-3</v>
      </c>
      <c r="CA5">
        <v>-4.6031986312246358E-2</v>
      </c>
      <c r="CB5">
        <v>-6.5776792108450596E-2</v>
      </c>
      <c r="CC5">
        <v>-0.13251820846249662</v>
      </c>
      <c r="CD5">
        <v>9.8227421576269042E-2</v>
      </c>
      <c r="CE5">
        <v>-0.15107699853549841</v>
      </c>
      <c r="CF5">
        <v>-0.1839071319532736</v>
      </c>
      <c r="CG5">
        <v>0.25337223433081063</v>
      </c>
      <c r="CH5">
        <v>-1.0101454693098411E-2</v>
      </c>
      <c r="CI5">
        <v>2.7551962608303001E-2</v>
      </c>
      <c r="CJ5">
        <v>-5.5431455295050683E-2</v>
      </c>
      <c r="CK5">
        <v>-0.37955089194677</v>
      </c>
      <c r="CL5">
        <v>-5.3924181273054157E-2</v>
      </c>
      <c r="CM5">
        <v>-0.43271927740012983</v>
      </c>
      <c r="CN5">
        <v>-0.45034520548178869</v>
      </c>
      <c r="CO5">
        <v>-0.43144479423429638</v>
      </c>
      <c r="CP5">
        <v>-2.0727762315948896E-2</v>
      </c>
      <c r="CQ5">
        <v>-1.5857477361393493E-2</v>
      </c>
      <c r="CR5">
        <v>-0.27697467450698021</v>
      </c>
      <c r="CS5">
        <v>0.15738387684585878</v>
      </c>
      <c r="CT5">
        <v>0.19044698455658596</v>
      </c>
      <c r="CU5">
        <v>5.6096931590362206E-2</v>
      </c>
      <c r="CV5">
        <v>-0.41786689397264903</v>
      </c>
      <c r="CW5">
        <v>-0.15118434412455428</v>
      </c>
      <c r="CX5">
        <v>-0.63775546843006314</v>
      </c>
      <c r="CY5">
        <v>-0.13220228546826385</v>
      </c>
      <c r="CZ5">
        <v>0.4640972127698994</v>
      </c>
      <c r="DA5">
        <v>0.36582373193257667</v>
      </c>
      <c r="DB5">
        <v>-0.17314865345783123</v>
      </c>
      <c r="DC5">
        <v>-0.26261394491413997</v>
      </c>
      <c r="DD5">
        <v>0.67976963613397812</v>
      </c>
      <c r="DE5">
        <v>-0.32755334091535732</v>
      </c>
      <c r="DF5">
        <v>-0.68881084466851128</v>
      </c>
      <c r="DG5">
        <v>-0.4701164108660445</v>
      </c>
      <c r="DH5">
        <v>-0.11251245771794365</v>
      </c>
      <c r="DI5">
        <v>-1.2581034343885316E-2</v>
      </c>
      <c r="DJ5">
        <v>-0.63934924110418911</v>
      </c>
      <c r="DK5">
        <v>0.77885807617581082</v>
      </c>
      <c r="DL5">
        <v>0.34472282493841733</v>
      </c>
      <c r="DM5">
        <v>-0.63603225575845368</v>
      </c>
      <c r="DN5">
        <v>-7.8148062115468986E-2</v>
      </c>
      <c r="DO5">
        <v>-0.21107571366736849</v>
      </c>
      <c r="DP5">
        <v>-0.39812286255570534</v>
      </c>
      <c r="DQ5">
        <v>-0.49514322137264516</v>
      </c>
      <c r="DR5">
        <v>5.7398258301837458E-2</v>
      </c>
      <c r="DS5">
        <v>0.20646771751626086</v>
      </c>
      <c r="DT5">
        <v>-0.29516237216519436</v>
      </c>
      <c r="DU5">
        <v>4.9843888006106618E-2</v>
      </c>
      <c r="DV5">
        <v>-0.92120070712604585</v>
      </c>
      <c r="DW5">
        <v>8.8940693468234536E-2</v>
      </c>
      <c r="DX5">
        <v>-0.37579677405517325</v>
      </c>
      <c r="DY5">
        <v>-5.2034774831929045E-2</v>
      </c>
      <c r="DZ5">
        <v>0.30712273530189454</v>
      </c>
      <c r="EA5">
        <v>7.9064290769823423E-2</v>
      </c>
      <c r="EB5">
        <v>0.29057495898149788</v>
      </c>
      <c r="EC5">
        <v>-0.13596732941648829</v>
      </c>
      <c r="ED5">
        <v>0.343833944996352</v>
      </c>
      <c r="EE5">
        <v>-0.24190906664382245</v>
      </c>
      <c r="EF5">
        <v>0.41326285019354791</v>
      </c>
      <c r="EG5">
        <v>-7.1851646639926091E-3</v>
      </c>
      <c r="EH5">
        <v>0.65305784313229664</v>
      </c>
      <c r="EI5">
        <v>3.2618609986341716E-2</v>
      </c>
      <c r="EJ5">
        <v>0.61187582575461108</v>
      </c>
      <c r="EK5">
        <v>0.45652619728599336</v>
      </c>
      <c r="EL5">
        <v>-0.23321523310866363</v>
      </c>
      <c r="EM5">
        <v>-0.20062370424837039</v>
      </c>
      <c r="EN5">
        <v>0.47988638518720561</v>
      </c>
      <c r="EO5">
        <v>0.59449001401468049</v>
      </c>
      <c r="EP5">
        <v>-0.39794663477037862</v>
      </c>
      <c r="EQ5">
        <v>-0.39265691346965553</v>
      </c>
      <c r="ER5">
        <v>-0.16212492219974667</v>
      </c>
      <c r="ES5">
        <v>0.384274892095188</v>
      </c>
      <c r="ET5">
        <v>-0.22266995898769446</v>
      </c>
      <c r="EU5">
        <v>-0.43978179546668622</v>
      </c>
      <c r="EV5">
        <v>-0.30107369025624453</v>
      </c>
      <c r="EW5">
        <v>0.5431334752082283</v>
      </c>
      <c r="EX5">
        <v>0.53129504727127341</v>
      </c>
      <c r="EY5">
        <v>-8.1235807037070437E-2</v>
      </c>
      <c r="EZ5">
        <v>0.19290198944316675</v>
      </c>
      <c r="FA5">
        <v>0.24910001789483427</v>
      </c>
      <c r="FB5">
        <v>5.7118095273053344E-2</v>
      </c>
      <c r="FC5">
        <v>-0.42148179079913883</v>
      </c>
      <c r="FD5">
        <v>0.1328456848363111</v>
      </c>
      <c r="FE5">
        <v>-0.34718335109125303</v>
      </c>
      <c r="FF5">
        <v>-0.43515783767848287</v>
      </c>
      <c r="FG5">
        <v>-0.33170864186842641</v>
      </c>
      <c r="FH5">
        <v>0.67162903353037307</v>
      </c>
      <c r="FI5">
        <v>-0.31848216418061487</v>
      </c>
      <c r="FJ5">
        <v>-0.42395096892832529</v>
      </c>
      <c r="FK5">
        <v>-0.36971217217818275</v>
      </c>
      <c r="FL5">
        <v>9.1734531366912675E-2</v>
      </c>
      <c r="FM5">
        <v>-0.57661788619087861</v>
      </c>
      <c r="FN5">
        <v>-0.55927888491171562</v>
      </c>
      <c r="FO5">
        <v>0.36097477817812806</v>
      </c>
      <c r="FP5">
        <v>0.41909794015346302</v>
      </c>
      <c r="FQ5">
        <v>-7.8808508445090922E-2</v>
      </c>
      <c r="FR5">
        <v>0.85834264377521619</v>
      </c>
      <c r="FS5">
        <v>0.53230876089522738</v>
      </c>
      <c r="FT5">
        <v>-0.35701327030574292</v>
      </c>
      <c r="FU5">
        <v>-0.2459996756032804</v>
      </c>
      <c r="FV5">
        <v>-0.13371665075791542</v>
      </c>
      <c r="FW5">
        <v>0.28120819599487551</v>
      </c>
      <c r="FX5">
        <v>-6.9284825121127991E-2</v>
      </c>
      <c r="FY5">
        <v>-0.18488559812603703</v>
      </c>
      <c r="FZ5">
        <v>-0.16454075257849773</v>
      </c>
      <c r="GA5">
        <v>-2.4464678455607035E-2</v>
      </c>
      <c r="GB5">
        <v>-2.0437639803819335E-2</v>
      </c>
      <c r="GC5">
        <v>-3.6348443235599483E-3</v>
      </c>
      <c r="GD5">
        <v>-0.28791007303384364</v>
      </c>
      <c r="GE5">
        <v>8.6456003715279492E-2</v>
      </c>
      <c r="GF5">
        <v>0.26198046532856401</v>
      </c>
      <c r="GG5">
        <v>0.10113900294725167</v>
      </c>
      <c r="GH5">
        <v>0.35061675401806952</v>
      </c>
      <c r="GI5">
        <v>-0.12292431742686623</v>
      </c>
      <c r="GJ5">
        <v>-0.12326463439545313</v>
      </c>
      <c r="GK5">
        <v>-9.5465579290942015E-2</v>
      </c>
      <c r="GL5">
        <v>-1.5147839256464594E-2</v>
      </c>
      <c r="GM5">
        <v>-0.42619521441946512</v>
      </c>
      <c r="GN5">
        <v>-0.60175225834745061</v>
      </c>
      <c r="GO5">
        <v>0.22279215084680679</v>
      </c>
      <c r="GP5">
        <v>0.42499466596701196</v>
      </c>
      <c r="GQ5">
        <v>0.42499466596701196</v>
      </c>
      <c r="GR5">
        <v>-0.4681167308200232</v>
      </c>
      <c r="GS5">
        <v>0.43651732419007244</v>
      </c>
      <c r="GT5">
        <v>-0.27683390901914789</v>
      </c>
      <c r="GU5">
        <v>-0.70277971338727752</v>
      </c>
      <c r="GV5">
        <v>-0.68824188852798907</v>
      </c>
      <c r="GW5">
        <v>-0.49290668146273287</v>
      </c>
      <c r="GX5">
        <v>-0.21760059879229174</v>
      </c>
      <c r="GY5">
        <v>-0.36801862409916725</v>
      </c>
      <c r="GZ5">
        <v>-0.45303199095688462</v>
      </c>
      <c r="HA5">
        <v>-0.35900267939092689</v>
      </c>
      <c r="HB5">
        <v>-0.37966796529837543</v>
      </c>
      <c r="HC5">
        <v>-0.23634419108824878</v>
      </c>
      <c r="HD5">
        <v>-0.24773512336524506</v>
      </c>
      <c r="HE5">
        <v>-0.76424947266575161</v>
      </c>
      <c r="HF5">
        <v>-0.79077522329908478</v>
      </c>
      <c r="HG5">
        <v>-0.42326432630527688</v>
      </c>
      <c r="HH5">
        <v>-0.67071582892579007</v>
      </c>
      <c r="HI5">
        <v>-0.42198615204836787</v>
      </c>
      <c r="HJ5">
        <v>0.27872875860767965</v>
      </c>
      <c r="HK5">
        <v>0.16335170812648298</v>
      </c>
      <c r="HL5">
        <v>0.46361987988857006</v>
      </c>
      <c r="HM5">
        <v>-0.11511860213185518</v>
      </c>
      <c r="HN5">
        <v>-7.5684016623965384E-3</v>
      </c>
      <c r="HO5">
        <v>-0.10519338727464696</v>
      </c>
      <c r="HP5">
        <v>6.357278817188039E-2</v>
      </c>
      <c r="HQ5">
        <v>0.4649930383956995</v>
      </c>
      <c r="HR5">
        <v>0.11399909326418699</v>
      </c>
      <c r="HS5">
        <v>0.20596791924063035</v>
      </c>
      <c r="HT5">
        <v>0.63920734037185523</v>
      </c>
      <c r="HU5">
        <v>-0.1348256128440353</v>
      </c>
      <c r="HV5">
        <v>-0.71571361328471172</v>
      </c>
      <c r="HW5">
        <v>-0.55396653158112263</v>
      </c>
      <c r="HX5">
        <v>0.73465366087735484</v>
      </c>
      <c r="HY5">
        <v>0.71246025443083161</v>
      </c>
      <c r="HZ5">
        <v>0.82538287962464918</v>
      </c>
      <c r="IA5">
        <v>0.46479085157821631</v>
      </c>
      <c r="IB5">
        <v>0.26269646728996038</v>
      </c>
      <c r="IC5">
        <v>-0.12765248932681914</v>
      </c>
      <c r="ID5">
        <v>-2.1550530171591427E-2</v>
      </c>
      <c r="IE5">
        <v>-0.16829437853438697</v>
      </c>
      <c r="IF5">
        <v>1.0475894825092802</v>
      </c>
      <c r="IG5">
        <v>0.29131946742542891</v>
      </c>
      <c r="IH5">
        <v>-0.28717361935184327</v>
      </c>
      <c r="II5">
        <v>0.18213247761087537</v>
      </c>
      <c r="IJ5">
        <v>-0.98072440932946836</v>
      </c>
      <c r="IK5">
        <v>-0.91085547393767363</v>
      </c>
      <c r="IL5">
        <v>-0.38868399035938483</v>
      </c>
      <c r="IM5">
        <v>0.93189736676434232</v>
      </c>
      <c r="IN5">
        <v>0.35861780858703879</v>
      </c>
      <c r="IO5">
        <v>0.50800590422717495</v>
      </c>
      <c r="IP5">
        <v>-0.20397190777884167</v>
      </c>
      <c r="IQ5">
        <v>3.6025996638134411E-2</v>
      </c>
      <c r="IR5">
        <v>0.23124408393715945</v>
      </c>
      <c r="IS5">
        <v>-0.11538663446747573</v>
      </c>
      <c r="IT5">
        <v>0.43182911041713246</v>
      </c>
      <c r="IU5">
        <v>0.47110611692654136</v>
      </c>
      <c r="IV5">
        <v>0.37119748772065236</v>
      </c>
      <c r="IW5">
        <v>-0.17368269124062191</v>
      </c>
      <c r="IX5">
        <v>2.3528928982354369</v>
      </c>
      <c r="IY5">
        <v>-2.4634962696960438</v>
      </c>
      <c r="IZ5">
        <v>2.4677446670492156</v>
      </c>
      <c r="JA5">
        <v>9.6815925638472425E-3</v>
      </c>
      <c r="JB5">
        <v>1.1900233972087622</v>
      </c>
      <c r="JC5">
        <v>1.2329842708446812</v>
      </c>
      <c r="JD5">
        <v>1.0790748999158224</v>
      </c>
      <c r="JE5">
        <v>-1.3068106173170697</v>
      </c>
      <c r="JF5">
        <v>1.4646093271839271</v>
      </c>
      <c r="JG5">
        <v>1.2691439825636643</v>
      </c>
      <c r="JH5">
        <v>-1.0790748999158224</v>
      </c>
      <c r="JI5">
        <v>0.74476472487709922</v>
      </c>
      <c r="JJ5">
        <v>-1.1970397122860523</v>
      </c>
      <c r="JK5">
        <v>-1.4799783223162937</v>
      </c>
      <c r="JL5">
        <v>-1.0620637758224198</v>
      </c>
    </row>
    <row r="6" spans="1:272" x14ac:dyDescent="0.4">
      <c r="A6" t="s">
        <v>119</v>
      </c>
      <c r="B6">
        <v>0</v>
      </c>
      <c r="C6">
        <v>-9.9602822744806113E-2</v>
      </c>
      <c r="D6">
        <v>0.13101957354814678</v>
      </c>
      <c r="E6">
        <v>-0.6840367560378432</v>
      </c>
      <c r="F6">
        <v>-0.19629083660067162</v>
      </c>
      <c r="G6">
        <v>-1.0263496333046912E-2</v>
      </c>
      <c r="H6">
        <v>-1.6254938936178169</v>
      </c>
      <c r="I6">
        <v>0.59064991549646828</v>
      </c>
      <c r="J6">
        <v>6.5309726768238457E-2</v>
      </c>
      <c r="K6">
        <v>-6.9414527596020181E-2</v>
      </c>
      <c r="L6">
        <v>-0.32092555844375875</v>
      </c>
      <c r="M6">
        <v>0.11239346564534575</v>
      </c>
      <c r="N6">
        <v>-2.2708918022830038E-2</v>
      </c>
      <c r="O6">
        <v>0.24010778025455301</v>
      </c>
      <c r="P6">
        <v>0.9338197308884959</v>
      </c>
      <c r="Q6">
        <v>-0.14115520981269492</v>
      </c>
      <c r="R6">
        <v>-7.5607558426704524E-2</v>
      </c>
      <c r="S6">
        <v>-0.23184591594816475</v>
      </c>
      <c r="T6">
        <v>-0.2609485249537789</v>
      </c>
      <c r="U6">
        <v>0.94598351853922291</v>
      </c>
      <c r="V6">
        <v>-7.3464408234634723E-2</v>
      </c>
      <c r="W6">
        <v>6.0412101493609233E-2</v>
      </c>
      <c r="X6">
        <v>-0.14046303986081163</v>
      </c>
      <c r="Y6">
        <v>0.47012391544077731</v>
      </c>
      <c r="Z6">
        <v>0.52748711815850502</v>
      </c>
      <c r="AA6">
        <v>0.25339395488060329</v>
      </c>
      <c r="AB6">
        <v>-0.30953135320259645</v>
      </c>
      <c r="AC6">
        <v>-5.0811760320023693E-2</v>
      </c>
      <c r="AD6">
        <v>0.35962910114748703</v>
      </c>
      <c r="AE6">
        <v>-0.18372498365211515</v>
      </c>
      <c r="AF6">
        <v>-1.3386296905333193</v>
      </c>
      <c r="AG6">
        <v>-0.54998995242827975</v>
      </c>
      <c r="AH6">
        <v>7.2982119700502252E-2</v>
      </c>
      <c r="AI6">
        <v>-3.1863149456377214E-2</v>
      </c>
      <c r="AJ6">
        <v>0.16772047784718264</v>
      </c>
      <c r="AK6">
        <v>-0.13735194179016635</v>
      </c>
      <c r="AL6">
        <v>-0.26720335253309591</v>
      </c>
      <c r="AM6">
        <v>-0.23309190946652072</v>
      </c>
      <c r="AN6">
        <v>8.7213345580365434E-2</v>
      </c>
      <c r="AO6">
        <v>0.27948810700501908</v>
      </c>
      <c r="AP6">
        <v>-0.66920978270399134</v>
      </c>
      <c r="AQ6">
        <v>0.31954685023647372</v>
      </c>
      <c r="AR6">
        <v>0.81937490811042524</v>
      </c>
      <c r="AS6">
        <v>0.84261751219177694</v>
      </c>
      <c r="AT6">
        <v>-6.2858901963868147E-2</v>
      </c>
      <c r="AU6">
        <v>-9.734871777685615E-2</v>
      </c>
      <c r="AV6">
        <v>3.5624242025428604E-2</v>
      </c>
      <c r="AW6">
        <v>-0.76248451559323327</v>
      </c>
      <c r="AX6">
        <v>-0.87510089681461889</v>
      </c>
      <c r="AY6">
        <v>-0.12413019764559263</v>
      </c>
      <c r="AZ6">
        <v>0.95332153645275097</v>
      </c>
      <c r="BA6">
        <v>-7.452059685050276E-2</v>
      </c>
      <c r="BB6">
        <v>-0.21693242890554806</v>
      </c>
      <c r="BC6">
        <v>0.25629245884447049</v>
      </c>
      <c r="BD6">
        <v>0.28373539213535109</v>
      </c>
      <c r="BE6">
        <v>0.10283337463409345</v>
      </c>
      <c r="BF6">
        <v>-0.37474199176458189</v>
      </c>
      <c r="BG6">
        <v>-0.18325942423294622</v>
      </c>
      <c r="BH6">
        <v>-1.5269107105753407E-2</v>
      </c>
      <c r="BI6">
        <v>-0.44657430147712723</v>
      </c>
      <c r="BJ6">
        <v>-0.48611006096942427</v>
      </c>
      <c r="BK6">
        <v>-0.30602887873509893</v>
      </c>
      <c r="BL6">
        <v>6.9820098302319097E-2</v>
      </c>
      <c r="BM6">
        <v>-0.15962908537795542</v>
      </c>
      <c r="BN6">
        <v>0.35213821163960474</v>
      </c>
      <c r="BO6">
        <v>-0.14238049521376309</v>
      </c>
      <c r="BP6">
        <v>-1.3158595087413345</v>
      </c>
      <c r="BQ6">
        <v>-0.47324857925592922</v>
      </c>
      <c r="BR6">
        <v>-9.4443166104333315E-2</v>
      </c>
      <c r="BS6">
        <v>-8.2615287031452669E-2</v>
      </c>
      <c r="BT6">
        <v>-0.36440211905452446</v>
      </c>
      <c r="BU6">
        <v>-2.452385144555776E-2</v>
      </c>
      <c r="BV6">
        <v>1.3594615201864972</v>
      </c>
      <c r="BW6">
        <v>0.54359552540701916</v>
      </c>
      <c r="BX6">
        <v>-7.8380701648763984E-2</v>
      </c>
      <c r="BY6">
        <v>-0.15107699853549814</v>
      </c>
      <c r="BZ6">
        <v>-5.5431455295050683E-2</v>
      </c>
      <c r="CA6">
        <v>2.7551962608303022E-2</v>
      </c>
      <c r="CB6">
        <v>-1.0101454693098397E-2</v>
      </c>
      <c r="CC6">
        <v>0.25337223433081063</v>
      </c>
      <c r="CD6">
        <v>-0.18390713195327363</v>
      </c>
      <c r="CE6">
        <v>-0.17327964407638249</v>
      </c>
      <c r="CF6">
        <v>9.8227421576269083E-2</v>
      </c>
      <c r="CG6">
        <v>-0.1325182084624966</v>
      </c>
      <c r="CH6">
        <v>-6.577679210845061E-2</v>
      </c>
      <c r="CI6">
        <v>-4.6031986312246358E-2</v>
      </c>
      <c r="CJ6">
        <v>4.6034461934741817E-3</v>
      </c>
      <c r="CK6">
        <v>-1.5857477361393493E-2</v>
      </c>
      <c r="CL6">
        <v>-0.41786689397264876</v>
      </c>
      <c r="CM6">
        <v>5.6096931590362026E-2</v>
      </c>
      <c r="CN6">
        <v>0.19044698455658596</v>
      </c>
      <c r="CO6">
        <v>0.15738387684585875</v>
      </c>
      <c r="CP6">
        <v>-0.27697467450698032</v>
      </c>
      <c r="CQ6">
        <v>-0.37955089194676994</v>
      </c>
      <c r="CR6">
        <v>-2.072776231594867E-2</v>
      </c>
      <c r="CS6">
        <v>-0.43144479423429649</v>
      </c>
      <c r="CT6">
        <v>-0.45034520548178869</v>
      </c>
      <c r="CU6">
        <v>-0.43271927740012983</v>
      </c>
      <c r="CV6">
        <v>-5.3924181273054553E-2</v>
      </c>
      <c r="CW6">
        <v>-0.26261394491413986</v>
      </c>
      <c r="CX6">
        <v>-0.1125124577179433</v>
      </c>
      <c r="CY6">
        <v>-0.47011641086604417</v>
      </c>
      <c r="CZ6">
        <v>-0.68881084466851072</v>
      </c>
      <c r="DA6">
        <v>-0.32755334091535732</v>
      </c>
      <c r="DB6">
        <v>0.67976963613397878</v>
      </c>
      <c r="DC6">
        <v>-0.15118434412455428</v>
      </c>
      <c r="DD6">
        <v>-0.17314865345783165</v>
      </c>
      <c r="DE6">
        <v>0.36582373193257633</v>
      </c>
      <c r="DF6">
        <v>0.46409721276989913</v>
      </c>
      <c r="DG6">
        <v>-0.13220228546826399</v>
      </c>
      <c r="DH6">
        <v>-0.63775546843006337</v>
      </c>
      <c r="DI6">
        <v>0.34472282493841733</v>
      </c>
      <c r="DJ6">
        <v>0.77885807617581071</v>
      </c>
      <c r="DK6">
        <v>-0.63934924110418923</v>
      </c>
      <c r="DL6">
        <v>-1.2581034343885316E-2</v>
      </c>
      <c r="DM6">
        <v>5.7398258301838131E-2</v>
      </c>
      <c r="DN6">
        <v>-0.49514322137264644</v>
      </c>
      <c r="DO6">
        <v>-0.21107571366736849</v>
      </c>
      <c r="DP6">
        <v>-0.39812286255570534</v>
      </c>
      <c r="DQ6">
        <v>-7.8148062115468334E-2</v>
      </c>
      <c r="DR6">
        <v>-0.63603225575845435</v>
      </c>
      <c r="DS6">
        <v>-0.37579677405517242</v>
      </c>
      <c r="DT6">
        <v>8.8940693468234536E-2</v>
      </c>
      <c r="DU6">
        <v>4.9843888006106618E-2</v>
      </c>
      <c r="DV6">
        <v>-0.92120070712604585</v>
      </c>
      <c r="DW6">
        <v>-0.29516237216519436</v>
      </c>
      <c r="DX6">
        <v>0.20646771751626003</v>
      </c>
      <c r="DY6">
        <v>0.34383394499635217</v>
      </c>
      <c r="DZ6">
        <v>-0.13596732941648834</v>
      </c>
      <c r="EA6">
        <v>7.9064290769823423E-2</v>
      </c>
      <c r="EB6">
        <v>0.29057495898149788</v>
      </c>
      <c r="EC6">
        <v>0.3071227353018946</v>
      </c>
      <c r="ED6">
        <v>-5.2034774831929066E-2</v>
      </c>
      <c r="EE6">
        <v>0.6118758257546113</v>
      </c>
      <c r="EF6">
        <v>3.2618609986341682E-2</v>
      </c>
      <c r="EG6">
        <v>-7.1851646639926091E-3</v>
      </c>
      <c r="EH6">
        <v>0.65305784313229664</v>
      </c>
      <c r="EI6">
        <v>0.41326285019354836</v>
      </c>
      <c r="EJ6">
        <v>-0.24190906664382236</v>
      </c>
      <c r="EK6">
        <v>-0.39794663477037862</v>
      </c>
      <c r="EL6">
        <v>0.5944900140146796</v>
      </c>
      <c r="EM6">
        <v>-0.20062370424837039</v>
      </c>
      <c r="EN6">
        <v>0.47988638518720561</v>
      </c>
      <c r="EO6">
        <v>-0.23321523310866468</v>
      </c>
      <c r="EP6">
        <v>0.45652619728599336</v>
      </c>
      <c r="EQ6">
        <v>-0.43978179546668628</v>
      </c>
      <c r="ER6">
        <v>-0.22266995898769446</v>
      </c>
      <c r="ES6">
        <v>0.384274892095188</v>
      </c>
      <c r="ET6">
        <v>-0.16212492219974667</v>
      </c>
      <c r="EU6">
        <v>-0.39265691346965548</v>
      </c>
      <c r="EV6">
        <v>-0.34718335109125326</v>
      </c>
      <c r="EW6">
        <v>0.13284568483631101</v>
      </c>
      <c r="EX6">
        <v>5.7118095273053442E-2</v>
      </c>
      <c r="EY6">
        <v>-8.1235807037070437E-2</v>
      </c>
      <c r="EZ6">
        <v>-0.42148179079913889</v>
      </c>
      <c r="FA6">
        <v>0.24910001789483427</v>
      </c>
      <c r="FB6">
        <v>0.5312950472712733</v>
      </c>
      <c r="FC6">
        <v>0.19290198944316672</v>
      </c>
      <c r="FD6">
        <v>0.54313347520822841</v>
      </c>
      <c r="FE6">
        <v>-0.30107369025624431</v>
      </c>
      <c r="FF6">
        <v>-0.42395096892832529</v>
      </c>
      <c r="FG6">
        <v>-0.31848216418061481</v>
      </c>
      <c r="FH6">
        <v>0.67162903353037307</v>
      </c>
      <c r="FI6">
        <v>-0.33170864186842647</v>
      </c>
      <c r="FJ6">
        <v>-0.43515783767848287</v>
      </c>
      <c r="FK6">
        <v>-0.35701327030574298</v>
      </c>
      <c r="FL6">
        <v>0.53230876089522738</v>
      </c>
      <c r="FM6">
        <v>-7.880850844509088E-2</v>
      </c>
      <c r="FN6">
        <v>-0.55927888491171562</v>
      </c>
      <c r="FO6">
        <v>0.85834264377521596</v>
      </c>
      <c r="FP6">
        <v>0.41909794015346302</v>
      </c>
      <c r="FQ6">
        <v>-0.57661788619087873</v>
      </c>
      <c r="FR6">
        <v>0.36097477817812818</v>
      </c>
      <c r="FS6">
        <v>9.1734531366912675E-2</v>
      </c>
      <c r="FT6">
        <v>-0.3697121721781827</v>
      </c>
      <c r="FU6">
        <v>-0.18488559812603703</v>
      </c>
      <c r="FV6">
        <v>-6.9284825121127991E-2</v>
      </c>
      <c r="FW6">
        <v>0.28120819599487551</v>
      </c>
      <c r="FX6">
        <v>-0.13371665075791542</v>
      </c>
      <c r="FY6">
        <v>-0.2459996756032804</v>
      </c>
      <c r="FZ6">
        <v>-0.12292431742686623</v>
      </c>
      <c r="GA6">
        <v>0.35061675401806952</v>
      </c>
      <c r="GB6">
        <v>0.26198046532856434</v>
      </c>
      <c r="GC6">
        <v>-3.6348443235599483E-3</v>
      </c>
      <c r="GD6">
        <v>0.10113900294725174</v>
      </c>
      <c r="GE6">
        <v>8.6456003715279492E-2</v>
      </c>
      <c r="GF6">
        <v>-2.0437639803819543E-2</v>
      </c>
      <c r="GG6">
        <v>-0.28791007303384369</v>
      </c>
      <c r="GH6">
        <v>-2.4464678455607035E-2</v>
      </c>
      <c r="GI6">
        <v>-0.16454075257849773</v>
      </c>
      <c r="GJ6">
        <v>-0.60175225834745072</v>
      </c>
      <c r="GK6">
        <v>-0.42619521441946512</v>
      </c>
      <c r="GL6">
        <v>-1.5147839256464594E-2</v>
      </c>
      <c r="GM6">
        <v>-9.5465579290942015E-2</v>
      </c>
      <c r="GN6">
        <v>-0.1232646343954531</v>
      </c>
      <c r="GO6">
        <v>-0.21760059879229168</v>
      </c>
      <c r="GP6">
        <v>-0.70277971338727752</v>
      </c>
      <c r="GQ6">
        <v>-0.70277971338727752</v>
      </c>
      <c r="GR6">
        <v>-0.4681167308200232</v>
      </c>
      <c r="GS6">
        <v>-0.68824188852798907</v>
      </c>
      <c r="GT6">
        <v>-0.27683390901914789</v>
      </c>
      <c r="GU6">
        <v>0.42499466596701208</v>
      </c>
      <c r="GV6">
        <v>0.43651732419007244</v>
      </c>
      <c r="GW6">
        <v>0.74779415411330108</v>
      </c>
      <c r="GX6">
        <v>0.22279215084680684</v>
      </c>
      <c r="GY6">
        <v>-0.23634419108824878</v>
      </c>
      <c r="GZ6">
        <v>-0.37966796529837532</v>
      </c>
      <c r="HA6">
        <v>-0.35900267939092689</v>
      </c>
      <c r="HB6">
        <v>-0.45303199095688473</v>
      </c>
      <c r="HC6">
        <v>-0.36801862409916725</v>
      </c>
      <c r="HD6">
        <v>-0.11511860213185518</v>
      </c>
      <c r="HE6">
        <v>0.46361987988857006</v>
      </c>
      <c r="HF6">
        <v>0.27872875860767954</v>
      </c>
      <c r="HG6">
        <v>-0.42326432630527688</v>
      </c>
      <c r="HH6">
        <v>0.16335170812648298</v>
      </c>
      <c r="HI6">
        <v>-0.42198615204836787</v>
      </c>
      <c r="HJ6">
        <v>-0.79077522329908467</v>
      </c>
      <c r="HK6">
        <v>-0.67071582892579007</v>
      </c>
      <c r="HL6">
        <v>-0.76424947266575161</v>
      </c>
      <c r="HM6">
        <v>-0.24773512336524506</v>
      </c>
      <c r="HN6">
        <v>-0.10519338727464696</v>
      </c>
      <c r="HO6">
        <v>-7.5684016623965384E-3</v>
      </c>
      <c r="HP6">
        <v>-6.357278817188039E-2</v>
      </c>
      <c r="HQ6">
        <v>0.11399909326420721</v>
      </c>
      <c r="HR6">
        <v>0.46499303839567918</v>
      </c>
      <c r="HS6">
        <v>-0.20596791924063035</v>
      </c>
      <c r="HT6">
        <v>-0.55396653158112286</v>
      </c>
      <c r="HU6">
        <v>-0.71571361328471128</v>
      </c>
      <c r="HV6">
        <v>-0.13482561284403535</v>
      </c>
      <c r="HW6">
        <v>0.639207340371855</v>
      </c>
      <c r="HX6">
        <v>-0.73465366087735484</v>
      </c>
      <c r="HY6">
        <v>0.12765248932681914</v>
      </c>
      <c r="HZ6">
        <v>-0.26269646728996043</v>
      </c>
      <c r="IA6">
        <v>-0.46479085157821631</v>
      </c>
      <c r="IB6">
        <v>-0.82538287962464918</v>
      </c>
      <c r="IC6">
        <v>-0.71246025443083161</v>
      </c>
      <c r="ID6">
        <v>0.30235103478187592</v>
      </c>
      <c r="IE6">
        <v>0.93772254826951185</v>
      </c>
      <c r="IF6">
        <v>-8.8429956039890151E-2</v>
      </c>
      <c r="IG6">
        <v>-3.3566797549517947E-2</v>
      </c>
      <c r="IH6">
        <v>0.30910747032903158</v>
      </c>
      <c r="II6">
        <v>-0.82897150450518065</v>
      </c>
      <c r="IJ6">
        <v>0.32150572183668624</v>
      </c>
      <c r="IK6">
        <v>0.78483098582218636</v>
      </c>
      <c r="IL6">
        <v>0.91014158517569677</v>
      </c>
      <c r="IM6">
        <v>-6.9626132607332913E-2</v>
      </c>
      <c r="IN6">
        <v>6.153746111615787E-2</v>
      </c>
      <c r="IO6">
        <v>-0.12478511837488758</v>
      </c>
      <c r="IP6">
        <v>0.41677074014397625</v>
      </c>
      <c r="IQ6">
        <v>0.33228854040549088</v>
      </c>
      <c r="IR6">
        <v>-0.1948005615153687</v>
      </c>
      <c r="IS6">
        <v>0.13246154795155968</v>
      </c>
      <c r="IT6">
        <v>-0.28403135567600496</v>
      </c>
      <c r="IU6">
        <v>-0.3616816651615879</v>
      </c>
      <c r="IV6">
        <v>-0.35121596102076408</v>
      </c>
      <c r="IW6">
        <v>7.2994462462539086E-2</v>
      </c>
      <c r="IX6">
        <v>2.3528928982354369</v>
      </c>
      <c r="IY6">
        <v>-2.4634962696960438</v>
      </c>
      <c r="IZ6">
        <v>2.4677446670492156</v>
      </c>
      <c r="JA6">
        <v>9.6815925638472425E-3</v>
      </c>
      <c r="JB6">
        <v>1.1900233972087622</v>
      </c>
      <c r="JC6">
        <v>1.2329842708446812</v>
      </c>
      <c r="JD6">
        <v>1.0790748999158224</v>
      </c>
      <c r="JE6">
        <v>-1.3068106173170697</v>
      </c>
      <c r="JF6">
        <v>1.4646093271839271</v>
      </c>
      <c r="JG6">
        <v>1.2691439825636643</v>
      </c>
      <c r="JH6">
        <v>-1.0790748999158224</v>
      </c>
      <c r="JI6">
        <v>0.74476472487709922</v>
      </c>
      <c r="JJ6">
        <v>-1.1970397122860523</v>
      </c>
      <c r="JK6">
        <v>-1.4799783223162937</v>
      </c>
      <c r="JL6">
        <v>-1.0620637758224198</v>
      </c>
    </row>
    <row r="7" spans="1:272" x14ac:dyDescent="0.4">
      <c r="A7" t="s">
        <v>95</v>
      </c>
      <c r="B7">
        <v>1</v>
      </c>
      <c r="C7">
        <v>1.3326646318273372</v>
      </c>
      <c r="D7">
        <v>-4.0987250202347703</v>
      </c>
      <c r="E7">
        <v>0.22636960875434817</v>
      </c>
      <c r="F7">
        <v>-0.24808633228388133</v>
      </c>
      <c r="G7">
        <v>0.45397201700341844</v>
      </c>
      <c r="H7">
        <v>-1.7590790691285698</v>
      </c>
      <c r="I7">
        <v>0.58037413276487149</v>
      </c>
      <c r="J7">
        <v>-2.9227392481594672</v>
      </c>
      <c r="K7">
        <v>-1.4106414135805234</v>
      </c>
      <c r="L7">
        <v>3.7420393834301051</v>
      </c>
      <c r="M7">
        <v>-0.82796802091887545</v>
      </c>
      <c r="N7">
        <v>0.15300762613689148</v>
      </c>
      <c r="O7">
        <v>0.94901273568337019</v>
      </c>
      <c r="P7">
        <v>-1.5193440290531308</v>
      </c>
      <c r="Q7">
        <v>1.9338394605164029</v>
      </c>
      <c r="R7">
        <v>0.61063693622382742</v>
      </c>
      <c r="S7">
        <v>-0.44915134951720198</v>
      </c>
      <c r="T7">
        <v>2.3788543955330077</v>
      </c>
      <c r="U7">
        <v>-0.32230571616006182</v>
      </c>
      <c r="V7">
        <v>-0.28363892084026687</v>
      </c>
      <c r="W7">
        <v>0.98767658856210272</v>
      </c>
      <c r="X7">
        <v>3.3390763461452857</v>
      </c>
      <c r="Y7">
        <v>0.83018450683412015</v>
      </c>
      <c r="Z7">
        <v>-2.7991092379678388</v>
      </c>
      <c r="AA7">
        <v>-3.0814621539676414</v>
      </c>
      <c r="AB7">
        <v>0.28765003839600878</v>
      </c>
      <c r="AC7">
        <v>2.2703364556177705</v>
      </c>
      <c r="AD7">
        <v>0.82491958687967704</v>
      </c>
      <c r="AE7">
        <v>0.37501186469095066</v>
      </c>
      <c r="AF7">
        <v>-1.4131129499756678</v>
      </c>
      <c r="AG7">
        <v>2.9883453558510253</v>
      </c>
      <c r="AH7">
        <v>2.8701715782410067</v>
      </c>
      <c r="AI7">
        <v>-1.0667408798457623</v>
      </c>
      <c r="AJ7">
        <v>-3.3000981632765822</v>
      </c>
      <c r="AK7">
        <v>-0.37237177643837571</v>
      </c>
      <c r="AL7">
        <v>2.8180652859866515</v>
      </c>
      <c r="AM7">
        <v>2.7983900416041783</v>
      </c>
      <c r="AN7">
        <v>-0.63382463856997173</v>
      </c>
      <c r="AO7">
        <v>0.29954835910819189</v>
      </c>
      <c r="AP7">
        <v>2.393904012801134</v>
      </c>
      <c r="AQ7">
        <v>-0.81585376248129493</v>
      </c>
      <c r="AR7">
        <v>-2.6321096402571613</v>
      </c>
      <c r="AS7">
        <v>-1.7807446469299208</v>
      </c>
      <c r="AT7">
        <v>1.2753889054607519</v>
      </c>
      <c r="AU7">
        <v>-0.10173171691846798</v>
      </c>
      <c r="AV7">
        <v>-2.6357477735557735</v>
      </c>
      <c r="AW7">
        <v>-7.1508896008540213E-2</v>
      </c>
      <c r="AX7">
        <v>1.9585093037561623</v>
      </c>
      <c r="AY7">
        <v>1.7296149569063228</v>
      </c>
      <c r="AZ7">
        <v>-4.6454585937578417E-2</v>
      </c>
      <c r="BA7">
        <v>0.77529600660372233</v>
      </c>
      <c r="BB7">
        <v>5.3412794182110872</v>
      </c>
      <c r="BC7">
        <v>0.61731392945373809</v>
      </c>
      <c r="BD7">
        <v>-2.0134439807508313</v>
      </c>
      <c r="BE7">
        <v>-2.4172307566282845</v>
      </c>
      <c r="BF7">
        <v>0.12605606809310363</v>
      </c>
      <c r="BG7">
        <v>-0.83553482146751357</v>
      </c>
      <c r="BH7">
        <v>-2.4191869338931862</v>
      </c>
      <c r="BI7">
        <v>-0.72830451289818143</v>
      </c>
      <c r="BJ7">
        <v>4.8320266669243574</v>
      </c>
      <c r="BK7">
        <v>5.4322490555356282</v>
      </c>
      <c r="BL7">
        <v>-0.31408096095127835</v>
      </c>
      <c r="BM7">
        <v>2.8240209556314428</v>
      </c>
      <c r="BN7">
        <v>0.8527339687490223</v>
      </c>
      <c r="BO7">
        <v>0.37511756033103522</v>
      </c>
      <c r="BP7">
        <v>-1.3880055163486049</v>
      </c>
      <c r="BQ7">
        <v>3.176871254379416</v>
      </c>
      <c r="BR7">
        <v>3.1043012886325569</v>
      </c>
      <c r="BS7">
        <v>-1.7442610011005342</v>
      </c>
      <c r="BT7">
        <v>-0.63974873884510663</v>
      </c>
      <c r="BU7">
        <v>-0.36987706632712497</v>
      </c>
      <c r="BV7">
        <v>1.4433705946039554</v>
      </c>
      <c r="BW7">
        <v>-2.9991464114517932</v>
      </c>
      <c r="BX7">
        <v>-2.8630965278109999</v>
      </c>
      <c r="BY7">
        <v>0.22530453907407669</v>
      </c>
      <c r="BZ7">
        <v>-7.7406251088546082E-2</v>
      </c>
      <c r="CA7">
        <v>-5.306340215099984E-2</v>
      </c>
      <c r="CB7">
        <v>-0.11327214317273955</v>
      </c>
      <c r="CC7">
        <v>-3.4717774489832265</v>
      </c>
      <c r="CD7">
        <v>0.46270166880453423</v>
      </c>
      <c r="CE7">
        <v>-0.45236026537905255</v>
      </c>
      <c r="CF7">
        <v>-2.0621657187913267</v>
      </c>
      <c r="CG7">
        <v>0.49157408276305042</v>
      </c>
      <c r="CH7">
        <v>-7.3057119770578174E-2</v>
      </c>
      <c r="CI7">
        <v>-7.1209259919738241E-2</v>
      </c>
      <c r="CJ7">
        <v>-6.450648197193562E-2</v>
      </c>
      <c r="CK7">
        <v>-5.3527031627309575E-2</v>
      </c>
      <c r="CL7">
        <v>4.1364398346967182</v>
      </c>
      <c r="CM7">
        <v>-0.26810952308575664</v>
      </c>
      <c r="CN7">
        <v>-0.87551457218765227</v>
      </c>
      <c r="CO7">
        <v>-0.98681409085928495</v>
      </c>
      <c r="CP7">
        <v>0.11361244364264442</v>
      </c>
      <c r="CQ7">
        <v>-0.35039225506977656</v>
      </c>
      <c r="CR7">
        <v>-1.1595347942870449</v>
      </c>
      <c r="CS7">
        <v>-0.10414850153755405</v>
      </c>
      <c r="CT7">
        <v>2.0651029513011316</v>
      </c>
      <c r="CU7">
        <v>1.6375760777136408</v>
      </c>
      <c r="CV7">
        <v>-0.56630511391352167</v>
      </c>
      <c r="CW7">
        <v>-0.26905612550210944</v>
      </c>
      <c r="CX7">
        <v>-1.2324025955132949</v>
      </c>
      <c r="CY7">
        <v>-0.24659509861707138</v>
      </c>
      <c r="CZ7">
        <v>1.3131662236410233</v>
      </c>
      <c r="DA7">
        <v>1.1412332029456371</v>
      </c>
      <c r="DB7">
        <v>-0.17633193388709542</v>
      </c>
      <c r="DC7">
        <v>-0.14400785206885269</v>
      </c>
      <c r="DD7">
        <v>2.5309447658749984</v>
      </c>
      <c r="DE7">
        <v>-0.14455464450812761</v>
      </c>
      <c r="DF7">
        <v>-1.0341040867763562</v>
      </c>
      <c r="DG7">
        <v>-0.66846270302377819</v>
      </c>
      <c r="DH7">
        <v>-0.10998235133943791</v>
      </c>
      <c r="DI7">
        <v>1.0563796513410211</v>
      </c>
      <c r="DJ7">
        <v>-2.3917043945979115</v>
      </c>
      <c r="DK7">
        <v>1.4874425492405876</v>
      </c>
      <c r="DL7">
        <v>0.67620637780321025</v>
      </c>
      <c r="DM7">
        <v>-2.6425920896535633</v>
      </c>
      <c r="DN7">
        <v>1.0803195441507996</v>
      </c>
      <c r="DO7">
        <v>0.92687688205184171</v>
      </c>
      <c r="DP7">
        <v>-2.9473865935954717</v>
      </c>
      <c r="DQ7">
        <v>-2.5710595439729063</v>
      </c>
      <c r="DR7">
        <v>-6.3717584510788738E-3</v>
      </c>
      <c r="DS7">
        <v>2.864920860743337E-2</v>
      </c>
      <c r="DT7">
        <v>0.50231256730899698</v>
      </c>
      <c r="DU7">
        <v>-1.8841011460393287</v>
      </c>
      <c r="DV7">
        <v>-1.0486543508118853</v>
      </c>
      <c r="DW7">
        <v>-2.7966013788606636</v>
      </c>
      <c r="DX7">
        <v>-2.8213843949519766</v>
      </c>
      <c r="DY7">
        <v>-4.2336143579901009</v>
      </c>
      <c r="DZ7">
        <v>1.142323086912914</v>
      </c>
      <c r="EA7">
        <v>0.90057576774240622</v>
      </c>
      <c r="EB7">
        <v>-3.0946830079097429</v>
      </c>
      <c r="EC7">
        <v>-3.7290499784142397</v>
      </c>
      <c r="ED7">
        <v>0.76128614785229354</v>
      </c>
      <c r="EE7">
        <v>-0.5548032024092221</v>
      </c>
      <c r="EF7">
        <v>2.4976022126205599</v>
      </c>
      <c r="EG7">
        <v>1.1354301043229533</v>
      </c>
      <c r="EH7">
        <v>-0.54449686476188974</v>
      </c>
      <c r="EI7">
        <v>-0.75763865003203845</v>
      </c>
      <c r="EJ7">
        <v>1.6481211702832987</v>
      </c>
      <c r="EK7">
        <v>0.90656698557867177</v>
      </c>
      <c r="EL7">
        <v>-0.61559618408594163</v>
      </c>
      <c r="EM7">
        <v>-0.59245188588499975</v>
      </c>
      <c r="EN7">
        <v>1.4563167154398096</v>
      </c>
      <c r="EO7">
        <v>1.6630228491898149</v>
      </c>
      <c r="EP7">
        <v>-0.46769297243061209</v>
      </c>
      <c r="EQ7">
        <v>1.1448398686574386</v>
      </c>
      <c r="ER7">
        <v>-0.26972125667238145</v>
      </c>
      <c r="ES7">
        <v>-1.9537299891741593</v>
      </c>
      <c r="ET7">
        <v>-1.485128755199878</v>
      </c>
      <c r="EU7">
        <v>0.19883441577420466</v>
      </c>
      <c r="EV7">
        <v>-0.6814194944303712</v>
      </c>
      <c r="EW7">
        <v>-3.9788829580488798</v>
      </c>
      <c r="EX7">
        <v>-2.508830847957511</v>
      </c>
      <c r="EY7">
        <v>1.7606690849230877</v>
      </c>
      <c r="EZ7">
        <v>-3.7121175601666258E-2</v>
      </c>
      <c r="FA7">
        <v>0.66762958060308308</v>
      </c>
      <c r="FB7">
        <v>0.58076005657511731</v>
      </c>
      <c r="FC7">
        <v>3.966014217904609</v>
      </c>
      <c r="FD7">
        <v>-1.3055741436242092</v>
      </c>
      <c r="FE7">
        <v>-1.6070449545272922</v>
      </c>
      <c r="FF7">
        <v>0.11461221286881874</v>
      </c>
      <c r="FG7">
        <v>-0.42422052848826419</v>
      </c>
      <c r="FH7">
        <v>-2.0661373691512184</v>
      </c>
      <c r="FI7">
        <v>3.3522891454783568</v>
      </c>
      <c r="FJ7">
        <v>3.3144700471919815</v>
      </c>
      <c r="FK7">
        <v>-0.36977090296793191</v>
      </c>
      <c r="FL7">
        <v>3.2087777320878322E-2</v>
      </c>
      <c r="FM7">
        <v>2.7910750364421886</v>
      </c>
      <c r="FN7">
        <v>2.2648546392076012</v>
      </c>
      <c r="FO7">
        <v>0.35983827548856784</v>
      </c>
      <c r="FP7">
        <v>-0.3069808852106829</v>
      </c>
      <c r="FQ7">
        <v>-0.56707358299206978</v>
      </c>
      <c r="FR7">
        <v>-2.995331968127755</v>
      </c>
      <c r="FS7">
        <v>-2.9399609762571495</v>
      </c>
      <c r="FT7">
        <v>3.2561019032301419</v>
      </c>
      <c r="FU7">
        <v>2.067890352151089</v>
      </c>
      <c r="FV7">
        <v>1.1156101538506729</v>
      </c>
      <c r="FW7">
        <v>-2.3827045433085363</v>
      </c>
      <c r="FX7">
        <v>-2.1328737554430917</v>
      </c>
      <c r="FY7">
        <v>-1.0133213837275825</v>
      </c>
      <c r="FZ7">
        <v>2.8988905714940714</v>
      </c>
      <c r="GA7">
        <v>-4.2399544416396289</v>
      </c>
      <c r="GB7">
        <v>-4.2028072776573753</v>
      </c>
      <c r="GC7">
        <v>-1.8207832452255794</v>
      </c>
      <c r="GD7">
        <v>-2.4231803988379665</v>
      </c>
      <c r="GE7">
        <v>-2.4091179637486317</v>
      </c>
      <c r="GF7">
        <v>0.28270166885286768</v>
      </c>
      <c r="GG7">
        <v>3.755896222778544</v>
      </c>
      <c r="GH7">
        <v>1.7172809142236656</v>
      </c>
      <c r="GI7">
        <v>0.80069889965889973</v>
      </c>
      <c r="GJ7">
        <v>4.8544709552621981E-2</v>
      </c>
      <c r="GK7">
        <v>-0.63105060324014528</v>
      </c>
      <c r="GL7">
        <v>-0.98071170372158667</v>
      </c>
      <c r="GM7">
        <v>-0.53847047620283739</v>
      </c>
      <c r="GN7">
        <v>0.18248627482554028</v>
      </c>
      <c r="GO7">
        <v>-2.3800065340431531</v>
      </c>
      <c r="GP7">
        <v>-0.24424541662340205</v>
      </c>
      <c r="GQ7">
        <v>-0.24424541662340205</v>
      </c>
      <c r="GR7">
        <v>3.3756422500265919</v>
      </c>
      <c r="GS7">
        <v>2.3506284491124338</v>
      </c>
      <c r="GT7">
        <v>1.2181476455254854</v>
      </c>
      <c r="GU7">
        <v>-1.1904489979433994</v>
      </c>
      <c r="GV7">
        <v>1.406954594945051</v>
      </c>
      <c r="GW7">
        <v>-3.3305211398809997</v>
      </c>
      <c r="GX7">
        <v>-2.2567287494803852</v>
      </c>
      <c r="GY7">
        <v>-3.7695572444913873E-2</v>
      </c>
      <c r="GZ7">
        <v>-0.41775456333731026</v>
      </c>
      <c r="HA7">
        <v>-0.57436747685748513</v>
      </c>
      <c r="HB7">
        <v>-0.56319378103234519</v>
      </c>
      <c r="HC7">
        <v>-0.2987312279402447</v>
      </c>
      <c r="HD7">
        <v>0.43474427254187542</v>
      </c>
      <c r="HE7">
        <v>-4.4086936224183448</v>
      </c>
      <c r="HF7">
        <v>-4.3211679463790027</v>
      </c>
      <c r="HG7">
        <v>-1.6277798050286707</v>
      </c>
      <c r="HH7">
        <v>-1.1156078637167033</v>
      </c>
      <c r="HI7">
        <v>-0.87908070654227821</v>
      </c>
      <c r="HJ7">
        <v>0.21952519248717234</v>
      </c>
      <c r="HK7">
        <v>2.425514756595732</v>
      </c>
      <c r="HL7">
        <v>0.80435657551303819</v>
      </c>
      <c r="HM7">
        <v>0.17184099087900404</v>
      </c>
      <c r="HN7">
        <v>-0.20281837288691906</v>
      </c>
      <c r="HO7">
        <v>-0.10519338727464696</v>
      </c>
      <c r="HP7">
        <v>-6.3572788171894504E-2</v>
      </c>
      <c r="HQ7">
        <v>9.672218922924522E-2</v>
      </c>
      <c r="HR7">
        <v>0.50863995385244853</v>
      </c>
      <c r="HS7">
        <v>-0.24171882750260251</v>
      </c>
      <c r="HT7">
        <v>1.9354855398402049</v>
      </c>
      <c r="HU7">
        <v>-0.25338227641520411</v>
      </c>
      <c r="HV7">
        <v>-1.0610743289050728</v>
      </c>
      <c r="HW7">
        <v>-0.81191899410099222</v>
      </c>
      <c r="HX7">
        <v>1.691614982707639</v>
      </c>
      <c r="HY7">
        <v>2.0186965307341511</v>
      </c>
      <c r="HZ7">
        <v>1.8362176245848578</v>
      </c>
      <c r="IA7">
        <v>0.64626550489066648</v>
      </c>
      <c r="IB7">
        <v>0.35158717846210186</v>
      </c>
      <c r="IC7">
        <v>-0.19791458731868472</v>
      </c>
      <c r="ID7">
        <v>0.85329538840762642</v>
      </c>
      <c r="IE7">
        <v>-1.2982206411223225</v>
      </c>
      <c r="IF7">
        <v>2.1947778872459205</v>
      </c>
      <c r="IG7">
        <v>0.62613095128905871</v>
      </c>
      <c r="IH7">
        <v>0.21084406824470175</v>
      </c>
      <c r="II7">
        <v>2.4445423411962048</v>
      </c>
      <c r="IJ7">
        <v>-1.3410328718163018</v>
      </c>
      <c r="IK7">
        <v>-2.6332059094385101</v>
      </c>
      <c r="IL7">
        <v>-1.7178790705151421</v>
      </c>
      <c r="IM7">
        <v>1.9364898069308032</v>
      </c>
      <c r="IN7">
        <v>-0.30571444227899375</v>
      </c>
      <c r="IO7">
        <v>4.136110560468035</v>
      </c>
      <c r="IP7">
        <v>-0.52322270119428238</v>
      </c>
      <c r="IQ7">
        <v>0.36480492374969758</v>
      </c>
      <c r="IR7">
        <v>-0.48151992965148488</v>
      </c>
      <c r="IS7">
        <v>-3.1839484320314333</v>
      </c>
      <c r="IT7">
        <v>0.18448821326953135</v>
      </c>
      <c r="IU7">
        <v>3.0726520227450118</v>
      </c>
      <c r="IV7">
        <v>2.9677448841751608</v>
      </c>
      <c r="IW7">
        <v>-0.63469518643592848</v>
      </c>
      <c r="IX7">
        <v>2.3528928982354369</v>
      </c>
      <c r="IY7">
        <v>-2.4634962696960438</v>
      </c>
      <c r="IZ7">
        <v>2.4677446670492156</v>
      </c>
      <c r="JA7">
        <v>9.6815925638472425E-3</v>
      </c>
      <c r="JB7">
        <v>1.1900233972087622</v>
      </c>
      <c r="JC7">
        <v>1.2329842708446812</v>
      </c>
      <c r="JD7">
        <v>1.0790748999158224</v>
      </c>
      <c r="JE7">
        <v>-1.3068106173170697</v>
      </c>
      <c r="JF7">
        <v>1.4646093271839271</v>
      </c>
      <c r="JG7">
        <v>1.2691439825636643</v>
      </c>
      <c r="JH7">
        <v>-1.0790748999158224</v>
      </c>
      <c r="JI7">
        <v>0.74476472487709922</v>
      </c>
      <c r="JJ7">
        <v>-1.1970397122860523</v>
      </c>
      <c r="JK7">
        <v>-1.4799783223162937</v>
      </c>
      <c r="JL7">
        <v>-1.0620637758224198</v>
      </c>
    </row>
    <row r="8" spans="1:272" x14ac:dyDescent="0.4">
      <c r="A8" t="s">
        <v>95</v>
      </c>
      <c r="B8">
        <v>0</v>
      </c>
      <c r="C8">
        <v>-0.24808633228388241</v>
      </c>
      <c r="D8">
        <v>0.22636960875434745</v>
      </c>
      <c r="E8">
        <v>-4.0987250202347827</v>
      </c>
      <c r="F8">
        <v>1.3326646318273383</v>
      </c>
      <c r="G8">
        <v>-2.922739248159492</v>
      </c>
      <c r="H8">
        <v>0.58037413276486638</v>
      </c>
      <c r="I8">
        <v>-1.7590790691285658</v>
      </c>
      <c r="J8">
        <v>0.45397201700341588</v>
      </c>
      <c r="K8">
        <v>0.15300762613689031</v>
      </c>
      <c r="L8">
        <v>-0.82796802091887545</v>
      </c>
      <c r="M8">
        <v>3.7420393834301051</v>
      </c>
      <c r="N8">
        <v>-1.4106414135805254</v>
      </c>
      <c r="O8">
        <v>0.61063693622382709</v>
      </c>
      <c r="P8">
        <v>1.9338394605164044</v>
      </c>
      <c r="Q8">
        <v>-1.5193440290531295</v>
      </c>
      <c r="R8">
        <v>0.94901273568337086</v>
      </c>
      <c r="S8">
        <v>-0.28363892084026687</v>
      </c>
      <c r="T8">
        <v>-0.32230571616006182</v>
      </c>
      <c r="U8">
        <v>2.3788543955330077</v>
      </c>
      <c r="V8">
        <v>-0.44915134951720198</v>
      </c>
      <c r="W8">
        <v>-0.98767658856210272</v>
      </c>
      <c r="X8">
        <v>-0.28765003839600861</v>
      </c>
      <c r="Y8">
        <v>3.0814621539676423</v>
      </c>
      <c r="Z8">
        <v>2.7991092379678388</v>
      </c>
      <c r="AA8">
        <v>-0.83018450683412004</v>
      </c>
      <c r="AB8">
        <v>-3.3390763461452857</v>
      </c>
      <c r="AC8">
        <v>-2.2703364556177705</v>
      </c>
      <c r="AD8">
        <v>-2.8701715782410067</v>
      </c>
      <c r="AE8">
        <v>-2.9883453558510249</v>
      </c>
      <c r="AF8">
        <v>1.4131129499756678</v>
      </c>
      <c r="AG8">
        <v>-0.3750118646909506</v>
      </c>
      <c r="AH8">
        <v>-0.82491958687967692</v>
      </c>
      <c r="AI8">
        <v>1.0667408798457623</v>
      </c>
      <c r="AJ8">
        <v>0.63382463856997329</v>
      </c>
      <c r="AK8">
        <v>-2.7983900416041783</v>
      </c>
      <c r="AL8">
        <v>-2.8180652859866515</v>
      </c>
      <c r="AM8">
        <v>0.37237177643837571</v>
      </c>
      <c r="AN8">
        <v>3.3000981632765778</v>
      </c>
      <c r="AO8">
        <v>-0.29954835910819189</v>
      </c>
      <c r="AP8">
        <v>-1.2753889054607517</v>
      </c>
      <c r="AQ8">
        <v>1.7807446469299204</v>
      </c>
      <c r="AR8">
        <v>2.6321096402571613</v>
      </c>
      <c r="AS8">
        <v>0.81585376248129504</v>
      </c>
      <c r="AT8">
        <v>-2.393904012801134</v>
      </c>
      <c r="AU8">
        <v>0.10173171691846798</v>
      </c>
      <c r="AV8">
        <v>4.6454585937578417E-2</v>
      </c>
      <c r="AW8">
        <v>-1.7296149569063228</v>
      </c>
      <c r="AX8">
        <v>-1.9585093037561623</v>
      </c>
      <c r="AY8">
        <v>7.1508896008540213E-2</v>
      </c>
      <c r="AZ8">
        <v>2.6357477735557735</v>
      </c>
      <c r="BA8">
        <v>-0.83553482146751323</v>
      </c>
      <c r="BB8">
        <v>-0.31408096095127719</v>
      </c>
      <c r="BC8">
        <v>5.4322490555356451</v>
      </c>
      <c r="BD8">
        <v>4.832026666924353</v>
      </c>
      <c r="BE8">
        <v>-0.72830451289818443</v>
      </c>
      <c r="BF8">
        <v>-2.4191869338931862</v>
      </c>
      <c r="BG8">
        <v>0.77529600660372233</v>
      </c>
      <c r="BH8">
        <v>0.12605606809310363</v>
      </c>
      <c r="BI8">
        <v>-2.4172307566282765</v>
      </c>
      <c r="BJ8">
        <v>-2.0134439807508331</v>
      </c>
      <c r="BK8">
        <v>0.61731392945373664</v>
      </c>
      <c r="BL8">
        <v>5.3412794182110934</v>
      </c>
      <c r="BM8">
        <v>-1.7442610011005328</v>
      </c>
      <c r="BN8">
        <v>-2.8630965278109999</v>
      </c>
      <c r="BO8">
        <v>-2.9991464114517616</v>
      </c>
      <c r="BP8">
        <v>1.4433705946039506</v>
      </c>
      <c r="BQ8">
        <v>-0.36987706632712614</v>
      </c>
      <c r="BR8">
        <v>-0.6397487388451073</v>
      </c>
      <c r="BS8">
        <v>2.8240209556314464</v>
      </c>
      <c r="BT8">
        <v>3.1043012886325534</v>
      </c>
      <c r="BU8">
        <v>3.176871254379416</v>
      </c>
      <c r="BV8">
        <v>-1.3880055163486018</v>
      </c>
      <c r="BW8">
        <v>0.37511756033103905</v>
      </c>
      <c r="BX8">
        <v>0.8527339687490223</v>
      </c>
      <c r="BY8">
        <v>-0.45236026537905261</v>
      </c>
      <c r="BZ8">
        <v>-6.450648197193562E-2</v>
      </c>
      <c r="CA8">
        <v>-7.1209259919738241E-2</v>
      </c>
      <c r="CB8">
        <v>-7.3057119770578161E-2</v>
      </c>
      <c r="CC8">
        <v>0.49157408276305042</v>
      </c>
      <c r="CD8">
        <v>-2.0621657187913267</v>
      </c>
      <c r="CE8">
        <v>0.22530453907407696</v>
      </c>
      <c r="CF8">
        <v>0.46270166880453434</v>
      </c>
      <c r="CG8">
        <v>-3.4717774489832265</v>
      </c>
      <c r="CH8">
        <v>-0.11327214317273959</v>
      </c>
      <c r="CI8">
        <v>-5.306340215099984E-2</v>
      </c>
      <c r="CJ8">
        <v>-7.7406251088546082E-2</v>
      </c>
      <c r="CK8">
        <v>-0.35039225506977661</v>
      </c>
      <c r="CL8">
        <v>-0.56630511391352123</v>
      </c>
      <c r="CM8">
        <v>1.6375760777136408</v>
      </c>
      <c r="CN8">
        <v>2.0651029513011321</v>
      </c>
      <c r="CO8">
        <v>-0.10414850153755402</v>
      </c>
      <c r="CP8">
        <v>-1.1595347942870455</v>
      </c>
      <c r="CQ8">
        <v>-5.3527031627309568E-2</v>
      </c>
      <c r="CR8">
        <v>0.11361244364264458</v>
      </c>
      <c r="CS8">
        <v>-0.98681409085928506</v>
      </c>
      <c r="CT8">
        <v>-0.87551457218765238</v>
      </c>
      <c r="CU8">
        <v>-0.26810952308575664</v>
      </c>
      <c r="CV8">
        <v>4.1364398346967217</v>
      </c>
      <c r="CW8">
        <v>-0.14400785206885269</v>
      </c>
      <c r="CX8">
        <v>-0.10998235133943786</v>
      </c>
      <c r="CY8">
        <v>-0.66846270302377797</v>
      </c>
      <c r="CZ8">
        <v>-1.0341040867763556</v>
      </c>
      <c r="DA8">
        <v>-0.14455464450812761</v>
      </c>
      <c r="DB8">
        <v>2.5309447658750011</v>
      </c>
      <c r="DC8">
        <v>-0.26905612550210933</v>
      </c>
      <c r="DD8">
        <v>-0.17633193388709525</v>
      </c>
      <c r="DE8">
        <v>1.1412332029456371</v>
      </c>
      <c r="DF8">
        <v>1.3131662236410226</v>
      </c>
      <c r="DG8">
        <v>-0.24659509861707168</v>
      </c>
      <c r="DH8">
        <v>-1.2324025955132953</v>
      </c>
      <c r="DI8">
        <v>0.67620637780321025</v>
      </c>
      <c r="DJ8">
        <v>1.4874425492405874</v>
      </c>
      <c r="DK8">
        <v>-2.391704394597912</v>
      </c>
      <c r="DL8">
        <v>1.0563796513410211</v>
      </c>
      <c r="DM8">
        <v>-6.3717584510781982E-3</v>
      </c>
      <c r="DN8">
        <v>-2.5710595439729107</v>
      </c>
      <c r="DO8">
        <v>0.92687688205184171</v>
      </c>
      <c r="DP8">
        <v>-2.9473865935954717</v>
      </c>
      <c r="DQ8">
        <v>1.0803195441507982</v>
      </c>
      <c r="DR8">
        <v>-2.6425920896535642</v>
      </c>
      <c r="DS8">
        <v>-2.8213843949519757</v>
      </c>
      <c r="DT8">
        <v>-2.7966013788606636</v>
      </c>
      <c r="DU8">
        <v>-1.8841011460393287</v>
      </c>
      <c r="DV8">
        <v>-1.0486543508118853</v>
      </c>
      <c r="DW8">
        <v>0.50231256730899698</v>
      </c>
      <c r="DX8">
        <v>2.8649208607432534E-2</v>
      </c>
      <c r="DY8">
        <v>0.76128614785229376</v>
      </c>
      <c r="DZ8">
        <v>-3.7290499784142397</v>
      </c>
      <c r="EA8">
        <v>0.90057576774240622</v>
      </c>
      <c r="EB8">
        <v>-3.0946830079097429</v>
      </c>
      <c r="EC8">
        <v>1.142323086912914</v>
      </c>
      <c r="ED8">
        <v>-4.2336143579901</v>
      </c>
      <c r="EE8">
        <v>1.6481211702832994</v>
      </c>
      <c r="EF8">
        <v>-0.75763865003203767</v>
      </c>
      <c r="EG8">
        <v>1.1354301043229533</v>
      </c>
      <c r="EH8">
        <v>-0.54449686476188974</v>
      </c>
      <c r="EI8">
        <v>2.4976022126205621</v>
      </c>
      <c r="EJ8">
        <v>-0.55480320240922198</v>
      </c>
      <c r="EK8">
        <v>-0.46769297243061209</v>
      </c>
      <c r="EL8">
        <v>1.6630228491898116</v>
      </c>
      <c r="EM8">
        <v>-0.59245188588499975</v>
      </c>
      <c r="EN8">
        <v>1.4563167154398096</v>
      </c>
      <c r="EO8">
        <v>-0.61559618408594352</v>
      </c>
      <c r="EP8">
        <v>0.90656698557867177</v>
      </c>
      <c r="EQ8">
        <v>0.19883441577420469</v>
      </c>
      <c r="ER8">
        <v>-1.485128755199878</v>
      </c>
      <c r="ES8">
        <v>-1.9537299891741593</v>
      </c>
      <c r="ET8">
        <v>-0.26972125667238145</v>
      </c>
      <c r="EU8">
        <v>1.1448398686574384</v>
      </c>
      <c r="EV8">
        <v>-1.6070449545272927</v>
      </c>
      <c r="EW8">
        <v>-1.3055741436242092</v>
      </c>
      <c r="EX8">
        <v>0.58076005657511742</v>
      </c>
      <c r="EY8">
        <v>1.7606690849230877</v>
      </c>
      <c r="EZ8">
        <v>3.9660142179046094</v>
      </c>
      <c r="FA8">
        <v>0.66762958060308308</v>
      </c>
      <c r="FB8">
        <v>-2.5088308479575105</v>
      </c>
      <c r="FC8">
        <v>-3.7121175601666251E-2</v>
      </c>
      <c r="FD8">
        <v>-3.9788829580488798</v>
      </c>
      <c r="FE8">
        <v>-0.68141949443037098</v>
      </c>
      <c r="FF8">
        <v>3.3144700471919815</v>
      </c>
      <c r="FG8">
        <v>3.3522891454783568</v>
      </c>
      <c r="FH8">
        <v>-2.0661373691512184</v>
      </c>
      <c r="FI8">
        <v>-0.42422052848826419</v>
      </c>
      <c r="FJ8">
        <v>0.11461221286881874</v>
      </c>
      <c r="FK8">
        <v>3.2561019032301419</v>
      </c>
      <c r="FL8">
        <v>-2.9399609762571495</v>
      </c>
      <c r="FM8">
        <v>-0.56707358299206978</v>
      </c>
      <c r="FN8">
        <v>2.2648546392076012</v>
      </c>
      <c r="FO8">
        <v>-2.9953319681277546</v>
      </c>
      <c r="FP8">
        <v>-0.3069808852106829</v>
      </c>
      <c r="FQ8">
        <v>2.7910750364421886</v>
      </c>
      <c r="FR8">
        <v>0.35983827548856789</v>
      </c>
      <c r="FS8">
        <v>3.2087777320878322E-2</v>
      </c>
      <c r="FT8">
        <v>-0.36977090296793186</v>
      </c>
      <c r="FU8">
        <v>-1.0133213837275825</v>
      </c>
      <c r="FV8">
        <v>-2.1328737554430917</v>
      </c>
      <c r="FW8">
        <v>-2.3827045433085363</v>
      </c>
      <c r="FX8">
        <v>1.1156101538506729</v>
      </c>
      <c r="FY8">
        <v>2.067890352151089</v>
      </c>
      <c r="FZ8">
        <v>0.80069889965889973</v>
      </c>
      <c r="GA8">
        <v>1.7172809142236656</v>
      </c>
      <c r="GB8">
        <v>0.28270166885286802</v>
      </c>
      <c r="GC8">
        <v>-1.8207832452255794</v>
      </c>
      <c r="GD8">
        <v>3.7558962227785448</v>
      </c>
      <c r="GE8">
        <v>-2.4091179637486317</v>
      </c>
      <c r="GF8">
        <v>-4.2028072776573735</v>
      </c>
      <c r="GG8">
        <v>-2.4231803988379661</v>
      </c>
      <c r="GH8">
        <v>-4.2399544416396289</v>
      </c>
      <c r="GI8">
        <v>2.8988905714940714</v>
      </c>
      <c r="GJ8">
        <v>0.18248627482554031</v>
      </c>
      <c r="GK8">
        <v>-0.53847047620283739</v>
      </c>
      <c r="GL8">
        <v>-0.98071170372158667</v>
      </c>
      <c r="GM8">
        <v>-0.63105060324014528</v>
      </c>
      <c r="GN8">
        <v>4.8544709552621967E-2</v>
      </c>
      <c r="GO8">
        <v>-2.2567287494803847</v>
      </c>
      <c r="GP8">
        <v>-1.1904489979433994</v>
      </c>
      <c r="GQ8">
        <v>-1.1904489979433994</v>
      </c>
      <c r="GR8">
        <v>3.3756422500265919</v>
      </c>
      <c r="GS8">
        <v>1.406954594945051</v>
      </c>
      <c r="GT8">
        <v>1.2181476455254854</v>
      </c>
      <c r="GU8">
        <v>-0.24424541662340196</v>
      </c>
      <c r="GV8">
        <v>2.3506284491124338</v>
      </c>
      <c r="GW8">
        <v>-2.2895721739708961</v>
      </c>
      <c r="GX8">
        <v>-2.3800065340431535</v>
      </c>
      <c r="GY8">
        <v>-0.2987312279402447</v>
      </c>
      <c r="GZ8">
        <v>-0.56319378103234508</v>
      </c>
      <c r="HA8">
        <v>-0.57436747685748513</v>
      </c>
      <c r="HB8">
        <v>-0.41775456333731037</v>
      </c>
      <c r="HC8">
        <v>-3.7695572444913832E-2</v>
      </c>
      <c r="HD8">
        <v>0.17184099087900404</v>
      </c>
      <c r="HE8">
        <v>0.80435657551303819</v>
      </c>
      <c r="HF8">
        <v>0.21952519248717225</v>
      </c>
      <c r="HG8">
        <v>-1.6277798050286707</v>
      </c>
      <c r="HH8">
        <v>2.425514756595732</v>
      </c>
      <c r="HI8">
        <v>-0.87908070654227821</v>
      </c>
      <c r="HJ8">
        <v>-4.3211679463790027</v>
      </c>
      <c r="HK8">
        <v>-1.1156078637167033</v>
      </c>
      <c r="HL8">
        <v>-4.4086936224183457</v>
      </c>
      <c r="HM8">
        <v>0.43474427254187542</v>
      </c>
      <c r="HN8">
        <v>-0.10519338727464696</v>
      </c>
      <c r="HO8">
        <v>-0.20281837288691906</v>
      </c>
      <c r="HP8">
        <v>6.3572788171894504E-2</v>
      </c>
      <c r="HQ8">
        <v>0.50863995385246896</v>
      </c>
      <c r="HR8">
        <v>9.6722189229225E-2</v>
      </c>
      <c r="HS8">
        <v>0.24171882750260251</v>
      </c>
      <c r="HT8">
        <v>-0.81191899410099255</v>
      </c>
      <c r="HU8">
        <v>-1.0610743289050721</v>
      </c>
      <c r="HV8">
        <v>-0.25338227641520422</v>
      </c>
      <c r="HW8">
        <v>1.9354855398402042</v>
      </c>
      <c r="HX8">
        <v>-1.691614982707639</v>
      </c>
      <c r="HY8">
        <v>0.19791458731868472</v>
      </c>
      <c r="HZ8">
        <v>-0.35158717846210186</v>
      </c>
      <c r="IA8">
        <v>-0.64626550489066648</v>
      </c>
      <c r="IB8">
        <v>-1.8362176245848578</v>
      </c>
      <c r="IC8">
        <v>-2.0186965307341511</v>
      </c>
      <c r="ID8">
        <v>0.63614773620963538</v>
      </c>
      <c r="IE8">
        <v>2.0546134665202636</v>
      </c>
      <c r="IF8">
        <v>-1.2490073100740924</v>
      </c>
      <c r="IG8">
        <v>0.84393875867282142</v>
      </c>
      <c r="IH8">
        <v>-0.18891021726751347</v>
      </c>
      <c r="II8">
        <v>-1.8431737846246612</v>
      </c>
      <c r="IJ8">
        <v>1.6541849639000763</v>
      </c>
      <c r="IK8">
        <v>2.5071814213230224</v>
      </c>
      <c r="IL8">
        <v>1.2695080557860372</v>
      </c>
      <c r="IM8">
        <v>-2.3105990529680551</v>
      </c>
      <c r="IN8">
        <v>0.39122395021923556</v>
      </c>
      <c r="IO8">
        <v>-0.45023244619727887</v>
      </c>
      <c r="IP8">
        <v>3.9757960910335171</v>
      </c>
      <c r="IQ8">
        <v>-0.33021493457632656</v>
      </c>
      <c r="IR8">
        <v>0.51796345207327565</v>
      </c>
      <c r="IS8">
        <v>0.59566256714329702</v>
      </c>
      <c r="IT8">
        <v>-2.8570255776096847</v>
      </c>
      <c r="IU8">
        <v>-2.9632275709800586</v>
      </c>
      <c r="IV8">
        <v>-0.10161090670289244</v>
      </c>
      <c r="IW8">
        <v>3.1270579734289887</v>
      </c>
      <c r="IX8">
        <v>2.3528928982354369</v>
      </c>
      <c r="IY8">
        <v>-2.4634962696960438</v>
      </c>
      <c r="IZ8">
        <v>2.4677446670492156</v>
      </c>
      <c r="JA8">
        <v>9.6815925638472425E-3</v>
      </c>
      <c r="JB8">
        <v>1.1900233972087622</v>
      </c>
      <c r="JC8">
        <v>1.2329842708446812</v>
      </c>
      <c r="JD8">
        <v>1.0790748999158224</v>
      </c>
      <c r="JE8">
        <v>-1.3068106173170697</v>
      </c>
      <c r="JF8">
        <v>1.4646093271839271</v>
      </c>
      <c r="JG8">
        <v>1.2691439825636643</v>
      </c>
      <c r="JH8">
        <v>-1.0790748999158224</v>
      </c>
      <c r="JI8">
        <v>0.74476472487709922</v>
      </c>
      <c r="JJ8">
        <v>-1.1970397122860523</v>
      </c>
      <c r="JK8">
        <v>-1.4799783223162937</v>
      </c>
      <c r="JL8">
        <v>-1.0620637758224198</v>
      </c>
    </row>
    <row r="9" spans="1:272" x14ac:dyDescent="0.4">
      <c r="A9" t="s">
        <v>147</v>
      </c>
      <c r="B9">
        <v>0</v>
      </c>
      <c r="C9">
        <v>-1.4014044235388708E-3</v>
      </c>
      <c r="D9">
        <v>-3.4716964933667689</v>
      </c>
      <c r="E9">
        <v>1.4701633926090589</v>
      </c>
      <c r="F9">
        <v>-1.0345779243083852</v>
      </c>
      <c r="G9">
        <v>0.39583876846396815</v>
      </c>
      <c r="H9">
        <v>-1.7351022427548424</v>
      </c>
      <c r="I9">
        <v>0.59064991549646828</v>
      </c>
      <c r="J9">
        <v>-0.87229652467516838</v>
      </c>
      <c r="K9">
        <v>1.0288519072862534</v>
      </c>
      <c r="L9">
        <v>4.0678039457820638</v>
      </c>
      <c r="M9">
        <v>-0.8584159419348959</v>
      </c>
      <c r="N9">
        <v>0.393229637589879</v>
      </c>
      <c r="O9">
        <v>2.6736575343767175</v>
      </c>
      <c r="P9">
        <v>0.60531232433275151</v>
      </c>
      <c r="Q9">
        <v>0.21048652114838312</v>
      </c>
      <c r="R9">
        <v>0.27593580607968116</v>
      </c>
      <c r="S9">
        <v>0.22753551874700231</v>
      </c>
      <c r="T9">
        <v>0.69044886339776201</v>
      </c>
      <c r="U9">
        <v>0.94381797061429518</v>
      </c>
      <c r="V9">
        <v>0.8254069447840946</v>
      </c>
      <c r="W9">
        <v>0.64554397480065973</v>
      </c>
      <c r="X9">
        <v>2.1595702306256608</v>
      </c>
      <c r="Y9">
        <v>-1.1738377132048554</v>
      </c>
      <c r="Z9">
        <v>-3.198266592102446</v>
      </c>
      <c r="AA9">
        <v>-1.9847537380239759</v>
      </c>
      <c r="AB9">
        <v>1.5269848500735868</v>
      </c>
      <c r="AC9">
        <v>0.85263250558985104</v>
      </c>
      <c r="AD9">
        <v>0.76500760125864176</v>
      </c>
      <c r="AE9">
        <v>0.30243572602717134</v>
      </c>
      <c r="AF9">
        <v>-1.40483703225985</v>
      </c>
      <c r="AG9">
        <v>0.54064051488905585</v>
      </c>
      <c r="AH9">
        <v>0.95143188289722769</v>
      </c>
      <c r="AI9">
        <v>0.43362944113597918</v>
      </c>
      <c r="AJ9">
        <v>-2.0356558818455528</v>
      </c>
      <c r="AK9">
        <v>1.4081910827075663</v>
      </c>
      <c r="AL9">
        <v>3.0377213926395905</v>
      </c>
      <c r="AM9">
        <v>2.8785926145470633</v>
      </c>
      <c r="AN9">
        <v>-0.7992045493225729</v>
      </c>
      <c r="AO9">
        <v>2.1225915401060136</v>
      </c>
      <c r="AP9">
        <v>2.0192184920420342</v>
      </c>
      <c r="AQ9">
        <v>2.0712857375369826</v>
      </c>
      <c r="AR9">
        <v>0.30094688160153327</v>
      </c>
      <c r="AS9">
        <v>0.27311579960237931</v>
      </c>
      <c r="AT9">
        <v>-6.5245433943225198E-2</v>
      </c>
      <c r="AU9">
        <v>-0.36747987539936405</v>
      </c>
      <c r="AV9">
        <v>-0.44226468309818201</v>
      </c>
      <c r="AW9">
        <v>-0.47291040585245903</v>
      </c>
      <c r="AX9">
        <v>-0.1837083820466095</v>
      </c>
      <c r="AY9">
        <v>-6.7392506224838999E-2</v>
      </c>
      <c r="AZ9">
        <v>0.14070729479426075</v>
      </c>
      <c r="BA9">
        <v>0.55803941294218373</v>
      </c>
      <c r="BB9">
        <v>2.6004212139873859</v>
      </c>
      <c r="BC9">
        <v>-0.79691540669185934</v>
      </c>
      <c r="BD9">
        <v>-1.9566291664993236</v>
      </c>
      <c r="BE9">
        <v>-1.7148158436927989</v>
      </c>
      <c r="BF9">
        <v>1.4645985908834624</v>
      </c>
      <c r="BG9">
        <v>-0.69578220444744621</v>
      </c>
      <c r="BH9">
        <v>-1.8630503790354911</v>
      </c>
      <c r="BI9">
        <v>0.74164668714689641</v>
      </c>
      <c r="BJ9">
        <v>4.4586058577977488</v>
      </c>
      <c r="BK9">
        <v>2.5750890916144029</v>
      </c>
      <c r="BL9">
        <v>-0.95971639465277903</v>
      </c>
      <c r="BM9">
        <v>0.61866680532940554</v>
      </c>
      <c r="BN9">
        <v>0.78791532930134889</v>
      </c>
      <c r="BO9">
        <v>0.3079204138374797</v>
      </c>
      <c r="BP9">
        <v>-1.3795924584649055</v>
      </c>
      <c r="BQ9">
        <v>0.27927649316137187</v>
      </c>
      <c r="BR9">
        <v>0.57756182030620296</v>
      </c>
      <c r="BS9">
        <v>-0.73557343836253719</v>
      </c>
      <c r="BT9">
        <v>-0.60616314404119043</v>
      </c>
      <c r="BU9">
        <v>-0.32747326255073694</v>
      </c>
      <c r="BV9">
        <v>1.4335488381695871</v>
      </c>
      <c r="BW9">
        <v>-0.54727736665648608</v>
      </c>
      <c r="BX9">
        <v>-0.95258187629366953</v>
      </c>
      <c r="BY9">
        <v>-0.3283322904128726</v>
      </c>
      <c r="BZ9">
        <v>-7.5745442934671503E-2</v>
      </c>
      <c r="CA9">
        <v>-5.9101671571813286E-2</v>
      </c>
      <c r="CB9">
        <v>-0.1160604215598102</v>
      </c>
      <c r="CC9">
        <v>-3.9636827571855373</v>
      </c>
      <c r="CD9">
        <v>0.52449204981726916</v>
      </c>
      <c r="CE9">
        <v>3.1788429180712098E-2</v>
      </c>
      <c r="CF9">
        <v>-3.4930851901978426</v>
      </c>
      <c r="CG9">
        <v>1.0024829123482335</v>
      </c>
      <c r="CH9">
        <v>-7.281173767404811E-2</v>
      </c>
      <c r="CI9">
        <v>-7.076184432204663E-2</v>
      </c>
      <c r="CJ9">
        <v>-6.521912526147608E-2</v>
      </c>
      <c r="CK9">
        <v>1.0545200383167646</v>
      </c>
      <c r="CL9">
        <v>1.9014267650173826</v>
      </c>
      <c r="CM9">
        <v>1.1253262882535293</v>
      </c>
      <c r="CN9">
        <v>-5.8262312994919387E-2</v>
      </c>
      <c r="CO9">
        <v>-0.18890898330731426</v>
      </c>
      <c r="CP9">
        <v>-0.33378030088821115</v>
      </c>
      <c r="CQ9">
        <v>-0.84821353750683715</v>
      </c>
      <c r="CR9">
        <v>-0.9047131348018691</v>
      </c>
      <c r="CS9">
        <v>-0.8867385165616285</v>
      </c>
      <c r="CT9">
        <v>-0.28793783532109607</v>
      </c>
      <c r="CU9">
        <v>-0.20019953967263615</v>
      </c>
      <c r="CV9">
        <v>4.6009448930264561E-2</v>
      </c>
      <c r="CW9">
        <v>-0.3682645068482383</v>
      </c>
      <c r="CX9">
        <v>-0.34952878452489988</v>
      </c>
      <c r="CY9">
        <v>-0.35000232635776385</v>
      </c>
      <c r="CZ9">
        <v>-0.30232665529601771</v>
      </c>
      <c r="DA9">
        <v>-0.32807661425845569</v>
      </c>
      <c r="DB9">
        <v>-0.15660608440962195</v>
      </c>
      <c r="DC9">
        <v>-2.1001903881163422E-2</v>
      </c>
      <c r="DD9">
        <v>0.15900715661962858</v>
      </c>
      <c r="DE9">
        <v>6.0424880962283309E-2</v>
      </c>
      <c r="DF9">
        <v>-9.0816707712966224E-2</v>
      </c>
      <c r="DG9">
        <v>-0.13183817796204345</v>
      </c>
      <c r="DH9">
        <v>-0.12557320378689835</v>
      </c>
      <c r="DI9">
        <v>1.9979601586995459</v>
      </c>
      <c r="DJ9">
        <v>1.0255750615219043E-2</v>
      </c>
      <c r="DK9">
        <v>-0.40135457342182274</v>
      </c>
      <c r="DL9">
        <v>-0.31922791151183522</v>
      </c>
      <c r="DM9">
        <v>-2.6252562259608969</v>
      </c>
      <c r="DN9">
        <v>0.87217414779067404</v>
      </c>
      <c r="DO9">
        <v>-0.85133840854561083</v>
      </c>
      <c r="DP9">
        <v>-2.0197489462415188</v>
      </c>
      <c r="DQ9">
        <v>-2.4738848685921044</v>
      </c>
      <c r="DR9">
        <v>6.2250643183355006E-2</v>
      </c>
      <c r="DS9">
        <v>-2.002793484095481E-2</v>
      </c>
      <c r="DT9">
        <v>0.45248089202378955</v>
      </c>
      <c r="DU9">
        <v>-0.36403034909417087</v>
      </c>
      <c r="DV9">
        <v>-1.0188314193740744</v>
      </c>
      <c r="DW9">
        <v>-1.0945187477962472</v>
      </c>
      <c r="DX9">
        <v>-0.7431960688241892</v>
      </c>
      <c r="DY9">
        <v>-2.8698001651341745</v>
      </c>
      <c r="DZ9">
        <v>0.6127140383182601</v>
      </c>
      <c r="EA9">
        <v>-0.96985027792072487</v>
      </c>
      <c r="EB9">
        <v>-3.507003763567492</v>
      </c>
      <c r="EC9">
        <v>-3.8559894873657683</v>
      </c>
      <c r="ED9">
        <v>0.73839434153021688</v>
      </c>
      <c r="EE9">
        <v>2.5979202175958287</v>
      </c>
      <c r="EF9">
        <v>2.5838560129285799</v>
      </c>
      <c r="EG9">
        <v>2.1355416815335371</v>
      </c>
      <c r="EH9">
        <v>0.75274162903682307</v>
      </c>
      <c r="EI9">
        <v>0.58866727418708997</v>
      </c>
      <c r="EJ9">
        <v>0.21753520963339673</v>
      </c>
      <c r="EK9">
        <v>0.55173971087415763</v>
      </c>
      <c r="EL9">
        <v>1.1508503807405985</v>
      </c>
      <c r="EM9">
        <v>1.2032024229375673</v>
      </c>
      <c r="EN9">
        <v>1.4298858795441582</v>
      </c>
      <c r="EO9">
        <v>1.6027476310578899</v>
      </c>
      <c r="EP9">
        <v>1.2581185472641521</v>
      </c>
      <c r="EQ9">
        <v>0.14783922182322778</v>
      </c>
      <c r="ER9">
        <v>-1.0292615237016676</v>
      </c>
      <c r="ES9">
        <v>-1.3684992147253994</v>
      </c>
      <c r="ET9">
        <v>-0.61408356794554986</v>
      </c>
      <c r="EU9">
        <v>0.47099060153582856</v>
      </c>
      <c r="EV9">
        <v>-2.0107790362422433</v>
      </c>
      <c r="EW9">
        <v>-2.33669999136387</v>
      </c>
      <c r="EX9">
        <v>-0.20052143872103634</v>
      </c>
      <c r="EY9">
        <v>2.1064684659378061</v>
      </c>
      <c r="EZ9">
        <v>4.494214787859546</v>
      </c>
      <c r="FA9">
        <v>1.7208320098327714</v>
      </c>
      <c r="FB9">
        <v>-2.0455245137766287</v>
      </c>
      <c r="FC9">
        <v>2.1036726937436168</v>
      </c>
      <c r="FD9">
        <v>-3.9331129585145659</v>
      </c>
      <c r="FE9">
        <v>-1.6945893741046913</v>
      </c>
      <c r="FF9">
        <v>-0.24773516232391696</v>
      </c>
      <c r="FG9">
        <v>-0.39694359774557719</v>
      </c>
      <c r="FH9">
        <v>-0.38614445902583544</v>
      </c>
      <c r="FI9">
        <v>6.7700085227219486E-2</v>
      </c>
      <c r="FJ9">
        <v>0.14596003707633559</v>
      </c>
      <c r="FK9">
        <v>-0.3776739589834151</v>
      </c>
      <c r="FL9">
        <v>9.9049837964527057E-2</v>
      </c>
      <c r="FM9">
        <v>0.64649487829945351</v>
      </c>
      <c r="FN9">
        <v>0.43949904538572709</v>
      </c>
      <c r="FO9">
        <v>0.4278998544410878</v>
      </c>
      <c r="FP9">
        <v>-2.8109721888984331E-2</v>
      </c>
      <c r="FQ9">
        <v>-0.44722663815626723</v>
      </c>
      <c r="FR9">
        <v>-0.66485162939090803</v>
      </c>
      <c r="FS9">
        <v>-0.86892211269062825</v>
      </c>
      <c r="FT9">
        <v>6.843608444545124E-2</v>
      </c>
      <c r="FU9">
        <v>-0.94788758228673364</v>
      </c>
      <c r="FV9">
        <v>-0.35702492312672524</v>
      </c>
      <c r="FW9">
        <v>1.4376726731321796</v>
      </c>
      <c r="FX9">
        <v>0.73254397837542617</v>
      </c>
      <c r="FY9">
        <v>8.557682144698564E-2</v>
      </c>
      <c r="FZ9">
        <v>-9.6245980834973405E-2</v>
      </c>
      <c r="GA9">
        <v>-3.5906930830717698</v>
      </c>
      <c r="GB9">
        <v>-3.0758522259791263</v>
      </c>
      <c r="GC9">
        <v>-0.67083071042755449</v>
      </c>
      <c r="GD9">
        <v>-1.3841014874486897</v>
      </c>
      <c r="GE9">
        <v>-0.14859133131485974</v>
      </c>
      <c r="GF9">
        <v>0.91368731315237239</v>
      </c>
      <c r="GG9">
        <v>4.1117454256293291</v>
      </c>
      <c r="GH9">
        <v>1.7078418835387248</v>
      </c>
      <c r="GI9">
        <v>0.60750520244222017</v>
      </c>
      <c r="GJ9">
        <v>1.510426914989393</v>
      </c>
      <c r="GK9">
        <v>1.2972762288377986</v>
      </c>
      <c r="GL9">
        <v>0.37373671780252798</v>
      </c>
      <c r="GM9">
        <v>0.9140628245137723</v>
      </c>
      <c r="GN9">
        <v>0.95600767998402669</v>
      </c>
      <c r="GO9">
        <v>0.40690692333750644</v>
      </c>
      <c r="GP9">
        <v>1.2425210472764945</v>
      </c>
      <c r="GQ9">
        <v>1.2425210472764945</v>
      </c>
      <c r="GR9">
        <v>1.3689019804566289</v>
      </c>
      <c r="GS9">
        <v>-0.1784253403689571</v>
      </c>
      <c r="GT9">
        <v>1.0447323042586352</v>
      </c>
      <c r="GU9">
        <v>1.1793244209606255</v>
      </c>
      <c r="GV9">
        <v>-0.24145300703945896</v>
      </c>
      <c r="GW9">
        <v>0.47790260816965868</v>
      </c>
      <c r="GX9">
        <v>-0.10337212910735517</v>
      </c>
      <c r="GY9">
        <v>-2.3137800022207469E-2</v>
      </c>
      <c r="GZ9">
        <v>-0.27012496944432246</v>
      </c>
      <c r="HA9">
        <v>-0.3723901299304877</v>
      </c>
      <c r="HB9">
        <v>-0.49732080281863428</v>
      </c>
      <c r="HC9">
        <v>-0.43091098685980489</v>
      </c>
      <c r="HD9">
        <v>6.8670582360500915E-2</v>
      </c>
      <c r="HE9">
        <v>0.30208479829580681</v>
      </c>
      <c r="HF9">
        <v>0.16951891041255931</v>
      </c>
      <c r="HG9">
        <v>-0.31671308704046752</v>
      </c>
      <c r="HH9">
        <v>-0.43061230255862865</v>
      </c>
      <c r="HI9">
        <v>-0.4114759775274518</v>
      </c>
      <c r="HJ9">
        <v>-1.4671549677278567E-2</v>
      </c>
      <c r="HK9">
        <v>-0.57425579149801709</v>
      </c>
      <c r="HL9">
        <v>9.0620582357143709E-2</v>
      </c>
      <c r="HM9">
        <v>-0.34202009049146553</v>
      </c>
      <c r="HN9">
        <v>-4.4983177398263932</v>
      </c>
      <c r="HO9">
        <v>0.96868145446021603</v>
      </c>
      <c r="HP9">
        <v>-3.5600761376256824</v>
      </c>
      <c r="HQ9">
        <v>-0.88987996224140908</v>
      </c>
      <c r="HR9">
        <v>2.5145794433863236</v>
      </c>
      <c r="HS9">
        <v>-1.9977820975049829</v>
      </c>
      <c r="HT9">
        <v>-1.0936352793195723</v>
      </c>
      <c r="HU9">
        <v>-1.2680528519289855</v>
      </c>
      <c r="HV9">
        <v>1.0693770201512881E-2</v>
      </c>
      <c r="HW9">
        <v>1.9971948213642738</v>
      </c>
      <c r="HX9">
        <v>-1.9030668555460937</v>
      </c>
      <c r="HY9">
        <v>0.1223296031153142</v>
      </c>
      <c r="HZ9">
        <v>-0.68457083181015088</v>
      </c>
      <c r="IA9">
        <v>-1.0231744002319096</v>
      </c>
      <c r="IB9">
        <v>-1.9985501265382606</v>
      </c>
      <c r="IC9">
        <v>-1.8394926949468169</v>
      </c>
      <c r="ID9">
        <v>2.963180363596376</v>
      </c>
      <c r="IE9">
        <v>0.63416854112823351</v>
      </c>
      <c r="IF9">
        <v>0.56249854865588655</v>
      </c>
      <c r="IG9">
        <v>0.38521759042403275</v>
      </c>
      <c r="IH9">
        <v>2.3740031094170715</v>
      </c>
      <c r="II9">
        <v>2.2523049709881064</v>
      </c>
      <c r="IJ9">
        <v>1.8363244630364828</v>
      </c>
      <c r="IK9">
        <v>6.6328303645728434E-2</v>
      </c>
      <c r="IL9">
        <v>0.29332276247641204</v>
      </c>
      <c r="IM9">
        <v>0.26999723534734987</v>
      </c>
      <c r="IN9">
        <v>0.55487725055490156</v>
      </c>
      <c r="IO9">
        <v>3.7737863367235756</v>
      </c>
      <c r="IP9">
        <v>-0.28272116396126334</v>
      </c>
      <c r="IQ9">
        <v>0.36506894583695421</v>
      </c>
      <c r="IR9">
        <v>0.13537999333622164</v>
      </c>
      <c r="IS9">
        <v>-2.3248256470597304</v>
      </c>
      <c r="IT9">
        <v>0.64209158696537882</v>
      </c>
      <c r="IU9">
        <v>2.6729043978716915</v>
      </c>
      <c r="IV9">
        <v>2.6832089364691258</v>
      </c>
      <c r="IW9">
        <v>-0.45959063109030851</v>
      </c>
      <c r="IX9">
        <v>2.3528928982354369</v>
      </c>
      <c r="IY9">
        <v>-2.4634962696960438</v>
      </c>
      <c r="IZ9">
        <v>2.4677446670492156</v>
      </c>
      <c r="JA9">
        <v>9.6815925638472425E-3</v>
      </c>
      <c r="JB9">
        <v>1.1900233972087622</v>
      </c>
      <c r="JC9">
        <v>1.2329842708446812</v>
      </c>
      <c r="JD9">
        <v>1.0790748999158224</v>
      </c>
      <c r="JE9">
        <v>-1.3068106173170697</v>
      </c>
      <c r="JF9">
        <v>1.4646093271839271</v>
      </c>
      <c r="JG9">
        <v>1.2691439825636643</v>
      </c>
      <c r="JH9">
        <v>-1.0790748999158224</v>
      </c>
      <c r="JI9">
        <v>0.74476472487709922</v>
      </c>
      <c r="JJ9">
        <v>-1.1970397122860523</v>
      </c>
      <c r="JK9">
        <v>-1.4799783223162937</v>
      </c>
      <c r="JL9">
        <v>-1.0620637758224198</v>
      </c>
    </row>
    <row r="10" spans="1:272" x14ac:dyDescent="0.4">
      <c r="A10" t="s">
        <v>147</v>
      </c>
      <c r="B10">
        <v>1</v>
      </c>
      <c r="C10">
        <v>-1.0345779243083864</v>
      </c>
      <c r="D10">
        <v>1.4701633926090543</v>
      </c>
      <c r="E10">
        <v>-3.47169649336678</v>
      </c>
      <c r="F10">
        <v>-1.4014044235377736E-3</v>
      </c>
      <c r="G10">
        <v>-0.8722965246751766</v>
      </c>
      <c r="H10">
        <v>0.59064991549646306</v>
      </c>
      <c r="I10">
        <v>-1.7351022427548384</v>
      </c>
      <c r="J10">
        <v>0.39583876846396615</v>
      </c>
      <c r="K10">
        <v>0.39322963758987733</v>
      </c>
      <c r="L10">
        <v>-0.8584159419348959</v>
      </c>
      <c r="M10">
        <v>4.0678039457820638</v>
      </c>
      <c r="N10">
        <v>1.0288519072862563</v>
      </c>
      <c r="O10">
        <v>0.27593580607968116</v>
      </c>
      <c r="P10">
        <v>0.21048652114838329</v>
      </c>
      <c r="Q10">
        <v>0.60531232433275106</v>
      </c>
      <c r="R10">
        <v>2.6736575343767193</v>
      </c>
      <c r="S10">
        <v>0.8254069447840946</v>
      </c>
      <c r="T10">
        <v>0.94381797061429518</v>
      </c>
      <c r="U10">
        <v>0.69044886339776201</v>
      </c>
      <c r="V10">
        <v>0.22753551874700231</v>
      </c>
      <c r="W10">
        <v>-0.64554397480065973</v>
      </c>
      <c r="X10">
        <v>-1.5269848500735868</v>
      </c>
      <c r="Y10">
        <v>1.9847537380239764</v>
      </c>
      <c r="Z10">
        <v>3.198266592102446</v>
      </c>
      <c r="AA10">
        <v>1.1738377132048552</v>
      </c>
      <c r="AB10">
        <v>-2.1595702306256603</v>
      </c>
      <c r="AC10">
        <v>-0.85263250558985104</v>
      </c>
      <c r="AD10">
        <v>-0.95143188289722758</v>
      </c>
      <c r="AE10">
        <v>-0.54064051488905585</v>
      </c>
      <c r="AF10">
        <v>1.40483703225985</v>
      </c>
      <c r="AG10">
        <v>-0.30243572602717123</v>
      </c>
      <c r="AH10">
        <v>-0.76500760125864165</v>
      </c>
      <c r="AI10">
        <v>-0.43362944113597918</v>
      </c>
      <c r="AJ10">
        <v>0.79920454932257468</v>
      </c>
      <c r="AK10">
        <v>-2.8785926145470633</v>
      </c>
      <c r="AL10">
        <v>-3.0377213926395905</v>
      </c>
      <c r="AM10">
        <v>-1.4081910827075663</v>
      </c>
      <c r="AN10">
        <v>2.0356558818455501</v>
      </c>
      <c r="AO10">
        <v>-2.1225915401060136</v>
      </c>
      <c r="AP10">
        <v>6.5245433943225337E-2</v>
      </c>
      <c r="AQ10">
        <v>-0.27311579960237936</v>
      </c>
      <c r="AR10">
        <v>-0.30094688160153327</v>
      </c>
      <c r="AS10">
        <v>-2.0712857375369831</v>
      </c>
      <c r="AT10">
        <v>-2.0192184920420342</v>
      </c>
      <c r="AU10">
        <v>0.36747987539936405</v>
      </c>
      <c r="AV10">
        <v>-0.14070729479426075</v>
      </c>
      <c r="AW10">
        <v>6.7392506224838999E-2</v>
      </c>
      <c r="AX10">
        <v>0.1837083820466095</v>
      </c>
      <c r="AY10">
        <v>0.47291040585245903</v>
      </c>
      <c r="AZ10">
        <v>0.44226468309818201</v>
      </c>
      <c r="BA10">
        <v>-0.69578220444744621</v>
      </c>
      <c r="BB10">
        <v>-0.95971639465277692</v>
      </c>
      <c r="BC10">
        <v>2.5750890916144091</v>
      </c>
      <c r="BD10">
        <v>4.4586058577977452</v>
      </c>
      <c r="BE10">
        <v>0.74164668714689796</v>
      </c>
      <c r="BF10">
        <v>-1.8630503790354911</v>
      </c>
      <c r="BG10">
        <v>0.55803941294218373</v>
      </c>
      <c r="BH10">
        <v>1.4645985908834629</v>
      </c>
      <c r="BI10">
        <v>-1.7148158436927925</v>
      </c>
      <c r="BJ10">
        <v>-1.9566291664993252</v>
      </c>
      <c r="BK10">
        <v>-0.79691540669185634</v>
      </c>
      <c r="BL10">
        <v>2.6004212139873886</v>
      </c>
      <c r="BM10">
        <v>-0.73557343836253652</v>
      </c>
      <c r="BN10">
        <v>-0.95258187629366953</v>
      </c>
      <c r="BO10">
        <v>-0.54727736665647864</v>
      </c>
      <c r="BP10">
        <v>1.4335488381695862</v>
      </c>
      <c r="BQ10">
        <v>-0.32747326255073694</v>
      </c>
      <c r="BR10">
        <v>-0.60616314404119109</v>
      </c>
      <c r="BS10">
        <v>0.61866680532940621</v>
      </c>
      <c r="BT10">
        <v>0.57756182030620229</v>
      </c>
      <c r="BU10">
        <v>0.27927649316137071</v>
      </c>
      <c r="BV10">
        <v>-1.3795924584649044</v>
      </c>
      <c r="BW10">
        <v>0.30792041383748092</v>
      </c>
      <c r="BX10">
        <v>0.78791532930134889</v>
      </c>
      <c r="BY10">
        <v>3.1788429180711834E-2</v>
      </c>
      <c r="BZ10">
        <v>-6.521912526147608E-2</v>
      </c>
      <c r="CA10">
        <v>-7.076184432204663E-2</v>
      </c>
      <c r="CB10">
        <v>-7.2811737674048096E-2</v>
      </c>
      <c r="CC10">
        <v>1.0024829123482333</v>
      </c>
      <c r="CD10">
        <v>-3.4930851901978417</v>
      </c>
      <c r="CE10">
        <v>-0.32833229041287254</v>
      </c>
      <c r="CF10">
        <v>0.52449204981726927</v>
      </c>
      <c r="CG10">
        <v>-3.9636827571855373</v>
      </c>
      <c r="CH10">
        <v>-0.11606042155981022</v>
      </c>
      <c r="CI10">
        <v>-5.9101671571813286E-2</v>
      </c>
      <c r="CJ10">
        <v>-7.5745442934671503E-2</v>
      </c>
      <c r="CK10">
        <v>-0.84821353750683726</v>
      </c>
      <c r="CL10">
        <v>4.600944893026488E-2</v>
      </c>
      <c r="CM10">
        <v>-0.20019953967263632</v>
      </c>
      <c r="CN10">
        <v>-0.28793783532109607</v>
      </c>
      <c r="CO10">
        <v>-0.88673851656162839</v>
      </c>
      <c r="CP10">
        <v>-0.90471313480186966</v>
      </c>
      <c r="CQ10">
        <v>1.0545200383167646</v>
      </c>
      <c r="CR10">
        <v>-0.33378030088821081</v>
      </c>
      <c r="CS10">
        <v>-0.18890898330731412</v>
      </c>
      <c r="CT10">
        <v>-5.8262312994919387E-2</v>
      </c>
      <c r="CU10">
        <v>1.1253262882535291</v>
      </c>
      <c r="CV10">
        <v>1.9014267650173839</v>
      </c>
      <c r="CW10">
        <v>-2.1001903881163422E-2</v>
      </c>
      <c r="CX10">
        <v>-0.12557320378689799</v>
      </c>
      <c r="CY10">
        <v>-0.13183817796204317</v>
      </c>
      <c r="CZ10">
        <v>-9.081670771296578E-2</v>
      </c>
      <c r="DA10">
        <v>6.0424880962283309E-2</v>
      </c>
      <c r="DB10">
        <v>0.15900715661962875</v>
      </c>
      <c r="DC10">
        <v>-0.3682645068482383</v>
      </c>
      <c r="DD10">
        <v>-0.15660608440962234</v>
      </c>
      <c r="DE10">
        <v>-0.32807661425845569</v>
      </c>
      <c r="DF10">
        <v>-0.30232665529601821</v>
      </c>
      <c r="DG10">
        <v>-0.35000232635776413</v>
      </c>
      <c r="DH10">
        <v>-0.34952878452490033</v>
      </c>
      <c r="DI10">
        <v>-0.31922791151183522</v>
      </c>
      <c r="DJ10">
        <v>-0.40135457342182262</v>
      </c>
      <c r="DK10">
        <v>1.025575061521904E-2</v>
      </c>
      <c r="DL10">
        <v>1.9979601586995459</v>
      </c>
      <c r="DM10">
        <v>6.2250643183355679E-2</v>
      </c>
      <c r="DN10">
        <v>-2.4738848685921089</v>
      </c>
      <c r="DO10">
        <v>-0.85133840854561083</v>
      </c>
      <c r="DP10">
        <v>-2.0197489462415188</v>
      </c>
      <c r="DQ10">
        <v>0.87217414779067315</v>
      </c>
      <c r="DR10">
        <v>-2.6252562259608978</v>
      </c>
      <c r="DS10">
        <v>-0.74319606882418832</v>
      </c>
      <c r="DT10">
        <v>-1.0945187477962472</v>
      </c>
      <c r="DU10">
        <v>-0.36403034909417087</v>
      </c>
      <c r="DV10">
        <v>-1.0188314193740744</v>
      </c>
      <c r="DW10">
        <v>0.45248089202378955</v>
      </c>
      <c r="DX10">
        <v>-2.0027934840955646E-2</v>
      </c>
      <c r="DY10">
        <v>0.7383943415302171</v>
      </c>
      <c r="DZ10">
        <v>-3.8559894873657683</v>
      </c>
      <c r="EA10">
        <v>-0.96985027792072487</v>
      </c>
      <c r="EB10">
        <v>-3.507003763567492</v>
      </c>
      <c r="EC10">
        <v>0.61271403831826021</v>
      </c>
      <c r="ED10">
        <v>-2.8698001651341736</v>
      </c>
      <c r="EE10">
        <v>0.21753520963339679</v>
      </c>
      <c r="EF10">
        <v>0.58866727418708942</v>
      </c>
      <c r="EG10">
        <v>2.1355416815335371</v>
      </c>
      <c r="EH10">
        <v>0.75274162903682307</v>
      </c>
      <c r="EI10">
        <v>2.5838560129285821</v>
      </c>
      <c r="EJ10">
        <v>2.5979202175958278</v>
      </c>
      <c r="EK10">
        <v>1.2581185472641521</v>
      </c>
      <c r="EL10">
        <v>1.6027476310578865</v>
      </c>
      <c r="EM10">
        <v>1.2032024229375673</v>
      </c>
      <c r="EN10">
        <v>1.4298858795441582</v>
      </c>
      <c r="EO10">
        <v>1.1508503807406008</v>
      </c>
      <c r="EP10">
        <v>0.55173971087415763</v>
      </c>
      <c r="EQ10">
        <v>0.47099060153582867</v>
      </c>
      <c r="ER10">
        <v>-0.61408356794554986</v>
      </c>
      <c r="ES10">
        <v>-1.3684992147253994</v>
      </c>
      <c r="ET10">
        <v>-1.0292615237016676</v>
      </c>
      <c r="EU10">
        <v>0.14783922182322776</v>
      </c>
      <c r="EV10">
        <v>-1.694589374104692</v>
      </c>
      <c r="EW10">
        <v>-3.9331129585145659</v>
      </c>
      <c r="EX10">
        <v>-2.0455245137766287</v>
      </c>
      <c r="EY10">
        <v>2.1064684659378061</v>
      </c>
      <c r="EZ10">
        <v>2.1036726937436168</v>
      </c>
      <c r="FA10">
        <v>1.7208320098327714</v>
      </c>
      <c r="FB10">
        <v>-0.20052143872103639</v>
      </c>
      <c r="FC10">
        <v>4.494214787859546</v>
      </c>
      <c r="FD10">
        <v>-2.33669999136387</v>
      </c>
      <c r="FE10">
        <v>-2.0107790362422429</v>
      </c>
      <c r="FF10">
        <v>0.14596003707633559</v>
      </c>
      <c r="FG10">
        <v>6.7700085227219514E-2</v>
      </c>
      <c r="FH10">
        <v>-0.38614445902583544</v>
      </c>
      <c r="FI10">
        <v>-0.39694359774557719</v>
      </c>
      <c r="FJ10">
        <v>-0.24773516232391696</v>
      </c>
      <c r="FK10">
        <v>6.843608444545117E-2</v>
      </c>
      <c r="FL10">
        <v>-0.86892211269062825</v>
      </c>
      <c r="FM10">
        <v>-0.44722663815626712</v>
      </c>
      <c r="FN10">
        <v>0.43949904538572709</v>
      </c>
      <c r="FO10">
        <v>-0.66485162939090792</v>
      </c>
      <c r="FP10">
        <v>-2.8109721888984331E-2</v>
      </c>
      <c r="FQ10">
        <v>0.6464948782994534</v>
      </c>
      <c r="FR10">
        <v>0.42789985444108791</v>
      </c>
      <c r="FS10">
        <v>9.9049837964527057E-2</v>
      </c>
      <c r="FT10">
        <v>-0.37767395898341505</v>
      </c>
      <c r="FU10">
        <v>8.557682144698564E-2</v>
      </c>
      <c r="FV10">
        <v>0.73254397837542617</v>
      </c>
      <c r="FW10">
        <v>1.4376726731321796</v>
      </c>
      <c r="FX10">
        <v>-0.35702492312672524</v>
      </c>
      <c r="FY10">
        <v>-0.94788758228673364</v>
      </c>
      <c r="FZ10">
        <v>0.60750520244222017</v>
      </c>
      <c r="GA10">
        <v>1.7078418835387248</v>
      </c>
      <c r="GB10">
        <v>0.91368731315237306</v>
      </c>
      <c r="GC10">
        <v>-0.67083071042755449</v>
      </c>
      <c r="GD10">
        <v>4.11174542562933</v>
      </c>
      <c r="GE10">
        <v>-0.14859133131485974</v>
      </c>
      <c r="GF10">
        <v>-3.075852225979125</v>
      </c>
      <c r="GG10">
        <v>-1.3841014874486894</v>
      </c>
      <c r="GH10">
        <v>-3.5906930830717698</v>
      </c>
      <c r="GI10">
        <v>-9.6245980834973405E-2</v>
      </c>
      <c r="GJ10">
        <v>0.95600767998402691</v>
      </c>
      <c r="GK10">
        <v>0.9140628245137723</v>
      </c>
      <c r="GL10">
        <v>0.37373671780252798</v>
      </c>
      <c r="GM10">
        <v>1.2972762288377986</v>
      </c>
      <c r="GN10">
        <v>1.5104269149893927</v>
      </c>
      <c r="GO10">
        <v>-0.10337212910735515</v>
      </c>
      <c r="GP10">
        <v>1.1793244209606255</v>
      </c>
      <c r="GQ10">
        <v>1.1793244209606255</v>
      </c>
      <c r="GR10">
        <v>1.3689019804566289</v>
      </c>
      <c r="GS10">
        <v>-0.24145300703945896</v>
      </c>
      <c r="GT10">
        <v>1.0447323042586352</v>
      </c>
      <c r="GU10">
        <v>1.2425210472764945</v>
      </c>
      <c r="GV10">
        <v>-0.1784253403689571</v>
      </c>
      <c r="GW10">
        <v>0.5474272475931734</v>
      </c>
      <c r="GX10">
        <v>0.4069069233375065</v>
      </c>
      <c r="GY10">
        <v>-0.43091098685980483</v>
      </c>
      <c r="GZ10">
        <v>-0.49732080281863417</v>
      </c>
      <c r="HA10">
        <v>-0.3723901299304877</v>
      </c>
      <c r="HB10">
        <v>-0.27012496944432257</v>
      </c>
      <c r="HC10">
        <v>-2.3137800022207423E-2</v>
      </c>
      <c r="HD10">
        <v>-0.34202009049146553</v>
      </c>
      <c r="HE10">
        <v>9.062058235714375E-2</v>
      </c>
      <c r="HF10">
        <v>-1.4671549677278671E-2</v>
      </c>
      <c r="HG10">
        <v>-0.31671308704046752</v>
      </c>
      <c r="HH10">
        <v>-0.57425579149801709</v>
      </c>
      <c r="HI10">
        <v>-0.4114759775274518</v>
      </c>
      <c r="HJ10">
        <v>0.16951891041255943</v>
      </c>
      <c r="HK10">
        <v>-0.43061230255862865</v>
      </c>
      <c r="HL10">
        <v>0.30208479829580681</v>
      </c>
      <c r="HM10">
        <v>6.8670582360500915E-2</v>
      </c>
      <c r="HN10">
        <v>0.96868145446021603</v>
      </c>
      <c r="HO10">
        <v>-4.4983177398263932</v>
      </c>
      <c r="HP10">
        <v>3.5600761376256824</v>
      </c>
      <c r="HQ10">
        <v>2.5145794433863444</v>
      </c>
      <c r="HR10">
        <v>-0.88987996224142896</v>
      </c>
      <c r="HS10">
        <v>1.9977820975049829</v>
      </c>
      <c r="HT10">
        <v>1.9971948213642745</v>
      </c>
      <c r="HU10">
        <v>1.0693770201512876E-2</v>
      </c>
      <c r="HV10">
        <v>-1.2680528519289862</v>
      </c>
      <c r="HW10">
        <v>-1.0936352793195718</v>
      </c>
      <c r="HX10">
        <v>1.9030668555460937</v>
      </c>
      <c r="HY10">
        <v>1.8394926949468169</v>
      </c>
      <c r="HZ10">
        <v>1.9985501265382606</v>
      </c>
      <c r="IA10">
        <v>1.0231744002319096</v>
      </c>
      <c r="IB10">
        <v>0.68457083181015088</v>
      </c>
      <c r="IC10">
        <v>-0.1223296031153142</v>
      </c>
      <c r="ID10">
        <v>0.39596456131180252</v>
      </c>
      <c r="IE10">
        <v>0.46544296776676886</v>
      </c>
      <c r="IF10">
        <v>0.73580107818666907</v>
      </c>
      <c r="IG10">
        <v>2.9602380399507875</v>
      </c>
      <c r="IH10">
        <v>-2.3520692584398835</v>
      </c>
      <c r="II10">
        <v>-0.16073969660578691</v>
      </c>
      <c r="IJ10">
        <v>-0.36228874597372551</v>
      </c>
      <c r="IK10">
        <v>-0.19235279176121575</v>
      </c>
      <c r="IL10">
        <v>-1.8995423834210317</v>
      </c>
      <c r="IM10">
        <v>-2.1201831836547007</v>
      </c>
      <c r="IN10">
        <v>0.39148870111357664</v>
      </c>
      <c r="IO10">
        <v>-0.20506286715786215</v>
      </c>
      <c r="IP10">
        <v>3.620370539752976</v>
      </c>
      <c r="IQ10">
        <v>0.52800771877174091</v>
      </c>
      <c r="IR10">
        <v>-9.8936470914430891E-2</v>
      </c>
      <c r="IS10">
        <v>0.41972675337138238</v>
      </c>
      <c r="IT10">
        <v>-2.5750706437695703</v>
      </c>
      <c r="IU10">
        <v>-2.5634799461067388</v>
      </c>
      <c r="IV10">
        <v>-0.56340317908731852</v>
      </c>
      <c r="IW10">
        <v>2.2719943566216219</v>
      </c>
      <c r="IX10">
        <v>2.3528928982354369</v>
      </c>
      <c r="IY10">
        <v>-2.4634962696960438</v>
      </c>
      <c r="IZ10">
        <v>2.4677446670492156</v>
      </c>
      <c r="JA10">
        <v>9.6815925638472425E-3</v>
      </c>
      <c r="JB10">
        <v>1.1900233972087622</v>
      </c>
      <c r="JC10">
        <v>1.2329842708446812</v>
      </c>
      <c r="JD10">
        <v>1.0790748999158224</v>
      </c>
      <c r="JE10">
        <v>-1.3068106173170697</v>
      </c>
      <c r="JF10">
        <v>1.4646093271839271</v>
      </c>
      <c r="JG10">
        <v>1.2691439825636643</v>
      </c>
      <c r="JH10">
        <v>-1.0790748999158224</v>
      </c>
      <c r="JI10">
        <v>0.74476472487709922</v>
      </c>
      <c r="JJ10">
        <v>-1.1970397122860523</v>
      </c>
      <c r="JK10">
        <v>-1.4799783223162937</v>
      </c>
      <c r="JL10">
        <v>-1.0620637758224198</v>
      </c>
    </row>
    <row r="11" spans="1:272" x14ac:dyDescent="0.4">
      <c r="A11" t="s">
        <v>152</v>
      </c>
      <c r="B11">
        <v>1</v>
      </c>
      <c r="C11">
        <v>-0.41107072746593215</v>
      </c>
      <c r="D11">
        <v>-1.293049500152796E-2</v>
      </c>
      <c r="E11">
        <v>0.40451589411881383</v>
      </c>
      <c r="F11">
        <v>7.4917420760249376E-2</v>
      </c>
      <c r="G11">
        <v>0.54947663960394266</v>
      </c>
      <c r="H11">
        <v>0.57352361094380344</v>
      </c>
      <c r="I11">
        <v>0.54954678457008121</v>
      </c>
      <c r="J11">
        <v>0.54117188981259001</v>
      </c>
      <c r="K11">
        <v>-8.4628081202922451E-2</v>
      </c>
      <c r="L11">
        <v>0.33398666859527165</v>
      </c>
      <c r="M11">
        <v>-0.32924235168424582</v>
      </c>
      <c r="N11">
        <v>-0.1463951088469452</v>
      </c>
      <c r="O11">
        <v>0.45446349031942196</v>
      </c>
      <c r="P11">
        <v>-0.27656812199858388</v>
      </c>
      <c r="Q11">
        <v>0.87613814870452855</v>
      </c>
      <c r="R11">
        <v>0.13752326186636551</v>
      </c>
      <c r="S11">
        <v>-0.57450543382127517</v>
      </c>
      <c r="T11">
        <v>1.5101087529828712</v>
      </c>
      <c r="U11">
        <v>-0.1634988683320355</v>
      </c>
      <c r="V11">
        <v>-0.26074491143143913</v>
      </c>
      <c r="W11">
        <v>-0.30365258489121205</v>
      </c>
      <c r="X11">
        <v>-0.2351674435989283</v>
      </c>
      <c r="Y11">
        <v>-0.63446715812650989</v>
      </c>
      <c r="Z11">
        <v>-0.2701624228777082</v>
      </c>
      <c r="AA11">
        <v>-6.7136221238267263E-2</v>
      </c>
      <c r="AB11">
        <v>0.20740027688786872</v>
      </c>
      <c r="AC11">
        <v>5.5837099252770321E-3</v>
      </c>
      <c r="AD11">
        <v>0.38452758867830605</v>
      </c>
      <c r="AE11">
        <v>0.49829188105134181</v>
      </c>
      <c r="AF11">
        <v>1.4482856002680412E-2</v>
      </c>
      <c r="AG11">
        <v>-0.48139058848580396</v>
      </c>
      <c r="AH11">
        <v>-0.38219335547229266</v>
      </c>
      <c r="AI11">
        <v>4.2138236740356147E-2</v>
      </c>
      <c r="AJ11">
        <v>-0.26954584885579536</v>
      </c>
      <c r="AK11">
        <v>0.19496281741170657</v>
      </c>
      <c r="AL11">
        <v>0.40897585350299803</v>
      </c>
      <c r="AM11">
        <v>0.36503083055425911</v>
      </c>
      <c r="AN11">
        <v>-0.12653673405530877</v>
      </c>
      <c r="AO11">
        <v>0.28057244495654182</v>
      </c>
      <c r="AP11">
        <v>0.71020570136454209</v>
      </c>
      <c r="AQ11">
        <v>-0.34903220503115145</v>
      </c>
      <c r="AR11">
        <v>-0.87862382542572681</v>
      </c>
      <c r="AS11">
        <v>-0.34631059994695623</v>
      </c>
      <c r="AT11">
        <v>0.71336062432210157</v>
      </c>
      <c r="AU11">
        <v>-0.1928519622309279</v>
      </c>
      <c r="AV11">
        <v>-1.9341445569968176</v>
      </c>
      <c r="AW11">
        <v>-0.25372870165029543</v>
      </c>
      <c r="AX11">
        <v>1.2134697543449122</v>
      </c>
      <c r="AY11">
        <v>1.1485833285809317</v>
      </c>
      <c r="AZ11">
        <v>8.1817299771945726E-2</v>
      </c>
      <c r="BA11">
        <v>-0.39237054825539119</v>
      </c>
      <c r="BB11">
        <v>-0.30099822443074481</v>
      </c>
      <c r="BC11">
        <v>-0.5792373507320524</v>
      </c>
      <c r="BD11">
        <v>-0.30308367953294668</v>
      </c>
      <c r="BE11">
        <v>-0.16777507189584343</v>
      </c>
      <c r="BF11">
        <v>1.6708266785491879E-2</v>
      </c>
      <c r="BG11">
        <v>0.15707554202859528</v>
      </c>
      <c r="BH11">
        <v>0.10635915323685941</v>
      </c>
      <c r="BI11">
        <v>0.43554657611773195</v>
      </c>
      <c r="BJ11">
        <v>6.3309258946883301E-2</v>
      </c>
      <c r="BK11">
        <v>-4.9072546218049427E-2</v>
      </c>
      <c r="BL11">
        <v>-0.23959829815222231</v>
      </c>
      <c r="BM11">
        <v>-0.1173815597335007</v>
      </c>
      <c r="BN11">
        <v>0.37692983481584896</v>
      </c>
      <c r="BO11">
        <v>0.4893771751156592</v>
      </c>
      <c r="BP11">
        <v>-1.3299028683342169E-2</v>
      </c>
      <c r="BQ11">
        <v>-0.43085599184013579</v>
      </c>
      <c r="BR11">
        <v>-0.37760200242588421</v>
      </c>
      <c r="BS11">
        <v>-0.12526870961689845</v>
      </c>
      <c r="BT11">
        <v>-0.37895162559530915</v>
      </c>
      <c r="BU11">
        <v>-0.4404317983471373</v>
      </c>
      <c r="BV11">
        <v>-4.120814179079247E-2</v>
      </c>
      <c r="BW11">
        <v>0.47368643346649225</v>
      </c>
      <c r="BX11">
        <v>0.37462284220390935</v>
      </c>
      <c r="BY11">
        <v>-0.17661542412303335</v>
      </c>
      <c r="BZ11">
        <v>-0.1861078499647503</v>
      </c>
      <c r="CA11">
        <v>-4.6073938464625E-2</v>
      </c>
      <c r="CB11">
        <v>-7.1082376672476452E-2</v>
      </c>
      <c r="CC11">
        <v>-0.32615730763321693</v>
      </c>
      <c r="CD11">
        <v>9.7861414559138646E-2</v>
      </c>
      <c r="CE11">
        <v>-0.14766648284537987</v>
      </c>
      <c r="CF11">
        <v>-0.3292403467352259</v>
      </c>
      <c r="CG11">
        <v>0.25433682537719587</v>
      </c>
      <c r="CH11">
        <v>-0.15355302326788717</v>
      </c>
      <c r="CI11">
        <v>-0.2052565093624274</v>
      </c>
      <c r="CJ11">
        <v>-5.5413293802612333E-2</v>
      </c>
      <c r="CK11">
        <v>-3.3215665421989927E-2</v>
      </c>
      <c r="CL11">
        <v>0.67275311305958851</v>
      </c>
      <c r="CM11">
        <v>-0.20063270163572408</v>
      </c>
      <c r="CN11">
        <v>-0.47416404186099426</v>
      </c>
      <c r="CO11">
        <v>-0.43520421335399412</v>
      </c>
      <c r="CP11">
        <v>2.7324113364347619E-2</v>
      </c>
      <c r="CQ11">
        <v>-0.36630105081215592</v>
      </c>
      <c r="CR11">
        <v>-0.6047258173074076</v>
      </c>
      <c r="CS11">
        <v>-0.18840199559516446</v>
      </c>
      <c r="CT11">
        <v>0.23643634866894697</v>
      </c>
      <c r="CU11">
        <v>6.1026646656212366E-2</v>
      </c>
      <c r="CV11">
        <v>-0.47370006450709512</v>
      </c>
      <c r="CW11">
        <v>-0.32258379734186193</v>
      </c>
      <c r="CX11">
        <v>-1.0901327534280352</v>
      </c>
      <c r="CY11">
        <v>-0.33591045604676123</v>
      </c>
      <c r="CZ11">
        <v>0.69496225229685749</v>
      </c>
      <c r="DA11">
        <v>0.67533410582848752</v>
      </c>
      <c r="DB11">
        <v>-5.9105167991662086E-2</v>
      </c>
      <c r="DC11">
        <v>-8.073203947092554E-2</v>
      </c>
      <c r="DD11">
        <v>1.9410978658051157</v>
      </c>
      <c r="DE11">
        <v>2.9793896790269149E-2</v>
      </c>
      <c r="DF11">
        <v>-0.80375763286956359</v>
      </c>
      <c r="DG11">
        <v>-0.56333702540447039</v>
      </c>
      <c r="DH11">
        <v>-0.19968597112097158</v>
      </c>
      <c r="DI11">
        <v>0.74137191304740113</v>
      </c>
      <c r="DJ11">
        <v>-1.055113049743017</v>
      </c>
      <c r="DK11">
        <v>0.68395095302498921</v>
      </c>
      <c r="DL11">
        <v>0.28127864345539316</v>
      </c>
      <c r="DM11">
        <v>-0.32676390343755629</v>
      </c>
      <c r="DN11">
        <v>-7.6711942579809414E-2</v>
      </c>
      <c r="DO11">
        <v>-0.25314642024641881</v>
      </c>
      <c r="DP11">
        <v>0.3104521326834157</v>
      </c>
      <c r="DQ11">
        <v>2.6374685127293081E-2</v>
      </c>
      <c r="DR11">
        <v>0.42805019317735754</v>
      </c>
      <c r="DS11">
        <v>0.6926427820672022</v>
      </c>
      <c r="DT11">
        <v>0.58106897587755768</v>
      </c>
      <c r="DU11">
        <v>0.81856153344210913</v>
      </c>
      <c r="DV11">
        <v>1.0009239596780601</v>
      </c>
      <c r="DW11">
        <v>0.57885809936342503</v>
      </c>
      <c r="DX11">
        <v>0.67833680291227405</v>
      </c>
      <c r="DY11">
        <v>-0.25302395221699836</v>
      </c>
      <c r="DZ11">
        <v>0.32316186135998792</v>
      </c>
      <c r="EA11">
        <v>0.18256605573339194</v>
      </c>
      <c r="EB11">
        <v>0.17925593531754991</v>
      </c>
      <c r="EC11">
        <v>-0.36690873480511843</v>
      </c>
      <c r="ED11">
        <v>0.35962461903847515</v>
      </c>
      <c r="EE11">
        <v>4.99430309638648E-2</v>
      </c>
      <c r="EF11">
        <v>0.98299997642851544</v>
      </c>
      <c r="EG11">
        <v>0.3105186782715984</v>
      </c>
      <c r="EH11">
        <v>0.44073079044078767</v>
      </c>
      <c r="EI11">
        <v>-0.14417107328700157</v>
      </c>
      <c r="EJ11">
        <v>0.47956491105770066</v>
      </c>
      <c r="EK11">
        <v>0.30435355599086267</v>
      </c>
      <c r="EL11">
        <v>-0.61270077414527468</v>
      </c>
      <c r="EM11">
        <v>-0.68760059126290096</v>
      </c>
      <c r="EN11">
        <v>1.0055212236363515</v>
      </c>
      <c r="EO11">
        <v>1.0082517100729531</v>
      </c>
      <c r="EP11">
        <v>-0.35997053488675679</v>
      </c>
      <c r="EQ11">
        <v>-0.23105924300691136</v>
      </c>
      <c r="ER11">
        <v>8.2860253937989486E-2</v>
      </c>
      <c r="ES11">
        <v>0.42621873208046668</v>
      </c>
      <c r="ET11">
        <v>-0.36532932463968942</v>
      </c>
      <c r="EU11">
        <v>-0.57990502993318882</v>
      </c>
      <c r="EV11">
        <v>0.19322359824314461</v>
      </c>
      <c r="EW11">
        <v>0.56633656519193221</v>
      </c>
      <c r="EX11">
        <v>0.1681816184123868</v>
      </c>
      <c r="EY11">
        <v>-0.40977975314140241</v>
      </c>
      <c r="EZ11">
        <v>4.997022644349737E-2</v>
      </c>
      <c r="FA11">
        <v>-0.18250061973300444</v>
      </c>
      <c r="FB11">
        <v>-0.1894893515839276</v>
      </c>
      <c r="FC11">
        <v>-0.41345854567044693</v>
      </c>
      <c r="FD11">
        <v>0.25685709483480085</v>
      </c>
      <c r="FE11">
        <v>-0.14810693113422033</v>
      </c>
      <c r="FF11">
        <v>-0.42388008984697395</v>
      </c>
      <c r="FG11">
        <v>-0.33377145583463957</v>
      </c>
      <c r="FH11">
        <v>0.61485809434322236</v>
      </c>
      <c r="FI11">
        <v>-0.33393091807255498</v>
      </c>
      <c r="FJ11">
        <v>-0.42401520309579988</v>
      </c>
      <c r="FK11">
        <v>-0.35670003942708056</v>
      </c>
      <c r="FL11">
        <v>0.53258310020175104</v>
      </c>
      <c r="FM11">
        <v>-7.9782727591380415E-2</v>
      </c>
      <c r="FN11">
        <v>-0.56033467914366619</v>
      </c>
      <c r="FO11">
        <v>0.279948496403219</v>
      </c>
      <c r="FP11">
        <v>0.29645843737781502</v>
      </c>
      <c r="FQ11">
        <v>-8.0373624715621483E-2</v>
      </c>
      <c r="FR11">
        <v>0.27935812335158616</v>
      </c>
      <c r="FS11">
        <v>0.53206014089869036</v>
      </c>
      <c r="FT11">
        <v>-0.35685314105847793</v>
      </c>
      <c r="FU11">
        <v>-0.25903070139736828</v>
      </c>
      <c r="FV11">
        <v>-0.14401263564885541</v>
      </c>
      <c r="FW11">
        <v>0.28891327968770059</v>
      </c>
      <c r="FX11">
        <v>-5.5294961054783459E-2</v>
      </c>
      <c r="FY11">
        <v>-0.17488131116734285</v>
      </c>
      <c r="FZ11">
        <v>-1.1822975463536887E-2</v>
      </c>
      <c r="GA11">
        <v>-0.14792332756169393</v>
      </c>
      <c r="GB11">
        <v>-0.22291274150247642</v>
      </c>
      <c r="GC11">
        <v>-0.20100276715899709</v>
      </c>
      <c r="GD11">
        <v>-0.38871543120191404</v>
      </c>
      <c r="GE11">
        <v>-8.9797383764848013E-2</v>
      </c>
      <c r="GF11">
        <v>0.2271471946134587</v>
      </c>
      <c r="GG11">
        <v>0.23127103248439704</v>
      </c>
      <c r="GH11">
        <v>0.44980437639781995</v>
      </c>
      <c r="GI11">
        <v>4.5479658988586087E-2</v>
      </c>
      <c r="GJ11">
        <v>-0.31915976285740255</v>
      </c>
      <c r="GK11">
        <v>-0.53668496543354238</v>
      </c>
      <c r="GL11">
        <v>-0.4664212651457158</v>
      </c>
      <c r="GM11">
        <v>-0.29045417657534867</v>
      </c>
      <c r="GN11">
        <v>3.7077999321962908E-2</v>
      </c>
      <c r="GO11">
        <v>-0.56212429661815322</v>
      </c>
      <c r="GP11">
        <v>0.57571741229900442</v>
      </c>
      <c r="GQ11">
        <v>0.57571741229900442</v>
      </c>
      <c r="GR11">
        <v>0.37363029584619872</v>
      </c>
      <c r="GS11">
        <v>0.20505981498463183</v>
      </c>
      <c r="GT11">
        <v>-0.12066210051765203</v>
      </c>
      <c r="GU11">
        <v>-0.32115383188814428</v>
      </c>
      <c r="GV11">
        <v>-0.68941359475799469</v>
      </c>
      <c r="GW11">
        <v>-0.57699004386477515</v>
      </c>
      <c r="GX11">
        <v>-0.23424846502258248</v>
      </c>
      <c r="GY11">
        <v>6.9696638746514092E-2</v>
      </c>
      <c r="GZ11">
        <v>-0.37610928282534767</v>
      </c>
      <c r="HA11">
        <v>-0.60070009411096748</v>
      </c>
      <c r="HB11">
        <v>-0.60710209033453844</v>
      </c>
      <c r="HC11">
        <v>-0.34489139244946826</v>
      </c>
      <c r="HD11">
        <v>0.54766881005979151</v>
      </c>
      <c r="HE11">
        <v>-2.0237733631556805</v>
      </c>
      <c r="HF11">
        <v>-2.2486929829328406</v>
      </c>
      <c r="HG11">
        <v>-1.644184579548265</v>
      </c>
      <c r="HH11">
        <v>-1.0588147753475627</v>
      </c>
      <c r="HI11">
        <v>-0.90689188977832402</v>
      </c>
      <c r="HJ11">
        <v>0.10838911692590766</v>
      </c>
      <c r="HK11">
        <v>0.77938844307726785</v>
      </c>
      <c r="HL11">
        <v>0.68233051381263121</v>
      </c>
      <c r="HM11">
        <v>0.13011453482966953</v>
      </c>
      <c r="HN11">
        <v>0.40831403704585095</v>
      </c>
      <c r="HO11">
        <v>0.47762777683055524</v>
      </c>
      <c r="HP11">
        <v>-4.5136679602039306E-2</v>
      </c>
      <c r="HQ11">
        <v>-0.2679114169824951</v>
      </c>
      <c r="HR11">
        <v>-0.98990414349652722</v>
      </c>
      <c r="HS11">
        <v>0.42367494268669109</v>
      </c>
      <c r="HT11">
        <v>1.5445323277001344</v>
      </c>
      <c r="HU11">
        <v>-0.47423866975681261</v>
      </c>
      <c r="HV11">
        <v>-1.1387904026841666</v>
      </c>
      <c r="HW11">
        <v>-0.81575186872981653</v>
      </c>
      <c r="HX11">
        <v>1.4532596349767912</v>
      </c>
      <c r="HY11">
        <v>1.8543967763390306</v>
      </c>
      <c r="HZ11">
        <v>1.6403728491681606</v>
      </c>
      <c r="IA11">
        <v>0.53173342474067609</v>
      </c>
      <c r="IB11">
        <v>0.2215785714803869</v>
      </c>
      <c r="IC11">
        <v>-0.26391837634134629</v>
      </c>
      <c r="ID11">
        <v>0.18249989450964912</v>
      </c>
      <c r="IE11">
        <v>0.69298612848223862</v>
      </c>
      <c r="IF11">
        <v>-0.36694225816774678</v>
      </c>
      <c r="IG11">
        <v>0.41219419199728158</v>
      </c>
      <c r="IH11">
        <v>-0.2102759503561577</v>
      </c>
      <c r="II11">
        <v>-0.65436320097754996</v>
      </c>
      <c r="IJ11">
        <v>0.48248946564331208</v>
      </c>
      <c r="IK11">
        <v>0.80508409751862742</v>
      </c>
      <c r="IL11">
        <v>0.32743999630347359</v>
      </c>
      <c r="IM11">
        <v>-0.84421874920910123</v>
      </c>
      <c r="IN11">
        <v>1.7966370293891773E-3</v>
      </c>
      <c r="IO11">
        <v>-0.13231946306821399</v>
      </c>
      <c r="IP11">
        <v>0.66851882731235979</v>
      </c>
      <c r="IQ11">
        <v>0.25904044573756929</v>
      </c>
      <c r="IR11">
        <v>-0.1849701501390138</v>
      </c>
      <c r="IS11">
        <v>9.6303212965151666E-2</v>
      </c>
      <c r="IT11">
        <v>-0.52859971717215726</v>
      </c>
      <c r="IU11">
        <v>-0.53551197558016239</v>
      </c>
      <c r="IV11">
        <v>-0.30129439172499811</v>
      </c>
      <c r="IW11">
        <v>0.30734831152830921</v>
      </c>
      <c r="IX11">
        <v>2.3528928982354369</v>
      </c>
      <c r="IY11">
        <v>-2.4634962696960438</v>
      </c>
      <c r="IZ11">
        <v>2.4677446670492156</v>
      </c>
      <c r="JA11">
        <v>9.6815925638472425E-3</v>
      </c>
      <c r="JB11">
        <v>1.1900233972087622</v>
      </c>
      <c r="JC11">
        <v>1.2329842708446812</v>
      </c>
      <c r="JD11">
        <v>1.0790748999158224</v>
      </c>
      <c r="JE11">
        <v>-1.3068106173170697</v>
      </c>
      <c r="JF11">
        <v>1.4646093271839271</v>
      </c>
      <c r="JG11">
        <v>1.2691439825636643</v>
      </c>
      <c r="JH11">
        <v>-1.0790748999158224</v>
      </c>
      <c r="JI11">
        <v>0.74476472487709922</v>
      </c>
      <c r="JJ11">
        <v>-1.1970397122860523</v>
      </c>
      <c r="JK11">
        <v>-1.4799783223162937</v>
      </c>
      <c r="JL11">
        <v>-1.0620637758224198</v>
      </c>
    </row>
    <row r="12" spans="1:272" x14ac:dyDescent="0.4">
      <c r="A12" t="s">
        <v>152</v>
      </c>
      <c r="B12">
        <v>0</v>
      </c>
      <c r="C12">
        <v>7.4917420760248279E-2</v>
      </c>
      <c r="D12">
        <v>0.40451589411881261</v>
      </c>
      <c r="E12">
        <v>-1.2930495001528002E-2</v>
      </c>
      <c r="F12">
        <v>-0.41107072746593104</v>
      </c>
      <c r="G12">
        <v>0.54117188981259323</v>
      </c>
      <c r="H12">
        <v>0.54954678457007611</v>
      </c>
      <c r="I12">
        <v>0.57352361094380855</v>
      </c>
      <c r="J12">
        <v>0.54947663960393944</v>
      </c>
      <c r="K12">
        <v>-0.14639510884694573</v>
      </c>
      <c r="L12">
        <v>-0.32924235168424582</v>
      </c>
      <c r="M12">
        <v>0.33398666859527165</v>
      </c>
      <c r="N12">
        <v>-8.4628081202921784E-2</v>
      </c>
      <c r="O12">
        <v>0.13752326186636565</v>
      </c>
      <c r="P12">
        <v>0.87613814870452922</v>
      </c>
      <c r="Q12">
        <v>-0.27656812199858366</v>
      </c>
      <c r="R12">
        <v>0.45446349031942213</v>
      </c>
      <c r="S12">
        <v>-0.26074491143143913</v>
      </c>
      <c r="T12">
        <v>-0.1634988683320355</v>
      </c>
      <c r="U12">
        <v>1.5101087529828712</v>
      </c>
      <c r="V12">
        <v>-0.57450543382127517</v>
      </c>
      <c r="W12">
        <v>0.30365258489121205</v>
      </c>
      <c r="X12">
        <v>-0.20740027688786855</v>
      </c>
      <c r="Y12">
        <v>6.7136221238267277E-2</v>
      </c>
      <c r="Z12">
        <v>0.2701624228777082</v>
      </c>
      <c r="AA12">
        <v>0.63446715812650978</v>
      </c>
      <c r="AB12">
        <v>0.23516744359892847</v>
      </c>
      <c r="AC12">
        <v>-5.5837099252770321E-3</v>
      </c>
      <c r="AD12">
        <v>0.38219335547229272</v>
      </c>
      <c r="AE12">
        <v>0.48139058848580407</v>
      </c>
      <c r="AF12">
        <v>-1.4482856002680412E-2</v>
      </c>
      <c r="AG12">
        <v>-0.4982918810513417</v>
      </c>
      <c r="AH12">
        <v>-0.38452758867830594</v>
      </c>
      <c r="AI12">
        <v>-4.2138236740356147E-2</v>
      </c>
      <c r="AJ12">
        <v>0.12653673405530946</v>
      </c>
      <c r="AK12">
        <v>-0.36503083055425911</v>
      </c>
      <c r="AL12">
        <v>-0.40897585350299803</v>
      </c>
      <c r="AM12">
        <v>-0.19496281741170657</v>
      </c>
      <c r="AN12">
        <v>0.26954584885579547</v>
      </c>
      <c r="AO12">
        <v>-0.28057244495654182</v>
      </c>
      <c r="AP12">
        <v>-0.71336062432210146</v>
      </c>
      <c r="AQ12">
        <v>0.34631059994695601</v>
      </c>
      <c r="AR12">
        <v>0.87862382542572681</v>
      </c>
      <c r="AS12">
        <v>0.3490322050311514</v>
      </c>
      <c r="AT12">
        <v>-0.71020570136454197</v>
      </c>
      <c r="AU12">
        <v>0.1928519622309279</v>
      </c>
      <c r="AV12">
        <v>-8.1817299771945726E-2</v>
      </c>
      <c r="AW12">
        <v>-1.1485833285809317</v>
      </c>
      <c r="AX12">
        <v>-1.2134697543449122</v>
      </c>
      <c r="AY12">
        <v>0.25372870165029543</v>
      </c>
      <c r="AZ12">
        <v>1.9341445569968176</v>
      </c>
      <c r="BA12">
        <v>0.15707554202859528</v>
      </c>
      <c r="BB12">
        <v>-0.23959829815222092</v>
      </c>
      <c r="BC12">
        <v>-4.907254621804958E-2</v>
      </c>
      <c r="BD12">
        <v>6.3309258946883246E-2</v>
      </c>
      <c r="BE12">
        <v>0.43554657611773256</v>
      </c>
      <c r="BF12">
        <v>0.10635915323686002</v>
      </c>
      <c r="BG12">
        <v>-0.39237054825539158</v>
      </c>
      <c r="BH12">
        <v>1.6708266785491879E-2</v>
      </c>
      <c r="BI12">
        <v>-0.1677750718958422</v>
      </c>
      <c r="BJ12">
        <v>-0.3030836795329469</v>
      </c>
      <c r="BK12">
        <v>-0.57923735073205007</v>
      </c>
      <c r="BL12">
        <v>-0.30099822443074625</v>
      </c>
      <c r="BM12">
        <v>-0.12526870961689873</v>
      </c>
      <c r="BN12">
        <v>0.37462284220390935</v>
      </c>
      <c r="BO12">
        <v>0.47368643346648837</v>
      </c>
      <c r="BP12">
        <v>-4.1208141790796488E-2</v>
      </c>
      <c r="BQ12">
        <v>-0.44043179834713786</v>
      </c>
      <c r="BR12">
        <v>-0.37895162559530959</v>
      </c>
      <c r="BS12">
        <v>-0.11738155973350083</v>
      </c>
      <c r="BT12">
        <v>-0.37760200242588327</v>
      </c>
      <c r="BU12">
        <v>-0.4308559918401364</v>
      </c>
      <c r="BV12">
        <v>-1.3299028683338132E-2</v>
      </c>
      <c r="BW12">
        <v>0.48937717511566325</v>
      </c>
      <c r="BX12">
        <v>0.37692983481584896</v>
      </c>
      <c r="BY12">
        <v>-0.14766648284537987</v>
      </c>
      <c r="BZ12">
        <v>-5.5413293802612333E-2</v>
      </c>
      <c r="CA12">
        <v>-0.2052565093624274</v>
      </c>
      <c r="CB12">
        <v>-0.15355302326788714</v>
      </c>
      <c r="CC12">
        <v>0.25433682537719587</v>
      </c>
      <c r="CD12">
        <v>-0.3292403467352259</v>
      </c>
      <c r="CE12">
        <v>-0.17661542412303338</v>
      </c>
      <c r="CF12">
        <v>9.7861414559138646E-2</v>
      </c>
      <c r="CG12">
        <v>-0.32615730763321688</v>
      </c>
      <c r="CH12">
        <v>-7.1082376672476466E-2</v>
      </c>
      <c r="CI12">
        <v>-4.6073938464625E-2</v>
      </c>
      <c r="CJ12">
        <v>-0.1861078499647503</v>
      </c>
      <c r="CK12">
        <v>-0.36630105081215592</v>
      </c>
      <c r="CL12">
        <v>-0.47370006450709445</v>
      </c>
      <c r="CM12">
        <v>6.1026646656212546E-2</v>
      </c>
      <c r="CN12">
        <v>0.23643634866894675</v>
      </c>
      <c r="CO12">
        <v>-0.18840199559516443</v>
      </c>
      <c r="CP12">
        <v>-0.60472581730740826</v>
      </c>
      <c r="CQ12">
        <v>-3.3215665421989921E-2</v>
      </c>
      <c r="CR12">
        <v>2.7324113364347608E-2</v>
      </c>
      <c r="CS12">
        <v>-0.43520421335399423</v>
      </c>
      <c r="CT12">
        <v>-0.47416404186099415</v>
      </c>
      <c r="CU12">
        <v>-0.20063270163572408</v>
      </c>
      <c r="CV12">
        <v>0.6727531130595894</v>
      </c>
      <c r="CW12">
        <v>-8.073203947092554E-2</v>
      </c>
      <c r="CX12">
        <v>-0.1996859711209715</v>
      </c>
      <c r="CY12">
        <v>-0.56333702540446995</v>
      </c>
      <c r="CZ12">
        <v>-0.80375763286956292</v>
      </c>
      <c r="DA12">
        <v>2.9793896790269475E-2</v>
      </c>
      <c r="DB12">
        <v>1.9410978658051181</v>
      </c>
      <c r="DC12">
        <v>-0.32258379734186193</v>
      </c>
      <c r="DD12">
        <v>-5.9105167991662023E-2</v>
      </c>
      <c r="DE12">
        <v>0.67533410582848719</v>
      </c>
      <c r="DF12">
        <v>0.69496225229685715</v>
      </c>
      <c r="DG12">
        <v>-0.33591045604676167</v>
      </c>
      <c r="DH12">
        <v>-1.0901327534280356</v>
      </c>
      <c r="DI12">
        <v>0.28127864345539316</v>
      </c>
      <c r="DJ12">
        <v>0.68395095302498909</v>
      </c>
      <c r="DK12">
        <v>-1.0551130497430172</v>
      </c>
      <c r="DL12">
        <v>0.74137191304740113</v>
      </c>
      <c r="DM12">
        <v>0.42805019317735821</v>
      </c>
      <c r="DN12">
        <v>2.6374685127292588E-2</v>
      </c>
      <c r="DO12">
        <v>-0.25314642024641881</v>
      </c>
      <c r="DP12">
        <v>0.3104521326834157</v>
      </c>
      <c r="DQ12">
        <v>-7.6711942579808762E-2</v>
      </c>
      <c r="DR12">
        <v>-0.32676390343755696</v>
      </c>
      <c r="DS12">
        <v>0.67833680291227483</v>
      </c>
      <c r="DT12">
        <v>0.57885809936342503</v>
      </c>
      <c r="DU12">
        <v>0.81856153344210913</v>
      </c>
      <c r="DV12">
        <v>1.0009239596780601</v>
      </c>
      <c r="DW12">
        <v>0.58106897587755768</v>
      </c>
      <c r="DX12">
        <v>0.69264278206720131</v>
      </c>
      <c r="DY12">
        <v>0.35962461903847526</v>
      </c>
      <c r="DZ12">
        <v>-0.36690873480511843</v>
      </c>
      <c r="EA12">
        <v>0.18256605573339194</v>
      </c>
      <c r="EB12">
        <v>0.17925593531754991</v>
      </c>
      <c r="EC12">
        <v>0.32316186135998792</v>
      </c>
      <c r="ED12">
        <v>-0.2530239522169983</v>
      </c>
      <c r="EE12">
        <v>0.47956491105770083</v>
      </c>
      <c r="EF12">
        <v>-0.14417107328700143</v>
      </c>
      <c r="EG12">
        <v>0.3105186782715984</v>
      </c>
      <c r="EH12">
        <v>0.44073079044078767</v>
      </c>
      <c r="EI12">
        <v>0.98299997642851644</v>
      </c>
      <c r="EJ12">
        <v>4.9943030963864786E-2</v>
      </c>
      <c r="EK12">
        <v>-0.35997053488675679</v>
      </c>
      <c r="EL12">
        <v>1.0082517100729513</v>
      </c>
      <c r="EM12">
        <v>-0.68760059126290096</v>
      </c>
      <c r="EN12">
        <v>1.0055212236363515</v>
      </c>
      <c r="EO12">
        <v>-0.61270077414527657</v>
      </c>
      <c r="EP12">
        <v>0.30435355599086267</v>
      </c>
      <c r="EQ12">
        <v>-0.57990502993318882</v>
      </c>
      <c r="ER12">
        <v>-0.36532932463968942</v>
      </c>
      <c r="ES12">
        <v>0.42621873208046668</v>
      </c>
      <c r="ET12">
        <v>8.2860253937989486E-2</v>
      </c>
      <c r="EU12">
        <v>-0.23105924300691133</v>
      </c>
      <c r="EV12">
        <v>-0.14810693113422049</v>
      </c>
      <c r="EW12">
        <v>0.25685709483480074</v>
      </c>
      <c r="EX12">
        <v>-0.18948935158392755</v>
      </c>
      <c r="EY12">
        <v>-0.40977975314140241</v>
      </c>
      <c r="EZ12">
        <v>-0.41345854567044699</v>
      </c>
      <c r="FA12">
        <v>-0.18250061973300444</v>
      </c>
      <c r="FB12">
        <v>0.16818161841238669</v>
      </c>
      <c r="FC12">
        <v>4.997022644349737E-2</v>
      </c>
      <c r="FD12">
        <v>0.56633656519193232</v>
      </c>
      <c r="FE12">
        <v>0.19322359824314472</v>
      </c>
      <c r="FF12">
        <v>-0.42401520309579988</v>
      </c>
      <c r="FG12">
        <v>-0.33393091807255493</v>
      </c>
      <c r="FH12">
        <v>0.61485809434322236</v>
      </c>
      <c r="FI12">
        <v>-0.33377145583463963</v>
      </c>
      <c r="FJ12">
        <v>-0.42388008984697395</v>
      </c>
      <c r="FK12">
        <v>-0.35685314105847799</v>
      </c>
      <c r="FL12">
        <v>0.53206014089869036</v>
      </c>
      <c r="FM12">
        <v>-8.0373624715621442E-2</v>
      </c>
      <c r="FN12">
        <v>-0.56033467914366619</v>
      </c>
      <c r="FO12">
        <v>0.27935812335158611</v>
      </c>
      <c r="FP12">
        <v>0.29645843737781502</v>
      </c>
      <c r="FQ12">
        <v>-7.9782727591380456E-2</v>
      </c>
      <c r="FR12">
        <v>0.27994849640321906</v>
      </c>
      <c r="FS12">
        <v>0.53258310020175104</v>
      </c>
      <c r="FT12">
        <v>-0.35670003942708051</v>
      </c>
      <c r="FU12">
        <v>-0.17488131116734285</v>
      </c>
      <c r="FV12">
        <v>-5.5294961054783459E-2</v>
      </c>
      <c r="FW12">
        <v>0.28891327968770059</v>
      </c>
      <c r="FX12">
        <v>-0.14401263564885541</v>
      </c>
      <c r="FY12">
        <v>-0.25903070139736828</v>
      </c>
      <c r="FZ12">
        <v>4.5479658988586087E-2</v>
      </c>
      <c r="GA12">
        <v>0.44980437639781995</v>
      </c>
      <c r="GB12">
        <v>0.22714719461345903</v>
      </c>
      <c r="GC12">
        <v>-0.20100276715899709</v>
      </c>
      <c r="GD12">
        <v>0.23127103248439709</v>
      </c>
      <c r="GE12">
        <v>-8.9797383764848013E-2</v>
      </c>
      <c r="GF12">
        <v>-0.22291274150247653</v>
      </c>
      <c r="GG12">
        <v>-0.3887154312019141</v>
      </c>
      <c r="GH12">
        <v>-0.14792332756169393</v>
      </c>
      <c r="GI12">
        <v>-1.1822975463536887E-2</v>
      </c>
      <c r="GJ12">
        <v>3.7077999321962915E-2</v>
      </c>
      <c r="GK12">
        <v>-0.29045417657534867</v>
      </c>
      <c r="GL12">
        <v>-0.4664212651457158</v>
      </c>
      <c r="GM12">
        <v>-0.53668496543354238</v>
      </c>
      <c r="GN12">
        <v>-0.31915976285740244</v>
      </c>
      <c r="GO12">
        <v>-0.23424846502258242</v>
      </c>
      <c r="GP12">
        <v>-0.32115383188814434</v>
      </c>
      <c r="GQ12">
        <v>-0.32115383188814434</v>
      </c>
      <c r="GR12">
        <v>0.37363029584619872</v>
      </c>
      <c r="GS12">
        <v>-0.68941359475799469</v>
      </c>
      <c r="GT12">
        <v>-0.12066210051765203</v>
      </c>
      <c r="GU12">
        <v>0.57571741229900442</v>
      </c>
      <c r="GV12">
        <v>0.20505981498463183</v>
      </c>
      <c r="GW12">
        <v>0.40968683267875861</v>
      </c>
      <c r="GX12">
        <v>-0.56212429661815333</v>
      </c>
      <c r="GY12">
        <v>-0.34489139244946826</v>
      </c>
      <c r="GZ12">
        <v>-0.60710209033453832</v>
      </c>
      <c r="HA12">
        <v>-0.60070009411096748</v>
      </c>
      <c r="HB12">
        <v>-0.37610928282534778</v>
      </c>
      <c r="HC12">
        <v>6.9696638746514147E-2</v>
      </c>
      <c r="HD12">
        <v>0.13011453482966953</v>
      </c>
      <c r="HE12">
        <v>0.68233051381263121</v>
      </c>
      <c r="HF12">
        <v>0.10838911692590755</v>
      </c>
      <c r="HG12">
        <v>-1.644184579548265</v>
      </c>
      <c r="HH12">
        <v>0.77938844307726785</v>
      </c>
      <c r="HI12">
        <v>-0.90689188977832402</v>
      </c>
      <c r="HJ12">
        <v>-2.2486929829328406</v>
      </c>
      <c r="HK12">
        <v>-1.0588147753475627</v>
      </c>
      <c r="HL12">
        <v>-2.0237733631556805</v>
      </c>
      <c r="HM12">
        <v>0.54766881005979151</v>
      </c>
      <c r="HN12">
        <v>0.47762777683055524</v>
      </c>
      <c r="HO12">
        <v>0.40831403704585095</v>
      </c>
      <c r="HP12">
        <v>4.5136679602039306E-2</v>
      </c>
      <c r="HQ12">
        <v>-0.98990414349650735</v>
      </c>
      <c r="HR12">
        <v>-0.26791141698251519</v>
      </c>
      <c r="HS12">
        <v>-0.42367494268669109</v>
      </c>
      <c r="HT12">
        <v>-0.81575186872981675</v>
      </c>
      <c r="HU12">
        <v>-1.1387904026841662</v>
      </c>
      <c r="HV12">
        <v>-0.47423866975681284</v>
      </c>
      <c r="HW12">
        <v>1.5445323277001339</v>
      </c>
      <c r="HX12">
        <v>-1.4532596349767912</v>
      </c>
      <c r="HY12">
        <v>0.26391837634134629</v>
      </c>
      <c r="HZ12">
        <v>-0.2215785714803869</v>
      </c>
      <c r="IA12">
        <v>-0.53173342474067609</v>
      </c>
      <c r="IB12">
        <v>-1.6403728491681606</v>
      </c>
      <c r="IC12">
        <v>-1.8543967763390306</v>
      </c>
      <c r="ID12">
        <v>0.18249989450964912</v>
      </c>
      <c r="IE12">
        <v>0.69298612848223862</v>
      </c>
      <c r="IF12">
        <v>-0.36694225816774678</v>
      </c>
      <c r="IG12">
        <v>0.41219419199728158</v>
      </c>
      <c r="IH12">
        <v>-0.2102759503561577</v>
      </c>
      <c r="II12">
        <v>-0.65436320097754996</v>
      </c>
      <c r="IJ12">
        <v>0.48248946564331208</v>
      </c>
      <c r="IK12">
        <v>0.80508409751862742</v>
      </c>
      <c r="IL12">
        <v>0.32743999630347359</v>
      </c>
      <c r="IM12">
        <v>-0.84421874920910123</v>
      </c>
      <c r="IN12">
        <v>1.7966370293891773E-3</v>
      </c>
      <c r="IO12">
        <v>-0.13231946306821399</v>
      </c>
      <c r="IP12">
        <v>0.66851882731235979</v>
      </c>
      <c r="IQ12">
        <v>0.25904044573756929</v>
      </c>
      <c r="IR12">
        <v>-0.1849701501390138</v>
      </c>
      <c r="IS12">
        <v>9.6303212965151666E-2</v>
      </c>
      <c r="IT12">
        <v>-0.52859971717215726</v>
      </c>
      <c r="IU12">
        <v>-0.53551197558016239</v>
      </c>
      <c r="IV12">
        <v>-0.30129439172499811</v>
      </c>
      <c r="IW12">
        <v>0.30734831152830921</v>
      </c>
      <c r="IX12">
        <v>2.3528928982354369</v>
      </c>
      <c r="IY12">
        <v>-2.4634962696960438</v>
      </c>
      <c r="IZ12">
        <v>2.4677446670492156</v>
      </c>
      <c r="JA12">
        <v>9.6815925638472425E-3</v>
      </c>
      <c r="JB12">
        <v>1.1900233972087622</v>
      </c>
      <c r="JC12">
        <v>1.2329842708446812</v>
      </c>
      <c r="JD12">
        <v>1.0790748999158224</v>
      </c>
      <c r="JE12">
        <v>-1.3068106173170697</v>
      </c>
      <c r="JF12">
        <v>1.4646093271839271</v>
      </c>
      <c r="JG12">
        <v>1.2691439825636643</v>
      </c>
      <c r="JH12">
        <v>-1.0790748999158224</v>
      </c>
      <c r="JI12">
        <v>0.74476472487709922</v>
      </c>
      <c r="JJ12">
        <v>-1.1970397122860523</v>
      </c>
      <c r="JK12">
        <v>-1.4799783223162937</v>
      </c>
      <c r="JL12">
        <v>-1.0620637758224198</v>
      </c>
    </row>
    <row r="13" spans="1:272" x14ac:dyDescent="0.4">
      <c r="A13" t="s">
        <v>158</v>
      </c>
      <c r="B13">
        <v>1</v>
      </c>
      <c r="C13">
        <v>-4.3684072038513599E-2</v>
      </c>
      <c r="D13">
        <v>-0.49291088472907735</v>
      </c>
      <c r="E13">
        <v>1.6156111056907622E-2</v>
      </c>
      <c r="F13">
        <v>3.8955112053655813E-3</v>
      </c>
      <c r="G13">
        <v>0.545324264708268</v>
      </c>
      <c r="H13">
        <v>0.72423509100721595</v>
      </c>
      <c r="I13">
        <v>0.54612152365955224</v>
      </c>
      <c r="J13">
        <v>0.53618903993777978</v>
      </c>
      <c r="K13">
        <v>-0.22672267189138975</v>
      </c>
      <c r="L13">
        <v>0.28605938551449889</v>
      </c>
      <c r="M13">
        <v>-0.33995550907877142</v>
      </c>
      <c r="N13">
        <v>-0.16267361120633089</v>
      </c>
      <c r="O13">
        <v>-2.0975943492243201</v>
      </c>
      <c r="P13">
        <v>-2.9993238756770371</v>
      </c>
      <c r="Q13">
        <v>-2.9169656807940449</v>
      </c>
      <c r="R13">
        <v>-2.1291352608481531</v>
      </c>
      <c r="S13">
        <v>-0.4258820284787212</v>
      </c>
      <c r="T13">
        <v>0.98388060722545601</v>
      </c>
      <c r="U13">
        <v>7.3989554101695471E-2</v>
      </c>
      <c r="V13">
        <v>4.8511871402562121E-2</v>
      </c>
      <c r="W13">
        <v>-2.9728427519854234E-2</v>
      </c>
      <c r="X13">
        <v>0.28088704006038862</v>
      </c>
      <c r="Y13">
        <v>-4.6020324529633852E-2</v>
      </c>
      <c r="Z13">
        <v>-0.32945733050518899</v>
      </c>
      <c r="AA13">
        <v>-0.39615811619387753</v>
      </c>
      <c r="AB13">
        <v>7.7489574395729881E-3</v>
      </c>
      <c r="AC13">
        <v>6.1420809178050527E-3</v>
      </c>
      <c r="AD13">
        <v>0.34640177964673907</v>
      </c>
      <c r="AE13">
        <v>0.49431510633003822</v>
      </c>
      <c r="AF13">
        <v>0.10758693030561374</v>
      </c>
      <c r="AG13">
        <v>-0.43168090446951701</v>
      </c>
      <c r="AH13">
        <v>-0.37830296679560121</v>
      </c>
      <c r="AI13">
        <v>-4.3695068147019372E-2</v>
      </c>
      <c r="AJ13">
        <v>-0.32427323993492918</v>
      </c>
      <c r="AK13">
        <v>0.10095488355242319</v>
      </c>
      <c r="AL13">
        <v>0.38602800539996052</v>
      </c>
      <c r="AM13">
        <v>0.33950186949457023</v>
      </c>
      <c r="AN13">
        <v>-0.12368059074983179</v>
      </c>
      <c r="AO13">
        <v>2.7921702251713844E-2</v>
      </c>
      <c r="AP13">
        <v>0.85727573459243711</v>
      </c>
      <c r="AQ13">
        <v>0.6708210651865536</v>
      </c>
      <c r="AR13">
        <v>-6.2775638584069857E-2</v>
      </c>
      <c r="AS13">
        <v>-0.71302543973000676</v>
      </c>
      <c r="AT13">
        <v>-0.74689863054716077</v>
      </c>
      <c r="AU13">
        <v>-0.29158478499987189</v>
      </c>
      <c r="AV13">
        <v>-1.306661506586638</v>
      </c>
      <c r="AW13">
        <v>-0.31541034128613543</v>
      </c>
      <c r="AX13">
        <v>0.65972767968590085</v>
      </c>
      <c r="AY13">
        <v>0.61134095587487769</v>
      </c>
      <c r="AZ13">
        <v>2.5634890727669071E-2</v>
      </c>
      <c r="BA13">
        <v>-0.15541084838957755</v>
      </c>
      <c r="BB13">
        <v>5.7499728494024974E-2</v>
      </c>
      <c r="BC13">
        <v>-0.14375017686556882</v>
      </c>
      <c r="BD13">
        <v>-0.35450581366141515</v>
      </c>
      <c r="BE13">
        <v>-0.39898327966449099</v>
      </c>
      <c r="BF13">
        <v>-0.13357447793122457</v>
      </c>
      <c r="BG13">
        <v>-0.10307468433901917</v>
      </c>
      <c r="BH13">
        <v>-0.36083049093631719</v>
      </c>
      <c r="BI13">
        <v>-7.2296169516524095E-2</v>
      </c>
      <c r="BJ13">
        <v>0.12234923559505496</v>
      </c>
      <c r="BK13">
        <v>0.20084408604963389</v>
      </c>
      <c r="BL13">
        <v>-0.1293285893542501</v>
      </c>
      <c r="BM13">
        <v>-0.11698414257645011</v>
      </c>
      <c r="BN13">
        <v>0.33903076802255749</v>
      </c>
      <c r="BO13">
        <v>0.485692426216077</v>
      </c>
      <c r="BP13">
        <v>7.6454560973957059E-2</v>
      </c>
      <c r="BQ13">
        <v>-0.40261086352084002</v>
      </c>
      <c r="BR13">
        <v>-0.37533331985891089</v>
      </c>
      <c r="BS13">
        <v>-0.12566521701758454</v>
      </c>
      <c r="BT13">
        <v>-0.35666847734789714</v>
      </c>
      <c r="BU13">
        <v>-0.4381862496185448</v>
      </c>
      <c r="BV13">
        <v>-0.13038513209961894</v>
      </c>
      <c r="BW13">
        <v>0.42774181646240172</v>
      </c>
      <c r="BX13">
        <v>0.37074821965140869</v>
      </c>
      <c r="BY13">
        <v>-0.14736538828230658</v>
      </c>
      <c r="BZ13">
        <v>-0.31627643181294668</v>
      </c>
      <c r="CA13">
        <v>-4.5854277390152146E-2</v>
      </c>
      <c r="CB13">
        <v>-6.9925626863673818E-2</v>
      </c>
      <c r="CC13">
        <v>-0.28453618333017089</v>
      </c>
      <c r="CD13">
        <v>0.10352302949621167</v>
      </c>
      <c r="CE13">
        <v>-0.17690898578963618</v>
      </c>
      <c r="CF13">
        <v>-0.29723892901137006</v>
      </c>
      <c r="CG13">
        <v>0.24932708051945426</v>
      </c>
      <c r="CH13">
        <v>-0.24971656262750888</v>
      </c>
      <c r="CI13">
        <v>-0.35693026681488688</v>
      </c>
      <c r="CJ13">
        <v>-5.5690239370715905E-2</v>
      </c>
      <c r="CK13">
        <v>1.0391260821941048</v>
      </c>
      <c r="CL13">
        <v>0.53703633084233882</v>
      </c>
      <c r="CM13">
        <v>-0.60457636382174573</v>
      </c>
      <c r="CN13">
        <v>-0.71927251173358175</v>
      </c>
      <c r="CO13">
        <v>0.39700294209565073</v>
      </c>
      <c r="CP13">
        <v>2.9752166612756943</v>
      </c>
      <c r="CQ13">
        <v>-0.84427766736370402</v>
      </c>
      <c r="CR13">
        <v>-0.55599313107100556</v>
      </c>
      <c r="CS13">
        <v>0.56552946262747172</v>
      </c>
      <c r="CT13">
        <v>0.98110805173064108</v>
      </c>
      <c r="CU13">
        <v>-0.54278341889460091</v>
      </c>
      <c r="CV13">
        <v>-1.6781583306024555</v>
      </c>
      <c r="CW13">
        <v>-0.36496943696088391</v>
      </c>
      <c r="CX13">
        <v>-0.85135719908783758</v>
      </c>
      <c r="CY13">
        <v>-0.3471623832834792</v>
      </c>
      <c r="CZ13">
        <v>0.25571166725273531</v>
      </c>
      <c r="DA13">
        <v>0.18748376462040267</v>
      </c>
      <c r="DB13">
        <v>-0.15540385084993721</v>
      </c>
      <c r="DC13">
        <v>-2.5505046087003644E-2</v>
      </c>
      <c r="DD13">
        <v>1.1865804716142456</v>
      </c>
      <c r="DE13">
        <v>5.4175781881514257E-2</v>
      </c>
      <c r="DF13">
        <v>-0.56538448370337502</v>
      </c>
      <c r="DG13">
        <v>-0.40414405274988852</v>
      </c>
      <c r="DH13">
        <v>-0.12651671722126218</v>
      </c>
      <c r="DI13">
        <v>-1.4054021348084151</v>
      </c>
      <c r="DJ13">
        <v>-2.5854644512712519</v>
      </c>
      <c r="DK13">
        <v>-2.0064686977822146</v>
      </c>
      <c r="DL13">
        <v>-1.741557933596376</v>
      </c>
      <c r="DM13">
        <v>-0.36861136749600265</v>
      </c>
      <c r="DN13">
        <v>-3.872038182393775E-2</v>
      </c>
      <c r="DO13">
        <v>6.673945939093851E-3</v>
      </c>
      <c r="DP13">
        <v>-0.33271824484350832</v>
      </c>
      <c r="DQ13">
        <v>-0.31428151908075747</v>
      </c>
      <c r="DR13">
        <v>6.2389290861900114E-2</v>
      </c>
      <c r="DS13">
        <v>0.72553916573982036</v>
      </c>
      <c r="DT13">
        <v>0.576611449464</v>
      </c>
      <c r="DU13">
        <v>0.81154483168981617</v>
      </c>
      <c r="DV13">
        <v>1.1319260457330691</v>
      </c>
      <c r="DW13">
        <v>0.60715045675861112</v>
      </c>
      <c r="DX13">
        <v>0.67245433058436144</v>
      </c>
      <c r="DY13">
        <v>-0.21038724467104872</v>
      </c>
      <c r="DZ13">
        <v>0.35184662522269861</v>
      </c>
      <c r="EA13">
        <v>0.30243274334768394</v>
      </c>
      <c r="EB13">
        <v>0.20312482485185548</v>
      </c>
      <c r="EC13">
        <v>-0.31665135306075137</v>
      </c>
      <c r="ED13">
        <v>0.37130741303671422</v>
      </c>
      <c r="EE13">
        <v>-1.7287338370082086</v>
      </c>
      <c r="EF13">
        <v>-1.9975518418928191</v>
      </c>
      <c r="EG13">
        <v>-1.5907442116638084</v>
      </c>
      <c r="EH13">
        <v>-2.8848820459747877</v>
      </c>
      <c r="EI13">
        <v>-1.9997269429476483</v>
      </c>
      <c r="EJ13">
        <v>-1.7286325105018854</v>
      </c>
      <c r="EK13">
        <v>0.16252671600333859</v>
      </c>
      <c r="EL13">
        <v>-0.29710546488521022</v>
      </c>
      <c r="EM13">
        <v>-0.28382389542384845</v>
      </c>
      <c r="EN13">
        <v>0.84577443261876828</v>
      </c>
      <c r="EO13">
        <v>0.96851366613059986</v>
      </c>
      <c r="EP13">
        <v>2.8754944214874362E-3</v>
      </c>
      <c r="EQ13">
        <v>-0.3999485073959605</v>
      </c>
      <c r="ER13">
        <v>-0.18793344373570756</v>
      </c>
      <c r="ES13">
        <v>0.36582124505418745</v>
      </c>
      <c r="ET13">
        <v>-0.21533070119407205</v>
      </c>
      <c r="EU13">
        <v>-0.42127300554251546</v>
      </c>
      <c r="EV13">
        <v>-0.32989964998273275</v>
      </c>
      <c r="EW13">
        <v>0.49857884168069749</v>
      </c>
      <c r="EX13">
        <v>0.50496194416082829</v>
      </c>
      <c r="EY13">
        <v>-6.0037120393646989E-2</v>
      </c>
      <c r="EZ13">
        <v>-2.0715946184212505E-2</v>
      </c>
      <c r="FA13">
        <v>0.26196266451439615</v>
      </c>
      <c r="FB13">
        <v>0.23262390470545757</v>
      </c>
      <c r="FC13">
        <v>-0.3735801532682313</v>
      </c>
      <c r="FD13">
        <v>0.26293480210539683</v>
      </c>
      <c r="FE13">
        <v>-0.3507647500179194</v>
      </c>
      <c r="FF13">
        <v>-0.42399238889148994</v>
      </c>
      <c r="FG13">
        <v>-0.33377276290216346</v>
      </c>
      <c r="FH13">
        <v>0.61534271371628935</v>
      </c>
      <c r="FI13">
        <v>-0.33379289174203153</v>
      </c>
      <c r="FJ13">
        <v>-0.42400944417044012</v>
      </c>
      <c r="FK13">
        <v>-0.35716260714292575</v>
      </c>
      <c r="FL13">
        <v>0.5312261004176968</v>
      </c>
      <c r="FM13">
        <v>-7.946721343604804E-2</v>
      </c>
      <c r="FN13">
        <v>-0.55881469951663387</v>
      </c>
      <c r="FO13">
        <v>0.2820873889345441</v>
      </c>
      <c r="FP13">
        <v>0.30023196054014262</v>
      </c>
      <c r="FQ13">
        <v>-7.9970929017368186E-2</v>
      </c>
      <c r="FR13">
        <v>0.28158412010364414</v>
      </c>
      <c r="FS13">
        <v>0.53078029904459612</v>
      </c>
      <c r="FT13">
        <v>-0.3571819330865611</v>
      </c>
      <c r="FU13">
        <v>-0.16647653283828401</v>
      </c>
      <c r="FV13">
        <v>-5.989690281812831E-2</v>
      </c>
      <c r="FW13">
        <v>0.25877979298007997</v>
      </c>
      <c r="FX13">
        <v>-0.1528295074018941</v>
      </c>
      <c r="FY13">
        <v>-0.25462381627412034</v>
      </c>
      <c r="FZ13">
        <v>9.2567434445418401E-2</v>
      </c>
      <c r="GA13">
        <v>-0.13544132521256388</v>
      </c>
      <c r="GB13">
        <v>-0.24154866821902993</v>
      </c>
      <c r="GC13">
        <v>-0.25152532310602632</v>
      </c>
      <c r="GD13">
        <v>-0.38095465436700598</v>
      </c>
      <c r="GE13">
        <v>-0.14516155181790671</v>
      </c>
      <c r="GF13">
        <v>0.18758579801628367</v>
      </c>
      <c r="GG13">
        <v>0.21020563077912288</v>
      </c>
      <c r="GH13">
        <v>0.43449511793408824</v>
      </c>
      <c r="GI13">
        <v>3.2542382013497885E-2</v>
      </c>
      <c r="GJ13">
        <v>-0.28762921554022514</v>
      </c>
      <c r="GK13">
        <v>-0.35747866835603298</v>
      </c>
      <c r="GL13">
        <v>-0.23413844543236817</v>
      </c>
      <c r="GM13">
        <v>-0.35572234224394034</v>
      </c>
      <c r="GN13">
        <v>-0.28508822671128792</v>
      </c>
      <c r="GO13">
        <v>-0.68154091062742483</v>
      </c>
      <c r="GP13">
        <v>0.60869095668993534</v>
      </c>
      <c r="GQ13">
        <v>0.60869095668993534</v>
      </c>
      <c r="GR13">
        <v>0.5802837078972618</v>
      </c>
      <c r="GS13">
        <v>-0.44719071495564566</v>
      </c>
      <c r="GT13">
        <v>0.16260536110296525</v>
      </c>
      <c r="GU13">
        <v>0.60409808629750705</v>
      </c>
      <c r="GV13">
        <v>-0.4517713060572644</v>
      </c>
      <c r="GW13">
        <v>0.31719370562251598</v>
      </c>
      <c r="GX13">
        <v>-0.67920222306026201</v>
      </c>
      <c r="GY13">
        <v>0.10939280253314926</v>
      </c>
      <c r="GZ13">
        <v>-0.33220615171747564</v>
      </c>
      <c r="HA13">
        <v>-0.56916118006746053</v>
      </c>
      <c r="HB13">
        <v>-0.60084026412831648</v>
      </c>
      <c r="HC13">
        <v>-0.37275419146820887</v>
      </c>
      <c r="HD13">
        <v>0.36439661455202155</v>
      </c>
      <c r="HE13">
        <v>-0.70848484481809504</v>
      </c>
      <c r="HF13">
        <v>-0.87583499806943077</v>
      </c>
      <c r="HG13">
        <v>-0.87541291500940643</v>
      </c>
      <c r="HH13">
        <v>-0.85149462797362574</v>
      </c>
      <c r="HI13">
        <v>-0.71286170658433068</v>
      </c>
      <c r="HJ13">
        <v>0.10983688059026588</v>
      </c>
      <c r="HK13">
        <v>-8.2804721172466123E-2</v>
      </c>
      <c r="HL13">
        <v>0.42313907800558931</v>
      </c>
      <c r="HM13">
        <v>-0.12119998613578427</v>
      </c>
      <c r="HN13">
        <v>0.37707404164991781</v>
      </c>
      <c r="HO13">
        <v>0.38097904107441216</v>
      </c>
      <c r="HP13">
        <v>-2.5429115268780387E-3</v>
      </c>
      <c r="HQ13">
        <v>-0.30792108948453034</v>
      </c>
      <c r="HR13">
        <v>-0.77621611990610284</v>
      </c>
      <c r="HS13">
        <v>0.27480175753607533</v>
      </c>
      <c r="HT13">
        <v>0.76032617864270036</v>
      </c>
      <c r="HU13">
        <v>-0.45996428885861168</v>
      </c>
      <c r="HV13">
        <v>-1.0178546756299645</v>
      </c>
      <c r="HW13">
        <v>-0.66703633313143706</v>
      </c>
      <c r="HX13">
        <v>0.87884684648482803</v>
      </c>
      <c r="HY13">
        <v>1.1155801701821413</v>
      </c>
      <c r="HZ13">
        <v>1.0815972824149396</v>
      </c>
      <c r="IA13">
        <v>0.44638957554303771</v>
      </c>
      <c r="IB13">
        <v>0.13791672567131252</v>
      </c>
      <c r="IC13">
        <v>-0.29337168004500708</v>
      </c>
      <c r="ID13">
        <v>-2.1376037729726018</v>
      </c>
      <c r="IE13">
        <v>-2.6982547515302704</v>
      </c>
      <c r="IF13">
        <v>-2.5002093518485453</v>
      </c>
      <c r="IG13">
        <v>-1.9796620862266425</v>
      </c>
      <c r="IH13">
        <v>-0.15090299096996798</v>
      </c>
      <c r="II13">
        <v>1.0928116982843885</v>
      </c>
      <c r="IJ13">
        <v>0.6018200792432582</v>
      </c>
      <c r="IK13">
        <v>-0.20243400228767927</v>
      </c>
      <c r="IL13">
        <v>-0.97897225821901301</v>
      </c>
      <c r="IM13">
        <v>-0.9308012556319899</v>
      </c>
      <c r="IN13">
        <v>-8.9756609755375347E-2</v>
      </c>
      <c r="IO13">
        <v>-0.11433583525300287</v>
      </c>
      <c r="IP13">
        <v>0.44305425331248938</v>
      </c>
      <c r="IQ13">
        <v>-7.0164957459184413E-2</v>
      </c>
      <c r="IR13">
        <v>-1.3909369661866447E-2</v>
      </c>
      <c r="IS13">
        <v>1.9677081279814809E-2</v>
      </c>
      <c r="IT13">
        <v>-0.41883187139665157</v>
      </c>
      <c r="IU13">
        <v>-0.37243671846820064</v>
      </c>
      <c r="IV13">
        <v>-3.6241279358117003E-2</v>
      </c>
      <c r="IW13">
        <v>0.37164488752119262</v>
      </c>
      <c r="IX13">
        <v>2.3528928982354369</v>
      </c>
      <c r="IY13">
        <v>-2.4634962696960438</v>
      </c>
      <c r="IZ13">
        <v>2.4677446670492156</v>
      </c>
      <c r="JA13">
        <v>9.6815925638472425E-3</v>
      </c>
      <c r="JB13">
        <v>1.1900233972087622</v>
      </c>
      <c r="JC13">
        <v>1.2329842708446812</v>
      </c>
      <c r="JD13">
        <v>1.0790748999158224</v>
      </c>
      <c r="JE13">
        <v>-1.3068106173170697</v>
      </c>
      <c r="JF13">
        <v>1.4646093271839271</v>
      </c>
      <c r="JG13">
        <v>1.2691439825636643</v>
      </c>
      <c r="JH13">
        <v>-1.0790748999158224</v>
      </c>
      <c r="JI13">
        <v>0.74476472487709922</v>
      </c>
      <c r="JJ13">
        <v>-1.1970397122860523</v>
      </c>
      <c r="JK13">
        <v>-1.4799783223162937</v>
      </c>
      <c r="JL13">
        <v>-1.0620637758224198</v>
      </c>
    </row>
    <row r="14" spans="1:272" x14ac:dyDescent="0.4">
      <c r="A14" t="s">
        <v>158</v>
      </c>
      <c r="B14">
        <v>0</v>
      </c>
      <c r="C14">
        <v>3.895511205364484E-3</v>
      </c>
      <c r="D14">
        <v>1.615611105690757E-2</v>
      </c>
      <c r="E14">
        <v>-0.4929108847290789</v>
      </c>
      <c r="F14">
        <v>-4.3684072038512503E-2</v>
      </c>
      <c r="G14">
        <v>0.536189039937783</v>
      </c>
      <c r="H14">
        <v>0.54612152365954714</v>
      </c>
      <c r="I14">
        <v>0.72423509100722105</v>
      </c>
      <c r="J14">
        <v>0.54532426470826467</v>
      </c>
      <c r="K14">
        <v>-0.16267361120633139</v>
      </c>
      <c r="L14">
        <v>-0.33995550907877142</v>
      </c>
      <c r="M14">
        <v>0.28605938551449889</v>
      </c>
      <c r="N14">
        <v>-0.22672267189138939</v>
      </c>
      <c r="O14">
        <v>-2.1291352608481509</v>
      </c>
      <c r="P14">
        <v>-2.9169656807940472</v>
      </c>
      <c r="Q14">
        <v>-2.9993238756770348</v>
      </c>
      <c r="R14">
        <v>-2.0975943492243223</v>
      </c>
      <c r="S14">
        <v>4.8511871402562121E-2</v>
      </c>
      <c r="T14">
        <v>7.3989554101695471E-2</v>
      </c>
      <c r="U14">
        <v>0.98388060722545601</v>
      </c>
      <c r="V14">
        <v>-0.4258820284787212</v>
      </c>
      <c r="W14">
        <v>2.9728427519854234E-2</v>
      </c>
      <c r="X14">
        <v>-7.7489574395728259E-3</v>
      </c>
      <c r="Y14">
        <v>0.39615811619387764</v>
      </c>
      <c r="Z14">
        <v>0.32945733050518899</v>
      </c>
      <c r="AA14">
        <v>4.6020324529633845E-2</v>
      </c>
      <c r="AB14">
        <v>-0.28088704006038845</v>
      </c>
      <c r="AC14">
        <v>-6.1420809178050527E-3</v>
      </c>
      <c r="AD14">
        <v>0.37830296679560127</v>
      </c>
      <c r="AE14">
        <v>0.43168090446951712</v>
      </c>
      <c r="AF14">
        <v>-0.10758693030561374</v>
      </c>
      <c r="AG14">
        <v>-0.49431510633003811</v>
      </c>
      <c r="AH14">
        <v>-0.34640177964673896</v>
      </c>
      <c r="AI14">
        <v>4.3695068147019372E-2</v>
      </c>
      <c r="AJ14">
        <v>0.12368059074983249</v>
      </c>
      <c r="AK14">
        <v>-0.33950186949457023</v>
      </c>
      <c r="AL14">
        <v>-0.38602800539996052</v>
      </c>
      <c r="AM14">
        <v>-0.10095488355242319</v>
      </c>
      <c r="AN14">
        <v>0.32427323993492918</v>
      </c>
      <c r="AO14">
        <v>-2.7921702251713844E-2</v>
      </c>
      <c r="AP14">
        <v>0.74689863054716099</v>
      </c>
      <c r="AQ14">
        <v>0.71302543973000654</v>
      </c>
      <c r="AR14">
        <v>6.2775638584069857E-2</v>
      </c>
      <c r="AS14">
        <v>-0.67082106518655393</v>
      </c>
      <c r="AT14">
        <v>-0.857275734592437</v>
      </c>
      <c r="AU14">
        <v>0.29158478499987189</v>
      </c>
      <c r="AV14">
        <v>-2.5634890727669071E-2</v>
      </c>
      <c r="AW14">
        <v>-0.61134095587487769</v>
      </c>
      <c r="AX14">
        <v>-0.65972767968590085</v>
      </c>
      <c r="AY14">
        <v>0.31541034128613543</v>
      </c>
      <c r="AZ14">
        <v>1.306661506586638</v>
      </c>
      <c r="BA14">
        <v>-0.10307468433901917</v>
      </c>
      <c r="BB14">
        <v>-0.12932858935424923</v>
      </c>
      <c r="BC14">
        <v>0.20084408604963397</v>
      </c>
      <c r="BD14">
        <v>0.12234923559505419</v>
      </c>
      <c r="BE14">
        <v>-7.2296169516525038E-2</v>
      </c>
      <c r="BF14">
        <v>-0.36083049093631719</v>
      </c>
      <c r="BG14">
        <v>-0.15541084838957755</v>
      </c>
      <c r="BH14">
        <v>-0.13357447793122457</v>
      </c>
      <c r="BI14">
        <v>-0.39898327966448904</v>
      </c>
      <c r="BJ14">
        <v>-0.35450581366141509</v>
      </c>
      <c r="BK14">
        <v>-0.14375017686556785</v>
      </c>
      <c r="BL14">
        <v>5.7499728494024356E-2</v>
      </c>
      <c r="BM14">
        <v>-0.1256652170175844</v>
      </c>
      <c r="BN14">
        <v>0.37074821965140714</v>
      </c>
      <c r="BO14">
        <v>0.42774181646239834</v>
      </c>
      <c r="BP14">
        <v>-0.13038513209962493</v>
      </c>
      <c r="BQ14">
        <v>-0.4381862496185448</v>
      </c>
      <c r="BR14">
        <v>-0.35666847734789753</v>
      </c>
      <c r="BS14">
        <v>-0.11698414257645023</v>
      </c>
      <c r="BT14">
        <v>-0.37533331985891</v>
      </c>
      <c r="BU14">
        <v>-0.40261086352084002</v>
      </c>
      <c r="BV14">
        <v>7.6454560973961153E-2</v>
      </c>
      <c r="BW14">
        <v>0.485692426216081</v>
      </c>
      <c r="BX14">
        <v>0.33903076802255672</v>
      </c>
      <c r="BY14">
        <v>-0.17690898578963604</v>
      </c>
      <c r="BZ14">
        <v>-5.5690239370715905E-2</v>
      </c>
      <c r="CA14">
        <v>-0.35693026681488688</v>
      </c>
      <c r="CB14">
        <v>-0.24971656262750883</v>
      </c>
      <c r="CC14">
        <v>0.24932708051945415</v>
      </c>
      <c r="CD14">
        <v>-0.29723892901137011</v>
      </c>
      <c r="CE14">
        <v>-0.14736538828230686</v>
      </c>
      <c r="CF14">
        <v>0.10352302949621171</v>
      </c>
      <c r="CG14">
        <v>-0.28453618333017089</v>
      </c>
      <c r="CH14">
        <v>-6.9925626863673832E-2</v>
      </c>
      <c r="CI14">
        <v>-4.5854277390152146E-2</v>
      </c>
      <c r="CJ14">
        <v>-0.31627643181294668</v>
      </c>
      <c r="CK14">
        <v>-0.84427766736370413</v>
      </c>
      <c r="CL14">
        <v>-1.6781583306024543</v>
      </c>
      <c r="CM14">
        <v>-0.54278341889460091</v>
      </c>
      <c r="CN14">
        <v>0.98110805173064108</v>
      </c>
      <c r="CO14">
        <v>0.56552946262747117</v>
      </c>
      <c r="CP14">
        <v>-0.55599313107100623</v>
      </c>
      <c r="CQ14">
        <v>1.0391260821941051</v>
      </c>
      <c r="CR14">
        <v>2.9752166612756938</v>
      </c>
      <c r="CS14">
        <v>0.39700294209565079</v>
      </c>
      <c r="CT14">
        <v>-0.71927251173358175</v>
      </c>
      <c r="CU14">
        <v>-0.60457636382174562</v>
      </c>
      <c r="CV14">
        <v>0.53703633084233959</v>
      </c>
      <c r="CW14">
        <v>-2.5505046087003644E-2</v>
      </c>
      <c r="CX14">
        <v>-0.12651671722126212</v>
      </c>
      <c r="CY14">
        <v>-0.40414405274988818</v>
      </c>
      <c r="CZ14">
        <v>-0.56538448370337457</v>
      </c>
      <c r="DA14">
        <v>5.4175781881513924E-2</v>
      </c>
      <c r="DB14">
        <v>1.1865804716142467</v>
      </c>
      <c r="DC14">
        <v>-0.36496943696088374</v>
      </c>
      <c r="DD14">
        <v>-0.15540385084993705</v>
      </c>
      <c r="DE14">
        <v>0.18748376462040267</v>
      </c>
      <c r="DF14">
        <v>0.25571166725273492</v>
      </c>
      <c r="DG14">
        <v>-0.34716238328347943</v>
      </c>
      <c r="DH14">
        <v>-0.85135719908783802</v>
      </c>
      <c r="DI14">
        <v>-1.741557933596376</v>
      </c>
      <c r="DJ14">
        <v>-2.0064686977822142</v>
      </c>
      <c r="DK14">
        <v>-2.5854644512712524</v>
      </c>
      <c r="DL14">
        <v>-1.4054021348084151</v>
      </c>
      <c r="DM14">
        <v>6.2389290861900794E-2</v>
      </c>
      <c r="DN14">
        <v>-0.31428151908075852</v>
      </c>
      <c r="DO14">
        <v>6.673945939093851E-3</v>
      </c>
      <c r="DP14">
        <v>-0.33271824484350832</v>
      </c>
      <c r="DQ14">
        <v>-3.872038182393716E-2</v>
      </c>
      <c r="DR14">
        <v>-0.36861136749600332</v>
      </c>
      <c r="DS14">
        <v>0.67245433058436233</v>
      </c>
      <c r="DT14">
        <v>0.60715045675861112</v>
      </c>
      <c r="DU14">
        <v>0.81154483168981617</v>
      </c>
      <c r="DV14">
        <v>1.1319260457330691</v>
      </c>
      <c r="DW14">
        <v>0.576611449464</v>
      </c>
      <c r="DX14">
        <v>0.72553916573981947</v>
      </c>
      <c r="DY14">
        <v>0.37130741303671438</v>
      </c>
      <c r="DZ14">
        <v>-0.31665135306075143</v>
      </c>
      <c r="EA14">
        <v>0.30243274334768394</v>
      </c>
      <c r="EB14">
        <v>0.20312482485185548</v>
      </c>
      <c r="EC14">
        <v>0.35184662522269866</v>
      </c>
      <c r="ED14">
        <v>-0.21038724467104869</v>
      </c>
      <c r="EE14">
        <v>-1.7286325105018858</v>
      </c>
      <c r="EF14">
        <v>-1.9997269429476463</v>
      </c>
      <c r="EG14">
        <v>-1.5907442116638084</v>
      </c>
      <c r="EH14">
        <v>-2.8848820459747877</v>
      </c>
      <c r="EI14">
        <v>-1.9975518418928211</v>
      </c>
      <c r="EJ14">
        <v>-1.7287338370082082</v>
      </c>
      <c r="EK14">
        <v>2.8754944214874362E-3</v>
      </c>
      <c r="EL14">
        <v>0.96851366613059819</v>
      </c>
      <c r="EM14">
        <v>-0.28382389542384845</v>
      </c>
      <c r="EN14">
        <v>0.84577443261876828</v>
      </c>
      <c r="EO14">
        <v>-0.29710546488521145</v>
      </c>
      <c r="EP14">
        <v>0.16252671600333859</v>
      </c>
      <c r="EQ14">
        <v>-0.42127300554251551</v>
      </c>
      <c r="ER14">
        <v>-0.21533070119407205</v>
      </c>
      <c r="ES14">
        <v>0.36582124505418745</v>
      </c>
      <c r="ET14">
        <v>-0.18793344373570756</v>
      </c>
      <c r="EU14">
        <v>-0.39994850739596044</v>
      </c>
      <c r="EV14">
        <v>-0.35076475001791957</v>
      </c>
      <c r="EW14">
        <v>0.26293480210539677</v>
      </c>
      <c r="EX14">
        <v>0.23262390470545771</v>
      </c>
      <c r="EY14">
        <v>-6.0037120393646989E-2</v>
      </c>
      <c r="EZ14">
        <v>-0.37358015326823135</v>
      </c>
      <c r="FA14">
        <v>0.26196266451439615</v>
      </c>
      <c r="FB14">
        <v>0.50496194416082807</v>
      </c>
      <c r="FC14">
        <v>-2.0715946184212502E-2</v>
      </c>
      <c r="FD14">
        <v>0.49857884168069749</v>
      </c>
      <c r="FE14">
        <v>-0.32989964998273252</v>
      </c>
      <c r="FF14">
        <v>-0.42400944417044012</v>
      </c>
      <c r="FG14">
        <v>-0.33379289174203147</v>
      </c>
      <c r="FH14">
        <v>0.61534271371628935</v>
      </c>
      <c r="FI14">
        <v>-0.33377276290216351</v>
      </c>
      <c r="FJ14">
        <v>-0.42399238889148994</v>
      </c>
      <c r="FK14">
        <v>-0.35718193308656121</v>
      </c>
      <c r="FL14">
        <v>0.53078029904459612</v>
      </c>
      <c r="FM14">
        <v>-7.9970929017368145E-2</v>
      </c>
      <c r="FN14">
        <v>-0.55881469951663387</v>
      </c>
      <c r="FO14">
        <v>0.28158412010364409</v>
      </c>
      <c r="FP14">
        <v>0.30023196054014262</v>
      </c>
      <c r="FQ14">
        <v>-7.9467213436048068E-2</v>
      </c>
      <c r="FR14">
        <v>0.28208738893454416</v>
      </c>
      <c r="FS14">
        <v>0.5312261004176968</v>
      </c>
      <c r="FT14">
        <v>-0.35716260714292569</v>
      </c>
      <c r="FU14">
        <v>-0.25462381627412034</v>
      </c>
      <c r="FV14">
        <v>-0.1528295074018941</v>
      </c>
      <c r="FW14">
        <v>0.25877979298007997</v>
      </c>
      <c r="FX14">
        <v>-5.989690281812831E-2</v>
      </c>
      <c r="FY14">
        <v>-0.16647653283828401</v>
      </c>
      <c r="FZ14">
        <v>3.2542382013497885E-2</v>
      </c>
      <c r="GA14">
        <v>0.43449511793408824</v>
      </c>
      <c r="GB14">
        <v>0.18758579801628397</v>
      </c>
      <c r="GC14">
        <v>-0.25152532310602632</v>
      </c>
      <c r="GD14">
        <v>0.21020563077912297</v>
      </c>
      <c r="GE14">
        <v>-0.14516155181790671</v>
      </c>
      <c r="GF14">
        <v>-0.24154866821903004</v>
      </c>
      <c r="GG14">
        <v>-0.38095465436700598</v>
      </c>
      <c r="GH14">
        <v>-0.13544132521256388</v>
      </c>
      <c r="GI14">
        <v>9.2567434445418401E-2</v>
      </c>
      <c r="GJ14">
        <v>-0.28508822671128797</v>
      </c>
      <c r="GK14">
        <v>-0.35572234224394034</v>
      </c>
      <c r="GL14">
        <v>-0.23413844543236817</v>
      </c>
      <c r="GM14">
        <v>-0.35747866835603298</v>
      </c>
      <c r="GN14">
        <v>-0.28762921554022508</v>
      </c>
      <c r="GO14">
        <v>-0.67920222306026179</v>
      </c>
      <c r="GP14">
        <v>0.60409808629750694</v>
      </c>
      <c r="GQ14">
        <v>0.60409808629750694</v>
      </c>
      <c r="GR14">
        <v>0.5802837078972618</v>
      </c>
      <c r="GS14">
        <v>-0.4517713060572644</v>
      </c>
      <c r="GT14">
        <v>0.16260536110296525</v>
      </c>
      <c r="GU14">
        <v>0.60869095668993545</v>
      </c>
      <c r="GV14">
        <v>-0.44719071495564566</v>
      </c>
      <c r="GW14">
        <v>0.32224646993237821</v>
      </c>
      <c r="GX14">
        <v>-0.68154091062742495</v>
      </c>
      <c r="GY14">
        <v>-0.37275419146820887</v>
      </c>
      <c r="GZ14">
        <v>-0.60084026412831637</v>
      </c>
      <c r="HA14">
        <v>-0.56916118006746053</v>
      </c>
      <c r="HB14">
        <v>-0.33220615171747575</v>
      </c>
      <c r="HC14">
        <v>0.10939280253314933</v>
      </c>
      <c r="HD14">
        <v>-0.12119998613578427</v>
      </c>
      <c r="HE14">
        <v>0.42313907800558931</v>
      </c>
      <c r="HF14">
        <v>0.10983688059026578</v>
      </c>
      <c r="HG14">
        <v>-0.87541291500940643</v>
      </c>
      <c r="HH14">
        <v>-8.2804721172466123E-2</v>
      </c>
      <c r="HI14">
        <v>-0.71286170658433068</v>
      </c>
      <c r="HJ14">
        <v>-0.87583499806943066</v>
      </c>
      <c r="HK14">
        <v>-0.85149462797362574</v>
      </c>
      <c r="HL14">
        <v>-0.70848484481809504</v>
      </c>
      <c r="HM14">
        <v>0.36439661455202155</v>
      </c>
      <c r="HN14">
        <v>0.38097904107441216</v>
      </c>
      <c r="HO14">
        <v>0.37707404164991781</v>
      </c>
      <c r="HP14">
        <v>2.5429115268780387E-3</v>
      </c>
      <c r="HQ14">
        <v>-0.77621611990608297</v>
      </c>
      <c r="HR14">
        <v>-0.30792108948455044</v>
      </c>
      <c r="HS14">
        <v>-0.27480175753607533</v>
      </c>
      <c r="HT14">
        <v>-0.66703633313143729</v>
      </c>
      <c r="HU14">
        <v>-1.017854675629964</v>
      </c>
      <c r="HV14">
        <v>-0.4599642888586119</v>
      </c>
      <c r="HW14">
        <v>0.76032617864270013</v>
      </c>
      <c r="HX14">
        <v>-0.87884684648482803</v>
      </c>
      <c r="HY14">
        <v>0.29337168004500708</v>
      </c>
      <c r="HZ14">
        <v>-0.13791672567131252</v>
      </c>
      <c r="IA14">
        <v>-0.44638957554303771</v>
      </c>
      <c r="IB14">
        <v>-1.0815972824149396</v>
      </c>
      <c r="IC14">
        <v>-1.1155801701821413</v>
      </c>
      <c r="ID14">
        <v>-2.1376037729726018</v>
      </c>
      <c r="IE14">
        <v>-2.6982547515302704</v>
      </c>
      <c r="IF14">
        <v>-2.5002093518485453</v>
      </c>
      <c r="IG14">
        <v>-1.9796620862266425</v>
      </c>
      <c r="IH14">
        <v>-0.15090299096996798</v>
      </c>
      <c r="II14">
        <v>1.0928116982843885</v>
      </c>
      <c r="IJ14">
        <v>0.6018200792432582</v>
      </c>
      <c r="IK14">
        <v>-0.20243400228767927</v>
      </c>
      <c r="IL14">
        <v>-0.97897225821901301</v>
      </c>
      <c r="IM14">
        <v>-0.9308012556319899</v>
      </c>
      <c r="IN14">
        <v>-8.9756609755375347E-2</v>
      </c>
      <c r="IO14">
        <v>-0.11433583525300287</v>
      </c>
      <c r="IP14">
        <v>0.44305425331248938</v>
      </c>
      <c r="IQ14">
        <v>-7.0164957459184413E-2</v>
      </c>
      <c r="IR14">
        <v>-1.3909369661866447E-2</v>
      </c>
      <c r="IS14">
        <v>1.9677081279814809E-2</v>
      </c>
      <c r="IT14">
        <v>-0.41883187139665157</v>
      </c>
      <c r="IU14">
        <v>-0.37243671846820064</v>
      </c>
      <c r="IV14">
        <v>-3.6241279358117003E-2</v>
      </c>
      <c r="IW14">
        <v>0.37164488752119262</v>
      </c>
      <c r="IX14">
        <v>2.3528928982354369</v>
      </c>
      <c r="IY14">
        <v>-2.4634962696960438</v>
      </c>
      <c r="IZ14">
        <v>2.4677446670492156</v>
      </c>
      <c r="JA14">
        <v>9.6815925638472425E-3</v>
      </c>
      <c r="JB14">
        <v>1.1900233972087622</v>
      </c>
      <c r="JC14">
        <v>1.2329842708446812</v>
      </c>
      <c r="JD14">
        <v>1.0790748999158224</v>
      </c>
      <c r="JE14">
        <v>-1.3068106173170697</v>
      </c>
      <c r="JF14">
        <v>1.4646093271839271</v>
      </c>
      <c r="JG14">
        <v>1.2691439825636643</v>
      </c>
      <c r="JH14">
        <v>-1.0790748999158224</v>
      </c>
      <c r="JI14">
        <v>0.74476472487709922</v>
      </c>
      <c r="JJ14">
        <v>-1.1970397122860523</v>
      </c>
      <c r="JK14">
        <v>-1.4799783223162937</v>
      </c>
      <c r="JL14">
        <v>-1.0620637758224198</v>
      </c>
    </row>
    <row r="15" spans="1:272" x14ac:dyDescent="0.4">
      <c r="A15" t="s">
        <v>163</v>
      </c>
      <c r="B15">
        <v>1</v>
      </c>
      <c r="C15">
        <v>-0.41778839014398733</v>
      </c>
      <c r="D15">
        <v>1.3601305678730653E-2</v>
      </c>
      <c r="E15">
        <v>0.4127529390450041</v>
      </c>
      <c r="F15">
        <v>6.7103311989914871E-2</v>
      </c>
      <c r="G15">
        <v>0.54781568964567307</v>
      </c>
      <c r="H15">
        <v>0.57352361094380344</v>
      </c>
      <c r="I15">
        <v>0.55639730639114893</v>
      </c>
      <c r="J15">
        <v>0.5395109398543203</v>
      </c>
      <c r="K15">
        <v>-8.1433234945473165E-2</v>
      </c>
      <c r="L15">
        <v>0.34766004053302157</v>
      </c>
      <c r="M15">
        <v>-0.31556897974649584</v>
      </c>
      <c r="N15">
        <v>-0.14350453366163424</v>
      </c>
      <c r="O15">
        <v>0.4550759352053218</v>
      </c>
      <c r="P15">
        <v>-0.2592944931092675</v>
      </c>
      <c r="Q15">
        <v>0.87058591084724868</v>
      </c>
      <c r="R15">
        <v>0.18682507518128533</v>
      </c>
      <c r="S15">
        <v>-0.59477226182253262</v>
      </c>
      <c r="T15">
        <v>1.5501713895940326</v>
      </c>
      <c r="U15">
        <v>-0.16674719021942644</v>
      </c>
      <c r="V15">
        <v>-0.28063642780304354</v>
      </c>
      <c r="W15">
        <v>-0.30296750915154702</v>
      </c>
      <c r="X15">
        <v>-0.25565246754305304</v>
      </c>
      <c r="Y15">
        <v>-0.64613302290084307</v>
      </c>
      <c r="Z15">
        <v>-0.25832244613029842</v>
      </c>
      <c r="AA15">
        <v>-4.0044709970163857E-2</v>
      </c>
      <c r="AB15">
        <v>0.21714939399240965</v>
      </c>
      <c r="AC15">
        <v>5.5837099252770321E-3</v>
      </c>
      <c r="AD15">
        <v>0.38297143320763011</v>
      </c>
      <c r="AE15">
        <v>0.49431510633003822</v>
      </c>
      <c r="AF15">
        <v>1.0344897144770042E-2</v>
      </c>
      <c r="AG15">
        <v>-0.47940220112515292</v>
      </c>
      <c r="AH15">
        <v>-0.37908104453093971</v>
      </c>
      <c r="AI15">
        <v>4.2345814261244806E-2</v>
      </c>
      <c r="AJ15">
        <v>-0.27654800663696383</v>
      </c>
      <c r="AK15">
        <v>0.18663577431927605</v>
      </c>
      <c r="AL15">
        <v>0.40897585350299798</v>
      </c>
      <c r="AM15">
        <v>0.37357700635964858</v>
      </c>
      <c r="AN15">
        <v>-0.11935030896410885</v>
      </c>
      <c r="AO15">
        <v>0.23747001138350815</v>
      </c>
      <c r="AP15">
        <v>0.69409661050388005</v>
      </c>
      <c r="AQ15">
        <v>-0.34388533008682803</v>
      </c>
      <c r="AR15">
        <v>-0.86122533383313826</v>
      </c>
      <c r="AS15">
        <v>-0.37333169340465433</v>
      </c>
      <c r="AT15">
        <v>0.65996197128398193</v>
      </c>
      <c r="AU15">
        <v>-0.19308264639627598</v>
      </c>
      <c r="AV15">
        <v>-1.9899885177938403</v>
      </c>
      <c r="AW15">
        <v>-0.26432287639690955</v>
      </c>
      <c r="AX15">
        <v>1.2448728965751017</v>
      </c>
      <c r="AY15">
        <v>1.1871932098797018</v>
      </c>
      <c r="AZ15">
        <v>9.6709022651152179E-2</v>
      </c>
      <c r="BA15">
        <v>-0.39212236488544994</v>
      </c>
      <c r="BB15">
        <v>-0.31337010699375834</v>
      </c>
      <c r="BC15">
        <v>-0.58729690107838406</v>
      </c>
      <c r="BD15">
        <v>-0.29510082085057809</v>
      </c>
      <c r="BE15">
        <v>-0.14750462985972501</v>
      </c>
      <c r="BF15">
        <v>2.5373677524171134E-2</v>
      </c>
      <c r="BG15">
        <v>0.1567812524955402</v>
      </c>
      <c r="BH15">
        <v>0.12498029886995843</v>
      </c>
      <c r="BI15">
        <v>0.44617762776131209</v>
      </c>
      <c r="BJ15">
        <v>5.4332863602845255E-2</v>
      </c>
      <c r="BK15">
        <v>-6.9562617693217199E-2</v>
      </c>
      <c r="BL15">
        <v>-0.24566953468639385</v>
      </c>
      <c r="BM15">
        <v>-0.11738069812718138</v>
      </c>
      <c r="BN15">
        <v>0.37538035836733419</v>
      </c>
      <c r="BO15">
        <v>0.48568182537970672</v>
      </c>
      <c r="BP15">
        <v>-1.7289755700281559E-2</v>
      </c>
      <c r="BQ15">
        <v>-0.42972906739555822</v>
      </c>
      <c r="BR15">
        <v>-0.37578381367231389</v>
      </c>
      <c r="BS15">
        <v>-0.12526956934505737</v>
      </c>
      <c r="BT15">
        <v>-0.3780452567145956</v>
      </c>
      <c r="BU15">
        <v>-0.43817978646398098</v>
      </c>
      <c r="BV15">
        <v>-3.722265314137279E-2</v>
      </c>
      <c r="BW15">
        <v>0.47184370434054029</v>
      </c>
      <c r="BX15">
        <v>0.37151726964127602</v>
      </c>
      <c r="BY15">
        <v>-0.17669471416507476</v>
      </c>
      <c r="BZ15">
        <v>-0.17144296241420984</v>
      </c>
      <c r="CA15">
        <v>-4.5555337454857812E-2</v>
      </c>
      <c r="CB15">
        <v>-7.1468202755885335E-2</v>
      </c>
      <c r="CC15">
        <v>-0.33804943478515415</v>
      </c>
      <c r="CD15">
        <v>8.9280734513092153E-2</v>
      </c>
      <c r="CE15">
        <v>-0.14758517348083514</v>
      </c>
      <c r="CF15">
        <v>-0.33818599353669671</v>
      </c>
      <c r="CG15">
        <v>0.24266798997335656</v>
      </c>
      <c r="CH15">
        <v>-0.14079967339119751</v>
      </c>
      <c r="CI15">
        <v>-0.18734137799802458</v>
      </c>
      <c r="CJ15">
        <v>-5.4976900650084023E-2</v>
      </c>
      <c r="CK15">
        <v>-6.360027496295409E-2</v>
      </c>
      <c r="CL15">
        <v>0.65481642887506275</v>
      </c>
      <c r="CM15">
        <v>-0.19885161133365467</v>
      </c>
      <c r="CN15">
        <v>-0.46873812804235404</v>
      </c>
      <c r="CO15">
        <v>-0.45048098553890542</v>
      </c>
      <c r="CP15">
        <v>-1.0100185696502855E-2</v>
      </c>
      <c r="CQ15">
        <v>-0.34233512624199053</v>
      </c>
      <c r="CR15">
        <v>-0.59853665509054355</v>
      </c>
      <c r="CS15">
        <v>-0.19048405713818173</v>
      </c>
      <c r="CT15">
        <v>0.22569217365525945</v>
      </c>
      <c r="CU15">
        <v>8.1437665775256796E-2</v>
      </c>
      <c r="CV15">
        <v>-0.43049801835161783</v>
      </c>
      <c r="CW15">
        <v>-0.32348250806510304</v>
      </c>
      <c r="CX15">
        <v>-1.1108281155266237</v>
      </c>
      <c r="CY15">
        <v>-0.34201577753651025</v>
      </c>
      <c r="CZ15">
        <v>0.71896852400725109</v>
      </c>
      <c r="DA15">
        <v>0.71335723198745349</v>
      </c>
      <c r="DB15">
        <v>-4.1581300819739583E-2</v>
      </c>
      <c r="DC15">
        <v>-7.9610639780664419E-2</v>
      </c>
      <c r="DD15">
        <v>2.0191314154646061</v>
      </c>
      <c r="DE15">
        <v>4.2949463055769611E-2</v>
      </c>
      <c r="DF15">
        <v>-0.81461442211128976</v>
      </c>
      <c r="DG15">
        <v>-0.57329483939959736</v>
      </c>
      <c r="DH15">
        <v>-0.21250884697095512</v>
      </c>
      <c r="DI15">
        <v>0.7551427431367399</v>
      </c>
      <c r="DJ15">
        <v>-1.06653513239793</v>
      </c>
      <c r="DK15">
        <v>0.6820818849541852</v>
      </c>
      <c r="DL15">
        <v>0.33390288701107973</v>
      </c>
      <c r="DM15">
        <v>-0.31373956085162702</v>
      </c>
      <c r="DN15">
        <v>-7.7041189580297334E-2</v>
      </c>
      <c r="DO15">
        <v>-0.26526092247161204</v>
      </c>
      <c r="DP15">
        <v>0.33738087833545788</v>
      </c>
      <c r="DQ15">
        <v>3.7202057469306153E-2</v>
      </c>
      <c r="DR15">
        <v>0.42712658208804116</v>
      </c>
      <c r="DS15">
        <v>0.69096139233493081</v>
      </c>
      <c r="DT15">
        <v>0.58107499231053883</v>
      </c>
      <c r="DU15">
        <v>0.816009651156824</v>
      </c>
      <c r="DV15">
        <v>1.0070225426234014</v>
      </c>
      <c r="DW15">
        <v>0.57737204041717727</v>
      </c>
      <c r="DX15">
        <v>0.67834177036197163</v>
      </c>
      <c r="DY15">
        <v>-0.26545585396141302</v>
      </c>
      <c r="DZ15">
        <v>0.30858164310892833</v>
      </c>
      <c r="EA15">
        <v>0.17799651124264296</v>
      </c>
      <c r="EB15">
        <v>0.17360415483862537</v>
      </c>
      <c r="EC15">
        <v>-0.38122534726724938</v>
      </c>
      <c r="ED15">
        <v>0.34667118232785227</v>
      </c>
      <c r="EE15">
        <v>6.1364409413079704E-2</v>
      </c>
      <c r="EF15">
        <v>0.97950072164429303</v>
      </c>
      <c r="EG15">
        <v>0.35175785951609129</v>
      </c>
      <c r="EH15">
        <v>0.456597546361727</v>
      </c>
      <c r="EI15">
        <v>-9.2645830651909344E-2</v>
      </c>
      <c r="EJ15">
        <v>0.52376851895023713</v>
      </c>
      <c r="EK15">
        <v>0.30485118070574174</v>
      </c>
      <c r="EL15">
        <v>-0.63368028769188145</v>
      </c>
      <c r="EM15">
        <v>-0.72235417864350726</v>
      </c>
      <c r="EN15">
        <v>1.032246832495008</v>
      </c>
      <c r="EO15">
        <v>1.0127718754617878</v>
      </c>
      <c r="EP15">
        <v>-0.37534032642212212</v>
      </c>
      <c r="EQ15">
        <v>-0.22771652115527086</v>
      </c>
      <c r="ER15">
        <v>8.4345207421866047E-2</v>
      </c>
      <c r="ES15">
        <v>0.42306496686198009</v>
      </c>
      <c r="ET15">
        <v>-0.36992882239060954</v>
      </c>
      <c r="EU15">
        <v>-0.58129810578963659</v>
      </c>
      <c r="EV15">
        <v>0.21447093744842552</v>
      </c>
      <c r="EW15">
        <v>0.56263760147347408</v>
      </c>
      <c r="EX15">
        <v>0.1430559207097794</v>
      </c>
      <c r="EY15">
        <v>-0.42734800932213168</v>
      </c>
      <c r="EZ15">
        <v>3.9014695654729349E-2</v>
      </c>
      <c r="FA15">
        <v>-0.21071522374396778</v>
      </c>
      <c r="FB15">
        <v>-0.20436660734062459</v>
      </c>
      <c r="FC15">
        <v>-0.41113532792918139</v>
      </c>
      <c r="FD15">
        <v>0.26202572913649724</v>
      </c>
      <c r="FE15">
        <v>-0.13149336535922448</v>
      </c>
      <c r="FF15">
        <v>-0.42388451978955843</v>
      </c>
      <c r="FG15">
        <v>-0.33378191237483074</v>
      </c>
      <c r="FH15">
        <v>0.6148387867984787</v>
      </c>
      <c r="FI15">
        <v>-0.33392568980245935</v>
      </c>
      <c r="FJ15">
        <v>-0.42400634321063102</v>
      </c>
      <c r="FK15">
        <v>-0.35674973471071453</v>
      </c>
      <c r="FL15">
        <v>0.53249247025227442</v>
      </c>
      <c r="FM15">
        <v>-7.9638808853860391E-2</v>
      </c>
      <c r="FN15">
        <v>-0.56013216688796885</v>
      </c>
      <c r="FO15">
        <v>0.27981300094874578</v>
      </c>
      <c r="FP15">
        <v>0.29678282076173651</v>
      </c>
      <c r="FQ15">
        <v>-8.0019363207879765E-2</v>
      </c>
      <c r="FR15">
        <v>0.27943278411221428</v>
      </c>
      <c r="FS15">
        <v>0.53215566976435491</v>
      </c>
      <c r="FT15">
        <v>-0.35688777716525311</v>
      </c>
      <c r="FU15">
        <v>-0.25935724493879381</v>
      </c>
      <c r="FV15">
        <v>-0.14432339052403695</v>
      </c>
      <c r="FW15">
        <v>0.28898829669478332</v>
      </c>
      <c r="FX15">
        <v>-5.4944891670246354E-2</v>
      </c>
      <c r="FY15">
        <v>-0.1745810578640701</v>
      </c>
      <c r="FZ15">
        <v>-1.1540711011226463E-3</v>
      </c>
      <c r="GA15">
        <v>-0.14866377686978866</v>
      </c>
      <c r="GB15">
        <v>-0.23085169607999623</v>
      </c>
      <c r="GC15">
        <v>-0.21430537297402102</v>
      </c>
      <c r="GD15">
        <v>-0.3894834540742414</v>
      </c>
      <c r="GE15">
        <v>-0.10181866879904514</v>
      </c>
      <c r="GF15">
        <v>0.22033795642461779</v>
      </c>
      <c r="GG15">
        <v>0.23205926648494354</v>
      </c>
      <c r="GH15">
        <v>0.45056431121402252</v>
      </c>
      <c r="GI15">
        <v>5.6575388909323808E-2</v>
      </c>
      <c r="GJ15">
        <v>-0.31709959781078956</v>
      </c>
      <c r="GK15">
        <v>-0.50824849298941688</v>
      </c>
      <c r="GL15">
        <v>-0.42656077421173177</v>
      </c>
      <c r="GM15">
        <v>-0.30433283373477998</v>
      </c>
      <c r="GN15">
        <v>-2.2081828249740743E-2</v>
      </c>
      <c r="GO15">
        <v>-0.55021133391781452</v>
      </c>
      <c r="GP15">
        <v>0.5747289726034861</v>
      </c>
      <c r="GQ15">
        <v>0.5747289726034861</v>
      </c>
      <c r="GR15">
        <v>0.35968490689433336</v>
      </c>
      <c r="GS15">
        <v>0.18905950080294573</v>
      </c>
      <c r="GT15">
        <v>-0.10012974656625434</v>
      </c>
      <c r="GU15">
        <v>-0.28544913566282248</v>
      </c>
      <c r="GV15">
        <v>-0.66881887412951702</v>
      </c>
      <c r="GW15">
        <v>-0.52936158077760365</v>
      </c>
      <c r="GX15">
        <v>-0.27868145471989769</v>
      </c>
      <c r="GY15">
        <v>7.7926078297399101E-2</v>
      </c>
      <c r="GZ15">
        <v>-0.37484188819082886</v>
      </c>
      <c r="HA15">
        <v>-0.60550309716457074</v>
      </c>
      <c r="HB15">
        <v>-0.6116343996374124</v>
      </c>
      <c r="HC15">
        <v>-0.34707131526293983</v>
      </c>
      <c r="HD15">
        <v>0.58966717332071461</v>
      </c>
      <c r="HE15">
        <v>-2.1330318153536854</v>
      </c>
      <c r="HF15">
        <v>-2.3781673401555161</v>
      </c>
      <c r="HG15">
        <v>-1.7602654385731242</v>
      </c>
      <c r="HH15">
        <v>-1.0819660486553038</v>
      </c>
      <c r="HI15">
        <v>-0.93622713982125849</v>
      </c>
      <c r="HJ15">
        <v>9.7664199409904992E-2</v>
      </c>
      <c r="HK15">
        <v>0.84884556990460569</v>
      </c>
      <c r="HL15">
        <v>0.70940516566615675</v>
      </c>
      <c r="HM15">
        <v>0.16162906008610883</v>
      </c>
      <c r="HN15">
        <v>0.39757528862849689</v>
      </c>
      <c r="HO15">
        <v>0.46884152812543756</v>
      </c>
      <c r="HP15">
        <v>-4.6408135365471267E-2</v>
      </c>
      <c r="HQ15">
        <v>-0.23972278408333064</v>
      </c>
      <c r="HR15">
        <v>-0.94989447099449198</v>
      </c>
      <c r="HS15">
        <v>0.41673819929257849</v>
      </c>
      <c r="HT15">
        <v>1.6039418844469102</v>
      </c>
      <c r="HU15">
        <v>-0.47820377556186849</v>
      </c>
      <c r="HV15">
        <v>-1.1383938921036612</v>
      </c>
      <c r="HW15">
        <v>-0.81651844365558124</v>
      </c>
      <c r="HX15">
        <v>1.4903109118022795</v>
      </c>
      <c r="HY15">
        <v>1.9129485246655857</v>
      </c>
      <c r="HZ15">
        <v>1.6769749067096311</v>
      </c>
      <c r="IA15">
        <v>0.52824352756159032</v>
      </c>
      <c r="IB15">
        <v>0.21967716589381692</v>
      </c>
      <c r="IC15">
        <v>-0.26285379909904538</v>
      </c>
      <c r="ID15">
        <v>0.22667736864008814</v>
      </c>
      <c r="IE15">
        <v>0.73196767168283583</v>
      </c>
      <c r="IF15">
        <v>-0.33783090974711738</v>
      </c>
      <c r="IG15">
        <v>0.41798914766007272</v>
      </c>
      <c r="IH15">
        <v>-0.17492996028090807</v>
      </c>
      <c r="II15">
        <v>-0.65659404338286154</v>
      </c>
      <c r="IJ15">
        <v>0.49080319462304806</v>
      </c>
      <c r="IK15">
        <v>0.81323969685544328</v>
      </c>
      <c r="IL15">
        <v>0.35959571480132291</v>
      </c>
      <c r="IM15">
        <v>-0.81600591990262428</v>
      </c>
      <c r="IN15">
        <v>1.2720250686275305E-3</v>
      </c>
      <c r="IO15">
        <v>-0.16120465906432924</v>
      </c>
      <c r="IP15">
        <v>0.67359584203109679</v>
      </c>
      <c r="IQ15">
        <v>0.2701583110930717</v>
      </c>
      <c r="IR15">
        <v>-0.19334042837852861</v>
      </c>
      <c r="IS15">
        <v>0.11668813325129701</v>
      </c>
      <c r="IT15">
        <v>-0.53301957786357301</v>
      </c>
      <c r="IU15">
        <v>-0.55792488793129358</v>
      </c>
      <c r="IV15">
        <v>-0.33243682440976674</v>
      </c>
      <c r="IW15">
        <v>0.30332758045507041</v>
      </c>
      <c r="IX15">
        <v>2.3528928982354369</v>
      </c>
      <c r="IY15">
        <v>-2.4634962696960438</v>
      </c>
      <c r="IZ15">
        <v>2.4677446670492156</v>
      </c>
      <c r="JA15">
        <v>9.6815925638472425E-3</v>
      </c>
      <c r="JB15">
        <v>1.1900233972087622</v>
      </c>
      <c r="JC15">
        <v>1.2329842708446812</v>
      </c>
      <c r="JD15">
        <v>1.0790748999158224</v>
      </c>
      <c r="JE15">
        <v>-1.3068106173170697</v>
      </c>
      <c r="JF15">
        <v>1.4646093271839271</v>
      </c>
      <c r="JG15">
        <v>1.2691439825636643</v>
      </c>
      <c r="JH15">
        <v>-1.0790748999158224</v>
      </c>
      <c r="JI15">
        <v>0.74476472487709922</v>
      </c>
      <c r="JJ15">
        <v>-1.1970397122860523</v>
      </c>
      <c r="JK15">
        <v>-1.4799783223162937</v>
      </c>
      <c r="JL15">
        <v>-1.0620637758224198</v>
      </c>
    </row>
    <row r="16" spans="1:272" x14ac:dyDescent="0.4">
      <c r="A16" t="s">
        <v>163</v>
      </c>
      <c r="B16">
        <v>0</v>
      </c>
      <c r="C16">
        <v>6.7103311989913775E-2</v>
      </c>
      <c r="D16">
        <v>0.41275293904500282</v>
      </c>
      <c r="E16">
        <v>1.3601305678730694E-2</v>
      </c>
      <c r="F16">
        <v>-0.41778839014398622</v>
      </c>
      <c r="G16">
        <v>0.53951093985432352</v>
      </c>
      <c r="H16">
        <v>0.55639730639114382</v>
      </c>
      <c r="I16">
        <v>0.57352361094380855</v>
      </c>
      <c r="J16">
        <v>0.54781568964566973</v>
      </c>
      <c r="K16">
        <v>-0.14350453366163479</v>
      </c>
      <c r="L16">
        <v>-0.31556897974649584</v>
      </c>
      <c r="M16">
        <v>0.34766004053302157</v>
      </c>
      <c r="N16">
        <v>-8.1433234945472485E-2</v>
      </c>
      <c r="O16">
        <v>0.18682507518128544</v>
      </c>
      <c r="P16">
        <v>0.87058591084724946</v>
      </c>
      <c r="Q16">
        <v>-0.25929449310926728</v>
      </c>
      <c r="R16">
        <v>0.45507593520532197</v>
      </c>
      <c r="S16">
        <v>-0.28063642780304354</v>
      </c>
      <c r="T16">
        <v>-0.16674719021942644</v>
      </c>
      <c r="U16">
        <v>1.5501713895940326</v>
      </c>
      <c r="V16">
        <v>-0.59477226182253262</v>
      </c>
      <c r="W16">
        <v>0.30296750915154702</v>
      </c>
      <c r="X16">
        <v>-0.21714939399240948</v>
      </c>
      <c r="Y16">
        <v>4.0044709970163871E-2</v>
      </c>
      <c r="Z16">
        <v>0.25832244613029842</v>
      </c>
      <c r="AA16">
        <v>0.64613302290084296</v>
      </c>
      <c r="AB16">
        <v>0.25565246754305321</v>
      </c>
      <c r="AC16">
        <v>-5.5837099252770321E-3</v>
      </c>
      <c r="AD16">
        <v>0.37908104453093977</v>
      </c>
      <c r="AE16">
        <v>0.47940220112515297</v>
      </c>
      <c r="AF16">
        <v>-1.0344897144770042E-2</v>
      </c>
      <c r="AG16">
        <v>-0.49431510633003811</v>
      </c>
      <c r="AH16">
        <v>-0.38297143320763005</v>
      </c>
      <c r="AI16">
        <v>-4.2345814261244806E-2</v>
      </c>
      <c r="AJ16">
        <v>0.11935030896410954</v>
      </c>
      <c r="AK16">
        <v>-0.37357700635964858</v>
      </c>
      <c r="AL16">
        <v>-0.40897585350299798</v>
      </c>
      <c r="AM16">
        <v>-0.18663577431927605</v>
      </c>
      <c r="AN16">
        <v>0.27654800663696394</v>
      </c>
      <c r="AO16">
        <v>-0.23747001138350815</v>
      </c>
      <c r="AP16">
        <v>-0.65996197128398171</v>
      </c>
      <c r="AQ16">
        <v>0.37333169340465416</v>
      </c>
      <c r="AR16">
        <v>0.86122533383313826</v>
      </c>
      <c r="AS16">
        <v>0.34388533008682798</v>
      </c>
      <c r="AT16">
        <v>-0.69409661050387994</v>
      </c>
      <c r="AU16">
        <v>0.19308264639627598</v>
      </c>
      <c r="AV16">
        <v>-9.6709022651152179E-2</v>
      </c>
      <c r="AW16">
        <v>-1.1871932098797018</v>
      </c>
      <c r="AX16">
        <v>-1.2448728965751017</v>
      </c>
      <c r="AY16">
        <v>0.26432287639690955</v>
      </c>
      <c r="AZ16">
        <v>1.9899885177938403</v>
      </c>
      <c r="BA16">
        <v>0.1567812524955402</v>
      </c>
      <c r="BB16">
        <v>-0.24566953468639283</v>
      </c>
      <c r="BC16">
        <v>-6.9562617693217935E-2</v>
      </c>
      <c r="BD16">
        <v>5.4332863602845886E-2</v>
      </c>
      <c r="BE16">
        <v>0.44617762776131276</v>
      </c>
      <c r="BF16">
        <v>0.12498029886995843</v>
      </c>
      <c r="BG16">
        <v>-0.39212236488545033</v>
      </c>
      <c r="BH16">
        <v>2.5373677524171134E-2</v>
      </c>
      <c r="BI16">
        <v>-0.14750462985972385</v>
      </c>
      <c r="BJ16">
        <v>-0.2951008208505787</v>
      </c>
      <c r="BK16">
        <v>-0.58729690107838173</v>
      </c>
      <c r="BL16">
        <v>-0.31337010699375945</v>
      </c>
      <c r="BM16">
        <v>-0.12526956934505726</v>
      </c>
      <c r="BN16">
        <v>0.37151726964127602</v>
      </c>
      <c r="BO16">
        <v>0.47184370434053829</v>
      </c>
      <c r="BP16">
        <v>-3.7222653141376807E-2</v>
      </c>
      <c r="BQ16">
        <v>-0.43817978646398037</v>
      </c>
      <c r="BR16">
        <v>-0.37804525671459605</v>
      </c>
      <c r="BS16">
        <v>-0.11738069812718151</v>
      </c>
      <c r="BT16">
        <v>-0.37578381367231301</v>
      </c>
      <c r="BU16">
        <v>-0.42972906739555883</v>
      </c>
      <c r="BV16">
        <v>-1.7289755700277527E-2</v>
      </c>
      <c r="BW16">
        <v>0.48568182537971072</v>
      </c>
      <c r="BX16">
        <v>0.37538035836733419</v>
      </c>
      <c r="BY16">
        <v>-0.14758517348083486</v>
      </c>
      <c r="BZ16">
        <v>-5.4976900650084023E-2</v>
      </c>
      <c r="CA16">
        <v>-0.18734137799802461</v>
      </c>
      <c r="CB16">
        <v>-0.14079967339119748</v>
      </c>
      <c r="CC16">
        <v>0.24266798997335645</v>
      </c>
      <c r="CD16">
        <v>-0.33818599353669671</v>
      </c>
      <c r="CE16">
        <v>-0.1766947141650749</v>
      </c>
      <c r="CF16">
        <v>8.9280734513092153E-2</v>
      </c>
      <c r="CG16">
        <v>-0.33804943478515409</v>
      </c>
      <c r="CH16">
        <v>-7.1468202755885349E-2</v>
      </c>
      <c r="CI16">
        <v>-4.5555337454857812E-2</v>
      </c>
      <c r="CJ16">
        <v>-0.17144296241420984</v>
      </c>
      <c r="CK16">
        <v>-0.34233512624199075</v>
      </c>
      <c r="CL16">
        <v>-0.43049801835161755</v>
      </c>
      <c r="CM16">
        <v>8.1437665775256615E-2</v>
      </c>
      <c r="CN16">
        <v>0.22569217365525945</v>
      </c>
      <c r="CO16">
        <v>-0.1904840571381817</v>
      </c>
      <c r="CP16">
        <v>-0.5985366550905441</v>
      </c>
      <c r="CQ16">
        <v>-6.3600274962954076E-2</v>
      </c>
      <c r="CR16">
        <v>-1.0100185696502631E-2</v>
      </c>
      <c r="CS16">
        <v>-0.45048098553890548</v>
      </c>
      <c r="CT16">
        <v>-0.46873812804235404</v>
      </c>
      <c r="CU16">
        <v>-0.19885161133365467</v>
      </c>
      <c r="CV16">
        <v>0.65481642887506353</v>
      </c>
      <c r="CW16">
        <v>-7.9610639780664419E-2</v>
      </c>
      <c r="CX16">
        <v>-0.21250884697095504</v>
      </c>
      <c r="CY16">
        <v>-0.57329483939959702</v>
      </c>
      <c r="CZ16">
        <v>-0.81461442211128887</v>
      </c>
      <c r="DA16">
        <v>4.2949463055769611E-2</v>
      </c>
      <c r="DB16">
        <v>2.0191314154646078</v>
      </c>
      <c r="DC16">
        <v>-0.32348250806510304</v>
      </c>
      <c r="DD16">
        <v>-4.1581300819739542E-2</v>
      </c>
      <c r="DE16">
        <v>0.71335723198745382</v>
      </c>
      <c r="DF16">
        <v>0.71896852400725042</v>
      </c>
      <c r="DG16">
        <v>-0.34201577753651058</v>
      </c>
      <c r="DH16">
        <v>-1.1108281155266244</v>
      </c>
      <c r="DI16">
        <v>0.33390288701107973</v>
      </c>
      <c r="DJ16">
        <v>0.68208188495418509</v>
      </c>
      <c r="DK16">
        <v>-1.06653513239793</v>
      </c>
      <c r="DL16">
        <v>0.7551427431367399</v>
      </c>
      <c r="DM16">
        <v>0.42712658208804183</v>
      </c>
      <c r="DN16">
        <v>3.7202057469305681E-2</v>
      </c>
      <c r="DO16">
        <v>-0.26526092247161204</v>
      </c>
      <c r="DP16">
        <v>0.33738087833545788</v>
      </c>
      <c r="DQ16">
        <v>-7.7041189580296668E-2</v>
      </c>
      <c r="DR16">
        <v>-0.31373956085162769</v>
      </c>
      <c r="DS16">
        <v>0.67834177036197252</v>
      </c>
      <c r="DT16">
        <v>0.57737204041717727</v>
      </c>
      <c r="DU16">
        <v>0.816009651156824</v>
      </c>
      <c r="DV16">
        <v>1.0070225426234014</v>
      </c>
      <c r="DW16">
        <v>0.58107499231053883</v>
      </c>
      <c r="DX16">
        <v>0.69096139233493004</v>
      </c>
      <c r="DY16">
        <v>0.34667118232785232</v>
      </c>
      <c r="DZ16">
        <v>-0.38122534726724949</v>
      </c>
      <c r="EA16">
        <v>0.17799651124264296</v>
      </c>
      <c r="EB16">
        <v>0.17360415483862537</v>
      </c>
      <c r="EC16">
        <v>0.30858164310892838</v>
      </c>
      <c r="ED16">
        <v>-0.26545585396141297</v>
      </c>
      <c r="EE16">
        <v>0.52376851895023735</v>
      </c>
      <c r="EF16">
        <v>-9.2645830651909247E-2</v>
      </c>
      <c r="EG16">
        <v>0.35175785951609129</v>
      </c>
      <c r="EH16">
        <v>0.456597546361727</v>
      </c>
      <c r="EI16">
        <v>0.97950072164429403</v>
      </c>
      <c r="EJ16">
        <v>6.1364409413079683E-2</v>
      </c>
      <c r="EK16">
        <v>-0.37534032642212212</v>
      </c>
      <c r="EL16">
        <v>1.012771875461786</v>
      </c>
      <c r="EM16">
        <v>-0.72235417864350726</v>
      </c>
      <c r="EN16">
        <v>1.032246832495008</v>
      </c>
      <c r="EO16">
        <v>-0.63368028769188345</v>
      </c>
      <c r="EP16">
        <v>0.30485118070574174</v>
      </c>
      <c r="EQ16">
        <v>-0.5812981057896367</v>
      </c>
      <c r="ER16">
        <v>-0.36992882239060954</v>
      </c>
      <c r="ES16">
        <v>0.42306496686198009</v>
      </c>
      <c r="ET16">
        <v>8.4345207421866047E-2</v>
      </c>
      <c r="EU16">
        <v>-0.22771652115527083</v>
      </c>
      <c r="EV16">
        <v>-0.13149336535922465</v>
      </c>
      <c r="EW16">
        <v>0.26202572913649719</v>
      </c>
      <c r="EX16">
        <v>-0.20436660734062453</v>
      </c>
      <c r="EY16">
        <v>-0.42734800932213168</v>
      </c>
      <c r="EZ16">
        <v>-0.41113532792918145</v>
      </c>
      <c r="FA16">
        <v>-0.21071522374396778</v>
      </c>
      <c r="FB16">
        <v>0.14305592070977929</v>
      </c>
      <c r="FC16">
        <v>3.9014695654729342E-2</v>
      </c>
      <c r="FD16">
        <v>0.56263760147347408</v>
      </c>
      <c r="FE16">
        <v>0.21447093744842563</v>
      </c>
      <c r="FF16">
        <v>-0.42400634321063102</v>
      </c>
      <c r="FG16">
        <v>-0.33392568980245935</v>
      </c>
      <c r="FH16">
        <v>0.6148387867984787</v>
      </c>
      <c r="FI16">
        <v>-0.33378191237483079</v>
      </c>
      <c r="FJ16">
        <v>-0.42388451978955843</v>
      </c>
      <c r="FK16">
        <v>-0.35688777716525322</v>
      </c>
      <c r="FL16">
        <v>0.53215566976435491</v>
      </c>
      <c r="FM16">
        <v>-8.0019363207879723E-2</v>
      </c>
      <c r="FN16">
        <v>-0.56013216688796885</v>
      </c>
      <c r="FO16">
        <v>0.27943278411221423</v>
      </c>
      <c r="FP16">
        <v>0.29678282076173651</v>
      </c>
      <c r="FQ16">
        <v>-7.9638808853860432E-2</v>
      </c>
      <c r="FR16">
        <v>0.27981300094874584</v>
      </c>
      <c r="FS16">
        <v>0.53249247025227442</v>
      </c>
      <c r="FT16">
        <v>-0.35674973471071442</v>
      </c>
      <c r="FU16">
        <v>-0.1745810578640701</v>
      </c>
      <c r="FV16">
        <v>-5.4944891670246354E-2</v>
      </c>
      <c r="FW16">
        <v>0.28898829669478332</v>
      </c>
      <c r="FX16">
        <v>-0.14432339052403695</v>
      </c>
      <c r="FY16">
        <v>-0.25935724493879381</v>
      </c>
      <c r="FZ16">
        <v>5.6575388909323808E-2</v>
      </c>
      <c r="GA16">
        <v>0.45056431121402252</v>
      </c>
      <c r="GB16">
        <v>0.22033795642461809</v>
      </c>
      <c r="GC16">
        <v>-0.21430537297402102</v>
      </c>
      <c r="GD16">
        <v>0.23205926648494363</v>
      </c>
      <c r="GE16">
        <v>-0.10181866879904514</v>
      </c>
      <c r="GF16">
        <v>-0.23085169607999637</v>
      </c>
      <c r="GG16">
        <v>-0.38948345407424145</v>
      </c>
      <c r="GH16">
        <v>-0.14866377686978866</v>
      </c>
      <c r="GI16">
        <v>-1.1540711011226463E-3</v>
      </c>
      <c r="GJ16">
        <v>-2.208182824974075E-2</v>
      </c>
      <c r="GK16">
        <v>-0.30433283373477998</v>
      </c>
      <c r="GL16">
        <v>-0.42656077421173177</v>
      </c>
      <c r="GM16">
        <v>-0.50824849298941688</v>
      </c>
      <c r="GN16">
        <v>-0.3170995978107895</v>
      </c>
      <c r="GO16">
        <v>-0.27868145471989764</v>
      </c>
      <c r="GP16">
        <v>-0.2854491356628226</v>
      </c>
      <c r="GQ16">
        <v>-0.2854491356628226</v>
      </c>
      <c r="GR16">
        <v>0.35968490689433336</v>
      </c>
      <c r="GS16">
        <v>-0.66881887412951702</v>
      </c>
      <c r="GT16">
        <v>-0.10012974656625434</v>
      </c>
      <c r="GU16">
        <v>0.5747289726034861</v>
      </c>
      <c r="GV16">
        <v>0.18905950080294573</v>
      </c>
      <c r="GW16">
        <v>0.41694799781138964</v>
      </c>
      <c r="GX16">
        <v>-0.55021133391781463</v>
      </c>
      <c r="GY16">
        <v>-0.34707131526293983</v>
      </c>
      <c r="GZ16">
        <v>-0.61163439963741228</v>
      </c>
      <c r="HA16">
        <v>-0.60550309716457074</v>
      </c>
      <c r="HB16">
        <v>-0.37484188819082898</v>
      </c>
      <c r="HC16">
        <v>7.7926078297399157E-2</v>
      </c>
      <c r="HD16">
        <v>0.16162906008610883</v>
      </c>
      <c r="HE16">
        <v>0.70940516566615675</v>
      </c>
      <c r="HF16">
        <v>9.7664199409904895E-2</v>
      </c>
      <c r="HG16">
        <v>-1.7602654385731242</v>
      </c>
      <c r="HH16">
        <v>0.84884556990460569</v>
      </c>
      <c r="HI16">
        <v>-0.93622713982125849</v>
      </c>
      <c r="HJ16">
        <v>-2.3781673401555161</v>
      </c>
      <c r="HK16">
        <v>-1.0819660486553038</v>
      </c>
      <c r="HL16">
        <v>-2.1330318153536854</v>
      </c>
      <c r="HM16">
        <v>0.58966717332071461</v>
      </c>
      <c r="HN16">
        <v>0.46884152812543756</v>
      </c>
      <c r="HO16">
        <v>0.39757528862849689</v>
      </c>
      <c r="HP16">
        <v>4.6408135365471267E-2</v>
      </c>
      <c r="HQ16">
        <v>-0.94989447099447211</v>
      </c>
      <c r="HR16">
        <v>-0.23972278408335077</v>
      </c>
      <c r="HS16">
        <v>-0.41673819929257849</v>
      </c>
      <c r="HT16">
        <v>-0.81651844365558157</v>
      </c>
      <c r="HU16">
        <v>-1.1383938921036607</v>
      </c>
      <c r="HV16">
        <v>-0.47820377556186877</v>
      </c>
      <c r="HW16">
        <v>1.6039418844469098</v>
      </c>
      <c r="HX16">
        <v>-1.4903109118022795</v>
      </c>
      <c r="HY16">
        <v>0.26285379909904538</v>
      </c>
      <c r="HZ16">
        <v>-0.21967716589381692</v>
      </c>
      <c r="IA16">
        <v>-0.52824352756159032</v>
      </c>
      <c r="IB16">
        <v>-1.6769749067096311</v>
      </c>
      <c r="IC16">
        <v>-1.9129485246655857</v>
      </c>
      <c r="ID16">
        <v>0.22667736864008814</v>
      </c>
      <c r="IE16">
        <v>0.73196767168283583</v>
      </c>
      <c r="IF16">
        <v>-0.33783090974711738</v>
      </c>
      <c r="IG16">
        <v>0.41798914766007272</v>
      </c>
      <c r="IH16">
        <v>-0.17492996028090807</v>
      </c>
      <c r="II16">
        <v>-0.65659404338286154</v>
      </c>
      <c r="IJ16">
        <v>0.49080319462304806</v>
      </c>
      <c r="IK16">
        <v>0.81323969685544328</v>
      </c>
      <c r="IL16">
        <v>0.35959571480132291</v>
      </c>
      <c r="IM16">
        <v>-0.81600591990262428</v>
      </c>
      <c r="IN16">
        <v>1.2720250686275305E-3</v>
      </c>
      <c r="IO16">
        <v>-0.16120465906432924</v>
      </c>
      <c r="IP16">
        <v>0.67359584203109679</v>
      </c>
      <c r="IQ16">
        <v>0.2701583110930717</v>
      </c>
      <c r="IR16">
        <v>-0.19334042837852861</v>
      </c>
      <c r="IS16">
        <v>0.11668813325129701</v>
      </c>
      <c r="IT16">
        <v>-0.53301957786357301</v>
      </c>
      <c r="IU16">
        <v>-0.55792488793129358</v>
      </c>
      <c r="IV16">
        <v>-0.33243682440976674</v>
      </c>
      <c r="IW16">
        <v>0.30332758045507041</v>
      </c>
      <c r="IX16">
        <v>2.3528928982354369</v>
      </c>
      <c r="IY16">
        <v>-2.4634962696960438</v>
      </c>
      <c r="IZ16">
        <v>2.4677446670492156</v>
      </c>
      <c r="JA16">
        <v>9.6815925638472425E-3</v>
      </c>
      <c r="JB16">
        <v>1.1900233972087622</v>
      </c>
      <c r="JC16">
        <v>1.2329842708446812</v>
      </c>
      <c r="JD16">
        <v>1.0790748999158224</v>
      </c>
      <c r="JE16">
        <v>-1.3068106173170697</v>
      </c>
      <c r="JF16">
        <v>1.4646093271839271</v>
      </c>
      <c r="JG16">
        <v>1.2691439825636643</v>
      </c>
      <c r="JH16">
        <v>-1.0790748999158224</v>
      </c>
      <c r="JI16">
        <v>0.74476472487709922</v>
      </c>
      <c r="JJ16">
        <v>-1.1970397122860523</v>
      </c>
      <c r="JK16">
        <v>-1.4799783223162937</v>
      </c>
      <c r="JL16">
        <v>-1.0620637758224198</v>
      </c>
    </row>
    <row r="17" spans="1:272" x14ac:dyDescent="0.4">
      <c r="A17" t="s">
        <v>165</v>
      </c>
      <c r="B17">
        <v>0</v>
      </c>
      <c r="C17">
        <v>0.50821438494614601</v>
      </c>
      <c r="D17">
        <v>-0.1667914464837858</v>
      </c>
      <c r="E17">
        <v>0.34430177425730629</v>
      </c>
      <c r="F17">
        <v>-7.4878735509021258E-2</v>
      </c>
      <c r="G17">
        <v>0.52373191525075868</v>
      </c>
      <c r="H17">
        <v>0.54954678457007611</v>
      </c>
      <c r="I17">
        <v>0.54612152365955224</v>
      </c>
      <c r="J17">
        <v>0.52705381516729499</v>
      </c>
      <c r="K17">
        <v>-0.35771136844681828</v>
      </c>
      <c r="L17">
        <v>-7.7201227718299487E-2</v>
      </c>
      <c r="M17">
        <v>-0.38337198904605968</v>
      </c>
      <c r="N17">
        <v>2.1714658509325156E-2</v>
      </c>
      <c r="O17">
        <v>0.39658744860190726</v>
      </c>
      <c r="P17">
        <v>-0.2592944931092675</v>
      </c>
      <c r="Q17">
        <v>0.41160091464542037</v>
      </c>
      <c r="R17">
        <v>-4.0391977487476194E-2</v>
      </c>
      <c r="S17">
        <v>6.3149024959025662E-2</v>
      </c>
      <c r="T17">
        <v>4.6559280385945256E-2</v>
      </c>
      <c r="U17">
        <v>-6.5327362401982683E-2</v>
      </c>
      <c r="V17">
        <v>0.41856913824033576</v>
      </c>
      <c r="W17">
        <v>0.36432520814497621</v>
      </c>
      <c r="X17">
        <v>0.40448245437447433</v>
      </c>
      <c r="Y17">
        <v>0.11080122513255829</v>
      </c>
      <c r="Z17">
        <v>-0.33076866019310475</v>
      </c>
      <c r="AA17">
        <v>-7.6260426719397936E-2</v>
      </c>
      <c r="AB17">
        <v>0.25855801509623461</v>
      </c>
      <c r="AC17">
        <v>-2.2334839701104955E-3</v>
      </c>
      <c r="AD17">
        <v>0.36585372303019292</v>
      </c>
      <c r="AE17">
        <v>0.46846607064156992</v>
      </c>
      <c r="AF17">
        <v>2.0689794289522443E-3</v>
      </c>
      <c r="AG17">
        <v>-0.47144865168254713</v>
      </c>
      <c r="AH17">
        <v>-0.36974411170688204</v>
      </c>
      <c r="AI17">
        <v>-0.25884916854790169</v>
      </c>
      <c r="AJ17">
        <v>-0.16617188792854259</v>
      </c>
      <c r="AK17">
        <v>4.0364688419341398E-2</v>
      </c>
      <c r="AL17">
        <v>0.1887982048477177</v>
      </c>
      <c r="AM17">
        <v>-7.5645055205693215E-2</v>
      </c>
      <c r="AN17">
        <v>-0.26372374637320412</v>
      </c>
      <c r="AO17">
        <v>0.38683756420578297</v>
      </c>
      <c r="AP17">
        <v>0.63711815949672379</v>
      </c>
      <c r="AQ17">
        <v>-1.0110489947447746E-2</v>
      </c>
      <c r="AR17">
        <v>-0.51137458397135538</v>
      </c>
      <c r="AS17">
        <v>-0.18238263297025181</v>
      </c>
      <c r="AT17">
        <v>0.43741786420891104</v>
      </c>
      <c r="AU17">
        <v>-0.21845790458455625</v>
      </c>
      <c r="AV17">
        <v>1.3286657706619376E-2</v>
      </c>
      <c r="AW17">
        <v>8.2224350870098301E-2</v>
      </c>
      <c r="AX17">
        <v>8.112478409465676E-2</v>
      </c>
      <c r="AY17">
        <v>-0.23219078006105215</v>
      </c>
      <c r="AZ17">
        <v>-0.43871610450575454</v>
      </c>
      <c r="BA17">
        <v>0.19437951361199604</v>
      </c>
      <c r="BB17">
        <v>0.16952410217365124</v>
      </c>
      <c r="BC17">
        <v>2.5016315936966856E-2</v>
      </c>
      <c r="BD17">
        <v>-0.34479148022031952</v>
      </c>
      <c r="BE17">
        <v>-0.15836167492668574</v>
      </c>
      <c r="BF17">
        <v>7.7173642138859466E-2</v>
      </c>
      <c r="BG17">
        <v>-0.42349625811549468</v>
      </c>
      <c r="BH17">
        <v>-0.48293775056668775</v>
      </c>
      <c r="BI17">
        <v>-0.2393345317535733</v>
      </c>
      <c r="BJ17">
        <v>0.111031415997578</v>
      </c>
      <c r="BK17">
        <v>-5.8614646277694658E-2</v>
      </c>
      <c r="BL17">
        <v>-0.28134794889314074</v>
      </c>
      <c r="BM17">
        <v>-0.12290851059517063</v>
      </c>
      <c r="BN17">
        <v>0.35834086834699996</v>
      </c>
      <c r="BO17">
        <v>0.46171595931575588</v>
      </c>
      <c r="BP17">
        <v>-2.526444127760898E-2</v>
      </c>
      <c r="BQ17">
        <v>-0.42522163686848807</v>
      </c>
      <c r="BR17">
        <v>-0.3703303090503961</v>
      </c>
      <c r="BS17">
        <v>-0.11974536914781818</v>
      </c>
      <c r="BT17">
        <v>-0.36805183252513585</v>
      </c>
      <c r="BU17">
        <v>-0.42352662969072358</v>
      </c>
      <c r="BV17">
        <v>-2.9253203351330734E-2</v>
      </c>
      <c r="BW17">
        <v>0.46448126293784264</v>
      </c>
      <c r="BX17">
        <v>0.36221863264599768</v>
      </c>
      <c r="BY17">
        <v>-7.0772689865149799E-2</v>
      </c>
      <c r="BZ17">
        <v>-3.9626325572825305E-2</v>
      </c>
      <c r="CA17">
        <v>-4.6847171208834554E-2</v>
      </c>
      <c r="CB17">
        <v>-6.1978064282194656E-2</v>
      </c>
      <c r="CC17">
        <v>3.9578372770455797E-2</v>
      </c>
      <c r="CD17">
        <v>0.14678037026258425</v>
      </c>
      <c r="CE17">
        <v>-0.24697600554637886</v>
      </c>
      <c r="CF17">
        <v>-7.2563769349673027E-2</v>
      </c>
      <c r="CG17">
        <v>0.27280624329538522</v>
      </c>
      <c r="CH17">
        <v>-4.2339326311306914E-2</v>
      </c>
      <c r="CI17">
        <v>-2.9761273777182799E-2</v>
      </c>
      <c r="CJ17">
        <v>-5.7557628168933526E-2</v>
      </c>
      <c r="CK17">
        <v>5.442986615452744E-2</v>
      </c>
      <c r="CL17">
        <v>0.58739091755116801</v>
      </c>
      <c r="CM17">
        <v>-8.3218830888766429E-2</v>
      </c>
      <c r="CN17">
        <v>-0.3739161954160074</v>
      </c>
      <c r="CO17">
        <v>-0.34259809709699618</v>
      </c>
      <c r="CP17">
        <v>-4.5765026118525468E-2</v>
      </c>
      <c r="CQ17">
        <v>-0.43017067396189418</v>
      </c>
      <c r="CR17">
        <v>-0.57459763873038239</v>
      </c>
      <c r="CS17">
        <v>-0.31244597305176453</v>
      </c>
      <c r="CT17">
        <v>6.1045757292956776E-2</v>
      </c>
      <c r="CU17">
        <v>-5.0731504402289206E-2</v>
      </c>
      <c r="CV17">
        <v>-0.38744613648273984</v>
      </c>
      <c r="CW17">
        <v>-0.31389767288170362</v>
      </c>
      <c r="CX17">
        <v>-9.8881016138621394E-2</v>
      </c>
      <c r="CY17">
        <v>-0.14821860332045841</v>
      </c>
      <c r="CZ17">
        <v>-0.14141014694374229</v>
      </c>
      <c r="DA17">
        <v>-0.41645373620725518</v>
      </c>
      <c r="DB17">
        <v>-0.55317996669049641</v>
      </c>
      <c r="DC17">
        <v>-9.1465461305618265E-2</v>
      </c>
      <c r="DD17">
        <v>-0.19021833942888275</v>
      </c>
      <c r="DE17">
        <v>-0.30419679089417967</v>
      </c>
      <c r="DF17">
        <v>-0.25597442115711161</v>
      </c>
      <c r="DG17">
        <v>-6.6778442856074149E-2</v>
      </c>
      <c r="DH17">
        <v>0.23385675209097517</v>
      </c>
      <c r="DI17">
        <v>0.27709821289255815</v>
      </c>
      <c r="DJ17">
        <v>-0.20136428984580262</v>
      </c>
      <c r="DK17">
        <v>0.31470617192616951</v>
      </c>
      <c r="DL17">
        <v>-0.30668661982333068</v>
      </c>
      <c r="DM17">
        <v>0.35710005857810539</v>
      </c>
      <c r="DN17">
        <v>0.56346207433339079</v>
      </c>
      <c r="DO17">
        <v>0.40872804187406042</v>
      </c>
      <c r="DP17">
        <v>0.14624571562756145</v>
      </c>
      <c r="DQ17">
        <v>-0.17004182831534637</v>
      </c>
      <c r="DR17">
        <v>0.24172529247493715</v>
      </c>
      <c r="DS17">
        <v>0.66069573322536779</v>
      </c>
      <c r="DT17">
        <v>0.55730959421763571</v>
      </c>
      <c r="DU17">
        <v>0.78797716160445963</v>
      </c>
      <c r="DV17">
        <v>0.97654831268962539</v>
      </c>
      <c r="DW17">
        <v>0.56102254639824922</v>
      </c>
      <c r="DX17">
        <v>0.66321478216007224</v>
      </c>
      <c r="DY17">
        <v>0.13900999572136089</v>
      </c>
      <c r="DZ17">
        <v>0.41564256165833263</v>
      </c>
      <c r="EA17">
        <v>0.25646914364117257</v>
      </c>
      <c r="EB17">
        <v>0.40293034906611752</v>
      </c>
      <c r="EC17">
        <v>5.4165857582566319E-2</v>
      </c>
      <c r="ED17">
        <v>0.39007498517363998</v>
      </c>
      <c r="EE17">
        <v>2.1326755967639128E-2</v>
      </c>
      <c r="EF17">
        <v>0.57364005749919089</v>
      </c>
      <c r="EG17">
        <v>0.12451947722713881</v>
      </c>
      <c r="EH17">
        <v>6.7094600572174992E-2</v>
      </c>
      <c r="EI17">
        <v>-0.27722689461936983</v>
      </c>
      <c r="EJ17">
        <v>6.8681144460558369E-2</v>
      </c>
      <c r="EK17">
        <v>-4.3050804733606781E-3</v>
      </c>
      <c r="EL17">
        <v>6.1622288031063524E-2</v>
      </c>
      <c r="EM17">
        <v>0.58552986240507698</v>
      </c>
      <c r="EN17">
        <v>-2.6180257830405392E-2</v>
      </c>
      <c r="EO17">
        <v>0.50763269959710389</v>
      </c>
      <c r="EP17">
        <v>0.17086422354347433</v>
      </c>
      <c r="EQ17">
        <v>-0.4798402720900547</v>
      </c>
      <c r="ER17">
        <v>-0.38763089556949493</v>
      </c>
      <c r="ES17">
        <v>0.25688227159661986</v>
      </c>
      <c r="ET17">
        <v>-1.5972364229662004E-2</v>
      </c>
      <c r="EU17">
        <v>-0.19056198667218491</v>
      </c>
      <c r="EV17">
        <v>-0.41390092124226818</v>
      </c>
      <c r="EW17">
        <v>0.47435609032408332</v>
      </c>
      <c r="EX17">
        <v>0.48373011085952422</v>
      </c>
      <c r="EY17">
        <v>-5.4338943014905911E-2</v>
      </c>
      <c r="EZ17">
        <v>-5.6238756861880373E-2</v>
      </c>
      <c r="FA17">
        <v>0.16647105181377347</v>
      </c>
      <c r="FB17">
        <v>0.18107137254650968</v>
      </c>
      <c r="FC17">
        <v>-0.44838902689190613</v>
      </c>
      <c r="FD17">
        <v>0.21247667071942666</v>
      </c>
      <c r="FE17">
        <v>-0.13085461826391251</v>
      </c>
      <c r="FF17">
        <v>-0.42395805683646037</v>
      </c>
      <c r="FG17">
        <v>-0.33388281798767555</v>
      </c>
      <c r="FH17">
        <v>0.61478665642767061</v>
      </c>
      <c r="FI17">
        <v>-0.33386085925327413</v>
      </c>
      <c r="FJ17">
        <v>-0.42393945107760572</v>
      </c>
      <c r="FK17">
        <v>-0.35699519929351242</v>
      </c>
      <c r="FL17">
        <v>0.53231855872760325</v>
      </c>
      <c r="FM17">
        <v>-7.8941356510494026E-2</v>
      </c>
      <c r="FN17">
        <v>-0.55939720667908943</v>
      </c>
      <c r="FO17">
        <v>0.2795834882401485</v>
      </c>
      <c r="FP17">
        <v>0.29799823192174624</v>
      </c>
      <c r="FQ17">
        <v>-7.8970417024800968E-2</v>
      </c>
      <c r="FR17">
        <v>0.27955445349990443</v>
      </c>
      <c r="FS17">
        <v>0.53229283941761663</v>
      </c>
      <c r="FT17">
        <v>-0.35697411644591009</v>
      </c>
      <c r="FU17">
        <v>5.3108384084976361E-2</v>
      </c>
      <c r="FV17">
        <v>0.15897420110060065</v>
      </c>
      <c r="FW17">
        <v>0.23050047795952788</v>
      </c>
      <c r="FX17">
        <v>-0.36281232663837792</v>
      </c>
      <c r="FY17">
        <v>-0.4418101125999131</v>
      </c>
      <c r="FZ17">
        <v>1.8503215798989298E-2</v>
      </c>
      <c r="GA17">
        <v>2.929479891050028E-2</v>
      </c>
      <c r="GB17">
        <v>3.4027532884001968E-2</v>
      </c>
      <c r="GC17">
        <v>2.1571940569128475E-2</v>
      </c>
      <c r="GD17">
        <v>-0.2423119721813205</v>
      </c>
      <c r="GE17">
        <v>9.3096900399975507E-2</v>
      </c>
      <c r="GF17">
        <v>0.23294954502560214</v>
      </c>
      <c r="GG17">
        <v>3.1715873801546723E-2</v>
      </c>
      <c r="GH17">
        <v>0.29348449464421866</v>
      </c>
      <c r="GI17">
        <v>-0.31851804628746272</v>
      </c>
      <c r="GJ17">
        <v>-0.35188798125349185</v>
      </c>
      <c r="GK17">
        <v>-0.52798765065940745</v>
      </c>
      <c r="GL17">
        <v>-0.42020596651014841</v>
      </c>
      <c r="GM17">
        <v>-0.22827319017903014</v>
      </c>
      <c r="GN17">
        <v>8.1728014493550563E-2</v>
      </c>
      <c r="GO17">
        <v>-0.5599548102145967</v>
      </c>
      <c r="GP17">
        <v>0.53995958082398576</v>
      </c>
      <c r="GQ17">
        <v>0.53995958082398576</v>
      </c>
      <c r="GR17">
        <v>0.3286733958966731</v>
      </c>
      <c r="GS17">
        <v>-0.18703456860266074</v>
      </c>
      <c r="GT17">
        <v>-0.1132160266065734</v>
      </c>
      <c r="GU17">
        <v>7.9121901998566599E-2</v>
      </c>
      <c r="GV17">
        <v>-0.64664017262717277</v>
      </c>
      <c r="GW17">
        <v>-0.10971984257817423</v>
      </c>
      <c r="GX17">
        <v>-0.16086122639874204</v>
      </c>
      <c r="GY17">
        <v>-0.19436298173827882</v>
      </c>
      <c r="GZ17">
        <v>-0.41010362335566092</v>
      </c>
      <c r="HA17">
        <v>-0.43692517260631603</v>
      </c>
      <c r="HB17">
        <v>-0.45372905800587005</v>
      </c>
      <c r="HC17">
        <v>-0.27266231606270158</v>
      </c>
      <c r="HD17">
        <v>-0.37575502008300388</v>
      </c>
      <c r="HE17">
        <v>0.14742207998178442</v>
      </c>
      <c r="HF17">
        <v>0.3116003824717396</v>
      </c>
      <c r="HG17">
        <v>0.61983664593656695</v>
      </c>
      <c r="HH17">
        <v>-0.55364236324818361</v>
      </c>
      <c r="HI17">
        <v>-0.27007737366303891</v>
      </c>
      <c r="HJ17">
        <v>0.33787261115705225</v>
      </c>
      <c r="HK17">
        <v>-0.53315360075347518</v>
      </c>
      <c r="HL17">
        <v>0.1775845337657162</v>
      </c>
      <c r="HM17">
        <v>-0.45461456096391334</v>
      </c>
      <c r="HN17">
        <v>7.0753461794518637E-3</v>
      </c>
      <c r="HO17">
        <v>-8.4692140296067864E-2</v>
      </c>
      <c r="HP17">
        <v>5.9758420881570386E-2</v>
      </c>
      <c r="HQ17">
        <v>-0.10969134845171091</v>
      </c>
      <c r="HR17">
        <v>0.21947913895137638</v>
      </c>
      <c r="HS17">
        <v>-0.19316162374380255</v>
      </c>
      <c r="HT17">
        <v>-0.5325024336597074</v>
      </c>
      <c r="HU17">
        <v>-4.878281687432439E-2</v>
      </c>
      <c r="HV17">
        <v>-6.8608345899603393E-2</v>
      </c>
      <c r="HW17">
        <v>-0.46926000228410764</v>
      </c>
      <c r="HX17">
        <v>-3.8939239975831541E-2</v>
      </c>
      <c r="HY17">
        <v>-0.44934837600031963</v>
      </c>
      <c r="HZ17">
        <v>-0.28907846980361745</v>
      </c>
      <c r="IA17">
        <v>1.5863168995843502E-2</v>
      </c>
      <c r="IB17">
        <v>0.26174576449667541</v>
      </c>
      <c r="IC17">
        <v>0.37305367363541508</v>
      </c>
      <c r="ID17">
        <v>0.3483660599993198</v>
      </c>
      <c r="IE17">
        <v>-0.21036943734816679</v>
      </c>
      <c r="IF17">
        <v>0.49877040245891957</v>
      </c>
      <c r="IG17">
        <v>-1.8143908231958376E-2</v>
      </c>
      <c r="IH17">
        <v>0.3373095345825784</v>
      </c>
      <c r="II17">
        <v>0.61034816652375612</v>
      </c>
      <c r="IJ17">
        <v>-0.18206904144788441</v>
      </c>
      <c r="IK17">
        <v>-0.53350999601947169</v>
      </c>
      <c r="IL17">
        <v>-0.18390311909351373</v>
      </c>
      <c r="IM17">
        <v>0.60161996123004979</v>
      </c>
      <c r="IN17">
        <v>-0.50248559440812801</v>
      </c>
      <c r="IO17">
        <v>-0.30173445524129894</v>
      </c>
      <c r="IP17">
        <v>-0.61501412123821808</v>
      </c>
      <c r="IQ17">
        <v>-0.21254859499121467</v>
      </c>
      <c r="IR17">
        <v>-0.20747945538030113</v>
      </c>
      <c r="IS17">
        <v>-0.13290107364849874</v>
      </c>
      <c r="IT17">
        <v>0.10903251672563249</v>
      </c>
      <c r="IU17">
        <v>0.21400163036335632</v>
      </c>
      <c r="IV17">
        <v>-7.4769252629770758E-2</v>
      </c>
      <c r="IW17">
        <v>-0.30063919469812123</v>
      </c>
      <c r="IX17">
        <v>2.3528928982354369</v>
      </c>
      <c r="IY17">
        <v>-2.4634962696960438</v>
      </c>
      <c r="IZ17">
        <v>2.4677446670492156</v>
      </c>
      <c r="JA17">
        <v>9.6815925638472425E-3</v>
      </c>
      <c r="JB17">
        <v>1.1900233972087622</v>
      </c>
      <c r="JC17">
        <v>1.2329842708446812</v>
      </c>
      <c r="JD17">
        <v>1.0790748999158224</v>
      </c>
      <c r="JE17">
        <v>-1.3068106173170697</v>
      </c>
      <c r="JF17">
        <v>1.4646093271839271</v>
      </c>
      <c r="JG17">
        <v>1.2691439825636643</v>
      </c>
      <c r="JH17">
        <v>-1.0790748999158224</v>
      </c>
      <c r="JI17">
        <v>0.74476472487709922</v>
      </c>
      <c r="JJ17">
        <v>-1.1970397122860523</v>
      </c>
      <c r="JK17">
        <v>-1.4799783223162937</v>
      </c>
      <c r="JL17">
        <v>-1.0620637758224198</v>
      </c>
    </row>
    <row r="18" spans="1:272" x14ac:dyDescent="0.4">
      <c r="A18" t="s">
        <v>165</v>
      </c>
      <c r="B18">
        <v>1</v>
      </c>
      <c r="C18">
        <v>-7.4878735509022354E-2</v>
      </c>
      <c r="D18">
        <v>0.34430177425730524</v>
      </c>
      <c r="E18">
        <v>-0.16679144648378633</v>
      </c>
      <c r="F18">
        <v>0.50821438494614712</v>
      </c>
      <c r="G18">
        <v>0.52705381516729799</v>
      </c>
      <c r="H18">
        <v>0.54612152365954714</v>
      </c>
      <c r="I18">
        <v>0.54954678457008121</v>
      </c>
      <c r="J18">
        <v>0.52373191525075569</v>
      </c>
      <c r="K18">
        <v>2.1714658509324265E-2</v>
      </c>
      <c r="L18">
        <v>-0.38337198904605968</v>
      </c>
      <c r="M18">
        <v>-7.7201227718299487E-2</v>
      </c>
      <c r="N18">
        <v>-0.35771136844681817</v>
      </c>
      <c r="O18">
        <v>-4.0391977487475889E-2</v>
      </c>
      <c r="P18">
        <v>0.4116009146454207</v>
      </c>
      <c r="Q18">
        <v>-0.25929449310926728</v>
      </c>
      <c r="R18">
        <v>0.39658744860190737</v>
      </c>
      <c r="S18">
        <v>0.41856913824033576</v>
      </c>
      <c r="T18">
        <v>-6.5327362401982683E-2</v>
      </c>
      <c r="U18">
        <v>4.6559280385945256E-2</v>
      </c>
      <c r="V18">
        <v>6.3149024959025662E-2</v>
      </c>
      <c r="W18">
        <v>-0.36432520814497621</v>
      </c>
      <c r="X18">
        <v>-0.25855801509623444</v>
      </c>
      <c r="Y18">
        <v>7.626042671939795E-2</v>
      </c>
      <c r="Z18">
        <v>0.33076866019310475</v>
      </c>
      <c r="AA18">
        <v>-0.11080122513255826</v>
      </c>
      <c r="AB18">
        <v>-0.40448245437447417</v>
      </c>
      <c r="AC18">
        <v>2.2334839701104955E-3</v>
      </c>
      <c r="AD18">
        <v>0.36974411170688215</v>
      </c>
      <c r="AE18">
        <v>0.47144865168254724</v>
      </c>
      <c r="AF18">
        <v>-2.0689794289522443E-3</v>
      </c>
      <c r="AG18">
        <v>-0.46846607064156981</v>
      </c>
      <c r="AH18">
        <v>-0.36585372303019281</v>
      </c>
      <c r="AI18">
        <v>0.25884916854790169</v>
      </c>
      <c r="AJ18">
        <v>0.26372374637320506</v>
      </c>
      <c r="AK18">
        <v>7.5645055205693215E-2</v>
      </c>
      <c r="AL18">
        <v>-0.1887982048477177</v>
      </c>
      <c r="AM18">
        <v>-4.0364688419341398E-2</v>
      </c>
      <c r="AN18">
        <v>0.16617188792854287</v>
      </c>
      <c r="AO18">
        <v>-0.38683756420578297</v>
      </c>
      <c r="AP18">
        <v>-0.43741786420891088</v>
      </c>
      <c r="AQ18">
        <v>0.18238263297025165</v>
      </c>
      <c r="AR18">
        <v>0.51137458397135538</v>
      </c>
      <c r="AS18">
        <v>1.0110489947447633E-2</v>
      </c>
      <c r="AT18">
        <v>-0.63711815949672368</v>
      </c>
      <c r="AU18">
        <v>0.21845790458455625</v>
      </c>
      <c r="AV18">
        <v>0.43871610450575454</v>
      </c>
      <c r="AW18">
        <v>0.23219078006105215</v>
      </c>
      <c r="AX18">
        <v>-8.112478409465676E-2</v>
      </c>
      <c r="AY18">
        <v>-8.2224350870098301E-2</v>
      </c>
      <c r="AZ18">
        <v>-1.3286657706619376E-2</v>
      </c>
      <c r="BA18">
        <v>-0.42349625811549468</v>
      </c>
      <c r="BB18">
        <v>-0.2813479488931393</v>
      </c>
      <c r="BC18">
        <v>-5.861464627769588E-2</v>
      </c>
      <c r="BD18">
        <v>0.1110314159975779</v>
      </c>
      <c r="BE18">
        <v>-0.23933453175357478</v>
      </c>
      <c r="BF18">
        <v>-0.48293775056668714</v>
      </c>
      <c r="BG18">
        <v>0.19437951361199604</v>
      </c>
      <c r="BH18">
        <v>7.7173642138859466E-2</v>
      </c>
      <c r="BI18">
        <v>-0.15836167492668382</v>
      </c>
      <c r="BJ18">
        <v>-0.3447914802203198</v>
      </c>
      <c r="BK18">
        <v>2.50163159369673E-2</v>
      </c>
      <c r="BL18">
        <v>0.16952410217365044</v>
      </c>
      <c r="BM18">
        <v>-0.11974536914781805</v>
      </c>
      <c r="BN18">
        <v>0.36221863264599768</v>
      </c>
      <c r="BO18">
        <v>0.46448126293783887</v>
      </c>
      <c r="BP18">
        <v>-2.9253203351332739E-2</v>
      </c>
      <c r="BQ18">
        <v>-0.42352662969072419</v>
      </c>
      <c r="BR18">
        <v>-0.36805183252513674</v>
      </c>
      <c r="BS18">
        <v>-0.12290851059517036</v>
      </c>
      <c r="BT18">
        <v>-0.37033030905039571</v>
      </c>
      <c r="BU18">
        <v>-0.42522163686848746</v>
      </c>
      <c r="BV18">
        <v>-2.5264441277604952E-2</v>
      </c>
      <c r="BW18">
        <v>0.46171595931575965</v>
      </c>
      <c r="BX18">
        <v>0.35834086834699996</v>
      </c>
      <c r="BY18">
        <v>-0.24697600554637897</v>
      </c>
      <c r="BZ18">
        <v>-5.7557628168933526E-2</v>
      </c>
      <c r="CA18">
        <v>-2.9761273777182799E-2</v>
      </c>
      <c r="CB18">
        <v>-4.2339326311306907E-2</v>
      </c>
      <c r="CC18">
        <v>0.27280624329538522</v>
      </c>
      <c r="CD18">
        <v>-7.2563769349673027E-2</v>
      </c>
      <c r="CE18">
        <v>-7.0772689865149799E-2</v>
      </c>
      <c r="CF18">
        <v>0.14678037026258428</v>
      </c>
      <c r="CG18">
        <v>3.9578372770455852E-2</v>
      </c>
      <c r="CH18">
        <v>-6.197806428219467E-2</v>
      </c>
      <c r="CI18">
        <v>-4.6847171208834554E-2</v>
      </c>
      <c r="CJ18">
        <v>-3.9626325572825305E-2</v>
      </c>
      <c r="CK18">
        <v>-0.43017067396189423</v>
      </c>
      <c r="CL18">
        <v>-0.38744613648273957</v>
      </c>
      <c r="CM18">
        <v>-5.0731504402289206E-2</v>
      </c>
      <c r="CN18">
        <v>6.1045757292956776E-2</v>
      </c>
      <c r="CO18">
        <v>-0.31244597305176447</v>
      </c>
      <c r="CP18">
        <v>-0.57459763873038283</v>
      </c>
      <c r="CQ18">
        <v>5.4429866154527433E-2</v>
      </c>
      <c r="CR18">
        <v>-4.5765026118525232E-2</v>
      </c>
      <c r="CS18">
        <v>-0.34259809709699629</v>
      </c>
      <c r="CT18">
        <v>-0.3739161954160074</v>
      </c>
      <c r="CU18">
        <v>-8.3218830888766429E-2</v>
      </c>
      <c r="CV18">
        <v>0.58739091755116846</v>
      </c>
      <c r="CW18">
        <v>-9.1465461305618265E-2</v>
      </c>
      <c r="CX18">
        <v>0.23385675209097476</v>
      </c>
      <c r="CY18">
        <v>-6.6778442856073872E-2</v>
      </c>
      <c r="CZ18">
        <v>-0.25597442115711116</v>
      </c>
      <c r="DA18">
        <v>-0.30419679089417967</v>
      </c>
      <c r="DB18">
        <v>-0.1902183394288835</v>
      </c>
      <c r="DC18">
        <v>-0.31389767288170362</v>
      </c>
      <c r="DD18">
        <v>-0.5531799666904953</v>
      </c>
      <c r="DE18">
        <v>-0.41645373620725518</v>
      </c>
      <c r="DF18">
        <v>-0.14141014694374274</v>
      </c>
      <c r="DG18">
        <v>-0.14821860332045872</v>
      </c>
      <c r="DH18">
        <v>-9.8881016138621131E-2</v>
      </c>
      <c r="DI18">
        <v>-0.30668661982333068</v>
      </c>
      <c r="DJ18">
        <v>0.31470617192616945</v>
      </c>
      <c r="DK18">
        <v>-0.20136428984580265</v>
      </c>
      <c r="DL18">
        <v>0.27709821289255815</v>
      </c>
      <c r="DM18">
        <v>0.24172529247493782</v>
      </c>
      <c r="DN18">
        <v>-0.17004182831534717</v>
      </c>
      <c r="DO18">
        <v>0.40872804187406042</v>
      </c>
      <c r="DP18">
        <v>0.14624571562756145</v>
      </c>
      <c r="DQ18">
        <v>0.56346207433339046</v>
      </c>
      <c r="DR18">
        <v>0.35710005857810467</v>
      </c>
      <c r="DS18">
        <v>0.66321478216007301</v>
      </c>
      <c r="DT18">
        <v>0.56102254639824922</v>
      </c>
      <c r="DU18">
        <v>0.78797716160445963</v>
      </c>
      <c r="DV18">
        <v>0.97654831268962539</v>
      </c>
      <c r="DW18">
        <v>0.55730959421763571</v>
      </c>
      <c r="DX18">
        <v>0.6606957332253669</v>
      </c>
      <c r="DY18">
        <v>0.39007498517364009</v>
      </c>
      <c r="DZ18">
        <v>5.4165857582566285E-2</v>
      </c>
      <c r="EA18">
        <v>0.25646914364117257</v>
      </c>
      <c r="EB18">
        <v>0.40293034906611752</v>
      </c>
      <c r="EC18">
        <v>0.41564256165833269</v>
      </c>
      <c r="ED18">
        <v>0.1390099957213608</v>
      </c>
      <c r="EE18">
        <v>6.8681144460558397E-2</v>
      </c>
      <c r="EF18">
        <v>-0.27722689461936956</v>
      </c>
      <c r="EG18">
        <v>0.12451947722713881</v>
      </c>
      <c r="EH18">
        <v>6.7094600572174992E-2</v>
      </c>
      <c r="EI18">
        <v>0.57364005749919145</v>
      </c>
      <c r="EJ18">
        <v>2.1326755967639121E-2</v>
      </c>
      <c r="EK18">
        <v>0.17086422354347433</v>
      </c>
      <c r="EL18">
        <v>0.50763269959710322</v>
      </c>
      <c r="EM18">
        <v>0.58552986240507698</v>
      </c>
      <c r="EN18">
        <v>-2.6180257830405392E-2</v>
      </c>
      <c r="EO18">
        <v>6.1622288031063156E-2</v>
      </c>
      <c r="EP18">
        <v>-4.3050804733606781E-3</v>
      </c>
      <c r="EQ18">
        <v>-0.19056198667218494</v>
      </c>
      <c r="ER18">
        <v>-1.5972364229662004E-2</v>
      </c>
      <c r="ES18">
        <v>0.25688227159661986</v>
      </c>
      <c r="ET18">
        <v>-0.38763089556949493</v>
      </c>
      <c r="EU18">
        <v>-0.47984027209005464</v>
      </c>
      <c r="EV18">
        <v>-0.13085461826391268</v>
      </c>
      <c r="EW18">
        <v>0.21247667071942658</v>
      </c>
      <c r="EX18">
        <v>0.18107137254650979</v>
      </c>
      <c r="EY18">
        <v>-5.4338943014905911E-2</v>
      </c>
      <c r="EZ18">
        <v>-0.44838902689190618</v>
      </c>
      <c r="FA18">
        <v>0.16647105181377347</v>
      </c>
      <c r="FB18">
        <v>0.48373011085952405</v>
      </c>
      <c r="FC18">
        <v>-5.6238756861880367E-2</v>
      </c>
      <c r="FD18">
        <v>0.47435609032408338</v>
      </c>
      <c r="FE18">
        <v>-0.41390092124226796</v>
      </c>
      <c r="FF18">
        <v>-0.42393945107760572</v>
      </c>
      <c r="FG18">
        <v>-0.33386085925327408</v>
      </c>
      <c r="FH18">
        <v>0.61478665642767061</v>
      </c>
      <c r="FI18">
        <v>-0.33388281798767561</v>
      </c>
      <c r="FJ18">
        <v>-0.42395805683646037</v>
      </c>
      <c r="FK18">
        <v>-0.35697411644591015</v>
      </c>
      <c r="FL18">
        <v>0.53229283941761663</v>
      </c>
      <c r="FM18">
        <v>-7.897041702480094E-2</v>
      </c>
      <c r="FN18">
        <v>-0.55939720667908943</v>
      </c>
      <c r="FO18">
        <v>0.27955445349990438</v>
      </c>
      <c r="FP18">
        <v>0.29799823192174624</v>
      </c>
      <c r="FQ18">
        <v>-7.8941356510494054E-2</v>
      </c>
      <c r="FR18">
        <v>0.27958348824014856</v>
      </c>
      <c r="FS18">
        <v>0.53231855872760325</v>
      </c>
      <c r="FT18">
        <v>-0.35699519929351237</v>
      </c>
      <c r="FU18">
        <v>-0.4418101125999131</v>
      </c>
      <c r="FV18">
        <v>-0.36281232663837792</v>
      </c>
      <c r="FW18">
        <v>0.23050047795952788</v>
      </c>
      <c r="FX18">
        <v>0.15897420110060065</v>
      </c>
      <c r="FY18">
        <v>5.3108384084976361E-2</v>
      </c>
      <c r="FZ18">
        <v>-0.31851804628746272</v>
      </c>
      <c r="GA18">
        <v>0.29348449464421866</v>
      </c>
      <c r="GB18">
        <v>0.23294954502560247</v>
      </c>
      <c r="GC18">
        <v>2.1571940569128475E-2</v>
      </c>
      <c r="GD18">
        <v>3.1715873801546779E-2</v>
      </c>
      <c r="GE18">
        <v>9.3096900399975507E-2</v>
      </c>
      <c r="GF18">
        <v>3.4027532884001739E-2</v>
      </c>
      <c r="GG18">
        <v>-0.24231197218132056</v>
      </c>
      <c r="GH18">
        <v>2.929479891050028E-2</v>
      </c>
      <c r="GI18">
        <v>1.8503215798989298E-2</v>
      </c>
      <c r="GJ18">
        <v>8.1728014493550577E-2</v>
      </c>
      <c r="GK18">
        <v>-0.22827319017903014</v>
      </c>
      <c r="GL18">
        <v>-0.42020596651014841</v>
      </c>
      <c r="GM18">
        <v>-0.52798765065940745</v>
      </c>
      <c r="GN18">
        <v>-0.3518879812534918</v>
      </c>
      <c r="GO18">
        <v>-0.16086122639874201</v>
      </c>
      <c r="GP18">
        <v>7.9121901998566516E-2</v>
      </c>
      <c r="GQ18">
        <v>7.9121901998566516E-2</v>
      </c>
      <c r="GR18">
        <v>0.3286733958966731</v>
      </c>
      <c r="GS18">
        <v>-0.64664017262717277</v>
      </c>
      <c r="GT18">
        <v>-0.1132160266065734</v>
      </c>
      <c r="GU18">
        <v>0.53995958082398576</v>
      </c>
      <c r="GV18">
        <v>-0.18703456860266074</v>
      </c>
      <c r="GW18">
        <v>0.39726249684239451</v>
      </c>
      <c r="GX18">
        <v>-0.5599548102145967</v>
      </c>
      <c r="GY18">
        <v>-0.27266231606270158</v>
      </c>
      <c r="GZ18">
        <v>-0.45372905800586988</v>
      </c>
      <c r="HA18">
        <v>-0.43692517260631603</v>
      </c>
      <c r="HB18">
        <v>-0.41010362335566103</v>
      </c>
      <c r="HC18">
        <v>-0.19436298173827882</v>
      </c>
      <c r="HD18">
        <v>-0.45461456096391334</v>
      </c>
      <c r="HE18">
        <v>0.17758453376571623</v>
      </c>
      <c r="HF18">
        <v>0.33787261115705214</v>
      </c>
      <c r="HG18">
        <v>0.61983664593656695</v>
      </c>
      <c r="HH18">
        <v>-0.53315360075347518</v>
      </c>
      <c r="HI18">
        <v>-0.27007737366303891</v>
      </c>
      <c r="HJ18">
        <v>0.31160038247173971</v>
      </c>
      <c r="HK18">
        <v>-0.55364236324818361</v>
      </c>
      <c r="HL18">
        <v>0.14742207998178439</v>
      </c>
      <c r="HM18">
        <v>-0.37575502008300388</v>
      </c>
      <c r="HN18">
        <v>-8.4692140296067864E-2</v>
      </c>
      <c r="HO18">
        <v>7.0753461794518637E-3</v>
      </c>
      <c r="HP18">
        <v>-5.9758420881570386E-2</v>
      </c>
      <c r="HQ18">
        <v>0.21947913895139665</v>
      </c>
      <c r="HR18">
        <v>-0.10969134845173108</v>
      </c>
      <c r="HS18">
        <v>0.19316162374380255</v>
      </c>
      <c r="HT18">
        <v>-0.4692600022841078</v>
      </c>
      <c r="HU18">
        <v>-6.8608345899603365E-2</v>
      </c>
      <c r="HV18">
        <v>-4.8782816874324418E-2</v>
      </c>
      <c r="HW18">
        <v>-0.53250243365970718</v>
      </c>
      <c r="HX18">
        <v>3.8939239975831541E-2</v>
      </c>
      <c r="HY18">
        <v>-0.37305367363541508</v>
      </c>
      <c r="HZ18">
        <v>-0.26174576449667547</v>
      </c>
      <c r="IA18">
        <v>-1.5863168995843502E-2</v>
      </c>
      <c r="IB18">
        <v>0.2890784698036174</v>
      </c>
      <c r="IC18">
        <v>0.44934837600031963</v>
      </c>
      <c r="ID18">
        <v>-6.1743861956468629E-3</v>
      </c>
      <c r="IE18">
        <v>0.40339789528306569</v>
      </c>
      <c r="IF18">
        <v>-0.1316463693986599</v>
      </c>
      <c r="IG18">
        <v>0.33747438389757078</v>
      </c>
      <c r="IH18">
        <v>-0.31537568360539009</v>
      </c>
      <c r="II18">
        <v>-0.49553469533576089</v>
      </c>
      <c r="IJ18">
        <v>0.11618806727863444</v>
      </c>
      <c r="IK18">
        <v>0.40748550790398441</v>
      </c>
      <c r="IL18">
        <v>0.1135742250624272</v>
      </c>
      <c r="IM18">
        <v>-0.49378436245461177</v>
      </c>
      <c r="IN18">
        <v>-0.18772329630064291</v>
      </c>
      <c r="IO18">
        <v>-0.54380550219732304</v>
      </c>
      <c r="IP18">
        <v>-0.37755211987315412</v>
      </c>
      <c r="IQ18">
        <v>-0.52644441446652623</v>
      </c>
      <c r="IR18">
        <v>0.24392297780209188</v>
      </c>
      <c r="IS18">
        <v>0.26002074083117971</v>
      </c>
      <c r="IT18">
        <v>0.1578900387353063</v>
      </c>
      <c r="IU18">
        <v>-0.10457717859840281</v>
      </c>
      <c r="IV18">
        <v>-2.5464489140602193E-2</v>
      </c>
      <c r="IW18">
        <v>9.0426149730583633E-2</v>
      </c>
      <c r="IX18">
        <v>2.3528928982354369</v>
      </c>
      <c r="IY18">
        <v>-2.4634962696960438</v>
      </c>
      <c r="IZ18">
        <v>2.4677446670492156</v>
      </c>
      <c r="JA18">
        <v>9.6815925638472425E-3</v>
      </c>
      <c r="JB18">
        <v>1.1900233972087622</v>
      </c>
      <c r="JC18">
        <v>1.2329842708446812</v>
      </c>
      <c r="JD18">
        <v>1.0790748999158224</v>
      </c>
      <c r="JE18">
        <v>-1.3068106173170697</v>
      </c>
      <c r="JF18">
        <v>1.4646093271839271</v>
      </c>
      <c r="JG18">
        <v>1.2691439825636643</v>
      </c>
      <c r="JH18">
        <v>-1.0790748999158224</v>
      </c>
      <c r="JI18">
        <v>0.74476472487709922</v>
      </c>
      <c r="JJ18">
        <v>-1.1970397122860523</v>
      </c>
      <c r="JK18">
        <v>-1.4799783223162937</v>
      </c>
      <c r="JL18">
        <v>-1.0620637758224198</v>
      </c>
    </row>
    <row r="19" spans="1:272" x14ac:dyDescent="0.4">
      <c r="A19" t="s">
        <v>111</v>
      </c>
      <c r="B19">
        <v>1</v>
      </c>
      <c r="C19">
        <v>-0.10999589626740541</v>
      </c>
      <c r="D19">
        <v>0.17542032908611252</v>
      </c>
      <c r="E19">
        <v>0.596375904904066</v>
      </c>
      <c r="F19">
        <v>-0.13590908701171731</v>
      </c>
      <c r="G19">
        <v>0.11762965045374361</v>
      </c>
      <c r="H19">
        <v>0.77218874375466573</v>
      </c>
      <c r="I19">
        <v>0.6249025246017923</v>
      </c>
      <c r="J19">
        <v>2.6277402748893869E-2</v>
      </c>
      <c r="K19">
        <v>-7.7781982079816347E-2</v>
      </c>
      <c r="L19">
        <v>0.30198815900899101</v>
      </c>
      <c r="M19">
        <v>-0.44877863419158481</v>
      </c>
      <c r="N19">
        <v>3.6623941044089107E-2</v>
      </c>
      <c r="O19">
        <v>-0.16992407085524683</v>
      </c>
      <c r="P19">
        <v>-0.41969247565291701</v>
      </c>
      <c r="Q19">
        <v>0.94029734172198842</v>
      </c>
      <c r="R19">
        <v>-6.0950638770970664E-3</v>
      </c>
      <c r="S19">
        <v>-0.10724245490339696</v>
      </c>
      <c r="T19">
        <v>0.96619529917188052</v>
      </c>
      <c r="U19">
        <v>-7.8681574605702742E-2</v>
      </c>
      <c r="V19">
        <v>-3.3306063861773164E-2</v>
      </c>
      <c r="W19">
        <v>1.6190944945899371E-2</v>
      </c>
      <c r="X19">
        <v>-0.17424231440203797</v>
      </c>
      <c r="Y19">
        <v>-0.55916610929700483</v>
      </c>
      <c r="Z19">
        <v>-0.27243349385895349</v>
      </c>
      <c r="AA19">
        <v>0.2430164888263264</v>
      </c>
      <c r="AB19">
        <v>0.45153022994900949</v>
      </c>
      <c r="AC19">
        <v>6.1420809178051317E-2</v>
      </c>
      <c r="AD19">
        <v>-6.5201342347120425E-2</v>
      </c>
      <c r="AE19">
        <v>-4.0561093685208945E-2</v>
      </c>
      <c r="AF19">
        <v>8.896611544502589E-2</v>
      </c>
      <c r="AG19">
        <v>0.19267272677504721</v>
      </c>
      <c r="AH19">
        <v>0.11733255061477509</v>
      </c>
      <c r="AI19">
        <v>-7.8049147854058212E-2</v>
      </c>
      <c r="AJ19">
        <v>-0.2444854946916129</v>
      </c>
      <c r="AK19">
        <v>0.29280557374776806</v>
      </c>
      <c r="AL19">
        <v>0.46295545074537031</v>
      </c>
      <c r="AM19">
        <v>0.20835094078878663</v>
      </c>
      <c r="AN19">
        <v>-0.31550286049184589</v>
      </c>
      <c r="AO19">
        <v>-0.14503020101618361</v>
      </c>
      <c r="AP19">
        <v>0.24035721792856862</v>
      </c>
      <c r="AQ19">
        <v>-0.92728360502589857</v>
      </c>
      <c r="AR19">
        <v>-1.0366209382665317</v>
      </c>
      <c r="AS19">
        <v>-0.34502388121087491</v>
      </c>
      <c r="AT19">
        <v>0.91532089307521525</v>
      </c>
      <c r="AU19">
        <v>-4.5444780573555818E-2</v>
      </c>
      <c r="AV19">
        <v>-1.0027349805519341</v>
      </c>
      <c r="AW19">
        <v>-1.5948335115188492E-2</v>
      </c>
      <c r="AX19">
        <v>0.75760080630332549</v>
      </c>
      <c r="AY19">
        <v>0.65112796770104919</v>
      </c>
      <c r="AZ19">
        <v>-4.3746999959540664E-2</v>
      </c>
      <c r="BA19">
        <v>-0.11480928415976877</v>
      </c>
      <c r="BB19">
        <v>-0.23732804042792918</v>
      </c>
      <c r="BC19">
        <v>-0.48565002894919057</v>
      </c>
      <c r="BD19">
        <v>-0.29990350396840754</v>
      </c>
      <c r="BE19">
        <v>8.5702761285832901E-2</v>
      </c>
      <c r="BF19">
        <v>0.24333320588640034</v>
      </c>
      <c r="BG19">
        <v>-0.14382359120047583</v>
      </c>
      <c r="BH19">
        <v>1.3478897522941019E-2</v>
      </c>
      <c r="BI19">
        <v>0.31570044451536167</v>
      </c>
      <c r="BJ19">
        <v>5.9727308914683912E-2</v>
      </c>
      <c r="BK19">
        <v>-0.29076522297372753</v>
      </c>
      <c r="BL19">
        <v>-0.38912338247507816</v>
      </c>
      <c r="BM19">
        <v>-7.4773630708505873E-2</v>
      </c>
      <c r="BN19">
        <v>-6.8201205213057198E-2</v>
      </c>
      <c r="BO19">
        <v>-9.2705459247607019E-3</v>
      </c>
      <c r="BP19">
        <v>5.8288663685457591E-2</v>
      </c>
      <c r="BQ19">
        <v>-2.1101936563609962E-2</v>
      </c>
      <c r="BR19">
        <v>-6.512967397477859E-2</v>
      </c>
      <c r="BS19">
        <v>-0.16728899766953498</v>
      </c>
      <c r="BT19">
        <v>-0.10122913193921866</v>
      </c>
      <c r="BU19">
        <v>-0.11764591684597785</v>
      </c>
      <c r="BV19">
        <v>-0.11240655427426806</v>
      </c>
      <c r="BW19">
        <v>-0.14718705393178935</v>
      </c>
      <c r="BX19">
        <v>-0.12199811161840442</v>
      </c>
      <c r="BY19">
        <v>-0.13456851869058908</v>
      </c>
      <c r="BZ19">
        <v>-0.24620792778620126</v>
      </c>
      <c r="CA19">
        <v>-4.9861681322480547E-2</v>
      </c>
      <c r="CB19">
        <v>-7.0078017656859809E-2</v>
      </c>
      <c r="CC19">
        <v>-0.30043111931549354</v>
      </c>
      <c r="CD19">
        <v>0.19173966253560584</v>
      </c>
      <c r="CE19">
        <v>-0.18924743457640519</v>
      </c>
      <c r="CF19">
        <v>-0.30846481769863054</v>
      </c>
      <c r="CG19">
        <v>0.35999060283221201</v>
      </c>
      <c r="CH19">
        <v>-0.22617833509992857</v>
      </c>
      <c r="CI19">
        <v>-0.27120886598678096</v>
      </c>
      <c r="CJ19">
        <v>-5.9127356905315703E-2</v>
      </c>
      <c r="CK19">
        <v>-0.30824147335808194</v>
      </c>
      <c r="CL19">
        <v>7.3225110787161513E-2</v>
      </c>
      <c r="CM19">
        <v>-0.47255032367774324</v>
      </c>
      <c r="CN19">
        <v>-0.52157200784978042</v>
      </c>
      <c r="CO19">
        <v>-0.42293889451407773</v>
      </c>
      <c r="CP19">
        <v>0.16779327209599201</v>
      </c>
      <c r="CQ19">
        <v>-0.10471309782800761</v>
      </c>
      <c r="CR19">
        <v>-0.34844274642576034</v>
      </c>
      <c r="CS19">
        <v>0.23659962758043435</v>
      </c>
      <c r="CT19">
        <v>0.33775196113066697</v>
      </c>
      <c r="CU19">
        <v>4.5075388308978157E-2</v>
      </c>
      <c r="CV19">
        <v>-0.61994800988715659</v>
      </c>
      <c r="CW19">
        <v>-0.23334875215219664</v>
      </c>
      <c r="CX19">
        <v>-0.66483411970641371</v>
      </c>
      <c r="CY19">
        <v>-0.20119727428871687</v>
      </c>
      <c r="CZ19">
        <v>0.34563015305196815</v>
      </c>
      <c r="DA19">
        <v>0.23319753436175816</v>
      </c>
      <c r="DB19">
        <v>-0.20516895443934138</v>
      </c>
      <c r="DC19">
        <v>-0.1826971918112533</v>
      </c>
      <c r="DD19">
        <v>0.73731912125905963</v>
      </c>
      <c r="DE19">
        <v>-0.2219078847845295</v>
      </c>
      <c r="DF19">
        <v>-0.62126471258368798</v>
      </c>
      <c r="DG19">
        <v>-0.42208193900188617</v>
      </c>
      <c r="DH19">
        <v>-8.6810735724659679E-2</v>
      </c>
      <c r="DI19">
        <v>-6.6188908620239253E-2</v>
      </c>
      <c r="DJ19">
        <v>-0.83850882775985103</v>
      </c>
      <c r="DK19">
        <v>0.67834374881257731</v>
      </c>
      <c r="DL19">
        <v>1.6927887276125934E-2</v>
      </c>
      <c r="DM19">
        <v>8.1539057050261973E-2</v>
      </c>
      <c r="DN19">
        <v>0.26008377881105732</v>
      </c>
      <c r="DO19">
        <v>-0.16868392554226602</v>
      </c>
      <c r="DP19">
        <v>0.60397085101486814</v>
      </c>
      <c r="DQ19">
        <v>-8.9025152935543212E-3</v>
      </c>
      <c r="DR19">
        <v>0.37438844013332895</v>
      </c>
      <c r="DS19">
        <v>0.30163807435319168</v>
      </c>
      <c r="DT19">
        <v>0.21046337112073035</v>
      </c>
      <c r="DU19">
        <v>0.11360300799025415</v>
      </c>
      <c r="DV19">
        <v>1.2451575590958379</v>
      </c>
      <c r="DW19">
        <v>0.15845561706889852</v>
      </c>
      <c r="DX19">
        <v>0.17479029080514577</v>
      </c>
      <c r="DY19">
        <v>-0.22370756262030708</v>
      </c>
      <c r="DZ19">
        <v>0.44631546532697197</v>
      </c>
      <c r="EA19">
        <v>4.1017442673677247E-2</v>
      </c>
      <c r="EB19">
        <v>0.18915091932766823</v>
      </c>
      <c r="EC19">
        <v>-0.33093815976208057</v>
      </c>
      <c r="ED19">
        <v>0.44662136027371402</v>
      </c>
      <c r="EE19">
        <v>-0.44425152251691252</v>
      </c>
      <c r="EF19">
        <v>0.30785836843177566</v>
      </c>
      <c r="EG19">
        <v>-0.23387240073746193</v>
      </c>
      <c r="EH19">
        <v>0.32156387369882955</v>
      </c>
      <c r="EI19">
        <v>-0.34925994050589526</v>
      </c>
      <c r="EJ19">
        <v>0.3752208710198513</v>
      </c>
      <c r="EK19">
        <v>0.43876803911208273</v>
      </c>
      <c r="EL19">
        <v>-0.11104090190929593</v>
      </c>
      <c r="EM19">
        <v>-4.0745144317516586E-2</v>
      </c>
      <c r="EN19">
        <v>0.67799002543293441</v>
      </c>
      <c r="EO19">
        <v>0.85310859355084423</v>
      </c>
      <c r="EP19">
        <v>-0.15244094030837602</v>
      </c>
      <c r="EQ19">
        <v>-0.41686508470890116</v>
      </c>
      <c r="ER19">
        <v>-0.22024814441206939</v>
      </c>
      <c r="ES19">
        <v>0.35394495007149884</v>
      </c>
      <c r="ET19">
        <v>-0.19405263137150078</v>
      </c>
      <c r="EU19">
        <v>-0.39647595743473596</v>
      </c>
      <c r="EV19">
        <v>0.11353164673976172</v>
      </c>
      <c r="EW19">
        <v>0.55767757265516527</v>
      </c>
      <c r="EX19">
        <v>3.9737688022604356E-2</v>
      </c>
      <c r="EY19">
        <v>-0.50957113851592095</v>
      </c>
      <c r="EZ19">
        <v>3.8070560446747129E-2</v>
      </c>
      <c r="FA19">
        <v>-0.39449577827595644</v>
      </c>
      <c r="FB19">
        <v>-0.35561909211173315</v>
      </c>
      <c r="FC19">
        <v>-0.47418713596754869</v>
      </c>
      <c r="FD19">
        <v>0.21558996370178429</v>
      </c>
      <c r="FE19">
        <v>0.13348152679235942</v>
      </c>
      <c r="FF19">
        <v>-0.43725408650944769</v>
      </c>
      <c r="FG19">
        <v>-0.34833741632094023</v>
      </c>
      <c r="FH19">
        <v>0.61935675226850539</v>
      </c>
      <c r="FI19">
        <v>-0.31500980859663169</v>
      </c>
      <c r="FJ19">
        <v>-0.40901541750483067</v>
      </c>
      <c r="FK19">
        <v>-0.28808290007008963</v>
      </c>
      <c r="FL19">
        <v>0.5035545723302246</v>
      </c>
      <c r="FM19">
        <v>-0.57446464046413581</v>
      </c>
      <c r="FN19">
        <v>-0.94006791276239554</v>
      </c>
      <c r="FO19">
        <v>0.24966664493516152</v>
      </c>
      <c r="FP19">
        <v>-0.37922393909316032</v>
      </c>
      <c r="FQ19">
        <v>-0.50549850467772717</v>
      </c>
      <c r="FR19">
        <v>0.31857161396144124</v>
      </c>
      <c r="FS19">
        <v>0.56459139384458035</v>
      </c>
      <c r="FT19">
        <v>-0.25608465910801032</v>
      </c>
      <c r="FU19">
        <v>-0.13130647452302843</v>
      </c>
      <c r="FV19">
        <v>-3.0423607998077574E-2</v>
      </c>
      <c r="FW19">
        <v>0.24175554819028494</v>
      </c>
      <c r="FX19">
        <v>-0.18852597775666582</v>
      </c>
      <c r="FY19">
        <v>-0.28126777670977665</v>
      </c>
      <c r="FZ19">
        <v>-9.6294722052779072E-2</v>
      </c>
      <c r="GA19">
        <v>-0.18713382916181945</v>
      </c>
      <c r="GB19">
        <v>-0.13623994658427857</v>
      </c>
      <c r="GC19">
        <v>8.4030561409878697E-3</v>
      </c>
      <c r="GD19">
        <v>-0.41600668731519463</v>
      </c>
      <c r="GE19">
        <v>8.4764798588429668E-2</v>
      </c>
      <c r="GF19">
        <v>0.35393184085628926</v>
      </c>
      <c r="GG19">
        <v>0.25923642745028275</v>
      </c>
      <c r="GH19">
        <v>0.46386670108112954</v>
      </c>
      <c r="GI19">
        <v>-0.19841284385594191</v>
      </c>
      <c r="GJ19">
        <v>-0.2211480334398867</v>
      </c>
      <c r="GK19">
        <v>-0.21371266957498838</v>
      </c>
      <c r="GL19">
        <v>-8.9800483493236091E-2</v>
      </c>
      <c r="GM19">
        <v>-0.3903765813112326</v>
      </c>
      <c r="GN19">
        <v>-0.47673896447904668</v>
      </c>
      <c r="GO19">
        <v>5.9932974338543207E-2</v>
      </c>
      <c r="GP19">
        <v>0.47427333029510776</v>
      </c>
      <c r="GQ19">
        <v>0.47427333029510776</v>
      </c>
      <c r="GR19">
        <v>-0.36680821638932615</v>
      </c>
      <c r="GS19">
        <v>0.73148793417953639</v>
      </c>
      <c r="GT19">
        <v>-0.27255868329602734</v>
      </c>
      <c r="GU19">
        <v>-0.99444716229624985</v>
      </c>
      <c r="GV19">
        <v>-0.73330585364863865</v>
      </c>
      <c r="GW19">
        <v>-0.87442900862428308</v>
      </c>
      <c r="GX19">
        <v>-0.1753090408539858</v>
      </c>
      <c r="GY19">
        <v>-0.21856705570221047</v>
      </c>
      <c r="GZ19">
        <v>-0.43232726513195985</v>
      </c>
      <c r="HA19">
        <v>-0.44957501110636272</v>
      </c>
      <c r="HB19">
        <v>-0.46733425839566339</v>
      </c>
      <c r="HC19">
        <v>-0.28139793157141846</v>
      </c>
      <c r="HD19">
        <v>-9.2420399956776908E-2</v>
      </c>
      <c r="HE19">
        <v>-0.66625660926092234</v>
      </c>
      <c r="HF19">
        <v>-0.71029991729161024</v>
      </c>
      <c r="HG19">
        <v>-0.43977208762039</v>
      </c>
      <c r="HH19">
        <v>-0.73105074750212329</v>
      </c>
      <c r="HI19">
        <v>-0.50908005111754862</v>
      </c>
      <c r="HJ19">
        <v>0.23611720071568201</v>
      </c>
      <c r="HK19">
        <v>7.0257889060110481E-3</v>
      </c>
      <c r="HL19">
        <v>0.42029995676712884</v>
      </c>
      <c r="HM19">
        <v>-0.15570081053678972</v>
      </c>
      <c r="HN19">
        <v>0.18768156956212598</v>
      </c>
      <c r="HO19">
        <v>9.0056583949875563E-2</v>
      </c>
      <c r="HP19">
        <v>6.357278817188039E-2</v>
      </c>
      <c r="HQ19">
        <v>-1.0576477935321385E-2</v>
      </c>
      <c r="HR19">
        <v>-0.32883523647424656</v>
      </c>
      <c r="HS19">
        <v>0.18675847599538273</v>
      </c>
      <c r="HT19">
        <v>-0.1515146955545805</v>
      </c>
      <c r="HU19">
        <v>-0.8049284938984671</v>
      </c>
      <c r="HV19">
        <v>3.8604149963301992</v>
      </c>
      <c r="HW19">
        <v>2.0849676503643479</v>
      </c>
      <c r="HX19">
        <v>-1.3770331227816786</v>
      </c>
      <c r="HY19">
        <v>0.5800978173047413</v>
      </c>
      <c r="HZ19">
        <v>-2.4079573203374189</v>
      </c>
      <c r="IA19">
        <v>-3.7329209281019051</v>
      </c>
      <c r="IB19">
        <v>-1.7753726458146217</v>
      </c>
      <c r="IC19">
        <v>1.5245713907243232</v>
      </c>
      <c r="ID19">
        <v>-0.11120551497978134</v>
      </c>
      <c r="IE19">
        <v>-0.56733199575740367</v>
      </c>
      <c r="IF19">
        <v>0.93936810177623042</v>
      </c>
      <c r="IG19">
        <v>6.5475526112356186E-2</v>
      </c>
      <c r="IH19">
        <v>-0.16244631545364641</v>
      </c>
      <c r="II19">
        <v>0.57466616074872123</v>
      </c>
      <c r="IJ19">
        <v>-0.95239413182136801</v>
      </c>
      <c r="IK19">
        <v>-1.1359784660088461</v>
      </c>
      <c r="IL19">
        <v>-0.58632045793655607</v>
      </c>
      <c r="IM19">
        <v>1.0327336928786441</v>
      </c>
      <c r="IN19">
        <v>9.3146181158769881E-2</v>
      </c>
      <c r="IO19">
        <v>0.21277480972024571</v>
      </c>
      <c r="IP19">
        <v>-0.6099341397885002</v>
      </c>
      <c r="IQ19">
        <v>-9.6460378322193605E-2</v>
      </c>
      <c r="IR19">
        <v>0.1361488613389045</v>
      </c>
      <c r="IS19">
        <v>-8.8033075476280878E-2</v>
      </c>
      <c r="IT19">
        <v>0.55367535115756861</v>
      </c>
      <c r="IU19">
        <v>0.54915522351294066</v>
      </c>
      <c r="IV19">
        <v>0.24050345731311598</v>
      </c>
      <c r="IW19">
        <v>-0.37755704093021281</v>
      </c>
      <c r="IX19">
        <v>0.73982195178417198</v>
      </c>
      <c r="IY19">
        <v>-1.0149577954530338</v>
      </c>
      <c r="IZ19">
        <v>0.94228093677195857</v>
      </c>
      <c r="JA19">
        <v>0.69411937184246442</v>
      </c>
      <c r="JB19">
        <v>1.4831057948729929</v>
      </c>
      <c r="JC19">
        <v>1.7274822730847221</v>
      </c>
      <c r="JD19">
        <v>1.1770817240254277</v>
      </c>
      <c r="JE19">
        <v>-1.5081041842876695</v>
      </c>
      <c r="JF19">
        <v>1.59724329427208</v>
      </c>
      <c r="JG19">
        <v>2.0625610567357833</v>
      </c>
      <c r="JH19">
        <v>-1.1770817240254277</v>
      </c>
      <c r="JI19">
        <v>-0.89604440731024937</v>
      </c>
      <c r="JJ19">
        <v>-1.2773240548212099</v>
      </c>
      <c r="JK19">
        <v>-1.8355719351321464</v>
      </c>
      <c r="JL19">
        <v>-1.5306343154768776</v>
      </c>
    </row>
    <row r="20" spans="1:272" x14ac:dyDescent="0.4">
      <c r="A20" t="s">
        <v>111</v>
      </c>
      <c r="B20">
        <v>0</v>
      </c>
      <c r="C20">
        <v>-0.13590908701171839</v>
      </c>
      <c r="D20">
        <v>0.59637590490406422</v>
      </c>
      <c r="E20">
        <v>0.17542032908611307</v>
      </c>
      <c r="F20">
        <v>-0.10999589626740432</v>
      </c>
      <c r="G20">
        <v>2.6277402748892904E-2</v>
      </c>
      <c r="H20">
        <v>0.62490252460178719</v>
      </c>
      <c r="I20">
        <v>0.77218874375467095</v>
      </c>
      <c r="J20">
        <v>0.11762965045374385</v>
      </c>
      <c r="K20">
        <v>3.6623941044088185E-2</v>
      </c>
      <c r="L20">
        <v>-0.44877863419158481</v>
      </c>
      <c r="M20">
        <v>0.30198815900899101</v>
      </c>
      <c r="N20">
        <v>-7.7781982079815667E-2</v>
      </c>
      <c r="O20">
        <v>-6.0950638770967888E-3</v>
      </c>
      <c r="P20">
        <v>0.9402973417219892</v>
      </c>
      <c r="Q20">
        <v>-0.41969247565291667</v>
      </c>
      <c r="R20">
        <v>-0.16992407085524727</v>
      </c>
      <c r="S20">
        <v>-3.3306063861773164E-2</v>
      </c>
      <c r="T20">
        <v>-7.8681574605702742E-2</v>
      </c>
      <c r="U20">
        <v>0.96619529917188052</v>
      </c>
      <c r="V20">
        <v>-0.10724245490339696</v>
      </c>
      <c r="W20">
        <v>-1.6190944945899371E-2</v>
      </c>
      <c r="X20">
        <v>-0.45153022994900932</v>
      </c>
      <c r="Y20">
        <v>-0.24301648882632643</v>
      </c>
      <c r="Z20">
        <v>0.27243349385895349</v>
      </c>
      <c r="AA20">
        <v>0.55916610929700472</v>
      </c>
      <c r="AB20">
        <v>0.17424231440203813</v>
      </c>
      <c r="AC20">
        <v>-6.1420809178051317E-2</v>
      </c>
      <c r="AD20">
        <v>-0.11733255061477502</v>
      </c>
      <c r="AE20">
        <v>-0.19267272677504713</v>
      </c>
      <c r="AF20">
        <v>-8.896611544502589E-2</v>
      </c>
      <c r="AG20">
        <v>4.0561093685209035E-2</v>
      </c>
      <c r="AH20">
        <v>6.5201342347120494E-2</v>
      </c>
      <c r="AI20">
        <v>7.8049147854058212E-2</v>
      </c>
      <c r="AJ20">
        <v>0.31550286049184689</v>
      </c>
      <c r="AK20">
        <v>-0.20835094078878663</v>
      </c>
      <c r="AL20">
        <v>-0.46295545074537031</v>
      </c>
      <c r="AM20">
        <v>-0.29280557374776806</v>
      </c>
      <c r="AN20">
        <v>0.24448549469161304</v>
      </c>
      <c r="AO20">
        <v>0.14503020101618361</v>
      </c>
      <c r="AP20">
        <v>-0.91532089307521514</v>
      </c>
      <c r="AQ20">
        <v>0.34502388121087474</v>
      </c>
      <c r="AR20">
        <v>1.0366209382665317</v>
      </c>
      <c r="AS20">
        <v>0.92728360502589868</v>
      </c>
      <c r="AT20">
        <v>-0.24035721792856851</v>
      </c>
      <c r="AU20">
        <v>4.5444780573555818E-2</v>
      </c>
      <c r="AV20">
        <v>4.3746999959540664E-2</v>
      </c>
      <c r="AW20">
        <v>-0.65112796770104919</v>
      </c>
      <c r="AX20">
        <v>-0.75760080630332549</v>
      </c>
      <c r="AY20">
        <v>1.5948335115188492E-2</v>
      </c>
      <c r="AZ20">
        <v>1.0027349805519341</v>
      </c>
      <c r="BA20">
        <v>-0.14382359120047583</v>
      </c>
      <c r="BB20">
        <v>-0.38912338247507727</v>
      </c>
      <c r="BC20">
        <v>-0.29076522297372948</v>
      </c>
      <c r="BD20">
        <v>5.9727308914683863E-2</v>
      </c>
      <c r="BE20">
        <v>0.31570044451536194</v>
      </c>
      <c r="BF20">
        <v>1.3478897522941019E-2</v>
      </c>
      <c r="BG20">
        <v>-0.11480928415976877</v>
      </c>
      <c r="BH20">
        <v>0.24333320588640095</v>
      </c>
      <c r="BI20">
        <v>8.5702761285833359E-2</v>
      </c>
      <c r="BJ20">
        <v>-0.29990350396840815</v>
      </c>
      <c r="BK20">
        <v>-0.48565002894918857</v>
      </c>
      <c r="BL20">
        <v>-0.23732804042793018</v>
      </c>
      <c r="BM20">
        <v>-0.1672889976695352</v>
      </c>
      <c r="BN20">
        <v>-0.12199811161840442</v>
      </c>
      <c r="BO20">
        <v>-0.14718705393178691</v>
      </c>
      <c r="BP20">
        <v>-0.11240655427427405</v>
      </c>
      <c r="BQ20">
        <v>-0.11764591684597785</v>
      </c>
      <c r="BR20">
        <v>-0.10122913193921877</v>
      </c>
      <c r="BS20">
        <v>-7.4773630708505942E-2</v>
      </c>
      <c r="BT20">
        <v>-6.5129673974778521E-2</v>
      </c>
      <c r="BU20">
        <v>-2.1101936563609962E-2</v>
      </c>
      <c r="BV20">
        <v>5.8288663685461671E-2</v>
      </c>
      <c r="BW20">
        <v>-9.2705459247607955E-3</v>
      </c>
      <c r="BX20">
        <v>-6.8201205213057198E-2</v>
      </c>
      <c r="BY20">
        <v>-0.18924743457640517</v>
      </c>
      <c r="BZ20">
        <v>-5.9127356905315703E-2</v>
      </c>
      <c r="CA20">
        <v>-0.27120886598678096</v>
      </c>
      <c r="CB20">
        <v>-0.22617833509992852</v>
      </c>
      <c r="CC20">
        <v>0.35999060283221201</v>
      </c>
      <c r="CD20">
        <v>-0.3084648176986306</v>
      </c>
      <c r="CE20">
        <v>-0.13456851869058908</v>
      </c>
      <c r="CF20">
        <v>0.1917396625356059</v>
      </c>
      <c r="CG20">
        <v>-0.30043111931549349</v>
      </c>
      <c r="CH20">
        <v>-7.0078017656859823E-2</v>
      </c>
      <c r="CI20">
        <v>-4.9861681322480547E-2</v>
      </c>
      <c r="CJ20">
        <v>-0.24620792778620126</v>
      </c>
      <c r="CK20">
        <v>-0.10471309782800763</v>
      </c>
      <c r="CL20">
        <v>-0.61994800988715615</v>
      </c>
      <c r="CM20">
        <v>4.5075388308978157E-2</v>
      </c>
      <c r="CN20">
        <v>0.33775196113066697</v>
      </c>
      <c r="CO20">
        <v>0.23659962758043429</v>
      </c>
      <c r="CP20">
        <v>-0.34844274642576073</v>
      </c>
      <c r="CQ20">
        <v>-0.30824147335808189</v>
      </c>
      <c r="CR20">
        <v>0.16779327209599215</v>
      </c>
      <c r="CS20">
        <v>-0.42293889451407785</v>
      </c>
      <c r="CT20">
        <v>-0.52157200784978042</v>
      </c>
      <c r="CU20">
        <v>-0.47255032367774324</v>
      </c>
      <c r="CV20">
        <v>7.3225110787161554E-2</v>
      </c>
      <c r="CW20">
        <v>-0.1826971918112533</v>
      </c>
      <c r="CX20">
        <v>-8.6810735724659638E-2</v>
      </c>
      <c r="CY20">
        <v>-0.42208193900188584</v>
      </c>
      <c r="CZ20">
        <v>-0.62126471258368743</v>
      </c>
      <c r="DA20">
        <v>-0.22190788478452916</v>
      </c>
      <c r="DB20">
        <v>0.73731912125906096</v>
      </c>
      <c r="DC20">
        <v>-0.23334875215219653</v>
      </c>
      <c r="DD20">
        <v>-0.20516895443934119</v>
      </c>
      <c r="DE20">
        <v>0.23319753436175816</v>
      </c>
      <c r="DF20">
        <v>0.34563015305196781</v>
      </c>
      <c r="DG20">
        <v>-0.20119727428871731</v>
      </c>
      <c r="DH20">
        <v>-0.66483411970641426</v>
      </c>
      <c r="DI20">
        <v>1.6927887276125934E-2</v>
      </c>
      <c r="DJ20">
        <v>0.67834374881257709</v>
      </c>
      <c r="DK20">
        <v>-0.83850882775985125</v>
      </c>
      <c r="DL20">
        <v>-6.6188908620239253E-2</v>
      </c>
      <c r="DM20">
        <v>0.37438844013332961</v>
      </c>
      <c r="DN20">
        <v>-8.9025152935548676E-3</v>
      </c>
      <c r="DO20">
        <v>-0.16868392554226602</v>
      </c>
      <c r="DP20">
        <v>0.60397085101486814</v>
      </c>
      <c r="DQ20">
        <v>0.26008377881105743</v>
      </c>
      <c r="DR20">
        <v>8.1539057050261307E-2</v>
      </c>
      <c r="DS20">
        <v>0.1747902908051466</v>
      </c>
      <c r="DT20">
        <v>0.15845561706889852</v>
      </c>
      <c r="DU20">
        <v>0.11360300799025415</v>
      </c>
      <c r="DV20">
        <v>1.2451575590958379</v>
      </c>
      <c r="DW20">
        <v>0.21046337112073035</v>
      </c>
      <c r="DX20">
        <v>0.30163807435319084</v>
      </c>
      <c r="DY20">
        <v>0.44662136027371424</v>
      </c>
      <c r="DZ20">
        <v>-0.33093815976208063</v>
      </c>
      <c r="EA20">
        <v>4.1017442673677247E-2</v>
      </c>
      <c r="EB20">
        <v>0.18915091932766823</v>
      </c>
      <c r="EC20">
        <v>0.44631546532697208</v>
      </c>
      <c r="ED20">
        <v>-0.22370756262030705</v>
      </c>
      <c r="EE20">
        <v>0.37522087101985141</v>
      </c>
      <c r="EF20">
        <v>-0.34925994050589493</v>
      </c>
      <c r="EG20">
        <v>-0.23387240073746193</v>
      </c>
      <c r="EH20">
        <v>0.32156387369882955</v>
      </c>
      <c r="EI20">
        <v>0.30785836843177594</v>
      </c>
      <c r="EJ20">
        <v>-0.44425152251691241</v>
      </c>
      <c r="EK20">
        <v>-0.15244094030837602</v>
      </c>
      <c r="EL20">
        <v>0.85310859355084279</v>
      </c>
      <c r="EM20">
        <v>-4.0745144317516586E-2</v>
      </c>
      <c r="EN20">
        <v>0.67799002543293441</v>
      </c>
      <c r="EO20">
        <v>-0.11104090190929669</v>
      </c>
      <c r="EP20">
        <v>0.43876803911208273</v>
      </c>
      <c r="EQ20">
        <v>-0.39647595743473601</v>
      </c>
      <c r="ER20">
        <v>-0.19405263137150078</v>
      </c>
      <c r="ES20">
        <v>0.35394495007149884</v>
      </c>
      <c r="ET20">
        <v>-0.22024814441206939</v>
      </c>
      <c r="EU20">
        <v>-0.41686508470890105</v>
      </c>
      <c r="EV20">
        <v>0.13348152679235931</v>
      </c>
      <c r="EW20">
        <v>0.21558996370178421</v>
      </c>
      <c r="EX20">
        <v>-0.35561909211173309</v>
      </c>
      <c r="EY20">
        <v>-0.50957113851592095</v>
      </c>
      <c r="EZ20">
        <v>-0.47418713596754875</v>
      </c>
      <c r="FA20">
        <v>-0.39449577827595644</v>
      </c>
      <c r="FB20">
        <v>3.9737688022604266E-2</v>
      </c>
      <c r="FC20">
        <v>3.8070560446747129E-2</v>
      </c>
      <c r="FD20">
        <v>0.55767757265516538</v>
      </c>
      <c r="FE20">
        <v>0.11353164673976186</v>
      </c>
      <c r="FF20">
        <v>-0.40901541750483067</v>
      </c>
      <c r="FG20">
        <v>-0.31500980859663164</v>
      </c>
      <c r="FH20">
        <v>0.61935675226850539</v>
      </c>
      <c r="FI20">
        <v>-0.34833741632094023</v>
      </c>
      <c r="FJ20">
        <v>-0.43725408650944769</v>
      </c>
      <c r="FK20">
        <v>-0.25608465910801037</v>
      </c>
      <c r="FL20">
        <v>0.56459139384458035</v>
      </c>
      <c r="FM20">
        <v>-0.50549850467772706</v>
      </c>
      <c r="FN20">
        <v>-0.94006791276239554</v>
      </c>
      <c r="FO20">
        <v>0.31857161396144118</v>
      </c>
      <c r="FP20">
        <v>-0.37922393909316032</v>
      </c>
      <c r="FQ20">
        <v>-0.57446464046413592</v>
      </c>
      <c r="FR20">
        <v>0.24966664493516158</v>
      </c>
      <c r="FS20">
        <v>0.5035545723302246</v>
      </c>
      <c r="FT20">
        <v>-0.28808290007008952</v>
      </c>
      <c r="FU20">
        <v>-0.28126777670977665</v>
      </c>
      <c r="FV20">
        <v>-0.18852597775666582</v>
      </c>
      <c r="FW20">
        <v>0.24175554819028494</v>
      </c>
      <c r="FX20">
        <v>-3.0423607998077574E-2</v>
      </c>
      <c r="FY20">
        <v>-0.13130647452302843</v>
      </c>
      <c r="FZ20">
        <v>-0.19841284385594191</v>
      </c>
      <c r="GA20">
        <v>0.46386670108112954</v>
      </c>
      <c r="GB20">
        <v>0.35393184085628965</v>
      </c>
      <c r="GC20">
        <v>8.4030561409878697E-3</v>
      </c>
      <c r="GD20">
        <v>0.25923642745028286</v>
      </c>
      <c r="GE20">
        <v>8.4764798588429668E-2</v>
      </c>
      <c r="GF20">
        <v>-0.13623994658427874</v>
      </c>
      <c r="GG20">
        <v>-0.41600668731519463</v>
      </c>
      <c r="GH20">
        <v>-0.18713382916181945</v>
      </c>
      <c r="GI20">
        <v>-9.6294722052779072E-2</v>
      </c>
      <c r="GJ20">
        <v>-0.47673896447904679</v>
      </c>
      <c r="GK20">
        <v>-0.3903765813112326</v>
      </c>
      <c r="GL20">
        <v>-8.9800483493236091E-2</v>
      </c>
      <c r="GM20">
        <v>-0.21371266957498838</v>
      </c>
      <c r="GN20">
        <v>-0.22114803343988665</v>
      </c>
      <c r="GO20">
        <v>-0.17530904085398577</v>
      </c>
      <c r="GP20">
        <v>-0.99444716229624985</v>
      </c>
      <c r="GQ20">
        <v>-0.99444716229624985</v>
      </c>
      <c r="GR20">
        <v>-0.36680821638932615</v>
      </c>
      <c r="GS20">
        <v>-0.73330585364863865</v>
      </c>
      <c r="GT20">
        <v>-0.27255868329602734</v>
      </c>
      <c r="GU20">
        <v>0.47427333029510788</v>
      </c>
      <c r="GV20">
        <v>0.73148793417953639</v>
      </c>
      <c r="GW20">
        <v>0.74135760237238801</v>
      </c>
      <c r="GX20">
        <v>5.9932974338543214E-2</v>
      </c>
      <c r="GY20">
        <v>-0.28139793157141846</v>
      </c>
      <c r="GZ20">
        <v>-0.46733425839566328</v>
      </c>
      <c r="HA20">
        <v>-0.44957501110636272</v>
      </c>
      <c r="HB20">
        <v>-0.43232726513195996</v>
      </c>
      <c r="HC20">
        <v>-0.21856705570221044</v>
      </c>
      <c r="HD20">
        <v>-0.15570081053678972</v>
      </c>
      <c r="HE20">
        <v>0.42029995676712884</v>
      </c>
      <c r="HF20">
        <v>0.2361172007156819</v>
      </c>
      <c r="HG20">
        <v>-0.43977208762039</v>
      </c>
      <c r="HH20">
        <v>7.0257889060110481E-3</v>
      </c>
      <c r="HI20">
        <v>-0.50908005111754862</v>
      </c>
      <c r="HJ20">
        <v>-0.71029991729161013</v>
      </c>
      <c r="HK20">
        <v>-0.73105074750212329</v>
      </c>
      <c r="HL20">
        <v>-0.66625660926092234</v>
      </c>
      <c r="HM20">
        <v>-9.2420399956776908E-2</v>
      </c>
      <c r="HN20">
        <v>9.0056583949875563E-2</v>
      </c>
      <c r="HO20">
        <v>0.18768156956212598</v>
      </c>
      <c r="HP20">
        <v>-6.357278817188039E-2</v>
      </c>
      <c r="HQ20">
        <v>-0.32883523647422652</v>
      </c>
      <c r="HR20">
        <v>-1.0576477935341572E-2</v>
      </c>
      <c r="HS20">
        <v>-0.18675847599538273</v>
      </c>
      <c r="HT20">
        <v>2.0849676503643488</v>
      </c>
      <c r="HU20">
        <v>3.860414996330197</v>
      </c>
      <c r="HV20">
        <v>-0.80492849389846743</v>
      </c>
      <c r="HW20">
        <v>-0.15151469555458047</v>
      </c>
      <c r="HX20">
        <v>1.3770331227816786</v>
      </c>
      <c r="HY20">
        <v>-1.5245713907243232</v>
      </c>
      <c r="HZ20">
        <v>1.7753726458146217</v>
      </c>
      <c r="IA20">
        <v>3.7329209281019051</v>
      </c>
      <c r="IB20">
        <v>2.4079573203374189</v>
      </c>
      <c r="IC20">
        <v>-0.5800978173047413</v>
      </c>
      <c r="ID20">
        <v>7.7191605428332019E-2</v>
      </c>
      <c r="IE20">
        <v>0.83235931690992659</v>
      </c>
      <c r="IF20">
        <v>-0.49829211898856324</v>
      </c>
      <c r="IG20">
        <v>-0.12349434437968837</v>
      </c>
      <c r="IH20">
        <v>0.18438016643083466</v>
      </c>
      <c r="II20">
        <v>-0.93077242174784935</v>
      </c>
      <c r="IJ20">
        <v>0.5196602453878616</v>
      </c>
      <c r="IK20">
        <v>1.0099539778933588</v>
      </c>
      <c r="IL20">
        <v>0.88188537445772175</v>
      </c>
      <c r="IM20">
        <v>-0.45844045330134786</v>
      </c>
      <c r="IN20">
        <v>-7.1314629491957771E-2</v>
      </c>
      <c r="IO20">
        <v>-0.53862692027271486</v>
      </c>
      <c r="IP20">
        <v>0.12716086135682161</v>
      </c>
      <c r="IQ20">
        <v>6.7547704098007172E-2</v>
      </c>
      <c r="IR20">
        <v>-9.9705338917113737E-2</v>
      </c>
      <c r="IS20">
        <v>0.33730373237709055</v>
      </c>
      <c r="IT20">
        <v>-0.15452284543699027</v>
      </c>
      <c r="IU20">
        <v>-0.43973077174798725</v>
      </c>
      <c r="IV20">
        <v>-0.47417758155817064</v>
      </c>
      <c r="IW20">
        <v>4.5770143083865976E-2</v>
      </c>
      <c r="IX20">
        <v>0.73982195178417198</v>
      </c>
      <c r="IY20">
        <v>-1.0149577954530338</v>
      </c>
      <c r="IZ20">
        <v>0.94228093677195857</v>
      </c>
      <c r="JA20">
        <v>0.69411937184246442</v>
      </c>
      <c r="JB20">
        <v>1.4831057948729929</v>
      </c>
      <c r="JC20">
        <v>1.7274822730847221</v>
      </c>
      <c r="JD20">
        <v>1.1770817240254277</v>
      </c>
      <c r="JE20">
        <v>-1.5081041842876695</v>
      </c>
      <c r="JF20">
        <v>1.59724329427208</v>
      </c>
      <c r="JG20">
        <v>2.0625610567357833</v>
      </c>
      <c r="JH20">
        <v>-1.1770817240254277</v>
      </c>
      <c r="JI20">
        <v>-0.89604440731024937</v>
      </c>
      <c r="JJ20">
        <v>-1.2773240548212099</v>
      </c>
      <c r="JK20">
        <v>-1.8355719351321464</v>
      </c>
      <c r="JL20">
        <v>-1.5306343154768776</v>
      </c>
    </row>
    <row r="21" spans="1:272" x14ac:dyDescent="0.4">
      <c r="A21" t="s">
        <v>97</v>
      </c>
      <c r="B21">
        <v>1</v>
      </c>
      <c r="C21">
        <v>1.3475515900380157</v>
      </c>
      <c r="D21">
        <v>-2.6262761550332567</v>
      </c>
      <c r="E21">
        <v>-0.18750886251026372</v>
      </c>
      <c r="F21">
        <v>-0.3947321364006845</v>
      </c>
      <c r="G21">
        <v>0.45314154202428297</v>
      </c>
      <c r="H21">
        <v>-1.7488032863969731</v>
      </c>
      <c r="I21">
        <v>0.59064991549646828</v>
      </c>
      <c r="J21">
        <v>-2.6428691801909743</v>
      </c>
      <c r="K21">
        <v>-0.94419385999289984</v>
      </c>
      <c r="L21">
        <v>3.2888446331222099</v>
      </c>
      <c r="M21">
        <v>-0.59580262317172028</v>
      </c>
      <c r="N21">
        <v>3.1541231089043812E-3</v>
      </c>
      <c r="O21">
        <v>-1.8498603928779214</v>
      </c>
      <c r="P21">
        <v>-0.89564264308532393</v>
      </c>
      <c r="Q21">
        <v>-1.2691848678167839</v>
      </c>
      <c r="R21">
        <v>-1.0962469607784326</v>
      </c>
      <c r="S21">
        <v>-1.1738781063769792</v>
      </c>
      <c r="T21">
        <v>-0.24506784017097605</v>
      </c>
      <c r="U21">
        <v>-2.3691094298708304</v>
      </c>
      <c r="V21">
        <v>-2.3178279535590618</v>
      </c>
      <c r="W21">
        <v>1.0886046482367795</v>
      </c>
      <c r="X21">
        <v>2.4315952675857382</v>
      </c>
      <c r="Y21">
        <v>1.1716335930804596</v>
      </c>
      <c r="Z21">
        <v>-1.5783183128528266</v>
      </c>
      <c r="AA21">
        <v>-1.7956402313509039</v>
      </c>
      <c r="AB21">
        <v>0.11686231869770972</v>
      </c>
      <c r="AC21">
        <v>2.0816070601433956</v>
      </c>
      <c r="AD21">
        <v>0.82180727593832414</v>
      </c>
      <c r="AE21">
        <v>0.37103508996964707</v>
      </c>
      <c r="AF21">
        <v>-1.4131129499756678</v>
      </c>
      <c r="AG21">
        <v>2.656284666622228</v>
      </c>
      <c r="AH21">
        <v>2.6102936146380777</v>
      </c>
      <c r="AI21">
        <v>-0.64629261128619986</v>
      </c>
      <c r="AJ21">
        <v>-2.7214066761250009</v>
      </c>
      <c r="AK21">
        <v>-0.21689711659417546</v>
      </c>
      <c r="AL21">
        <v>2.3954424167557109</v>
      </c>
      <c r="AM21">
        <v>2.5540570666552243</v>
      </c>
      <c r="AN21">
        <v>-0.391328858569501</v>
      </c>
      <c r="AO21">
        <v>-0.66713892467444447</v>
      </c>
      <c r="AP21">
        <v>-0.93590473139717201</v>
      </c>
      <c r="AQ21">
        <v>-0.49571814094437178</v>
      </c>
      <c r="AR21">
        <v>0.28472396376520059</v>
      </c>
      <c r="AS21">
        <v>0.1740384569241516</v>
      </c>
      <c r="AT21">
        <v>-0.15951344712783944</v>
      </c>
      <c r="AU21">
        <v>0.70312533598070415</v>
      </c>
      <c r="AV21">
        <v>-0.82877258146302801</v>
      </c>
      <c r="AW21">
        <v>0.80898473848779728</v>
      </c>
      <c r="AX21">
        <v>1.5400624335388846</v>
      </c>
      <c r="AY21">
        <v>1.2940766617677599</v>
      </c>
      <c r="AZ21">
        <v>-0.13140509599850345</v>
      </c>
      <c r="BA21">
        <v>0.89443033823340379</v>
      </c>
      <c r="BB21">
        <v>2.4846873835922252</v>
      </c>
      <c r="BC21">
        <v>0.91628217676338941</v>
      </c>
      <c r="BD21">
        <v>-1.2570421279352628</v>
      </c>
      <c r="BE21">
        <v>-1.4598053119069767</v>
      </c>
      <c r="BF21">
        <v>2.6710442894618352E-3</v>
      </c>
      <c r="BG21">
        <v>-0.90609329624983515</v>
      </c>
      <c r="BH21">
        <v>-1.8266458651020694</v>
      </c>
      <c r="BI21">
        <v>-0.93009677578951278</v>
      </c>
      <c r="BJ21">
        <v>1.6740383679034514</v>
      </c>
      <c r="BK21">
        <v>1.9247650093783009</v>
      </c>
      <c r="BL21">
        <v>-0.22969959862950359</v>
      </c>
      <c r="BM21">
        <v>2.4083378128902622</v>
      </c>
      <c r="BN21">
        <v>0.84920919416005003</v>
      </c>
      <c r="BO21">
        <v>0.37145980591219441</v>
      </c>
      <c r="BP21">
        <v>-1.3875590771803545</v>
      </c>
      <c r="BQ21">
        <v>2.6250677107221718</v>
      </c>
      <c r="BR21">
        <v>2.6234179658977412</v>
      </c>
      <c r="BS21">
        <v>-1.6095134792584351</v>
      </c>
      <c r="BT21">
        <v>-0.63793716027626024</v>
      </c>
      <c r="BU21">
        <v>-0.36758648092766139</v>
      </c>
      <c r="BV21">
        <v>1.4428491564077168</v>
      </c>
      <c r="BW21">
        <v>-2.6655268823206906</v>
      </c>
      <c r="BX21">
        <v>-2.6034205869605787</v>
      </c>
      <c r="BY21">
        <v>6.5240781971939582E-2</v>
      </c>
      <c r="BZ21">
        <v>-7.76405585711296E-2</v>
      </c>
      <c r="CA21">
        <v>-5.0387301088671239E-2</v>
      </c>
      <c r="CB21">
        <v>-0.11822445739425785</v>
      </c>
      <c r="CC21">
        <v>-2.9666459138781169</v>
      </c>
      <c r="CD21">
        <v>0.28598270211100985</v>
      </c>
      <c r="CE21">
        <v>-0.352256174747825</v>
      </c>
      <c r="CF21">
        <v>-1.956520144738112</v>
      </c>
      <c r="CG21">
        <v>0.37827791569793434</v>
      </c>
      <c r="CH21">
        <v>-7.2640416130449761E-2</v>
      </c>
      <c r="CI21">
        <v>-7.1837129865018348E-2</v>
      </c>
      <c r="CJ21">
        <v>-6.1593366293663264E-2</v>
      </c>
      <c r="CK21">
        <v>-1.1202115888571973</v>
      </c>
      <c r="CL21">
        <v>-1.897183799926536</v>
      </c>
      <c r="CM21">
        <v>-1.001635276960537</v>
      </c>
      <c r="CN21">
        <v>2.94874514946185E-2</v>
      </c>
      <c r="CO21">
        <v>0.26001622684681203</v>
      </c>
      <c r="CP21">
        <v>2.4071957677525117E-3</v>
      </c>
      <c r="CQ21">
        <v>2.898437621570753</v>
      </c>
      <c r="CR21">
        <v>5.1540753790654268</v>
      </c>
      <c r="CS21">
        <v>3.4043740585779307</v>
      </c>
      <c r="CT21">
        <v>-0.35281284969054028</v>
      </c>
      <c r="CU21">
        <v>-0.48362106081151862</v>
      </c>
      <c r="CV21">
        <v>-0.44515465182081521</v>
      </c>
      <c r="CW21">
        <v>1.1112066424114044</v>
      </c>
      <c r="CX21">
        <v>-0.84664834652586596</v>
      </c>
      <c r="CY21">
        <v>0.70017600999410345</v>
      </c>
      <c r="CZ21">
        <v>2.896644551108571</v>
      </c>
      <c r="DA21">
        <v>3.5347729081765302</v>
      </c>
      <c r="DB21">
        <v>0.43501693486233278</v>
      </c>
      <c r="DC21">
        <v>-0.8066791966190896</v>
      </c>
      <c r="DD21">
        <v>1.1739554026270123</v>
      </c>
      <c r="DE21">
        <v>-1.0162674468803714</v>
      </c>
      <c r="DF21">
        <v>-1.3620927560170073</v>
      </c>
      <c r="DG21">
        <v>-0.92698341509687554</v>
      </c>
      <c r="DH21">
        <v>-0.51280426537612922</v>
      </c>
      <c r="DI21">
        <v>-0.71636881498115301</v>
      </c>
      <c r="DJ21">
        <v>-0.46199544860790548</v>
      </c>
      <c r="DK21">
        <v>0.50867390282959912</v>
      </c>
      <c r="DL21">
        <v>0.63833659505752893</v>
      </c>
      <c r="DM21">
        <v>-1.2445395059432507</v>
      </c>
      <c r="DN21">
        <v>0.78255523409869054</v>
      </c>
      <c r="DO21">
        <v>0.78383179053749841</v>
      </c>
      <c r="DP21">
        <v>-2.0081154331852735</v>
      </c>
      <c r="DQ21">
        <v>-1.7786254696785089</v>
      </c>
      <c r="DR21">
        <v>-0.43761743788573443</v>
      </c>
      <c r="DS21">
        <v>3.0370061967845106E-2</v>
      </c>
      <c r="DT21">
        <v>0.50377797525555512</v>
      </c>
      <c r="DU21">
        <v>-1.672032836796949</v>
      </c>
      <c r="DV21">
        <v>-1.0310352584050799</v>
      </c>
      <c r="DW21">
        <v>-2.5635599694491589</v>
      </c>
      <c r="DX21">
        <v>-2.5365381347921598</v>
      </c>
      <c r="DY21">
        <v>-3.4420220478255974</v>
      </c>
      <c r="DZ21">
        <v>0.75290097931173483</v>
      </c>
      <c r="EA21">
        <v>0.70086979747734912</v>
      </c>
      <c r="EB21">
        <v>-2.0377534351601838</v>
      </c>
      <c r="EC21">
        <v>-3.3780565428761586</v>
      </c>
      <c r="ED21">
        <v>0.58288067837960522</v>
      </c>
      <c r="EE21">
        <v>-1.5647521337949137</v>
      </c>
      <c r="EF21">
        <v>-1.8381193826168241</v>
      </c>
      <c r="EG21">
        <v>-1.486384096060773</v>
      </c>
      <c r="EH21">
        <v>-1.7052995106731916</v>
      </c>
      <c r="EI21">
        <v>-1.3308322380619335</v>
      </c>
      <c r="EJ21">
        <v>-1.2625226473160953</v>
      </c>
      <c r="EK21">
        <v>-1.0120924596589891</v>
      </c>
      <c r="EL21">
        <v>-2.3871674961476583</v>
      </c>
      <c r="EM21">
        <v>-2.5481987086903768</v>
      </c>
      <c r="EN21">
        <v>-1.9611438221708499</v>
      </c>
      <c r="EO21">
        <v>-2.2401868799356643</v>
      </c>
      <c r="EP21">
        <v>-2.1616295148386873</v>
      </c>
      <c r="EQ21">
        <v>0.70789354359097922</v>
      </c>
      <c r="ER21">
        <v>-5.1659662560363098E-2</v>
      </c>
      <c r="ES21">
        <v>-1.0788429437191231</v>
      </c>
      <c r="ET21">
        <v>-0.77003481522649719</v>
      </c>
      <c r="EU21">
        <v>0.14875036530605923</v>
      </c>
      <c r="EV21">
        <v>-0.35190796763702403</v>
      </c>
      <c r="EW21">
        <v>-1.2039276027702261</v>
      </c>
      <c r="EX21">
        <v>-0.17984634951855671</v>
      </c>
      <c r="EY21">
        <v>1.0208222002235703</v>
      </c>
      <c r="EZ21">
        <v>-0.50769663421472122</v>
      </c>
      <c r="FA21">
        <v>0.43839297166200092</v>
      </c>
      <c r="FB21">
        <v>0.75437479399055773</v>
      </c>
      <c r="FC21">
        <v>0.70275932597622026</v>
      </c>
      <c r="FD21">
        <v>-0.39558057731100621</v>
      </c>
      <c r="FE21">
        <v>-0.89900540780782212</v>
      </c>
      <c r="FF21">
        <v>6.6539361930814819E-2</v>
      </c>
      <c r="FG21">
        <v>-0.42060831667922494</v>
      </c>
      <c r="FH21">
        <v>-1.8432761724380622</v>
      </c>
      <c r="FI21">
        <v>2.7203648694892699</v>
      </c>
      <c r="FJ21">
        <v>2.7279035645554091</v>
      </c>
      <c r="FK21">
        <v>-0.37028191103600627</v>
      </c>
      <c r="FL21">
        <v>3.5433737077229036E-2</v>
      </c>
      <c r="FM21">
        <v>2.4973313578277088</v>
      </c>
      <c r="FN21">
        <v>2.0202471393483337</v>
      </c>
      <c r="FO21">
        <v>0.36361555693367542</v>
      </c>
      <c r="FP21">
        <v>-0.27443168161137144</v>
      </c>
      <c r="FQ21">
        <v>-0.54891491305228413</v>
      </c>
      <c r="FR21">
        <v>-2.6799289674613171</v>
      </c>
      <c r="FS21">
        <v>-2.6605733366019111</v>
      </c>
      <c r="FT21">
        <v>2.6454045942135829</v>
      </c>
      <c r="FU21">
        <v>1.0363636862648329</v>
      </c>
      <c r="FV21">
        <v>0.60369410035857007</v>
      </c>
      <c r="FW21">
        <v>-1.0943484806920201</v>
      </c>
      <c r="FX21">
        <v>-1.2834921152933148</v>
      </c>
      <c r="FY21">
        <v>-0.75364681642508635</v>
      </c>
      <c r="FZ21">
        <v>2.2237191315170239</v>
      </c>
      <c r="GA21">
        <v>-3.2198897197871945</v>
      </c>
      <c r="GB21">
        <v>-3.4532233732340494</v>
      </c>
      <c r="GC21">
        <v>-1.8540788983468297</v>
      </c>
      <c r="GD21">
        <v>-1.9914662368757567</v>
      </c>
      <c r="GE21">
        <v>-2.0280890881460834</v>
      </c>
      <c r="GF21">
        <v>0.20281037476955691</v>
      </c>
      <c r="GG21">
        <v>3.044955032043116</v>
      </c>
      <c r="GH21">
        <v>1.6357139063701798</v>
      </c>
      <c r="GI21">
        <v>1.0047879280856451</v>
      </c>
      <c r="GJ21">
        <v>0.59313243844348673</v>
      </c>
      <c r="GK21">
        <v>0.13026880841810728</v>
      </c>
      <c r="GL21">
        <v>-0.41273876654449698</v>
      </c>
      <c r="GM21">
        <v>-0.71668289633766813</v>
      </c>
      <c r="GN21">
        <v>-0.63220652657910759</v>
      </c>
      <c r="GO21">
        <v>0.9065109106273822</v>
      </c>
      <c r="GP21">
        <v>-0.28268217439167048</v>
      </c>
      <c r="GQ21">
        <v>-0.28268217439167048</v>
      </c>
      <c r="GR21">
        <v>-0.50202754716232034</v>
      </c>
      <c r="GS21">
        <v>-0.69125148930418767</v>
      </c>
      <c r="GT21">
        <v>-0.57995257302754011</v>
      </c>
      <c r="GU21">
        <v>0.13775022005299506</v>
      </c>
      <c r="GV21">
        <v>-0.27194314391731755</v>
      </c>
      <c r="GW21">
        <v>0.45208843781398139</v>
      </c>
      <c r="GX21">
        <v>-0.22127248236663155</v>
      </c>
      <c r="GY21">
        <v>-0.93156156828520564</v>
      </c>
      <c r="GZ21">
        <v>-0.24520920338494007</v>
      </c>
      <c r="HA21">
        <v>0.39640456482806852</v>
      </c>
      <c r="HB21">
        <v>0.22202937402894751</v>
      </c>
      <c r="HC21">
        <v>-9.2957440314130182E-2</v>
      </c>
      <c r="HD21">
        <v>-0.90456877215017362</v>
      </c>
      <c r="HE21">
        <v>-1.333907248634711</v>
      </c>
      <c r="HF21">
        <v>-1.1961200057537522</v>
      </c>
      <c r="HG21">
        <v>-0.1159010212415742</v>
      </c>
      <c r="HH21">
        <v>4.6534249540159936E-3</v>
      </c>
      <c r="HI21">
        <v>0.34081409178256877</v>
      </c>
      <c r="HJ21">
        <v>0.46352663583113168</v>
      </c>
      <c r="HK21">
        <v>1.2989519129838205</v>
      </c>
      <c r="HL21">
        <v>0.571489348055507</v>
      </c>
      <c r="HM21">
        <v>-5.9964701333610863E-2</v>
      </c>
      <c r="HN21">
        <v>2.2378062674196233</v>
      </c>
      <c r="HO21">
        <v>-0.10519338727464696</v>
      </c>
      <c r="HP21">
        <v>1.5257469161252986</v>
      </c>
      <c r="HQ21">
        <v>-0.13787998135087534</v>
      </c>
      <c r="HR21">
        <v>0.18128808792669809</v>
      </c>
      <c r="HS21">
        <v>-0.18729207164108733</v>
      </c>
      <c r="HT21">
        <v>1.9443011514865005</v>
      </c>
      <c r="HU21">
        <v>1.0257608562957996</v>
      </c>
      <c r="HV21">
        <v>1.4666806218180064</v>
      </c>
      <c r="HW21">
        <v>1.4820564712502993</v>
      </c>
      <c r="HX21">
        <v>0.28461044491425985</v>
      </c>
      <c r="HY21">
        <v>0.88208289503745685</v>
      </c>
      <c r="HZ21">
        <v>0.32650158884837893</v>
      </c>
      <c r="IA21">
        <v>-0.35279687846756075</v>
      </c>
      <c r="IB21">
        <v>-0.30416007320618271</v>
      </c>
      <c r="IC21">
        <v>-5.951954581955516E-2</v>
      </c>
      <c r="ID21">
        <v>-1.4155778342969314</v>
      </c>
      <c r="IE21">
        <v>-0.28458774037693813</v>
      </c>
      <c r="IF21">
        <v>-1.2690493857192207</v>
      </c>
      <c r="IG21">
        <v>-1.0763027848476217</v>
      </c>
      <c r="IH21">
        <v>-0.31529404405077843</v>
      </c>
      <c r="II21">
        <v>-1.0982543006533696</v>
      </c>
      <c r="IJ21">
        <v>4.2883142141217627E-2</v>
      </c>
      <c r="IK21">
        <v>0.72896980694229729</v>
      </c>
      <c r="IL21">
        <v>0.58194377580417445</v>
      </c>
      <c r="IM21">
        <v>-0.40048673829266135</v>
      </c>
      <c r="IN21">
        <v>-0.41705605360110048</v>
      </c>
      <c r="IO21">
        <v>3.062929873326814</v>
      </c>
      <c r="IP21">
        <v>-0.58484781164174537</v>
      </c>
      <c r="IQ21">
        <v>0.12072660594492909</v>
      </c>
      <c r="IR21">
        <v>-0.3858575727629675</v>
      </c>
      <c r="IS21">
        <v>-2.4904954196524263</v>
      </c>
      <c r="IT21">
        <v>0.14947013243988175</v>
      </c>
      <c r="IU21">
        <v>2.407807720781209</v>
      </c>
      <c r="IV21">
        <v>2.3116154605902071</v>
      </c>
      <c r="IW21">
        <v>-0.51010395685220056</v>
      </c>
      <c r="IX21">
        <v>0.73982195178417198</v>
      </c>
      <c r="IY21">
        <v>-1.0149577954530338</v>
      </c>
      <c r="IZ21">
        <v>0.94228093677195857</v>
      </c>
      <c r="JA21">
        <v>0.69411937184246442</v>
      </c>
      <c r="JB21">
        <v>1.4831057948729929</v>
      </c>
      <c r="JC21">
        <v>1.7274822730847221</v>
      </c>
      <c r="JD21">
        <v>1.1770817240254277</v>
      </c>
      <c r="JE21">
        <v>-1.5081041842876695</v>
      </c>
      <c r="JF21">
        <v>1.59724329427208</v>
      </c>
      <c r="JG21">
        <v>2.0625610567357833</v>
      </c>
      <c r="JH21">
        <v>-1.1770817240254277</v>
      </c>
      <c r="JI21">
        <v>-0.89604440731024937</v>
      </c>
      <c r="JJ21">
        <v>-1.2773240548212099</v>
      </c>
      <c r="JK21">
        <v>-1.8355719351321464</v>
      </c>
      <c r="JL21">
        <v>-1.5306343154768776</v>
      </c>
    </row>
    <row r="22" spans="1:272" x14ac:dyDescent="0.4">
      <c r="A22" t="s">
        <v>97</v>
      </c>
      <c r="B22">
        <v>0</v>
      </c>
      <c r="C22">
        <v>-0.39473213640068555</v>
      </c>
      <c r="D22">
        <v>-0.18750886251026314</v>
      </c>
      <c r="E22">
        <v>-2.6262761550332647</v>
      </c>
      <c r="F22">
        <v>1.3475515900380166</v>
      </c>
      <c r="G22">
        <v>-2.6428691801909969</v>
      </c>
      <c r="H22">
        <v>0.59064991549646306</v>
      </c>
      <c r="I22">
        <v>-1.7488032863969689</v>
      </c>
      <c r="J22">
        <v>0.45314154202428047</v>
      </c>
      <c r="K22">
        <v>3.1541231089035299E-3</v>
      </c>
      <c r="L22">
        <v>-0.59580262317172028</v>
      </c>
      <c r="M22">
        <v>3.2888446331222099</v>
      </c>
      <c r="N22">
        <v>-0.94419385999290106</v>
      </c>
      <c r="O22">
        <v>-1.0962469607784313</v>
      </c>
      <c r="P22">
        <v>-1.269184867816785</v>
      </c>
      <c r="Q22">
        <v>-0.89564264308532326</v>
      </c>
      <c r="R22">
        <v>-1.8498603928779234</v>
      </c>
      <c r="S22">
        <v>-2.3178279535590618</v>
      </c>
      <c r="T22">
        <v>-2.3691094298708304</v>
      </c>
      <c r="U22">
        <v>-0.24506784017097605</v>
      </c>
      <c r="V22">
        <v>-1.1738781063769792</v>
      </c>
      <c r="W22">
        <v>-1.0886046482367795</v>
      </c>
      <c r="X22">
        <v>-0.11686231869770956</v>
      </c>
      <c r="Y22">
        <v>1.7956402313509043</v>
      </c>
      <c r="Z22">
        <v>1.5783183128528266</v>
      </c>
      <c r="AA22">
        <v>-1.1716335930804593</v>
      </c>
      <c r="AB22">
        <v>-2.4315952675857377</v>
      </c>
      <c r="AC22">
        <v>-2.0816070601433956</v>
      </c>
      <c r="AD22">
        <v>-2.6102936146380777</v>
      </c>
      <c r="AE22">
        <v>-2.656284666622228</v>
      </c>
      <c r="AF22">
        <v>1.4131129499756678</v>
      </c>
      <c r="AG22">
        <v>-0.37103508996964701</v>
      </c>
      <c r="AH22">
        <v>-0.82180727593832392</v>
      </c>
      <c r="AI22">
        <v>0.64629261128619986</v>
      </c>
      <c r="AJ22">
        <v>0.39132885856950211</v>
      </c>
      <c r="AK22">
        <v>-2.5540570666552243</v>
      </c>
      <c r="AL22">
        <v>-2.3954424167557109</v>
      </c>
      <c r="AM22">
        <v>0.21689711659417546</v>
      </c>
      <c r="AN22">
        <v>2.7214066761249973</v>
      </c>
      <c r="AO22">
        <v>0.66713892467444447</v>
      </c>
      <c r="AP22">
        <v>0.15951344712783957</v>
      </c>
      <c r="AQ22">
        <v>-0.17403845692415168</v>
      </c>
      <c r="AR22">
        <v>-0.28472396376520059</v>
      </c>
      <c r="AS22">
        <v>0.49571814094437178</v>
      </c>
      <c r="AT22">
        <v>0.93590473139717212</v>
      </c>
      <c r="AU22">
        <v>-0.70312533598070415</v>
      </c>
      <c r="AV22">
        <v>0.13140509599850345</v>
      </c>
      <c r="AW22">
        <v>-1.2940766617677599</v>
      </c>
      <c r="AX22">
        <v>-1.5400624335388846</v>
      </c>
      <c r="AY22">
        <v>-0.80898473848779728</v>
      </c>
      <c r="AZ22">
        <v>0.82877258146302801</v>
      </c>
      <c r="BA22">
        <v>-0.90609329624983515</v>
      </c>
      <c r="BB22">
        <v>-0.22969959862950257</v>
      </c>
      <c r="BC22">
        <v>1.9247650093783064</v>
      </c>
      <c r="BD22">
        <v>1.6740383679034494</v>
      </c>
      <c r="BE22">
        <v>-0.93009677578951633</v>
      </c>
      <c r="BF22">
        <v>-1.8266458651020694</v>
      </c>
      <c r="BG22">
        <v>0.89443033823340379</v>
      </c>
      <c r="BH22">
        <v>2.6710442894618352E-3</v>
      </c>
      <c r="BI22">
        <v>-1.4598053119069716</v>
      </c>
      <c r="BJ22">
        <v>-1.2570421279352639</v>
      </c>
      <c r="BK22">
        <v>0.91628217676338708</v>
      </c>
      <c r="BL22">
        <v>2.4846873835922278</v>
      </c>
      <c r="BM22">
        <v>-1.6095134792584336</v>
      </c>
      <c r="BN22">
        <v>-2.6034205869605782</v>
      </c>
      <c r="BO22">
        <v>-2.6655268823206621</v>
      </c>
      <c r="BP22">
        <v>1.4428491564077119</v>
      </c>
      <c r="BQ22">
        <v>-0.36758648092766139</v>
      </c>
      <c r="BR22">
        <v>-0.63793716027626102</v>
      </c>
      <c r="BS22">
        <v>2.4083378128902635</v>
      </c>
      <c r="BT22">
        <v>2.6234179658977372</v>
      </c>
      <c r="BU22">
        <v>2.6250677107221718</v>
      </c>
      <c r="BV22">
        <v>-1.3875590771803492</v>
      </c>
      <c r="BW22">
        <v>0.37145980591219818</v>
      </c>
      <c r="BX22">
        <v>0.84920919416005003</v>
      </c>
      <c r="BY22">
        <v>-0.35225617474782495</v>
      </c>
      <c r="BZ22">
        <v>-6.1593366293663264E-2</v>
      </c>
      <c r="CA22">
        <v>-7.1837129865018348E-2</v>
      </c>
      <c r="CB22">
        <v>-7.2640416130449748E-2</v>
      </c>
      <c r="CC22">
        <v>0.37827791569793434</v>
      </c>
      <c r="CD22">
        <v>-1.9565201447381118</v>
      </c>
      <c r="CE22">
        <v>6.5240781971939582E-2</v>
      </c>
      <c r="CF22">
        <v>0.2859827021110099</v>
      </c>
      <c r="CG22">
        <v>-2.9666459138781174</v>
      </c>
      <c r="CH22">
        <v>-0.11822445739425788</v>
      </c>
      <c r="CI22">
        <v>-5.0387301088671239E-2</v>
      </c>
      <c r="CJ22">
        <v>-7.76405585711296E-2</v>
      </c>
      <c r="CK22">
        <v>2.8984376215707535</v>
      </c>
      <c r="CL22">
        <v>-0.44515465182081487</v>
      </c>
      <c r="CM22">
        <v>-0.48362106081151857</v>
      </c>
      <c r="CN22">
        <v>-0.35281284969054028</v>
      </c>
      <c r="CO22">
        <v>3.4043740585779312</v>
      </c>
      <c r="CP22">
        <v>5.1540753790654286</v>
      </c>
      <c r="CQ22">
        <v>-1.1202115888571973</v>
      </c>
      <c r="CR22">
        <v>2.4071957677527286E-3</v>
      </c>
      <c r="CS22">
        <v>0.26001622684681208</v>
      </c>
      <c r="CT22">
        <v>2.94874514946185E-2</v>
      </c>
      <c r="CU22">
        <v>-1.001635276960537</v>
      </c>
      <c r="CV22">
        <v>-1.8971837999265371</v>
      </c>
      <c r="CW22">
        <v>-0.8066791966190896</v>
      </c>
      <c r="CX22">
        <v>-0.512804265376129</v>
      </c>
      <c r="CY22">
        <v>-0.9269834150968751</v>
      </c>
      <c r="CZ22">
        <v>-1.3620927560170064</v>
      </c>
      <c r="DA22">
        <v>-1.0162674468803714</v>
      </c>
      <c r="DB22">
        <v>1.1739554026270134</v>
      </c>
      <c r="DC22">
        <v>1.1112066424114044</v>
      </c>
      <c r="DD22">
        <v>0.43501693486233234</v>
      </c>
      <c r="DE22">
        <v>3.5347729081765302</v>
      </c>
      <c r="DF22">
        <v>2.896644551108571</v>
      </c>
      <c r="DG22">
        <v>0.70017600999410323</v>
      </c>
      <c r="DH22">
        <v>-0.8466483465258664</v>
      </c>
      <c r="DI22">
        <v>0.63833659505752893</v>
      </c>
      <c r="DJ22">
        <v>0.50867390282959901</v>
      </c>
      <c r="DK22">
        <v>-0.46199544860790553</v>
      </c>
      <c r="DL22">
        <v>-0.71636881498115301</v>
      </c>
      <c r="DM22">
        <v>-0.43761743788573376</v>
      </c>
      <c r="DN22">
        <v>-1.7786254696785122</v>
      </c>
      <c r="DO22">
        <v>0.78383179053749841</v>
      </c>
      <c r="DP22">
        <v>-2.0081154331852735</v>
      </c>
      <c r="DQ22">
        <v>0.78255523409868977</v>
      </c>
      <c r="DR22">
        <v>-1.2445395059432514</v>
      </c>
      <c r="DS22">
        <v>-2.5365381347921589</v>
      </c>
      <c r="DT22">
        <v>-2.5635599694491589</v>
      </c>
      <c r="DU22">
        <v>-1.672032836796949</v>
      </c>
      <c r="DV22">
        <v>-1.0310352584050799</v>
      </c>
      <c r="DW22">
        <v>0.50377797525555512</v>
      </c>
      <c r="DX22">
        <v>3.037006196784427E-2</v>
      </c>
      <c r="DY22">
        <v>0.58288067837960544</v>
      </c>
      <c r="DZ22">
        <v>-3.3780565428761586</v>
      </c>
      <c r="EA22">
        <v>0.70086979747734912</v>
      </c>
      <c r="EB22">
        <v>-2.0377534351601838</v>
      </c>
      <c r="EC22">
        <v>0.75290097931173483</v>
      </c>
      <c r="ED22">
        <v>-3.4420220478255965</v>
      </c>
      <c r="EE22">
        <v>-1.2625226473160958</v>
      </c>
      <c r="EF22">
        <v>-1.3308322380619322</v>
      </c>
      <c r="EG22">
        <v>-1.486384096060773</v>
      </c>
      <c r="EH22">
        <v>-1.7052995106731916</v>
      </c>
      <c r="EI22">
        <v>-1.8381193826168258</v>
      </c>
      <c r="EJ22">
        <v>-1.5647521337949133</v>
      </c>
      <c r="EK22">
        <v>-2.1616295148386873</v>
      </c>
      <c r="EL22">
        <v>-2.2401868799356586</v>
      </c>
      <c r="EM22">
        <v>-2.5481987086903768</v>
      </c>
      <c r="EN22">
        <v>-1.9611438221708499</v>
      </c>
      <c r="EO22">
        <v>-2.3871674961476641</v>
      </c>
      <c r="EP22">
        <v>-1.0120924596589891</v>
      </c>
      <c r="EQ22">
        <v>0.14875036530605926</v>
      </c>
      <c r="ER22">
        <v>-0.77003481522649719</v>
      </c>
      <c r="ES22">
        <v>-1.0788429437191231</v>
      </c>
      <c r="ET22">
        <v>-5.1659662560363098E-2</v>
      </c>
      <c r="EU22">
        <v>0.70789354359097911</v>
      </c>
      <c r="EV22">
        <v>-0.89900540780782223</v>
      </c>
      <c r="EW22">
        <v>-0.39558057731100627</v>
      </c>
      <c r="EX22">
        <v>0.75437479399055785</v>
      </c>
      <c r="EY22">
        <v>1.0208222002235703</v>
      </c>
      <c r="EZ22">
        <v>0.70275932597622026</v>
      </c>
      <c r="FA22">
        <v>0.43839297166200092</v>
      </c>
      <c r="FB22">
        <v>-0.17984634951855677</v>
      </c>
      <c r="FC22">
        <v>-0.50769663421472111</v>
      </c>
      <c r="FD22">
        <v>-1.2039276027702261</v>
      </c>
      <c r="FE22">
        <v>-0.35190796763702381</v>
      </c>
      <c r="FF22">
        <v>2.7279035645554091</v>
      </c>
      <c r="FG22">
        <v>2.7203648694892699</v>
      </c>
      <c r="FH22">
        <v>-1.8432761724380622</v>
      </c>
      <c r="FI22">
        <v>-0.42060831667922499</v>
      </c>
      <c r="FJ22">
        <v>6.6539361930814819E-2</v>
      </c>
      <c r="FK22">
        <v>2.6454045942135829</v>
      </c>
      <c r="FL22">
        <v>-2.6605733366019111</v>
      </c>
      <c r="FM22">
        <v>-0.54891491305228413</v>
      </c>
      <c r="FN22">
        <v>2.0202471393483337</v>
      </c>
      <c r="FO22">
        <v>-2.6799289674613167</v>
      </c>
      <c r="FP22">
        <v>-0.27443168161137144</v>
      </c>
      <c r="FQ22">
        <v>2.4973313578277088</v>
      </c>
      <c r="FR22">
        <v>0.36361555693367548</v>
      </c>
      <c r="FS22">
        <v>3.5433737077229036E-2</v>
      </c>
      <c r="FT22">
        <v>-0.37028191103600622</v>
      </c>
      <c r="FU22">
        <v>-0.75364681642508635</v>
      </c>
      <c r="FV22">
        <v>-1.2834921152933148</v>
      </c>
      <c r="FW22">
        <v>-1.0943484806920201</v>
      </c>
      <c r="FX22">
        <v>0.60369410035857007</v>
      </c>
      <c r="FY22">
        <v>1.0363636862648329</v>
      </c>
      <c r="FZ22">
        <v>1.0047879280856451</v>
      </c>
      <c r="GA22">
        <v>1.6357139063701798</v>
      </c>
      <c r="GB22">
        <v>0.20281037476955721</v>
      </c>
      <c r="GC22">
        <v>-1.8540788983468297</v>
      </c>
      <c r="GD22">
        <v>3.0449550320431165</v>
      </c>
      <c r="GE22">
        <v>-2.0280890881460834</v>
      </c>
      <c r="GF22">
        <v>-3.4532233732340476</v>
      </c>
      <c r="GG22">
        <v>-1.9914662368757563</v>
      </c>
      <c r="GH22">
        <v>-3.2198897197871945</v>
      </c>
      <c r="GI22">
        <v>2.2237191315170239</v>
      </c>
      <c r="GJ22">
        <v>-0.6322065265791077</v>
      </c>
      <c r="GK22">
        <v>-0.71668289633766813</v>
      </c>
      <c r="GL22">
        <v>-0.41273876654449698</v>
      </c>
      <c r="GM22">
        <v>0.13026880841810728</v>
      </c>
      <c r="GN22">
        <v>0.59313243844348662</v>
      </c>
      <c r="GO22">
        <v>-0.2212724823666315</v>
      </c>
      <c r="GP22">
        <v>0.13775022005299498</v>
      </c>
      <c r="GQ22">
        <v>0.13775022005299498</v>
      </c>
      <c r="GR22">
        <v>-0.50202754716232034</v>
      </c>
      <c r="GS22">
        <v>-0.27194314391731755</v>
      </c>
      <c r="GT22">
        <v>-0.57995257302754011</v>
      </c>
      <c r="GU22">
        <v>-0.28268217439167043</v>
      </c>
      <c r="GV22">
        <v>-0.69125148930418767</v>
      </c>
      <c r="GW22">
        <v>-1.0442749842002117E-2</v>
      </c>
      <c r="GX22">
        <v>0.90651091062738232</v>
      </c>
      <c r="GY22">
        <v>-9.295744031413021E-2</v>
      </c>
      <c r="GZ22">
        <v>0.22202937402894762</v>
      </c>
      <c r="HA22">
        <v>0.39640456482806852</v>
      </c>
      <c r="HB22">
        <v>-0.24520920338494018</v>
      </c>
      <c r="HC22">
        <v>-0.93156156828520575</v>
      </c>
      <c r="HD22">
        <v>-5.9964701333610863E-2</v>
      </c>
      <c r="HE22">
        <v>0.571489348055507</v>
      </c>
      <c r="HF22">
        <v>0.46352663583113157</v>
      </c>
      <c r="HG22">
        <v>-0.1159010212415742</v>
      </c>
      <c r="HH22">
        <v>1.2989519129838205</v>
      </c>
      <c r="HI22">
        <v>0.34081409178256877</v>
      </c>
      <c r="HJ22">
        <v>-1.1961200057537522</v>
      </c>
      <c r="HK22">
        <v>4.6534249540159936E-3</v>
      </c>
      <c r="HL22">
        <v>-1.333907248634711</v>
      </c>
      <c r="HM22">
        <v>-0.90456877215017362</v>
      </c>
      <c r="HN22">
        <v>-0.10519338727464696</v>
      </c>
      <c r="HO22">
        <v>2.2378062674196233</v>
      </c>
      <c r="HP22">
        <v>-1.5257469161252986</v>
      </c>
      <c r="HQ22">
        <v>0.18128808792671836</v>
      </c>
      <c r="HR22">
        <v>-0.13787998135089549</v>
      </c>
      <c r="HS22">
        <v>0.18729207164108733</v>
      </c>
      <c r="HT22">
        <v>1.4820564712502997</v>
      </c>
      <c r="HU22">
        <v>1.4666806218180055</v>
      </c>
      <c r="HV22">
        <v>1.0257608562958003</v>
      </c>
      <c r="HW22">
        <v>1.9443011514864998</v>
      </c>
      <c r="HX22">
        <v>-0.28461044491425985</v>
      </c>
      <c r="HY22">
        <v>5.9519545819555146E-2</v>
      </c>
      <c r="HZ22">
        <v>0.30416007320618266</v>
      </c>
      <c r="IA22">
        <v>0.35279687846756075</v>
      </c>
      <c r="IB22">
        <v>-0.32650158884837899</v>
      </c>
      <c r="IC22">
        <v>-0.88208289503745685</v>
      </c>
      <c r="ID22">
        <v>-1.0611260817733168</v>
      </c>
      <c r="IE22">
        <v>-1.3177334013441946</v>
      </c>
      <c r="IF22">
        <v>-0.20787796485937393</v>
      </c>
      <c r="IG22">
        <v>-1.4318321136662864</v>
      </c>
      <c r="IH22">
        <v>0.3372278950279668</v>
      </c>
      <c r="II22">
        <v>0.5161580657709558</v>
      </c>
      <c r="IJ22">
        <v>-0.65166630915289203</v>
      </c>
      <c r="IK22">
        <v>-0.85499429505778446</v>
      </c>
      <c r="IL22">
        <v>-0.11078984264375129</v>
      </c>
      <c r="IM22">
        <v>1.1986286358416389</v>
      </c>
      <c r="IN22">
        <v>0.14647187815004839</v>
      </c>
      <c r="IO22">
        <v>-0.51305367620057618</v>
      </c>
      <c r="IP22">
        <v>2.9230488211744139</v>
      </c>
      <c r="IQ22">
        <v>-0.44125004436485565</v>
      </c>
      <c r="IR22">
        <v>0.42230109518475833</v>
      </c>
      <c r="IS22">
        <v>0.47047987659369384</v>
      </c>
      <c r="IT22">
        <v>-2.2068478770100497</v>
      </c>
      <c r="IU22">
        <v>-2.2983832690162558</v>
      </c>
      <c r="IV22">
        <v>-6.6272270559851812E-2</v>
      </c>
      <c r="IW22">
        <v>2.4368813755981122</v>
      </c>
      <c r="IX22">
        <v>0.73982195178417198</v>
      </c>
      <c r="IY22">
        <v>-1.0149577954530338</v>
      </c>
      <c r="IZ22">
        <v>0.94228093677195857</v>
      </c>
      <c r="JA22">
        <v>0.69411937184246442</v>
      </c>
      <c r="JB22">
        <v>1.4831057948729929</v>
      </c>
      <c r="JC22">
        <v>1.7274822730847221</v>
      </c>
      <c r="JD22">
        <v>1.1770817240254277</v>
      </c>
      <c r="JE22">
        <v>-1.5081041842876695</v>
      </c>
      <c r="JF22">
        <v>1.59724329427208</v>
      </c>
      <c r="JG22">
        <v>2.0625610567357833</v>
      </c>
      <c r="JH22">
        <v>-1.1770817240254277</v>
      </c>
      <c r="JI22">
        <v>-0.89604440731024937</v>
      </c>
      <c r="JJ22">
        <v>-1.2773240548212099</v>
      </c>
      <c r="JK22">
        <v>-1.8355719351321464</v>
      </c>
      <c r="JL22">
        <v>-1.5306343154768776</v>
      </c>
    </row>
    <row r="23" spans="1:272" x14ac:dyDescent="0.4">
      <c r="A23" t="s">
        <v>100</v>
      </c>
      <c r="B23">
        <v>0</v>
      </c>
      <c r="C23">
        <v>2.7179084476530964</v>
      </c>
      <c r="D23">
        <v>1.3385321844748403</v>
      </c>
      <c r="E23">
        <v>0.16135421671661235</v>
      </c>
      <c r="F23">
        <v>-0.92321915287975576</v>
      </c>
      <c r="G23">
        <v>0.45895486687822862</v>
      </c>
      <c r="H23">
        <v>-1.7282517209337795</v>
      </c>
      <c r="I23">
        <v>0.60435095913859882</v>
      </c>
      <c r="J23">
        <v>-2.6536653549197293</v>
      </c>
      <c r="K23">
        <v>-2.0318108073503423</v>
      </c>
      <c r="L23">
        <v>-1.2875060881051086</v>
      </c>
      <c r="M23">
        <v>-5.6620688513026478E-2</v>
      </c>
      <c r="N23">
        <v>-2.2861053558898371E-2</v>
      </c>
      <c r="O23">
        <v>-1.2502768495821872</v>
      </c>
      <c r="P23">
        <v>2.1522274829027577</v>
      </c>
      <c r="Q23">
        <v>-0.60260786728442473</v>
      </c>
      <c r="R23">
        <v>-0.24831701625039929</v>
      </c>
      <c r="S23">
        <v>-1.7762532719699067</v>
      </c>
      <c r="T23">
        <v>-1.8511825511589712</v>
      </c>
      <c r="U23">
        <v>1.1719223520400057</v>
      </c>
      <c r="V23">
        <v>2.3442931099894384</v>
      </c>
      <c r="W23">
        <v>2.2750303929345415</v>
      </c>
      <c r="X23">
        <v>0.775122506244873</v>
      </c>
      <c r="Y23">
        <v>1.9326907170180425</v>
      </c>
      <c r="Z23">
        <v>0.76184453912269656</v>
      </c>
      <c r="AA23">
        <v>1.7679886393168915</v>
      </c>
      <c r="AB23">
        <v>0.64664048922771089</v>
      </c>
      <c r="AC23">
        <v>2.0927744799939507</v>
      </c>
      <c r="AD23">
        <v>0.82258535367366259</v>
      </c>
      <c r="AE23">
        <v>0.37401767101062444</v>
      </c>
      <c r="AF23">
        <v>-1.4089749911177603</v>
      </c>
      <c r="AG23">
        <v>2.6751743465484177</v>
      </c>
      <c r="AH23">
        <v>2.6235209361388261</v>
      </c>
      <c r="AI23">
        <v>-1.3705305816660143</v>
      </c>
      <c r="AJ23">
        <v>-0.38895106575572336</v>
      </c>
      <c r="AK23">
        <v>-1.4192783125985795</v>
      </c>
      <c r="AL23">
        <v>-0.7590174607413771</v>
      </c>
      <c r="AM23">
        <v>-0.98427884948895572</v>
      </c>
      <c r="AN23">
        <v>-2.3162773128056154E-2</v>
      </c>
      <c r="AO23">
        <v>-0.8869884443457059</v>
      </c>
      <c r="AP23">
        <v>-3.2994663404531819</v>
      </c>
      <c r="AQ23">
        <v>-0.54795892162925552</v>
      </c>
      <c r="AR23">
        <v>2.099809843424449</v>
      </c>
      <c r="AS23">
        <v>2.0042671871255946</v>
      </c>
      <c r="AT23">
        <v>-0.34088987755899597</v>
      </c>
      <c r="AU23">
        <v>-2.5326814513556926</v>
      </c>
      <c r="AV23">
        <v>0.13411268197654089</v>
      </c>
      <c r="AW23">
        <v>-1.8786396816753552</v>
      </c>
      <c r="AX23">
        <v>-2.1919393276672388</v>
      </c>
      <c r="AY23">
        <v>-2.6780325898959321</v>
      </c>
      <c r="AZ23">
        <v>-1.015093469580477</v>
      </c>
      <c r="BA23">
        <v>2.2386487088927418</v>
      </c>
      <c r="BB23">
        <v>0.44570689530048585</v>
      </c>
      <c r="BC23">
        <v>1.5505564116006827</v>
      </c>
      <c r="BD23">
        <v>0.3933230466643346</v>
      </c>
      <c r="BE23">
        <v>1.5391394230378077</v>
      </c>
      <c r="BF23">
        <v>0.58179702841131531</v>
      </c>
      <c r="BG23">
        <v>-1.4936986784583659</v>
      </c>
      <c r="BH23">
        <v>-0.74690797021524735</v>
      </c>
      <c r="BI23">
        <v>-1.2858344636220369</v>
      </c>
      <c r="BJ23">
        <v>-0.56868809652706764</v>
      </c>
      <c r="BK23">
        <v>-1.2515813296160938</v>
      </c>
      <c r="BL23">
        <v>-0.58149281358737437</v>
      </c>
      <c r="BM23">
        <v>2.4281306696089628</v>
      </c>
      <c r="BN23">
        <v>0.84969317983813764</v>
      </c>
      <c r="BO23">
        <v>0.37425701608400985</v>
      </c>
      <c r="BP23">
        <v>-1.3829827128001977</v>
      </c>
      <c r="BQ23">
        <v>2.6510097143540805</v>
      </c>
      <c r="BR23">
        <v>2.6440668595724355</v>
      </c>
      <c r="BS23">
        <v>-1.6163415846397593</v>
      </c>
      <c r="BT23">
        <v>-0.63818600736869247</v>
      </c>
      <c r="BU23">
        <v>-0.36933835080962951</v>
      </c>
      <c r="BV23">
        <v>1.4375055837970432</v>
      </c>
      <c r="BW23">
        <v>-2.6822120133360676</v>
      </c>
      <c r="BX23">
        <v>-2.6152858492628241</v>
      </c>
      <c r="BY23">
        <v>0.31755086300329977</v>
      </c>
      <c r="BZ23">
        <v>-6.4251648545688031E-2</v>
      </c>
      <c r="CA23">
        <v>-9.6926093781024361E-3</v>
      </c>
      <c r="CB23">
        <v>5.2078967534057992E-4</v>
      </c>
      <c r="CC23">
        <v>1.1116496740693429</v>
      </c>
      <c r="CD23">
        <v>-7.2481567471119959E-2</v>
      </c>
      <c r="CE23">
        <v>-0.5011433499470237</v>
      </c>
      <c r="CF23">
        <v>0.44287705190206811</v>
      </c>
      <c r="CG23">
        <v>-5.9288472687191986E-2</v>
      </c>
      <c r="CH23">
        <v>-6.6255766831852567E-2</v>
      </c>
      <c r="CI23">
        <v>-5.9802963622984005E-2</v>
      </c>
      <c r="CJ23">
        <v>-3.9640520593553247E-2</v>
      </c>
      <c r="CK23">
        <v>-0.88397018503001812</v>
      </c>
      <c r="CL23">
        <v>-1.7961627408168972</v>
      </c>
      <c r="CM23">
        <v>-0.68077365279470081</v>
      </c>
      <c r="CN23">
        <v>0.94604401510345548</v>
      </c>
      <c r="CO23">
        <v>0.83888216069253108</v>
      </c>
      <c r="CP23">
        <v>-0.38845622597155416</v>
      </c>
      <c r="CQ23">
        <v>1.2034334966330065</v>
      </c>
      <c r="CR23">
        <v>3.9394211421246004</v>
      </c>
      <c r="CS23">
        <v>0.82083038350525506</v>
      </c>
      <c r="CT23">
        <v>-0.71156855226523841</v>
      </c>
      <c r="CU23">
        <v>-0.68552009803633751</v>
      </c>
      <c r="CV23">
        <v>0.15072627017895679</v>
      </c>
      <c r="CW23">
        <v>-1.0122920783708687</v>
      </c>
      <c r="CX23">
        <v>-0.2850056094772716</v>
      </c>
      <c r="CY23">
        <v>-0.89070060912608484</v>
      </c>
      <c r="CZ23">
        <v>-1.3675411524758698</v>
      </c>
      <c r="DA23">
        <v>-1.4604967220343441</v>
      </c>
      <c r="DB23">
        <v>-0.85174698541677984</v>
      </c>
      <c r="DC23">
        <v>2.8179300182118507</v>
      </c>
      <c r="DD23">
        <v>6.1391507440737632E-2</v>
      </c>
      <c r="DE23">
        <v>2.9971673429148473</v>
      </c>
      <c r="DF23">
        <v>2.9355966028445666</v>
      </c>
      <c r="DG23">
        <v>2.4793513040313773</v>
      </c>
      <c r="DH23">
        <v>0.58732656432034314</v>
      </c>
      <c r="DI23">
        <v>0.1598002494530136</v>
      </c>
      <c r="DJ23">
        <v>2.5141839428022092</v>
      </c>
      <c r="DK23">
        <v>-1.0800339573537361</v>
      </c>
      <c r="DL23">
        <v>-1.735410241592207</v>
      </c>
      <c r="DM23">
        <v>3.959760299490267</v>
      </c>
      <c r="DN23">
        <v>2.0216154468488701</v>
      </c>
      <c r="DO23">
        <v>1.2190682379821409</v>
      </c>
      <c r="DP23">
        <v>1.1552060495243643</v>
      </c>
      <c r="DQ23">
        <v>2.1793451169708069E-2</v>
      </c>
      <c r="DR23">
        <v>-0.66639873656176374</v>
      </c>
      <c r="DS23">
        <v>4.0820012301382727E-2</v>
      </c>
      <c r="DT23">
        <v>0.51192910370041211</v>
      </c>
      <c r="DU23">
        <v>-1.6776375805493862</v>
      </c>
      <c r="DV23">
        <v>-1.0014292040279189</v>
      </c>
      <c r="DW23">
        <v>-2.5699104770666512</v>
      </c>
      <c r="DX23">
        <v>-2.5455178120055022</v>
      </c>
      <c r="DY23">
        <v>1.7848044261436531</v>
      </c>
      <c r="DZ23">
        <v>0.16353143946611998</v>
      </c>
      <c r="EA23">
        <v>1.5250171420608587</v>
      </c>
      <c r="EB23">
        <v>0.63113210888906068</v>
      </c>
      <c r="EC23">
        <v>1.2984215170507833</v>
      </c>
      <c r="ED23">
        <v>0.10046490215418705</v>
      </c>
      <c r="EE23">
        <v>-0.57095040679814113</v>
      </c>
      <c r="EF23">
        <v>-1.3504808792623109</v>
      </c>
      <c r="EG23">
        <v>-1.0400459229430929</v>
      </c>
      <c r="EH23">
        <v>1.0029937509045272</v>
      </c>
      <c r="EI23">
        <v>0.88696563100170611</v>
      </c>
      <c r="EJ23">
        <v>-0.58005994948370887</v>
      </c>
      <c r="EK23">
        <v>-1.8767751135633697</v>
      </c>
      <c r="EL23">
        <v>-1.1935359850946199</v>
      </c>
      <c r="EM23">
        <v>-0.60514151529627613</v>
      </c>
      <c r="EN23">
        <v>-1.0230594404513034</v>
      </c>
      <c r="EO23">
        <v>-0.42878781548777911</v>
      </c>
      <c r="EP23">
        <v>2.8640030379296268</v>
      </c>
      <c r="EQ23">
        <v>-0.34807843981791753</v>
      </c>
      <c r="ER23">
        <v>1.1623891402957367</v>
      </c>
      <c r="ES23">
        <v>1.8066950503794912</v>
      </c>
      <c r="ET23">
        <v>3.5139515651167912</v>
      </c>
      <c r="EU23">
        <v>1.4822466810746204</v>
      </c>
      <c r="EV23">
        <v>-0.52413916286090789</v>
      </c>
      <c r="EW23">
        <v>0.42935825439164521</v>
      </c>
      <c r="EX23">
        <v>0.70912401518715495</v>
      </c>
      <c r="EY23">
        <v>0.17938953950423164</v>
      </c>
      <c r="EZ23">
        <v>0.2840957620997408</v>
      </c>
      <c r="FA23">
        <v>1.9767568699400844</v>
      </c>
      <c r="FB23">
        <v>1.4154572583051364</v>
      </c>
      <c r="FC23">
        <v>1.1992808764096874</v>
      </c>
      <c r="FD23">
        <v>1.0405223026733399</v>
      </c>
      <c r="FE23">
        <v>1.2667548821887717</v>
      </c>
      <c r="FF23">
        <v>7.0000919066309591E-2</v>
      </c>
      <c r="FG23">
        <v>-0.41813429926999385</v>
      </c>
      <c r="FH23">
        <v>-1.8492267577280741</v>
      </c>
      <c r="FI23">
        <v>2.7553660464711762</v>
      </c>
      <c r="FJ23">
        <v>2.7589255664858419</v>
      </c>
      <c r="FK23">
        <v>-0.36985623830346498</v>
      </c>
      <c r="FL23">
        <v>3.6054674704047253E-2</v>
      </c>
      <c r="FM23">
        <v>2.51731253716475</v>
      </c>
      <c r="FN23">
        <v>2.0360977053392171</v>
      </c>
      <c r="FO23">
        <v>0.36054478750117802</v>
      </c>
      <c r="FP23">
        <v>-0.2584835162550263</v>
      </c>
      <c r="FQ23">
        <v>-0.53509179508028604</v>
      </c>
      <c r="FR23">
        <v>-2.6891523366122381</v>
      </c>
      <c r="FS23">
        <v>-2.6654024432341568</v>
      </c>
      <c r="FT23">
        <v>2.677059987915845</v>
      </c>
      <c r="FU23">
        <v>1.3081632830253411</v>
      </c>
      <c r="FV23">
        <v>1.9121475477941552</v>
      </c>
      <c r="FW23">
        <v>1.1929107060697326</v>
      </c>
      <c r="FX23">
        <v>-1.0870873621862158</v>
      </c>
      <c r="FY23">
        <v>-1.5366338781518023</v>
      </c>
      <c r="FZ23">
        <v>1.2285008305910838</v>
      </c>
      <c r="GA23">
        <v>0.78884340033214906</v>
      </c>
      <c r="GB23">
        <v>0.36509536807389809</v>
      </c>
      <c r="GC23">
        <v>-0.41245468503062938</v>
      </c>
      <c r="GD23">
        <v>0.69915659098369665</v>
      </c>
      <c r="GE23">
        <v>7.2471590163307011E-3</v>
      </c>
      <c r="GF23">
        <v>-0.50308990386765007</v>
      </c>
      <c r="GG23">
        <v>-0.49682437373146165</v>
      </c>
      <c r="GH23">
        <v>-0.36419944477772842</v>
      </c>
      <c r="GI23">
        <v>-0.7087012260342318</v>
      </c>
      <c r="GJ23">
        <v>2.420691567558455</v>
      </c>
      <c r="GK23">
        <v>0.3178240489192416</v>
      </c>
      <c r="GL23">
        <v>-2.000001797939412</v>
      </c>
      <c r="GM23">
        <v>-1.7893078731790535</v>
      </c>
      <c r="GN23">
        <v>-0.62783036597318465</v>
      </c>
      <c r="GO23">
        <v>3.1468380207144877</v>
      </c>
      <c r="GP23">
        <v>-5.5577952378398878</v>
      </c>
      <c r="GQ23">
        <v>-5.5577952378398878</v>
      </c>
      <c r="GR23">
        <v>-1.2792488255632466</v>
      </c>
      <c r="GS23">
        <v>-2.3015249445466015</v>
      </c>
      <c r="GT23">
        <v>-2.1548070722888131</v>
      </c>
      <c r="GU23">
        <v>0.24428213660407863</v>
      </c>
      <c r="GV23">
        <v>3.4850402579235222</v>
      </c>
      <c r="GW23">
        <v>1.0345807442453705</v>
      </c>
      <c r="GX23">
        <v>0.34102468419695742</v>
      </c>
      <c r="GY23">
        <v>0.35555951093218963</v>
      </c>
      <c r="GZ23">
        <v>2.8091427495407362</v>
      </c>
      <c r="HA23">
        <v>3.7799317792301013</v>
      </c>
      <c r="HB23">
        <v>3.0174823145910854</v>
      </c>
      <c r="HC23">
        <v>0.72948929266799134</v>
      </c>
      <c r="HD23">
        <v>7.8747415678620994E-2</v>
      </c>
      <c r="HE23">
        <v>0.73463635268528504</v>
      </c>
      <c r="HF23">
        <v>0.92419400889247294</v>
      </c>
      <c r="HG23">
        <v>0.96196506991617836</v>
      </c>
      <c r="HH23">
        <v>3.019020511910623</v>
      </c>
      <c r="HI23">
        <v>3.6933410883666444</v>
      </c>
      <c r="HJ23">
        <v>1.2166032345405637</v>
      </c>
      <c r="HK23">
        <v>3.2470599084660701</v>
      </c>
      <c r="HL23">
        <v>1.0703436830472692</v>
      </c>
      <c r="HM23">
        <v>0.45535254474912806</v>
      </c>
      <c r="HN23">
        <v>2.2378062674196233</v>
      </c>
      <c r="HO23">
        <v>0.4805565263989206</v>
      </c>
      <c r="HP23">
        <v>1.144310187093974</v>
      </c>
      <c r="HQ23">
        <v>-2.5775606932363795</v>
      </c>
      <c r="HR23">
        <v>1.4615976079918469</v>
      </c>
      <c r="HS23">
        <v>-2.3702318582043747</v>
      </c>
      <c r="HT23">
        <v>-1.1898404325030603</v>
      </c>
      <c r="HU23">
        <v>-0.44053527041383828</v>
      </c>
      <c r="HV23">
        <v>1.5578780553342901</v>
      </c>
      <c r="HW23">
        <v>0.18002895983871409</v>
      </c>
      <c r="HX23">
        <v>-0.84344753741589018</v>
      </c>
      <c r="HY23">
        <v>-0.70733092771792705</v>
      </c>
      <c r="HZ23">
        <v>-1.6716380069382359</v>
      </c>
      <c r="IA23">
        <v>-1.5990074347810308</v>
      </c>
      <c r="IB23">
        <v>-0.37570045840087429</v>
      </c>
      <c r="IC23">
        <v>1.2275543401223463</v>
      </c>
      <c r="ID23">
        <v>-0.61451934727371993</v>
      </c>
      <c r="IE23">
        <v>2.1553456269666631</v>
      </c>
      <c r="IF23">
        <v>-0.55544280725519746</v>
      </c>
      <c r="IG23">
        <v>-0.20071282977577082</v>
      </c>
      <c r="IH23">
        <v>-0.38145500157955253</v>
      </c>
      <c r="II23">
        <v>-3.2405900791178883</v>
      </c>
      <c r="IJ23">
        <v>2.278588805974998E-2</v>
      </c>
      <c r="IK23">
        <v>2.0667733447002843</v>
      </c>
      <c r="IL23">
        <v>2.189544501562843</v>
      </c>
      <c r="IM23">
        <v>-0.44752879047547689</v>
      </c>
      <c r="IN23">
        <v>-3.0982324379154673</v>
      </c>
      <c r="IO23">
        <v>-2.889791286142827</v>
      </c>
      <c r="IP23">
        <v>-0.29337194632443991</v>
      </c>
      <c r="IQ23">
        <v>-0.28119725663011785</v>
      </c>
      <c r="IR23">
        <v>-2.0194066385777751</v>
      </c>
      <c r="IS23">
        <v>-7.9997169291479681E-2</v>
      </c>
      <c r="IT23">
        <v>-2.101232918443777</v>
      </c>
      <c r="IU23">
        <v>-1.70476834859393</v>
      </c>
      <c r="IV23">
        <v>-2.0534240810891098</v>
      </c>
      <c r="IW23">
        <v>-1.8537705392433029E-2</v>
      </c>
      <c r="IX23">
        <v>0.73982195178417198</v>
      </c>
      <c r="IY23">
        <v>-1.0149577954530338</v>
      </c>
      <c r="IZ23">
        <v>0.94228093677195857</v>
      </c>
      <c r="JA23">
        <v>0.69411937184246442</v>
      </c>
      <c r="JB23">
        <v>1.4831057948729929</v>
      </c>
      <c r="JC23">
        <v>1.7274822730847221</v>
      </c>
      <c r="JD23">
        <v>1.1770817240254277</v>
      </c>
      <c r="JE23">
        <v>-1.5081041842876695</v>
      </c>
      <c r="JF23">
        <v>1.59724329427208</v>
      </c>
      <c r="JG23">
        <v>2.0625610567357833</v>
      </c>
      <c r="JH23">
        <v>-1.1770817240254277</v>
      </c>
      <c r="JI23">
        <v>-0.89604440731024937</v>
      </c>
      <c r="JJ23">
        <v>-1.2773240548212099</v>
      </c>
      <c r="JK23">
        <v>-1.8355719351321464</v>
      </c>
      <c r="JL23">
        <v>-1.5306343154768776</v>
      </c>
    </row>
    <row r="24" spans="1:272" x14ac:dyDescent="0.4">
      <c r="A24" t="s">
        <v>100</v>
      </c>
      <c r="B24">
        <v>1</v>
      </c>
      <c r="C24">
        <v>-0.92321915287975687</v>
      </c>
      <c r="D24">
        <v>0.16135421671661185</v>
      </c>
      <c r="E24">
        <v>1.3385321844748446</v>
      </c>
      <c r="F24">
        <v>2.7179084476530972</v>
      </c>
      <c r="G24">
        <v>-2.653665354919752</v>
      </c>
      <c r="H24">
        <v>0.60435095913859371</v>
      </c>
      <c r="I24">
        <v>-1.7282517209337755</v>
      </c>
      <c r="J24">
        <v>0.45895486687822606</v>
      </c>
      <c r="K24">
        <v>-2.2861053558899166E-2</v>
      </c>
      <c r="L24">
        <v>-5.6620688513026478E-2</v>
      </c>
      <c r="M24">
        <v>-1.2875060881051086</v>
      </c>
      <c r="N24">
        <v>-2.0318108073503458</v>
      </c>
      <c r="O24">
        <v>-0.24831701625039879</v>
      </c>
      <c r="P24">
        <v>-0.60260786728442517</v>
      </c>
      <c r="Q24">
        <v>2.1522274829027559</v>
      </c>
      <c r="R24">
        <v>-1.2502768495821888</v>
      </c>
      <c r="S24">
        <v>2.3442931099894384</v>
      </c>
      <c r="T24">
        <v>1.1719223520400057</v>
      </c>
      <c r="U24">
        <v>-1.8511825511589712</v>
      </c>
      <c r="V24">
        <v>-1.7762532719699067</v>
      </c>
      <c r="W24">
        <v>-2.2750303929345415</v>
      </c>
      <c r="X24">
        <v>-0.64664048922771078</v>
      </c>
      <c r="Y24">
        <v>-1.7679886393168918</v>
      </c>
      <c r="Z24">
        <v>-0.76184453912269656</v>
      </c>
      <c r="AA24">
        <v>-1.9326907170180421</v>
      </c>
      <c r="AB24">
        <v>-0.77512250624487278</v>
      </c>
      <c r="AC24">
        <v>-2.0927744799939507</v>
      </c>
      <c r="AD24">
        <v>-2.6235209361388261</v>
      </c>
      <c r="AE24">
        <v>-2.6751743465484172</v>
      </c>
      <c r="AF24">
        <v>1.4089749911177603</v>
      </c>
      <c r="AG24">
        <v>-0.37401767101062433</v>
      </c>
      <c r="AH24">
        <v>-0.82258535367366248</v>
      </c>
      <c r="AI24">
        <v>1.3705305816660143</v>
      </c>
      <c r="AJ24">
        <v>2.3162773128056702E-2</v>
      </c>
      <c r="AK24">
        <v>0.98427884948895572</v>
      </c>
      <c r="AL24">
        <v>0.7590174607413771</v>
      </c>
      <c r="AM24">
        <v>1.4192783125985795</v>
      </c>
      <c r="AN24">
        <v>0.3889510657557233</v>
      </c>
      <c r="AO24">
        <v>0.8869884443457059</v>
      </c>
      <c r="AP24">
        <v>0.34088987755899608</v>
      </c>
      <c r="AQ24">
        <v>-2.0042671871255946</v>
      </c>
      <c r="AR24">
        <v>-2.099809843424449</v>
      </c>
      <c r="AS24">
        <v>0.54795892162925552</v>
      </c>
      <c r="AT24">
        <v>3.2994663404531823</v>
      </c>
      <c r="AU24">
        <v>2.5326814513556926</v>
      </c>
      <c r="AV24">
        <v>1.015093469580477</v>
      </c>
      <c r="AW24">
        <v>2.6780325898959321</v>
      </c>
      <c r="AX24">
        <v>2.1919393276672388</v>
      </c>
      <c r="AY24">
        <v>1.8786396816753552</v>
      </c>
      <c r="AZ24">
        <v>-0.13411268197654089</v>
      </c>
      <c r="BA24">
        <v>-1.4936986784583659</v>
      </c>
      <c r="BB24">
        <v>-0.58149281358737326</v>
      </c>
      <c r="BC24">
        <v>-1.2515813296160982</v>
      </c>
      <c r="BD24">
        <v>-0.56868809652706709</v>
      </c>
      <c r="BE24">
        <v>-1.2858344636220416</v>
      </c>
      <c r="BF24">
        <v>-0.74690797021524735</v>
      </c>
      <c r="BG24">
        <v>2.2386487088927418</v>
      </c>
      <c r="BH24">
        <v>0.58179702841131586</v>
      </c>
      <c r="BI24">
        <v>1.5391394230378037</v>
      </c>
      <c r="BJ24">
        <v>0.39332304666433493</v>
      </c>
      <c r="BK24">
        <v>1.5505564116006785</v>
      </c>
      <c r="BL24">
        <v>0.44570689530048574</v>
      </c>
      <c r="BM24">
        <v>-1.6163415846397577</v>
      </c>
      <c r="BN24">
        <v>-2.6152858492628241</v>
      </c>
      <c r="BO24">
        <v>-2.6822120133360392</v>
      </c>
      <c r="BP24">
        <v>1.4375055837970383</v>
      </c>
      <c r="BQ24">
        <v>-0.36933835080962951</v>
      </c>
      <c r="BR24">
        <v>-0.63818600736869369</v>
      </c>
      <c r="BS24">
        <v>2.428130669608966</v>
      </c>
      <c r="BT24">
        <v>2.6440668595724324</v>
      </c>
      <c r="BU24">
        <v>2.6510097143540792</v>
      </c>
      <c r="BV24">
        <v>-1.3829827128001926</v>
      </c>
      <c r="BW24">
        <v>0.37425701608401274</v>
      </c>
      <c r="BX24">
        <v>0.84969317983813764</v>
      </c>
      <c r="BY24">
        <v>-0.5011433499470237</v>
      </c>
      <c r="BZ24">
        <v>-3.9640520593553247E-2</v>
      </c>
      <c r="CA24">
        <v>-5.9802963622984005E-2</v>
      </c>
      <c r="CB24">
        <v>-6.6255766831852553E-2</v>
      </c>
      <c r="CC24">
        <v>-5.9288472687192041E-2</v>
      </c>
      <c r="CD24">
        <v>0.44287705190206811</v>
      </c>
      <c r="CE24">
        <v>0.31755086300329982</v>
      </c>
      <c r="CF24">
        <v>-7.2481567471119918E-2</v>
      </c>
      <c r="CG24">
        <v>1.1116496740693431</v>
      </c>
      <c r="CH24">
        <v>5.2078967534058003E-4</v>
      </c>
      <c r="CI24">
        <v>-9.6926093781024361E-3</v>
      </c>
      <c r="CJ24">
        <v>-6.4251648545688031E-2</v>
      </c>
      <c r="CK24">
        <v>1.2034334966330067</v>
      </c>
      <c r="CL24">
        <v>0.15072627017895632</v>
      </c>
      <c r="CM24">
        <v>-0.6855200980363374</v>
      </c>
      <c r="CN24">
        <v>-0.71156855226523841</v>
      </c>
      <c r="CO24">
        <v>0.8208303835052545</v>
      </c>
      <c r="CP24">
        <v>3.9394211421246021</v>
      </c>
      <c r="CQ24">
        <v>-0.8839701850300179</v>
      </c>
      <c r="CR24">
        <v>-0.38845622597155377</v>
      </c>
      <c r="CS24">
        <v>0.83888216069253085</v>
      </c>
      <c r="CT24">
        <v>0.94604401510345548</v>
      </c>
      <c r="CU24">
        <v>-0.6807736527947007</v>
      </c>
      <c r="CV24">
        <v>-1.7961627408168983</v>
      </c>
      <c r="CW24">
        <v>2.8179300182118499</v>
      </c>
      <c r="CX24">
        <v>0.5873265643203428</v>
      </c>
      <c r="CY24">
        <v>2.4793513040313773</v>
      </c>
      <c r="CZ24">
        <v>2.935596602844567</v>
      </c>
      <c r="DA24">
        <v>2.9971673429148473</v>
      </c>
      <c r="DB24">
        <v>6.1391507440737694E-2</v>
      </c>
      <c r="DC24">
        <v>-1.0122920783708687</v>
      </c>
      <c r="DD24">
        <v>-0.85174698541677873</v>
      </c>
      <c r="DE24">
        <v>-1.4604967220343441</v>
      </c>
      <c r="DF24">
        <v>-1.3675411524758707</v>
      </c>
      <c r="DG24">
        <v>-0.89070060912608529</v>
      </c>
      <c r="DH24">
        <v>-0.28500560947727205</v>
      </c>
      <c r="DI24">
        <v>-1.735410241592207</v>
      </c>
      <c r="DJ24">
        <v>-1.0800339573537359</v>
      </c>
      <c r="DK24">
        <v>2.5141839428022097</v>
      </c>
      <c r="DL24">
        <v>0.1598002494530136</v>
      </c>
      <c r="DM24">
        <v>-0.66639873656176307</v>
      </c>
      <c r="DN24">
        <v>2.1793451169707573E-2</v>
      </c>
      <c r="DO24">
        <v>1.2190682379821409</v>
      </c>
      <c r="DP24">
        <v>1.1552060495243643</v>
      </c>
      <c r="DQ24">
        <v>2.0216154468488674</v>
      </c>
      <c r="DR24">
        <v>3.9597602994902661</v>
      </c>
      <c r="DS24">
        <v>-2.5455178120055013</v>
      </c>
      <c r="DT24">
        <v>-2.5699104770666512</v>
      </c>
      <c r="DU24">
        <v>-1.6776375805493862</v>
      </c>
      <c r="DV24">
        <v>-1.0014292040279189</v>
      </c>
      <c r="DW24">
        <v>0.51192910370041211</v>
      </c>
      <c r="DX24">
        <v>4.0820012301381894E-2</v>
      </c>
      <c r="DY24">
        <v>0.1004649021541871</v>
      </c>
      <c r="DZ24">
        <v>1.2984215170507833</v>
      </c>
      <c r="EA24">
        <v>1.5250171420608587</v>
      </c>
      <c r="EB24">
        <v>0.63113210888906068</v>
      </c>
      <c r="EC24">
        <v>0.16353143946612</v>
      </c>
      <c r="ED24">
        <v>1.7848044261436526</v>
      </c>
      <c r="EE24">
        <v>-0.58005994948370909</v>
      </c>
      <c r="EF24">
        <v>0.88696563100170522</v>
      </c>
      <c r="EG24">
        <v>-1.0400459229430929</v>
      </c>
      <c r="EH24">
        <v>1.0029937509045272</v>
      </c>
      <c r="EI24">
        <v>-1.350480879262312</v>
      </c>
      <c r="EJ24">
        <v>-0.57095040679814091</v>
      </c>
      <c r="EK24">
        <v>2.8640030379296268</v>
      </c>
      <c r="EL24">
        <v>-0.42878781548777761</v>
      </c>
      <c r="EM24">
        <v>-0.60514151529627613</v>
      </c>
      <c r="EN24">
        <v>-1.0230594404513034</v>
      </c>
      <c r="EO24">
        <v>-1.193535985094623</v>
      </c>
      <c r="EP24">
        <v>-1.8767751135633697</v>
      </c>
      <c r="EQ24">
        <v>1.4822466810746207</v>
      </c>
      <c r="ER24">
        <v>3.5139515651167912</v>
      </c>
      <c r="ES24">
        <v>1.8066950503794912</v>
      </c>
      <c r="ET24">
        <v>1.1623891402957367</v>
      </c>
      <c r="EU24">
        <v>-0.34807843981791747</v>
      </c>
      <c r="EV24">
        <v>1.2667548821887717</v>
      </c>
      <c r="EW24">
        <v>1.0405223026733399</v>
      </c>
      <c r="EX24">
        <v>1.4154572583051366</v>
      </c>
      <c r="EY24">
        <v>0.17938953950423164</v>
      </c>
      <c r="EZ24">
        <v>1.1992808764096876</v>
      </c>
      <c r="FA24">
        <v>1.9767568699400844</v>
      </c>
      <c r="FB24">
        <v>0.70912401518715473</v>
      </c>
      <c r="FC24">
        <v>0.2840957620997408</v>
      </c>
      <c r="FD24">
        <v>0.42935825439164527</v>
      </c>
      <c r="FE24">
        <v>-0.52413916286090767</v>
      </c>
      <c r="FF24">
        <v>2.7589255664858419</v>
      </c>
      <c r="FG24">
        <v>2.7553660464711762</v>
      </c>
      <c r="FH24">
        <v>-1.8492267577280741</v>
      </c>
      <c r="FI24">
        <v>-0.41813429926999396</v>
      </c>
      <c r="FJ24">
        <v>7.0000919066309591E-2</v>
      </c>
      <c r="FK24">
        <v>2.677059987915845</v>
      </c>
      <c r="FL24">
        <v>-2.6654024432341568</v>
      </c>
      <c r="FM24">
        <v>-0.53509179508028593</v>
      </c>
      <c r="FN24">
        <v>2.0360977053392171</v>
      </c>
      <c r="FO24">
        <v>-2.6891523366122376</v>
      </c>
      <c r="FP24">
        <v>-0.2584835162550263</v>
      </c>
      <c r="FQ24">
        <v>2.51731253716475</v>
      </c>
      <c r="FR24">
        <v>0.36054478750117808</v>
      </c>
      <c r="FS24">
        <v>3.6054674704047253E-2</v>
      </c>
      <c r="FT24">
        <v>-0.36985623830346492</v>
      </c>
      <c r="FU24">
        <v>-1.5366338781518023</v>
      </c>
      <c r="FV24">
        <v>-1.0870873621862158</v>
      </c>
      <c r="FW24">
        <v>1.1929107060697326</v>
      </c>
      <c r="FX24">
        <v>1.9121475477941552</v>
      </c>
      <c r="FY24">
        <v>1.3081632830253411</v>
      </c>
      <c r="FZ24">
        <v>-0.7087012260342318</v>
      </c>
      <c r="GA24">
        <v>-0.36419944477772842</v>
      </c>
      <c r="GB24">
        <v>-0.50308990386765007</v>
      </c>
      <c r="GC24">
        <v>-0.41245468503062938</v>
      </c>
      <c r="GD24">
        <v>-0.49682437373146177</v>
      </c>
      <c r="GE24">
        <v>7.2471590163307011E-3</v>
      </c>
      <c r="GF24">
        <v>0.3650953680738977</v>
      </c>
      <c r="GG24">
        <v>0.69915659098369631</v>
      </c>
      <c r="GH24">
        <v>0.78884340033214906</v>
      </c>
      <c r="GI24">
        <v>1.2285008305910838</v>
      </c>
      <c r="GJ24">
        <v>-0.62783036597318476</v>
      </c>
      <c r="GK24">
        <v>-1.7893078731790535</v>
      </c>
      <c r="GL24">
        <v>-2.000001797939412</v>
      </c>
      <c r="GM24">
        <v>0.3178240489192416</v>
      </c>
      <c r="GN24">
        <v>2.4206915675584542</v>
      </c>
      <c r="GO24">
        <v>0.34102468419695736</v>
      </c>
      <c r="GP24">
        <v>0.24428213660407855</v>
      </c>
      <c r="GQ24">
        <v>0.24428213660407855</v>
      </c>
      <c r="GR24">
        <v>-1.2792488255632466</v>
      </c>
      <c r="GS24">
        <v>3.4850402579235222</v>
      </c>
      <c r="GT24">
        <v>-2.1548070722888131</v>
      </c>
      <c r="GU24">
        <v>-5.5577952378398869</v>
      </c>
      <c r="GV24">
        <v>-2.3015249445466015</v>
      </c>
      <c r="GW24">
        <v>-5.3484710242041258</v>
      </c>
      <c r="GX24">
        <v>3.1468380207144886</v>
      </c>
      <c r="GY24">
        <v>0.72948929266799123</v>
      </c>
      <c r="GZ24">
        <v>3.0174823145910854</v>
      </c>
      <c r="HA24">
        <v>3.7799317792301013</v>
      </c>
      <c r="HB24">
        <v>2.8091427495407362</v>
      </c>
      <c r="HC24">
        <v>0.35555951093218974</v>
      </c>
      <c r="HD24">
        <v>0.45535254474912806</v>
      </c>
      <c r="HE24">
        <v>1.0703436830472695</v>
      </c>
      <c r="HF24">
        <v>1.2166032345405635</v>
      </c>
      <c r="HG24">
        <v>0.96196506991617836</v>
      </c>
      <c r="HH24">
        <v>3.2470599084660701</v>
      </c>
      <c r="HI24">
        <v>3.6933410883666444</v>
      </c>
      <c r="HJ24">
        <v>0.92419400889247305</v>
      </c>
      <c r="HK24">
        <v>3.019020511910623</v>
      </c>
      <c r="HL24">
        <v>0.73463635268528504</v>
      </c>
      <c r="HM24">
        <v>7.8747415678620994E-2</v>
      </c>
      <c r="HN24">
        <v>0.4805565263989206</v>
      </c>
      <c r="HO24">
        <v>2.2378062674196233</v>
      </c>
      <c r="HP24">
        <v>-1.144310187093974</v>
      </c>
      <c r="HQ24">
        <v>1.4615976079918676</v>
      </c>
      <c r="HR24">
        <v>-2.577560693236399</v>
      </c>
      <c r="HS24">
        <v>2.3702318582043747</v>
      </c>
      <c r="HT24">
        <v>0.18002895983871414</v>
      </c>
      <c r="HU24">
        <v>1.5578780553342892</v>
      </c>
      <c r="HV24">
        <v>-0.4405352704138385</v>
      </c>
      <c r="HW24">
        <v>-1.1898404325030598</v>
      </c>
      <c r="HX24">
        <v>0.84344753741589018</v>
      </c>
      <c r="HY24">
        <v>-1.2275543401223463</v>
      </c>
      <c r="HZ24">
        <v>0.37570045840087424</v>
      </c>
      <c r="IA24">
        <v>1.5990074347810308</v>
      </c>
      <c r="IB24">
        <v>1.6716380069382359</v>
      </c>
      <c r="IC24">
        <v>0.70733092771792705</v>
      </c>
      <c r="ID24">
        <v>-0.18818995833584712</v>
      </c>
      <c r="IE24">
        <v>-0.62297332235487513</v>
      </c>
      <c r="IF24">
        <v>2.2982425717194643</v>
      </c>
      <c r="IG24">
        <v>-0.62833831173654942</v>
      </c>
      <c r="IH24">
        <v>0.40338885255674084</v>
      </c>
      <c r="II24">
        <v>0.56365011794826014</v>
      </c>
      <c r="IJ24">
        <v>-2.2634809695664462</v>
      </c>
      <c r="IK24">
        <v>-2.1927978328157716</v>
      </c>
      <c r="IL24">
        <v>-9.0745130903237534E-2</v>
      </c>
      <c r="IM24">
        <v>3.3206652054005668</v>
      </c>
      <c r="IN24">
        <v>-0.25656145583899836</v>
      </c>
      <c r="IO24">
        <v>-0.2159203770867506</v>
      </c>
      <c r="IP24">
        <v>-2.9163322112570151</v>
      </c>
      <c r="IQ24">
        <v>-3.1150456779982654</v>
      </c>
      <c r="IR24">
        <v>2.0558501609995656</v>
      </c>
      <c r="IS24">
        <v>-2.3419944017381601E-2</v>
      </c>
      <c r="IT24">
        <v>2.1185965707164764</v>
      </c>
      <c r="IU24">
        <v>1.8141928003588836</v>
      </c>
      <c r="IV24">
        <v>2.2050337032919689</v>
      </c>
      <c r="IW24">
        <v>3.777220480671143E-2</v>
      </c>
      <c r="IX24">
        <v>0.73982195178417198</v>
      </c>
      <c r="IY24">
        <v>-1.0149577954530338</v>
      </c>
      <c r="IZ24">
        <v>0.94228093677195857</v>
      </c>
      <c r="JA24">
        <v>0.69411937184246442</v>
      </c>
      <c r="JB24">
        <v>1.4831057948729929</v>
      </c>
      <c r="JC24">
        <v>1.7274822730847221</v>
      </c>
      <c r="JD24">
        <v>1.1770817240254277</v>
      </c>
      <c r="JE24">
        <v>-1.5081041842876695</v>
      </c>
      <c r="JF24">
        <v>1.59724329427208</v>
      </c>
      <c r="JG24">
        <v>2.0625610567357833</v>
      </c>
      <c r="JH24">
        <v>-1.1770817240254277</v>
      </c>
      <c r="JI24">
        <v>-0.89604440731024937</v>
      </c>
      <c r="JJ24">
        <v>-1.2773240548212099</v>
      </c>
      <c r="JK24">
        <v>-1.8355719351321464</v>
      </c>
      <c r="JL24">
        <v>-1.5306343154768776</v>
      </c>
    </row>
    <row r="25" spans="1:272" x14ac:dyDescent="0.4">
      <c r="A25" t="s">
        <v>120</v>
      </c>
      <c r="B25">
        <v>1</v>
      </c>
      <c r="C25">
        <v>-0.4223131606374817</v>
      </c>
      <c r="D25">
        <v>8.6825711862646947E-3</v>
      </c>
      <c r="E25">
        <v>0.24382744550522226</v>
      </c>
      <c r="F25">
        <v>4.9343973875516478E-2</v>
      </c>
      <c r="G25">
        <v>-2.4381570978342055E-2</v>
      </c>
      <c r="H25">
        <v>0.67285617734923708</v>
      </c>
      <c r="I25">
        <v>-0.97469432061670813</v>
      </c>
      <c r="J25">
        <v>0.58601753868588013</v>
      </c>
      <c r="K25">
        <v>-6.317697061719077E-2</v>
      </c>
      <c r="L25">
        <v>0.35372143221676633</v>
      </c>
      <c r="M25">
        <v>-0.31134010182760419</v>
      </c>
      <c r="N25">
        <v>-0.15050276832080869</v>
      </c>
      <c r="O25">
        <v>0.38495099576981484</v>
      </c>
      <c r="P25">
        <v>-8.9642780803484506E-2</v>
      </c>
      <c r="Q25">
        <v>0.79007846191668585</v>
      </c>
      <c r="R25">
        <v>0.26674913279118667</v>
      </c>
      <c r="S25">
        <v>-0.1661663807589045</v>
      </c>
      <c r="T25">
        <v>1.2469946801041638</v>
      </c>
      <c r="U25">
        <v>9.0592088192807105E-2</v>
      </c>
      <c r="V25">
        <v>-0.11324744097784359</v>
      </c>
      <c r="W25">
        <v>-0.29469835550516071</v>
      </c>
      <c r="X25">
        <v>-0.25526871597942563</v>
      </c>
      <c r="Y25">
        <v>-0.514810055180139</v>
      </c>
      <c r="Z25">
        <v>-0.15218076052149068</v>
      </c>
      <c r="AA25">
        <v>-3.0498846726105637E-2</v>
      </c>
      <c r="AB25">
        <v>0.12253635967420476</v>
      </c>
      <c r="AC25">
        <v>-0.41040267950788567</v>
      </c>
      <c r="AD25">
        <v>-0.17568838076513327</v>
      </c>
      <c r="AE25">
        <v>0.25372023569120922</v>
      </c>
      <c r="AF25">
        <v>0.9951791053269351</v>
      </c>
      <c r="AG25">
        <v>-0.50624543049394743</v>
      </c>
      <c r="AH25">
        <v>-0.77045414540600898</v>
      </c>
      <c r="AI25">
        <v>5.9574748494985813E-2</v>
      </c>
      <c r="AJ25">
        <v>-0.26945371520078043</v>
      </c>
      <c r="AK25">
        <v>0.19649674640241721</v>
      </c>
      <c r="AL25">
        <v>0.41010586117473852</v>
      </c>
      <c r="AM25">
        <v>0.38332841208631091</v>
      </c>
      <c r="AN25">
        <v>-0.11234815118294039</v>
      </c>
      <c r="AO25">
        <v>0.10463861232195702</v>
      </c>
      <c r="AP25">
        <v>0.46170805901396123</v>
      </c>
      <c r="AQ25">
        <v>-0.33565033017590995</v>
      </c>
      <c r="AR25">
        <v>-0.67054727056841668</v>
      </c>
      <c r="AS25">
        <v>-0.29895935045917982</v>
      </c>
      <c r="AT25">
        <v>0.50424075963091619</v>
      </c>
      <c r="AU25">
        <v>-3.2526467314068011E-2</v>
      </c>
      <c r="AV25">
        <v>-1.3191840917350615</v>
      </c>
      <c r="AW25">
        <v>-0.16332507714585875</v>
      </c>
      <c r="AX25">
        <v>0.8384638975460641</v>
      </c>
      <c r="AY25">
        <v>0.88443523823203052</v>
      </c>
      <c r="AZ25">
        <v>0.18707470466815165</v>
      </c>
      <c r="BA25">
        <v>-0.38571674833734432</v>
      </c>
      <c r="BB25">
        <v>-0.3136173032011223</v>
      </c>
      <c r="BC25">
        <v>-0.5085771801473532</v>
      </c>
      <c r="BD25">
        <v>-0.22777829358967835</v>
      </c>
      <c r="BE25">
        <v>-0.13869862966621493</v>
      </c>
      <c r="BF25">
        <v>-4.7257291876405268E-2</v>
      </c>
      <c r="BG25">
        <v>0.14920269404613778</v>
      </c>
      <c r="BH25">
        <v>0.12535432021238757</v>
      </c>
      <c r="BI25">
        <v>0.34446114552921181</v>
      </c>
      <c r="BJ25">
        <v>-1.9434173282115583E-2</v>
      </c>
      <c r="BK25">
        <v>-7.8397453839461992E-2</v>
      </c>
      <c r="BL25">
        <v>-0.19383836636628593</v>
      </c>
      <c r="BM25">
        <v>-0.40963869023852567</v>
      </c>
      <c r="BN25">
        <v>-0.17919565075847763</v>
      </c>
      <c r="BO25">
        <v>0.25277032082897632</v>
      </c>
      <c r="BP25">
        <v>0.98112406312574985</v>
      </c>
      <c r="BQ25">
        <v>-0.44481784607094416</v>
      </c>
      <c r="BR25">
        <v>-0.60332270006498567</v>
      </c>
      <c r="BS25">
        <v>0.19197337347094798</v>
      </c>
      <c r="BT25">
        <v>-2.609778221029186E-2</v>
      </c>
      <c r="BU25">
        <v>-0.29215357050881852</v>
      </c>
      <c r="BV25">
        <v>-0.98273701555675241</v>
      </c>
      <c r="BW25">
        <v>0.49658356893056338</v>
      </c>
      <c r="BX25">
        <v>0.78248420328540846</v>
      </c>
      <c r="BY25">
        <v>-0.18255047010619599</v>
      </c>
      <c r="BZ25">
        <v>-0.16577581496457466</v>
      </c>
      <c r="CA25">
        <v>-4.5468985664184079E-2</v>
      </c>
      <c r="CB25">
        <v>-7.1636293927423642E-2</v>
      </c>
      <c r="CC25">
        <v>-0.34316458279883227</v>
      </c>
      <c r="CD25">
        <v>8.6058175059646913E-2</v>
      </c>
      <c r="CE25">
        <v>-0.14154885669704625</v>
      </c>
      <c r="CF25">
        <v>-0.34240605368750743</v>
      </c>
      <c r="CG25">
        <v>0.24077759084362538</v>
      </c>
      <c r="CH25">
        <v>-0.13637129747725615</v>
      </c>
      <c r="CI25">
        <v>-0.18099589513046052</v>
      </c>
      <c r="CJ25">
        <v>-5.4807569721744359E-2</v>
      </c>
      <c r="CK25">
        <v>-0.14789914709174551</v>
      </c>
      <c r="CL25">
        <v>0.40691883512651084</v>
      </c>
      <c r="CM25">
        <v>-0.20591604319592877</v>
      </c>
      <c r="CN25">
        <v>-0.409419635199124</v>
      </c>
      <c r="CO25">
        <v>-0.42485796253861396</v>
      </c>
      <c r="CP25">
        <v>-9.6235447589870515E-2</v>
      </c>
      <c r="CQ25">
        <v>-0.27018997612395401</v>
      </c>
      <c r="CR25">
        <v>-0.50478487127425364</v>
      </c>
      <c r="CS25">
        <v>-0.18218541932195595</v>
      </c>
      <c r="CT25">
        <v>0.11799737896215406</v>
      </c>
      <c r="CU25">
        <v>4.7546166735254483E-2</v>
      </c>
      <c r="CV25">
        <v>-0.32313504693888506</v>
      </c>
      <c r="CW25">
        <v>-0.22668696076460956</v>
      </c>
      <c r="CX25">
        <v>-0.79892567563706007</v>
      </c>
      <c r="CY25">
        <v>-0.26806760508527694</v>
      </c>
      <c r="CZ25">
        <v>0.3764884861821543</v>
      </c>
      <c r="DA25">
        <v>0.4248341652165657</v>
      </c>
      <c r="DB25">
        <v>1.0660173089802693E-2</v>
      </c>
      <c r="DC25">
        <v>-0.1896312164804364</v>
      </c>
      <c r="DD25">
        <v>1.0500589868377768</v>
      </c>
      <c r="DE25">
        <v>-0.10550338827806947</v>
      </c>
      <c r="DF25">
        <v>-0.6394915343881491</v>
      </c>
      <c r="DG25">
        <v>-0.48976423455735102</v>
      </c>
      <c r="DH25">
        <v>-0.24988450487538588</v>
      </c>
      <c r="DI25">
        <v>0.41800331362811183</v>
      </c>
      <c r="DJ25">
        <v>-0.77786795257376873</v>
      </c>
      <c r="DK25">
        <v>0.47980718484718277</v>
      </c>
      <c r="DL25">
        <v>0.28840996618022896</v>
      </c>
      <c r="DM25">
        <v>-0.321266786820259</v>
      </c>
      <c r="DN25">
        <v>-0.1754422909954011</v>
      </c>
      <c r="DO25">
        <v>-0.28340371551096527</v>
      </c>
      <c r="DP25">
        <v>0.20829320519308028</v>
      </c>
      <c r="DQ25">
        <v>2.1777991791022116E-2</v>
      </c>
      <c r="DR25">
        <v>0.27937520085627882</v>
      </c>
      <c r="DS25">
        <v>0.1343447634418129</v>
      </c>
      <c r="DT25">
        <v>-0.23877668748207714</v>
      </c>
      <c r="DU25">
        <v>0.40979182661630797</v>
      </c>
      <c r="DV25">
        <v>-0.27195486912295236</v>
      </c>
      <c r="DW25">
        <v>0.6407087377717855</v>
      </c>
      <c r="DX25">
        <v>0.3464792427585911</v>
      </c>
      <c r="DY25">
        <v>-0.27061160008489521</v>
      </c>
      <c r="DZ25">
        <v>0.30204721923166999</v>
      </c>
      <c r="EA25">
        <v>0.16940916446740964</v>
      </c>
      <c r="EB25">
        <v>0.17102386859260016</v>
      </c>
      <c r="EC25">
        <v>-0.3877621647063676</v>
      </c>
      <c r="ED25">
        <v>0.34348373817592365</v>
      </c>
      <c r="EE25">
        <v>0.11854661811584918</v>
      </c>
      <c r="EF25">
        <v>0.84040609448622328</v>
      </c>
      <c r="EG25">
        <v>0.36404204192418471</v>
      </c>
      <c r="EH25">
        <v>0.58598084860109079</v>
      </c>
      <c r="EI25">
        <v>9.1312578946413397E-2</v>
      </c>
      <c r="EJ25">
        <v>0.55286776216237044</v>
      </c>
      <c r="EK25">
        <v>0.55533214689194932</v>
      </c>
      <c r="EL25">
        <v>-2.7747221360170219E-2</v>
      </c>
      <c r="EM25">
        <v>-0.17430628308367282</v>
      </c>
      <c r="EN25">
        <v>1.0767733615940573</v>
      </c>
      <c r="EO25">
        <v>0.98991601408083263</v>
      </c>
      <c r="EP25">
        <v>-0.10404630407856187</v>
      </c>
      <c r="EQ25">
        <v>-0.23270599406167547</v>
      </c>
      <c r="ER25">
        <v>5.3045252932397147E-2</v>
      </c>
      <c r="ES25">
        <v>0.39512753327481404</v>
      </c>
      <c r="ET25">
        <v>-0.36714369466976943</v>
      </c>
      <c r="EU25">
        <v>-0.55975765052627824</v>
      </c>
      <c r="EV25">
        <v>0.1512026631717327</v>
      </c>
      <c r="EW25">
        <v>0.49961504663286965</v>
      </c>
      <c r="EX25">
        <v>0.13794073195129258</v>
      </c>
      <c r="EY25">
        <v>-0.37028807686543974</v>
      </c>
      <c r="EZ25">
        <v>-9.3075463262934616E-2</v>
      </c>
      <c r="FA25">
        <v>-0.15541072536886688</v>
      </c>
      <c r="FB25">
        <v>-5.6685171275588656E-2</v>
      </c>
      <c r="FC25">
        <v>-0.34524925124167472</v>
      </c>
      <c r="FD25">
        <v>0.33121244619522672</v>
      </c>
      <c r="FE25">
        <v>-0.16880325124224471</v>
      </c>
      <c r="FF25">
        <v>-0.31194430062293105</v>
      </c>
      <c r="FG25">
        <v>-0.29410064941686226</v>
      </c>
      <c r="FH25">
        <v>0.27349587638834438</v>
      </c>
      <c r="FI25">
        <v>-0.3248428775789039</v>
      </c>
      <c r="FJ25">
        <v>-0.3379923630195345</v>
      </c>
      <c r="FK25">
        <v>-0.32126880811376352</v>
      </c>
      <c r="FL25">
        <v>0.12701162683613235</v>
      </c>
      <c r="FM25">
        <v>-3.4060851748472912E-2</v>
      </c>
      <c r="FN25">
        <v>-0.14599005314950148</v>
      </c>
      <c r="FO25">
        <v>0.14190904564205936</v>
      </c>
      <c r="FP25">
        <v>0.3181941771599493</v>
      </c>
      <c r="FQ25">
        <v>7.2439014016363212E-2</v>
      </c>
      <c r="FR25">
        <v>0.24831445560378676</v>
      </c>
      <c r="FS25">
        <v>0.22126677429173622</v>
      </c>
      <c r="FT25">
        <v>-0.35078479475695518</v>
      </c>
      <c r="FU25">
        <v>-0.27765895335324609</v>
      </c>
      <c r="FV25">
        <v>-0.16081025307228827</v>
      </c>
      <c r="FW25">
        <v>0.29527419573289426</v>
      </c>
      <c r="FX25">
        <v>-3.5069017262072365E-2</v>
      </c>
      <c r="FY25">
        <v>-0.15839243325324195</v>
      </c>
      <c r="FZ25">
        <v>-1.2944840159330718E-2</v>
      </c>
      <c r="GA25">
        <v>-0.14879718737253672</v>
      </c>
      <c r="GB25">
        <v>-0.23140760161068211</v>
      </c>
      <c r="GC25">
        <v>-0.21512617895533565</v>
      </c>
      <c r="GD25">
        <v>-0.38935872499475777</v>
      </c>
      <c r="GE25">
        <v>-0.10055575358319187</v>
      </c>
      <c r="GF25">
        <v>0.22102133996523285</v>
      </c>
      <c r="GG25">
        <v>0.23389119584408738</v>
      </c>
      <c r="GH25">
        <v>0.45207680907077796</v>
      </c>
      <c r="GI25">
        <v>6.8271265922787802E-2</v>
      </c>
      <c r="GJ25">
        <v>-0.31836831315354258</v>
      </c>
      <c r="GK25">
        <v>-0.42272260911955933</v>
      </c>
      <c r="GL25">
        <v>-0.29906202744940552</v>
      </c>
      <c r="GM25">
        <v>-0.32880310306715738</v>
      </c>
      <c r="GN25">
        <v>-0.18248898296804095</v>
      </c>
      <c r="GO25">
        <v>-0.37258619018570643</v>
      </c>
      <c r="GP25">
        <v>0.51202958471376381</v>
      </c>
      <c r="GQ25">
        <v>0.51202958471376381</v>
      </c>
      <c r="GR25">
        <v>0.11076994962784632</v>
      </c>
      <c r="GS25">
        <v>4.372095610865185E-2</v>
      </c>
      <c r="GT25">
        <v>-0.15055832369163064</v>
      </c>
      <c r="GU25">
        <v>-0.18801066582864004</v>
      </c>
      <c r="GV25">
        <v>-0.65444769844248596</v>
      </c>
      <c r="GW25">
        <v>-0.2731503741869209</v>
      </c>
      <c r="GX25">
        <v>-0.24752491619648573</v>
      </c>
      <c r="GY25">
        <v>-0.22493250738867351</v>
      </c>
      <c r="GZ25">
        <v>-0.43213068319388026</v>
      </c>
      <c r="HA25">
        <v>-0.44415612005496519</v>
      </c>
      <c r="HB25">
        <v>-0.46438530830398073</v>
      </c>
      <c r="HC25">
        <v>-0.28282340739355333</v>
      </c>
      <c r="HD25">
        <v>0.17494617808438875</v>
      </c>
      <c r="HE25">
        <v>-0.95588258713914254</v>
      </c>
      <c r="HF25">
        <v>-1.2412017769979609</v>
      </c>
      <c r="HG25">
        <v>-1.382527757725792</v>
      </c>
      <c r="HH25">
        <v>-0.84241590777673447</v>
      </c>
      <c r="HI25">
        <v>-0.70634428012517281</v>
      </c>
      <c r="HJ25">
        <v>0.10717364370023345</v>
      </c>
      <c r="HK25">
        <v>0.20913339469384487</v>
      </c>
      <c r="HL25">
        <v>0.59215171925129839</v>
      </c>
      <c r="HM25">
        <v>0.11664108730734631</v>
      </c>
      <c r="HN25">
        <v>0.18768156956212598</v>
      </c>
      <c r="HO25">
        <v>0.38293154078664848</v>
      </c>
      <c r="HP25">
        <v>-0.12714557634377488</v>
      </c>
      <c r="HQ25">
        <v>-0.30246522505243922</v>
      </c>
      <c r="HR25">
        <v>-0.86805650451304428</v>
      </c>
      <c r="HS25">
        <v>0.33189649162608992</v>
      </c>
      <c r="HT25">
        <v>0.95426963486120575</v>
      </c>
      <c r="HU25">
        <v>-0.33625298774087053</v>
      </c>
      <c r="HV25">
        <v>-1.0245953554985594</v>
      </c>
      <c r="HW25">
        <v>-0.77895627229310405</v>
      </c>
      <c r="HX25">
        <v>1.067171170731577</v>
      </c>
      <c r="HY25">
        <v>1.1844228318509391</v>
      </c>
      <c r="HZ25">
        <v>1.2059016726369451</v>
      </c>
      <c r="IA25">
        <v>0.55076922753568835</v>
      </c>
      <c r="IB25">
        <v>0.2814728474573378</v>
      </c>
      <c r="IC25">
        <v>-0.19578543283408281</v>
      </c>
      <c r="ID25">
        <v>0.39528340817334018</v>
      </c>
      <c r="IE25">
        <v>-0.16143672556613559</v>
      </c>
      <c r="IF25">
        <v>0.84536243116253418</v>
      </c>
      <c r="IG25">
        <v>0.29629891018210774</v>
      </c>
      <c r="IH25">
        <v>9.1938544963279953E-2</v>
      </c>
      <c r="II25">
        <v>0.59884232259999448</v>
      </c>
      <c r="IJ25">
        <v>-0.46360783653350451</v>
      </c>
      <c r="IK25">
        <v>-0.75467084799519168</v>
      </c>
      <c r="IL25">
        <v>-0.38615492793108458</v>
      </c>
      <c r="IM25">
        <v>0.69036334421255574</v>
      </c>
      <c r="IN25">
        <v>0.28775794625135859</v>
      </c>
      <c r="IO25">
        <v>0.44299971848795766</v>
      </c>
      <c r="IP25">
        <v>-0.30399000739003373</v>
      </c>
      <c r="IQ25">
        <v>1.3095818584072866E-3</v>
      </c>
      <c r="IR25">
        <v>0.20539603637129644</v>
      </c>
      <c r="IS25">
        <v>-0.11799668555017606</v>
      </c>
      <c r="IT25">
        <v>0.45773977008800559</v>
      </c>
      <c r="IU25">
        <v>0.49542235596565171</v>
      </c>
      <c r="IV25">
        <v>0.34664671445842515</v>
      </c>
      <c r="IW25">
        <v>-0.22247052413387186</v>
      </c>
      <c r="IX25">
        <v>0.73982195178417198</v>
      </c>
      <c r="IY25">
        <v>-1.0149577954530338</v>
      </c>
      <c r="IZ25">
        <v>0.94228093677195857</v>
      </c>
      <c r="JA25">
        <v>0.69411937184246442</v>
      </c>
      <c r="JB25">
        <v>1.4831057948729929</v>
      </c>
      <c r="JC25">
        <v>1.7274822730847221</v>
      </c>
      <c r="JD25">
        <v>1.1770817240254277</v>
      </c>
      <c r="JE25">
        <v>-1.5081041842876695</v>
      </c>
      <c r="JF25">
        <v>1.59724329427208</v>
      </c>
      <c r="JG25">
        <v>2.0625610567357833</v>
      </c>
      <c r="JH25">
        <v>-1.1770817240254277</v>
      </c>
      <c r="JI25">
        <v>-0.89604440731024937</v>
      </c>
      <c r="JJ25">
        <v>-1.2773240548212099</v>
      </c>
      <c r="JK25">
        <v>-1.8355719351321464</v>
      </c>
      <c r="JL25">
        <v>-1.5306343154768776</v>
      </c>
    </row>
    <row r="26" spans="1:272" x14ac:dyDescent="0.4">
      <c r="A26" t="s">
        <v>120</v>
      </c>
      <c r="B26">
        <v>0</v>
      </c>
      <c r="C26">
        <v>4.9343973875515375E-2</v>
      </c>
      <c r="D26">
        <v>0.24382744550522151</v>
      </c>
      <c r="E26">
        <v>8.6825711862647224E-3</v>
      </c>
      <c r="F26">
        <v>-0.42231316063748059</v>
      </c>
      <c r="G26">
        <v>0.58601753868588369</v>
      </c>
      <c r="H26">
        <v>-0.97469432061671257</v>
      </c>
      <c r="I26">
        <v>0.67285617734924219</v>
      </c>
      <c r="J26">
        <v>-2.4381570978340678E-2</v>
      </c>
      <c r="K26">
        <v>-0.15050276832080922</v>
      </c>
      <c r="L26">
        <v>-0.31134010182760419</v>
      </c>
      <c r="M26">
        <v>0.35372143221676633</v>
      </c>
      <c r="N26">
        <v>-6.3176970617190062E-2</v>
      </c>
      <c r="O26">
        <v>0.26674913279118667</v>
      </c>
      <c r="P26">
        <v>0.79007846191668651</v>
      </c>
      <c r="Q26">
        <v>-8.9642780803484437E-2</v>
      </c>
      <c r="R26">
        <v>0.38495099576981495</v>
      </c>
      <c r="S26">
        <v>-0.11324744097784359</v>
      </c>
      <c r="T26">
        <v>9.0592088192807105E-2</v>
      </c>
      <c r="U26">
        <v>1.2469946801041638</v>
      </c>
      <c r="V26">
        <v>-0.1661663807589045</v>
      </c>
      <c r="W26">
        <v>0.29469835550516071</v>
      </c>
      <c r="X26">
        <v>-0.12253635967420461</v>
      </c>
      <c r="Y26">
        <v>3.049884672610564E-2</v>
      </c>
      <c r="Z26">
        <v>0.15218076052149068</v>
      </c>
      <c r="AA26">
        <v>0.51481005518013889</v>
      </c>
      <c r="AB26">
        <v>0.2552687159794258</v>
      </c>
      <c r="AC26">
        <v>0.41040267950788567</v>
      </c>
      <c r="AD26">
        <v>0.77045414540600909</v>
      </c>
      <c r="AE26">
        <v>0.50624543049394755</v>
      </c>
      <c r="AF26">
        <v>-0.9951791053269351</v>
      </c>
      <c r="AG26">
        <v>-0.25372023569120911</v>
      </c>
      <c r="AH26">
        <v>0.17568838076513332</v>
      </c>
      <c r="AI26">
        <v>-5.9574748494985813E-2</v>
      </c>
      <c r="AJ26">
        <v>0.11234815118294107</v>
      </c>
      <c r="AK26">
        <v>-0.38332841208631091</v>
      </c>
      <c r="AL26">
        <v>-0.41010586117473852</v>
      </c>
      <c r="AM26">
        <v>-0.19649674640241721</v>
      </c>
      <c r="AN26">
        <v>0.26945371520078054</v>
      </c>
      <c r="AO26">
        <v>-0.10463861232195702</v>
      </c>
      <c r="AP26">
        <v>-0.50424075963091608</v>
      </c>
      <c r="AQ26">
        <v>0.29895935045917965</v>
      </c>
      <c r="AR26">
        <v>0.67054727056841668</v>
      </c>
      <c r="AS26">
        <v>0.33565033017590989</v>
      </c>
      <c r="AT26">
        <v>-0.46170805901396111</v>
      </c>
      <c r="AU26">
        <v>3.2526467314068011E-2</v>
      </c>
      <c r="AV26">
        <v>-0.18707470466815165</v>
      </c>
      <c r="AW26">
        <v>-0.88443523823203052</v>
      </c>
      <c r="AX26">
        <v>-0.8384638975460641</v>
      </c>
      <c r="AY26">
        <v>0.16332507714585875</v>
      </c>
      <c r="AZ26">
        <v>1.3191840917350615</v>
      </c>
      <c r="BA26">
        <v>0.14920269404613778</v>
      </c>
      <c r="BB26">
        <v>-0.19383836636628496</v>
      </c>
      <c r="BC26">
        <v>-7.8397453839462755E-2</v>
      </c>
      <c r="BD26">
        <v>-1.943417328211557E-2</v>
      </c>
      <c r="BE26">
        <v>0.34446114552921214</v>
      </c>
      <c r="BF26">
        <v>0.12535432021238757</v>
      </c>
      <c r="BG26">
        <v>-0.38571674833734432</v>
      </c>
      <c r="BH26">
        <v>-4.7257291876405268E-2</v>
      </c>
      <c r="BI26">
        <v>-0.1386986296662138</v>
      </c>
      <c r="BJ26">
        <v>-0.22777829358967855</v>
      </c>
      <c r="BK26">
        <v>-0.50857718014735054</v>
      </c>
      <c r="BL26">
        <v>-0.31361730320112341</v>
      </c>
      <c r="BM26">
        <v>0.19197337347094778</v>
      </c>
      <c r="BN26">
        <v>0.78248420328540846</v>
      </c>
      <c r="BO26">
        <v>0.4965835689305611</v>
      </c>
      <c r="BP26">
        <v>-0.98273701555675796</v>
      </c>
      <c r="BQ26">
        <v>-0.29215357050881852</v>
      </c>
      <c r="BR26">
        <v>-2.6097782210291891E-2</v>
      </c>
      <c r="BS26">
        <v>-0.40963869023852612</v>
      </c>
      <c r="BT26">
        <v>-0.60332270006498501</v>
      </c>
      <c r="BU26">
        <v>-0.44481784607094471</v>
      </c>
      <c r="BV26">
        <v>0.98112406312575451</v>
      </c>
      <c r="BW26">
        <v>0.25277032082897705</v>
      </c>
      <c r="BX26">
        <v>-0.17919565075847763</v>
      </c>
      <c r="BY26">
        <v>-0.14154885669704625</v>
      </c>
      <c r="BZ26">
        <v>-5.4807569721744359E-2</v>
      </c>
      <c r="CA26">
        <v>-0.18099589513046052</v>
      </c>
      <c r="CB26">
        <v>-0.13637129747725613</v>
      </c>
      <c r="CC26">
        <v>0.24077759084362532</v>
      </c>
      <c r="CD26">
        <v>-0.34240605368750748</v>
      </c>
      <c r="CE26">
        <v>-0.18255047010619588</v>
      </c>
      <c r="CF26">
        <v>8.6058175059646955E-2</v>
      </c>
      <c r="CG26">
        <v>-0.34316458279883222</v>
      </c>
      <c r="CH26">
        <v>-7.1636293927423655E-2</v>
      </c>
      <c r="CI26">
        <v>-4.5468985664184079E-2</v>
      </c>
      <c r="CJ26">
        <v>-0.16577581496457466</v>
      </c>
      <c r="CK26">
        <v>-0.27018997612395407</v>
      </c>
      <c r="CL26">
        <v>-0.32313504693888478</v>
      </c>
      <c r="CM26">
        <v>4.7546166735254303E-2</v>
      </c>
      <c r="CN26">
        <v>0.11799737896215406</v>
      </c>
      <c r="CO26">
        <v>-0.18218541932195592</v>
      </c>
      <c r="CP26">
        <v>-0.50478487127425409</v>
      </c>
      <c r="CQ26">
        <v>-0.14789914709174548</v>
      </c>
      <c r="CR26">
        <v>-9.6235447589870252E-2</v>
      </c>
      <c r="CS26">
        <v>-0.42485796253861385</v>
      </c>
      <c r="CT26">
        <v>-0.409419635199124</v>
      </c>
      <c r="CU26">
        <v>-0.20591604319592877</v>
      </c>
      <c r="CV26">
        <v>0.40691883512651111</v>
      </c>
      <c r="CW26">
        <v>-0.1896312164804364</v>
      </c>
      <c r="CX26">
        <v>-0.24988450487538577</v>
      </c>
      <c r="CY26">
        <v>-0.48976423455735069</v>
      </c>
      <c r="CZ26">
        <v>-0.63949153438814854</v>
      </c>
      <c r="DA26">
        <v>-0.10550338827806979</v>
      </c>
      <c r="DB26">
        <v>1.0500589868377779</v>
      </c>
      <c r="DC26">
        <v>-0.22668696076460956</v>
      </c>
      <c r="DD26">
        <v>1.0660173089802683E-2</v>
      </c>
      <c r="DE26">
        <v>0.4248341652165657</v>
      </c>
      <c r="DF26">
        <v>0.37648848618215397</v>
      </c>
      <c r="DG26">
        <v>-0.26806760508527711</v>
      </c>
      <c r="DH26">
        <v>-0.79892567563706041</v>
      </c>
      <c r="DI26">
        <v>0.28840996618022896</v>
      </c>
      <c r="DJ26">
        <v>0.47980718484718271</v>
      </c>
      <c r="DK26">
        <v>-0.77786795257376884</v>
      </c>
      <c r="DL26">
        <v>0.41800331362811183</v>
      </c>
      <c r="DM26">
        <v>0.27937520085627948</v>
      </c>
      <c r="DN26">
        <v>2.1777991791021616E-2</v>
      </c>
      <c r="DO26">
        <v>-0.28340371551096527</v>
      </c>
      <c r="DP26">
        <v>0.20829320519308028</v>
      </c>
      <c r="DQ26">
        <v>-0.17544229099540029</v>
      </c>
      <c r="DR26">
        <v>-0.32126678682025966</v>
      </c>
      <c r="DS26">
        <v>0.34647924275859199</v>
      </c>
      <c r="DT26">
        <v>0.6407087377717855</v>
      </c>
      <c r="DU26">
        <v>0.40979182661630797</v>
      </c>
      <c r="DV26">
        <v>-0.27195486912295236</v>
      </c>
      <c r="DW26">
        <v>-0.23877668748207714</v>
      </c>
      <c r="DX26">
        <v>0.13434476344181207</v>
      </c>
      <c r="DY26">
        <v>0.3434837381759237</v>
      </c>
      <c r="DZ26">
        <v>-0.38776216470636765</v>
      </c>
      <c r="EA26">
        <v>0.16940916446740964</v>
      </c>
      <c r="EB26">
        <v>0.17102386859260016</v>
      </c>
      <c r="EC26">
        <v>0.30204721923167005</v>
      </c>
      <c r="ED26">
        <v>-0.27061160008489515</v>
      </c>
      <c r="EE26">
        <v>0.55286776216237066</v>
      </c>
      <c r="EF26">
        <v>9.1312578946413314E-2</v>
      </c>
      <c r="EG26">
        <v>0.36404204192418471</v>
      </c>
      <c r="EH26">
        <v>0.58598084860109079</v>
      </c>
      <c r="EI26">
        <v>0.84040609448622405</v>
      </c>
      <c r="EJ26">
        <v>0.11854661811584914</v>
      </c>
      <c r="EK26">
        <v>-0.10404630407856187</v>
      </c>
      <c r="EL26">
        <v>0.98991601408083085</v>
      </c>
      <c r="EM26">
        <v>-0.17430628308367282</v>
      </c>
      <c r="EN26">
        <v>1.0767733615940573</v>
      </c>
      <c r="EO26">
        <v>-2.7747221360170791E-2</v>
      </c>
      <c r="EP26">
        <v>0.55533214689194932</v>
      </c>
      <c r="EQ26">
        <v>-0.55975765052627835</v>
      </c>
      <c r="ER26">
        <v>-0.36714369466976943</v>
      </c>
      <c r="ES26">
        <v>0.39512753327481404</v>
      </c>
      <c r="ET26">
        <v>5.3045252932397147E-2</v>
      </c>
      <c r="EU26">
        <v>-0.23270599406167544</v>
      </c>
      <c r="EV26">
        <v>-0.16880325124224488</v>
      </c>
      <c r="EW26">
        <v>0.33121244619522666</v>
      </c>
      <c r="EX26">
        <v>-5.6685171275588579E-2</v>
      </c>
      <c r="EY26">
        <v>-0.37028807686543974</v>
      </c>
      <c r="EZ26">
        <v>-0.34524925124167477</v>
      </c>
      <c r="FA26">
        <v>-0.15541072536886688</v>
      </c>
      <c r="FB26">
        <v>0.13794073195129247</v>
      </c>
      <c r="FC26">
        <v>-9.3075463262934602E-2</v>
      </c>
      <c r="FD26">
        <v>0.49961504663286971</v>
      </c>
      <c r="FE26">
        <v>0.15120266317173281</v>
      </c>
      <c r="FF26">
        <v>-0.3379923630195345</v>
      </c>
      <c r="FG26">
        <v>-0.32484287757890384</v>
      </c>
      <c r="FH26">
        <v>0.27349587638834438</v>
      </c>
      <c r="FI26">
        <v>-0.29410064941686226</v>
      </c>
      <c r="FJ26">
        <v>-0.31194430062293105</v>
      </c>
      <c r="FK26">
        <v>-0.35078479475695523</v>
      </c>
      <c r="FL26">
        <v>0.22126677429173622</v>
      </c>
      <c r="FM26">
        <v>7.243901401636324E-2</v>
      </c>
      <c r="FN26">
        <v>-0.14599005314950148</v>
      </c>
      <c r="FO26">
        <v>0.2483144556037867</v>
      </c>
      <c r="FP26">
        <v>0.3181941771599493</v>
      </c>
      <c r="FQ26">
        <v>-3.4060851748472946E-2</v>
      </c>
      <c r="FR26">
        <v>0.14190904564205939</v>
      </c>
      <c r="FS26">
        <v>0.12701162683613235</v>
      </c>
      <c r="FT26">
        <v>-0.3212688081137634</v>
      </c>
      <c r="FU26">
        <v>-0.15839243325324195</v>
      </c>
      <c r="FV26">
        <v>-3.5069017262072365E-2</v>
      </c>
      <c r="FW26">
        <v>0.29527419573289426</v>
      </c>
      <c r="FX26">
        <v>-0.16081025307228827</v>
      </c>
      <c r="FY26">
        <v>-0.27765895335324609</v>
      </c>
      <c r="FZ26">
        <v>6.8271265922787802E-2</v>
      </c>
      <c r="GA26">
        <v>0.45207680907077796</v>
      </c>
      <c r="GB26">
        <v>0.22102133996523318</v>
      </c>
      <c r="GC26">
        <v>-0.21512617895533565</v>
      </c>
      <c r="GD26">
        <v>0.23389119584408746</v>
      </c>
      <c r="GE26">
        <v>-0.10055575358319187</v>
      </c>
      <c r="GF26">
        <v>-0.23140760161068222</v>
      </c>
      <c r="GG26">
        <v>-0.38935872499475777</v>
      </c>
      <c r="GH26">
        <v>-0.14879718737253672</v>
      </c>
      <c r="GI26">
        <v>-1.2944840159330718E-2</v>
      </c>
      <c r="GJ26">
        <v>-0.182488982968041</v>
      </c>
      <c r="GK26">
        <v>-0.32880310306715738</v>
      </c>
      <c r="GL26">
        <v>-0.29906202744940552</v>
      </c>
      <c r="GM26">
        <v>-0.42272260911955933</v>
      </c>
      <c r="GN26">
        <v>-0.31836831315354253</v>
      </c>
      <c r="GO26">
        <v>-0.24752491619648567</v>
      </c>
      <c r="GP26">
        <v>-0.18801066582864012</v>
      </c>
      <c r="GQ26">
        <v>-0.18801066582864012</v>
      </c>
      <c r="GR26">
        <v>0.11076994962784632</v>
      </c>
      <c r="GS26">
        <v>-0.65444769844248596</v>
      </c>
      <c r="GT26">
        <v>-0.15055832369163064</v>
      </c>
      <c r="GU26">
        <v>0.51202958471376392</v>
      </c>
      <c r="GV26">
        <v>4.372095610865185E-2</v>
      </c>
      <c r="GW26">
        <v>0.4969864011156907</v>
      </c>
      <c r="GX26">
        <v>-0.37258619018570649</v>
      </c>
      <c r="GY26">
        <v>-0.28282340739355333</v>
      </c>
      <c r="GZ26">
        <v>-0.46438530830398062</v>
      </c>
      <c r="HA26">
        <v>-0.44415612005496519</v>
      </c>
      <c r="HB26">
        <v>-0.43213068319388037</v>
      </c>
      <c r="HC26">
        <v>-0.22493250738867351</v>
      </c>
      <c r="HD26">
        <v>0.11664108730734631</v>
      </c>
      <c r="HE26">
        <v>0.59215171925129839</v>
      </c>
      <c r="HF26">
        <v>0.10717364370023334</v>
      </c>
      <c r="HG26">
        <v>-1.382527757725792</v>
      </c>
      <c r="HH26">
        <v>0.20913339469384487</v>
      </c>
      <c r="HI26">
        <v>-0.70634428012517281</v>
      </c>
      <c r="HJ26">
        <v>-1.2412017769979609</v>
      </c>
      <c r="HK26">
        <v>-0.84241590777673447</v>
      </c>
      <c r="HL26">
        <v>-0.95588258713914254</v>
      </c>
      <c r="HM26">
        <v>0.17494617808438875</v>
      </c>
      <c r="HN26">
        <v>0.38293154078664848</v>
      </c>
      <c r="HO26">
        <v>0.18768156956212598</v>
      </c>
      <c r="HP26">
        <v>0.12714557634377488</v>
      </c>
      <c r="HQ26">
        <v>-0.86805650451302441</v>
      </c>
      <c r="HR26">
        <v>-0.30246522505245932</v>
      </c>
      <c r="HS26">
        <v>-0.33189649162608992</v>
      </c>
      <c r="HT26">
        <v>-0.77895627229310427</v>
      </c>
      <c r="HU26">
        <v>-1.024595355498559</v>
      </c>
      <c r="HV26">
        <v>-0.3362529877408707</v>
      </c>
      <c r="HW26">
        <v>0.95426963486120542</v>
      </c>
      <c r="HX26">
        <v>-1.067171170731577</v>
      </c>
      <c r="HY26">
        <v>0.19578543283408281</v>
      </c>
      <c r="HZ26">
        <v>-0.28147284745733786</v>
      </c>
      <c r="IA26">
        <v>-0.55076922753568835</v>
      </c>
      <c r="IB26">
        <v>-1.2059016726369451</v>
      </c>
      <c r="IC26">
        <v>-1.1844228318509391</v>
      </c>
      <c r="ID26">
        <v>0.30731538531115687</v>
      </c>
      <c r="IE26">
        <v>0.74083635578253226</v>
      </c>
      <c r="IF26">
        <v>-8.1386278058152281E-2</v>
      </c>
      <c r="IG26">
        <v>0.3845343664974587</v>
      </c>
      <c r="IH26">
        <v>-7.0004693986091673E-2</v>
      </c>
      <c r="II26">
        <v>-0.5851269894520299</v>
      </c>
      <c r="IJ26">
        <v>0.3189700300857935</v>
      </c>
      <c r="IK26">
        <v>0.62864635987970452</v>
      </c>
      <c r="IL26">
        <v>0.39437696400310468</v>
      </c>
      <c r="IM26">
        <v>-0.48238753950309515</v>
      </c>
      <c r="IN26">
        <v>2.6725215077376113E-2</v>
      </c>
      <c r="IO26">
        <v>-0.22674453061032757</v>
      </c>
      <c r="IP26">
        <v>0.353002275633853</v>
      </c>
      <c r="IQ26">
        <v>0.26162374131900462</v>
      </c>
      <c r="IR26">
        <v>-0.16895251394950569</v>
      </c>
      <c r="IS26">
        <v>0.18148098702497509</v>
      </c>
      <c r="IT26">
        <v>-0.25970328146716543</v>
      </c>
      <c r="IU26">
        <v>-0.38599790420069824</v>
      </c>
      <c r="IV26">
        <v>-0.37736380672337233</v>
      </c>
      <c r="IW26">
        <v>7.5592181621971288E-2</v>
      </c>
      <c r="IX26">
        <v>0.73982195178417198</v>
      </c>
      <c r="IY26">
        <v>-1.0149577954530338</v>
      </c>
      <c r="IZ26">
        <v>0.94228093677195857</v>
      </c>
      <c r="JA26">
        <v>0.69411937184246442</v>
      </c>
      <c r="JB26">
        <v>1.4831057948729929</v>
      </c>
      <c r="JC26">
        <v>1.7274822730847221</v>
      </c>
      <c r="JD26">
        <v>1.1770817240254277</v>
      </c>
      <c r="JE26">
        <v>-1.5081041842876695</v>
      </c>
      <c r="JF26">
        <v>1.59724329427208</v>
      </c>
      <c r="JG26">
        <v>2.0625610567357833</v>
      </c>
      <c r="JH26">
        <v>-1.1770817240254277</v>
      </c>
      <c r="JI26">
        <v>-0.89604440731024937</v>
      </c>
      <c r="JJ26">
        <v>-1.2773240548212099</v>
      </c>
      <c r="JK26">
        <v>-1.8355719351321464</v>
      </c>
      <c r="JL26">
        <v>-1.5306343154768776</v>
      </c>
    </row>
    <row r="27" spans="1:272" x14ac:dyDescent="0.4">
      <c r="A27" t="s">
        <v>135</v>
      </c>
      <c r="B27">
        <v>0</v>
      </c>
      <c r="C27">
        <v>2.2037524448872094</v>
      </c>
      <c r="D27">
        <v>-0.43965640710467119</v>
      </c>
      <c r="E27">
        <v>0.65889522272174383</v>
      </c>
      <c r="F27">
        <v>-0.30866883960804087</v>
      </c>
      <c r="G27">
        <v>0.54117188981259323</v>
      </c>
      <c r="H27">
        <v>0.55297204548060996</v>
      </c>
      <c r="I27">
        <v>0.55639730639114893</v>
      </c>
      <c r="J27">
        <v>0.53286714002124047</v>
      </c>
      <c r="K27">
        <v>-1.3837134236963065</v>
      </c>
      <c r="L27">
        <v>0.22953338399864626</v>
      </c>
      <c r="M27">
        <v>-0.4749976772887135</v>
      </c>
      <c r="N27">
        <v>0.27684595249707666</v>
      </c>
      <c r="O27">
        <v>-0.65987997957494771</v>
      </c>
      <c r="P27">
        <v>-6.7125371715625867E-2</v>
      </c>
      <c r="Q27">
        <v>0.65281480377837031</v>
      </c>
      <c r="R27">
        <v>-6.4889772923461014E-2</v>
      </c>
      <c r="S27">
        <v>0.19751058837476915</v>
      </c>
      <c r="T27">
        <v>0.14003876581198824</v>
      </c>
      <c r="U27">
        <v>-0.43744068083538068</v>
      </c>
      <c r="V27">
        <v>0.68691695344216941</v>
      </c>
      <c r="W27">
        <v>1.5697979881962569</v>
      </c>
      <c r="X27">
        <v>1.5774647933124284</v>
      </c>
      <c r="Y27">
        <v>1.1458304805324127</v>
      </c>
      <c r="Z27">
        <v>-0.7109592457981514</v>
      </c>
      <c r="AA27">
        <v>-0.11661073208845076</v>
      </c>
      <c r="AB27">
        <v>0.59265029900209254</v>
      </c>
      <c r="AC27">
        <v>5.5837099252770321E-3</v>
      </c>
      <c r="AD27">
        <v>0.38141527773695422</v>
      </c>
      <c r="AE27">
        <v>0.48636155688743249</v>
      </c>
      <c r="AF27">
        <v>-2.0689794289551846E-3</v>
      </c>
      <c r="AG27">
        <v>-0.47741381376450182</v>
      </c>
      <c r="AH27">
        <v>-0.37285642264823499</v>
      </c>
      <c r="AI27">
        <v>-1.1328543202487353</v>
      </c>
      <c r="AJ27">
        <v>-0.98800409066570305</v>
      </c>
      <c r="AK27">
        <v>-0.62733268796582697</v>
      </c>
      <c r="AL27">
        <v>0.43444448795068735</v>
      </c>
      <c r="AM27">
        <v>-2.0971443322496845E-2</v>
      </c>
      <c r="AN27">
        <v>-0.47811876159398559</v>
      </c>
      <c r="AO27">
        <v>-0.52671715995223323</v>
      </c>
      <c r="AP27">
        <v>-0.57792493449357341</v>
      </c>
      <c r="AQ27">
        <v>-1.099189228166304</v>
      </c>
      <c r="AR27">
        <v>-0.54875782942029594</v>
      </c>
      <c r="AS27">
        <v>-1.4699786772804952E-3</v>
      </c>
      <c r="AT27">
        <v>0.69456668498466245</v>
      </c>
      <c r="AU27">
        <v>-0.3008121516137921</v>
      </c>
      <c r="AV27">
        <v>4.6793034184832917E-2</v>
      </c>
      <c r="AW27">
        <v>0.40923121138224061</v>
      </c>
      <c r="AX27">
        <v>0.41870856306919541</v>
      </c>
      <c r="AY27">
        <v>-0.33954508416007073</v>
      </c>
      <c r="AZ27">
        <v>-1.0296467442124282</v>
      </c>
      <c r="BA27">
        <v>1.3241347184323216</v>
      </c>
      <c r="BB27">
        <v>1.0909908995792563</v>
      </c>
      <c r="BC27">
        <v>0.87206335003132318</v>
      </c>
      <c r="BD27">
        <v>-0.57698086990530106</v>
      </c>
      <c r="BE27">
        <v>-0.1626678235400035</v>
      </c>
      <c r="BF27">
        <v>0.39220404594950203</v>
      </c>
      <c r="BG27">
        <v>-1.1306964832802928</v>
      </c>
      <c r="BH27">
        <v>-1.2140151023143202</v>
      </c>
      <c r="BI27">
        <v>-0.90182103735076224</v>
      </c>
      <c r="BJ27">
        <v>0.40471316949190361</v>
      </c>
      <c r="BK27">
        <v>-5.4255392648127225E-2</v>
      </c>
      <c r="BL27">
        <v>-0.47786139698075059</v>
      </c>
      <c r="BM27">
        <v>-0.11737724793573115</v>
      </c>
      <c r="BN27">
        <v>0.37384513309824297</v>
      </c>
      <c r="BO27">
        <v>0.47830687399715255</v>
      </c>
      <c r="BP27">
        <v>-2.9252766681347724E-2</v>
      </c>
      <c r="BQ27">
        <v>-0.42860831812206784</v>
      </c>
      <c r="BR27">
        <v>-0.37214843747687704</v>
      </c>
      <c r="BS27">
        <v>-0.12527301201155461</v>
      </c>
      <c r="BT27">
        <v>-0.37714683403376786</v>
      </c>
      <c r="BU27">
        <v>-0.43367946842069371</v>
      </c>
      <c r="BV27">
        <v>-2.5264878043230059E-2</v>
      </c>
      <c r="BW27">
        <v>0.470011870580057</v>
      </c>
      <c r="BX27">
        <v>0.3653159710807416</v>
      </c>
      <c r="BY27">
        <v>0.26056505812220004</v>
      </c>
      <c r="BZ27">
        <v>0.9426528029385326</v>
      </c>
      <c r="CA27">
        <v>-4.5893685297701207E-2</v>
      </c>
      <c r="CB27">
        <v>-6.8664801067069972E-2</v>
      </c>
      <c r="CC27">
        <v>-0.23468075946949227</v>
      </c>
      <c r="CD27">
        <v>0.23461358422768464</v>
      </c>
      <c r="CE27">
        <v>-0.47168105087539919</v>
      </c>
      <c r="CF27">
        <v>-0.26299629349022513</v>
      </c>
      <c r="CG27">
        <v>0.25021845922688446</v>
      </c>
      <c r="CH27">
        <v>0.68987616266160612</v>
      </c>
      <c r="CI27">
        <v>0.82998111850704537</v>
      </c>
      <c r="CJ27">
        <v>-6.0363512676374437E-2</v>
      </c>
      <c r="CK27">
        <v>-0.57543635684606365</v>
      </c>
      <c r="CL27">
        <v>-0.74125849484489681</v>
      </c>
      <c r="CM27">
        <v>-0.62504752006481201</v>
      </c>
      <c r="CN27">
        <v>-0.37461372124023257</v>
      </c>
      <c r="CO27">
        <v>-0.25246847507874787</v>
      </c>
      <c r="CP27">
        <v>8.5033302894526971E-2</v>
      </c>
      <c r="CQ27">
        <v>0.29903309168022812</v>
      </c>
      <c r="CR27">
        <v>0.30354922675626095</v>
      </c>
      <c r="CS27">
        <v>0.62832349601531223</v>
      </c>
      <c r="CT27">
        <v>6.2116800562527642E-2</v>
      </c>
      <c r="CU27">
        <v>-0.14300854125118553</v>
      </c>
      <c r="CV27">
        <v>-0.53665660624871014</v>
      </c>
      <c r="CW27">
        <v>-0.34383283037128348</v>
      </c>
      <c r="CX27">
        <v>-6.4359839971374927E-2</v>
      </c>
      <c r="CY27">
        <v>3.0918334022244903E-2</v>
      </c>
      <c r="CZ27">
        <v>0.1354391200039945</v>
      </c>
      <c r="DA27">
        <v>-0.48435283313061661</v>
      </c>
      <c r="DB27">
        <v>-0.976314761777197</v>
      </c>
      <c r="DC27">
        <v>-5.365531633145737E-2</v>
      </c>
      <c r="DD27">
        <v>-0.23257551308385224</v>
      </c>
      <c r="DE27">
        <v>-0.53244435825284675</v>
      </c>
      <c r="DF27">
        <v>-0.48348783948714574</v>
      </c>
      <c r="DG27">
        <v>-1.1464652616652842E-2</v>
      </c>
      <c r="DH27">
        <v>0.76388682054549684</v>
      </c>
      <c r="DI27">
        <v>-0.65931823318246463</v>
      </c>
      <c r="DJ27">
        <v>-0.12577087009328861</v>
      </c>
      <c r="DK27">
        <v>0.69121955107811528</v>
      </c>
      <c r="DL27">
        <v>-0.50218322555590478</v>
      </c>
      <c r="DM27">
        <v>1.5327629998169199</v>
      </c>
      <c r="DN27">
        <v>2.069125136966</v>
      </c>
      <c r="DO27">
        <v>1.5738662401721986</v>
      </c>
      <c r="DP27">
        <v>0.15169943474239</v>
      </c>
      <c r="DQ27">
        <v>-0.48588536895428436</v>
      </c>
      <c r="DR27">
        <v>0.25348270644367876</v>
      </c>
      <c r="DS27">
        <v>0.67917952155421335</v>
      </c>
      <c r="DT27">
        <v>0.57513400865148112</v>
      </c>
      <c r="DU27">
        <v>0.80580769077135084</v>
      </c>
      <c r="DV27">
        <v>0.98873680349787685</v>
      </c>
      <c r="DW27">
        <v>0.56696377396675335</v>
      </c>
      <c r="DX27">
        <v>0.67161989102524966</v>
      </c>
      <c r="DY27">
        <v>-0.15446383224073074</v>
      </c>
      <c r="DZ27">
        <v>0.67229389755776681</v>
      </c>
      <c r="EA27">
        <v>0.76452714008556655</v>
      </c>
      <c r="EB27">
        <v>0.23383781207160728</v>
      </c>
      <c r="EC27">
        <v>-0.25820025846004563</v>
      </c>
      <c r="ED27">
        <v>0.4378168551038048</v>
      </c>
      <c r="EE27">
        <v>-0.6316050146194343</v>
      </c>
      <c r="EF27">
        <v>-0.38471472359029518</v>
      </c>
      <c r="EG27">
        <v>-0.59574740891930744</v>
      </c>
      <c r="EH27">
        <v>0.48777548367582207</v>
      </c>
      <c r="EI27">
        <v>-0.18071120993731105</v>
      </c>
      <c r="EJ27">
        <v>0.1710460749929277</v>
      </c>
      <c r="EK27">
        <v>0.15528300213878654</v>
      </c>
      <c r="EL27">
        <v>-0.15226684393369797</v>
      </c>
      <c r="EM27">
        <v>1.0196053441999708</v>
      </c>
      <c r="EN27">
        <v>-0.26025142281245045</v>
      </c>
      <c r="EO27">
        <v>0.86774756305124279</v>
      </c>
      <c r="EP27">
        <v>7.1527247521339002E-2</v>
      </c>
      <c r="EQ27">
        <v>0.39274126155795064</v>
      </c>
      <c r="ER27">
        <v>-8.0889621444758791E-3</v>
      </c>
      <c r="ES27">
        <v>-0.57545390473301794</v>
      </c>
      <c r="ET27">
        <v>0.57320041513860154</v>
      </c>
      <c r="EU27">
        <v>0.84518451312511222</v>
      </c>
      <c r="EV27">
        <v>-0.45966018686147592</v>
      </c>
      <c r="EW27">
        <v>4.7718417221635119E-2</v>
      </c>
      <c r="EX27">
        <v>1.0340190238746736</v>
      </c>
      <c r="EY27">
        <v>0.82476879040603668</v>
      </c>
      <c r="EZ27">
        <v>-0.35226392276726476</v>
      </c>
      <c r="FA27">
        <v>0.63606293451689444</v>
      </c>
      <c r="FB27">
        <v>0.79788025029674792</v>
      </c>
      <c r="FC27">
        <v>-0.65822529807496255</v>
      </c>
      <c r="FD27">
        <v>-0.15660373556149956</v>
      </c>
      <c r="FE27">
        <v>-1.696401463201935E-2</v>
      </c>
      <c r="FF27">
        <v>-0.42388894973214292</v>
      </c>
      <c r="FG27">
        <v>-0.33380282545521306</v>
      </c>
      <c r="FH27">
        <v>0.6147808641642476</v>
      </c>
      <c r="FI27">
        <v>-0.33392046153236377</v>
      </c>
      <c r="FJ27">
        <v>-0.42398862344029314</v>
      </c>
      <c r="FK27">
        <v>-0.35682352467732242</v>
      </c>
      <c r="FL27">
        <v>0.53227446848191196</v>
      </c>
      <c r="FM27">
        <v>-7.95059607884573E-2</v>
      </c>
      <c r="FN27">
        <v>-0.55982043453931096</v>
      </c>
      <c r="FO27">
        <v>0.27953371439972985</v>
      </c>
      <c r="FP27">
        <v>0.2972221754716049</v>
      </c>
      <c r="FQ27">
        <v>-7.9443688257799586E-2</v>
      </c>
      <c r="FR27">
        <v>0.27959593170025326</v>
      </c>
      <c r="FS27">
        <v>0.53232958128902608</v>
      </c>
      <c r="FT27">
        <v>-0.3569364685037632</v>
      </c>
      <c r="FU27">
        <v>1.2839481561399648</v>
      </c>
      <c r="FV27">
        <v>1.2816230637810238</v>
      </c>
      <c r="FW27">
        <v>-0.16121586778429411</v>
      </c>
      <c r="FX27">
        <v>-1.2582897624193021</v>
      </c>
      <c r="FY27">
        <v>-1.1251785093199911</v>
      </c>
      <c r="FZ27">
        <v>1.1940094357513498</v>
      </c>
      <c r="GA27">
        <v>-0.2485441908563481</v>
      </c>
      <c r="GB27">
        <v>-0.40380661019728253</v>
      </c>
      <c r="GC27">
        <v>-0.3904672867824972</v>
      </c>
      <c r="GD27">
        <v>-0.48697706101772609</v>
      </c>
      <c r="GE27">
        <v>-0.40501168518391761</v>
      </c>
      <c r="GF27">
        <v>0.10531078161610806</v>
      </c>
      <c r="GG27">
        <v>0.21436484040909207</v>
      </c>
      <c r="GH27">
        <v>0.42761812716896336</v>
      </c>
      <c r="GI27">
        <v>-0.44651706458752871</v>
      </c>
      <c r="GJ27">
        <v>0.26950672127718445</v>
      </c>
      <c r="GK27">
        <v>0.21462644521643881</v>
      </c>
      <c r="GL27">
        <v>4.1825262158201731E-2</v>
      </c>
      <c r="GM27">
        <v>-0.58650210954623461</v>
      </c>
      <c r="GN27">
        <v>-0.889536974639347</v>
      </c>
      <c r="GO27">
        <v>1.2093335079949037</v>
      </c>
      <c r="GP27">
        <v>3.0935218739716198E-2</v>
      </c>
      <c r="GQ27">
        <v>3.0935218739716198E-2</v>
      </c>
      <c r="GR27">
        <v>-1.3382966306416764</v>
      </c>
      <c r="GS27">
        <v>0.23956316529578509</v>
      </c>
      <c r="GT27">
        <v>-0.73066217126294075</v>
      </c>
      <c r="GU27">
        <v>-0.93987705410617639</v>
      </c>
      <c r="GV27">
        <v>-0.72865358771146604</v>
      </c>
      <c r="GW27">
        <v>-0.23280113611633826</v>
      </c>
      <c r="GX27">
        <v>0.14256727487755175</v>
      </c>
      <c r="GY27">
        <v>-0.17420491524024326</v>
      </c>
      <c r="GZ27">
        <v>-0.45547976130183798</v>
      </c>
      <c r="HA27">
        <v>-0.51887429529340678</v>
      </c>
      <c r="HB27">
        <v>-0.43958699884749847</v>
      </c>
      <c r="HC27">
        <v>-0.1456804379317975</v>
      </c>
      <c r="HD27">
        <v>-0.48148737213772841</v>
      </c>
      <c r="HE27">
        <v>4.1159599917240566E-2</v>
      </c>
      <c r="HF27">
        <v>0.34731194427971535</v>
      </c>
      <c r="HG27">
        <v>1.0538381358038029</v>
      </c>
      <c r="HH27">
        <v>-0.5142095701809174</v>
      </c>
      <c r="HI27">
        <v>-0.25256211684460567</v>
      </c>
      <c r="HJ27">
        <v>0.3114373318937485</v>
      </c>
      <c r="HK27">
        <v>-0.54218688499382939</v>
      </c>
      <c r="HL27">
        <v>-2.709768154833405E-5</v>
      </c>
      <c r="HM27">
        <v>-0.4527588113674445</v>
      </c>
      <c r="HN27">
        <v>8.9080334093746549E-2</v>
      </c>
      <c r="HO27">
        <v>-0.24870211612467893</v>
      </c>
      <c r="HP27">
        <v>0.21996184707473154</v>
      </c>
      <c r="HQ27">
        <v>-2.6944071231594782E-2</v>
      </c>
      <c r="HR27">
        <v>0.45953717396358801</v>
      </c>
      <c r="HS27">
        <v>-0.28547367045009653</v>
      </c>
      <c r="HT27">
        <v>-0.84181541620582145</v>
      </c>
      <c r="HU27">
        <v>8.3651717014539467E-2</v>
      </c>
      <c r="HV27">
        <v>0.41196247767316074</v>
      </c>
      <c r="HW27">
        <v>-0.1971259036375885</v>
      </c>
      <c r="HX27">
        <v>-0.39694425235968867</v>
      </c>
      <c r="HY27">
        <v>-0.85424258715546408</v>
      </c>
      <c r="HZ27">
        <v>-0.76894570471418899</v>
      </c>
      <c r="IA27">
        <v>-0.26269407857116939</v>
      </c>
      <c r="IB27">
        <v>0.17237970192789137</v>
      </c>
      <c r="IC27">
        <v>0.55119293218044796</v>
      </c>
      <c r="ID27">
        <v>-0.46888261612946669</v>
      </c>
      <c r="IE27">
        <v>4.0457928009176872E-2</v>
      </c>
      <c r="IF27">
        <v>0.72824685641624454</v>
      </c>
      <c r="IG27">
        <v>5.703306879604883E-2</v>
      </c>
      <c r="IH27">
        <v>-0.48392866431149312</v>
      </c>
      <c r="II27">
        <v>-0.52716563512958314</v>
      </c>
      <c r="IJ27">
        <v>-1.042309970822531</v>
      </c>
      <c r="IK27">
        <v>-0.51249711902525619</v>
      </c>
      <c r="IL27">
        <v>-6.9233440286887186E-3</v>
      </c>
      <c r="IM27">
        <v>0.79431217113292407</v>
      </c>
      <c r="IN27">
        <v>-0.99483117622869</v>
      </c>
      <c r="IO27">
        <v>0.2321840124668573</v>
      </c>
      <c r="IP27">
        <v>-0.40100140150184527</v>
      </c>
      <c r="IQ27">
        <v>0.39298569010845852</v>
      </c>
      <c r="IR27">
        <v>-0.99591595739462857</v>
      </c>
      <c r="IS27">
        <v>-0.85904591933854502</v>
      </c>
      <c r="IT27">
        <v>-0.43148896253270264</v>
      </c>
      <c r="IU27">
        <v>0.42177502501627989</v>
      </c>
      <c r="IV27">
        <v>-0.11735075429750121</v>
      </c>
      <c r="IW27">
        <v>-0.56518585797123377</v>
      </c>
      <c r="IX27">
        <v>0.73982195178417198</v>
      </c>
      <c r="IY27">
        <v>-1.0149577954530338</v>
      </c>
      <c r="IZ27">
        <v>0.94228093677195857</v>
      </c>
      <c r="JA27">
        <v>0.69411937184246442</v>
      </c>
      <c r="JB27">
        <v>1.4831057948729929</v>
      </c>
      <c r="JC27">
        <v>1.7274822730847221</v>
      </c>
      <c r="JD27">
        <v>1.1770817240254277</v>
      </c>
      <c r="JE27">
        <v>-1.5081041842876695</v>
      </c>
      <c r="JF27">
        <v>1.59724329427208</v>
      </c>
      <c r="JG27">
        <v>2.0625610567357833</v>
      </c>
      <c r="JH27">
        <v>-1.1770817240254277</v>
      </c>
      <c r="JI27">
        <v>-0.89604440731024937</v>
      </c>
      <c r="JJ27">
        <v>-1.2773240548212099</v>
      </c>
      <c r="JK27">
        <v>-1.8355719351321464</v>
      </c>
      <c r="JL27">
        <v>-1.5306343154768776</v>
      </c>
    </row>
    <row r="28" spans="1:272" x14ac:dyDescent="0.4">
      <c r="A28" t="s">
        <v>135</v>
      </c>
      <c r="B28">
        <v>1</v>
      </c>
      <c r="C28">
        <v>-0.30866883960804198</v>
      </c>
      <c r="D28">
        <v>0.65889522272174172</v>
      </c>
      <c r="E28">
        <v>-0.43965640710467258</v>
      </c>
      <c r="F28">
        <v>2.2037524448872108</v>
      </c>
      <c r="G28">
        <v>0.53286714002124369</v>
      </c>
      <c r="H28">
        <v>0.55639730639114382</v>
      </c>
      <c r="I28">
        <v>0.55297204548061507</v>
      </c>
      <c r="J28">
        <v>0.54117188981259001</v>
      </c>
      <c r="K28">
        <v>0.27684595249707522</v>
      </c>
      <c r="L28">
        <v>-0.4749976772887135</v>
      </c>
      <c r="M28">
        <v>0.22953338399864626</v>
      </c>
      <c r="N28">
        <v>-1.3837134236963085</v>
      </c>
      <c r="O28">
        <v>-6.4889772923460681E-2</v>
      </c>
      <c r="P28">
        <v>0.65281480377837087</v>
      </c>
      <c r="Q28">
        <v>-6.7125371715625826E-2</v>
      </c>
      <c r="R28">
        <v>-0.65987997957494859</v>
      </c>
      <c r="S28">
        <v>0.68691695344216941</v>
      </c>
      <c r="T28">
        <v>-0.43744068083538068</v>
      </c>
      <c r="U28">
        <v>0.14003876581198824</v>
      </c>
      <c r="V28">
        <v>0.19751058837476915</v>
      </c>
      <c r="W28">
        <v>-1.5697979881962569</v>
      </c>
      <c r="X28">
        <v>-0.59265029900209243</v>
      </c>
      <c r="Y28">
        <v>0.11661073208845078</v>
      </c>
      <c r="Z28">
        <v>0.7109592457981514</v>
      </c>
      <c r="AA28">
        <v>-1.1458304805324124</v>
      </c>
      <c r="AB28">
        <v>-1.5774647933124282</v>
      </c>
      <c r="AC28">
        <v>-5.5837099252770321E-3</v>
      </c>
      <c r="AD28">
        <v>0.37285642264823504</v>
      </c>
      <c r="AE28">
        <v>0.47741381376450193</v>
      </c>
      <c r="AF28">
        <v>2.0689794289551846E-3</v>
      </c>
      <c r="AG28">
        <v>-0.48636155688743238</v>
      </c>
      <c r="AH28">
        <v>-0.38141527773695416</v>
      </c>
      <c r="AI28">
        <v>1.1328543202487353</v>
      </c>
      <c r="AJ28">
        <v>0.47811876159398681</v>
      </c>
      <c r="AK28">
        <v>2.0971443322496845E-2</v>
      </c>
      <c r="AL28">
        <v>-0.43444448795068735</v>
      </c>
      <c r="AM28">
        <v>0.62733268796582697</v>
      </c>
      <c r="AN28">
        <v>0.98800409066570205</v>
      </c>
      <c r="AO28">
        <v>0.52671715995223323</v>
      </c>
      <c r="AP28">
        <v>-0.69456668498466234</v>
      </c>
      <c r="AQ28">
        <v>1.4699786772803805E-3</v>
      </c>
      <c r="AR28">
        <v>0.54875782942029594</v>
      </c>
      <c r="AS28">
        <v>1.099189228166304</v>
      </c>
      <c r="AT28">
        <v>0.57792493449357352</v>
      </c>
      <c r="AU28">
        <v>0.3008121516137921</v>
      </c>
      <c r="AV28">
        <v>1.0296467442124282</v>
      </c>
      <c r="AW28">
        <v>0.33954508416007073</v>
      </c>
      <c r="AX28">
        <v>-0.41870856306919541</v>
      </c>
      <c r="AY28">
        <v>-0.40923121138224061</v>
      </c>
      <c r="AZ28">
        <v>-4.6793034184832917E-2</v>
      </c>
      <c r="BA28">
        <v>-1.1306964832802928</v>
      </c>
      <c r="BB28">
        <v>-0.47786139698074892</v>
      </c>
      <c r="BC28">
        <v>-5.4255392648127912E-2</v>
      </c>
      <c r="BD28">
        <v>0.40471316949190322</v>
      </c>
      <c r="BE28">
        <v>-0.90182103735076569</v>
      </c>
      <c r="BF28">
        <v>-1.2140151023143204</v>
      </c>
      <c r="BG28">
        <v>1.3241347184323216</v>
      </c>
      <c r="BH28">
        <v>0.39220404594950142</v>
      </c>
      <c r="BI28">
        <v>-0.16266782354000231</v>
      </c>
      <c r="BJ28">
        <v>-0.57698086990530151</v>
      </c>
      <c r="BK28">
        <v>0.87206335003132096</v>
      </c>
      <c r="BL28">
        <v>1.0909908995792572</v>
      </c>
      <c r="BM28">
        <v>-0.1252730120115545</v>
      </c>
      <c r="BN28">
        <v>0.3653159710807416</v>
      </c>
      <c r="BO28">
        <v>0.47001187058005317</v>
      </c>
      <c r="BP28">
        <v>-2.5264878043234087E-2</v>
      </c>
      <c r="BQ28">
        <v>-0.43367946842069316</v>
      </c>
      <c r="BR28">
        <v>-0.37714683403376831</v>
      </c>
      <c r="BS28">
        <v>-0.11737724793573127</v>
      </c>
      <c r="BT28">
        <v>-0.37214843747687659</v>
      </c>
      <c r="BU28">
        <v>-0.42860831812206784</v>
      </c>
      <c r="BV28">
        <v>-2.9252766681345722E-2</v>
      </c>
      <c r="BW28">
        <v>0.4783068739971546</v>
      </c>
      <c r="BX28">
        <v>0.37384513309824297</v>
      </c>
      <c r="BY28">
        <v>-0.47168105087539908</v>
      </c>
      <c r="BZ28">
        <v>-6.0363512676374437E-2</v>
      </c>
      <c r="CA28">
        <v>0.82998111850704537</v>
      </c>
      <c r="CB28">
        <v>0.6898761626616059</v>
      </c>
      <c r="CC28">
        <v>0.25021845922688446</v>
      </c>
      <c r="CD28">
        <v>-0.26299629349022519</v>
      </c>
      <c r="CE28">
        <v>0.26056505812220004</v>
      </c>
      <c r="CF28">
        <v>0.23461358422768466</v>
      </c>
      <c r="CG28">
        <v>-0.23468075946949221</v>
      </c>
      <c r="CH28">
        <v>-6.8664801067069986E-2</v>
      </c>
      <c r="CI28">
        <v>-4.5893685297701207E-2</v>
      </c>
      <c r="CJ28">
        <v>0.94265280293853271</v>
      </c>
      <c r="CK28">
        <v>0.29903309168022818</v>
      </c>
      <c r="CL28">
        <v>-0.5366566062487097</v>
      </c>
      <c r="CM28">
        <v>-0.14300854125118553</v>
      </c>
      <c r="CN28">
        <v>6.2116800562527642E-2</v>
      </c>
      <c r="CO28">
        <v>0.62832349601531212</v>
      </c>
      <c r="CP28">
        <v>0.30354922675626084</v>
      </c>
      <c r="CQ28">
        <v>-0.57543635684606353</v>
      </c>
      <c r="CR28">
        <v>8.503330289452693E-2</v>
      </c>
      <c r="CS28">
        <v>-0.25246847507874792</v>
      </c>
      <c r="CT28">
        <v>-0.37461372124023257</v>
      </c>
      <c r="CU28">
        <v>-0.62504752006481201</v>
      </c>
      <c r="CV28">
        <v>-0.74125849484489725</v>
      </c>
      <c r="CW28">
        <v>-5.3655316331457127E-2</v>
      </c>
      <c r="CX28">
        <v>0.7638868205454965</v>
      </c>
      <c r="CY28">
        <v>-1.1464652616652565E-2</v>
      </c>
      <c r="CZ28">
        <v>-0.48348783948714524</v>
      </c>
      <c r="DA28">
        <v>-0.53244435825284675</v>
      </c>
      <c r="DB28">
        <v>-0.23257551308385305</v>
      </c>
      <c r="DC28">
        <v>-0.34383283037128359</v>
      </c>
      <c r="DD28">
        <v>-0.97631476177719612</v>
      </c>
      <c r="DE28">
        <v>-0.48435283313061661</v>
      </c>
      <c r="DF28">
        <v>0.13543912000399411</v>
      </c>
      <c r="DG28">
        <v>3.0918334022244628E-2</v>
      </c>
      <c r="DH28">
        <v>-6.4359839971374649E-2</v>
      </c>
      <c r="DI28">
        <v>-0.50218322555590478</v>
      </c>
      <c r="DJ28">
        <v>0.69121955107811517</v>
      </c>
      <c r="DK28">
        <v>-0.12577087009328861</v>
      </c>
      <c r="DL28">
        <v>-0.65931823318246463</v>
      </c>
      <c r="DM28">
        <v>0.25348270644367943</v>
      </c>
      <c r="DN28">
        <v>-0.48588536895428569</v>
      </c>
      <c r="DO28">
        <v>1.5738662401721986</v>
      </c>
      <c r="DP28">
        <v>0.15169943474239</v>
      </c>
      <c r="DQ28">
        <v>2.0691251369659969</v>
      </c>
      <c r="DR28">
        <v>1.5327629998169192</v>
      </c>
      <c r="DS28">
        <v>0.67161989102525044</v>
      </c>
      <c r="DT28">
        <v>0.56696377396675335</v>
      </c>
      <c r="DU28">
        <v>0.80580769077135084</v>
      </c>
      <c r="DV28">
        <v>0.98873680349787685</v>
      </c>
      <c r="DW28">
        <v>0.57513400865148112</v>
      </c>
      <c r="DX28">
        <v>0.67917952155421246</v>
      </c>
      <c r="DY28">
        <v>0.43781685510380497</v>
      </c>
      <c r="DZ28">
        <v>-0.25820025846004568</v>
      </c>
      <c r="EA28">
        <v>0.76452714008556655</v>
      </c>
      <c r="EB28">
        <v>0.23383781207160728</v>
      </c>
      <c r="EC28">
        <v>0.67229389755776681</v>
      </c>
      <c r="ED28">
        <v>-0.15446383224073074</v>
      </c>
      <c r="EE28">
        <v>0.17104607499292776</v>
      </c>
      <c r="EF28">
        <v>-0.18071120993731088</v>
      </c>
      <c r="EG28">
        <v>-0.59574740891930744</v>
      </c>
      <c r="EH28">
        <v>0.48777548367582207</v>
      </c>
      <c r="EI28">
        <v>-0.38471472359029557</v>
      </c>
      <c r="EJ28">
        <v>-0.63160501461943408</v>
      </c>
      <c r="EK28">
        <v>7.1527247521339002E-2</v>
      </c>
      <c r="EL28">
        <v>0.86774756305124123</v>
      </c>
      <c r="EM28">
        <v>1.0196053441999708</v>
      </c>
      <c r="EN28">
        <v>-0.26025142281245045</v>
      </c>
      <c r="EO28">
        <v>-0.15226684393369883</v>
      </c>
      <c r="EP28">
        <v>0.15528300213878654</v>
      </c>
      <c r="EQ28">
        <v>0.84518451312511234</v>
      </c>
      <c r="ER28">
        <v>0.57320041513860154</v>
      </c>
      <c r="ES28">
        <v>-0.57545390473301794</v>
      </c>
      <c r="ET28">
        <v>-8.0889621444758791E-3</v>
      </c>
      <c r="EU28">
        <v>0.39274126155795058</v>
      </c>
      <c r="EV28">
        <v>-1.6964014632019502E-2</v>
      </c>
      <c r="EW28">
        <v>-0.15660373556149965</v>
      </c>
      <c r="EX28">
        <v>0.79788025029674825</v>
      </c>
      <c r="EY28">
        <v>0.82476879040603668</v>
      </c>
      <c r="EZ28">
        <v>-0.65822529807496266</v>
      </c>
      <c r="FA28">
        <v>0.63606293451689444</v>
      </c>
      <c r="FB28">
        <v>1.0340190238746734</v>
      </c>
      <c r="FC28">
        <v>-0.3522639227672647</v>
      </c>
      <c r="FD28">
        <v>4.7718417221635188E-2</v>
      </c>
      <c r="FE28">
        <v>-0.45966018686147569</v>
      </c>
      <c r="FF28">
        <v>-0.42398862344029314</v>
      </c>
      <c r="FG28">
        <v>-0.33392046153236377</v>
      </c>
      <c r="FH28">
        <v>0.6147808641642476</v>
      </c>
      <c r="FI28">
        <v>-0.33380282545521311</v>
      </c>
      <c r="FJ28">
        <v>-0.42388894973214292</v>
      </c>
      <c r="FK28">
        <v>-0.35693646850376326</v>
      </c>
      <c r="FL28">
        <v>0.53232958128902608</v>
      </c>
      <c r="FM28">
        <v>-7.9443688257799544E-2</v>
      </c>
      <c r="FN28">
        <v>-0.55982043453931096</v>
      </c>
      <c r="FO28">
        <v>0.27959593170025321</v>
      </c>
      <c r="FP28">
        <v>0.2972221754716049</v>
      </c>
      <c r="FQ28">
        <v>-7.9505960788457342E-2</v>
      </c>
      <c r="FR28">
        <v>0.2795337143997299</v>
      </c>
      <c r="FS28">
        <v>0.53227446848191196</v>
      </c>
      <c r="FT28">
        <v>-0.35682352467732237</v>
      </c>
      <c r="FU28">
        <v>-1.1251785093199911</v>
      </c>
      <c r="FV28">
        <v>-1.2582897624193021</v>
      </c>
      <c r="FW28">
        <v>-0.16121586778429411</v>
      </c>
      <c r="FX28">
        <v>1.2816230637810238</v>
      </c>
      <c r="FY28">
        <v>1.2839481561399648</v>
      </c>
      <c r="FZ28">
        <v>-0.44651706458752871</v>
      </c>
      <c r="GA28">
        <v>0.42761812716896336</v>
      </c>
      <c r="GB28">
        <v>0.10531078161610832</v>
      </c>
      <c r="GC28">
        <v>-0.3904672867824972</v>
      </c>
      <c r="GD28">
        <v>0.21436484040909218</v>
      </c>
      <c r="GE28">
        <v>-0.40501168518391761</v>
      </c>
      <c r="GF28">
        <v>-0.40380661019728259</v>
      </c>
      <c r="GG28">
        <v>-0.48697706101772609</v>
      </c>
      <c r="GH28">
        <v>-0.2485441908563481</v>
      </c>
      <c r="GI28">
        <v>1.1940094357513498</v>
      </c>
      <c r="GJ28">
        <v>-0.88953697463934711</v>
      </c>
      <c r="GK28">
        <v>-0.58650210954623461</v>
      </c>
      <c r="GL28">
        <v>4.1825262158201731E-2</v>
      </c>
      <c r="GM28">
        <v>0.21462644521643881</v>
      </c>
      <c r="GN28">
        <v>0.26950672127718439</v>
      </c>
      <c r="GO28">
        <v>0.14256727487755172</v>
      </c>
      <c r="GP28">
        <v>-0.93987705410617639</v>
      </c>
      <c r="GQ28">
        <v>-0.93987705410617639</v>
      </c>
      <c r="GR28">
        <v>-1.3382966306416764</v>
      </c>
      <c r="GS28">
        <v>-0.72865358771146604</v>
      </c>
      <c r="GT28">
        <v>-0.73066217126294075</v>
      </c>
      <c r="GU28">
        <v>3.0935218739716271E-2</v>
      </c>
      <c r="GV28">
        <v>0.23956316529578509</v>
      </c>
      <c r="GW28">
        <v>0.83522064213774871</v>
      </c>
      <c r="GX28">
        <v>1.2093335079949039</v>
      </c>
      <c r="GY28">
        <v>-0.14568043793179752</v>
      </c>
      <c r="GZ28">
        <v>-0.43958699884749836</v>
      </c>
      <c r="HA28">
        <v>-0.51887429529340678</v>
      </c>
      <c r="HB28">
        <v>-0.45547976130183809</v>
      </c>
      <c r="HC28">
        <v>-0.17420491524024326</v>
      </c>
      <c r="HD28">
        <v>-0.4527588113674445</v>
      </c>
      <c r="HE28">
        <v>-2.7097681548304435E-5</v>
      </c>
      <c r="HF28">
        <v>0.31143733189374839</v>
      </c>
      <c r="HG28">
        <v>1.0538381358038029</v>
      </c>
      <c r="HH28">
        <v>-0.54218688499382939</v>
      </c>
      <c r="HI28">
        <v>-0.25256211684460567</v>
      </c>
      <c r="HJ28">
        <v>0.3473119442797154</v>
      </c>
      <c r="HK28">
        <v>-0.5142095701809174</v>
      </c>
      <c r="HL28">
        <v>4.1159599917240539E-2</v>
      </c>
      <c r="HM28">
        <v>-0.48148737213772841</v>
      </c>
      <c r="HN28">
        <v>-0.24870211612467893</v>
      </c>
      <c r="HO28">
        <v>8.9080334093746549E-2</v>
      </c>
      <c r="HP28">
        <v>-0.21996184707473154</v>
      </c>
      <c r="HQ28">
        <v>0.45953717396360838</v>
      </c>
      <c r="HR28">
        <v>-2.6944071231614963E-2</v>
      </c>
      <c r="HS28">
        <v>0.28547367045009653</v>
      </c>
      <c r="HT28">
        <v>-0.19712590363758858</v>
      </c>
      <c r="HU28">
        <v>0.41196247767316052</v>
      </c>
      <c r="HV28">
        <v>8.3651717014539509E-2</v>
      </c>
      <c r="HW28">
        <v>-0.84181541620582123</v>
      </c>
      <c r="HX28">
        <v>0.39694425235968867</v>
      </c>
      <c r="HY28">
        <v>-0.55119293218044796</v>
      </c>
      <c r="HZ28">
        <v>-0.17237970192789137</v>
      </c>
      <c r="IA28">
        <v>0.26269407857116939</v>
      </c>
      <c r="IB28">
        <v>0.76894570471418899</v>
      </c>
      <c r="IC28">
        <v>0.85424258715546408</v>
      </c>
      <c r="ID28">
        <v>6.8774736414138157E-2</v>
      </c>
      <c r="IE28">
        <v>0.62681382793988305</v>
      </c>
      <c r="IF28">
        <v>0.1259850970468252</v>
      </c>
      <c r="IG28">
        <v>-0.48225882727523045</v>
      </c>
      <c r="IH28">
        <v>0.50586251528868131</v>
      </c>
      <c r="II28">
        <v>-0.69007018140051191</v>
      </c>
      <c r="IJ28">
        <v>-6.1255617260358983E-2</v>
      </c>
      <c r="IK28">
        <v>0.38647263090976891</v>
      </c>
      <c r="IL28">
        <v>0.97156613713199924</v>
      </c>
      <c r="IM28">
        <v>0.63295118934412065</v>
      </c>
      <c r="IN28">
        <v>0.41948250682040539</v>
      </c>
      <c r="IO28">
        <v>-0.32563887835570399</v>
      </c>
      <c r="IP28">
        <v>0.14620051185227295</v>
      </c>
      <c r="IQ28">
        <v>-1.0174346658397715</v>
      </c>
      <c r="IR28">
        <v>1.0323594798164195</v>
      </c>
      <c r="IS28">
        <v>0.52582326316838035</v>
      </c>
      <c r="IT28">
        <v>0.20008528535469505</v>
      </c>
      <c r="IU28">
        <v>-0.31235057325132642</v>
      </c>
      <c r="IV28">
        <v>0.52000492067455339</v>
      </c>
      <c r="IW28">
        <v>0.8131401190757328</v>
      </c>
      <c r="IX28">
        <v>0.73982195178417198</v>
      </c>
      <c r="IY28">
        <v>-1.0149577954530338</v>
      </c>
      <c r="IZ28">
        <v>0.94228093677195857</v>
      </c>
      <c r="JA28">
        <v>0.69411937184246442</v>
      </c>
      <c r="JB28">
        <v>1.4831057948729929</v>
      </c>
      <c r="JC28">
        <v>1.7274822730847221</v>
      </c>
      <c r="JD28">
        <v>1.1770817240254277</v>
      </c>
      <c r="JE28">
        <v>-1.5081041842876695</v>
      </c>
      <c r="JF28">
        <v>1.59724329427208</v>
      </c>
      <c r="JG28">
        <v>2.0625610567357833</v>
      </c>
      <c r="JH28">
        <v>-1.1770817240254277</v>
      </c>
      <c r="JI28">
        <v>-0.89604440731024937</v>
      </c>
      <c r="JJ28">
        <v>-1.2773240548212099</v>
      </c>
      <c r="JK28">
        <v>-1.8355719351321464</v>
      </c>
      <c r="JL28">
        <v>-1.5306343154768776</v>
      </c>
    </row>
    <row r="29" spans="1:272" x14ac:dyDescent="0.4">
      <c r="A29" t="s">
        <v>104</v>
      </c>
      <c r="B29">
        <v>0</v>
      </c>
      <c r="C29">
        <v>-0.25661081457879337</v>
      </c>
      <c r="D29">
        <v>-1.9670335879369825</v>
      </c>
      <c r="E29">
        <v>0.51128913957916033</v>
      </c>
      <c r="F29">
        <v>-0.60406068260995915</v>
      </c>
      <c r="G29">
        <v>0.48719101616881771</v>
      </c>
      <c r="H29">
        <v>-1.7488032863969731</v>
      </c>
      <c r="I29">
        <v>0.58379939367540534</v>
      </c>
      <c r="J29">
        <v>-7.5040544705575224E-2</v>
      </c>
      <c r="K29">
        <v>-0.85717233336141896</v>
      </c>
      <c r="L29">
        <v>-2.7736747514009537</v>
      </c>
      <c r="M29">
        <v>-0.41833071317556458</v>
      </c>
      <c r="N29">
        <v>6.7203183793962881E-2</v>
      </c>
      <c r="O29">
        <v>1.0767074943934423</v>
      </c>
      <c r="P29">
        <v>1.1016206972418521</v>
      </c>
      <c r="Q29">
        <v>-0.2623790696966451</v>
      </c>
      <c r="R29">
        <v>2.4791645254978521E-3</v>
      </c>
      <c r="S29">
        <v>0.39642575209081343</v>
      </c>
      <c r="T29">
        <v>0.82038173889341981</v>
      </c>
      <c r="U29">
        <v>0.22810438142571193</v>
      </c>
      <c r="V29">
        <v>4.4758755106033055E-2</v>
      </c>
      <c r="W29">
        <v>0.21709181784135281</v>
      </c>
      <c r="X29">
        <v>1.0722375859126076</v>
      </c>
      <c r="Y29">
        <v>-0.60249144443782576</v>
      </c>
      <c r="Z29">
        <v>-1.6039177489343059</v>
      </c>
      <c r="AA29">
        <v>-1.1109851515126929</v>
      </c>
      <c r="AB29">
        <v>0.67556804757164435</v>
      </c>
      <c r="AC29">
        <v>0.37801716194127633</v>
      </c>
      <c r="AD29">
        <v>0.85370846308718629</v>
      </c>
      <c r="AE29">
        <v>0.41378541822365311</v>
      </c>
      <c r="AF29">
        <v>-1.4089749911177603</v>
      </c>
      <c r="AG29">
        <v>-0.41776219294495665</v>
      </c>
      <c r="AH29">
        <v>0.20292110150196674</v>
      </c>
      <c r="AI29">
        <v>-0.63062050845912154</v>
      </c>
      <c r="AJ29">
        <v>1.2937780094451172</v>
      </c>
      <c r="AK29">
        <v>-0.29216920349548986</v>
      </c>
      <c r="AL29">
        <v>-1.4524075528547491</v>
      </c>
      <c r="AM29">
        <v>-2.204300228886535</v>
      </c>
      <c r="AN29">
        <v>-0.31412085566661541</v>
      </c>
      <c r="AO29">
        <v>0.95096438348555479</v>
      </c>
      <c r="AP29">
        <v>-1.6493286349763017E-2</v>
      </c>
      <c r="AQ29">
        <v>1.1237460602870228</v>
      </c>
      <c r="AR29">
        <v>1.0396774300327971</v>
      </c>
      <c r="AS29">
        <v>0.9169898551372514</v>
      </c>
      <c r="AT29">
        <v>-0.25616799229181103</v>
      </c>
      <c r="AU29">
        <v>0.21615106293107589</v>
      </c>
      <c r="AV29">
        <v>-0.41180434084526069</v>
      </c>
      <c r="AW29">
        <v>9.9881308781120948E-2</v>
      </c>
      <c r="AX29">
        <v>0.42943796999784362</v>
      </c>
      <c r="AY29">
        <v>0.50704719114710306</v>
      </c>
      <c r="AZ29">
        <v>0.1735367747779647</v>
      </c>
      <c r="BA29">
        <v>8.2926418698956186E-2</v>
      </c>
      <c r="BB29">
        <v>0.77579403968200533</v>
      </c>
      <c r="BC29">
        <v>-0.53455357808378079</v>
      </c>
      <c r="BD29">
        <v>-1.1648648551732275</v>
      </c>
      <c r="BE29">
        <v>-0.93220472413330913</v>
      </c>
      <c r="BF29">
        <v>0.52848762483447997</v>
      </c>
      <c r="BG29">
        <v>-0.32849239141607123</v>
      </c>
      <c r="BH29">
        <v>-1.0074766796209111</v>
      </c>
      <c r="BI29">
        <v>0.37751081646418599</v>
      </c>
      <c r="BJ29">
        <v>1.4516699468802161</v>
      </c>
      <c r="BK29">
        <v>0.91961104950464556</v>
      </c>
      <c r="BL29">
        <v>-0.55334065720384595</v>
      </c>
      <c r="BM29">
        <v>0.16934122199145007</v>
      </c>
      <c r="BN29">
        <v>0.88351880743166233</v>
      </c>
      <c r="BO29">
        <v>0.41104755133442378</v>
      </c>
      <c r="BP29">
        <v>-1.3838724899482717</v>
      </c>
      <c r="BQ29">
        <v>-0.39262520002670848</v>
      </c>
      <c r="BR29">
        <v>-6.3116458575712808E-3</v>
      </c>
      <c r="BS29">
        <v>-0.39036182497837973</v>
      </c>
      <c r="BT29">
        <v>-0.65549946970425099</v>
      </c>
      <c r="BU29">
        <v>-0.39227108600471394</v>
      </c>
      <c r="BV29">
        <v>1.4385443010990069</v>
      </c>
      <c r="BW29">
        <v>0.41161819406160943</v>
      </c>
      <c r="BX29">
        <v>-0.20781371272790683</v>
      </c>
      <c r="BY29">
        <v>6.2721946479365964E-2</v>
      </c>
      <c r="BZ29">
        <v>-6.9709797194963924E-2</v>
      </c>
      <c r="CA29">
        <v>-4.6036909026127462E-2</v>
      </c>
      <c r="CB29">
        <v>-6.9683809994828382E-3</v>
      </c>
      <c r="CC29">
        <v>2.4821743943486574</v>
      </c>
      <c r="CD29">
        <v>0.17425893269951198</v>
      </c>
      <c r="CE29">
        <v>-0.35049519835943221</v>
      </c>
      <c r="CF29">
        <v>1.4261126592454674</v>
      </c>
      <c r="CG29">
        <v>0.25348522822372399</v>
      </c>
      <c r="CH29">
        <v>-6.5935149527874867E-2</v>
      </c>
      <c r="CI29">
        <v>-6.3833485458659731E-2</v>
      </c>
      <c r="CJ29">
        <v>-5.8554811832839254E-2</v>
      </c>
      <c r="CK29">
        <v>0.42787238870088723</v>
      </c>
      <c r="CL29">
        <v>0.15383134874220453</v>
      </c>
      <c r="CM29">
        <v>0.60113940032561097</v>
      </c>
      <c r="CN29">
        <v>0.31021251215342743</v>
      </c>
      <c r="CO29">
        <v>0.16433784247078984</v>
      </c>
      <c r="CP29">
        <v>-0.38094445063572557</v>
      </c>
      <c r="CQ29">
        <v>-0.63710340998446635</v>
      </c>
      <c r="CR29">
        <v>-0.39000799285059151</v>
      </c>
      <c r="CS29">
        <v>-0.72804595694027685</v>
      </c>
      <c r="CT29">
        <v>-0.50932013088978834</v>
      </c>
      <c r="CU29">
        <v>-0.43637163036436671</v>
      </c>
      <c r="CV29">
        <v>0.13580296705382142</v>
      </c>
      <c r="CW29">
        <v>-9.2057339270003508E-2</v>
      </c>
      <c r="CX29">
        <v>-0.31200772313969244</v>
      </c>
      <c r="CY29">
        <v>-0.12957246469980926</v>
      </c>
      <c r="CZ29">
        <v>8.4997044509662112E-2</v>
      </c>
      <c r="DA29">
        <v>0.11433410817846743</v>
      </c>
      <c r="DB29">
        <v>-2.9013597149949395E-2</v>
      </c>
      <c r="DC29">
        <v>-0.31341421087328092</v>
      </c>
      <c r="DD29">
        <v>0.10152666056856906</v>
      </c>
      <c r="DE29">
        <v>-0.33132519145763972</v>
      </c>
      <c r="DF29">
        <v>-0.44640819138371846</v>
      </c>
      <c r="DG29">
        <v>-0.37378781177415199</v>
      </c>
      <c r="DH29">
        <v>-0.22161563264530906</v>
      </c>
      <c r="DI29">
        <v>0.60489315055484949</v>
      </c>
      <c r="DJ29">
        <v>0.26964086399678588</v>
      </c>
      <c r="DK29">
        <v>-0.3079011698816263</v>
      </c>
      <c r="DL29">
        <v>-2.7335495153890832E-2</v>
      </c>
      <c r="DM29">
        <v>-1.6280579675066156</v>
      </c>
      <c r="DN29">
        <v>9.9421545930732047E-2</v>
      </c>
      <c r="DO29">
        <v>-0.6777788025299194</v>
      </c>
      <c r="DP29">
        <v>-1.1667935293195013</v>
      </c>
      <c r="DQ29">
        <v>-1.509362553398792</v>
      </c>
      <c r="DR29">
        <v>-0.13548018721254984</v>
      </c>
      <c r="DS29">
        <v>6.2281418763715693E-2</v>
      </c>
      <c r="DT29">
        <v>0.53277978392357994</v>
      </c>
      <c r="DU29">
        <v>0.30092432391549029</v>
      </c>
      <c r="DV29">
        <v>-1.0366814024362123</v>
      </c>
      <c r="DW29">
        <v>-0.43655480755554904</v>
      </c>
      <c r="DX29">
        <v>6.2763629343460067E-2</v>
      </c>
      <c r="DY29">
        <v>3.0217234419753232</v>
      </c>
      <c r="DZ29">
        <v>0.5239989295821359</v>
      </c>
      <c r="EA29">
        <v>0.5817643248518507</v>
      </c>
      <c r="EB29">
        <v>1.9920262143596186</v>
      </c>
      <c r="EC29">
        <v>2.7649292697818764</v>
      </c>
      <c r="ED29">
        <v>0.41571569644706757</v>
      </c>
      <c r="EE29">
        <v>1.5598824793820967</v>
      </c>
      <c r="EF29">
        <v>0.62736913908307068</v>
      </c>
      <c r="EG29">
        <v>0.62461541496762063</v>
      </c>
      <c r="EH29">
        <v>0.64877317632931519</v>
      </c>
      <c r="EI29">
        <v>0.60853623924116362</v>
      </c>
      <c r="EJ29">
        <v>-0.25008098268633644</v>
      </c>
      <c r="EK29">
        <v>0.78691484174232784</v>
      </c>
      <c r="EL29">
        <v>0.66202853259166661</v>
      </c>
      <c r="EM29">
        <v>0.54254183323660932</v>
      </c>
      <c r="EN29">
        <v>0.863234110005898</v>
      </c>
      <c r="EO29">
        <v>0.82059326254020637</v>
      </c>
      <c r="EP29">
        <v>9.9489401358580101E-2</v>
      </c>
      <c r="EQ29">
        <v>-0.3634138742905505</v>
      </c>
      <c r="ER29">
        <v>-0.40764208083207892</v>
      </c>
      <c r="ES29">
        <v>6.6521451048143845E-2</v>
      </c>
      <c r="ET29">
        <v>-0.22834751110150533</v>
      </c>
      <c r="EU29">
        <v>-0.22386097467213606</v>
      </c>
      <c r="EV29">
        <v>-0.80036998391954073</v>
      </c>
      <c r="EW29">
        <v>8.0700503242197505E-2</v>
      </c>
      <c r="EX29">
        <v>0.60916461357396523</v>
      </c>
      <c r="EY29">
        <v>0.43468104923483514</v>
      </c>
      <c r="EZ29">
        <v>1.4864826135227751</v>
      </c>
      <c r="FA29">
        <v>0.68714384220188496</v>
      </c>
      <c r="FB29">
        <v>-0.57900858786212261</v>
      </c>
      <c r="FC29">
        <v>-5.3015120402610937E-2</v>
      </c>
      <c r="FD29">
        <v>-0.94738185154540788</v>
      </c>
      <c r="FE29">
        <v>-0.66382350152511149</v>
      </c>
      <c r="FF29">
        <v>-0.32873046056108263</v>
      </c>
      <c r="FG29">
        <v>-0.34201434646733941</v>
      </c>
      <c r="FH29">
        <v>0.16971589263646028</v>
      </c>
      <c r="FI29">
        <v>-0.32644037550660987</v>
      </c>
      <c r="FJ29">
        <v>-0.31553454759050398</v>
      </c>
      <c r="FK29">
        <v>-0.36434457957315491</v>
      </c>
      <c r="FL29">
        <v>2.6930554643048174E-3</v>
      </c>
      <c r="FM29">
        <v>-4.1901655275286137E-2</v>
      </c>
      <c r="FN29">
        <v>-3.6950855968052171E-2</v>
      </c>
      <c r="FO29">
        <v>0.32288258158437227</v>
      </c>
      <c r="FP29">
        <v>0.29425345159090527</v>
      </c>
      <c r="FQ29">
        <v>-0.12483206010318555</v>
      </c>
      <c r="FR29">
        <v>0.24002572856739682</v>
      </c>
      <c r="FS29">
        <v>-7.0702506863130982E-2</v>
      </c>
      <c r="FT29">
        <v>-0.34939182089751875</v>
      </c>
      <c r="FU29">
        <v>0.11148558425773239</v>
      </c>
      <c r="FV29">
        <v>0.60141630573277516</v>
      </c>
      <c r="FW29">
        <v>1.083038485601447</v>
      </c>
      <c r="FX29">
        <v>-0.31502126286445836</v>
      </c>
      <c r="FY29">
        <v>-0.75776243124984799</v>
      </c>
      <c r="FZ29">
        <v>-0.94730821576048552</v>
      </c>
      <c r="GA29">
        <v>0.72053031706232051</v>
      </c>
      <c r="GB29">
        <v>1.2360038759641427</v>
      </c>
      <c r="GC29">
        <v>1.2497689668523826</v>
      </c>
      <c r="GD29">
        <v>1.0641873893570097</v>
      </c>
      <c r="GE29">
        <v>1.477289726328999</v>
      </c>
      <c r="GF29">
        <v>0.13278371860252214</v>
      </c>
      <c r="GG29">
        <v>-0.45556922335755434</v>
      </c>
      <c r="GH29">
        <v>-0.74466397975184284</v>
      </c>
      <c r="GI29">
        <v>-1.5392340888381912</v>
      </c>
      <c r="GJ29">
        <v>-0.90160151226882335</v>
      </c>
      <c r="GK29">
        <v>-0.14488032764554953</v>
      </c>
      <c r="GL29">
        <v>0.70580168611969485</v>
      </c>
      <c r="GM29">
        <v>0.57264086555114235</v>
      </c>
      <c r="GN29">
        <v>0.13648208956646304</v>
      </c>
      <c r="GO29">
        <v>-0.91875602971168557</v>
      </c>
      <c r="GP29">
        <v>-0.17973781757883853</v>
      </c>
      <c r="GQ29">
        <v>-0.17973781757883853</v>
      </c>
      <c r="GR29">
        <v>0.12381602580933283</v>
      </c>
      <c r="GS29">
        <v>-0.18231095774862555</v>
      </c>
      <c r="GT29">
        <v>0.57424735150571027</v>
      </c>
      <c r="GU29">
        <v>0.73269076611317308</v>
      </c>
      <c r="GV29">
        <v>0.7276781980987278</v>
      </c>
      <c r="GW29">
        <v>0.73193266298163062</v>
      </c>
      <c r="GX29">
        <v>3.6680367977388426E-2</v>
      </c>
      <c r="GY29">
        <v>-0.40604472457665397</v>
      </c>
      <c r="GZ29">
        <v>-0.47022615362674386</v>
      </c>
      <c r="HA29">
        <v>-0.35322277576667938</v>
      </c>
      <c r="HB29">
        <v>-0.33638283905302069</v>
      </c>
      <c r="HC29">
        <v>-0.16582150344602781</v>
      </c>
      <c r="HD29">
        <v>-0.31181698672970803</v>
      </c>
      <c r="HE29">
        <v>-0.1105678993098111</v>
      </c>
      <c r="HF29">
        <v>-0.19516197566776219</v>
      </c>
      <c r="HG29">
        <v>-0.33447791618789097</v>
      </c>
      <c r="HH29">
        <v>-0.61125556383781132</v>
      </c>
      <c r="HI29">
        <v>-0.39760559495612391</v>
      </c>
      <c r="HJ29">
        <v>0.23607015013920424</v>
      </c>
      <c r="HK29">
        <v>-0.27495320016789498</v>
      </c>
      <c r="HL29">
        <v>0.38451834634512383</v>
      </c>
      <c r="HM29">
        <v>-6.9875045706264544E-2</v>
      </c>
      <c r="HN29">
        <v>-2.4481930419689171</v>
      </c>
      <c r="HO29">
        <v>0.38293154078664848</v>
      </c>
      <c r="HP29">
        <v>-1.8436108569847287</v>
      </c>
      <c r="HQ29">
        <v>-0.71892954336908566</v>
      </c>
      <c r="HR29">
        <v>1.1724367930907749</v>
      </c>
      <c r="HS29">
        <v>-1.1098789430583345</v>
      </c>
      <c r="HT29">
        <v>-1.1338804629222266</v>
      </c>
      <c r="HU29">
        <v>-1.3049283359160044</v>
      </c>
      <c r="HV29">
        <v>-8.735248243260739E-3</v>
      </c>
      <c r="HW29">
        <v>2.2551472838841433</v>
      </c>
      <c r="HX29">
        <v>-2.0866712719169844</v>
      </c>
      <c r="HY29">
        <v>0.11807129414611021</v>
      </c>
      <c r="HZ29">
        <v>-0.69788067091614003</v>
      </c>
      <c r="IA29">
        <v>-1.0371339889482518</v>
      </c>
      <c r="IB29">
        <v>-2.180609711452326</v>
      </c>
      <c r="IC29">
        <v>-2.0957009512605898</v>
      </c>
      <c r="ID29">
        <v>1.200805331434579</v>
      </c>
      <c r="IE29">
        <v>0.75165385857294098</v>
      </c>
      <c r="IF29">
        <v>-0.15631606893871028</v>
      </c>
      <c r="IG29">
        <v>6.0441799647574422E-2</v>
      </c>
      <c r="IH29">
        <v>1.0498350698990748</v>
      </c>
      <c r="II29">
        <v>0.31280500858136417</v>
      </c>
      <c r="IJ29">
        <v>1.0976143562729288</v>
      </c>
      <c r="IK29">
        <v>0.69286097900586674</v>
      </c>
      <c r="IL29">
        <v>0.66055405434635506</v>
      </c>
      <c r="IM29">
        <v>-0.2436844376844523</v>
      </c>
      <c r="IN29">
        <v>-1.1313166615081576</v>
      </c>
      <c r="IO29">
        <v>-1.6024848812874379</v>
      </c>
      <c r="IP29">
        <v>-0.35907085832095198</v>
      </c>
      <c r="IQ29">
        <v>2.2998369610330711E-2</v>
      </c>
      <c r="IR29">
        <v>-0.82775045487819099</v>
      </c>
      <c r="IS29">
        <v>0.3639334419937319</v>
      </c>
      <c r="IT29">
        <v>-0.56753848304273546</v>
      </c>
      <c r="IU29">
        <v>-0.8136145397278487</v>
      </c>
      <c r="IV29">
        <v>-1.2750841282644141</v>
      </c>
      <c r="IW29">
        <v>-0.27767814762611731</v>
      </c>
      <c r="IX29">
        <v>0.73982195178417198</v>
      </c>
      <c r="IY29">
        <v>-1.0149577954530338</v>
      </c>
      <c r="IZ29">
        <v>0.94228093677195857</v>
      </c>
      <c r="JA29">
        <v>0.69411937184246442</v>
      </c>
      <c r="JB29">
        <v>1.4831057948729929</v>
      </c>
      <c r="JC29">
        <v>1.7274822730847221</v>
      </c>
      <c r="JD29">
        <v>1.1770817240254277</v>
      </c>
      <c r="JE29">
        <v>-1.5081041842876695</v>
      </c>
      <c r="JF29">
        <v>1.59724329427208</v>
      </c>
      <c r="JG29">
        <v>2.0625610567357833</v>
      </c>
      <c r="JH29">
        <v>-1.1770817240254277</v>
      </c>
      <c r="JI29">
        <v>-0.89604440731024937</v>
      </c>
      <c r="JJ29">
        <v>-1.2773240548212099</v>
      </c>
      <c r="JK29">
        <v>-1.8355719351321464</v>
      </c>
      <c r="JL29">
        <v>-1.5306343154768776</v>
      </c>
    </row>
    <row r="30" spans="1:272" x14ac:dyDescent="0.4">
      <c r="A30" t="s">
        <v>104</v>
      </c>
      <c r="B30">
        <v>1</v>
      </c>
      <c r="C30">
        <v>-0.60406068260996026</v>
      </c>
      <c r="D30">
        <v>0.51128913957915878</v>
      </c>
      <c r="E30">
        <v>-1.9670335879369887</v>
      </c>
      <c r="F30">
        <v>-0.25661081457879231</v>
      </c>
      <c r="G30">
        <v>-7.5040544705577014E-2</v>
      </c>
      <c r="H30">
        <v>0.58379939367540024</v>
      </c>
      <c r="I30">
        <v>-1.7488032863969689</v>
      </c>
      <c r="J30">
        <v>0.48719101616881494</v>
      </c>
      <c r="K30">
        <v>6.7203183793961896E-2</v>
      </c>
      <c r="L30">
        <v>-0.41833071317556458</v>
      </c>
      <c r="M30">
        <v>-2.7736747514009537</v>
      </c>
      <c r="N30">
        <v>-0.85717233336141985</v>
      </c>
      <c r="O30">
        <v>2.4791645254981219E-3</v>
      </c>
      <c r="P30">
        <v>-0.26237906969664532</v>
      </c>
      <c r="Q30">
        <v>1.1016206972418512</v>
      </c>
      <c r="R30">
        <v>1.0767074943934429</v>
      </c>
      <c r="S30">
        <v>4.4758755106033055E-2</v>
      </c>
      <c r="T30">
        <v>0.22810438142571193</v>
      </c>
      <c r="U30">
        <v>0.82038173889341981</v>
      </c>
      <c r="V30">
        <v>0.39642575209081343</v>
      </c>
      <c r="W30">
        <v>-0.21709181784135281</v>
      </c>
      <c r="X30">
        <v>-0.67556804757164424</v>
      </c>
      <c r="Y30">
        <v>1.1109851515126932</v>
      </c>
      <c r="Z30">
        <v>1.6039177489343059</v>
      </c>
      <c r="AA30">
        <v>0.60249144443782565</v>
      </c>
      <c r="AB30">
        <v>-1.0722375859126074</v>
      </c>
      <c r="AC30">
        <v>-0.37801716194127633</v>
      </c>
      <c r="AD30">
        <v>-0.20292110150196666</v>
      </c>
      <c r="AE30">
        <v>0.4177621929449567</v>
      </c>
      <c r="AF30">
        <v>1.4089749911177603</v>
      </c>
      <c r="AG30">
        <v>-0.41378541822365306</v>
      </c>
      <c r="AH30">
        <v>-0.85370846308718618</v>
      </c>
      <c r="AI30">
        <v>0.63062050845912154</v>
      </c>
      <c r="AJ30">
        <v>0.31412085566661641</v>
      </c>
      <c r="AK30">
        <v>2.204300228886535</v>
      </c>
      <c r="AL30">
        <v>1.4524075528547491</v>
      </c>
      <c r="AM30">
        <v>0.29216920349548986</v>
      </c>
      <c r="AN30">
        <v>-1.2937780094451148</v>
      </c>
      <c r="AO30">
        <v>-0.95096438348555479</v>
      </c>
      <c r="AP30">
        <v>0.25616799229181114</v>
      </c>
      <c r="AQ30">
        <v>-0.9169898551372514</v>
      </c>
      <c r="AR30">
        <v>-1.0396774300327971</v>
      </c>
      <c r="AS30">
        <v>-1.1237460602870233</v>
      </c>
      <c r="AT30">
        <v>1.6493286349763148E-2</v>
      </c>
      <c r="AU30">
        <v>-0.21615106293107589</v>
      </c>
      <c r="AV30">
        <v>-0.1735367747779647</v>
      </c>
      <c r="AW30">
        <v>-0.50704719114710306</v>
      </c>
      <c r="AX30">
        <v>-0.42943796999784362</v>
      </c>
      <c r="AY30">
        <v>-9.9881308781120948E-2</v>
      </c>
      <c r="AZ30">
        <v>0.41180434084526069</v>
      </c>
      <c r="BA30">
        <v>-0.32849239141607123</v>
      </c>
      <c r="BB30">
        <v>-0.55334065720384451</v>
      </c>
      <c r="BC30">
        <v>0.91961104950464789</v>
      </c>
      <c r="BD30">
        <v>1.451669946880215</v>
      </c>
      <c r="BE30">
        <v>0.37751081646418644</v>
      </c>
      <c r="BF30">
        <v>-1.0074766796209111</v>
      </c>
      <c r="BG30">
        <v>8.2926418698956186E-2</v>
      </c>
      <c r="BH30">
        <v>0.52848762483447997</v>
      </c>
      <c r="BI30">
        <v>-0.93220472413330557</v>
      </c>
      <c r="BJ30">
        <v>-1.1648648551732284</v>
      </c>
      <c r="BK30">
        <v>-0.53455357808377857</v>
      </c>
      <c r="BL30">
        <v>0.77579403968200578</v>
      </c>
      <c r="BM30">
        <v>-0.39036182497837935</v>
      </c>
      <c r="BN30">
        <v>-0.20781371272790683</v>
      </c>
      <c r="BO30">
        <v>0.41161819406160716</v>
      </c>
      <c r="BP30">
        <v>1.438544301099002</v>
      </c>
      <c r="BQ30">
        <v>-0.39227108600471394</v>
      </c>
      <c r="BR30">
        <v>-0.65549946970425177</v>
      </c>
      <c r="BS30">
        <v>0.16934122199145024</v>
      </c>
      <c r="BT30">
        <v>-6.3116458575712738E-3</v>
      </c>
      <c r="BU30">
        <v>-0.39262520002670848</v>
      </c>
      <c r="BV30">
        <v>-1.3838724899482706</v>
      </c>
      <c r="BW30">
        <v>0.41104755133442794</v>
      </c>
      <c r="BX30">
        <v>0.88351880743166233</v>
      </c>
      <c r="BY30">
        <v>-0.35049519835943205</v>
      </c>
      <c r="BZ30">
        <v>-5.8554811832839254E-2</v>
      </c>
      <c r="CA30">
        <v>-6.3833485458659731E-2</v>
      </c>
      <c r="CB30">
        <v>-6.5935149527874853E-2</v>
      </c>
      <c r="CC30">
        <v>0.25348522822372399</v>
      </c>
      <c r="CD30">
        <v>1.4261126592454674</v>
      </c>
      <c r="CE30">
        <v>6.2721946479365714E-2</v>
      </c>
      <c r="CF30">
        <v>0.17425893269951201</v>
      </c>
      <c r="CG30">
        <v>2.4821743943486574</v>
      </c>
      <c r="CH30">
        <v>-6.9683809994828391E-3</v>
      </c>
      <c r="CI30">
        <v>-4.6036909026127462E-2</v>
      </c>
      <c r="CJ30">
        <v>-6.9709797194963924E-2</v>
      </c>
      <c r="CK30">
        <v>-0.63710340998446635</v>
      </c>
      <c r="CL30">
        <v>0.13580296705382131</v>
      </c>
      <c r="CM30">
        <v>-0.43637163036436671</v>
      </c>
      <c r="CN30">
        <v>-0.50932013088978834</v>
      </c>
      <c r="CO30">
        <v>-0.72804595694027663</v>
      </c>
      <c r="CP30">
        <v>-0.3900079928505919</v>
      </c>
      <c r="CQ30">
        <v>0.42787238870088717</v>
      </c>
      <c r="CR30">
        <v>-0.38094445063572518</v>
      </c>
      <c r="CS30">
        <v>0.16433784247078989</v>
      </c>
      <c r="CT30">
        <v>0.31021251215342743</v>
      </c>
      <c r="CU30">
        <v>0.60113940032561097</v>
      </c>
      <c r="CV30">
        <v>0.15383134874220428</v>
      </c>
      <c r="CW30">
        <v>-0.31341421087328092</v>
      </c>
      <c r="CX30">
        <v>-0.22161563264530898</v>
      </c>
      <c r="CY30">
        <v>-0.37378781177415171</v>
      </c>
      <c r="CZ30">
        <v>-0.44640819138371773</v>
      </c>
      <c r="DA30">
        <v>-0.33132519145763972</v>
      </c>
      <c r="DB30">
        <v>0.10152666056856859</v>
      </c>
      <c r="DC30">
        <v>-9.2057339270003508E-2</v>
      </c>
      <c r="DD30">
        <v>-2.9013597149949364E-2</v>
      </c>
      <c r="DE30">
        <v>0.11433410817846743</v>
      </c>
      <c r="DF30">
        <v>8.4997044509661723E-2</v>
      </c>
      <c r="DG30">
        <v>-0.12957246469980957</v>
      </c>
      <c r="DH30">
        <v>-0.31200772313969233</v>
      </c>
      <c r="DI30">
        <v>-2.7335495153890832E-2</v>
      </c>
      <c r="DJ30">
        <v>-0.30790116988162625</v>
      </c>
      <c r="DK30">
        <v>0.26964086399678594</v>
      </c>
      <c r="DL30">
        <v>0.60489315055484949</v>
      </c>
      <c r="DM30">
        <v>-0.13548018721254917</v>
      </c>
      <c r="DN30">
        <v>-1.5093625533987949</v>
      </c>
      <c r="DO30">
        <v>-0.6777788025299194</v>
      </c>
      <c r="DP30">
        <v>-1.1667935293195013</v>
      </c>
      <c r="DQ30">
        <v>9.9421545930732422E-2</v>
      </c>
      <c r="DR30">
        <v>-1.6280579675066162</v>
      </c>
      <c r="DS30">
        <v>6.27636293434609E-2</v>
      </c>
      <c r="DT30">
        <v>-0.43655480755554904</v>
      </c>
      <c r="DU30">
        <v>0.30092432391549029</v>
      </c>
      <c r="DV30">
        <v>-1.0366814024362123</v>
      </c>
      <c r="DW30">
        <v>0.53277978392357994</v>
      </c>
      <c r="DX30">
        <v>6.2281418763714853E-2</v>
      </c>
      <c r="DY30">
        <v>0.41571569644706774</v>
      </c>
      <c r="DZ30">
        <v>2.7649292697818764</v>
      </c>
      <c r="EA30">
        <v>0.5817643248518507</v>
      </c>
      <c r="EB30">
        <v>1.9920262143596186</v>
      </c>
      <c r="EC30">
        <v>0.52399892958213601</v>
      </c>
      <c r="ED30">
        <v>3.0217234419753223</v>
      </c>
      <c r="EE30">
        <v>-0.25008098268633655</v>
      </c>
      <c r="EF30">
        <v>0.60853623924116296</v>
      </c>
      <c r="EG30">
        <v>0.62461541496762063</v>
      </c>
      <c r="EH30">
        <v>0.64877317632931519</v>
      </c>
      <c r="EI30">
        <v>0.62736913908307135</v>
      </c>
      <c r="EJ30">
        <v>1.559882479382096</v>
      </c>
      <c r="EK30">
        <v>9.9489401358580101E-2</v>
      </c>
      <c r="EL30">
        <v>0.82059326254020504</v>
      </c>
      <c r="EM30">
        <v>0.54254183323660932</v>
      </c>
      <c r="EN30">
        <v>0.863234110005898</v>
      </c>
      <c r="EO30">
        <v>0.66202853259166761</v>
      </c>
      <c r="EP30">
        <v>0.78691484174232784</v>
      </c>
      <c r="EQ30">
        <v>-0.22386097467213609</v>
      </c>
      <c r="ER30">
        <v>-0.22834751110150533</v>
      </c>
      <c r="ES30">
        <v>6.6521451048143845E-2</v>
      </c>
      <c r="ET30">
        <v>-0.40764208083207892</v>
      </c>
      <c r="EU30">
        <v>-0.36341387429055044</v>
      </c>
      <c r="EV30">
        <v>-0.66382350152511171</v>
      </c>
      <c r="EW30">
        <v>-0.94738185154540788</v>
      </c>
      <c r="EX30">
        <v>-0.57900858786212261</v>
      </c>
      <c r="EY30">
        <v>0.43468104923483514</v>
      </c>
      <c r="EZ30">
        <v>-5.3015120402610943E-2</v>
      </c>
      <c r="FA30">
        <v>0.68714384220188496</v>
      </c>
      <c r="FB30">
        <v>0.60916461357396501</v>
      </c>
      <c r="FC30">
        <v>1.4864826135227749</v>
      </c>
      <c r="FD30">
        <v>8.0700503242197574E-2</v>
      </c>
      <c r="FE30">
        <v>-0.8003699839195404</v>
      </c>
      <c r="FF30">
        <v>-0.31553454759050398</v>
      </c>
      <c r="FG30">
        <v>-0.32644037550660987</v>
      </c>
      <c r="FH30">
        <v>0.16971589263646028</v>
      </c>
      <c r="FI30">
        <v>-0.34201434646733947</v>
      </c>
      <c r="FJ30">
        <v>-0.32873046056108263</v>
      </c>
      <c r="FK30">
        <v>-0.3493918208975188</v>
      </c>
      <c r="FL30">
        <v>-7.0702506863130982E-2</v>
      </c>
      <c r="FM30">
        <v>-0.12483206010318552</v>
      </c>
      <c r="FN30">
        <v>-3.6950855968052171E-2</v>
      </c>
      <c r="FO30">
        <v>0.24002572856739676</v>
      </c>
      <c r="FP30">
        <v>0.29425345159090527</v>
      </c>
      <c r="FQ30">
        <v>-4.1901655275286179E-2</v>
      </c>
      <c r="FR30">
        <v>0.32288258158437233</v>
      </c>
      <c r="FS30">
        <v>2.6930554643048174E-3</v>
      </c>
      <c r="FT30">
        <v>-0.3643445795731548</v>
      </c>
      <c r="FU30">
        <v>-0.75776243124984799</v>
      </c>
      <c r="FV30">
        <v>-0.31502126286445836</v>
      </c>
      <c r="FW30">
        <v>1.083038485601447</v>
      </c>
      <c r="FX30">
        <v>0.60141630573277516</v>
      </c>
      <c r="FY30">
        <v>0.11148558425773239</v>
      </c>
      <c r="FZ30">
        <v>-1.5392340888381912</v>
      </c>
      <c r="GA30">
        <v>-0.74466397975184284</v>
      </c>
      <c r="GB30">
        <v>0.13278371860252242</v>
      </c>
      <c r="GC30">
        <v>1.2497689668523826</v>
      </c>
      <c r="GD30">
        <v>-0.45556922335755434</v>
      </c>
      <c r="GE30">
        <v>1.477289726328999</v>
      </c>
      <c r="GF30">
        <v>1.2360038759641421</v>
      </c>
      <c r="GG30">
        <v>1.0641873893570093</v>
      </c>
      <c r="GH30">
        <v>0.72053031706232051</v>
      </c>
      <c r="GI30">
        <v>-0.94730821576048552</v>
      </c>
      <c r="GJ30">
        <v>0.13648208956646307</v>
      </c>
      <c r="GK30">
        <v>0.57264086555114235</v>
      </c>
      <c r="GL30">
        <v>0.70580168611969485</v>
      </c>
      <c r="GM30">
        <v>-0.14488032764554953</v>
      </c>
      <c r="GN30">
        <v>-0.90160151226882312</v>
      </c>
      <c r="GO30">
        <v>3.6680367977388419E-2</v>
      </c>
      <c r="GP30">
        <v>0.73269076611317296</v>
      </c>
      <c r="GQ30">
        <v>0.73269076611317296</v>
      </c>
      <c r="GR30">
        <v>0.12381602580933283</v>
      </c>
      <c r="GS30">
        <v>0.7276781980987278</v>
      </c>
      <c r="GT30">
        <v>0.57424735150571027</v>
      </c>
      <c r="GU30">
        <v>-0.17973781757883844</v>
      </c>
      <c r="GV30">
        <v>-0.18231095774862555</v>
      </c>
      <c r="GW30">
        <v>-0.27185934268380663</v>
      </c>
      <c r="GX30">
        <v>-0.9187560297116858</v>
      </c>
      <c r="GY30">
        <v>-0.16582150344602783</v>
      </c>
      <c r="GZ30">
        <v>-0.33638283905302058</v>
      </c>
      <c r="HA30">
        <v>-0.35322277576667938</v>
      </c>
      <c r="HB30">
        <v>-0.47022615362674397</v>
      </c>
      <c r="HC30">
        <v>-0.40604472457665403</v>
      </c>
      <c r="HD30">
        <v>-6.9875045706264544E-2</v>
      </c>
      <c r="HE30">
        <v>0.38451834634512388</v>
      </c>
      <c r="HF30">
        <v>0.23607015013920413</v>
      </c>
      <c r="HG30">
        <v>-0.33447791618789097</v>
      </c>
      <c r="HH30">
        <v>-0.27495320016789498</v>
      </c>
      <c r="HI30">
        <v>-0.39760559495612391</v>
      </c>
      <c r="HJ30">
        <v>-0.19516197566776208</v>
      </c>
      <c r="HK30">
        <v>-0.61125556383781132</v>
      </c>
      <c r="HL30">
        <v>-0.11056789930981113</v>
      </c>
      <c r="HM30">
        <v>-0.31181698672970803</v>
      </c>
      <c r="HN30">
        <v>0.38293154078664848</v>
      </c>
      <c r="HO30">
        <v>-2.4481930419689171</v>
      </c>
      <c r="HP30">
        <v>1.8436108569847287</v>
      </c>
      <c r="HQ30">
        <v>1.1724367930907953</v>
      </c>
      <c r="HR30">
        <v>-0.71892954336910564</v>
      </c>
      <c r="HS30">
        <v>1.1098789430583345</v>
      </c>
      <c r="HT30">
        <v>2.2551472838841442</v>
      </c>
      <c r="HU30">
        <v>-8.7352482432607337E-3</v>
      </c>
      <c r="HV30">
        <v>-1.3049283359160053</v>
      </c>
      <c r="HW30">
        <v>-1.1338804629222263</v>
      </c>
      <c r="HX30">
        <v>2.0866712719169844</v>
      </c>
      <c r="HY30">
        <v>2.0957009512605898</v>
      </c>
      <c r="HZ30">
        <v>2.180609711452326</v>
      </c>
      <c r="IA30">
        <v>1.0371339889482518</v>
      </c>
      <c r="IB30">
        <v>0.69788067091614003</v>
      </c>
      <c r="IC30">
        <v>-0.11807129414611021</v>
      </c>
      <c r="ID30">
        <v>7.2173135719813486E-2</v>
      </c>
      <c r="IE30">
        <v>-0.234387604946873</v>
      </c>
      <c r="IF30">
        <v>0.85647337634668763</v>
      </c>
      <c r="IG30">
        <v>1.1925051740524535</v>
      </c>
      <c r="IH30">
        <v>-1.0279012189218864</v>
      </c>
      <c r="II30">
        <v>0.35785580861035571</v>
      </c>
      <c r="IJ30">
        <v>-0.73048264543793839</v>
      </c>
      <c r="IK30">
        <v>-0.8188854671213539</v>
      </c>
      <c r="IL30">
        <v>-1.1627635632968523</v>
      </c>
      <c r="IM30">
        <v>-0.19906050612787543</v>
      </c>
      <c r="IN30">
        <v>4.847387260130287E-2</v>
      </c>
      <c r="IO30">
        <v>-0.28289447955132779</v>
      </c>
      <c r="IP30">
        <v>-1.6535361887217033</v>
      </c>
      <c r="IQ30">
        <v>-1.1535444334513114</v>
      </c>
      <c r="IR30">
        <v>0.86419397729998171</v>
      </c>
      <c r="IS30">
        <v>0.23695069280361822</v>
      </c>
      <c r="IT30">
        <v>1.3473169075558344</v>
      </c>
      <c r="IU30">
        <v>0.92303899149280233</v>
      </c>
      <c r="IV30">
        <v>0.65729983772404654</v>
      </c>
      <c r="IW30">
        <v>-0.40406093096507578</v>
      </c>
      <c r="IX30">
        <v>0.73982195178417198</v>
      </c>
      <c r="IY30">
        <v>-1.0149577954530338</v>
      </c>
      <c r="IZ30">
        <v>0.94228093677195857</v>
      </c>
      <c r="JA30">
        <v>0.69411937184246442</v>
      </c>
      <c r="JB30">
        <v>1.4831057948729929</v>
      </c>
      <c r="JC30">
        <v>1.7274822730847221</v>
      </c>
      <c r="JD30">
        <v>1.1770817240254277</v>
      </c>
      <c r="JE30">
        <v>-1.5081041842876695</v>
      </c>
      <c r="JF30">
        <v>1.59724329427208</v>
      </c>
      <c r="JG30">
        <v>2.0625610567357833</v>
      </c>
      <c r="JH30">
        <v>-1.1770817240254277</v>
      </c>
      <c r="JI30">
        <v>-0.89604440731024937</v>
      </c>
      <c r="JJ30">
        <v>-1.2773240548212099</v>
      </c>
      <c r="JK30">
        <v>-1.8355719351321464</v>
      </c>
      <c r="JL30">
        <v>-1.5306343154768776</v>
      </c>
    </row>
    <row r="31" spans="1:272" x14ac:dyDescent="0.4">
      <c r="A31" t="s">
        <v>84</v>
      </c>
      <c r="B31">
        <v>0</v>
      </c>
      <c r="C31">
        <v>-2.095783312608567</v>
      </c>
      <c r="D31">
        <v>1.9875261644793483</v>
      </c>
      <c r="E31">
        <v>0.58780115581869175</v>
      </c>
      <c r="F31">
        <v>-0.71894043585605305</v>
      </c>
      <c r="G31">
        <v>0.43902346737898784</v>
      </c>
      <c r="H31">
        <v>-1.7214011991127167</v>
      </c>
      <c r="I31">
        <v>0.60435095913859882</v>
      </c>
      <c r="J31">
        <v>-0.87312699965430374</v>
      </c>
      <c r="K31">
        <v>1.982741718439025</v>
      </c>
      <c r="L31">
        <v>-1.8369782923664386</v>
      </c>
      <c r="M31">
        <v>-5.0559296829281689E-2</v>
      </c>
      <c r="N31">
        <v>-7.7996354880652428E-3</v>
      </c>
      <c r="O31">
        <v>0.16355216951709975</v>
      </c>
      <c r="P31">
        <v>1.4717698877271979</v>
      </c>
      <c r="Q31">
        <v>0.33201883869107146</v>
      </c>
      <c r="R31">
        <v>0.32401272962280214</v>
      </c>
      <c r="S31">
        <v>-0.76891685798148501</v>
      </c>
      <c r="T31">
        <v>-1.8013749488856359</v>
      </c>
      <c r="U31">
        <v>0.58361516576799832</v>
      </c>
      <c r="V31">
        <v>1.9641024291510365</v>
      </c>
      <c r="W31">
        <v>-0.86027179889246264</v>
      </c>
      <c r="X31">
        <v>-2.4768065178200551</v>
      </c>
      <c r="Y31">
        <v>-2.0584522743958904</v>
      </c>
      <c r="Z31">
        <v>0.90587224984540804</v>
      </c>
      <c r="AA31">
        <v>2.1307665807379901</v>
      </c>
      <c r="AB31">
        <v>0.79115036375950532</v>
      </c>
      <c r="AC31">
        <v>0.88222616819382105</v>
      </c>
      <c r="AD31">
        <v>0.80235533255487135</v>
      </c>
      <c r="AE31">
        <v>0.3501570226828058</v>
      </c>
      <c r="AF31">
        <v>-1.4048370322598529</v>
      </c>
      <c r="AG31">
        <v>0.54561148329068432</v>
      </c>
      <c r="AH31">
        <v>0.95532227157391914</v>
      </c>
      <c r="AI31">
        <v>1.3579721416522625</v>
      </c>
      <c r="AJ31">
        <v>2.401408810039976</v>
      </c>
      <c r="AK31">
        <v>1.4672473488499369</v>
      </c>
      <c r="AL31">
        <v>-1.1015836326128574</v>
      </c>
      <c r="AM31">
        <v>-1.4222155763369237</v>
      </c>
      <c r="AN31">
        <v>-2.8322257808917287E-2</v>
      </c>
      <c r="AO31">
        <v>-0.14204827164949593</v>
      </c>
      <c r="AP31">
        <v>-1.2640528785588041</v>
      </c>
      <c r="AQ31">
        <v>-0.13955439479718423</v>
      </c>
      <c r="AR31">
        <v>0.86874900587317661</v>
      </c>
      <c r="AS31">
        <v>0.95559141721967789</v>
      </c>
      <c r="AT31">
        <v>5.4555759452352848E-3</v>
      </c>
      <c r="AU31">
        <v>-1.6798420920641366</v>
      </c>
      <c r="AV31">
        <v>0.99580191948696006</v>
      </c>
      <c r="AW31">
        <v>-0.86301146263332285</v>
      </c>
      <c r="AX31">
        <v>-1.7292663654757772</v>
      </c>
      <c r="AY31">
        <v>-2.4070571424881022</v>
      </c>
      <c r="AZ31">
        <v>-1.2239160381366159</v>
      </c>
      <c r="BA31">
        <v>-0.98928503825636704</v>
      </c>
      <c r="BB31">
        <v>-1.4235842628986919</v>
      </c>
      <c r="BC31">
        <v>-1.6835706535266259</v>
      </c>
      <c r="BD31">
        <v>0.45558601581975766</v>
      </c>
      <c r="BE31">
        <v>1.7469140322302223</v>
      </c>
      <c r="BF31">
        <v>0.66148928915467609</v>
      </c>
      <c r="BG31">
        <v>1.044049856851019</v>
      </c>
      <c r="BH31">
        <v>3.2577994685424772</v>
      </c>
      <c r="BI31">
        <v>2.5907105691669194</v>
      </c>
      <c r="BJ31">
        <v>-0.61338448799841705</v>
      </c>
      <c r="BK31">
        <v>-1.3494111661676138</v>
      </c>
      <c r="BL31">
        <v>-0.62223118309883396</v>
      </c>
      <c r="BM31">
        <v>0.64445361399623746</v>
      </c>
      <c r="BN31">
        <v>0.82783891624678563</v>
      </c>
      <c r="BO31">
        <v>0.35216602157321358</v>
      </c>
      <c r="BP31">
        <v>-1.3790011451606028</v>
      </c>
      <c r="BQ31">
        <v>0.28283824941539892</v>
      </c>
      <c r="BR31">
        <v>0.58048364279751863</v>
      </c>
      <c r="BS31">
        <v>-0.75323633115038302</v>
      </c>
      <c r="BT31">
        <v>-0.62691759341372899</v>
      </c>
      <c r="BU31">
        <v>-0.35547085410246282</v>
      </c>
      <c r="BV31">
        <v>1.4328588829117384</v>
      </c>
      <c r="BW31">
        <v>-0.55177600623450052</v>
      </c>
      <c r="BX31">
        <v>-0.95588126225844028</v>
      </c>
      <c r="BY31">
        <v>-0.63910398029235715</v>
      </c>
      <c r="BZ31">
        <v>-7.0802737080004924E-2</v>
      </c>
      <c r="CA31">
        <v>-4.3306088291299345E-2</v>
      </c>
      <c r="CB31">
        <v>2.7409539067767743E-2</v>
      </c>
      <c r="CC31">
        <v>1.6053355366547257</v>
      </c>
      <c r="CD31">
        <v>-7.5874060800362811E-2</v>
      </c>
      <c r="CE31">
        <v>0.65034469728638555</v>
      </c>
      <c r="CF31">
        <v>2.073636490267488</v>
      </c>
      <c r="CG31">
        <v>0.19777081336593269</v>
      </c>
      <c r="CH31">
        <v>-6.6996028990277581E-2</v>
      </c>
      <c r="CI31">
        <v>-6.1942156591091369E-2</v>
      </c>
      <c r="CJ31">
        <v>-3.9044677672221667E-2</v>
      </c>
      <c r="CK31">
        <v>-0.29351751389008596</v>
      </c>
      <c r="CL31">
        <v>-0.70267984832815644</v>
      </c>
      <c r="CM31">
        <v>-0.16712133603892018</v>
      </c>
      <c r="CN31">
        <v>0.15818826187848187</v>
      </c>
      <c r="CO31">
        <v>7.9797261671531963E-2</v>
      </c>
      <c r="CP31">
        <v>-0.31150774397181519</v>
      </c>
      <c r="CQ31">
        <v>-0.12174790382675829</v>
      </c>
      <c r="CR31">
        <v>0.25822374514328161</v>
      </c>
      <c r="CS31">
        <v>-0.22646383617949514</v>
      </c>
      <c r="CT31">
        <v>-0.43266675316373998</v>
      </c>
      <c r="CU31">
        <v>-0.38972856270094741</v>
      </c>
      <c r="CV31">
        <v>5.8128593977135644E-3</v>
      </c>
      <c r="CW31">
        <v>-0.7803222378023098</v>
      </c>
      <c r="CX31">
        <v>1.082225054354444</v>
      </c>
      <c r="CY31">
        <v>-0.55428295053448839</v>
      </c>
      <c r="CZ31">
        <v>-1.2491699609907545</v>
      </c>
      <c r="DA31">
        <v>-1.4103351592995954</v>
      </c>
      <c r="DB31">
        <v>-0.98409163361398078</v>
      </c>
      <c r="DC31">
        <v>0.98949440108039832</v>
      </c>
      <c r="DD31">
        <v>-1.1694740694427725</v>
      </c>
      <c r="DE31">
        <v>0.64169205314074362</v>
      </c>
      <c r="DF31">
        <v>2.2070439125551267</v>
      </c>
      <c r="DG31">
        <v>2.1317876255205412</v>
      </c>
      <c r="DH31">
        <v>0.77559206741800324</v>
      </c>
      <c r="DI31">
        <v>0.63513979521536112</v>
      </c>
      <c r="DJ31">
        <v>2.0273955474728313</v>
      </c>
      <c r="DK31">
        <v>-0.11227204513748223</v>
      </c>
      <c r="DL31">
        <v>-1.0267043073516042</v>
      </c>
      <c r="DM31">
        <v>-0.82585122085645635</v>
      </c>
      <c r="DN31">
        <v>-1.2511412142496265</v>
      </c>
      <c r="DO31">
        <v>-2.1629637065996854</v>
      </c>
      <c r="DP31">
        <v>2.055708457135796</v>
      </c>
      <c r="DQ31">
        <v>0.53786345839375438</v>
      </c>
      <c r="DR31">
        <v>-0.19324131738444358</v>
      </c>
      <c r="DS31">
        <v>2.3789754947458868E-2</v>
      </c>
      <c r="DT31">
        <v>0.49407883486537857</v>
      </c>
      <c r="DU31">
        <v>-0.33766020271842712</v>
      </c>
      <c r="DV31">
        <v>-0.99532461525628579</v>
      </c>
      <c r="DW31">
        <v>-1.0927815434246269</v>
      </c>
      <c r="DX31">
        <v>-0.74129298365178264</v>
      </c>
      <c r="DY31">
        <v>0.92830087185826493</v>
      </c>
      <c r="DZ31">
        <v>-9.4791885851844365E-2</v>
      </c>
      <c r="EA31">
        <v>-1.4392869479567514</v>
      </c>
      <c r="EB31">
        <v>0.7655831220390189</v>
      </c>
      <c r="EC31">
        <v>1.8552896585372813</v>
      </c>
      <c r="ED31">
        <v>9.4172305006691603E-2</v>
      </c>
      <c r="EE31">
        <v>0.84176791461535594</v>
      </c>
      <c r="EF31">
        <v>0.28569662160230919</v>
      </c>
      <c r="EG31">
        <v>0.23613712723435756</v>
      </c>
      <c r="EH31">
        <v>1.7775242033458998</v>
      </c>
      <c r="EI31">
        <v>1.2619958294682976</v>
      </c>
      <c r="EJ31">
        <v>0.3294925820750681</v>
      </c>
      <c r="EK31">
        <v>-1.5006814475353103</v>
      </c>
      <c r="EL31">
        <v>-0.29790595677831017</v>
      </c>
      <c r="EM31">
        <v>0.82748194331723013</v>
      </c>
      <c r="EN31">
        <v>-1.2072575692659009</v>
      </c>
      <c r="EO31">
        <v>-0.54044668209841029</v>
      </c>
      <c r="EP31">
        <v>1.9085752640942715</v>
      </c>
      <c r="EQ31">
        <v>1.2560365830510622</v>
      </c>
      <c r="ER31">
        <v>1.3518921290764163</v>
      </c>
      <c r="ES31">
        <v>-0.29389984494804128</v>
      </c>
      <c r="ET31">
        <v>-1.8006921058112668</v>
      </c>
      <c r="EU31">
        <v>-1.1977592677156061</v>
      </c>
      <c r="EV31">
        <v>4.126148163743748</v>
      </c>
      <c r="EW31">
        <v>-1.3378910584864128</v>
      </c>
      <c r="EX31">
        <v>-4.9065957721167521</v>
      </c>
      <c r="EY31">
        <v>-2.8313557719204865</v>
      </c>
      <c r="EZ31">
        <v>-2.1543397107216307</v>
      </c>
      <c r="FA31">
        <v>-4.3431533503990716</v>
      </c>
      <c r="FB31">
        <v>-1.9289574338193753</v>
      </c>
      <c r="FC31">
        <v>1.7037404653988366</v>
      </c>
      <c r="FD31">
        <v>1.2385493382862336</v>
      </c>
      <c r="FE31">
        <v>1.7252149487951847</v>
      </c>
      <c r="FF31">
        <v>-0.22482061981442877</v>
      </c>
      <c r="FG31">
        <v>-0.37930707423213983</v>
      </c>
      <c r="FH31">
        <v>-0.420885489660422</v>
      </c>
      <c r="FI31">
        <v>8.3703297162796383E-2</v>
      </c>
      <c r="FJ31">
        <v>0.16749066552243988</v>
      </c>
      <c r="FK31">
        <v>-0.37272250163225124</v>
      </c>
      <c r="FL31">
        <v>5.9133468865344055E-2</v>
      </c>
      <c r="FM31">
        <v>0.71725446296880591</v>
      </c>
      <c r="FN31">
        <v>0.53475375666813274</v>
      </c>
      <c r="FO31">
        <v>0.3828379375820376</v>
      </c>
      <c r="FP31">
        <v>6.9899227361937016E-2</v>
      </c>
      <c r="FQ31">
        <v>-0.33606325176217883</v>
      </c>
      <c r="FR31">
        <v>-0.66954557906372769</v>
      </c>
      <c r="FS31">
        <v>-0.87308006780512992</v>
      </c>
      <c r="FT31">
        <v>7.1819379513055351E-2</v>
      </c>
      <c r="FU31">
        <v>-0.38352315463244274</v>
      </c>
      <c r="FV31">
        <v>-0.87265229408357869</v>
      </c>
      <c r="FW31">
        <v>-1.0481892327337214</v>
      </c>
      <c r="FX31">
        <v>0.68510720108869649</v>
      </c>
      <c r="FY31">
        <v>1.0940235940121408</v>
      </c>
      <c r="FZ31">
        <v>-1.9896550022291724</v>
      </c>
      <c r="GA31">
        <v>0.27252171375711504</v>
      </c>
      <c r="GB31">
        <v>1.3766597827026561</v>
      </c>
      <c r="GC31">
        <v>2.1111791845716108</v>
      </c>
      <c r="GD31">
        <v>0.34479277074340731</v>
      </c>
      <c r="GE31">
        <v>1.5770994391440312</v>
      </c>
      <c r="GF31">
        <v>0.7161702845216128</v>
      </c>
      <c r="GG31">
        <v>-0.56507392793053424</v>
      </c>
      <c r="GH31">
        <v>-0.60467894232489583</v>
      </c>
      <c r="GI31">
        <v>-0.98350010328026205</v>
      </c>
      <c r="GJ31">
        <v>-6.5803583102541779E-2</v>
      </c>
      <c r="GK31">
        <v>-0.28238941465226386</v>
      </c>
      <c r="GL31">
        <v>-0.34958620543398622</v>
      </c>
      <c r="GM31">
        <v>-0.49822782616783723</v>
      </c>
      <c r="GN31">
        <v>-0.37807075759849107</v>
      </c>
      <c r="GO31">
        <v>0.65717629426114155</v>
      </c>
      <c r="GP31">
        <v>-1.3410973962762054</v>
      </c>
      <c r="GQ31">
        <v>-1.3410973962762054</v>
      </c>
      <c r="GR31">
        <v>-0.99923709925698845</v>
      </c>
      <c r="GS31">
        <v>-0.9744228459997758</v>
      </c>
      <c r="GT31">
        <v>-0.81741904769113882</v>
      </c>
      <c r="GU31">
        <v>0.19428616708027679</v>
      </c>
      <c r="GV31">
        <v>0.55685578521886492</v>
      </c>
      <c r="GW31">
        <v>0.81194609178645316</v>
      </c>
      <c r="GX31">
        <v>0.36977032446306074</v>
      </c>
      <c r="GY31">
        <v>-0.90481800070031904</v>
      </c>
      <c r="GZ31">
        <v>0.72266774685685609</v>
      </c>
      <c r="HA31">
        <v>1.7760035531107456</v>
      </c>
      <c r="HB31">
        <v>1.5881034053102685</v>
      </c>
      <c r="HC31">
        <v>0.64847393784076779</v>
      </c>
      <c r="HD31">
        <v>-0.90344672683686289</v>
      </c>
      <c r="HE31">
        <v>-0.50534839774171592</v>
      </c>
      <c r="HF31">
        <v>-0.44815472608948026</v>
      </c>
      <c r="HG31">
        <v>-2.7014179344589859E-2</v>
      </c>
      <c r="HH31">
        <v>0.97664717613152074</v>
      </c>
      <c r="HI31">
        <v>1.6325532661378916</v>
      </c>
      <c r="HJ31">
        <v>0.99661814804477111</v>
      </c>
      <c r="HK31">
        <v>2.1033733717466951</v>
      </c>
      <c r="HL31">
        <v>1.1533572859795436</v>
      </c>
      <c r="HM31">
        <v>0.66095851599495159</v>
      </c>
      <c r="HN31">
        <v>0.38293154078664848</v>
      </c>
      <c r="HO31">
        <v>0.67580649762344314</v>
      </c>
      <c r="HP31">
        <v>-0.1907183645156694</v>
      </c>
      <c r="HQ31">
        <v>-0.72256678632381977</v>
      </c>
      <c r="HR31">
        <v>1.5134283200967531</v>
      </c>
      <c r="HS31">
        <v>-1.3121116927790561</v>
      </c>
      <c r="HT31">
        <v>-1.2615151880620732</v>
      </c>
      <c r="HU31">
        <v>-5.7506049645447262E-2</v>
      </c>
      <c r="HV31">
        <v>2.000780373759024</v>
      </c>
      <c r="HW31">
        <v>-0.2396708120175372</v>
      </c>
      <c r="HX31">
        <v>-0.62916371985192043</v>
      </c>
      <c r="HY31">
        <v>-1.1164834478422756</v>
      </c>
      <c r="HZ31">
        <v>-1.9815671175491252</v>
      </c>
      <c r="IA31">
        <v>-1.646914205148478</v>
      </c>
      <c r="IB31">
        <v>0.11414915583918898</v>
      </c>
      <c r="IC31">
        <v>2.0125026267789452</v>
      </c>
      <c r="ID31">
        <v>-2.4039487472367274</v>
      </c>
      <c r="IE31">
        <v>-2.6810475725746907</v>
      </c>
      <c r="IF31">
        <v>-2.6693556435084314</v>
      </c>
      <c r="IG31">
        <v>-2.4232083004828397</v>
      </c>
      <c r="IH31">
        <v>1.0967390281771768E-2</v>
      </c>
      <c r="II31">
        <v>0.80036295661608181</v>
      </c>
      <c r="IJ31">
        <v>0.54584173931413804</v>
      </c>
      <c r="IK31">
        <v>-6.3004804875054901E-2</v>
      </c>
      <c r="IL31">
        <v>-0.61242395816362638</v>
      </c>
      <c r="IM31">
        <v>-0.68200985920070945</v>
      </c>
      <c r="IN31">
        <v>0.60113737577025717</v>
      </c>
      <c r="IO31">
        <v>-2.7634835882263036</v>
      </c>
      <c r="IP31">
        <v>-0.10444462763139048</v>
      </c>
      <c r="IQ31">
        <v>-0.16317921192335166</v>
      </c>
      <c r="IR31">
        <v>0.54837841013861477</v>
      </c>
      <c r="IS31">
        <v>2.4034783170116549</v>
      </c>
      <c r="IT31">
        <v>0.53561316022544603</v>
      </c>
      <c r="IU31">
        <v>-1.7483867716348576</v>
      </c>
      <c r="IV31">
        <v>-2.0442643970668488</v>
      </c>
      <c r="IW31">
        <v>3.7200114349030644E-2</v>
      </c>
      <c r="IX31">
        <v>0.73982195178417198</v>
      </c>
      <c r="IY31">
        <v>-1.0149577954530338</v>
      </c>
      <c r="IZ31">
        <v>0.94228093677195857</v>
      </c>
      <c r="JA31">
        <v>0.69411937184246442</v>
      </c>
      <c r="JB31">
        <v>1.4831057948729929</v>
      </c>
      <c r="JC31">
        <v>1.7274822730847221</v>
      </c>
      <c r="JD31">
        <v>1.1770817240254277</v>
      </c>
      <c r="JE31">
        <v>-1.5081041842876695</v>
      </c>
      <c r="JF31">
        <v>1.59724329427208</v>
      </c>
      <c r="JG31">
        <v>2.0625610567357833</v>
      </c>
      <c r="JH31">
        <v>-1.1770817240254277</v>
      </c>
      <c r="JI31">
        <v>-0.89604440731024937</v>
      </c>
      <c r="JJ31">
        <v>-1.2773240548212099</v>
      </c>
      <c r="JK31">
        <v>-1.8355719351321464</v>
      </c>
      <c r="JL31">
        <v>-1.5306343154768776</v>
      </c>
    </row>
    <row r="32" spans="1:272" x14ac:dyDescent="0.4">
      <c r="A32" t="s">
        <v>84</v>
      </c>
      <c r="B32">
        <v>1</v>
      </c>
      <c r="C32">
        <v>-0.71894043585605416</v>
      </c>
      <c r="D32">
        <v>0.58780115581868997</v>
      </c>
      <c r="E32">
        <v>1.9875261644793545</v>
      </c>
      <c r="F32">
        <v>-2.0957833126085657</v>
      </c>
      <c r="G32">
        <v>-0.87312699965431206</v>
      </c>
      <c r="H32">
        <v>0.60435095913859371</v>
      </c>
      <c r="I32">
        <v>-1.7214011991127127</v>
      </c>
      <c r="J32">
        <v>0.43902346737898545</v>
      </c>
      <c r="K32">
        <v>-7.7996354880660703E-3</v>
      </c>
      <c r="L32">
        <v>-5.0559296829281689E-2</v>
      </c>
      <c r="M32">
        <v>-1.8369782923664386</v>
      </c>
      <c r="N32">
        <v>1.9827417184390299</v>
      </c>
      <c r="O32">
        <v>0.32401272962280209</v>
      </c>
      <c r="P32">
        <v>0.33201883869107174</v>
      </c>
      <c r="Q32">
        <v>1.4717698877271967</v>
      </c>
      <c r="R32">
        <v>0.16355216951709964</v>
      </c>
      <c r="S32">
        <v>1.9641024291510365</v>
      </c>
      <c r="T32">
        <v>0.58361516576799832</v>
      </c>
      <c r="U32">
        <v>-1.8013749488856359</v>
      </c>
      <c r="V32">
        <v>-0.76891685798148501</v>
      </c>
      <c r="W32">
        <v>0.86027179889246264</v>
      </c>
      <c r="X32">
        <v>-0.7911503637595052</v>
      </c>
      <c r="Y32">
        <v>-2.1307665807379905</v>
      </c>
      <c r="Z32">
        <v>-0.90587224984540804</v>
      </c>
      <c r="AA32">
        <v>2.05845227439589</v>
      </c>
      <c r="AB32">
        <v>2.4768065178200556</v>
      </c>
      <c r="AC32">
        <v>-0.88222616819382105</v>
      </c>
      <c r="AD32">
        <v>-0.95532227157391902</v>
      </c>
      <c r="AE32">
        <v>-0.54561148329068421</v>
      </c>
      <c r="AF32">
        <v>1.4048370322598529</v>
      </c>
      <c r="AG32">
        <v>-0.35015702268280569</v>
      </c>
      <c r="AH32">
        <v>-0.80235533255487124</v>
      </c>
      <c r="AI32">
        <v>-1.3579721416522625</v>
      </c>
      <c r="AJ32">
        <v>2.8322257808917842E-2</v>
      </c>
      <c r="AK32">
        <v>1.4222155763369237</v>
      </c>
      <c r="AL32">
        <v>1.1015836326128574</v>
      </c>
      <c r="AM32">
        <v>-1.4672473488499369</v>
      </c>
      <c r="AN32">
        <v>-2.401408810039972</v>
      </c>
      <c r="AO32">
        <v>0.14204827164949593</v>
      </c>
      <c r="AP32">
        <v>-5.4555759452351521E-3</v>
      </c>
      <c r="AQ32">
        <v>-0.95559141721967777</v>
      </c>
      <c r="AR32">
        <v>-0.86874900587317661</v>
      </c>
      <c r="AS32">
        <v>0.13955439479718415</v>
      </c>
      <c r="AT32">
        <v>1.2640528785588045</v>
      </c>
      <c r="AU32">
        <v>1.6798420920641366</v>
      </c>
      <c r="AV32">
        <v>1.2239160381366159</v>
      </c>
      <c r="AW32">
        <v>2.4070571424881022</v>
      </c>
      <c r="AX32">
        <v>1.7292663654757772</v>
      </c>
      <c r="AY32">
        <v>0.86301146263332285</v>
      </c>
      <c r="AZ32">
        <v>-0.99580191948696006</v>
      </c>
      <c r="BA32">
        <v>1.0440498568510184</v>
      </c>
      <c r="BB32">
        <v>-0.62223118309883241</v>
      </c>
      <c r="BC32">
        <v>-1.3494111661676185</v>
      </c>
      <c r="BD32">
        <v>-0.61338448799841683</v>
      </c>
      <c r="BE32">
        <v>2.5907105691669265</v>
      </c>
      <c r="BF32">
        <v>3.2577994685424772</v>
      </c>
      <c r="BG32">
        <v>-0.9892850382563666</v>
      </c>
      <c r="BH32">
        <v>0.66148928915467609</v>
      </c>
      <c r="BI32">
        <v>1.7469140322302177</v>
      </c>
      <c r="BJ32">
        <v>0.45558601581975805</v>
      </c>
      <c r="BK32">
        <v>-1.6835706535266202</v>
      </c>
      <c r="BL32">
        <v>-1.4235842628986946</v>
      </c>
      <c r="BM32">
        <v>-0.75323633115038235</v>
      </c>
      <c r="BN32">
        <v>-0.95588126225844106</v>
      </c>
      <c r="BO32">
        <v>-0.55177600623449397</v>
      </c>
      <c r="BP32">
        <v>1.4328588829117372</v>
      </c>
      <c r="BQ32">
        <v>-0.35547085410246282</v>
      </c>
      <c r="BR32">
        <v>-0.62691759341372977</v>
      </c>
      <c r="BS32">
        <v>0.64445361399623802</v>
      </c>
      <c r="BT32">
        <v>0.58048364279751796</v>
      </c>
      <c r="BU32">
        <v>0.28283824941539892</v>
      </c>
      <c r="BV32">
        <v>-1.3790011451606017</v>
      </c>
      <c r="BW32">
        <v>0.35216602157321525</v>
      </c>
      <c r="BX32">
        <v>0.82783891624678563</v>
      </c>
      <c r="BY32">
        <v>0.65034469728638544</v>
      </c>
      <c r="BZ32">
        <v>-3.9044677672221667E-2</v>
      </c>
      <c r="CA32">
        <v>-6.1942156591091369E-2</v>
      </c>
      <c r="CB32">
        <v>-6.6996028990277567E-2</v>
      </c>
      <c r="CC32">
        <v>0.19777081336593264</v>
      </c>
      <c r="CD32">
        <v>2.0736364902674884</v>
      </c>
      <c r="CE32">
        <v>-0.63910398029235727</v>
      </c>
      <c r="CF32">
        <v>-7.5874060800362769E-2</v>
      </c>
      <c r="CG32">
        <v>1.6053355366547259</v>
      </c>
      <c r="CH32">
        <v>2.740953906776775E-2</v>
      </c>
      <c r="CI32">
        <v>-4.3306088291299345E-2</v>
      </c>
      <c r="CJ32">
        <v>-7.0802737080004924E-2</v>
      </c>
      <c r="CK32">
        <v>-0.12174790382675831</v>
      </c>
      <c r="CL32">
        <v>5.8128593977135601E-3</v>
      </c>
      <c r="CM32">
        <v>-0.38972856270094741</v>
      </c>
      <c r="CN32">
        <v>-0.43266675316373998</v>
      </c>
      <c r="CO32">
        <v>-0.22646383617949509</v>
      </c>
      <c r="CP32">
        <v>0.25822374514328128</v>
      </c>
      <c r="CQ32">
        <v>-0.29351751389008574</v>
      </c>
      <c r="CR32">
        <v>-0.3115077439718148</v>
      </c>
      <c r="CS32">
        <v>7.9797261671531797E-2</v>
      </c>
      <c r="CT32">
        <v>0.15818826187848187</v>
      </c>
      <c r="CU32">
        <v>-0.16712133603892018</v>
      </c>
      <c r="CV32">
        <v>-0.70267984832815655</v>
      </c>
      <c r="CW32">
        <v>0.98949440108039832</v>
      </c>
      <c r="CX32">
        <v>0.77559206741800291</v>
      </c>
      <c r="CY32">
        <v>2.1317876255205412</v>
      </c>
      <c r="CZ32">
        <v>2.2070439125551267</v>
      </c>
      <c r="DA32">
        <v>0.64169205314074362</v>
      </c>
      <c r="DB32">
        <v>-1.1694740694427741</v>
      </c>
      <c r="DC32">
        <v>-0.7803222378023098</v>
      </c>
      <c r="DD32">
        <v>-0.98409163361397978</v>
      </c>
      <c r="DE32">
        <v>-1.4103351592995954</v>
      </c>
      <c r="DF32">
        <v>-1.2491699609907552</v>
      </c>
      <c r="DG32">
        <v>-0.55428295053448873</v>
      </c>
      <c r="DH32">
        <v>1.0822250543544445</v>
      </c>
      <c r="DI32">
        <v>-1.0267043073516042</v>
      </c>
      <c r="DJ32">
        <v>-0.11227204513748222</v>
      </c>
      <c r="DK32">
        <v>2.0273955474728318</v>
      </c>
      <c r="DL32">
        <v>0.63513979521536112</v>
      </c>
      <c r="DM32">
        <v>-0.19324131738444289</v>
      </c>
      <c r="DN32">
        <v>0.53786345839375471</v>
      </c>
      <c r="DO32">
        <v>-2.1629637065996854</v>
      </c>
      <c r="DP32">
        <v>2.055708457135796</v>
      </c>
      <c r="DQ32">
        <v>-1.2511412142496239</v>
      </c>
      <c r="DR32">
        <v>-0.82585122085645712</v>
      </c>
      <c r="DS32">
        <v>-0.74129298365178187</v>
      </c>
      <c r="DT32">
        <v>-1.0927815434246269</v>
      </c>
      <c r="DU32">
        <v>-0.33766020271842712</v>
      </c>
      <c r="DV32">
        <v>-0.99532461525628579</v>
      </c>
      <c r="DW32">
        <v>0.49407883486537857</v>
      </c>
      <c r="DX32">
        <v>2.3789754947458032E-2</v>
      </c>
      <c r="DY32">
        <v>9.4172305006691673E-2</v>
      </c>
      <c r="DZ32">
        <v>1.8552896585372813</v>
      </c>
      <c r="EA32">
        <v>-1.4392869479567514</v>
      </c>
      <c r="EB32">
        <v>0.7655831220390189</v>
      </c>
      <c r="EC32">
        <v>-9.4791885851844324E-2</v>
      </c>
      <c r="ED32">
        <v>0.9283008718582646</v>
      </c>
      <c r="EE32">
        <v>0.32949258207506821</v>
      </c>
      <c r="EF32">
        <v>1.2619958294682962</v>
      </c>
      <c r="EG32">
        <v>0.23613712723435756</v>
      </c>
      <c r="EH32">
        <v>1.7775242033458998</v>
      </c>
      <c r="EI32">
        <v>0.28569662160230941</v>
      </c>
      <c r="EJ32">
        <v>0.84176791461535561</v>
      </c>
      <c r="EK32">
        <v>1.9085752640942715</v>
      </c>
      <c r="EL32">
        <v>-0.54044668209840852</v>
      </c>
      <c r="EM32">
        <v>0.82748194331723013</v>
      </c>
      <c r="EN32">
        <v>-1.2072575692659009</v>
      </c>
      <c r="EO32">
        <v>-0.29790595677831133</v>
      </c>
      <c r="EP32">
        <v>-1.5006814475353103</v>
      </c>
      <c r="EQ32">
        <v>-1.1977592677156064</v>
      </c>
      <c r="ER32">
        <v>-1.8006921058112668</v>
      </c>
      <c r="ES32">
        <v>-0.29389984494804128</v>
      </c>
      <c r="ET32">
        <v>1.3518921290764163</v>
      </c>
      <c r="EU32">
        <v>1.256036583051062</v>
      </c>
      <c r="EV32">
        <v>1.7252149487951847</v>
      </c>
      <c r="EW32">
        <v>1.2385493382862334</v>
      </c>
      <c r="EX32">
        <v>-1.9289574338193753</v>
      </c>
      <c r="EY32">
        <v>-2.8313557719204865</v>
      </c>
      <c r="EZ32">
        <v>1.7037404653988368</v>
      </c>
      <c r="FA32">
        <v>-4.3431533503990716</v>
      </c>
      <c r="FB32">
        <v>-4.9065957721167512</v>
      </c>
      <c r="FC32">
        <v>-2.1543397107216307</v>
      </c>
      <c r="FD32">
        <v>-1.3378910584864128</v>
      </c>
      <c r="FE32">
        <v>4.1261481637437472</v>
      </c>
      <c r="FF32">
        <v>0.16749066552243988</v>
      </c>
      <c r="FG32">
        <v>8.3703297162796411E-2</v>
      </c>
      <c r="FH32">
        <v>-0.420885489660422</v>
      </c>
      <c r="FI32">
        <v>-0.37930707423213983</v>
      </c>
      <c r="FJ32">
        <v>-0.22482061981442877</v>
      </c>
      <c r="FK32">
        <v>7.1819379513055281E-2</v>
      </c>
      <c r="FL32">
        <v>-0.87308006780512992</v>
      </c>
      <c r="FM32">
        <v>-0.33606325176217883</v>
      </c>
      <c r="FN32">
        <v>0.53475375666813274</v>
      </c>
      <c r="FO32">
        <v>-0.66954557906372758</v>
      </c>
      <c r="FP32">
        <v>6.9899227361937016E-2</v>
      </c>
      <c r="FQ32">
        <v>0.71725446296880591</v>
      </c>
      <c r="FR32">
        <v>0.38283793758203771</v>
      </c>
      <c r="FS32">
        <v>5.9133468865344055E-2</v>
      </c>
      <c r="FT32">
        <v>-0.37272250163225118</v>
      </c>
      <c r="FU32">
        <v>1.0940235940121408</v>
      </c>
      <c r="FV32">
        <v>0.68510720108869649</v>
      </c>
      <c r="FW32">
        <v>-1.0481892327337214</v>
      </c>
      <c r="FX32">
        <v>-0.87265229408357869</v>
      </c>
      <c r="FY32">
        <v>-0.38352315463244274</v>
      </c>
      <c r="FZ32">
        <v>-0.98350010328026205</v>
      </c>
      <c r="GA32">
        <v>-0.60467894232489583</v>
      </c>
      <c r="GB32">
        <v>0.71617028452161335</v>
      </c>
      <c r="GC32">
        <v>2.1111791845716108</v>
      </c>
      <c r="GD32">
        <v>-0.56507392793053424</v>
      </c>
      <c r="GE32">
        <v>1.5770994391440312</v>
      </c>
      <c r="GF32">
        <v>1.3766597827026554</v>
      </c>
      <c r="GG32">
        <v>0.3447927707434072</v>
      </c>
      <c r="GH32">
        <v>0.27252171375711504</v>
      </c>
      <c r="GI32">
        <v>-1.9896550022291724</v>
      </c>
      <c r="GJ32">
        <v>-0.37807075759849113</v>
      </c>
      <c r="GK32">
        <v>-0.49822782616783723</v>
      </c>
      <c r="GL32">
        <v>-0.34958620543398622</v>
      </c>
      <c r="GM32">
        <v>-0.28238941465226386</v>
      </c>
      <c r="GN32">
        <v>-6.5803583102541766E-2</v>
      </c>
      <c r="GO32">
        <v>0.36977032446306068</v>
      </c>
      <c r="GP32">
        <v>0.19428616708027671</v>
      </c>
      <c r="GQ32">
        <v>0.19428616708027671</v>
      </c>
      <c r="GR32">
        <v>-0.99923709925698845</v>
      </c>
      <c r="GS32">
        <v>0.55685578521886492</v>
      </c>
      <c r="GT32">
        <v>-0.81741904769113882</v>
      </c>
      <c r="GU32">
        <v>-1.3410973962762054</v>
      </c>
      <c r="GV32">
        <v>-0.9744228459997758</v>
      </c>
      <c r="GW32">
        <v>-0.87717870556599353</v>
      </c>
      <c r="GX32">
        <v>0.65717629426114177</v>
      </c>
      <c r="GY32">
        <v>0.64847393784076768</v>
      </c>
      <c r="GZ32">
        <v>1.5881034053102687</v>
      </c>
      <c r="HA32">
        <v>1.7760035531107456</v>
      </c>
      <c r="HB32">
        <v>0.72266774685685586</v>
      </c>
      <c r="HC32">
        <v>-0.90481800070031915</v>
      </c>
      <c r="HD32">
        <v>0.66095851599495159</v>
      </c>
      <c r="HE32">
        <v>1.1533572859795436</v>
      </c>
      <c r="HF32">
        <v>0.99661814804477089</v>
      </c>
      <c r="HG32">
        <v>-2.7014179344589859E-2</v>
      </c>
      <c r="HH32">
        <v>2.1033733717466951</v>
      </c>
      <c r="HI32">
        <v>1.6325532661378916</v>
      </c>
      <c r="HJ32">
        <v>-0.44815472608948015</v>
      </c>
      <c r="HK32">
        <v>0.97664717613152074</v>
      </c>
      <c r="HL32">
        <v>-0.50534839774171592</v>
      </c>
      <c r="HM32">
        <v>-0.90344672683686289</v>
      </c>
      <c r="HN32">
        <v>0.67580649762344314</v>
      </c>
      <c r="HO32">
        <v>0.38293154078664848</v>
      </c>
      <c r="HP32">
        <v>0.1907183645156694</v>
      </c>
      <c r="HQ32">
        <v>1.5134283200967737</v>
      </c>
      <c r="HR32">
        <v>-0.72256678632383975</v>
      </c>
      <c r="HS32">
        <v>1.3121116927790561</v>
      </c>
      <c r="HT32">
        <v>-0.23967081201753726</v>
      </c>
      <c r="HU32">
        <v>2.0007803737590226</v>
      </c>
      <c r="HV32">
        <v>-5.7506049645447296E-2</v>
      </c>
      <c r="HW32">
        <v>-1.2615151880620727</v>
      </c>
      <c r="HX32">
        <v>0.62916371985192043</v>
      </c>
      <c r="HY32">
        <v>-2.0125026267789452</v>
      </c>
      <c r="HZ32">
        <v>-0.114149155839189</v>
      </c>
      <c r="IA32">
        <v>1.646914205148478</v>
      </c>
      <c r="IB32">
        <v>1.9815671175491252</v>
      </c>
      <c r="IC32">
        <v>1.1164834478422756</v>
      </c>
      <c r="ID32">
        <v>-2.40394925219065</v>
      </c>
      <c r="IE32">
        <v>-2.6810572770361825</v>
      </c>
      <c r="IF32">
        <v>-2.6693456757976053</v>
      </c>
      <c r="IG32">
        <v>-2.4232077939937957</v>
      </c>
      <c r="IH32">
        <v>1.0966460695416512E-2</v>
      </c>
      <c r="II32">
        <v>0.80037421125975095</v>
      </c>
      <c r="IJ32">
        <v>0.54583216959761505</v>
      </c>
      <c r="IK32">
        <v>-6.3019683240432403E-2</v>
      </c>
      <c r="IL32">
        <v>-0.61243350286104448</v>
      </c>
      <c r="IM32">
        <v>-0.6819987111978224</v>
      </c>
      <c r="IN32">
        <v>-0.13821763389148956</v>
      </c>
      <c r="IO32">
        <v>-2.3326052219119885E-2</v>
      </c>
      <c r="IP32">
        <v>-2.792429418617298</v>
      </c>
      <c r="IQ32">
        <v>0.57414049897067698</v>
      </c>
      <c r="IR32">
        <v>-0.51193488771682394</v>
      </c>
      <c r="IS32">
        <v>-7.9422362999178764E-2</v>
      </c>
      <c r="IT32">
        <v>2.109519973810833</v>
      </c>
      <c r="IU32">
        <v>1.8578112233998112</v>
      </c>
      <c r="IV32">
        <v>-0.4559500494326531</v>
      </c>
      <c r="IW32">
        <v>-2.433969400371105</v>
      </c>
      <c r="IX32">
        <v>0.73982195178417198</v>
      </c>
      <c r="IY32">
        <v>-1.0149577954530338</v>
      </c>
      <c r="IZ32">
        <v>0.94228093677195857</v>
      </c>
      <c r="JA32">
        <v>0.69411937184246442</v>
      </c>
      <c r="JB32">
        <v>1.4831057948729929</v>
      </c>
      <c r="JC32">
        <v>1.7274822730847221</v>
      </c>
      <c r="JD32">
        <v>1.1770817240254277</v>
      </c>
      <c r="JE32">
        <v>-1.5081041842876695</v>
      </c>
      <c r="JF32">
        <v>1.59724329427208</v>
      </c>
      <c r="JG32">
        <v>2.0625610567357833</v>
      </c>
      <c r="JH32">
        <v>-1.1770817240254277</v>
      </c>
      <c r="JI32">
        <v>-0.89604440731024937</v>
      </c>
      <c r="JJ32">
        <v>-1.2773240548212099</v>
      </c>
      <c r="JK32">
        <v>-1.8355719351321464</v>
      </c>
      <c r="JL32">
        <v>-1.5306343154768776</v>
      </c>
    </row>
    <row r="33" spans="1:272" x14ac:dyDescent="0.4">
      <c r="A33" t="s">
        <v>150</v>
      </c>
      <c r="B33">
        <v>0</v>
      </c>
      <c r="C33">
        <v>-0.41107072746593215</v>
      </c>
      <c r="D33">
        <v>-1.293049500152796E-2</v>
      </c>
      <c r="E33">
        <v>0.40451589411881383</v>
      </c>
      <c r="F33">
        <v>7.4917420760249376E-2</v>
      </c>
      <c r="G33">
        <v>0.54947663960394266</v>
      </c>
      <c r="H33">
        <v>0.57352361094380344</v>
      </c>
      <c r="I33">
        <v>0.54954678457008121</v>
      </c>
      <c r="J33">
        <v>0.54117188981259001</v>
      </c>
      <c r="K33">
        <v>-8.4628081202922451E-2</v>
      </c>
      <c r="L33">
        <v>0.33398666859527165</v>
      </c>
      <c r="M33">
        <v>-0.32924235168424582</v>
      </c>
      <c r="N33">
        <v>-0.1463951088469452</v>
      </c>
      <c r="O33">
        <v>0.45446349031942196</v>
      </c>
      <c r="P33">
        <v>-0.27656812199858388</v>
      </c>
      <c r="Q33">
        <v>0.87613814870452855</v>
      </c>
      <c r="R33">
        <v>0.13752326186636551</v>
      </c>
      <c r="S33">
        <v>-0.57450543382127517</v>
      </c>
      <c r="T33">
        <v>1.5101087529828712</v>
      </c>
      <c r="U33">
        <v>-0.1634988683320355</v>
      </c>
      <c r="V33">
        <v>-0.26074491143143913</v>
      </c>
      <c r="W33">
        <v>-0.30365258489121205</v>
      </c>
      <c r="X33">
        <v>-0.2351674435989283</v>
      </c>
      <c r="Y33">
        <v>-0.63446715812650989</v>
      </c>
      <c r="Z33">
        <v>-0.2701624228777082</v>
      </c>
      <c r="AA33">
        <v>-6.7136221238267263E-2</v>
      </c>
      <c r="AB33">
        <v>0.20740027688786872</v>
      </c>
      <c r="AC33">
        <v>5.5837099252770321E-3</v>
      </c>
      <c r="AD33">
        <v>0.38452758867830605</v>
      </c>
      <c r="AE33">
        <v>0.49829188105134181</v>
      </c>
      <c r="AF33">
        <v>1.4482856002680412E-2</v>
      </c>
      <c r="AG33">
        <v>-0.48139058848580396</v>
      </c>
      <c r="AH33">
        <v>-0.38219335547229266</v>
      </c>
      <c r="AI33">
        <v>4.2138236740356147E-2</v>
      </c>
      <c r="AJ33">
        <v>-0.26954584885579536</v>
      </c>
      <c r="AK33">
        <v>0.19496281741170657</v>
      </c>
      <c r="AL33">
        <v>0.40897585350299803</v>
      </c>
      <c r="AM33">
        <v>0.36503083055425911</v>
      </c>
      <c r="AN33">
        <v>-0.12653673405530877</v>
      </c>
      <c r="AO33">
        <v>0.28057244495654182</v>
      </c>
      <c r="AP33">
        <v>0.71020570136454209</v>
      </c>
      <c r="AQ33">
        <v>-0.34903220503115145</v>
      </c>
      <c r="AR33">
        <v>-0.87862382542572681</v>
      </c>
      <c r="AS33">
        <v>-0.34631059994695623</v>
      </c>
      <c r="AT33">
        <v>0.71336062432210157</v>
      </c>
      <c r="AU33">
        <v>-0.1928519622309279</v>
      </c>
      <c r="AV33">
        <v>-1.9341445569968176</v>
      </c>
      <c r="AW33">
        <v>-0.25372870165029543</v>
      </c>
      <c r="AX33">
        <v>1.2134697543449122</v>
      </c>
      <c r="AY33">
        <v>1.1485833285809317</v>
      </c>
      <c r="AZ33">
        <v>8.1817299771945726E-2</v>
      </c>
      <c r="BA33">
        <v>-0.39237054825539119</v>
      </c>
      <c r="BB33">
        <v>-0.30099822443074481</v>
      </c>
      <c r="BC33">
        <v>-0.5792373507320524</v>
      </c>
      <c r="BD33">
        <v>-0.30308367953294668</v>
      </c>
      <c r="BE33">
        <v>-0.16777507189584343</v>
      </c>
      <c r="BF33">
        <v>1.6708266785491879E-2</v>
      </c>
      <c r="BG33">
        <v>0.15707554202859528</v>
      </c>
      <c r="BH33">
        <v>0.10635915323685941</v>
      </c>
      <c r="BI33">
        <v>0.43554657611773195</v>
      </c>
      <c r="BJ33">
        <v>6.3309258946883301E-2</v>
      </c>
      <c r="BK33">
        <v>-4.9072546218049427E-2</v>
      </c>
      <c r="BL33">
        <v>-0.23959829815222231</v>
      </c>
      <c r="BM33">
        <v>-0.1173815597335007</v>
      </c>
      <c r="BN33">
        <v>0.37692983481584896</v>
      </c>
      <c r="BO33">
        <v>0.4893771751156592</v>
      </c>
      <c r="BP33">
        <v>-1.3299028683342169E-2</v>
      </c>
      <c r="BQ33">
        <v>-0.43085599184013579</v>
      </c>
      <c r="BR33">
        <v>-0.37760200242588421</v>
      </c>
      <c r="BS33">
        <v>-0.12526870961689845</v>
      </c>
      <c r="BT33">
        <v>-0.37895162559530915</v>
      </c>
      <c r="BU33">
        <v>-0.4404317983471373</v>
      </c>
      <c r="BV33">
        <v>-4.120814179079247E-2</v>
      </c>
      <c r="BW33">
        <v>0.47368643346649225</v>
      </c>
      <c r="BX33">
        <v>0.37462284220390935</v>
      </c>
      <c r="BY33">
        <v>-0.17661542412303335</v>
      </c>
      <c r="BZ33">
        <v>-0.1861078499647503</v>
      </c>
      <c r="CA33">
        <v>-4.6073938464625E-2</v>
      </c>
      <c r="CB33">
        <v>-7.1082376672476452E-2</v>
      </c>
      <c r="CC33">
        <v>-0.32615730763321693</v>
      </c>
      <c r="CD33">
        <v>9.7861414559138646E-2</v>
      </c>
      <c r="CE33">
        <v>-0.14766648284537987</v>
      </c>
      <c r="CF33">
        <v>-0.3292403467352259</v>
      </c>
      <c r="CG33">
        <v>0.25433682537719587</v>
      </c>
      <c r="CH33">
        <v>-0.15355302326788717</v>
      </c>
      <c r="CI33">
        <v>-0.2052565093624274</v>
      </c>
      <c r="CJ33">
        <v>-5.5413293802612333E-2</v>
      </c>
      <c r="CK33">
        <v>-3.3215665421989927E-2</v>
      </c>
      <c r="CL33">
        <v>0.67275311305958851</v>
      </c>
      <c r="CM33">
        <v>-0.20063270163572408</v>
      </c>
      <c r="CN33">
        <v>-0.47416404186099426</v>
      </c>
      <c r="CO33">
        <v>-0.43520421335399412</v>
      </c>
      <c r="CP33">
        <v>2.7324113364347619E-2</v>
      </c>
      <c r="CQ33">
        <v>-0.36630105081215592</v>
      </c>
      <c r="CR33">
        <v>-0.6047258173074076</v>
      </c>
      <c r="CS33">
        <v>-0.18840199559516446</v>
      </c>
      <c r="CT33">
        <v>0.23643634866894697</v>
      </c>
      <c r="CU33">
        <v>6.1026646656212366E-2</v>
      </c>
      <c r="CV33">
        <v>-0.47370006450709512</v>
      </c>
      <c r="CW33">
        <v>-0.32258379734186193</v>
      </c>
      <c r="CX33">
        <v>-1.0901327534280352</v>
      </c>
      <c r="CY33">
        <v>-0.33591045604676123</v>
      </c>
      <c r="CZ33">
        <v>0.69496225229685749</v>
      </c>
      <c r="DA33">
        <v>0.67533410582848752</v>
      </c>
      <c r="DB33">
        <v>-5.9105167991662086E-2</v>
      </c>
      <c r="DC33">
        <v>-8.073203947092554E-2</v>
      </c>
      <c r="DD33">
        <v>1.9410978658051157</v>
      </c>
      <c r="DE33">
        <v>2.9793896790269149E-2</v>
      </c>
      <c r="DF33">
        <v>-0.80375763286956359</v>
      </c>
      <c r="DG33">
        <v>-0.56333702540447039</v>
      </c>
      <c r="DH33">
        <v>-0.19968597112097158</v>
      </c>
      <c r="DI33">
        <v>0.74137191304740113</v>
      </c>
      <c r="DJ33">
        <v>-1.055113049743017</v>
      </c>
      <c r="DK33">
        <v>0.68395095302498921</v>
      </c>
      <c r="DL33">
        <v>0.28127864345539316</v>
      </c>
      <c r="DM33">
        <v>-0.32676390343755629</v>
      </c>
      <c r="DN33">
        <v>-7.6711942579809414E-2</v>
      </c>
      <c r="DO33">
        <v>-0.25314642024641881</v>
      </c>
      <c r="DP33">
        <v>0.3104521326834157</v>
      </c>
      <c r="DQ33">
        <v>2.6374685127293081E-2</v>
      </c>
      <c r="DR33">
        <v>0.42805019317735754</v>
      </c>
      <c r="DS33">
        <v>0.6926427820672022</v>
      </c>
      <c r="DT33">
        <v>0.58106897587755768</v>
      </c>
      <c r="DU33">
        <v>0.81856153344210913</v>
      </c>
      <c r="DV33">
        <v>1.0009239596780601</v>
      </c>
      <c r="DW33">
        <v>0.57885809936342503</v>
      </c>
      <c r="DX33">
        <v>0.67833680291227405</v>
      </c>
      <c r="DY33">
        <v>-0.25302395221699836</v>
      </c>
      <c r="DZ33">
        <v>0.32316186135998792</v>
      </c>
      <c r="EA33">
        <v>0.18256605573339194</v>
      </c>
      <c r="EB33">
        <v>0.17925593531754991</v>
      </c>
      <c r="EC33">
        <v>-0.36690873480511843</v>
      </c>
      <c r="ED33">
        <v>0.35962461903847515</v>
      </c>
      <c r="EE33">
        <v>4.99430309638648E-2</v>
      </c>
      <c r="EF33">
        <v>0.98299997642851544</v>
      </c>
      <c r="EG33">
        <v>0.3105186782715984</v>
      </c>
      <c r="EH33">
        <v>0.44073079044078767</v>
      </c>
      <c r="EI33">
        <v>-0.14417107328700157</v>
      </c>
      <c r="EJ33">
        <v>0.47956491105770066</v>
      </c>
      <c r="EK33">
        <v>0.30435355599086267</v>
      </c>
      <c r="EL33">
        <v>-0.61270077414527468</v>
      </c>
      <c r="EM33">
        <v>-0.68760059126290096</v>
      </c>
      <c r="EN33">
        <v>1.0055212236363515</v>
      </c>
      <c r="EO33">
        <v>1.0082517100729531</v>
      </c>
      <c r="EP33">
        <v>-0.35997053488675679</v>
      </c>
      <c r="EQ33">
        <v>-0.23105924300691136</v>
      </c>
      <c r="ER33">
        <v>8.2860253937989486E-2</v>
      </c>
      <c r="ES33">
        <v>0.42621873208046668</v>
      </c>
      <c r="ET33">
        <v>-0.36532932463968942</v>
      </c>
      <c r="EU33">
        <v>-0.57990502993318882</v>
      </c>
      <c r="EV33">
        <v>0.19322359824314461</v>
      </c>
      <c r="EW33">
        <v>0.56633656519193221</v>
      </c>
      <c r="EX33">
        <v>0.1681816184123868</v>
      </c>
      <c r="EY33">
        <v>-0.40977975314140241</v>
      </c>
      <c r="EZ33">
        <v>4.997022644349737E-2</v>
      </c>
      <c r="FA33">
        <v>-0.18250061973300444</v>
      </c>
      <c r="FB33">
        <v>-0.1894893515839276</v>
      </c>
      <c r="FC33">
        <v>-0.41345854567044693</v>
      </c>
      <c r="FD33">
        <v>0.25685709483480085</v>
      </c>
      <c r="FE33">
        <v>-0.14810693113422033</v>
      </c>
      <c r="FF33">
        <v>-0.42388008984697395</v>
      </c>
      <c r="FG33">
        <v>-0.33377145583463957</v>
      </c>
      <c r="FH33">
        <v>0.61485809434322236</v>
      </c>
      <c r="FI33">
        <v>-0.33393091807255498</v>
      </c>
      <c r="FJ33">
        <v>-0.42401520309579988</v>
      </c>
      <c r="FK33">
        <v>-0.35670003942708056</v>
      </c>
      <c r="FL33">
        <v>0.53258310020175104</v>
      </c>
      <c r="FM33">
        <v>-7.9782727591380415E-2</v>
      </c>
      <c r="FN33">
        <v>-0.56033467914366619</v>
      </c>
      <c r="FO33">
        <v>0.279948496403219</v>
      </c>
      <c r="FP33">
        <v>0.29645843737781502</v>
      </c>
      <c r="FQ33">
        <v>-8.0373624715621483E-2</v>
      </c>
      <c r="FR33">
        <v>0.27935812335158616</v>
      </c>
      <c r="FS33">
        <v>0.53206014089869036</v>
      </c>
      <c r="FT33">
        <v>-0.35685314105847793</v>
      </c>
      <c r="FU33">
        <v>-0.25903070139736828</v>
      </c>
      <c r="FV33">
        <v>-0.14401263564885541</v>
      </c>
      <c r="FW33">
        <v>0.28891327968770059</v>
      </c>
      <c r="FX33">
        <v>-5.5294961054783459E-2</v>
      </c>
      <c r="FY33">
        <v>-0.17488131116734285</v>
      </c>
      <c r="FZ33">
        <v>-1.1822975463536887E-2</v>
      </c>
      <c r="GA33">
        <v>-0.14792332756169393</v>
      </c>
      <c r="GB33">
        <v>-0.22291274150247642</v>
      </c>
      <c r="GC33">
        <v>-0.20100276715899709</v>
      </c>
      <c r="GD33">
        <v>-0.38871543120191404</v>
      </c>
      <c r="GE33">
        <v>-8.9797383764848013E-2</v>
      </c>
      <c r="GF33">
        <v>0.2271471946134587</v>
      </c>
      <c r="GG33">
        <v>0.23127103248439704</v>
      </c>
      <c r="GH33">
        <v>0.44980437639781995</v>
      </c>
      <c r="GI33">
        <v>4.5479658988586087E-2</v>
      </c>
      <c r="GJ33">
        <v>-0.31915976285740255</v>
      </c>
      <c r="GK33">
        <v>-0.53668496543354238</v>
      </c>
      <c r="GL33">
        <v>-0.4664212651457158</v>
      </c>
      <c r="GM33">
        <v>-0.29045417657534867</v>
      </c>
      <c r="GN33">
        <v>3.7077999321962908E-2</v>
      </c>
      <c r="GO33">
        <v>-0.56212429661815322</v>
      </c>
      <c r="GP33">
        <v>0.57571741229900442</v>
      </c>
      <c r="GQ33">
        <v>0.57571741229900442</v>
      </c>
      <c r="GR33">
        <v>0.37363029584619872</v>
      </c>
      <c r="GS33">
        <v>0.20505981498463183</v>
      </c>
      <c r="GT33">
        <v>-0.12066210051765203</v>
      </c>
      <c r="GU33">
        <v>-0.32115383188814428</v>
      </c>
      <c r="GV33">
        <v>-0.68941359475799469</v>
      </c>
      <c r="GW33">
        <v>-0.57699004386477515</v>
      </c>
      <c r="GX33">
        <v>-0.23424846502258248</v>
      </c>
      <c r="GY33">
        <v>6.9696638746514092E-2</v>
      </c>
      <c r="GZ33">
        <v>-0.37610928282534767</v>
      </c>
      <c r="HA33">
        <v>-0.60070009411096748</v>
      </c>
      <c r="HB33">
        <v>-0.60710209033453844</v>
      </c>
      <c r="HC33">
        <v>-0.34489139244946826</v>
      </c>
      <c r="HD33">
        <v>0.54766881005979151</v>
      </c>
      <c r="HE33">
        <v>-2.0237733631556805</v>
      </c>
      <c r="HF33">
        <v>-2.2486929829328406</v>
      </c>
      <c r="HG33">
        <v>-1.644184579548265</v>
      </c>
      <c r="HH33">
        <v>-1.0588147753475627</v>
      </c>
      <c r="HI33">
        <v>-0.90689188977832402</v>
      </c>
      <c r="HJ33">
        <v>0.10838911692590766</v>
      </c>
      <c r="HK33">
        <v>0.77938844307726785</v>
      </c>
      <c r="HL33">
        <v>0.68233051381263121</v>
      </c>
      <c r="HM33">
        <v>0.13011453482966953</v>
      </c>
      <c r="HN33">
        <v>0.40831403704585095</v>
      </c>
      <c r="HO33">
        <v>0.47762777683055524</v>
      </c>
      <c r="HP33">
        <v>-4.5136679602039306E-2</v>
      </c>
      <c r="HQ33">
        <v>-0.2679114169824951</v>
      </c>
      <c r="HR33">
        <v>-0.98990414349652722</v>
      </c>
      <c r="HS33">
        <v>0.42367494268669109</v>
      </c>
      <c r="HT33">
        <v>1.5445323277001344</v>
      </c>
      <c r="HU33">
        <v>-0.47423866975681261</v>
      </c>
      <c r="HV33">
        <v>-1.1387904026841666</v>
      </c>
      <c r="HW33">
        <v>-0.81575186872981653</v>
      </c>
      <c r="HX33">
        <v>1.4532596349767912</v>
      </c>
      <c r="HY33">
        <v>1.8543967763390306</v>
      </c>
      <c r="HZ33">
        <v>1.6403728491681606</v>
      </c>
      <c r="IA33">
        <v>0.53173342474067609</v>
      </c>
      <c r="IB33">
        <v>0.2215785714803869</v>
      </c>
      <c r="IC33">
        <v>-0.26391837634134629</v>
      </c>
      <c r="ID33">
        <v>0.18249989450964912</v>
      </c>
      <c r="IE33">
        <v>0.69298612848223862</v>
      </c>
      <c r="IF33">
        <v>-0.36694225816774678</v>
      </c>
      <c r="IG33">
        <v>0.41219419199728158</v>
      </c>
      <c r="IH33">
        <v>-0.2102759503561577</v>
      </c>
      <c r="II33">
        <v>-0.65436320097754996</v>
      </c>
      <c r="IJ33">
        <v>0.48248946564331208</v>
      </c>
      <c r="IK33">
        <v>0.80508409751862742</v>
      </c>
      <c r="IL33">
        <v>0.32743999630347359</v>
      </c>
      <c r="IM33">
        <v>-0.84421874920910123</v>
      </c>
      <c r="IN33">
        <v>1.7966370293891773E-3</v>
      </c>
      <c r="IO33">
        <v>-0.13231946306821399</v>
      </c>
      <c r="IP33">
        <v>0.66851882731235979</v>
      </c>
      <c r="IQ33">
        <v>0.25904044573756929</v>
      </c>
      <c r="IR33">
        <v>-0.1849701501390138</v>
      </c>
      <c r="IS33">
        <v>9.6303212965151666E-2</v>
      </c>
      <c r="IT33">
        <v>-0.52859971717215726</v>
      </c>
      <c r="IU33">
        <v>-0.53551197558016239</v>
      </c>
      <c r="IV33">
        <v>-0.30129439172499811</v>
      </c>
      <c r="IW33">
        <v>0.30734831152830921</v>
      </c>
      <c r="IX33">
        <v>0.73982195178417198</v>
      </c>
      <c r="IY33">
        <v>-1.0149577954530338</v>
      </c>
      <c r="IZ33">
        <v>0.94228093677195857</v>
      </c>
      <c r="JA33">
        <v>0.69411937184246442</v>
      </c>
      <c r="JB33">
        <v>1.4831057948729929</v>
      </c>
      <c r="JC33">
        <v>1.7274822730847221</v>
      </c>
      <c r="JD33">
        <v>1.1770817240254277</v>
      </c>
      <c r="JE33">
        <v>-1.5081041842876695</v>
      </c>
      <c r="JF33">
        <v>1.59724329427208</v>
      </c>
      <c r="JG33">
        <v>2.0625610567357833</v>
      </c>
      <c r="JH33">
        <v>-1.1770817240254277</v>
      </c>
      <c r="JI33">
        <v>-0.89604440731024937</v>
      </c>
      <c r="JJ33">
        <v>-1.2773240548212099</v>
      </c>
      <c r="JK33">
        <v>-1.8355719351321464</v>
      </c>
      <c r="JL33">
        <v>-1.5306343154768776</v>
      </c>
    </row>
    <row r="34" spans="1:272" x14ac:dyDescent="0.4">
      <c r="A34" t="s">
        <v>150</v>
      </c>
      <c r="B34">
        <v>1</v>
      </c>
      <c r="C34">
        <v>7.4917420760248279E-2</v>
      </c>
      <c r="D34">
        <v>0.40451589411881261</v>
      </c>
      <c r="E34">
        <v>-1.2930495001528002E-2</v>
      </c>
      <c r="F34">
        <v>-0.41107072746593104</v>
      </c>
      <c r="G34">
        <v>0.54117188981259323</v>
      </c>
      <c r="H34">
        <v>0.54954678457007611</v>
      </c>
      <c r="I34">
        <v>0.57352361094380855</v>
      </c>
      <c r="J34">
        <v>0.54947663960393944</v>
      </c>
      <c r="K34">
        <v>-0.14639510884694573</v>
      </c>
      <c r="L34">
        <v>-0.32924235168424582</v>
      </c>
      <c r="M34">
        <v>0.33398666859527165</v>
      </c>
      <c r="N34">
        <v>-8.4628081202921784E-2</v>
      </c>
      <c r="O34">
        <v>0.13752326186636565</v>
      </c>
      <c r="P34">
        <v>0.87613814870452922</v>
      </c>
      <c r="Q34">
        <v>-0.27656812199858366</v>
      </c>
      <c r="R34">
        <v>0.45446349031942213</v>
      </c>
      <c r="S34">
        <v>-0.26074491143143913</v>
      </c>
      <c r="T34">
        <v>-0.1634988683320355</v>
      </c>
      <c r="U34">
        <v>1.5101087529828712</v>
      </c>
      <c r="V34">
        <v>-0.57450543382127517</v>
      </c>
      <c r="W34">
        <v>0.30365258489121205</v>
      </c>
      <c r="X34">
        <v>-0.20740027688786855</v>
      </c>
      <c r="Y34">
        <v>6.7136221238267277E-2</v>
      </c>
      <c r="Z34">
        <v>0.2701624228777082</v>
      </c>
      <c r="AA34">
        <v>0.63446715812650978</v>
      </c>
      <c r="AB34">
        <v>0.23516744359892847</v>
      </c>
      <c r="AC34">
        <v>-5.5837099252770321E-3</v>
      </c>
      <c r="AD34">
        <v>0.38219335547229272</v>
      </c>
      <c r="AE34">
        <v>0.48139058848580407</v>
      </c>
      <c r="AF34">
        <v>-1.4482856002680412E-2</v>
      </c>
      <c r="AG34">
        <v>-0.4982918810513417</v>
      </c>
      <c r="AH34">
        <v>-0.38452758867830594</v>
      </c>
      <c r="AI34">
        <v>-4.2138236740356147E-2</v>
      </c>
      <c r="AJ34">
        <v>0.12653673405530946</v>
      </c>
      <c r="AK34">
        <v>-0.36503083055425911</v>
      </c>
      <c r="AL34">
        <v>-0.40897585350299803</v>
      </c>
      <c r="AM34">
        <v>-0.19496281741170657</v>
      </c>
      <c r="AN34">
        <v>0.26954584885579547</v>
      </c>
      <c r="AO34">
        <v>-0.28057244495654182</v>
      </c>
      <c r="AP34">
        <v>-0.71336062432210146</v>
      </c>
      <c r="AQ34">
        <v>0.34631059994695601</v>
      </c>
      <c r="AR34">
        <v>0.87862382542572681</v>
      </c>
      <c r="AS34">
        <v>0.3490322050311514</v>
      </c>
      <c r="AT34">
        <v>-0.71020570136454197</v>
      </c>
      <c r="AU34">
        <v>0.1928519622309279</v>
      </c>
      <c r="AV34">
        <v>-8.1817299771945726E-2</v>
      </c>
      <c r="AW34">
        <v>-1.1485833285809317</v>
      </c>
      <c r="AX34">
        <v>-1.2134697543449122</v>
      </c>
      <c r="AY34">
        <v>0.25372870165029543</v>
      </c>
      <c r="AZ34">
        <v>1.9341445569968176</v>
      </c>
      <c r="BA34">
        <v>0.15707554202859528</v>
      </c>
      <c r="BB34">
        <v>-0.23959829815222092</v>
      </c>
      <c r="BC34">
        <v>-4.907254621804958E-2</v>
      </c>
      <c r="BD34">
        <v>6.3309258946883246E-2</v>
      </c>
      <c r="BE34">
        <v>0.43554657611773256</v>
      </c>
      <c r="BF34">
        <v>0.10635915323686002</v>
      </c>
      <c r="BG34">
        <v>-0.39237054825539158</v>
      </c>
      <c r="BH34">
        <v>1.6708266785491879E-2</v>
      </c>
      <c r="BI34">
        <v>-0.1677750718958422</v>
      </c>
      <c r="BJ34">
        <v>-0.3030836795329469</v>
      </c>
      <c r="BK34">
        <v>-0.57923735073205007</v>
      </c>
      <c r="BL34">
        <v>-0.30099822443074625</v>
      </c>
      <c r="BM34">
        <v>-0.12526870961689873</v>
      </c>
      <c r="BN34">
        <v>0.37462284220390935</v>
      </c>
      <c r="BO34">
        <v>0.47368643346648837</v>
      </c>
      <c r="BP34">
        <v>-4.1208141790796488E-2</v>
      </c>
      <c r="BQ34">
        <v>-0.44043179834713786</v>
      </c>
      <c r="BR34">
        <v>-0.37895162559530959</v>
      </c>
      <c r="BS34">
        <v>-0.11738155973350083</v>
      </c>
      <c r="BT34">
        <v>-0.37760200242588327</v>
      </c>
      <c r="BU34">
        <v>-0.4308559918401364</v>
      </c>
      <c r="BV34">
        <v>-1.3299028683338132E-2</v>
      </c>
      <c r="BW34">
        <v>0.48937717511566325</v>
      </c>
      <c r="BX34">
        <v>0.37692983481584896</v>
      </c>
      <c r="BY34">
        <v>-0.14766648284537987</v>
      </c>
      <c r="BZ34">
        <v>-5.5413293802612333E-2</v>
      </c>
      <c r="CA34">
        <v>-0.2052565093624274</v>
      </c>
      <c r="CB34">
        <v>-0.15355302326788714</v>
      </c>
      <c r="CC34">
        <v>0.25433682537719587</v>
      </c>
      <c r="CD34">
        <v>-0.3292403467352259</v>
      </c>
      <c r="CE34">
        <v>-0.17661542412303338</v>
      </c>
      <c r="CF34">
        <v>9.7861414559138646E-2</v>
      </c>
      <c r="CG34">
        <v>-0.32615730763321688</v>
      </c>
      <c r="CH34">
        <v>-7.1082376672476466E-2</v>
      </c>
      <c r="CI34">
        <v>-4.6073938464625E-2</v>
      </c>
      <c r="CJ34">
        <v>-0.1861078499647503</v>
      </c>
      <c r="CK34">
        <v>-0.36630105081215592</v>
      </c>
      <c r="CL34">
        <v>-0.47370006450709445</v>
      </c>
      <c r="CM34">
        <v>6.1026646656212546E-2</v>
      </c>
      <c r="CN34">
        <v>0.23643634866894675</v>
      </c>
      <c r="CO34">
        <v>-0.18840199559516443</v>
      </c>
      <c r="CP34">
        <v>-0.60472581730740826</v>
      </c>
      <c r="CQ34">
        <v>-3.3215665421989921E-2</v>
      </c>
      <c r="CR34">
        <v>2.7324113364347608E-2</v>
      </c>
      <c r="CS34">
        <v>-0.43520421335399423</v>
      </c>
      <c r="CT34">
        <v>-0.47416404186099415</v>
      </c>
      <c r="CU34">
        <v>-0.20063270163572408</v>
      </c>
      <c r="CV34">
        <v>0.6727531130595894</v>
      </c>
      <c r="CW34">
        <v>-8.073203947092554E-2</v>
      </c>
      <c r="CX34">
        <v>-0.1996859711209715</v>
      </c>
      <c r="CY34">
        <v>-0.56333702540446995</v>
      </c>
      <c r="CZ34">
        <v>-0.80375763286956292</v>
      </c>
      <c r="DA34">
        <v>2.9793896790269475E-2</v>
      </c>
      <c r="DB34">
        <v>1.9410978658051181</v>
      </c>
      <c r="DC34">
        <v>-0.32258379734186193</v>
      </c>
      <c r="DD34">
        <v>-5.9105167991662023E-2</v>
      </c>
      <c r="DE34">
        <v>0.67533410582848719</v>
      </c>
      <c r="DF34">
        <v>0.69496225229685715</v>
      </c>
      <c r="DG34">
        <v>-0.33591045604676167</v>
      </c>
      <c r="DH34">
        <v>-1.0901327534280356</v>
      </c>
      <c r="DI34">
        <v>0.28127864345539316</v>
      </c>
      <c r="DJ34">
        <v>0.68395095302498909</v>
      </c>
      <c r="DK34">
        <v>-1.0551130497430172</v>
      </c>
      <c r="DL34">
        <v>0.74137191304740113</v>
      </c>
      <c r="DM34">
        <v>0.42805019317735821</v>
      </c>
      <c r="DN34">
        <v>2.6374685127292588E-2</v>
      </c>
      <c r="DO34">
        <v>-0.25314642024641881</v>
      </c>
      <c r="DP34">
        <v>0.3104521326834157</v>
      </c>
      <c r="DQ34">
        <v>-7.6711942579808762E-2</v>
      </c>
      <c r="DR34">
        <v>-0.32676390343755696</v>
      </c>
      <c r="DS34">
        <v>0.67833680291227483</v>
      </c>
      <c r="DT34">
        <v>0.57885809936342503</v>
      </c>
      <c r="DU34">
        <v>0.81856153344210913</v>
      </c>
      <c r="DV34">
        <v>1.0009239596780601</v>
      </c>
      <c r="DW34">
        <v>0.58106897587755768</v>
      </c>
      <c r="DX34">
        <v>0.69264278206720131</v>
      </c>
      <c r="DY34">
        <v>0.35962461903847526</v>
      </c>
      <c r="DZ34">
        <v>-0.36690873480511843</v>
      </c>
      <c r="EA34">
        <v>0.18256605573339194</v>
      </c>
      <c r="EB34">
        <v>0.17925593531754991</v>
      </c>
      <c r="EC34">
        <v>0.32316186135998792</v>
      </c>
      <c r="ED34">
        <v>-0.2530239522169983</v>
      </c>
      <c r="EE34">
        <v>0.47956491105770083</v>
      </c>
      <c r="EF34">
        <v>-0.14417107328700143</v>
      </c>
      <c r="EG34">
        <v>0.3105186782715984</v>
      </c>
      <c r="EH34">
        <v>0.44073079044078767</v>
      </c>
      <c r="EI34">
        <v>0.98299997642851644</v>
      </c>
      <c r="EJ34">
        <v>4.9943030963864786E-2</v>
      </c>
      <c r="EK34">
        <v>-0.35997053488675679</v>
      </c>
      <c r="EL34">
        <v>1.0082517100729513</v>
      </c>
      <c r="EM34">
        <v>-0.68760059126290096</v>
      </c>
      <c r="EN34">
        <v>1.0055212236363515</v>
      </c>
      <c r="EO34">
        <v>-0.61270077414527657</v>
      </c>
      <c r="EP34">
        <v>0.30435355599086267</v>
      </c>
      <c r="EQ34">
        <v>-0.57990502993318882</v>
      </c>
      <c r="ER34">
        <v>-0.36532932463968942</v>
      </c>
      <c r="ES34">
        <v>0.42621873208046668</v>
      </c>
      <c r="ET34">
        <v>8.2860253937989486E-2</v>
      </c>
      <c r="EU34">
        <v>-0.23105924300691133</v>
      </c>
      <c r="EV34">
        <v>-0.14810693113422049</v>
      </c>
      <c r="EW34">
        <v>0.25685709483480074</v>
      </c>
      <c r="EX34">
        <v>-0.18948935158392755</v>
      </c>
      <c r="EY34">
        <v>-0.40977975314140241</v>
      </c>
      <c r="EZ34">
        <v>-0.41345854567044699</v>
      </c>
      <c r="FA34">
        <v>-0.18250061973300444</v>
      </c>
      <c r="FB34">
        <v>0.16818161841238669</v>
      </c>
      <c r="FC34">
        <v>4.997022644349737E-2</v>
      </c>
      <c r="FD34">
        <v>0.56633656519193232</v>
      </c>
      <c r="FE34">
        <v>0.19322359824314472</v>
      </c>
      <c r="FF34">
        <v>-0.42401520309579988</v>
      </c>
      <c r="FG34">
        <v>-0.33393091807255493</v>
      </c>
      <c r="FH34">
        <v>0.61485809434322236</v>
      </c>
      <c r="FI34">
        <v>-0.33377145583463963</v>
      </c>
      <c r="FJ34">
        <v>-0.42388008984697395</v>
      </c>
      <c r="FK34">
        <v>-0.35685314105847799</v>
      </c>
      <c r="FL34">
        <v>0.53206014089869036</v>
      </c>
      <c r="FM34">
        <v>-8.0373624715621442E-2</v>
      </c>
      <c r="FN34">
        <v>-0.56033467914366619</v>
      </c>
      <c r="FO34">
        <v>0.27935812335158611</v>
      </c>
      <c r="FP34">
        <v>0.29645843737781502</v>
      </c>
      <c r="FQ34">
        <v>-7.9782727591380456E-2</v>
      </c>
      <c r="FR34">
        <v>0.27994849640321906</v>
      </c>
      <c r="FS34">
        <v>0.53258310020175104</v>
      </c>
      <c r="FT34">
        <v>-0.35670003942708051</v>
      </c>
      <c r="FU34">
        <v>-0.17488131116734285</v>
      </c>
      <c r="FV34">
        <v>-5.5294961054783459E-2</v>
      </c>
      <c r="FW34">
        <v>0.28891327968770059</v>
      </c>
      <c r="FX34">
        <v>-0.14401263564885541</v>
      </c>
      <c r="FY34">
        <v>-0.25903070139736828</v>
      </c>
      <c r="FZ34">
        <v>4.5479658988586087E-2</v>
      </c>
      <c r="GA34">
        <v>0.44980437639781995</v>
      </c>
      <c r="GB34">
        <v>0.22714719461345903</v>
      </c>
      <c r="GC34">
        <v>-0.20100276715899709</v>
      </c>
      <c r="GD34">
        <v>0.23127103248439709</v>
      </c>
      <c r="GE34">
        <v>-8.9797383764848013E-2</v>
      </c>
      <c r="GF34">
        <v>-0.22291274150247653</v>
      </c>
      <c r="GG34">
        <v>-0.3887154312019141</v>
      </c>
      <c r="GH34">
        <v>-0.14792332756169393</v>
      </c>
      <c r="GI34">
        <v>-1.1822975463536887E-2</v>
      </c>
      <c r="GJ34">
        <v>3.7077999321962915E-2</v>
      </c>
      <c r="GK34">
        <v>-0.29045417657534867</v>
      </c>
      <c r="GL34">
        <v>-0.4664212651457158</v>
      </c>
      <c r="GM34">
        <v>-0.53668496543354238</v>
      </c>
      <c r="GN34">
        <v>-0.31915976285740244</v>
      </c>
      <c r="GO34">
        <v>-0.23424846502258242</v>
      </c>
      <c r="GP34">
        <v>-0.32115383188814434</v>
      </c>
      <c r="GQ34">
        <v>-0.32115383188814434</v>
      </c>
      <c r="GR34">
        <v>0.37363029584619872</v>
      </c>
      <c r="GS34">
        <v>-0.68941359475799469</v>
      </c>
      <c r="GT34">
        <v>-0.12066210051765203</v>
      </c>
      <c r="GU34">
        <v>0.57571741229900442</v>
      </c>
      <c r="GV34">
        <v>0.20505981498463183</v>
      </c>
      <c r="GW34">
        <v>0.40968683267875861</v>
      </c>
      <c r="GX34">
        <v>-0.56212429661815333</v>
      </c>
      <c r="GY34">
        <v>-0.34489139244946826</v>
      </c>
      <c r="GZ34">
        <v>-0.60710209033453832</v>
      </c>
      <c r="HA34">
        <v>-0.60070009411096748</v>
      </c>
      <c r="HB34">
        <v>-0.37610928282534778</v>
      </c>
      <c r="HC34">
        <v>6.9696638746514147E-2</v>
      </c>
      <c r="HD34">
        <v>0.13011453482966953</v>
      </c>
      <c r="HE34">
        <v>0.68233051381263121</v>
      </c>
      <c r="HF34">
        <v>0.10838911692590755</v>
      </c>
      <c r="HG34">
        <v>-1.644184579548265</v>
      </c>
      <c r="HH34">
        <v>0.77938844307726785</v>
      </c>
      <c r="HI34">
        <v>-0.90689188977832402</v>
      </c>
      <c r="HJ34">
        <v>-2.2486929829328406</v>
      </c>
      <c r="HK34">
        <v>-1.0588147753475627</v>
      </c>
      <c r="HL34">
        <v>-2.0237733631556805</v>
      </c>
      <c r="HM34">
        <v>0.54766881005979151</v>
      </c>
      <c r="HN34">
        <v>0.47762777683055524</v>
      </c>
      <c r="HO34">
        <v>0.40831403704585095</v>
      </c>
      <c r="HP34">
        <v>4.5136679602039306E-2</v>
      </c>
      <c r="HQ34">
        <v>-0.98990414349650735</v>
      </c>
      <c r="HR34">
        <v>-0.26791141698251519</v>
      </c>
      <c r="HS34">
        <v>-0.42367494268669109</v>
      </c>
      <c r="HT34">
        <v>-0.81575186872981675</v>
      </c>
      <c r="HU34">
        <v>-1.1387904026841662</v>
      </c>
      <c r="HV34">
        <v>-0.47423866975681284</v>
      </c>
      <c r="HW34">
        <v>1.5445323277001339</v>
      </c>
      <c r="HX34">
        <v>-1.4532596349767912</v>
      </c>
      <c r="HY34">
        <v>0.26391837634134629</v>
      </c>
      <c r="HZ34">
        <v>-0.2215785714803869</v>
      </c>
      <c r="IA34">
        <v>-0.53173342474067609</v>
      </c>
      <c r="IB34">
        <v>-1.6403728491681606</v>
      </c>
      <c r="IC34">
        <v>-1.8543967763390306</v>
      </c>
      <c r="ID34">
        <v>0.18249989450964912</v>
      </c>
      <c r="IE34">
        <v>0.69298612848223862</v>
      </c>
      <c r="IF34">
        <v>-0.36694225816774678</v>
      </c>
      <c r="IG34">
        <v>0.41219419199728158</v>
      </c>
      <c r="IH34">
        <v>-0.2102759503561577</v>
      </c>
      <c r="II34">
        <v>-0.65436320097754996</v>
      </c>
      <c r="IJ34">
        <v>0.48248946564331208</v>
      </c>
      <c r="IK34">
        <v>0.80508409751862742</v>
      </c>
      <c r="IL34">
        <v>0.32743999630347359</v>
      </c>
      <c r="IM34">
        <v>-0.84421874920910123</v>
      </c>
      <c r="IN34">
        <v>1.7966370293891773E-3</v>
      </c>
      <c r="IO34">
        <v>-0.13231946306821399</v>
      </c>
      <c r="IP34">
        <v>0.66851882731235979</v>
      </c>
      <c r="IQ34">
        <v>0.25904044573756929</v>
      </c>
      <c r="IR34">
        <v>-0.1849701501390138</v>
      </c>
      <c r="IS34">
        <v>9.6303212965151666E-2</v>
      </c>
      <c r="IT34">
        <v>-0.52859971717215726</v>
      </c>
      <c r="IU34">
        <v>-0.53551197558016239</v>
      </c>
      <c r="IV34">
        <v>-0.30129439172499811</v>
      </c>
      <c r="IW34">
        <v>0.30734831152830921</v>
      </c>
      <c r="IX34">
        <v>0.73982195178417198</v>
      </c>
      <c r="IY34">
        <v>-1.0149577954530338</v>
      </c>
      <c r="IZ34">
        <v>0.94228093677195857</v>
      </c>
      <c r="JA34">
        <v>0.69411937184246442</v>
      </c>
      <c r="JB34">
        <v>1.4831057948729929</v>
      </c>
      <c r="JC34">
        <v>1.7274822730847221</v>
      </c>
      <c r="JD34">
        <v>1.1770817240254277</v>
      </c>
      <c r="JE34">
        <v>-1.5081041842876695</v>
      </c>
      <c r="JF34">
        <v>1.59724329427208</v>
      </c>
      <c r="JG34">
        <v>2.0625610567357833</v>
      </c>
      <c r="JH34">
        <v>-1.1770817240254277</v>
      </c>
      <c r="JI34">
        <v>-0.89604440731024937</v>
      </c>
      <c r="JJ34">
        <v>-1.2773240548212099</v>
      </c>
      <c r="JK34">
        <v>-1.8355719351321464</v>
      </c>
      <c r="JL34">
        <v>-1.5306343154768776</v>
      </c>
    </row>
    <row r="35" spans="1:272" x14ac:dyDescent="0.4">
      <c r="A35" t="s">
        <v>153</v>
      </c>
      <c r="B35">
        <v>1</v>
      </c>
      <c r="C35">
        <v>-4.0379290858964759E-2</v>
      </c>
      <c r="D35">
        <v>0.5501251178853489</v>
      </c>
      <c r="E35">
        <v>6.1790220915372826E-2</v>
      </c>
      <c r="F35">
        <v>-2.9631030574076688E-2</v>
      </c>
      <c r="G35">
        <v>0.5378499898960527</v>
      </c>
      <c r="H35">
        <v>0.7276603519177498</v>
      </c>
      <c r="I35">
        <v>0.59407517640700214</v>
      </c>
      <c r="J35">
        <v>0.53452808997951018</v>
      </c>
      <c r="K35">
        <v>3.6105297171102097E-3</v>
      </c>
      <c r="L35">
        <v>8.6449940352023146E-3</v>
      </c>
      <c r="M35">
        <v>-0.23620703746862803</v>
      </c>
      <c r="N35">
        <v>-0.14913354849618782</v>
      </c>
      <c r="O35">
        <v>-0.10347380073513723</v>
      </c>
      <c r="P35">
        <v>0.39340191277989145</v>
      </c>
      <c r="Q35">
        <v>0.41992927143134096</v>
      </c>
      <c r="R35">
        <v>0.14058548629586357</v>
      </c>
      <c r="S35">
        <v>0.29959535164036188</v>
      </c>
      <c r="T35">
        <v>0.26924979199933724</v>
      </c>
      <c r="U35">
        <v>1.2993287549566938E-2</v>
      </c>
      <c r="V35">
        <v>0.10743579725806966</v>
      </c>
      <c r="W35">
        <v>-6.7156720395381573E-3</v>
      </c>
      <c r="X35">
        <v>-0.36622773951977061</v>
      </c>
      <c r="Y35">
        <v>-7.9916923582766017E-2</v>
      </c>
      <c r="Z35">
        <v>0.31603995717666244</v>
      </c>
      <c r="AA35">
        <v>0.46131808286650522</v>
      </c>
      <c r="AB35">
        <v>5.5982874210775926E-2</v>
      </c>
      <c r="AC35">
        <v>2.2334839701104955E-3</v>
      </c>
      <c r="AD35">
        <v>0.33862100229335729</v>
      </c>
      <c r="AE35">
        <v>0.47144865168254585</v>
      </c>
      <c r="AF35">
        <v>8.069019772921103E-2</v>
      </c>
      <c r="AG35">
        <v>-0.4286983234285397</v>
      </c>
      <c r="AH35">
        <v>-0.3658537230301917</v>
      </c>
      <c r="AI35">
        <v>0.10420391548600359</v>
      </c>
      <c r="AJ35">
        <v>-3.4638531713877211E-3</v>
      </c>
      <c r="AK35">
        <v>0.1861975088933582</v>
      </c>
      <c r="AL35">
        <v>0.15098640967793997</v>
      </c>
      <c r="AM35">
        <v>0.11412387421654432</v>
      </c>
      <c r="AN35">
        <v>-6.407011595488285E-2</v>
      </c>
      <c r="AO35">
        <v>-0.21605433684093134</v>
      </c>
      <c r="AP35">
        <v>-0.48127038932960181</v>
      </c>
      <c r="AQ35">
        <v>-0.43730111032629976</v>
      </c>
      <c r="AR35">
        <v>-2.0219868607603095E-2</v>
      </c>
      <c r="AS35">
        <v>0.21006658153441637</v>
      </c>
      <c r="AT35">
        <v>0.26916735966421995</v>
      </c>
      <c r="AU35">
        <v>0.11811029265817613</v>
      </c>
      <c r="AV35">
        <v>1.7686484920930202E-2</v>
      </c>
      <c r="AW35">
        <v>0.17945533243346398</v>
      </c>
      <c r="AX35">
        <v>0.18580192486195571</v>
      </c>
      <c r="AY35">
        <v>0.10823536846346801</v>
      </c>
      <c r="AZ35">
        <v>-8.4699237877357281E-2</v>
      </c>
      <c r="BA35">
        <v>-0.13527026701767933</v>
      </c>
      <c r="BB35">
        <v>-0.33562080331636224</v>
      </c>
      <c r="BC35">
        <v>-0.16719304704610147</v>
      </c>
      <c r="BD35">
        <v>9.2934247110193421E-2</v>
      </c>
      <c r="BE35">
        <v>0.22905789767289264</v>
      </c>
      <c r="BF35">
        <v>-9.1504700949616727E-2</v>
      </c>
      <c r="BG35">
        <v>-0.12341707561166901</v>
      </c>
      <c r="BH35">
        <v>0.15895922446527092</v>
      </c>
      <c r="BI35">
        <v>-4.7920540587107131E-2</v>
      </c>
      <c r="BJ35">
        <v>-0.32911846001415324</v>
      </c>
      <c r="BK35">
        <v>-0.41470811325096402</v>
      </c>
      <c r="BL35">
        <v>-0.16117836959290763</v>
      </c>
      <c r="BM35">
        <v>-0.11974761594312228</v>
      </c>
      <c r="BN35">
        <v>0.33132277380747721</v>
      </c>
      <c r="BO35">
        <v>0.46446553379096744</v>
      </c>
      <c r="BP35">
        <v>5.0407107296482803E-2</v>
      </c>
      <c r="BQ35">
        <v>-0.40091183969964239</v>
      </c>
      <c r="BR35">
        <v>-0.36804664883944604</v>
      </c>
      <c r="BS35">
        <v>-0.12290626576374156</v>
      </c>
      <c r="BT35">
        <v>-0.35210720409496588</v>
      </c>
      <c r="BU35">
        <v>-0.4252119987505697</v>
      </c>
      <c r="BV35">
        <v>-0.1045951602805649</v>
      </c>
      <c r="BW35">
        <v>0.42499406192990241</v>
      </c>
      <c r="BX35">
        <v>0.3583320510110557</v>
      </c>
      <c r="BY35">
        <v>-0.19778165747029441</v>
      </c>
      <c r="BZ35">
        <v>-3.0377538014166743E-2</v>
      </c>
      <c r="CA35">
        <v>-4.2313156599410255E-2</v>
      </c>
      <c r="CB35">
        <v>-6.2281118218577562E-2</v>
      </c>
      <c r="CC35">
        <v>-4.4575785080455524E-2</v>
      </c>
      <c r="CD35">
        <v>3.7883547053047174E-2</v>
      </c>
      <c r="CE35">
        <v>-0.12555207309468899</v>
      </c>
      <c r="CF35">
        <v>-0.11466158462912728</v>
      </c>
      <c r="CG35">
        <v>0.18046940438898795</v>
      </c>
      <c r="CH35">
        <v>-4.1124235303935046E-2</v>
      </c>
      <c r="CI35">
        <v>-1.3921744313915482E-2</v>
      </c>
      <c r="CJ35">
        <v>-5.1853076908138271E-2</v>
      </c>
      <c r="CK35">
        <v>-0.34683124077812144</v>
      </c>
      <c r="CL35">
        <v>-0.43609446753039749</v>
      </c>
      <c r="CM35">
        <v>-0.32036648724755279</v>
      </c>
      <c r="CN35">
        <v>-0.18728115898342551</v>
      </c>
      <c r="CO35">
        <v>-0.19175178367951445</v>
      </c>
      <c r="CP35">
        <v>-0.16800392969941719</v>
      </c>
      <c r="CQ35">
        <v>-5.7996520195077311E-2</v>
      </c>
      <c r="CR35">
        <v>-5.3468718857949456E-3</v>
      </c>
      <c r="CS35">
        <v>-3.0796650913554054E-2</v>
      </c>
      <c r="CT35">
        <v>-0.17189384703082514</v>
      </c>
      <c r="CU35">
        <v>-0.19776427054813697</v>
      </c>
      <c r="CV35">
        <v>-0.22411971294747549</v>
      </c>
      <c r="CW35">
        <v>-0.14596927122081713</v>
      </c>
      <c r="CX35">
        <v>-7.5130203494382139E-2</v>
      </c>
      <c r="CY35">
        <v>-9.4724820414933339E-2</v>
      </c>
      <c r="CZ35">
        <v>-6.9212078231954646E-2</v>
      </c>
      <c r="DA35">
        <v>-0.17402327287360364</v>
      </c>
      <c r="DB35">
        <v>-0.25498991381839642</v>
      </c>
      <c r="DC35">
        <v>-0.26730333727742944</v>
      </c>
      <c r="DD35">
        <v>-0.219492339744913</v>
      </c>
      <c r="DE35">
        <v>-0.37969955847245079</v>
      </c>
      <c r="DF35">
        <v>-0.32140270901631779</v>
      </c>
      <c r="DG35">
        <v>-0.22976653691476229</v>
      </c>
      <c r="DH35">
        <v>-4.5679315866131533E-2</v>
      </c>
      <c r="DI35">
        <v>-0.2793908673248201</v>
      </c>
      <c r="DJ35">
        <v>0.10993938105809505</v>
      </c>
      <c r="DK35">
        <v>0.27524806820919789</v>
      </c>
      <c r="DL35">
        <v>4.2502286013469011E-2</v>
      </c>
      <c r="DM35">
        <v>0.43110492656525534</v>
      </c>
      <c r="DN35">
        <v>-8.9322143140747115E-3</v>
      </c>
      <c r="DO35">
        <v>-1.9162579822962138E-2</v>
      </c>
      <c r="DP35">
        <v>0.47786835780904968</v>
      </c>
      <c r="DQ35">
        <v>0.29320848166906782</v>
      </c>
      <c r="DR35">
        <v>6.7563963247700379E-2</v>
      </c>
      <c r="DS35">
        <v>0.71877883466286008</v>
      </c>
      <c r="DT35">
        <v>0.58035293904969876</v>
      </c>
      <c r="DU35">
        <v>0.8045345340065414</v>
      </c>
      <c r="DV35">
        <v>1.1778729524872893</v>
      </c>
      <c r="DW35">
        <v>0.60640141085250621</v>
      </c>
      <c r="DX35">
        <v>0.68256217081754056</v>
      </c>
      <c r="DY35">
        <v>4.0422828357480546E-2</v>
      </c>
      <c r="DZ35">
        <v>0.21756937936007839</v>
      </c>
      <c r="EA35">
        <v>0.11789915804423223</v>
      </c>
      <c r="EB35">
        <v>0.32482632404387635</v>
      </c>
      <c r="EC35">
        <v>-2.4589380876546656E-2</v>
      </c>
      <c r="ED35">
        <v>0.2737809908888959</v>
      </c>
      <c r="EE35">
        <v>6.0758289121126755E-3</v>
      </c>
      <c r="EF35">
        <v>7.5431876828490105E-2</v>
      </c>
      <c r="EG35">
        <v>-9.3118487740659117E-2</v>
      </c>
      <c r="EH35">
        <v>0.76186076489309007</v>
      </c>
      <c r="EI35">
        <v>0.30394592113610269</v>
      </c>
      <c r="EJ35">
        <v>0.22679685706540628</v>
      </c>
      <c r="EK35">
        <v>0.32019181495488941</v>
      </c>
      <c r="EL35">
        <v>0.35966016328196876</v>
      </c>
      <c r="EM35">
        <v>0.51295082067286146</v>
      </c>
      <c r="EN35">
        <v>0.21440923894199906</v>
      </c>
      <c r="EO35">
        <v>0.40243316363314025</v>
      </c>
      <c r="EP35">
        <v>5.478032663320859E-3</v>
      </c>
      <c r="EQ35">
        <v>-0.40357948820438821</v>
      </c>
      <c r="ER35">
        <v>-0.20147449619154623</v>
      </c>
      <c r="ES35">
        <v>0.35585828525222651</v>
      </c>
      <c r="ET35">
        <v>-0.21128089041416581</v>
      </c>
      <c r="EU35">
        <v>-0.41121223888180292</v>
      </c>
      <c r="EV35">
        <v>-2.4693404578703063E-3</v>
      </c>
      <c r="EW35">
        <v>0.20078523932100389</v>
      </c>
      <c r="EX35">
        <v>-0.22310419253654809</v>
      </c>
      <c r="EY35">
        <v>-0.38350126352109876</v>
      </c>
      <c r="EZ35">
        <v>-0.47414297644728681</v>
      </c>
      <c r="FA35">
        <v>-0.21174360438480747</v>
      </c>
      <c r="FB35">
        <v>0.19083432669834724</v>
      </c>
      <c r="FC35">
        <v>6.2190793390585926E-2</v>
      </c>
      <c r="FD35">
        <v>0.55895094031303816</v>
      </c>
      <c r="FE35">
        <v>-9.9376571954261951E-3</v>
      </c>
      <c r="FF35">
        <v>-0.42397489061828131</v>
      </c>
      <c r="FG35">
        <v>-0.33386085925327408</v>
      </c>
      <c r="FH35">
        <v>0.61494111678562025</v>
      </c>
      <c r="FI35">
        <v>-0.3338409918269109</v>
      </c>
      <c r="FJ35">
        <v>-0.42395805683646037</v>
      </c>
      <c r="FK35">
        <v>-0.35709458986078035</v>
      </c>
      <c r="FL35">
        <v>0.53101912120875705</v>
      </c>
      <c r="FM35">
        <v>-7.9966777515324397E-2</v>
      </c>
      <c r="FN35">
        <v>-0.55903313970255464</v>
      </c>
      <c r="FO35">
        <v>0.2802181047054868</v>
      </c>
      <c r="FP35">
        <v>0.29898370042986228</v>
      </c>
      <c r="FQ35">
        <v>-7.8941356510494026E-2</v>
      </c>
      <c r="FR35">
        <v>0.2812426162541049</v>
      </c>
      <c r="FS35">
        <v>0.53192664543256951</v>
      </c>
      <c r="FT35">
        <v>-0.35707551490342582</v>
      </c>
      <c r="FU35">
        <v>-0.31554963915989381</v>
      </c>
      <c r="FV35">
        <v>-0.20419211519513575</v>
      </c>
      <c r="FW35">
        <v>0.28758767097657195</v>
      </c>
      <c r="FX35">
        <v>7.2954545989204738E-3</v>
      </c>
      <c r="FY35">
        <v>-0.11495206803522263</v>
      </c>
      <c r="FZ35">
        <v>-0.19314021367624779</v>
      </c>
      <c r="GA35">
        <v>6.4203774165748781E-2</v>
      </c>
      <c r="GB35">
        <v>3.3610006969701414E-2</v>
      </c>
      <c r="GC35">
        <v>-2.6550160535944566E-2</v>
      </c>
      <c r="GD35">
        <v>-0.20975523390405743</v>
      </c>
      <c r="GE35">
        <v>6.7742674510237591E-2</v>
      </c>
      <c r="GF35">
        <v>0.19377867446872887</v>
      </c>
      <c r="GG35">
        <v>1.0887391193970869E-2</v>
      </c>
      <c r="GH35">
        <v>0.27692488570629448</v>
      </c>
      <c r="GI35">
        <v>-5.6540658305502652E-2</v>
      </c>
      <c r="GJ35">
        <v>-7.4328064530016086E-2</v>
      </c>
      <c r="GK35">
        <v>-0.20610859074501928</v>
      </c>
      <c r="GL35">
        <v>-0.22832921862480365</v>
      </c>
      <c r="GM35">
        <v>-0.47755348878706894</v>
      </c>
      <c r="GN35">
        <v>-0.46704468409620459</v>
      </c>
      <c r="GO35">
        <v>0.44944824402570333</v>
      </c>
      <c r="GP35">
        <v>-8.3627522235120613E-2</v>
      </c>
      <c r="GQ35">
        <v>-8.3627522235120613E-2</v>
      </c>
      <c r="GR35">
        <v>-0.7209615367173221</v>
      </c>
      <c r="GS35">
        <v>-0.43408362273201506</v>
      </c>
      <c r="GT35">
        <v>-0.57271394504721118</v>
      </c>
      <c r="GU35">
        <v>-0.11317543501060991</v>
      </c>
      <c r="GV35">
        <v>-0.46355253754266168</v>
      </c>
      <c r="GW35">
        <v>0.30710459921465283</v>
      </c>
      <c r="GX35">
        <v>8.7997825535723592E-2</v>
      </c>
      <c r="GY35">
        <v>-0.30626719736170827</v>
      </c>
      <c r="GZ35">
        <v>-0.45170523653380346</v>
      </c>
      <c r="HA35">
        <v>-0.40689000528623515</v>
      </c>
      <c r="HB35">
        <v>-0.41141938990298699</v>
      </c>
      <c r="HC35">
        <v>-0.23396178655765532</v>
      </c>
      <c r="HD35">
        <v>-0.40823714461695187</v>
      </c>
      <c r="HE35">
        <v>0.11181252538847909</v>
      </c>
      <c r="HF35">
        <v>0.1989388226642306</v>
      </c>
      <c r="HG35">
        <v>0.3435889143575373</v>
      </c>
      <c r="HH35">
        <v>-0.55934881134886782</v>
      </c>
      <c r="HI35">
        <v>-0.3016376246244945</v>
      </c>
      <c r="HJ35">
        <v>0.30171354608835516</v>
      </c>
      <c r="HK35">
        <v>-0.47919851561573712</v>
      </c>
      <c r="HL35">
        <v>0.22980547842521706</v>
      </c>
      <c r="HM35">
        <v>-0.33541441185158988</v>
      </c>
      <c r="HN35">
        <v>0.18670531970601867</v>
      </c>
      <c r="HO35">
        <v>0.17108532200804125</v>
      </c>
      <c r="HP35">
        <v>1.0171646107512155E-2</v>
      </c>
      <c r="HQ35">
        <v>-8.4230647768612235E-2</v>
      </c>
      <c r="HR35">
        <v>-0.35793318011209957</v>
      </c>
      <c r="HS35">
        <v>0.16061228935603436</v>
      </c>
      <c r="HT35">
        <v>-0.31326200489096229</v>
      </c>
      <c r="HU35">
        <v>-0.19152662585633362</v>
      </c>
      <c r="HV35">
        <v>-0.29620541910980702</v>
      </c>
      <c r="HW35">
        <v>-0.54591749486059182</v>
      </c>
      <c r="HX35">
        <v>0.1432492040323014</v>
      </c>
      <c r="HY35">
        <v>-0.11861971272547742</v>
      </c>
      <c r="HZ35">
        <v>-1.6702119527483111E-2</v>
      </c>
      <c r="IA35">
        <v>8.3757532298053911E-2</v>
      </c>
      <c r="IB35">
        <v>0.22371765276527786</v>
      </c>
      <c r="IC35">
        <v>0.24033637742855768</v>
      </c>
      <c r="ID35">
        <v>0.19261255919317855</v>
      </c>
      <c r="IE35">
        <v>0.31419400077761445</v>
      </c>
      <c r="IF35">
        <v>0.22502890939164052</v>
      </c>
      <c r="IG35">
        <v>-5.3159944851343552E-2</v>
      </c>
      <c r="IH35">
        <v>0.22607705220811705</v>
      </c>
      <c r="II35">
        <v>-0.18465457263646257</v>
      </c>
      <c r="IJ35">
        <v>-5.3991787165414119E-2</v>
      </c>
      <c r="IK35">
        <v>7.2907385873801231E-2</v>
      </c>
      <c r="IL35">
        <v>0.33805759207341551</v>
      </c>
      <c r="IM35">
        <v>0.31671704544671164</v>
      </c>
      <c r="IN35">
        <v>-3.3906280834512886E-2</v>
      </c>
      <c r="IO35">
        <v>-5.6149021896863882E-2</v>
      </c>
      <c r="IP35">
        <v>3.2802613670459606E-2</v>
      </c>
      <c r="IQ35">
        <v>7.2442060043440948E-2</v>
      </c>
      <c r="IR35">
        <v>-7.6400774031002858E-2</v>
      </c>
      <c r="IS35">
        <v>1.6741499657977603E-2</v>
      </c>
      <c r="IT35">
        <v>-5.154401331331785E-2</v>
      </c>
      <c r="IU35">
        <v>-5.8951578791138243E-2</v>
      </c>
      <c r="IV35">
        <v>-9.928281598448295E-2</v>
      </c>
      <c r="IW35">
        <v>-2.6401232421641285E-2</v>
      </c>
      <c r="IX35">
        <v>0.73982195178417198</v>
      </c>
      <c r="IY35">
        <v>-1.0149577954530338</v>
      </c>
      <c r="IZ35">
        <v>0.94228093677195857</v>
      </c>
      <c r="JA35">
        <v>0.69411937184246442</v>
      </c>
      <c r="JB35">
        <v>1.4831057948729929</v>
      </c>
      <c r="JC35">
        <v>1.7274822730847221</v>
      </c>
      <c r="JD35">
        <v>1.1770817240254277</v>
      </c>
      <c r="JE35">
        <v>-1.5081041842876695</v>
      </c>
      <c r="JF35">
        <v>1.59724329427208</v>
      </c>
      <c r="JG35">
        <v>2.0625610567357833</v>
      </c>
      <c r="JH35">
        <v>-1.1770817240254277</v>
      </c>
      <c r="JI35">
        <v>-0.89604440731024937</v>
      </c>
      <c r="JJ35">
        <v>-1.2773240548212099</v>
      </c>
      <c r="JK35">
        <v>-1.8355719351321464</v>
      </c>
      <c r="JL35">
        <v>-1.5306343154768776</v>
      </c>
    </row>
    <row r="36" spans="1:272" x14ac:dyDescent="0.4">
      <c r="A36" t="s">
        <v>153</v>
      </c>
      <c r="B36">
        <v>0</v>
      </c>
      <c r="C36">
        <v>-2.9631030574077788E-2</v>
      </c>
      <c r="D36">
        <v>6.1790220915372639E-2</v>
      </c>
      <c r="E36">
        <v>0.55012511788535068</v>
      </c>
      <c r="F36">
        <v>-4.0379290858963662E-2</v>
      </c>
      <c r="G36">
        <v>0.53452808997951329</v>
      </c>
      <c r="H36">
        <v>0.59407517640699692</v>
      </c>
      <c r="I36">
        <v>0.72766035191775491</v>
      </c>
      <c r="J36">
        <v>0.53784998989604949</v>
      </c>
      <c r="K36">
        <v>-0.14913354849618835</v>
      </c>
      <c r="L36">
        <v>-0.23620703746862803</v>
      </c>
      <c r="M36">
        <v>8.6449940352023146E-3</v>
      </c>
      <c r="N36">
        <v>3.6105297171110618E-3</v>
      </c>
      <c r="O36">
        <v>0.1405854862958637</v>
      </c>
      <c r="P36">
        <v>0.41992927143134129</v>
      </c>
      <c r="Q36">
        <v>0.39340191277989112</v>
      </c>
      <c r="R36">
        <v>-0.10347380073513761</v>
      </c>
      <c r="S36">
        <v>0.10743579725806966</v>
      </c>
      <c r="T36">
        <v>1.2993287549566938E-2</v>
      </c>
      <c r="U36">
        <v>0.26924979199933724</v>
      </c>
      <c r="V36">
        <v>0.29959535164036188</v>
      </c>
      <c r="W36">
        <v>6.7156720395381573E-3</v>
      </c>
      <c r="X36">
        <v>-5.598287421077576E-2</v>
      </c>
      <c r="Y36">
        <v>-0.46131808286650527</v>
      </c>
      <c r="Z36">
        <v>-0.31603995717666244</v>
      </c>
      <c r="AA36">
        <v>7.9916923582766003E-2</v>
      </c>
      <c r="AB36">
        <v>0.36622773951977078</v>
      </c>
      <c r="AC36">
        <v>-2.2334839701104955E-3</v>
      </c>
      <c r="AD36">
        <v>0.36585372303019181</v>
      </c>
      <c r="AE36">
        <v>0.42869832342853981</v>
      </c>
      <c r="AF36">
        <v>-8.069019772921103E-2</v>
      </c>
      <c r="AG36">
        <v>-0.47144865168254574</v>
      </c>
      <c r="AH36">
        <v>-0.33862100229335723</v>
      </c>
      <c r="AI36">
        <v>-0.10420391548600359</v>
      </c>
      <c r="AJ36">
        <v>6.4070115954883461E-2</v>
      </c>
      <c r="AK36">
        <v>-0.11412387421654432</v>
      </c>
      <c r="AL36">
        <v>-0.15098640967793997</v>
      </c>
      <c r="AM36">
        <v>-0.1861975088933582</v>
      </c>
      <c r="AN36">
        <v>3.4638531713882272E-3</v>
      </c>
      <c r="AO36">
        <v>0.21605433684093134</v>
      </c>
      <c r="AP36">
        <v>-0.26916735966421984</v>
      </c>
      <c r="AQ36">
        <v>-0.21006658153441646</v>
      </c>
      <c r="AR36">
        <v>2.0219868607603095E-2</v>
      </c>
      <c r="AS36">
        <v>0.43730111032629976</v>
      </c>
      <c r="AT36">
        <v>0.48127038932960192</v>
      </c>
      <c r="AU36">
        <v>-0.11811029265817613</v>
      </c>
      <c r="AV36">
        <v>8.4699237877357281E-2</v>
      </c>
      <c r="AW36">
        <v>-0.10823536846346801</v>
      </c>
      <c r="AX36">
        <v>-0.18580192486195571</v>
      </c>
      <c r="AY36">
        <v>-0.17945533243346398</v>
      </c>
      <c r="AZ36">
        <v>-1.7686484920930202E-2</v>
      </c>
      <c r="BA36">
        <v>-0.12341707561166901</v>
      </c>
      <c r="BB36">
        <v>-0.16117836959290638</v>
      </c>
      <c r="BC36">
        <v>-0.41470811325096585</v>
      </c>
      <c r="BD36">
        <v>-0.32911846001415263</v>
      </c>
      <c r="BE36">
        <v>-4.7920540587108713E-2</v>
      </c>
      <c r="BF36">
        <v>0.15895922446527092</v>
      </c>
      <c r="BG36">
        <v>-0.13527026701767933</v>
      </c>
      <c r="BH36">
        <v>-9.1504700949617337E-2</v>
      </c>
      <c r="BI36">
        <v>0.22905789767289267</v>
      </c>
      <c r="BJ36">
        <v>9.2934247110193505E-2</v>
      </c>
      <c r="BK36">
        <v>-0.16719304704609991</v>
      </c>
      <c r="BL36">
        <v>-0.3356208033163634</v>
      </c>
      <c r="BM36">
        <v>-0.12290626576374183</v>
      </c>
      <c r="BN36">
        <v>0.3583320510110557</v>
      </c>
      <c r="BO36">
        <v>0.42499406192989903</v>
      </c>
      <c r="BP36">
        <v>-0.10459516028056888</v>
      </c>
      <c r="BQ36">
        <v>-0.42521199875056909</v>
      </c>
      <c r="BR36">
        <v>-0.35210720409496626</v>
      </c>
      <c r="BS36">
        <v>-0.1197476159431224</v>
      </c>
      <c r="BT36">
        <v>-0.36804664883944516</v>
      </c>
      <c r="BU36">
        <v>-0.40091183969964239</v>
      </c>
      <c r="BV36">
        <v>5.0407107296486883E-2</v>
      </c>
      <c r="BW36">
        <v>0.46446553379097122</v>
      </c>
      <c r="BX36">
        <v>0.33132277380747721</v>
      </c>
      <c r="BY36">
        <v>-0.12555207309468897</v>
      </c>
      <c r="BZ36">
        <v>-5.1853076908138271E-2</v>
      </c>
      <c r="CA36">
        <v>-1.3921744313915482E-2</v>
      </c>
      <c r="CB36">
        <v>-4.1124235303935039E-2</v>
      </c>
      <c r="CC36">
        <v>0.18046940438898795</v>
      </c>
      <c r="CD36">
        <v>-0.1146615846291273</v>
      </c>
      <c r="CE36">
        <v>-0.19778165747029458</v>
      </c>
      <c r="CF36">
        <v>3.7883547053047216E-2</v>
      </c>
      <c r="CG36">
        <v>-4.4575785080455468E-2</v>
      </c>
      <c r="CH36">
        <v>-6.2281118218577569E-2</v>
      </c>
      <c r="CI36">
        <v>-4.2313156599410255E-2</v>
      </c>
      <c r="CJ36">
        <v>-3.0377538014166754E-2</v>
      </c>
      <c r="CK36">
        <v>-5.7996520195077318E-2</v>
      </c>
      <c r="CL36">
        <v>-0.22411971294747499</v>
      </c>
      <c r="CM36">
        <v>-0.19776427054813697</v>
      </c>
      <c r="CN36">
        <v>-0.17189384703082514</v>
      </c>
      <c r="CO36">
        <v>-3.0796650913554047E-2</v>
      </c>
      <c r="CP36">
        <v>-5.346871885795166E-3</v>
      </c>
      <c r="CQ36">
        <v>-0.34683124077812139</v>
      </c>
      <c r="CR36">
        <v>-0.16800392969941713</v>
      </c>
      <c r="CS36">
        <v>-0.19175178367951451</v>
      </c>
      <c r="CT36">
        <v>-0.18728115898342551</v>
      </c>
      <c r="CU36">
        <v>-0.32036648724755279</v>
      </c>
      <c r="CV36">
        <v>-0.43609446753039777</v>
      </c>
      <c r="CW36">
        <v>-0.26730333727742961</v>
      </c>
      <c r="CX36">
        <v>-4.5679315866131512E-2</v>
      </c>
      <c r="CY36">
        <v>-0.22976653691476198</v>
      </c>
      <c r="CZ36">
        <v>-0.32140270901631735</v>
      </c>
      <c r="DA36">
        <v>-0.37969955847245079</v>
      </c>
      <c r="DB36">
        <v>-0.21949233974491378</v>
      </c>
      <c r="DC36">
        <v>-0.14596927122081713</v>
      </c>
      <c r="DD36">
        <v>-0.2549899138183962</v>
      </c>
      <c r="DE36">
        <v>-0.17402327287360364</v>
      </c>
      <c r="DF36">
        <v>-6.9212078231955076E-2</v>
      </c>
      <c r="DG36">
        <v>-9.472482041493363E-2</v>
      </c>
      <c r="DH36">
        <v>-7.5130203494381875E-2</v>
      </c>
      <c r="DI36">
        <v>4.2502286013469011E-2</v>
      </c>
      <c r="DJ36">
        <v>0.27524806820919784</v>
      </c>
      <c r="DK36">
        <v>0.10993938105809507</v>
      </c>
      <c r="DL36">
        <v>-0.2793908673248201</v>
      </c>
      <c r="DM36">
        <v>6.7563963247701045E-2</v>
      </c>
      <c r="DN36">
        <v>0.29320848166906777</v>
      </c>
      <c r="DO36">
        <v>-1.9162579822962138E-2</v>
      </c>
      <c r="DP36">
        <v>0.47786835780904968</v>
      </c>
      <c r="DQ36">
        <v>-8.9322143140741651E-3</v>
      </c>
      <c r="DR36">
        <v>0.43110492656525462</v>
      </c>
      <c r="DS36">
        <v>0.68256217081754145</v>
      </c>
      <c r="DT36">
        <v>0.60640141085250621</v>
      </c>
      <c r="DU36">
        <v>0.8045345340065414</v>
      </c>
      <c r="DV36">
        <v>1.1778729524872893</v>
      </c>
      <c r="DW36">
        <v>0.58035293904969876</v>
      </c>
      <c r="DX36">
        <v>0.71877883466285919</v>
      </c>
      <c r="DY36">
        <v>0.27378099088889601</v>
      </c>
      <c r="DZ36">
        <v>-2.4589380876546694E-2</v>
      </c>
      <c r="EA36">
        <v>0.11789915804423223</v>
      </c>
      <c r="EB36">
        <v>0.32482632404387635</v>
      </c>
      <c r="EC36">
        <v>0.21756937936007845</v>
      </c>
      <c r="ED36">
        <v>4.0422828357480504E-2</v>
      </c>
      <c r="EE36">
        <v>0.22679685706540637</v>
      </c>
      <c r="EF36">
        <v>0.30394592113610241</v>
      </c>
      <c r="EG36">
        <v>-9.3118487740659117E-2</v>
      </c>
      <c r="EH36">
        <v>0.76186076489309007</v>
      </c>
      <c r="EI36">
        <v>7.5431876828490174E-2</v>
      </c>
      <c r="EJ36">
        <v>6.0758289121126737E-3</v>
      </c>
      <c r="EK36">
        <v>5.478032663320859E-3</v>
      </c>
      <c r="EL36">
        <v>0.40243316363313986</v>
      </c>
      <c r="EM36">
        <v>0.51295082067286146</v>
      </c>
      <c r="EN36">
        <v>0.21440923894199906</v>
      </c>
      <c r="EO36">
        <v>0.35966016328196909</v>
      </c>
      <c r="EP36">
        <v>0.32019181495488941</v>
      </c>
      <c r="EQ36">
        <v>-0.41121223888180297</v>
      </c>
      <c r="ER36">
        <v>-0.21128089041416581</v>
      </c>
      <c r="ES36">
        <v>0.35585828525222651</v>
      </c>
      <c r="ET36">
        <v>-0.20147449619154623</v>
      </c>
      <c r="EU36">
        <v>-0.4035794882043881</v>
      </c>
      <c r="EV36">
        <v>-9.9376571954263443E-3</v>
      </c>
      <c r="EW36">
        <v>0.55895094031303805</v>
      </c>
      <c r="EX36">
        <v>0.19083432669834735</v>
      </c>
      <c r="EY36">
        <v>-0.38350126352109876</v>
      </c>
      <c r="EZ36">
        <v>6.2190793390585933E-2</v>
      </c>
      <c r="FA36">
        <v>-0.21174360438480747</v>
      </c>
      <c r="FB36">
        <v>-0.22310419253654815</v>
      </c>
      <c r="FC36">
        <v>-0.47414297644728676</v>
      </c>
      <c r="FD36">
        <v>0.20078523932100398</v>
      </c>
      <c r="FE36">
        <v>-2.469340457870158E-3</v>
      </c>
      <c r="FF36">
        <v>-0.42395805683646037</v>
      </c>
      <c r="FG36">
        <v>-0.33384099182691085</v>
      </c>
      <c r="FH36">
        <v>0.61494111678562025</v>
      </c>
      <c r="FI36">
        <v>-0.33386085925327413</v>
      </c>
      <c r="FJ36">
        <v>-0.42397489061828131</v>
      </c>
      <c r="FK36">
        <v>-0.35707551490342593</v>
      </c>
      <c r="FL36">
        <v>0.53192664543256951</v>
      </c>
      <c r="FM36">
        <v>-7.8941356510493985E-2</v>
      </c>
      <c r="FN36">
        <v>-0.55903313970255464</v>
      </c>
      <c r="FO36">
        <v>0.28124261625410485</v>
      </c>
      <c r="FP36">
        <v>0.29898370042986228</v>
      </c>
      <c r="FQ36">
        <v>-7.9966777515324439E-2</v>
      </c>
      <c r="FR36">
        <v>0.28021810470548686</v>
      </c>
      <c r="FS36">
        <v>0.53101912120875705</v>
      </c>
      <c r="FT36">
        <v>-0.35709458986078024</v>
      </c>
      <c r="FU36">
        <v>-0.11495206803522263</v>
      </c>
      <c r="FV36">
        <v>7.2954545989204738E-3</v>
      </c>
      <c r="FW36">
        <v>0.28758767097657195</v>
      </c>
      <c r="FX36">
        <v>-0.20419211519513575</v>
      </c>
      <c r="FY36">
        <v>-0.31554963915989381</v>
      </c>
      <c r="FZ36">
        <v>-5.6540658305502652E-2</v>
      </c>
      <c r="GA36">
        <v>0.27692488570629448</v>
      </c>
      <c r="GB36">
        <v>0.19377867446872918</v>
      </c>
      <c r="GC36">
        <v>-2.6550160535944566E-2</v>
      </c>
      <c r="GD36">
        <v>1.0887391193970926E-2</v>
      </c>
      <c r="GE36">
        <v>6.7742674510237591E-2</v>
      </c>
      <c r="GF36">
        <v>3.3610006969701185E-2</v>
      </c>
      <c r="GG36">
        <v>-0.20975523390405743</v>
      </c>
      <c r="GH36">
        <v>6.4203774165748781E-2</v>
      </c>
      <c r="GI36">
        <v>-0.19314021367624779</v>
      </c>
      <c r="GJ36">
        <v>-0.4670446840962047</v>
      </c>
      <c r="GK36">
        <v>-0.47755348878706894</v>
      </c>
      <c r="GL36">
        <v>-0.22832921862480365</v>
      </c>
      <c r="GM36">
        <v>-0.20610859074501928</v>
      </c>
      <c r="GN36">
        <v>-7.4328064530016072E-2</v>
      </c>
      <c r="GO36">
        <v>8.7997825535723578E-2</v>
      </c>
      <c r="GP36">
        <v>-0.11317543501060998</v>
      </c>
      <c r="GQ36">
        <v>-0.11317543501060998</v>
      </c>
      <c r="GR36">
        <v>-0.7209615367173221</v>
      </c>
      <c r="GS36">
        <v>-0.46355253754266168</v>
      </c>
      <c r="GT36">
        <v>-0.57271394504721118</v>
      </c>
      <c r="GU36">
        <v>-8.362752223512053E-2</v>
      </c>
      <c r="GV36">
        <v>-0.43408362273201506</v>
      </c>
      <c r="GW36">
        <v>0.33961120757639562</v>
      </c>
      <c r="GX36">
        <v>0.44944824402570344</v>
      </c>
      <c r="GY36">
        <v>-0.23396178655765526</v>
      </c>
      <c r="GZ36">
        <v>-0.41141938990298688</v>
      </c>
      <c r="HA36">
        <v>-0.40689000528623515</v>
      </c>
      <c r="HB36">
        <v>-0.45170523653380357</v>
      </c>
      <c r="HC36">
        <v>-0.30626719736170832</v>
      </c>
      <c r="HD36">
        <v>-0.33541441185158988</v>
      </c>
      <c r="HE36">
        <v>0.22980547842521709</v>
      </c>
      <c r="HF36">
        <v>0.30171354608835504</v>
      </c>
      <c r="HG36">
        <v>0.3435889143575373</v>
      </c>
      <c r="HH36">
        <v>-0.47919851561573712</v>
      </c>
      <c r="HI36">
        <v>-0.3016376246244945</v>
      </c>
      <c r="HJ36">
        <v>0.19893882266423069</v>
      </c>
      <c r="HK36">
        <v>-0.55934881134886782</v>
      </c>
      <c r="HL36">
        <v>0.11181252538847906</v>
      </c>
      <c r="HM36">
        <v>-0.40823714461695187</v>
      </c>
      <c r="HN36">
        <v>0.17108532200804125</v>
      </c>
      <c r="HO36">
        <v>0.18670531970601867</v>
      </c>
      <c r="HP36">
        <v>-1.0171646107512155E-2</v>
      </c>
      <c r="HQ36">
        <v>-0.35793318011207953</v>
      </c>
      <c r="HR36">
        <v>-8.42306477686324E-2</v>
      </c>
      <c r="HS36">
        <v>-0.16061228935603436</v>
      </c>
      <c r="HT36">
        <v>-0.54591749486059205</v>
      </c>
      <c r="HU36">
        <v>-0.29620541910980686</v>
      </c>
      <c r="HV36">
        <v>-0.19152662585633373</v>
      </c>
      <c r="HW36">
        <v>-0.31326200489096218</v>
      </c>
      <c r="HX36">
        <v>-0.1432492040323014</v>
      </c>
      <c r="HY36">
        <v>-0.24033637742855768</v>
      </c>
      <c r="HZ36">
        <v>-0.22371765276527786</v>
      </c>
      <c r="IA36">
        <v>-8.3757532298053911E-2</v>
      </c>
      <c r="IB36">
        <v>1.67021195274831E-2</v>
      </c>
      <c r="IC36">
        <v>0.11861971272547742</v>
      </c>
      <c r="ID36">
        <v>0.19261255919317855</v>
      </c>
      <c r="IE36">
        <v>0.31419400077761445</v>
      </c>
      <c r="IF36">
        <v>0.22502890939164052</v>
      </c>
      <c r="IG36">
        <v>-5.3159944851343552E-2</v>
      </c>
      <c r="IH36">
        <v>0.22607705220811705</v>
      </c>
      <c r="II36">
        <v>-0.18465457263646257</v>
      </c>
      <c r="IJ36">
        <v>-5.3991787165414119E-2</v>
      </c>
      <c r="IK36">
        <v>7.2907385873801231E-2</v>
      </c>
      <c r="IL36">
        <v>0.33805759207341551</v>
      </c>
      <c r="IM36">
        <v>0.31671704544671164</v>
      </c>
      <c r="IN36">
        <v>-3.3906280834512886E-2</v>
      </c>
      <c r="IO36">
        <v>-5.6149021896863882E-2</v>
      </c>
      <c r="IP36">
        <v>3.2802613670459606E-2</v>
      </c>
      <c r="IQ36">
        <v>7.2442060043440948E-2</v>
      </c>
      <c r="IR36">
        <v>-7.6400774031002858E-2</v>
      </c>
      <c r="IS36">
        <v>1.6741499657977603E-2</v>
      </c>
      <c r="IT36">
        <v>-5.154401331331785E-2</v>
      </c>
      <c r="IU36">
        <v>-5.8951578791138243E-2</v>
      </c>
      <c r="IV36">
        <v>-9.928281598448295E-2</v>
      </c>
      <c r="IW36">
        <v>-2.6401232421641285E-2</v>
      </c>
      <c r="IX36">
        <v>0.73982195178417198</v>
      </c>
      <c r="IY36">
        <v>-1.0149577954530338</v>
      </c>
      <c r="IZ36">
        <v>0.94228093677195857</v>
      </c>
      <c r="JA36">
        <v>0.69411937184246442</v>
      </c>
      <c r="JB36">
        <v>1.4831057948729929</v>
      </c>
      <c r="JC36">
        <v>1.7274822730847221</v>
      </c>
      <c r="JD36">
        <v>1.1770817240254277</v>
      </c>
      <c r="JE36">
        <v>-1.5081041842876695</v>
      </c>
      <c r="JF36">
        <v>1.59724329427208</v>
      </c>
      <c r="JG36">
        <v>2.0625610567357833</v>
      </c>
      <c r="JH36">
        <v>-1.1770817240254277</v>
      </c>
      <c r="JI36">
        <v>-0.89604440731024937</v>
      </c>
      <c r="JJ36">
        <v>-1.2773240548212099</v>
      </c>
      <c r="JK36">
        <v>-1.8355719351321464</v>
      </c>
      <c r="JL36">
        <v>-1.5306343154768776</v>
      </c>
    </row>
    <row r="37" spans="1:272" x14ac:dyDescent="0.4">
      <c r="A37" t="s">
        <v>157</v>
      </c>
      <c r="B37">
        <v>1</v>
      </c>
      <c r="C37">
        <v>-4.3684072038513599E-2</v>
      </c>
      <c r="D37">
        <v>-0.49291088472907735</v>
      </c>
      <c r="E37">
        <v>1.6156111056907622E-2</v>
      </c>
      <c r="F37">
        <v>3.8955112053655813E-3</v>
      </c>
      <c r="G37">
        <v>0.545324264708268</v>
      </c>
      <c r="H37">
        <v>0.72423509100721595</v>
      </c>
      <c r="I37">
        <v>0.54612152365955224</v>
      </c>
      <c r="J37">
        <v>0.53618903993777978</v>
      </c>
      <c r="K37">
        <v>-0.22672267189138975</v>
      </c>
      <c r="L37">
        <v>0.28605938551449889</v>
      </c>
      <c r="M37">
        <v>-0.33995550907877142</v>
      </c>
      <c r="N37">
        <v>-0.16267361120633089</v>
      </c>
      <c r="O37">
        <v>-2.0975943492243201</v>
      </c>
      <c r="P37">
        <v>-2.9993238756770371</v>
      </c>
      <c r="Q37">
        <v>-2.9169656807940449</v>
      </c>
      <c r="R37">
        <v>-2.1291352608481531</v>
      </c>
      <c r="S37">
        <v>-0.4258820284787212</v>
      </c>
      <c r="T37">
        <v>0.98388060722545601</v>
      </c>
      <c r="U37">
        <v>7.3989554101695471E-2</v>
      </c>
      <c r="V37">
        <v>4.8511871402562121E-2</v>
      </c>
      <c r="W37">
        <v>-2.9728427519854234E-2</v>
      </c>
      <c r="X37">
        <v>0.28088704006038862</v>
      </c>
      <c r="Y37">
        <v>-4.6020324529633852E-2</v>
      </c>
      <c r="Z37">
        <v>-0.32945733050518899</v>
      </c>
      <c r="AA37">
        <v>-0.39615811619387753</v>
      </c>
      <c r="AB37">
        <v>7.7489574395729881E-3</v>
      </c>
      <c r="AC37">
        <v>6.1420809178050527E-3</v>
      </c>
      <c r="AD37">
        <v>0.34640177964673907</v>
      </c>
      <c r="AE37">
        <v>0.49431510633003822</v>
      </c>
      <c r="AF37">
        <v>0.10758693030561374</v>
      </c>
      <c r="AG37">
        <v>-0.43168090446951701</v>
      </c>
      <c r="AH37">
        <v>-0.37830296679560121</v>
      </c>
      <c r="AI37">
        <v>-4.3695068147019372E-2</v>
      </c>
      <c r="AJ37">
        <v>-0.32427323993492918</v>
      </c>
      <c r="AK37">
        <v>0.10095488355242319</v>
      </c>
      <c r="AL37">
        <v>0.38602800539996052</v>
      </c>
      <c r="AM37">
        <v>0.33950186949457023</v>
      </c>
      <c r="AN37">
        <v>-0.12368059074983179</v>
      </c>
      <c r="AO37">
        <v>2.7921702251713844E-2</v>
      </c>
      <c r="AP37">
        <v>0.85727573459243711</v>
      </c>
      <c r="AQ37">
        <v>0.6708210651865536</v>
      </c>
      <c r="AR37">
        <v>-6.2775638584069857E-2</v>
      </c>
      <c r="AS37">
        <v>-0.71302543973000676</v>
      </c>
      <c r="AT37">
        <v>-0.74689863054716077</v>
      </c>
      <c r="AU37">
        <v>-0.29158478499987189</v>
      </c>
      <c r="AV37">
        <v>-1.306661506586638</v>
      </c>
      <c r="AW37">
        <v>-0.31541034128613543</v>
      </c>
      <c r="AX37">
        <v>0.65972767968590085</v>
      </c>
      <c r="AY37">
        <v>0.61134095587487769</v>
      </c>
      <c r="AZ37">
        <v>2.5634890727669071E-2</v>
      </c>
      <c r="BA37">
        <v>-0.15541084838957755</v>
      </c>
      <c r="BB37">
        <v>5.7499728494024974E-2</v>
      </c>
      <c r="BC37">
        <v>-0.14375017686556882</v>
      </c>
      <c r="BD37">
        <v>-0.35450581366141515</v>
      </c>
      <c r="BE37">
        <v>-0.39898327966449099</v>
      </c>
      <c r="BF37">
        <v>-0.13357447793122457</v>
      </c>
      <c r="BG37">
        <v>-0.10307468433901917</v>
      </c>
      <c r="BH37">
        <v>-0.36083049093631719</v>
      </c>
      <c r="BI37">
        <v>-7.2296169516524095E-2</v>
      </c>
      <c r="BJ37">
        <v>0.12234923559505496</v>
      </c>
      <c r="BK37">
        <v>0.20084408604963389</v>
      </c>
      <c r="BL37">
        <v>-0.1293285893542501</v>
      </c>
      <c r="BM37">
        <v>-0.11698414257645011</v>
      </c>
      <c r="BN37">
        <v>0.33903076802255749</v>
      </c>
      <c r="BO37">
        <v>0.485692426216077</v>
      </c>
      <c r="BP37">
        <v>7.6454560973957059E-2</v>
      </c>
      <c r="BQ37">
        <v>-0.40261086352084002</v>
      </c>
      <c r="BR37">
        <v>-0.37533331985891089</v>
      </c>
      <c r="BS37">
        <v>-0.12566521701758454</v>
      </c>
      <c r="BT37">
        <v>-0.35666847734789714</v>
      </c>
      <c r="BU37">
        <v>-0.4381862496185448</v>
      </c>
      <c r="BV37">
        <v>-0.13038513209961894</v>
      </c>
      <c r="BW37">
        <v>0.42774181646240172</v>
      </c>
      <c r="BX37">
        <v>0.37074821965140869</v>
      </c>
      <c r="BY37">
        <v>-0.14736538828230658</v>
      </c>
      <c r="BZ37">
        <v>-0.31627643181294668</v>
      </c>
      <c r="CA37">
        <v>-4.5854277390152146E-2</v>
      </c>
      <c r="CB37">
        <v>-6.9925626863673818E-2</v>
      </c>
      <c r="CC37">
        <v>-0.28453618333017089</v>
      </c>
      <c r="CD37">
        <v>0.10352302949621167</v>
      </c>
      <c r="CE37">
        <v>-0.17690898578963618</v>
      </c>
      <c r="CF37">
        <v>-0.29723892901137006</v>
      </c>
      <c r="CG37">
        <v>0.24932708051945426</v>
      </c>
      <c r="CH37">
        <v>-0.24971656262750888</v>
      </c>
      <c r="CI37">
        <v>-0.35693026681488688</v>
      </c>
      <c r="CJ37">
        <v>-5.5690239370715905E-2</v>
      </c>
      <c r="CK37">
        <v>1.0391260821941048</v>
      </c>
      <c r="CL37">
        <v>0.53703633084233882</v>
      </c>
      <c r="CM37">
        <v>-0.60457636382174573</v>
      </c>
      <c r="CN37">
        <v>-0.71927251173358175</v>
      </c>
      <c r="CO37">
        <v>0.39700294209565073</v>
      </c>
      <c r="CP37">
        <v>2.9752166612756943</v>
      </c>
      <c r="CQ37">
        <v>-0.84427766736370402</v>
      </c>
      <c r="CR37">
        <v>-0.55599313107100556</v>
      </c>
      <c r="CS37">
        <v>0.56552946262747172</v>
      </c>
      <c r="CT37">
        <v>0.98110805173064108</v>
      </c>
      <c r="CU37">
        <v>-0.54278341889460091</v>
      </c>
      <c r="CV37">
        <v>-1.6781583306024555</v>
      </c>
      <c r="CW37">
        <v>-0.36496943696088391</v>
      </c>
      <c r="CX37">
        <v>-0.85135719908783758</v>
      </c>
      <c r="CY37">
        <v>-0.3471623832834792</v>
      </c>
      <c r="CZ37">
        <v>0.25571166725273531</v>
      </c>
      <c r="DA37">
        <v>0.18748376462040267</v>
      </c>
      <c r="DB37">
        <v>-0.15540385084993721</v>
      </c>
      <c r="DC37">
        <v>-2.5505046087003644E-2</v>
      </c>
      <c r="DD37">
        <v>1.1865804716142456</v>
      </c>
      <c r="DE37">
        <v>5.4175781881514257E-2</v>
      </c>
      <c r="DF37">
        <v>-0.56538448370337502</v>
      </c>
      <c r="DG37">
        <v>-0.40414405274988852</v>
      </c>
      <c r="DH37">
        <v>-0.12651671722126218</v>
      </c>
      <c r="DI37">
        <v>-1.4054021348084151</v>
      </c>
      <c r="DJ37">
        <v>-2.5854644512712519</v>
      </c>
      <c r="DK37">
        <v>-2.0064686977822146</v>
      </c>
      <c r="DL37">
        <v>-1.741557933596376</v>
      </c>
      <c r="DM37">
        <v>-0.36861136749600265</v>
      </c>
      <c r="DN37">
        <v>-3.872038182393775E-2</v>
      </c>
      <c r="DO37">
        <v>6.673945939093851E-3</v>
      </c>
      <c r="DP37">
        <v>-0.33271824484350832</v>
      </c>
      <c r="DQ37">
        <v>-0.31428151908075747</v>
      </c>
      <c r="DR37">
        <v>6.2389290861900114E-2</v>
      </c>
      <c r="DS37">
        <v>0.72553916573982036</v>
      </c>
      <c r="DT37">
        <v>0.576611449464</v>
      </c>
      <c r="DU37">
        <v>0.81154483168981617</v>
      </c>
      <c r="DV37">
        <v>1.1319260457330691</v>
      </c>
      <c r="DW37">
        <v>0.60715045675861112</v>
      </c>
      <c r="DX37">
        <v>0.67245433058436144</v>
      </c>
      <c r="DY37">
        <v>-0.21038724467104872</v>
      </c>
      <c r="DZ37">
        <v>0.35184662522269861</v>
      </c>
      <c r="EA37">
        <v>0.30243274334768394</v>
      </c>
      <c r="EB37">
        <v>0.20312482485185548</v>
      </c>
      <c r="EC37">
        <v>-0.31665135306075137</v>
      </c>
      <c r="ED37">
        <v>0.37130741303671422</v>
      </c>
      <c r="EE37">
        <v>-1.7287338370082086</v>
      </c>
      <c r="EF37">
        <v>-1.9975518418928191</v>
      </c>
      <c r="EG37">
        <v>-1.5907442116638084</v>
      </c>
      <c r="EH37">
        <v>-2.8848820459747877</v>
      </c>
      <c r="EI37">
        <v>-1.9997269429476483</v>
      </c>
      <c r="EJ37">
        <v>-1.7286325105018854</v>
      </c>
      <c r="EK37">
        <v>0.16252671600333859</v>
      </c>
      <c r="EL37">
        <v>-0.29710546488521022</v>
      </c>
      <c r="EM37">
        <v>-0.28382389542384845</v>
      </c>
      <c r="EN37">
        <v>0.84577443261876828</v>
      </c>
      <c r="EO37">
        <v>0.96851366613059986</v>
      </c>
      <c r="EP37">
        <v>2.8754944214874362E-3</v>
      </c>
      <c r="EQ37">
        <v>-0.3999485073959605</v>
      </c>
      <c r="ER37">
        <v>-0.18793344373570756</v>
      </c>
      <c r="ES37">
        <v>0.36582124505418745</v>
      </c>
      <c r="ET37">
        <v>-0.21533070119407205</v>
      </c>
      <c r="EU37">
        <v>-0.42127300554251546</v>
      </c>
      <c r="EV37">
        <v>-0.32989964998273275</v>
      </c>
      <c r="EW37">
        <v>0.49857884168069749</v>
      </c>
      <c r="EX37">
        <v>0.50496194416082829</v>
      </c>
      <c r="EY37">
        <v>-6.0037120393646989E-2</v>
      </c>
      <c r="EZ37">
        <v>-2.0715946184212505E-2</v>
      </c>
      <c r="FA37">
        <v>0.26196266451439615</v>
      </c>
      <c r="FB37">
        <v>0.23262390470545757</v>
      </c>
      <c r="FC37">
        <v>-0.3735801532682313</v>
      </c>
      <c r="FD37">
        <v>0.26293480210539683</v>
      </c>
      <c r="FE37">
        <v>-0.3507647500179194</v>
      </c>
      <c r="FF37">
        <v>-0.42399238889148994</v>
      </c>
      <c r="FG37">
        <v>-0.33377276290216346</v>
      </c>
      <c r="FH37">
        <v>0.61534271371628935</v>
      </c>
      <c r="FI37">
        <v>-0.33379289174203153</v>
      </c>
      <c r="FJ37">
        <v>-0.42400944417044012</v>
      </c>
      <c r="FK37">
        <v>-0.35716260714292575</v>
      </c>
      <c r="FL37">
        <v>0.5312261004176968</v>
      </c>
      <c r="FM37">
        <v>-7.946721343604804E-2</v>
      </c>
      <c r="FN37">
        <v>-0.55881469951663387</v>
      </c>
      <c r="FO37">
        <v>0.2820873889345441</v>
      </c>
      <c r="FP37">
        <v>0.30023196054014262</v>
      </c>
      <c r="FQ37">
        <v>-7.9970929017368186E-2</v>
      </c>
      <c r="FR37">
        <v>0.28158412010364414</v>
      </c>
      <c r="FS37">
        <v>0.53078029904459612</v>
      </c>
      <c r="FT37">
        <v>-0.3571819330865611</v>
      </c>
      <c r="FU37">
        <v>-0.16647653283828401</v>
      </c>
      <c r="FV37">
        <v>-5.989690281812831E-2</v>
      </c>
      <c r="FW37">
        <v>0.25877979298007997</v>
      </c>
      <c r="FX37">
        <v>-0.1528295074018941</v>
      </c>
      <c r="FY37">
        <v>-0.25462381627412034</v>
      </c>
      <c r="FZ37">
        <v>9.2567434445418401E-2</v>
      </c>
      <c r="GA37">
        <v>-0.13544132521256388</v>
      </c>
      <c r="GB37">
        <v>-0.24154866821902993</v>
      </c>
      <c r="GC37">
        <v>-0.25152532310602632</v>
      </c>
      <c r="GD37">
        <v>-0.38095465436700598</v>
      </c>
      <c r="GE37">
        <v>-0.14516155181790671</v>
      </c>
      <c r="GF37">
        <v>0.18758579801628367</v>
      </c>
      <c r="GG37">
        <v>0.21020563077912288</v>
      </c>
      <c r="GH37">
        <v>0.43449511793408824</v>
      </c>
      <c r="GI37">
        <v>3.2542382013497885E-2</v>
      </c>
      <c r="GJ37">
        <v>-0.28762921554022514</v>
      </c>
      <c r="GK37">
        <v>-0.35747866835603298</v>
      </c>
      <c r="GL37">
        <v>-0.23413844543236817</v>
      </c>
      <c r="GM37">
        <v>-0.35572234224394034</v>
      </c>
      <c r="GN37">
        <v>-0.28508822671128792</v>
      </c>
      <c r="GO37">
        <v>-0.68154091062742483</v>
      </c>
      <c r="GP37">
        <v>0.60869095668993534</v>
      </c>
      <c r="GQ37">
        <v>0.60869095668993534</v>
      </c>
      <c r="GR37">
        <v>0.5802837078972618</v>
      </c>
      <c r="GS37">
        <v>-0.44719071495564566</v>
      </c>
      <c r="GT37">
        <v>0.16260536110296525</v>
      </c>
      <c r="GU37">
        <v>0.60409808629750705</v>
      </c>
      <c r="GV37">
        <v>-0.4517713060572644</v>
      </c>
      <c r="GW37">
        <v>0.31719370562251598</v>
      </c>
      <c r="GX37">
        <v>-0.67920222306026201</v>
      </c>
      <c r="GY37">
        <v>0.10939280253314926</v>
      </c>
      <c r="GZ37">
        <v>-0.33220615171747564</v>
      </c>
      <c r="HA37">
        <v>-0.56916118006746053</v>
      </c>
      <c r="HB37">
        <v>-0.60084026412831648</v>
      </c>
      <c r="HC37">
        <v>-0.37275419146820887</v>
      </c>
      <c r="HD37">
        <v>0.36439661455202155</v>
      </c>
      <c r="HE37">
        <v>-0.70848484481809504</v>
      </c>
      <c r="HF37">
        <v>-0.87583499806943077</v>
      </c>
      <c r="HG37">
        <v>-0.87541291500940643</v>
      </c>
      <c r="HH37">
        <v>-0.85149462797362574</v>
      </c>
      <c r="HI37">
        <v>-0.71286170658433068</v>
      </c>
      <c r="HJ37">
        <v>0.10983688059026588</v>
      </c>
      <c r="HK37">
        <v>-8.2804721172466123E-2</v>
      </c>
      <c r="HL37">
        <v>0.42313907800558931</v>
      </c>
      <c r="HM37">
        <v>-0.12119998613578427</v>
      </c>
      <c r="HN37">
        <v>0.37707404164991781</v>
      </c>
      <c r="HO37">
        <v>0.38097904107441216</v>
      </c>
      <c r="HP37">
        <v>-2.5429115268780387E-3</v>
      </c>
      <c r="HQ37">
        <v>-0.30792108948453034</v>
      </c>
      <c r="HR37">
        <v>-0.77621611990610284</v>
      </c>
      <c r="HS37">
        <v>0.27480175753607533</v>
      </c>
      <c r="HT37">
        <v>0.76032617864270036</v>
      </c>
      <c r="HU37">
        <v>-0.45996428885861168</v>
      </c>
      <c r="HV37">
        <v>-1.0178546756299645</v>
      </c>
      <c r="HW37">
        <v>-0.66703633313143706</v>
      </c>
      <c r="HX37">
        <v>0.87884684648482803</v>
      </c>
      <c r="HY37">
        <v>1.1155801701821413</v>
      </c>
      <c r="HZ37">
        <v>1.0815972824149396</v>
      </c>
      <c r="IA37">
        <v>0.44638957554303771</v>
      </c>
      <c r="IB37">
        <v>0.13791672567131252</v>
      </c>
      <c r="IC37">
        <v>-0.29337168004500708</v>
      </c>
      <c r="ID37">
        <v>-2.1376037729726018</v>
      </c>
      <c r="IE37">
        <v>-2.6982547515302704</v>
      </c>
      <c r="IF37">
        <v>-2.5002093518485453</v>
      </c>
      <c r="IG37">
        <v>-1.9796620862266425</v>
      </c>
      <c r="IH37">
        <v>-0.15090299096996798</v>
      </c>
      <c r="II37">
        <v>1.0928116982843885</v>
      </c>
      <c r="IJ37">
        <v>0.6018200792432582</v>
      </c>
      <c r="IK37">
        <v>-0.20243400228767927</v>
      </c>
      <c r="IL37">
        <v>-0.97897225821901301</v>
      </c>
      <c r="IM37">
        <v>-0.9308012556319899</v>
      </c>
      <c r="IN37">
        <v>-8.9756609755375347E-2</v>
      </c>
      <c r="IO37">
        <v>-0.11433583525300287</v>
      </c>
      <c r="IP37">
        <v>0.44305425331248938</v>
      </c>
      <c r="IQ37">
        <v>-7.0164957459184413E-2</v>
      </c>
      <c r="IR37">
        <v>-1.3909369661866447E-2</v>
      </c>
      <c r="IS37">
        <v>1.9677081279814809E-2</v>
      </c>
      <c r="IT37">
        <v>-0.41883187139665157</v>
      </c>
      <c r="IU37">
        <v>-0.37243671846820064</v>
      </c>
      <c r="IV37">
        <v>-3.6241279358117003E-2</v>
      </c>
      <c r="IW37">
        <v>0.37164488752119262</v>
      </c>
      <c r="IX37">
        <v>0.73982195178417198</v>
      </c>
      <c r="IY37">
        <v>-1.0149577954530338</v>
      </c>
      <c r="IZ37">
        <v>0.94228093677195857</v>
      </c>
      <c r="JA37">
        <v>0.69411937184246442</v>
      </c>
      <c r="JB37">
        <v>1.4831057948729929</v>
      </c>
      <c r="JC37">
        <v>1.7274822730847221</v>
      </c>
      <c r="JD37">
        <v>1.1770817240254277</v>
      </c>
      <c r="JE37">
        <v>-1.5081041842876695</v>
      </c>
      <c r="JF37">
        <v>1.59724329427208</v>
      </c>
      <c r="JG37">
        <v>2.0625610567357833</v>
      </c>
      <c r="JH37">
        <v>-1.1770817240254277</v>
      </c>
      <c r="JI37">
        <v>-0.89604440731024937</v>
      </c>
      <c r="JJ37">
        <v>-1.2773240548212099</v>
      </c>
      <c r="JK37">
        <v>-1.8355719351321464</v>
      </c>
      <c r="JL37">
        <v>-1.5306343154768776</v>
      </c>
    </row>
    <row r="38" spans="1:272" x14ac:dyDescent="0.4">
      <c r="A38" t="s">
        <v>157</v>
      </c>
      <c r="B38">
        <v>0</v>
      </c>
      <c r="C38">
        <v>3.895511205364484E-3</v>
      </c>
      <c r="D38">
        <v>1.615611105690757E-2</v>
      </c>
      <c r="E38">
        <v>-0.4929108847290789</v>
      </c>
      <c r="F38">
        <v>-4.3684072038512503E-2</v>
      </c>
      <c r="G38">
        <v>0.536189039937783</v>
      </c>
      <c r="H38">
        <v>0.54612152365954714</v>
      </c>
      <c r="I38">
        <v>0.72423509100722105</v>
      </c>
      <c r="J38">
        <v>0.54532426470826467</v>
      </c>
      <c r="K38">
        <v>-0.16267361120633139</v>
      </c>
      <c r="L38">
        <v>-0.33995550907877142</v>
      </c>
      <c r="M38">
        <v>0.28605938551449889</v>
      </c>
      <c r="N38">
        <v>-0.22672267189138939</v>
      </c>
      <c r="O38">
        <v>-2.1291352608481509</v>
      </c>
      <c r="P38">
        <v>-2.9169656807940472</v>
      </c>
      <c r="Q38">
        <v>-2.9993238756770348</v>
      </c>
      <c r="R38">
        <v>-2.0975943492243223</v>
      </c>
      <c r="S38">
        <v>4.8511871402562121E-2</v>
      </c>
      <c r="T38">
        <v>7.3989554101695471E-2</v>
      </c>
      <c r="U38">
        <v>0.98388060722545601</v>
      </c>
      <c r="V38">
        <v>-0.4258820284787212</v>
      </c>
      <c r="W38">
        <v>2.9728427519854234E-2</v>
      </c>
      <c r="X38">
        <v>-7.7489574395728259E-3</v>
      </c>
      <c r="Y38">
        <v>0.39615811619387764</v>
      </c>
      <c r="Z38">
        <v>0.32945733050518899</v>
      </c>
      <c r="AA38">
        <v>4.6020324529633845E-2</v>
      </c>
      <c r="AB38">
        <v>-0.28088704006038845</v>
      </c>
      <c r="AC38">
        <v>-6.1420809178050527E-3</v>
      </c>
      <c r="AD38">
        <v>0.37830296679560127</v>
      </c>
      <c r="AE38">
        <v>0.43168090446951712</v>
      </c>
      <c r="AF38">
        <v>-0.10758693030561374</v>
      </c>
      <c r="AG38">
        <v>-0.49431510633003811</v>
      </c>
      <c r="AH38">
        <v>-0.34640177964673896</v>
      </c>
      <c r="AI38">
        <v>4.3695068147019372E-2</v>
      </c>
      <c r="AJ38">
        <v>0.12368059074983249</v>
      </c>
      <c r="AK38">
        <v>-0.33950186949457023</v>
      </c>
      <c r="AL38">
        <v>-0.38602800539996052</v>
      </c>
      <c r="AM38">
        <v>-0.10095488355242319</v>
      </c>
      <c r="AN38">
        <v>0.32427323993492918</v>
      </c>
      <c r="AO38">
        <v>-2.7921702251713844E-2</v>
      </c>
      <c r="AP38">
        <v>0.74689863054716099</v>
      </c>
      <c r="AQ38">
        <v>0.71302543973000654</v>
      </c>
      <c r="AR38">
        <v>6.2775638584069857E-2</v>
      </c>
      <c r="AS38">
        <v>-0.67082106518655393</v>
      </c>
      <c r="AT38">
        <v>-0.857275734592437</v>
      </c>
      <c r="AU38">
        <v>0.29158478499987189</v>
      </c>
      <c r="AV38">
        <v>-2.5634890727669071E-2</v>
      </c>
      <c r="AW38">
        <v>-0.61134095587487769</v>
      </c>
      <c r="AX38">
        <v>-0.65972767968590085</v>
      </c>
      <c r="AY38">
        <v>0.31541034128613543</v>
      </c>
      <c r="AZ38">
        <v>1.306661506586638</v>
      </c>
      <c r="BA38">
        <v>-0.10307468433901917</v>
      </c>
      <c r="BB38">
        <v>-0.12932858935424923</v>
      </c>
      <c r="BC38">
        <v>0.20084408604963397</v>
      </c>
      <c r="BD38">
        <v>0.12234923559505419</v>
      </c>
      <c r="BE38">
        <v>-7.2296169516525038E-2</v>
      </c>
      <c r="BF38">
        <v>-0.36083049093631719</v>
      </c>
      <c r="BG38">
        <v>-0.15541084838957755</v>
      </c>
      <c r="BH38">
        <v>-0.13357447793122457</v>
      </c>
      <c r="BI38">
        <v>-0.39898327966448904</v>
      </c>
      <c r="BJ38">
        <v>-0.35450581366141509</v>
      </c>
      <c r="BK38">
        <v>-0.14375017686556785</v>
      </c>
      <c r="BL38">
        <v>5.7499728494024356E-2</v>
      </c>
      <c r="BM38">
        <v>-0.1256652170175844</v>
      </c>
      <c r="BN38">
        <v>0.37074821965140714</v>
      </c>
      <c r="BO38">
        <v>0.42774181646239834</v>
      </c>
      <c r="BP38">
        <v>-0.13038513209962493</v>
      </c>
      <c r="BQ38">
        <v>-0.4381862496185448</v>
      </c>
      <c r="BR38">
        <v>-0.35666847734789753</v>
      </c>
      <c r="BS38">
        <v>-0.11698414257645023</v>
      </c>
      <c r="BT38">
        <v>-0.37533331985891</v>
      </c>
      <c r="BU38">
        <v>-0.40261086352084002</v>
      </c>
      <c r="BV38">
        <v>7.6454560973961153E-2</v>
      </c>
      <c r="BW38">
        <v>0.485692426216081</v>
      </c>
      <c r="BX38">
        <v>0.33903076802255672</v>
      </c>
      <c r="BY38">
        <v>-0.17690898578963604</v>
      </c>
      <c r="BZ38">
        <v>-5.5690239370715905E-2</v>
      </c>
      <c r="CA38">
        <v>-0.35693026681488688</v>
      </c>
      <c r="CB38">
        <v>-0.24971656262750883</v>
      </c>
      <c r="CC38">
        <v>0.24932708051945415</v>
      </c>
      <c r="CD38">
        <v>-0.29723892901137011</v>
      </c>
      <c r="CE38">
        <v>-0.14736538828230686</v>
      </c>
      <c r="CF38">
        <v>0.10352302949621171</v>
      </c>
      <c r="CG38">
        <v>-0.28453618333017089</v>
      </c>
      <c r="CH38">
        <v>-6.9925626863673832E-2</v>
      </c>
      <c r="CI38">
        <v>-4.5854277390152146E-2</v>
      </c>
      <c r="CJ38">
        <v>-0.31627643181294668</v>
      </c>
      <c r="CK38">
        <v>-0.84427766736370413</v>
      </c>
      <c r="CL38">
        <v>-1.6781583306024543</v>
      </c>
      <c r="CM38">
        <v>-0.54278341889460091</v>
      </c>
      <c r="CN38">
        <v>0.98110805173064108</v>
      </c>
      <c r="CO38">
        <v>0.56552946262747117</v>
      </c>
      <c r="CP38">
        <v>-0.55599313107100623</v>
      </c>
      <c r="CQ38">
        <v>1.0391260821941051</v>
      </c>
      <c r="CR38">
        <v>2.9752166612756938</v>
      </c>
      <c r="CS38">
        <v>0.39700294209565079</v>
      </c>
      <c r="CT38">
        <v>-0.71927251173358175</v>
      </c>
      <c r="CU38">
        <v>-0.60457636382174562</v>
      </c>
      <c r="CV38">
        <v>0.53703633084233959</v>
      </c>
      <c r="CW38">
        <v>-2.5505046087003644E-2</v>
      </c>
      <c r="CX38">
        <v>-0.12651671722126212</v>
      </c>
      <c r="CY38">
        <v>-0.40414405274988818</v>
      </c>
      <c r="CZ38">
        <v>-0.56538448370337457</v>
      </c>
      <c r="DA38">
        <v>5.4175781881513924E-2</v>
      </c>
      <c r="DB38">
        <v>1.1865804716142467</v>
      </c>
      <c r="DC38">
        <v>-0.36496943696088374</v>
      </c>
      <c r="DD38">
        <v>-0.15540385084993705</v>
      </c>
      <c r="DE38">
        <v>0.18748376462040267</v>
      </c>
      <c r="DF38">
        <v>0.25571166725273492</v>
      </c>
      <c r="DG38">
        <v>-0.34716238328347943</v>
      </c>
      <c r="DH38">
        <v>-0.85135719908783802</v>
      </c>
      <c r="DI38">
        <v>-1.741557933596376</v>
      </c>
      <c r="DJ38">
        <v>-2.0064686977822142</v>
      </c>
      <c r="DK38">
        <v>-2.5854644512712524</v>
      </c>
      <c r="DL38">
        <v>-1.4054021348084151</v>
      </c>
      <c r="DM38">
        <v>6.2389290861900794E-2</v>
      </c>
      <c r="DN38">
        <v>-0.31428151908075852</v>
      </c>
      <c r="DO38">
        <v>6.673945939093851E-3</v>
      </c>
      <c r="DP38">
        <v>-0.33271824484350832</v>
      </c>
      <c r="DQ38">
        <v>-3.872038182393716E-2</v>
      </c>
      <c r="DR38">
        <v>-0.36861136749600332</v>
      </c>
      <c r="DS38">
        <v>0.67245433058436233</v>
      </c>
      <c r="DT38">
        <v>0.60715045675861112</v>
      </c>
      <c r="DU38">
        <v>0.81154483168981617</v>
      </c>
      <c r="DV38">
        <v>1.1319260457330691</v>
      </c>
      <c r="DW38">
        <v>0.576611449464</v>
      </c>
      <c r="DX38">
        <v>0.72553916573981947</v>
      </c>
      <c r="DY38">
        <v>0.37130741303671438</v>
      </c>
      <c r="DZ38">
        <v>-0.31665135306075143</v>
      </c>
      <c r="EA38">
        <v>0.30243274334768394</v>
      </c>
      <c r="EB38">
        <v>0.20312482485185548</v>
      </c>
      <c r="EC38">
        <v>0.35184662522269866</v>
      </c>
      <c r="ED38">
        <v>-0.21038724467104869</v>
      </c>
      <c r="EE38">
        <v>-1.7286325105018858</v>
      </c>
      <c r="EF38">
        <v>-1.9997269429476463</v>
      </c>
      <c r="EG38">
        <v>-1.5907442116638084</v>
      </c>
      <c r="EH38">
        <v>-2.8848820459747877</v>
      </c>
      <c r="EI38">
        <v>-1.9975518418928211</v>
      </c>
      <c r="EJ38">
        <v>-1.7287338370082082</v>
      </c>
      <c r="EK38">
        <v>2.8754944214874362E-3</v>
      </c>
      <c r="EL38">
        <v>0.96851366613059819</v>
      </c>
      <c r="EM38">
        <v>-0.28382389542384845</v>
      </c>
      <c r="EN38">
        <v>0.84577443261876828</v>
      </c>
      <c r="EO38">
        <v>-0.29710546488521145</v>
      </c>
      <c r="EP38">
        <v>0.16252671600333859</v>
      </c>
      <c r="EQ38">
        <v>-0.42127300554251551</v>
      </c>
      <c r="ER38">
        <v>-0.21533070119407205</v>
      </c>
      <c r="ES38">
        <v>0.36582124505418745</v>
      </c>
      <c r="ET38">
        <v>-0.18793344373570756</v>
      </c>
      <c r="EU38">
        <v>-0.39994850739596044</v>
      </c>
      <c r="EV38">
        <v>-0.35076475001791957</v>
      </c>
      <c r="EW38">
        <v>0.26293480210539677</v>
      </c>
      <c r="EX38">
        <v>0.23262390470545771</v>
      </c>
      <c r="EY38">
        <v>-6.0037120393646989E-2</v>
      </c>
      <c r="EZ38">
        <v>-0.37358015326823135</v>
      </c>
      <c r="FA38">
        <v>0.26196266451439615</v>
      </c>
      <c r="FB38">
        <v>0.50496194416082807</v>
      </c>
      <c r="FC38">
        <v>-2.0715946184212502E-2</v>
      </c>
      <c r="FD38">
        <v>0.49857884168069749</v>
      </c>
      <c r="FE38">
        <v>-0.32989964998273252</v>
      </c>
      <c r="FF38">
        <v>-0.42400944417044012</v>
      </c>
      <c r="FG38">
        <v>-0.33379289174203147</v>
      </c>
      <c r="FH38">
        <v>0.61534271371628935</v>
      </c>
      <c r="FI38">
        <v>-0.33377276290216351</v>
      </c>
      <c r="FJ38">
        <v>-0.42399238889148994</v>
      </c>
      <c r="FK38">
        <v>-0.35718193308656121</v>
      </c>
      <c r="FL38">
        <v>0.53078029904459612</v>
      </c>
      <c r="FM38">
        <v>-7.9970929017368145E-2</v>
      </c>
      <c r="FN38">
        <v>-0.55881469951663387</v>
      </c>
      <c r="FO38">
        <v>0.28158412010364409</v>
      </c>
      <c r="FP38">
        <v>0.30023196054014262</v>
      </c>
      <c r="FQ38">
        <v>-7.9467213436048068E-2</v>
      </c>
      <c r="FR38">
        <v>0.28208738893454416</v>
      </c>
      <c r="FS38">
        <v>0.5312261004176968</v>
      </c>
      <c r="FT38">
        <v>-0.35716260714292569</v>
      </c>
      <c r="FU38">
        <v>-0.25462381627412034</v>
      </c>
      <c r="FV38">
        <v>-0.1528295074018941</v>
      </c>
      <c r="FW38">
        <v>0.25877979298007997</v>
      </c>
      <c r="FX38">
        <v>-5.989690281812831E-2</v>
      </c>
      <c r="FY38">
        <v>-0.16647653283828401</v>
      </c>
      <c r="FZ38">
        <v>3.2542382013497885E-2</v>
      </c>
      <c r="GA38">
        <v>0.43449511793408824</v>
      </c>
      <c r="GB38">
        <v>0.18758579801628397</v>
      </c>
      <c r="GC38">
        <v>-0.25152532310602632</v>
      </c>
      <c r="GD38">
        <v>0.21020563077912297</v>
      </c>
      <c r="GE38">
        <v>-0.14516155181790671</v>
      </c>
      <c r="GF38">
        <v>-0.24154866821903004</v>
      </c>
      <c r="GG38">
        <v>-0.38095465436700598</v>
      </c>
      <c r="GH38">
        <v>-0.13544132521256388</v>
      </c>
      <c r="GI38">
        <v>9.2567434445418401E-2</v>
      </c>
      <c r="GJ38">
        <v>-0.28508822671128797</v>
      </c>
      <c r="GK38">
        <v>-0.35572234224394034</v>
      </c>
      <c r="GL38">
        <v>-0.23413844543236817</v>
      </c>
      <c r="GM38">
        <v>-0.35747866835603298</v>
      </c>
      <c r="GN38">
        <v>-0.28762921554022508</v>
      </c>
      <c r="GO38">
        <v>-0.67920222306026179</v>
      </c>
      <c r="GP38">
        <v>0.60409808629750694</v>
      </c>
      <c r="GQ38">
        <v>0.60409808629750694</v>
      </c>
      <c r="GR38">
        <v>0.5802837078972618</v>
      </c>
      <c r="GS38">
        <v>-0.4517713060572644</v>
      </c>
      <c r="GT38">
        <v>0.16260536110296525</v>
      </c>
      <c r="GU38">
        <v>0.60869095668993545</v>
      </c>
      <c r="GV38">
        <v>-0.44719071495564566</v>
      </c>
      <c r="GW38">
        <v>0.32224646993237821</v>
      </c>
      <c r="GX38">
        <v>-0.68154091062742495</v>
      </c>
      <c r="GY38">
        <v>-0.37275419146820887</v>
      </c>
      <c r="GZ38">
        <v>-0.60084026412831637</v>
      </c>
      <c r="HA38">
        <v>-0.56916118006746053</v>
      </c>
      <c r="HB38">
        <v>-0.33220615171747575</v>
      </c>
      <c r="HC38">
        <v>0.10939280253314933</v>
      </c>
      <c r="HD38">
        <v>-0.12119998613578427</v>
      </c>
      <c r="HE38">
        <v>0.42313907800558931</v>
      </c>
      <c r="HF38">
        <v>0.10983688059026578</v>
      </c>
      <c r="HG38">
        <v>-0.87541291500940643</v>
      </c>
      <c r="HH38">
        <v>-8.2804721172466123E-2</v>
      </c>
      <c r="HI38">
        <v>-0.71286170658433068</v>
      </c>
      <c r="HJ38">
        <v>-0.87583499806943066</v>
      </c>
      <c r="HK38">
        <v>-0.85149462797362574</v>
      </c>
      <c r="HL38">
        <v>-0.70848484481809504</v>
      </c>
      <c r="HM38">
        <v>0.36439661455202155</v>
      </c>
      <c r="HN38">
        <v>0.38097904107441216</v>
      </c>
      <c r="HO38">
        <v>0.37707404164991781</v>
      </c>
      <c r="HP38">
        <v>2.5429115268780387E-3</v>
      </c>
      <c r="HQ38">
        <v>-0.77621611990608297</v>
      </c>
      <c r="HR38">
        <v>-0.30792108948455044</v>
      </c>
      <c r="HS38">
        <v>-0.27480175753607533</v>
      </c>
      <c r="HT38">
        <v>-0.66703633313143729</v>
      </c>
      <c r="HU38">
        <v>-1.017854675629964</v>
      </c>
      <c r="HV38">
        <v>-0.4599642888586119</v>
      </c>
      <c r="HW38">
        <v>0.76032617864270013</v>
      </c>
      <c r="HX38">
        <v>-0.87884684648482803</v>
      </c>
      <c r="HY38">
        <v>0.29337168004500708</v>
      </c>
      <c r="HZ38">
        <v>-0.13791672567131252</v>
      </c>
      <c r="IA38">
        <v>-0.44638957554303771</v>
      </c>
      <c r="IB38">
        <v>-1.0815972824149396</v>
      </c>
      <c r="IC38">
        <v>-1.1155801701821413</v>
      </c>
      <c r="ID38">
        <v>-2.1376037729726018</v>
      </c>
      <c r="IE38">
        <v>-2.6982547515302704</v>
      </c>
      <c r="IF38">
        <v>-2.5002093518485453</v>
      </c>
      <c r="IG38">
        <v>-1.9796620862266425</v>
      </c>
      <c r="IH38">
        <v>-0.15090299096996798</v>
      </c>
      <c r="II38">
        <v>1.0928116982843885</v>
      </c>
      <c r="IJ38">
        <v>0.6018200792432582</v>
      </c>
      <c r="IK38">
        <v>-0.20243400228767927</v>
      </c>
      <c r="IL38">
        <v>-0.97897225821901301</v>
      </c>
      <c r="IM38">
        <v>-0.9308012556319899</v>
      </c>
      <c r="IN38">
        <v>-8.9756609755375347E-2</v>
      </c>
      <c r="IO38">
        <v>-0.11433583525300287</v>
      </c>
      <c r="IP38">
        <v>0.44305425331248938</v>
      </c>
      <c r="IQ38">
        <v>-7.0164957459184413E-2</v>
      </c>
      <c r="IR38">
        <v>-1.3909369661866447E-2</v>
      </c>
      <c r="IS38">
        <v>1.9677081279814809E-2</v>
      </c>
      <c r="IT38">
        <v>-0.41883187139665157</v>
      </c>
      <c r="IU38">
        <v>-0.37243671846820064</v>
      </c>
      <c r="IV38">
        <v>-3.6241279358117003E-2</v>
      </c>
      <c r="IW38">
        <v>0.37164488752119262</v>
      </c>
      <c r="IX38">
        <v>0.73982195178417198</v>
      </c>
      <c r="IY38">
        <v>-1.0149577954530338</v>
      </c>
      <c r="IZ38">
        <v>0.94228093677195857</v>
      </c>
      <c r="JA38">
        <v>0.69411937184246442</v>
      </c>
      <c r="JB38">
        <v>1.4831057948729929</v>
      </c>
      <c r="JC38">
        <v>1.7274822730847221</v>
      </c>
      <c r="JD38">
        <v>1.1770817240254277</v>
      </c>
      <c r="JE38">
        <v>-1.5081041842876695</v>
      </c>
      <c r="JF38">
        <v>1.59724329427208</v>
      </c>
      <c r="JG38">
        <v>2.0625610567357833</v>
      </c>
      <c r="JH38">
        <v>-1.1770817240254277</v>
      </c>
      <c r="JI38">
        <v>-0.89604440731024937</v>
      </c>
      <c r="JJ38">
        <v>-1.2773240548212099</v>
      </c>
      <c r="JK38">
        <v>-1.8355719351321464</v>
      </c>
      <c r="JL38">
        <v>-1.5306343154768776</v>
      </c>
    </row>
    <row r="39" spans="1:272" x14ac:dyDescent="0.4">
      <c r="A39" t="s">
        <v>160</v>
      </c>
      <c r="B39">
        <v>1</v>
      </c>
      <c r="C39">
        <v>-0.41778839014398733</v>
      </c>
      <c r="D39">
        <v>1.3601305678730653E-2</v>
      </c>
      <c r="E39">
        <v>0.4127529390450041</v>
      </c>
      <c r="F39">
        <v>6.7103311989914871E-2</v>
      </c>
      <c r="G39">
        <v>0.54781568964567307</v>
      </c>
      <c r="H39">
        <v>0.57352361094380344</v>
      </c>
      <c r="I39">
        <v>0.55639730639114893</v>
      </c>
      <c r="J39">
        <v>0.5395109398543203</v>
      </c>
      <c r="K39">
        <v>-8.1433234945473165E-2</v>
      </c>
      <c r="L39">
        <v>0.34766004053302157</v>
      </c>
      <c r="M39">
        <v>-0.31556897974649584</v>
      </c>
      <c r="N39">
        <v>-0.14350453366163424</v>
      </c>
      <c r="O39">
        <v>0.4550759352053218</v>
      </c>
      <c r="P39">
        <v>-0.2592944931092675</v>
      </c>
      <c r="Q39">
        <v>0.87058591084724868</v>
      </c>
      <c r="R39">
        <v>0.18682507518128533</v>
      </c>
      <c r="S39">
        <v>-0.59477226182253262</v>
      </c>
      <c r="T39">
        <v>1.5501713895940326</v>
      </c>
      <c r="U39">
        <v>-0.16674719021942644</v>
      </c>
      <c r="V39">
        <v>-0.28063642780304354</v>
      </c>
      <c r="W39">
        <v>-0.30296750915154702</v>
      </c>
      <c r="X39">
        <v>-0.25565246754305304</v>
      </c>
      <c r="Y39">
        <v>-0.64613302290084307</v>
      </c>
      <c r="Z39">
        <v>-0.25832244613029842</v>
      </c>
      <c r="AA39">
        <v>-4.0044709970163857E-2</v>
      </c>
      <c r="AB39">
        <v>0.21714939399240965</v>
      </c>
      <c r="AC39">
        <v>5.5837099252770321E-3</v>
      </c>
      <c r="AD39">
        <v>0.38297143320763011</v>
      </c>
      <c r="AE39">
        <v>0.49431510633003822</v>
      </c>
      <c r="AF39">
        <v>1.0344897144770042E-2</v>
      </c>
      <c r="AG39">
        <v>-0.47940220112515292</v>
      </c>
      <c r="AH39">
        <v>-0.37908104453093971</v>
      </c>
      <c r="AI39">
        <v>4.2345814261244806E-2</v>
      </c>
      <c r="AJ39">
        <v>-0.27654800663696383</v>
      </c>
      <c r="AK39">
        <v>0.18663577431927605</v>
      </c>
      <c r="AL39">
        <v>0.40897585350299798</v>
      </c>
      <c r="AM39">
        <v>0.37357700635964858</v>
      </c>
      <c r="AN39">
        <v>-0.11935030896410885</v>
      </c>
      <c r="AO39">
        <v>0.23747001138350815</v>
      </c>
      <c r="AP39">
        <v>0.69409661050388005</v>
      </c>
      <c r="AQ39">
        <v>-0.34388533008682803</v>
      </c>
      <c r="AR39">
        <v>-0.86122533383313826</v>
      </c>
      <c r="AS39">
        <v>-0.37333169340465433</v>
      </c>
      <c r="AT39">
        <v>0.65996197128398193</v>
      </c>
      <c r="AU39">
        <v>-0.19308264639627598</v>
      </c>
      <c r="AV39">
        <v>-1.9899885177938403</v>
      </c>
      <c r="AW39">
        <v>-0.26432287639690955</v>
      </c>
      <c r="AX39">
        <v>1.2448728965751017</v>
      </c>
      <c r="AY39">
        <v>1.1871932098797018</v>
      </c>
      <c r="AZ39">
        <v>9.6709022651152179E-2</v>
      </c>
      <c r="BA39">
        <v>-0.39212236488544994</v>
      </c>
      <c r="BB39">
        <v>-0.31337010699375834</v>
      </c>
      <c r="BC39">
        <v>-0.58729690107838406</v>
      </c>
      <c r="BD39">
        <v>-0.29510082085057809</v>
      </c>
      <c r="BE39">
        <v>-0.14750462985972501</v>
      </c>
      <c r="BF39">
        <v>2.5373677524171134E-2</v>
      </c>
      <c r="BG39">
        <v>0.1567812524955402</v>
      </c>
      <c r="BH39">
        <v>0.12498029886995843</v>
      </c>
      <c r="BI39">
        <v>0.44617762776131209</v>
      </c>
      <c r="BJ39">
        <v>5.4332863602845255E-2</v>
      </c>
      <c r="BK39">
        <v>-6.9562617693217199E-2</v>
      </c>
      <c r="BL39">
        <v>-0.24566953468639385</v>
      </c>
      <c r="BM39">
        <v>-0.11738069812718138</v>
      </c>
      <c r="BN39">
        <v>0.37538035836733419</v>
      </c>
      <c r="BO39">
        <v>0.48568182537970672</v>
      </c>
      <c r="BP39">
        <v>-1.7289755700281559E-2</v>
      </c>
      <c r="BQ39">
        <v>-0.42972906739555822</v>
      </c>
      <c r="BR39">
        <v>-0.37578381367231389</v>
      </c>
      <c r="BS39">
        <v>-0.12526956934505737</v>
      </c>
      <c r="BT39">
        <v>-0.3780452567145956</v>
      </c>
      <c r="BU39">
        <v>-0.43817978646398098</v>
      </c>
      <c r="BV39">
        <v>-3.722265314137279E-2</v>
      </c>
      <c r="BW39">
        <v>0.47184370434054029</v>
      </c>
      <c r="BX39">
        <v>0.37151726964127602</v>
      </c>
      <c r="BY39">
        <v>-0.17669471416507476</v>
      </c>
      <c r="BZ39">
        <v>-0.17144296241420984</v>
      </c>
      <c r="CA39">
        <v>-4.5555337454857812E-2</v>
      </c>
      <c r="CB39">
        <v>-7.1468202755885335E-2</v>
      </c>
      <c r="CC39">
        <v>-0.33804943478515415</v>
      </c>
      <c r="CD39">
        <v>8.9280734513092153E-2</v>
      </c>
      <c r="CE39">
        <v>-0.14758517348083514</v>
      </c>
      <c r="CF39">
        <v>-0.33818599353669671</v>
      </c>
      <c r="CG39">
        <v>0.24266798997335656</v>
      </c>
      <c r="CH39">
        <v>-0.14079967339119751</v>
      </c>
      <c r="CI39">
        <v>-0.18734137799802458</v>
      </c>
      <c r="CJ39">
        <v>-5.4976900650084023E-2</v>
      </c>
      <c r="CK39">
        <v>-6.360027496295409E-2</v>
      </c>
      <c r="CL39">
        <v>0.65481642887506275</v>
      </c>
      <c r="CM39">
        <v>-0.19885161133365467</v>
      </c>
      <c r="CN39">
        <v>-0.46873812804235404</v>
      </c>
      <c r="CO39">
        <v>-0.45048098553890542</v>
      </c>
      <c r="CP39">
        <v>-1.0100185696502855E-2</v>
      </c>
      <c r="CQ39">
        <v>-0.34233512624199053</v>
      </c>
      <c r="CR39">
        <v>-0.59853665509054355</v>
      </c>
      <c r="CS39">
        <v>-0.19048405713818173</v>
      </c>
      <c r="CT39">
        <v>0.22569217365525945</v>
      </c>
      <c r="CU39">
        <v>8.1437665775256796E-2</v>
      </c>
      <c r="CV39">
        <v>-0.43049801835161783</v>
      </c>
      <c r="CW39">
        <v>-0.32348250806510304</v>
      </c>
      <c r="CX39">
        <v>-1.1108281155266237</v>
      </c>
      <c r="CY39">
        <v>-0.34201577753651025</v>
      </c>
      <c r="CZ39">
        <v>0.71896852400725109</v>
      </c>
      <c r="DA39">
        <v>0.71335723198745349</v>
      </c>
      <c r="DB39">
        <v>-4.1581300819739583E-2</v>
      </c>
      <c r="DC39">
        <v>-7.9610639780664419E-2</v>
      </c>
      <c r="DD39">
        <v>2.0191314154646061</v>
      </c>
      <c r="DE39">
        <v>4.2949463055769611E-2</v>
      </c>
      <c r="DF39">
        <v>-0.81461442211128976</v>
      </c>
      <c r="DG39">
        <v>-0.57329483939959736</v>
      </c>
      <c r="DH39">
        <v>-0.21250884697095512</v>
      </c>
      <c r="DI39">
        <v>0.7551427431367399</v>
      </c>
      <c r="DJ39">
        <v>-1.06653513239793</v>
      </c>
      <c r="DK39">
        <v>0.6820818849541852</v>
      </c>
      <c r="DL39">
        <v>0.33390288701107973</v>
      </c>
      <c r="DM39">
        <v>-0.31373956085162702</v>
      </c>
      <c r="DN39">
        <v>-7.7041189580297334E-2</v>
      </c>
      <c r="DO39">
        <v>-0.26526092247161204</v>
      </c>
      <c r="DP39">
        <v>0.33738087833545788</v>
      </c>
      <c r="DQ39">
        <v>3.7202057469306153E-2</v>
      </c>
      <c r="DR39">
        <v>0.42712658208804116</v>
      </c>
      <c r="DS39">
        <v>0.69096139233493081</v>
      </c>
      <c r="DT39">
        <v>0.58107499231053883</v>
      </c>
      <c r="DU39">
        <v>0.816009651156824</v>
      </c>
      <c r="DV39">
        <v>1.0070225426234014</v>
      </c>
      <c r="DW39">
        <v>0.57737204041717727</v>
      </c>
      <c r="DX39">
        <v>0.67834177036197163</v>
      </c>
      <c r="DY39">
        <v>-0.26545585396141302</v>
      </c>
      <c r="DZ39">
        <v>0.30858164310892833</v>
      </c>
      <c r="EA39">
        <v>0.17799651124264296</v>
      </c>
      <c r="EB39">
        <v>0.17360415483862537</v>
      </c>
      <c r="EC39">
        <v>-0.38122534726724938</v>
      </c>
      <c r="ED39">
        <v>0.34667118232785227</v>
      </c>
      <c r="EE39">
        <v>6.1364409413079704E-2</v>
      </c>
      <c r="EF39">
        <v>0.97950072164429303</v>
      </c>
      <c r="EG39">
        <v>0.35175785951609129</v>
      </c>
      <c r="EH39">
        <v>0.456597546361727</v>
      </c>
      <c r="EI39">
        <v>-9.2645830651909344E-2</v>
      </c>
      <c r="EJ39">
        <v>0.52376851895023713</v>
      </c>
      <c r="EK39">
        <v>0.30485118070574174</v>
      </c>
      <c r="EL39">
        <v>-0.63368028769188145</v>
      </c>
      <c r="EM39">
        <v>-0.72235417864350726</v>
      </c>
      <c r="EN39">
        <v>1.032246832495008</v>
      </c>
      <c r="EO39">
        <v>1.0127718754617878</v>
      </c>
      <c r="EP39">
        <v>-0.37534032642212212</v>
      </c>
      <c r="EQ39">
        <v>-0.22771652115527086</v>
      </c>
      <c r="ER39">
        <v>8.4345207421866047E-2</v>
      </c>
      <c r="ES39">
        <v>0.42306496686198009</v>
      </c>
      <c r="ET39">
        <v>-0.36992882239060954</v>
      </c>
      <c r="EU39">
        <v>-0.58129810578963659</v>
      </c>
      <c r="EV39">
        <v>0.21447093744842552</v>
      </c>
      <c r="EW39">
        <v>0.56263760147347408</v>
      </c>
      <c r="EX39">
        <v>0.1430559207097794</v>
      </c>
      <c r="EY39">
        <v>-0.42734800932213168</v>
      </c>
      <c r="EZ39">
        <v>3.9014695654729349E-2</v>
      </c>
      <c r="FA39">
        <v>-0.21071522374396778</v>
      </c>
      <c r="FB39">
        <v>-0.20436660734062459</v>
      </c>
      <c r="FC39">
        <v>-0.41113532792918139</v>
      </c>
      <c r="FD39">
        <v>0.26202572913649724</v>
      </c>
      <c r="FE39">
        <v>-0.13149336535922448</v>
      </c>
      <c r="FF39">
        <v>-0.42388451978955843</v>
      </c>
      <c r="FG39">
        <v>-0.33378191237483074</v>
      </c>
      <c r="FH39">
        <v>0.6148387867984787</v>
      </c>
      <c r="FI39">
        <v>-0.33392568980245935</v>
      </c>
      <c r="FJ39">
        <v>-0.42400634321063102</v>
      </c>
      <c r="FK39">
        <v>-0.35674973471071453</v>
      </c>
      <c r="FL39">
        <v>0.53249247025227442</v>
      </c>
      <c r="FM39">
        <v>-7.9638808853860391E-2</v>
      </c>
      <c r="FN39">
        <v>-0.56013216688796885</v>
      </c>
      <c r="FO39">
        <v>0.27981300094874578</v>
      </c>
      <c r="FP39">
        <v>0.29678282076173651</v>
      </c>
      <c r="FQ39">
        <v>-8.0019363207879765E-2</v>
      </c>
      <c r="FR39">
        <v>0.27943278411221428</v>
      </c>
      <c r="FS39">
        <v>0.53215566976435491</v>
      </c>
      <c r="FT39">
        <v>-0.35688777716525311</v>
      </c>
      <c r="FU39">
        <v>-0.25935724493879381</v>
      </c>
      <c r="FV39">
        <v>-0.14432339052403695</v>
      </c>
      <c r="FW39">
        <v>0.28898829669478332</v>
      </c>
      <c r="FX39">
        <v>-5.4944891670246354E-2</v>
      </c>
      <c r="FY39">
        <v>-0.1745810578640701</v>
      </c>
      <c r="FZ39">
        <v>-1.1540711011226463E-3</v>
      </c>
      <c r="GA39">
        <v>-0.14866377686978866</v>
      </c>
      <c r="GB39">
        <v>-0.23085169607999623</v>
      </c>
      <c r="GC39">
        <v>-0.21430537297402102</v>
      </c>
      <c r="GD39">
        <v>-0.3894834540742414</v>
      </c>
      <c r="GE39">
        <v>-0.10181866879904514</v>
      </c>
      <c r="GF39">
        <v>0.22033795642461779</v>
      </c>
      <c r="GG39">
        <v>0.23205926648494354</v>
      </c>
      <c r="GH39">
        <v>0.45056431121402252</v>
      </c>
      <c r="GI39">
        <v>5.6575388909323808E-2</v>
      </c>
      <c r="GJ39">
        <v>-0.31709959781078956</v>
      </c>
      <c r="GK39">
        <v>-0.50824849298941688</v>
      </c>
      <c r="GL39">
        <v>-0.42656077421173177</v>
      </c>
      <c r="GM39">
        <v>-0.30433283373477998</v>
      </c>
      <c r="GN39">
        <v>-2.2081828249740743E-2</v>
      </c>
      <c r="GO39">
        <v>-0.55021133391781452</v>
      </c>
      <c r="GP39">
        <v>0.5747289726034861</v>
      </c>
      <c r="GQ39">
        <v>0.5747289726034861</v>
      </c>
      <c r="GR39">
        <v>0.35968490689433336</v>
      </c>
      <c r="GS39">
        <v>0.18905950080294573</v>
      </c>
      <c r="GT39">
        <v>-0.10012974656625434</v>
      </c>
      <c r="GU39">
        <v>-0.28544913566282248</v>
      </c>
      <c r="GV39">
        <v>-0.66881887412951702</v>
      </c>
      <c r="GW39">
        <v>-0.52936158077760365</v>
      </c>
      <c r="GX39">
        <v>-0.27868145471989769</v>
      </c>
      <c r="GY39">
        <v>7.7926078297399101E-2</v>
      </c>
      <c r="GZ39">
        <v>-0.37484188819082886</v>
      </c>
      <c r="HA39">
        <v>-0.60550309716457074</v>
      </c>
      <c r="HB39">
        <v>-0.6116343996374124</v>
      </c>
      <c r="HC39">
        <v>-0.34707131526293983</v>
      </c>
      <c r="HD39">
        <v>0.58966717332071461</v>
      </c>
      <c r="HE39">
        <v>-2.1330318153536854</v>
      </c>
      <c r="HF39">
        <v>-2.3781673401555161</v>
      </c>
      <c r="HG39">
        <v>-1.7602654385731242</v>
      </c>
      <c r="HH39">
        <v>-1.0819660486553038</v>
      </c>
      <c r="HI39">
        <v>-0.93622713982125849</v>
      </c>
      <c r="HJ39">
        <v>9.7664199409904992E-2</v>
      </c>
      <c r="HK39">
        <v>0.84884556990460569</v>
      </c>
      <c r="HL39">
        <v>0.70940516566615675</v>
      </c>
      <c r="HM39">
        <v>0.16162906008610883</v>
      </c>
      <c r="HN39">
        <v>0.39757528862849689</v>
      </c>
      <c r="HO39">
        <v>0.46884152812543756</v>
      </c>
      <c r="HP39">
        <v>-4.6408135365471267E-2</v>
      </c>
      <c r="HQ39">
        <v>-0.23972278408333064</v>
      </c>
      <c r="HR39">
        <v>-0.94989447099449198</v>
      </c>
      <c r="HS39">
        <v>0.41673819929257849</v>
      </c>
      <c r="HT39">
        <v>1.6039418844469102</v>
      </c>
      <c r="HU39">
        <v>-0.47820377556186849</v>
      </c>
      <c r="HV39">
        <v>-1.1383938921036612</v>
      </c>
      <c r="HW39">
        <v>-0.81651844365558124</v>
      </c>
      <c r="HX39">
        <v>1.4903109118022795</v>
      </c>
      <c r="HY39">
        <v>1.9129485246655857</v>
      </c>
      <c r="HZ39">
        <v>1.6769749067096311</v>
      </c>
      <c r="IA39">
        <v>0.52824352756159032</v>
      </c>
      <c r="IB39">
        <v>0.21967716589381692</v>
      </c>
      <c r="IC39">
        <v>-0.26285379909904538</v>
      </c>
      <c r="ID39">
        <v>0.22667736864008814</v>
      </c>
      <c r="IE39">
        <v>0.73196767168283583</v>
      </c>
      <c r="IF39">
        <v>-0.33783090974711738</v>
      </c>
      <c r="IG39">
        <v>0.41798914766007272</v>
      </c>
      <c r="IH39">
        <v>-0.17492996028090807</v>
      </c>
      <c r="II39">
        <v>-0.65659404338286154</v>
      </c>
      <c r="IJ39">
        <v>0.49080319462304806</v>
      </c>
      <c r="IK39">
        <v>0.81323969685544328</v>
      </c>
      <c r="IL39">
        <v>0.35959571480132291</v>
      </c>
      <c r="IM39">
        <v>-0.81600591990262428</v>
      </c>
      <c r="IN39">
        <v>1.2720250686275305E-3</v>
      </c>
      <c r="IO39">
        <v>-0.16120465906432924</v>
      </c>
      <c r="IP39">
        <v>0.67359584203109679</v>
      </c>
      <c r="IQ39">
        <v>0.2701583110930717</v>
      </c>
      <c r="IR39">
        <v>-0.19334042837852861</v>
      </c>
      <c r="IS39">
        <v>0.11668813325129701</v>
      </c>
      <c r="IT39">
        <v>-0.53301957786357301</v>
      </c>
      <c r="IU39">
        <v>-0.55792488793129358</v>
      </c>
      <c r="IV39">
        <v>-0.33243682440976674</v>
      </c>
      <c r="IW39">
        <v>0.30332758045507041</v>
      </c>
      <c r="IX39">
        <v>0.73982195178417198</v>
      </c>
      <c r="IY39">
        <v>-1.0149577954530338</v>
      </c>
      <c r="IZ39">
        <v>0.94228093677195857</v>
      </c>
      <c r="JA39">
        <v>0.69411937184246442</v>
      </c>
      <c r="JB39">
        <v>1.4831057948729929</v>
      </c>
      <c r="JC39">
        <v>1.7274822730847221</v>
      </c>
      <c r="JD39">
        <v>1.1770817240254277</v>
      </c>
      <c r="JE39">
        <v>-1.5081041842876695</v>
      </c>
      <c r="JF39">
        <v>1.59724329427208</v>
      </c>
      <c r="JG39">
        <v>2.0625610567357833</v>
      </c>
      <c r="JH39">
        <v>-1.1770817240254277</v>
      </c>
      <c r="JI39">
        <v>-0.89604440731024937</v>
      </c>
      <c r="JJ39">
        <v>-1.2773240548212099</v>
      </c>
      <c r="JK39">
        <v>-1.8355719351321464</v>
      </c>
      <c r="JL39">
        <v>-1.5306343154768776</v>
      </c>
    </row>
    <row r="40" spans="1:272" x14ac:dyDescent="0.4">
      <c r="A40" t="s">
        <v>160</v>
      </c>
      <c r="B40">
        <v>0</v>
      </c>
      <c r="C40">
        <v>6.7103311989913775E-2</v>
      </c>
      <c r="D40">
        <v>0.41275293904500282</v>
      </c>
      <c r="E40">
        <v>1.3601305678730694E-2</v>
      </c>
      <c r="F40">
        <v>-0.41778839014398622</v>
      </c>
      <c r="G40">
        <v>0.53951093985432352</v>
      </c>
      <c r="H40">
        <v>0.55639730639114382</v>
      </c>
      <c r="I40">
        <v>0.57352361094380855</v>
      </c>
      <c r="J40">
        <v>0.54781568964566973</v>
      </c>
      <c r="K40">
        <v>-0.14350453366163479</v>
      </c>
      <c r="L40">
        <v>-0.31556897974649584</v>
      </c>
      <c r="M40">
        <v>0.34766004053302157</v>
      </c>
      <c r="N40">
        <v>-8.1433234945472485E-2</v>
      </c>
      <c r="O40">
        <v>0.18682507518128544</v>
      </c>
      <c r="P40">
        <v>0.87058591084724946</v>
      </c>
      <c r="Q40">
        <v>-0.25929449310926728</v>
      </c>
      <c r="R40">
        <v>0.45507593520532197</v>
      </c>
      <c r="S40">
        <v>-0.28063642780304354</v>
      </c>
      <c r="T40">
        <v>-0.16674719021942644</v>
      </c>
      <c r="U40">
        <v>1.5501713895940326</v>
      </c>
      <c r="V40">
        <v>-0.59477226182253262</v>
      </c>
      <c r="W40">
        <v>0.30296750915154702</v>
      </c>
      <c r="X40">
        <v>-0.21714939399240948</v>
      </c>
      <c r="Y40">
        <v>4.0044709970163871E-2</v>
      </c>
      <c r="Z40">
        <v>0.25832244613029842</v>
      </c>
      <c r="AA40">
        <v>0.64613302290084296</v>
      </c>
      <c r="AB40">
        <v>0.25565246754305321</v>
      </c>
      <c r="AC40">
        <v>-5.5837099252770321E-3</v>
      </c>
      <c r="AD40">
        <v>0.37908104453093977</v>
      </c>
      <c r="AE40">
        <v>0.47940220112515297</v>
      </c>
      <c r="AF40">
        <v>-1.0344897144770042E-2</v>
      </c>
      <c r="AG40">
        <v>-0.49431510633003811</v>
      </c>
      <c r="AH40">
        <v>-0.38297143320763005</v>
      </c>
      <c r="AI40">
        <v>-4.2345814261244806E-2</v>
      </c>
      <c r="AJ40">
        <v>0.11935030896410954</v>
      </c>
      <c r="AK40">
        <v>-0.37357700635964858</v>
      </c>
      <c r="AL40">
        <v>-0.40897585350299798</v>
      </c>
      <c r="AM40">
        <v>-0.18663577431927605</v>
      </c>
      <c r="AN40">
        <v>0.27654800663696394</v>
      </c>
      <c r="AO40">
        <v>-0.23747001138350815</v>
      </c>
      <c r="AP40">
        <v>-0.65996197128398171</v>
      </c>
      <c r="AQ40">
        <v>0.37333169340465416</v>
      </c>
      <c r="AR40">
        <v>0.86122533383313826</v>
      </c>
      <c r="AS40">
        <v>0.34388533008682798</v>
      </c>
      <c r="AT40">
        <v>-0.69409661050387994</v>
      </c>
      <c r="AU40">
        <v>0.19308264639627598</v>
      </c>
      <c r="AV40">
        <v>-9.6709022651152179E-2</v>
      </c>
      <c r="AW40">
        <v>-1.1871932098797018</v>
      </c>
      <c r="AX40">
        <v>-1.2448728965751017</v>
      </c>
      <c r="AY40">
        <v>0.26432287639690955</v>
      </c>
      <c r="AZ40">
        <v>1.9899885177938403</v>
      </c>
      <c r="BA40">
        <v>0.1567812524955402</v>
      </c>
      <c r="BB40">
        <v>-0.24566953468639283</v>
      </c>
      <c r="BC40">
        <v>-6.9562617693217935E-2</v>
      </c>
      <c r="BD40">
        <v>5.4332863602845886E-2</v>
      </c>
      <c r="BE40">
        <v>0.44617762776131276</v>
      </c>
      <c r="BF40">
        <v>0.12498029886995843</v>
      </c>
      <c r="BG40">
        <v>-0.39212236488545033</v>
      </c>
      <c r="BH40">
        <v>2.5373677524171134E-2</v>
      </c>
      <c r="BI40">
        <v>-0.14750462985972385</v>
      </c>
      <c r="BJ40">
        <v>-0.2951008208505787</v>
      </c>
      <c r="BK40">
        <v>-0.58729690107838173</v>
      </c>
      <c r="BL40">
        <v>-0.31337010699375945</v>
      </c>
      <c r="BM40">
        <v>-0.12526956934505726</v>
      </c>
      <c r="BN40">
        <v>0.37151726964127602</v>
      </c>
      <c r="BO40">
        <v>0.47184370434053829</v>
      </c>
      <c r="BP40">
        <v>-3.7222653141376807E-2</v>
      </c>
      <c r="BQ40">
        <v>-0.43817978646398037</v>
      </c>
      <c r="BR40">
        <v>-0.37804525671459605</v>
      </c>
      <c r="BS40">
        <v>-0.11738069812718151</v>
      </c>
      <c r="BT40">
        <v>-0.37578381367231301</v>
      </c>
      <c r="BU40">
        <v>-0.42972906739555883</v>
      </c>
      <c r="BV40">
        <v>-1.7289755700277527E-2</v>
      </c>
      <c r="BW40">
        <v>0.48568182537971072</v>
      </c>
      <c r="BX40">
        <v>0.37538035836733419</v>
      </c>
      <c r="BY40">
        <v>-0.14758517348083486</v>
      </c>
      <c r="BZ40">
        <v>-5.4976900650084023E-2</v>
      </c>
      <c r="CA40">
        <v>-0.18734137799802461</v>
      </c>
      <c r="CB40">
        <v>-0.14079967339119748</v>
      </c>
      <c r="CC40">
        <v>0.24266798997335645</v>
      </c>
      <c r="CD40">
        <v>-0.33818599353669671</v>
      </c>
      <c r="CE40">
        <v>-0.1766947141650749</v>
      </c>
      <c r="CF40">
        <v>8.9280734513092153E-2</v>
      </c>
      <c r="CG40">
        <v>-0.33804943478515409</v>
      </c>
      <c r="CH40">
        <v>-7.1468202755885349E-2</v>
      </c>
      <c r="CI40">
        <v>-4.5555337454857812E-2</v>
      </c>
      <c r="CJ40">
        <v>-0.17144296241420984</v>
      </c>
      <c r="CK40">
        <v>-0.34233512624199075</v>
      </c>
      <c r="CL40">
        <v>-0.43049801835161755</v>
      </c>
      <c r="CM40">
        <v>8.1437665775256615E-2</v>
      </c>
      <c r="CN40">
        <v>0.22569217365525945</v>
      </c>
      <c r="CO40">
        <v>-0.1904840571381817</v>
      </c>
      <c r="CP40">
        <v>-0.5985366550905441</v>
      </c>
      <c r="CQ40">
        <v>-6.3600274962954076E-2</v>
      </c>
      <c r="CR40">
        <v>-1.0100185696502631E-2</v>
      </c>
      <c r="CS40">
        <v>-0.45048098553890548</v>
      </c>
      <c r="CT40">
        <v>-0.46873812804235404</v>
      </c>
      <c r="CU40">
        <v>-0.19885161133365467</v>
      </c>
      <c r="CV40">
        <v>0.65481642887506353</v>
      </c>
      <c r="CW40">
        <v>-7.9610639780664419E-2</v>
      </c>
      <c r="CX40">
        <v>-0.21250884697095504</v>
      </c>
      <c r="CY40">
        <v>-0.57329483939959702</v>
      </c>
      <c r="CZ40">
        <v>-0.81461442211128887</v>
      </c>
      <c r="DA40">
        <v>4.2949463055769611E-2</v>
      </c>
      <c r="DB40">
        <v>2.0191314154646078</v>
      </c>
      <c r="DC40">
        <v>-0.32348250806510304</v>
      </c>
      <c r="DD40">
        <v>-4.1581300819739542E-2</v>
      </c>
      <c r="DE40">
        <v>0.71335723198745382</v>
      </c>
      <c r="DF40">
        <v>0.71896852400725042</v>
      </c>
      <c r="DG40">
        <v>-0.34201577753651058</v>
      </c>
      <c r="DH40">
        <v>-1.1108281155266244</v>
      </c>
      <c r="DI40">
        <v>0.33390288701107973</v>
      </c>
      <c r="DJ40">
        <v>0.68208188495418509</v>
      </c>
      <c r="DK40">
        <v>-1.06653513239793</v>
      </c>
      <c r="DL40">
        <v>0.7551427431367399</v>
      </c>
      <c r="DM40">
        <v>0.42712658208804183</v>
      </c>
      <c r="DN40">
        <v>3.7202057469305681E-2</v>
      </c>
      <c r="DO40">
        <v>-0.26526092247161204</v>
      </c>
      <c r="DP40">
        <v>0.33738087833545788</v>
      </c>
      <c r="DQ40">
        <v>-7.7041189580296668E-2</v>
      </c>
      <c r="DR40">
        <v>-0.31373956085162769</v>
      </c>
      <c r="DS40">
        <v>0.67834177036197252</v>
      </c>
      <c r="DT40">
        <v>0.57737204041717727</v>
      </c>
      <c r="DU40">
        <v>0.816009651156824</v>
      </c>
      <c r="DV40">
        <v>1.0070225426234014</v>
      </c>
      <c r="DW40">
        <v>0.58107499231053883</v>
      </c>
      <c r="DX40">
        <v>0.69096139233493004</v>
      </c>
      <c r="DY40">
        <v>0.34667118232785232</v>
      </c>
      <c r="DZ40">
        <v>-0.38122534726724949</v>
      </c>
      <c r="EA40">
        <v>0.17799651124264296</v>
      </c>
      <c r="EB40">
        <v>0.17360415483862537</v>
      </c>
      <c r="EC40">
        <v>0.30858164310892838</v>
      </c>
      <c r="ED40">
        <v>-0.26545585396141297</v>
      </c>
      <c r="EE40">
        <v>0.52376851895023735</v>
      </c>
      <c r="EF40">
        <v>-9.2645830651909247E-2</v>
      </c>
      <c r="EG40">
        <v>0.35175785951609129</v>
      </c>
      <c r="EH40">
        <v>0.456597546361727</v>
      </c>
      <c r="EI40">
        <v>0.97950072164429403</v>
      </c>
      <c r="EJ40">
        <v>6.1364409413079683E-2</v>
      </c>
      <c r="EK40">
        <v>-0.37534032642212212</v>
      </c>
      <c r="EL40">
        <v>1.012771875461786</v>
      </c>
      <c r="EM40">
        <v>-0.72235417864350726</v>
      </c>
      <c r="EN40">
        <v>1.032246832495008</v>
      </c>
      <c r="EO40">
        <v>-0.63368028769188345</v>
      </c>
      <c r="EP40">
        <v>0.30485118070574174</v>
      </c>
      <c r="EQ40">
        <v>-0.5812981057896367</v>
      </c>
      <c r="ER40">
        <v>-0.36992882239060954</v>
      </c>
      <c r="ES40">
        <v>0.42306496686198009</v>
      </c>
      <c r="ET40">
        <v>8.4345207421866047E-2</v>
      </c>
      <c r="EU40">
        <v>-0.22771652115527083</v>
      </c>
      <c r="EV40">
        <v>-0.13149336535922465</v>
      </c>
      <c r="EW40">
        <v>0.26202572913649719</v>
      </c>
      <c r="EX40">
        <v>-0.20436660734062453</v>
      </c>
      <c r="EY40">
        <v>-0.42734800932213168</v>
      </c>
      <c r="EZ40">
        <v>-0.41113532792918145</v>
      </c>
      <c r="FA40">
        <v>-0.21071522374396778</v>
      </c>
      <c r="FB40">
        <v>0.14305592070977929</v>
      </c>
      <c r="FC40">
        <v>3.9014695654729342E-2</v>
      </c>
      <c r="FD40">
        <v>0.56263760147347408</v>
      </c>
      <c r="FE40">
        <v>0.21447093744842563</v>
      </c>
      <c r="FF40">
        <v>-0.42400634321063102</v>
      </c>
      <c r="FG40">
        <v>-0.33392568980245935</v>
      </c>
      <c r="FH40">
        <v>0.6148387867984787</v>
      </c>
      <c r="FI40">
        <v>-0.33378191237483079</v>
      </c>
      <c r="FJ40">
        <v>-0.42388451978955843</v>
      </c>
      <c r="FK40">
        <v>-0.35688777716525322</v>
      </c>
      <c r="FL40">
        <v>0.53215566976435491</v>
      </c>
      <c r="FM40">
        <v>-8.0019363207879723E-2</v>
      </c>
      <c r="FN40">
        <v>-0.56013216688796885</v>
      </c>
      <c r="FO40">
        <v>0.27943278411221423</v>
      </c>
      <c r="FP40">
        <v>0.29678282076173651</v>
      </c>
      <c r="FQ40">
        <v>-7.9638808853860432E-2</v>
      </c>
      <c r="FR40">
        <v>0.27981300094874584</v>
      </c>
      <c r="FS40">
        <v>0.53249247025227442</v>
      </c>
      <c r="FT40">
        <v>-0.35674973471071442</v>
      </c>
      <c r="FU40">
        <v>-0.1745810578640701</v>
      </c>
      <c r="FV40">
        <v>-5.4944891670246354E-2</v>
      </c>
      <c r="FW40">
        <v>0.28898829669478332</v>
      </c>
      <c r="FX40">
        <v>-0.14432339052403695</v>
      </c>
      <c r="FY40">
        <v>-0.25935724493879381</v>
      </c>
      <c r="FZ40">
        <v>5.6575388909323808E-2</v>
      </c>
      <c r="GA40">
        <v>0.45056431121402252</v>
      </c>
      <c r="GB40">
        <v>0.22033795642461809</v>
      </c>
      <c r="GC40">
        <v>-0.21430537297402102</v>
      </c>
      <c r="GD40">
        <v>0.23205926648494363</v>
      </c>
      <c r="GE40">
        <v>-0.10181866879904514</v>
      </c>
      <c r="GF40">
        <v>-0.23085169607999637</v>
      </c>
      <c r="GG40">
        <v>-0.38948345407424145</v>
      </c>
      <c r="GH40">
        <v>-0.14866377686978866</v>
      </c>
      <c r="GI40">
        <v>-1.1540711011226463E-3</v>
      </c>
      <c r="GJ40">
        <v>-2.208182824974075E-2</v>
      </c>
      <c r="GK40">
        <v>-0.30433283373477998</v>
      </c>
      <c r="GL40">
        <v>-0.42656077421173177</v>
      </c>
      <c r="GM40">
        <v>-0.50824849298941688</v>
      </c>
      <c r="GN40">
        <v>-0.3170995978107895</v>
      </c>
      <c r="GO40">
        <v>-0.27868145471989764</v>
      </c>
      <c r="GP40">
        <v>-0.2854491356628226</v>
      </c>
      <c r="GQ40">
        <v>-0.2854491356628226</v>
      </c>
      <c r="GR40">
        <v>0.35968490689433336</v>
      </c>
      <c r="GS40">
        <v>-0.66881887412951702</v>
      </c>
      <c r="GT40">
        <v>-0.10012974656625434</v>
      </c>
      <c r="GU40">
        <v>0.5747289726034861</v>
      </c>
      <c r="GV40">
        <v>0.18905950080294573</v>
      </c>
      <c r="GW40">
        <v>0.41694799781138964</v>
      </c>
      <c r="GX40">
        <v>-0.55021133391781463</v>
      </c>
      <c r="GY40">
        <v>-0.34707131526293983</v>
      </c>
      <c r="GZ40">
        <v>-0.61163439963741228</v>
      </c>
      <c r="HA40">
        <v>-0.60550309716457074</v>
      </c>
      <c r="HB40">
        <v>-0.37484188819082898</v>
      </c>
      <c r="HC40">
        <v>7.7926078297399157E-2</v>
      </c>
      <c r="HD40">
        <v>0.16162906008610883</v>
      </c>
      <c r="HE40">
        <v>0.70940516566615675</v>
      </c>
      <c r="HF40">
        <v>9.7664199409904895E-2</v>
      </c>
      <c r="HG40">
        <v>-1.7602654385731242</v>
      </c>
      <c r="HH40">
        <v>0.84884556990460569</v>
      </c>
      <c r="HI40">
        <v>-0.93622713982125849</v>
      </c>
      <c r="HJ40">
        <v>-2.3781673401555161</v>
      </c>
      <c r="HK40">
        <v>-1.0819660486553038</v>
      </c>
      <c r="HL40">
        <v>-2.1330318153536854</v>
      </c>
      <c r="HM40">
        <v>0.58966717332071461</v>
      </c>
      <c r="HN40">
        <v>0.46884152812543756</v>
      </c>
      <c r="HO40">
        <v>0.39757528862849689</v>
      </c>
      <c r="HP40">
        <v>4.6408135365471267E-2</v>
      </c>
      <c r="HQ40">
        <v>-0.94989447099447211</v>
      </c>
      <c r="HR40">
        <v>-0.23972278408335077</v>
      </c>
      <c r="HS40">
        <v>-0.41673819929257849</v>
      </c>
      <c r="HT40">
        <v>-0.81651844365558157</v>
      </c>
      <c r="HU40">
        <v>-1.1383938921036607</v>
      </c>
      <c r="HV40">
        <v>-0.47820377556186877</v>
      </c>
      <c r="HW40">
        <v>1.6039418844469098</v>
      </c>
      <c r="HX40">
        <v>-1.4903109118022795</v>
      </c>
      <c r="HY40">
        <v>0.26285379909904538</v>
      </c>
      <c r="HZ40">
        <v>-0.21967716589381692</v>
      </c>
      <c r="IA40">
        <v>-0.52824352756159032</v>
      </c>
      <c r="IB40">
        <v>-1.6769749067096311</v>
      </c>
      <c r="IC40">
        <v>-1.9129485246655857</v>
      </c>
      <c r="ID40">
        <v>0.22667736864008814</v>
      </c>
      <c r="IE40">
        <v>0.73196767168283583</v>
      </c>
      <c r="IF40">
        <v>-0.33783090974711738</v>
      </c>
      <c r="IG40">
        <v>0.41798914766007272</v>
      </c>
      <c r="IH40">
        <v>-0.17492996028090807</v>
      </c>
      <c r="II40">
        <v>-0.65659404338286154</v>
      </c>
      <c r="IJ40">
        <v>0.49080319462304806</v>
      </c>
      <c r="IK40">
        <v>0.81323969685544328</v>
      </c>
      <c r="IL40">
        <v>0.35959571480132291</v>
      </c>
      <c r="IM40">
        <v>-0.81600591990262428</v>
      </c>
      <c r="IN40">
        <v>1.2720250686275305E-3</v>
      </c>
      <c r="IO40">
        <v>-0.16120465906432924</v>
      </c>
      <c r="IP40">
        <v>0.67359584203109679</v>
      </c>
      <c r="IQ40">
        <v>0.2701583110930717</v>
      </c>
      <c r="IR40">
        <v>-0.19334042837852861</v>
      </c>
      <c r="IS40">
        <v>0.11668813325129701</v>
      </c>
      <c r="IT40">
        <v>-0.53301957786357301</v>
      </c>
      <c r="IU40">
        <v>-0.55792488793129358</v>
      </c>
      <c r="IV40">
        <v>-0.33243682440976674</v>
      </c>
      <c r="IW40">
        <v>0.30332758045507041</v>
      </c>
      <c r="IX40">
        <v>0.73982195178417198</v>
      </c>
      <c r="IY40">
        <v>-1.0149577954530338</v>
      </c>
      <c r="IZ40">
        <v>0.94228093677195857</v>
      </c>
      <c r="JA40">
        <v>0.69411937184246442</v>
      </c>
      <c r="JB40">
        <v>1.4831057948729929</v>
      </c>
      <c r="JC40">
        <v>1.7274822730847221</v>
      </c>
      <c r="JD40">
        <v>1.1770817240254277</v>
      </c>
      <c r="JE40">
        <v>-1.5081041842876695</v>
      </c>
      <c r="JF40">
        <v>1.59724329427208</v>
      </c>
      <c r="JG40">
        <v>2.0625610567357833</v>
      </c>
      <c r="JH40">
        <v>-1.1770817240254277</v>
      </c>
      <c r="JI40">
        <v>-0.89604440731024937</v>
      </c>
      <c r="JJ40">
        <v>-1.2773240548212099</v>
      </c>
      <c r="JK40">
        <v>-1.8355719351321464</v>
      </c>
      <c r="JL40">
        <v>-1.5306343154768776</v>
      </c>
    </row>
    <row r="41" spans="1:272" x14ac:dyDescent="0.4">
      <c r="A41" t="s">
        <v>112</v>
      </c>
      <c r="B41">
        <v>0</v>
      </c>
      <c r="C41">
        <v>2.5790921952093364</v>
      </c>
      <c r="D41">
        <v>-0.49653753374292514</v>
      </c>
      <c r="E41">
        <v>3.2793046393165418E-3</v>
      </c>
      <c r="F41">
        <v>-0.14560722991244993</v>
      </c>
      <c r="G41">
        <v>0.46227676679476792</v>
      </c>
      <c r="H41">
        <v>0.69683300372295953</v>
      </c>
      <c r="I41">
        <v>-1.6220686327072791</v>
      </c>
      <c r="J41">
        <v>-1.5246346207855796E-2</v>
      </c>
      <c r="K41">
        <v>-1.0652937467038421</v>
      </c>
      <c r="L41">
        <v>0.16793272898012362</v>
      </c>
      <c r="M41">
        <v>-0.26298993095494222</v>
      </c>
      <c r="N41">
        <v>-5.131039880380623E-2</v>
      </c>
      <c r="O41">
        <v>-1.5944708754577772</v>
      </c>
      <c r="P41">
        <v>-0.26237906969664532</v>
      </c>
      <c r="Q41">
        <v>-1.3817719132560764</v>
      </c>
      <c r="R41">
        <v>-1.1403429925632058</v>
      </c>
      <c r="S41">
        <v>0.24292329556277192</v>
      </c>
      <c r="T41">
        <v>0.25517373048730713</v>
      </c>
      <c r="U41">
        <v>2.9234896986524168E-2</v>
      </c>
      <c r="V41">
        <v>0.1847499929665698</v>
      </c>
      <c r="W41">
        <v>1.702432510977147</v>
      </c>
      <c r="X41">
        <v>1.8349346816806273</v>
      </c>
      <c r="Y41">
        <v>1.9535042127047793</v>
      </c>
      <c r="Z41">
        <v>-0.3234708254081835</v>
      </c>
      <c r="AA41">
        <v>-0.28566035687554669</v>
      </c>
      <c r="AB41">
        <v>8.8190594729527422E-2</v>
      </c>
      <c r="AC41">
        <v>0.32106332070344762</v>
      </c>
      <c r="AD41">
        <v>0.27481862799563284</v>
      </c>
      <c r="AE41">
        <v>1.024220337943657</v>
      </c>
      <c r="AF41">
        <v>1.4006990734019424</v>
      </c>
      <c r="AG41">
        <v>0.22051014982416803</v>
      </c>
      <c r="AH41">
        <v>-0.35418255700011964</v>
      </c>
      <c r="AI41">
        <v>-0.69175208836077118</v>
      </c>
      <c r="AJ41">
        <v>-0.75490594347680007</v>
      </c>
      <c r="AK41">
        <v>-0.56279810399948882</v>
      </c>
      <c r="AL41">
        <v>0.26572565019312755</v>
      </c>
      <c r="AM41">
        <v>0.16748268982198838</v>
      </c>
      <c r="AN41">
        <v>-0.14081745058269157</v>
      </c>
      <c r="AO41">
        <v>-0.40201829552710322</v>
      </c>
      <c r="AP41">
        <v>-1.2995525417517444</v>
      </c>
      <c r="AQ41">
        <v>-0.18716298803217668</v>
      </c>
      <c r="AR41">
        <v>0.8532314322905975</v>
      </c>
      <c r="AS41">
        <v>0.73942266955809044</v>
      </c>
      <c r="AT41">
        <v>-0.22544139305758554</v>
      </c>
      <c r="AU41">
        <v>3.5756045628940268E-2</v>
      </c>
      <c r="AV41">
        <v>-2.0219718771593561E-2</v>
      </c>
      <c r="AW41">
        <v>0.13331181575932444</v>
      </c>
      <c r="AX41">
        <v>0.16381972530082259</v>
      </c>
      <c r="AY41">
        <v>5.0555972620793262E-2</v>
      </c>
      <c r="AZ41">
        <v>-0.13918940568536087</v>
      </c>
      <c r="BA41">
        <v>1.4020634037635658</v>
      </c>
      <c r="BB41">
        <v>1.3035791988378576</v>
      </c>
      <c r="BC41">
        <v>1.5883096203393434</v>
      </c>
      <c r="BD41">
        <v>-0.35077085597810903</v>
      </c>
      <c r="BE41">
        <v>-0.30645292114807404</v>
      </c>
      <c r="BF41">
        <v>-5.2359505498490673E-2</v>
      </c>
      <c r="BG41">
        <v>-1.1670765067578026</v>
      </c>
      <c r="BH41">
        <v>-1.3349846268985521</v>
      </c>
      <c r="BI41">
        <v>-1.3044485179349379</v>
      </c>
      <c r="BJ41">
        <v>0.11798855779792004</v>
      </c>
      <c r="BK41">
        <v>9.7097807742646147E-2</v>
      </c>
      <c r="BL41">
        <v>-0.19011511853730828</v>
      </c>
      <c r="BM41">
        <v>0.12345434605287794</v>
      </c>
      <c r="BN41">
        <v>0.26802308827911508</v>
      </c>
      <c r="BO41">
        <v>1.0162263943596914</v>
      </c>
      <c r="BP41">
        <v>1.423590019957454</v>
      </c>
      <c r="BQ41">
        <v>-1.7031138028950179E-3</v>
      </c>
      <c r="BR41">
        <v>-0.36096452825471143</v>
      </c>
      <c r="BS41">
        <v>-0.35058394114261598</v>
      </c>
      <c r="BT41">
        <v>-0.31426888027459154</v>
      </c>
      <c r="BU41">
        <v>-0.74254064913560847</v>
      </c>
      <c r="BV41">
        <v>-1.3710534154019764</v>
      </c>
      <c r="BW41">
        <v>-0.17432417622314314</v>
      </c>
      <c r="BX41">
        <v>0.34630597718203343</v>
      </c>
      <c r="BY41">
        <v>7.8513333752457282E-2</v>
      </c>
      <c r="BZ41">
        <v>9.2491373201370838E-2</v>
      </c>
      <c r="CA41">
        <v>-3.8292114471837883E-2</v>
      </c>
      <c r="CB41">
        <v>-6.6909075853480465E-2</v>
      </c>
      <c r="CC41">
        <v>-0.18112107703855573</v>
      </c>
      <c r="CD41">
        <v>6.1624651245789731E-2</v>
      </c>
      <c r="CE41">
        <v>-0.36143028561668089</v>
      </c>
      <c r="CF41">
        <v>-0.22923165997014969</v>
      </c>
      <c r="CG41">
        <v>0.1222983738264751</v>
      </c>
      <c r="CH41">
        <v>2.321855113009668E-2</v>
      </c>
      <c r="CI41">
        <v>9.8108143646855411E-2</v>
      </c>
      <c r="CJ41">
        <v>-5.3416498305150557E-2</v>
      </c>
      <c r="CK41">
        <v>-0.78236183026669937</v>
      </c>
      <c r="CL41">
        <v>-1.7071825272322749</v>
      </c>
      <c r="CM41">
        <v>-0.73549588457969783</v>
      </c>
      <c r="CN41">
        <v>0.48877255145901882</v>
      </c>
      <c r="CO41">
        <v>0.85581923599051801</v>
      </c>
      <c r="CP41">
        <v>-3.38636279998802E-2</v>
      </c>
      <c r="CQ41">
        <v>0.81929098706915759</v>
      </c>
      <c r="CR41">
        <v>3.1801294673837561</v>
      </c>
      <c r="CS41">
        <v>1.0478925934256118</v>
      </c>
      <c r="CT41">
        <v>-0.58160480415344018</v>
      </c>
      <c r="CU41">
        <v>-0.68990609611509235</v>
      </c>
      <c r="CV41">
        <v>-0.40202441968757191</v>
      </c>
      <c r="CW41">
        <v>-0.18986415897685546</v>
      </c>
      <c r="CX41">
        <v>-0.1044773436575847</v>
      </c>
      <c r="CY41">
        <v>-0.11832610717213864</v>
      </c>
      <c r="CZ41">
        <v>-8.5143042456936199E-2</v>
      </c>
      <c r="DA41">
        <v>-0.22004809679106099</v>
      </c>
      <c r="DB41">
        <v>-0.30676115008644578</v>
      </c>
      <c r="DC41">
        <v>-0.22646172298320941</v>
      </c>
      <c r="DD41">
        <v>-0.18323442685722063</v>
      </c>
      <c r="DE41">
        <v>-0.34725950813894346</v>
      </c>
      <c r="DF41">
        <v>-0.30737667461809692</v>
      </c>
      <c r="DG41">
        <v>-0.20233639263768927</v>
      </c>
      <c r="DH41">
        <v>-1.3952344732342562E-3</v>
      </c>
      <c r="DI41">
        <v>-1.4395833023515947</v>
      </c>
      <c r="DJ41">
        <v>-0.32347673713832548</v>
      </c>
      <c r="DK41">
        <v>-0.94712245009656837</v>
      </c>
      <c r="DL41">
        <v>-1.0367865222384414</v>
      </c>
      <c r="DM41">
        <v>1.7805313460969276</v>
      </c>
      <c r="DN41">
        <v>1.7845172449092157</v>
      </c>
      <c r="DO41">
        <v>2.0824134954755937</v>
      </c>
      <c r="DP41">
        <v>-0.34424258759237358</v>
      </c>
      <c r="DQ41">
        <v>-0.41313716168677039</v>
      </c>
      <c r="DR41">
        <v>-7.9977034869306629E-2</v>
      </c>
      <c r="DS41">
        <v>0.63439308708527886</v>
      </c>
      <c r="DT41">
        <v>3.5792825366549083E-2</v>
      </c>
      <c r="DU41">
        <v>0.3287807711792704</v>
      </c>
      <c r="DV41">
        <v>-0.83025181028797868</v>
      </c>
      <c r="DW41">
        <v>0.10588077355705616</v>
      </c>
      <c r="DX41">
        <v>-0.37970551303722677</v>
      </c>
      <c r="DY41">
        <v>-8.7658410242675136E-2</v>
      </c>
      <c r="DZ41">
        <v>0.35950514037748432</v>
      </c>
      <c r="EA41">
        <v>0.83839545699331752</v>
      </c>
      <c r="EB41">
        <v>0.25902139808283048</v>
      </c>
      <c r="EC41">
        <v>-0.19376039017715535</v>
      </c>
      <c r="ED41">
        <v>0.2893490724574741</v>
      </c>
      <c r="EE41">
        <v>-1.3420563426431065</v>
      </c>
      <c r="EF41">
        <v>-1.7236204627202676</v>
      </c>
      <c r="EG41">
        <v>-1.4082564290751245</v>
      </c>
      <c r="EH41">
        <v>-1.4563665121570397</v>
      </c>
      <c r="EI41">
        <v>-1.1716885222979028</v>
      </c>
      <c r="EJ41">
        <v>-1.3098599947420184</v>
      </c>
      <c r="EK41">
        <v>0.26739297855065319</v>
      </c>
      <c r="EL41">
        <v>0.31986152490714509</v>
      </c>
      <c r="EM41">
        <v>0.53736162201474613</v>
      </c>
      <c r="EN41">
        <v>0.21699312948625799</v>
      </c>
      <c r="EO41">
        <v>0.46969674841830206</v>
      </c>
      <c r="EP41">
        <v>7.1445549121708793E-2</v>
      </c>
      <c r="EQ41">
        <v>0.72467932562724069</v>
      </c>
      <c r="ER41">
        <v>0.839493594572844</v>
      </c>
      <c r="ES41">
        <v>-0.10277065746055838</v>
      </c>
      <c r="ET41">
        <v>0.46509294167832416</v>
      </c>
      <c r="EU41">
        <v>0.433266725630643</v>
      </c>
      <c r="EV41">
        <v>-4.479724103381648E-4</v>
      </c>
      <c r="EW41">
        <v>0.19474081823924522</v>
      </c>
      <c r="EX41">
        <v>1.0480183533437684</v>
      </c>
      <c r="EY41">
        <v>0.69339735810922476</v>
      </c>
      <c r="EZ41">
        <v>-0.47908053863447658</v>
      </c>
      <c r="FA41">
        <v>0.89734185822690271</v>
      </c>
      <c r="FB41">
        <v>1.1118264497290324</v>
      </c>
      <c r="FC41">
        <v>-0.39640537000377679</v>
      </c>
      <c r="FD41">
        <v>0.24995160561181806</v>
      </c>
      <c r="FE41">
        <v>-0.28558260998328316</v>
      </c>
      <c r="FF41">
        <v>-0.43783330150236532</v>
      </c>
      <c r="FG41">
        <v>-0.24849575644059613</v>
      </c>
      <c r="FH41">
        <v>0.99058774194189314</v>
      </c>
      <c r="FI41">
        <v>-0.23105947567181911</v>
      </c>
      <c r="FJ41">
        <v>-0.42305944298320336</v>
      </c>
      <c r="FK41">
        <v>-0.37255233293374707</v>
      </c>
      <c r="FL41">
        <v>0.44193233033141038</v>
      </c>
      <c r="FM41">
        <v>-0.18198163723879029</v>
      </c>
      <c r="FN41">
        <v>-0.56014695710889073</v>
      </c>
      <c r="FO41">
        <v>0.81123308642560621</v>
      </c>
      <c r="FP41">
        <v>1.0958581728051897</v>
      </c>
      <c r="FQ41">
        <v>-7.3306384402977737E-2</v>
      </c>
      <c r="FR41">
        <v>0.91981195408561656</v>
      </c>
      <c r="FS41">
        <v>0.53811275184886764</v>
      </c>
      <c r="FT41">
        <v>-0.35581154799241282</v>
      </c>
      <c r="FU41">
        <v>0.64371835783852749</v>
      </c>
      <c r="FV41">
        <v>0.72837077063275069</v>
      </c>
      <c r="FW41">
        <v>0.11125502993922089</v>
      </c>
      <c r="FX41">
        <v>-0.84941886512175302</v>
      </c>
      <c r="FY41">
        <v>-0.85282713174384961</v>
      </c>
      <c r="FZ41">
        <v>0.93504390396964809</v>
      </c>
      <c r="GA41">
        <v>-6.9253800268767193E-2</v>
      </c>
      <c r="GB41">
        <v>-0.38877436759291822</v>
      </c>
      <c r="GC41">
        <v>-0.60666426268838824</v>
      </c>
      <c r="GD41">
        <v>-0.33459095769580982</v>
      </c>
      <c r="GE41">
        <v>-0.51381466941878307</v>
      </c>
      <c r="GF41">
        <v>-7.1984710327547149E-2</v>
      </c>
      <c r="GG41">
        <v>0.10180713860077362</v>
      </c>
      <c r="GH41">
        <v>0.35147672755714071</v>
      </c>
      <c r="GI41">
        <v>-8.4048437592132486E-2</v>
      </c>
      <c r="GJ41">
        <v>0.35037958541572634</v>
      </c>
      <c r="GK41">
        <v>-0.13595966006650401</v>
      </c>
      <c r="GL41">
        <v>-0.55799732063517726</v>
      </c>
      <c r="GM41">
        <v>-0.70699936969233845</v>
      </c>
      <c r="GN41">
        <v>-0.47577992621958126</v>
      </c>
      <c r="GO41">
        <v>0.75275017191541582</v>
      </c>
      <c r="GP41">
        <v>-1.1216951274659048</v>
      </c>
      <c r="GQ41">
        <v>-1.1216951274659048</v>
      </c>
      <c r="GR41">
        <v>-0.59901540894209315</v>
      </c>
      <c r="GS41">
        <v>-0.99274945810939352</v>
      </c>
      <c r="GT41">
        <v>-0.73877138987812552</v>
      </c>
      <c r="GU41">
        <v>0.28797378449056432</v>
      </c>
      <c r="GV41">
        <v>0.41315062672236941</v>
      </c>
      <c r="GW41">
        <v>0.67541719029666603</v>
      </c>
      <c r="GX41">
        <v>-7.6345083915258932E-3</v>
      </c>
      <c r="GY41">
        <v>-0.28004006299488315</v>
      </c>
      <c r="GZ41">
        <v>-0.44550671691059618</v>
      </c>
      <c r="HA41">
        <v>-0.41907109423771571</v>
      </c>
      <c r="HB41">
        <v>-0.43355061354039109</v>
      </c>
      <c r="HC41">
        <v>-0.2585811378860059</v>
      </c>
      <c r="HD41">
        <v>-0.38787880559180393</v>
      </c>
      <c r="HE41">
        <v>0.11467131967712062</v>
      </c>
      <c r="HF41">
        <v>0.20759270159537357</v>
      </c>
      <c r="HG41">
        <v>0.36444433006892135</v>
      </c>
      <c r="HH41">
        <v>-0.56249064205833077</v>
      </c>
      <c r="HI41">
        <v>-0.30840016508178297</v>
      </c>
      <c r="HJ41">
        <v>0.29642639729628401</v>
      </c>
      <c r="HK41">
        <v>-0.49321245045364664</v>
      </c>
      <c r="HL41">
        <v>0.21665894596984187</v>
      </c>
      <c r="HM41">
        <v>-0.36626634877483655</v>
      </c>
      <c r="HN41">
        <v>-0.20281837288691906</v>
      </c>
      <c r="HO41">
        <v>-0.20281837288691906</v>
      </c>
      <c r="HP41">
        <v>0</v>
      </c>
      <c r="HQ41">
        <v>-0.1797082753302878</v>
      </c>
      <c r="HR41">
        <v>0.32768711685461138</v>
      </c>
      <c r="HS41">
        <v>-0.29774637030123158</v>
      </c>
      <c r="HT41">
        <v>-0.9522022055159588</v>
      </c>
      <c r="HU41">
        <v>-0.49366768820158602</v>
      </c>
      <c r="HV41">
        <v>0.34376265782620091</v>
      </c>
      <c r="HW41">
        <v>0.25438672763790382</v>
      </c>
      <c r="HX41">
        <v>-0.74291349966010689</v>
      </c>
      <c r="HY41">
        <v>-0.43976718081961064</v>
      </c>
      <c r="HZ41">
        <v>-0.79651608571945209</v>
      </c>
      <c r="IA41">
        <v>-0.67006025838443184</v>
      </c>
      <c r="IB41">
        <v>-0.45365808745023906</v>
      </c>
      <c r="IC41">
        <v>7.2133173145000909E-2</v>
      </c>
      <c r="ID41">
        <v>-1.3702447939067632</v>
      </c>
      <c r="IE41">
        <v>0.33683263147707521</v>
      </c>
      <c r="IF41">
        <v>-1.1298141114433555</v>
      </c>
      <c r="IG41">
        <v>-0.90651413113875678</v>
      </c>
      <c r="IH41">
        <v>-0.42937758418127919</v>
      </c>
      <c r="II41">
        <v>-1.8056857659271432</v>
      </c>
      <c r="IJ41">
        <v>-4.9180739590934025E-2</v>
      </c>
      <c r="IK41">
        <v>1.1014189779177852</v>
      </c>
      <c r="IL41">
        <v>1.0334097050701239</v>
      </c>
      <c r="IM41">
        <v>-0.40860606039538</v>
      </c>
      <c r="IN41">
        <v>-1.3092380435343856</v>
      </c>
      <c r="IO41">
        <v>-0.1816105901174542</v>
      </c>
      <c r="IP41">
        <v>-0.31871459130225938</v>
      </c>
      <c r="IQ41">
        <v>-0.12512683543154174</v>
      </c>
      <c r="IR41">
        <v>-0.84882269754958684</v>
      </c>
      <c r="IS41">
        <v>-0.78057269977002353</v>
      </c>
      <c r="IT41">
        <v>-0.73355233351711135</v>
      </c>
      <c r="IU41">
        <v>9.4288843968017025E-2</v>
      </c>
      <c r="IV41">
        <v>-4.7139991028957752E-2</v>
      </c>
      <c r="IW41">
        <v>-0.14539551499830858</v>
      </c>
      <c r="IX41">
        <v>0.73982195178417198</v>
      </c>
      <c r="IY41">
        <v>-1.0149577954530338</v>
      </c>
      <c r="IZ41">
        <v>0.94228093677195857</v>
      </c>
      <c r="JA41">
        <v>0.69411937184246442</v>
      </c>
      <c r="JB41">
        <v>1.4831057948729929</v>
      </c>
      <c r="JC41">
        <v>1.7274822730847221</v>
      </c>
      <c r="JD41">
        <v>1.1770817240254277</v>
      </c>
      <c r="JE41">
        <v>-1.5081041842876695</v>
      </c>
      <c r="JF41">
        <v>1.59724329427208</v>
      </c>
      <c r="JG41">
        <v>2.0625610567357833</v>
      </c>
      <c r="JH41">
        <v>-1.1770817240254277</v>
      </c>
      <c r="JI41">
        <v>-0.89604440731024937</v>
      </c>
      <c r="JJ41">
        <v>-1.2773240548212099</v>
      </c>
      <c r="JK41">
        <v>-1.8355719351321464</v>
      </c>
      <c r="JL41">
        <v>-1.5306343154768776</v>
      </c>
    </row>
    <row r="42" spans="1:272" x14ac:dyDescent="0.4">
      <c r="A42" t="s">
        <v>112</v>
      </c>
      <c r="B42">
        <v>1</v>
      </c>
      <c r="C42">
        <v>-0.14560722991245101</v>
      </c>
      <c r="D42">
        <v>3.2793046393165314E-3</v>
      </c>
      <c r="E42">
        <v>-0.4965375337429267</v>
      </c>
      <c r="F42">
        <v>2.5790921952093373</v>
      </c>
      <c r="G42">
        <v>-1.52463462078571E-2</v>
      </c>
      <c r="H42">
        <v>-1.6220686327072831</v>
      </c>
      <c r="I42">
        <v>0.69683300372296475</v>
      </c>
      <c r="J42">
        <v>0.46227676679476537</v>
      </c>
      <c r="K42">
        <v>-5.1310398803806966E-2</v>
      </c>
      <c r="L42">
        <v>-0.26298993095494222</v>
      </c>
      <c r="M42">
        <v>0.16793272898012362</v>
      </c>
      <c r="N42">
        <v>-1.0652937467038435</v>
      </c>
      <c r="O42">
        <v>-1.1403429925632045</v>
      </c>
      <c r="P42">
        <v>-1.3817719132560775</v>
      </c>
      <c r="Q42">
        <v>-0.2623790696966451</v>
      </c>
      <c r="R42">
        <v>-1.594470875457779</v>
      </c>
      <c r="S42">
        <v>0.1847499929665698</v>
      </c>
      <c r="T42">
        <v>2.9234896986524168E-2</v>
      </c>
      <c r="U42">
        <v>0.25517373048730713</v>
      </c>
      <c r="V42">
        <v>0.24292329556277192</v>
      </c>
      <c r="W42">
        <v>-1.702432510977147</v>
      </c>
      <c r="X42">
        <v>-8.8190594729527255E-2</v>
      </c>
      <c r="Y42">
        <v>0.28566035687554675</v>
      </c>
      <c r="Z42">
        <v>0.3234708254081835</v>
      </c>
      <c r="AA42">
        <v>-1.9535042127047788</v>
      </c>
      <c r="AB42">
        <v>-1.8349346816806271</v>
      </c>
      <c r="AC42">
        <v>-0.32106332070344762</v>
      </c>
      <c r="AD42">
        <v>0.35418255700011969</v>
      </c>
      <c r="AE42">
        <v>-0.22051014982416794</v>
      </c>
      <c r="AF42">
        <v>-1.4006990734019424</v>
      </c>
      <c r="AG42">
        <v>-1.0242203379436567</v>
      </c>
      <c r="AH42">
        <v>-0.27481862799563272</v>
      </c>
      <c r="AI42">
        <v>0.69175208836077118</v>
      </c>
      <c r="AJ42">
        <v>0.14081745058269232</v>
      </c>
      <c r="AK42">
        <v>-0.16748268982198838</v>
      </c>
      <c r="AL42">
        <v>-0.26572565019312755</v>
      </c>
      <c r="AM42">
        <v>0.56279810399948882</v>
      </c>
      <c r="AN42">
        <v>0.7549059434767994</v>
      </c>
      <c r="AO42">
        <v>0.40201829552710322</v>
      </c>
      <c r="AP42">
        <v>0.22544139305758568</v>
      </c>
      <c r="AQ42">
        <v>-0.73942266955809033</v>
      </c>
      <c r="AR42">
        <v>-0.8532314322905975</v>
      </c>
      <c r="AS42">
        <v>0.18716298803217662</v>
      </c>
      <c r="AT42">
        <v>1.2995525417517446</v>
      </c>
      <c r="AU42">
        <v>-3.5756045628940268E-2</v>
      </c>
      <c r="AV42">
        <v>0.13918940568536087</v>
      </c>
      <c r="AW42">
        <v>-5.0555972620793262E-2</v>
      </c>
      <c r="AX42">
        <v>-0.16381972530082259</v>
      </c>
      <c r="AY42">
        <v>-0.13331181575932444</v>
      </c>
      <c r="AZ42">
        <v>2.0219718771593561E-2</v>
      </c>
      <c r="BA42">
        <v>-1.1670765067578024</v>
      </c>
      <c r="BB42">
        <v>-0.19011511853730734</v>
      </c>
      <c r="BC42">
        <v>9.7097807742645925E-2</v>
      </c>
      <c r="BD42">
        <v>0.11798855779791927</v>
      </c>
      <c r="BE42">
        <v>-1.3044485179349425</v>
      </c>
      <c r="BF42">
        <v>-1.3349846268985517</v>
      </c>
      <c r="BG42">
        <v>1.4020634037635651</v>
      </c>
      <c r="BH42">
        <v>-5.2359505498490673E-2</v>
      </c>
      <c r="BI42">
        <v>-0.30645292114807238</v>
      </c>
      <c r="BJ42">
        <v>-0.35077085597810903</v>
      </c>
      <c r="BK42">
        <v>1.588309620339339</v>
      </c>
      <c r="BL42">
        <v>1.3035791988378587</v>
      </c>
      <c r="BM42">
        <v>-0.3505839411426156</v>
      </c>
      <c r="BN42">
        <v>0.34630597718203343</v>
      </c>
      <c r="BO42">
        <v>-0.17432417622314045</v>
      </c>
      <c r="BP42">
        <v>-1.3710534154019776</v>
      </c>
      <c r="BQ42">
        <v>-0.74254064913560847</v>
      </c>
      <c r="BR42">
        <v>-0.31426888027459193</v>
      </c>
      <c r="BS42">
        <v>0.12345434605287807</v>
      </c>
      <c r="BT42">
        <v>-0.36096452825471104</v>
      </c>
      <c r="BU42">
        <v>-1.7031138028950179E-3</v>
      </c>
      <c r="BV42">
        <v>1.4235900199574592</v>
      </c>
      <c r="BW42">
        <v>1.0162263943597007</v>
      </c>
      <c r="BX42">
        <v>0.26802308827911508</v>
      </c>
      <c r="BY42">
        <v>-0.36143028561668084</v>
      </c>
      <c r="BZ42">
        <v>-5.3416498305150557E-2</v>
      </c>
      <c r="CA42">
        <v>9.8108143646855411E-2</v>
      </c>
      <c r="CB42">
        <v>2.3218551130096687E-2</v>
      </c>
      <c r="CC42">
        <v>0.1222983738264751</v>
      </c>
      <c r="CD42">
        <v>-0.22923165997014977</v>
      </c>
      <c r="CE42">
        <v>7.8513333752457282E-2</v>
      </c>
      <c r="CF42">
        <v>6.1624651245789773E-2</v>
      </c>
      <c r="CG42">
        <v>-0.18112107703855568</v>
      </c>
      <c r="CH42">
        <v>-6.6909075853480479E-2</v>
      </c>
      <c r="CI42">
        <v>-3.829211447183789E-2</v>
      </c>
      <c r="CJ42">
        <v>9.2491373201370838E-2</v>
      </c>
      <c r="CK42">
        <v>0.81929098706915771</v>
      </c>
      <c r="CL42">
        <v>-0.40202441968757124</v>
      </c>
      <c r="CM42">
        <v>-0.68990609611509235</v>
      </c>
      <c r="CN42">
        <v>-0.58160480415344018</v>
      </c>
      <c r="CO42">
        <v>1.0478925934256116</v>
      </c>
      <c r="CP42">
        <v>3.1801294673837575</v>
      </c>
      <c r="CQ42">
        <v>-0.78236183026669925</v>
      </c>
      <c r="CR42">
        <v>-3.3863627999880186E-2</v>
      </c>
      <c r="CS42">
        <v>0.85581923599051812</v>
      </c>
      <c r="CT42">
        <v>0.48877255145901882</v>
      </c>
      <c r="CU42">
        <v>-0.73549588457969783</v>
      </c>
      <c r="CV42">
        <v>-1.7071825272322763</v>
      </c>
      <c r="CW42">
        <v>-0.22646172298320941</v>
      </c>
      <c r="CX42">
        <v>-1.3952344732342556E-3</v>
      </c>
      <c r="CY42">
        <v>-0.20233639263768896</v>
      </c>
      <c r="CZ42">
        <v>-0.30737667461809665</v>
      </c>
      <c r="DA42">
        <v>-0.34725950813894346</v>
      </c>
      <c r="DB42">
        <v>-0.1832344268572208</v>
      </c>
      <c r="DC42">
        <v>-0.18986415897685546</v>
      </c>
      <c r="DD42">
        <v>-0.3067611500864455</v>
      </c>
      <c r="DE42">
        <v>-0.22004809679106099</v>
      </c>
      <c r="DF42">
        <v>-8.514304245693663E-2</v>
      </c>
      <c r="DG42">
        <v>-0.11832610717213893</v>
      </c>
      <c r="DH42">
        <v>-0.10447734365758506</v>
      </c>
      <c r="DI42">
        <v>-1.0367865222384414</v>
      </c>
      <c r="DJ42">
        <v>-0.94712245009656804</v>
      </c>
      <c r="DK42">
        <v>-0.32347673713832553</v>
      </c>
      <c r="DL42">
        <v>-1.4395833023515947</v>
      </c>
      <c r="DM42">
        <v>-7.9977034869305949E-2</v>
      </c>
      <c r="DN42">
        <v>-0.41313716168677161</v>
      </c>
      <c r="DO42">
        <v>2.0824134954755937</v>
      </c>
      <c r="DP42">
        <v>-0.34424258759237358</v>
      </c>
      <c r="DQ42">
        <v>1.7845172449092135</v>
      </c>
      <c r="DR42">
        <v>1.780531346096927</v>
      </c>
      <c r="DS42">
        <v>-0.37970551303722594</v>
      </c>
      <c r="DT42">
        <v>0.10588077355705616</v>
      </c>
      <c r="DU42">
        <v>0.3287807711792704</v>
      </c>
      <c r="DV42">
        <v>-0.83025181028797868</v>
      </c>
      <c r="DW42">
        <v>3.5792825366549083E-2</v>
      </c>
      <c r="DX42">
        <v>0.63439308708527797</v>
      </c>
      <c r="DY42">
        <v>0.28934907245747421</v>
      </c>
      <c r="DZ42">
        <v>-0.19376039017715538</v>
      </c>
      <c r="EA42">
        <v>0.83839545699331752</v>
      </c>
      <c r="EB42">
        <v>0.25902139808283048</v>
      </c>
      <c r="EC42">
        <v>0.35950514037748432</v>
      </c>
      <c r="ED42">
        <v>-8.765841024267515E-2</v>
      </c>
      <c r="EE42">
        <v>-1.3098599947420189</v>
      </c>
      <c r="EF42">
        <v>-1.1716885222979017</v>
      </c>
      <c r="EG42">
        <v>-1.4082564290751245</v>
      </c>
      <c r="EH42">
        <v>-1.4563665121570397</v>
      </c>
      <c r="EI42">
        <v>-1.7236204627202691</v>
      </c>
      <c r="EJ42">
        <v>-1.342056342643106</v>
      </c>
      <c r="EK42">
        <v>7.1445549121708793E-2</v>
      </c>
      <c r="EL42">
        <v>0.4696967484183015</v>
      </c>
      <c r="EM42">
        <v>0.53736162201474613</v>
      </c>
      <c r="EN42">
        <v>0.21699312948625799</v>
      </c>
      <c r="EO42">
        <v>0.31986152490714531</v>
      </c>
      <c r="EP42">
        <v>0.26739297855065319</v>
      </c>
      <c r="EQ42">
        <v>0.43326672563064306</v>
      </c>
      <c r="ER42">
        <v>0.46509294167832416</v>
      </c>
      <c r="ES42">
        <v>-0.10277065746055838</v>
      </c>
      <c r="ET42">
        <v>0.839493594572844</v>
      </c>
      <c r="EU42">
        <v>0.72467932562724058</v>
      </c>
      <c r="EV42">
        <v>-0.28558260998328339</v>
      </c>
      <c r="EW42">
        <v>0.24995160561181801</v>
      </c>
      <c r="EX42">
        <v>1.1118264497290329</v>
      </c>
      <c r="EY42">
        <v>0.69339735810922476</v>
      </c>
      <c r="EZ42">
        <v>-0.39640537000377685</v>
      </c>
      <c r="FA42">
        <v>0.89734185822690271</v>
      </c>
      <c r="FB42">
        <v>1.0480183533437684</v>
      </c>
      <c r="FC42">
        <v>-0.47908053863447653</v>
      </c>
      <c r="FD42">
        <v>0.1947408182392453</v>
      </c>
      <c r="FE42">
        <v>-4.4797241033801691E-4</v>
      </c>
      <c r="FF42">
        <v>-0.42305944298320336</v>
      </c>
      <c r="FG42">
        <v>-0.23105947567181911</v>
      </c>
      <c r="FH42">
        <v>0.99058774194189314</v>
      </c>
      <c r="FI42">
        <v>-0.24849575644059618</v>
      </c>
      <c r="FJ42">
        <v>-0.43783330150236532</v>
      </c>
      <c r="FK42">
        <v>-0.35581154799241288</v>
      </c>
      <c r="FL42">
        <v>0.53811275184886764</v>
      </c>
      <c r="FM42">
        <v>-7.3306384402977695E-2</v>
      </c>
      <c r="FN42">
        <v>-0.56014695710889073</v>
      </c>
      <c r="FO42">
        <v>0.91981195408561645</v>
      </c>
      <c r="FP42">
        <v>1.0958581728051897</v>
      </c>
      <c r="FQ42">
        <v>-0.18198163723879035</v>
      </c>
      <c r="FR42">
        <v>0.81123308642560643</v>
      </c>
      <c r="FS42">
        <v>0.44193233033141038</v>
      </c>
      <c r="FT42">
        <v>-0.37255233293374695</v>
      </c>
      <c r="FU42">
        <v>-0.85282713174384961</v>
      </c>
      <c r="FV42">
        <v>-0.84941886512175302</v>
      </c>
      <c r="FW42">
        <v>0.11125502993922089</v>
      </c>
      <c r="FX42">
        <v>0.72837077063275069</v>
      </c>
      <c r="FY42">
        <v>0.64371835783852749</v>
      </c>
      <c r="FZ42">
        <v>-8.4048437592132486E-2</v>
      </c>
      <c r="GA42">
        <v>0.35147672755714071</v>
      </c>
      <c r="GB42">
        <v>-7.1984710327546969E-2</v>
      </c>
      <c r="GC42">
        <v>-0.60666426268838824</v>
      </c>
      <c r="GD42">
        <v>0.10180713860077369</v>
      </c>
      <c r="GE42">
        <v>-0.51381466941878307</v>
      </c>
      <c r="GF42">
        <v>-0.38877436759291828</v>
      </c>
      <c r="GG42">
        <v>-0.33459095769580988</v>
      </c>
      <c r="GH42">
        <v>-6.9253800268767193E-2</v>
      </c>
      <c r="GI42">
        <v>0.93504390396964809</v>
      </c>
      <c r="GJ42">
        <v>-0.47577992621958137</v>
      </c>
      <c r="GK42">
        <v>-0.70699936969233845</v>
      </c>
      <c r="GL42">
        <v>-0.55799732063517726</v>
      </c>
      <c r="GM42">
        <v>-0.13595966006650401</v>
      </c>
      <c r="GN42">
        <v>0.35037958541572628</v>
      </c>
      <c r="GO42">
        <v>-7.6345083915258915E-3</v>
      </c>
      <c r="GP42">
        <v>0.28797378449056421</v>
      </c>
      <c r="GQ42">
        <v>0.28797378449056421</v>
      </c>
      <c r="GR42">
        <v>-0.59901540894209315</v>
      </c>
      <c r="GS42">
        <v>0.41315062672236941</v>
      </c>
      <c r="GT42">
        <v>-0.73877138987812552</v>
      </c>
      <c r="GU42">
        <v>-1.1216951274659048</v>
      </c>
      <c r="GV42">
        <v>-0.99274945810939352</v>
      </c>
      <c r="GW42">
        <v>-0.87540487923051347</v>
      </c>
      <c r="GX42">
        <v>0.75275017191541593</v>
      </c>
      <c r="GY42">
        <v>-0.2585811378860059</v>
      </c>
      <c r="GZ42">
        <v>-0.43355061354039098</v>
      </c>
      <c r="HA42">
        <v>-0.41907109423771571</v>
      </c>
      <c r="HB42">
        <v>-0.44550671691059629</v>
      </c>
      <c r="HC42">
        <v>-0.28004006299488315</v>
      </c>
      <c r="HD42">
        <v>-0.36626634877483655</v>
      </c>
      <c r="HE42">
        <v>0.21665894596984192</v>
      </c>
      <c r="HF42">
        <v>0.29642639729628395</v>
      </c>
      <c r="HG42">
        <v>0.36444433006892135</v>
      </c>
      <c r="HH42">
        <v>-0.49321245045364664</v>
      </c>
      <c r="HI42">
        <v>-0.30840016508178297</v>
      </c>
      <c r="HJ42">
        <v>0.20759270159537366</v>
      </c>
      <c r="HK42">
        <v>-0.56249064205833077</v>
      </c>
      <c r="HL42">
        <v>0.11467131967712059</v>
      </c>
      <c r="HM42">
        <v>-0.38787880559180393</v>
      </c>
      <c r="HN42">
        <v>-0.20281837288691906</v>
      </c>
      <c r="HO42">
        <v>-0.20281837288691906</v>
      </c>
      <c r="HP42">
        <v>0</v>
      </c>
      <c r="HQ42">
        <v>0.32768711685463164</v>
      </c>
      <c r="HR42">
        <v>-0.17970827533030795</v>
      </c>
      <c r="HS42">
        <v>0.29774637030123158</v>
      </c>
      <c r="HT42">
        <v>0.25438672763790388</v>
      </c>
      <c r="HU42">
        <v>0.34376265782620075</v>
      </c>
      <c r="HV42">
        <v>-0.4936676882015863</v>
      </c>
      <c r="HW42">
        <v>-0.95220220551595847</v>
      </c>
      <c r="HX42">
        <v>0.74291349966010689</v>
      </c>
      <c r="HY42">
        <v>-7.2133173145000923E-2</v>
      </c>
      <c r="HZ42">
        <v>0.453658087450239</v>
      </c>
      <c r="IA42">
        <v>0.67006025838443184</v>
      </c>
      <c r="IB42">
        <v>0.79651608571945209</v>
      </c>
      <c r="IC42">
        <v>0.43976718081961064</v>
      </c>
      <c r="ID42">
        <v>-0.89185204166612864</v>
      </c>
      <c r="IE42">
        <v>-1.1821753598779661</v>
      </c>
      <c r="IF42">
        <v>0.43039944738296138</v>
      </c>
      <c r="IG42">
        <v>-1.3863612553379667</v>
      </c>
      <c r="IH42">
        <v>0.45131143515846744</v>
      </c>
      <c r="II42">
        <v>0.52435505657076442</v>
      </c>
      <c r="IJ42">
        <v>-1.1043156466459909</v>
      </c>
      <c r="IK42">
        <v>-1.2274434660332727</v>
      </c>
      <c r="IL42">
        <v>-1.8966653089939063E-2</v>
      </c>
      <c r="IM42">
        <v>1.8993569973142552</v>
      </c>
      <c r="IN42">
        <v>-0.10006021754540988</v>
      </c>
      <c r="IO42">
        <v>-0.24175491300049595</v>
      </c>
      <c r="IP42">
        <v>-0.259715419521306</v>
      </c>
      <c r="IQ42">
        <v>-1.330976032944309</v>
      </c>
      <c r="IR42">
        <v>0.88526621997137767</v>
      </c>
      <c r="IS42">
        <v>0.10404008648998922</v>
      </c>
      <c r="IT42">
        <v>0.13051140102884398</v>
      </c>
      <c r="IU42">
        <v>1.5135607796936467E-2</v>
      </c>
      <c r="IV42">
        <v>0.82483337804450363</v>
      </c>
      <c r="IW42">
        <v>0.73503766838937512</v>
      </c>
      <c r="IX42">
        <v>0.73982195178417198</v>
      </c>
      <c r="IY42">
        <v>-1.0149577954530338</v>
      </c>
      <c r="IZ42">
        <v>0.94228093677195857</v>
      </c>
      <c r="JA42">
        <v>0.69411937184246442</v>
      </c>
      <c r="JB42">
        <v>1.4831057948729929</v>
      </c>
      <c r="JC42">
        <v>1.7274822730847221</v>
      </c>
      <c r="JD42">
        <v>1.1770817240254277</v>
      </c>
      <c r="JE42">
        <v>-1.5081041842876695</v>
      </c>
      <c r="JF42">
        <v>1.59724329427208</v>
      </c>
      <c r="JG42">
        <v>2.0625610567357833</v>
      </c>
      <c r="JH42">
        <v>-1.1770817240254277</v>
      </c>
      <c r="JI42">
        <v>-0.89604440731024937</v>
      </c>
      <c r="JJ42">
        <v>-1.2773240548212099</v>
      </c>
      <c r="JK42">
        <v>-1.8355719351321464</v>
      </c>
      <c r="JL42">
        <v>-1.5306343154768776</v>
      </c>
    </row>
    <row r="43" spans="1:272" x14ac:dyDescent="0.4">
      <c r="A43" t="s">
        <v>114</v>
      </c>
      <c r="B43">
        <v>0</v>
      </c>
      <c r="C43">
        <v>-0.16347466834580582</v>
      </c>
      <c r="D43">
        <v>0.2563812305531577</v>
      </c>
      <c r="E43">
        <v>-0.36788693188325156</v>
      </c>
      <c r="F43">
        <v>2.3048922264237064E-3</v>
      </c>
      <c r="G43">
        <v>-3.2686320769691586E-2</v>
      </c>
      <c r="H43">
        <v>0.63860356824391296</v>
      </c>
      <c r="I43">
        <v>-1.3309214553120507</v>
      </c>
      <c r="J43">
        <v>0.49798719089757065</v>
      </c>
      <c r="K43">
        <v>-2.6360170888486807E-2</v>
      </c>
      <c r="L43">
        <v>-0.24114072837400163</v>
      </c>
      <c r="M43">
        <v>-0.17798948478521873</v>
      </c>
      <c r="N43">
        <v>-0.19751264896613735</v>
      </c>
      <c r="O43">
        <v>-0.25260413045169622</v>
      </c>
      <c r="P43">
        <v>0.8634913846962804</v>
      </c>
      <c r="Q43">
        <v>0.11023778205860237</v>
      </c>
      <c r="R43">
        <v>0.11914991528937682</v>
      </c>
      <c r="S43">
        <v>0.13408292296342647</v>
      </c>
      <c r="T43">
        <v>9.5284108696816944E-2</v>
      </c>
      <c r="U43">
        <v>0.11874421121686612</v>
      </c>
      <c r="V43">
        <v>0.31798562149335452</v>
      </c>
      <c r="W43">
        <v>-0.10358152204662058</v>
      </c>
      <c r="X43">
        <v>-0.25626464265645865</v>
      </c>
      <c r="Y43">
        <v>0.16948193047333002</v>
      </c>
      <c r="Z43">
        <v>0.40401307493551125</v>
      </c>
      <c r="AA43">
        <v>0.20277159789800567</v>
      </c>
      <c r="AB43">
        <v>-0.23029579225547231</v>
      </c>
      <c r="AC43">
        <v>-0.35679906422522267</v>
      </c>
      <c r="AD43">
        <v>-0.17568838076513216</v>
      </c>
      <c r="AE43">
        <v>0.34717444164182987</v>
      </c>
      <c r="AF43">
        <v>1.1896631716486226</v>
      </c>
      <c r="AG43">
        <v>-0.41080283718267713</v>
      </c>
      <c r="AH43">
        <v>-0.76889798993533309</v>
      </c>
      <c r="AI43">
        <v>0.11676235549975549</v>
      </c>
      <c r="AJ43">
        <v>0.14164665347783101</v>
      </c>
      <c r="AK43">
        <v>0.11936203144095442</v>
      </c>
      <c r="AL43">
        <v>-3.8941802841518179E-2</v>
      </c>
      <c r="AM43">
        <v>-4.5185608104432819E-2</v>
      </c>
      <c r="AN43">
        <v>3.27958586135729E-3</v>
      </c>
      <c r="AO43">
        <v>-0.32909656828719047</v>
      </c>
      <c r="AP43">
        <v>-1.0811848656405494</v>
      </c>
      <c r="AQ43">
        <v>-0.30425439301553697</v>
      </c>
      <c r="AR43">
        <v>0.57415022255542547</v>
      </c>
      <c r="AS43">
        <v>0.62027251459700095</v>
      </c>
      <c r="AT43">
        <v>-9.4602489257476722E-3</v>
      </c>
      <c r="AU43">
        <v>-0.11303524102052007</v>
      </c>
      <c r="AV43">
        <v>3.1562863058372269E-2</v>
      </c>
      <c r="AW43">
        <v>6.65257101092073E-3</v>
      </c>
      <c r="AX43">
        <v>-1.7010035374685935E-2</v>
      </c>
      <c r="AY43">
        <v>-0.13731405955248949</v>
      </c>
      <c r="AZ43">
        <v>-0.17540336814161217</v>
      </c>
      <c r="BA43">
        <v>-0.22017948148975619</v>
      </c>
      <c r="BB43">
        <v>-0.28847799060893414</v>
      </c>
      <c r="BC43">
        <v>2.802286674145932E-3</v>
      </c>
      <c r="BD43">
        <v>0.1724684654241124</v>
      </c>
      <c r="BE43">
        <v>3.5846580609687533E-2</v>
      </c>
      <c r="BF43">
        <v>-0.3233082147789853</v>
      </c>
      <c r="BG43">
        <v>-3.588142633609509E-2</v>
      </c>
      <c r="BH43">
        <v>8.7708688596246892E-2</v>
      </c>
      <c r="BI43">
        <v>-0.21815905874968758</v>
      </c>
      <c r="BJ43">
        <v>-0.39673468580104826</v>
      </c>
      <c r="BK43">
        <v>-0.24560999533337441</v>
      </c>
      <c r="BL43">
        <v>2.4807776925329143E-2</v>
      </c>
      <c r="BM43">
        <v>-0.3748985163588861</v>
      </c>
      <c r="BN43">
        <v>-0.17977583623827384</v>
      </c>
      <c r="BO43">
        <v>0.34255778163088535</v>
      </c>
      <c r="BP43">
        <v>1.1927948923804368</v>
      </c>
      <c r="BQ43">
        <v>-0.39060466593036602</v>
      </c>
      <c r="BR43">
        <v>-0.60518744771091459</v>
      </c>
      <c r="BS43">
        <v>0.15137405279338001</v>
      </c>
      <c r="BT43">
        <v>-2.5698367408823568E-2</v>
      </c>
      <c r="BU43">
        <v>-0.34941632671904416</v>
      </c>
      <c r="BV43">
        <v>-1.1707096817382809</v>
      </c>
      <c r="BW43">
        <v>0.40836321518732732</v>
      </c>
      <c r="BX43">
        <v>0.78604884477069215</v>
      </c>
      <c r="BY43">
        <v>-0.20168123794561332</v>
      </c>
      <c r="BZ43">
        <v>-5.2610095650552767E-2</v>
      </c>
      <c r="CA43">
        <v>-3.8598205317107781E-2</v>
      </c>
      <c r="CB43">
        <v>-5.3300644659470611E-2</v>
      </c>
      <c r="CC43">
        <v>0.16753677227660466</v>
      </c>
      <c r="CD43">
        <v>-2.1301892921234515E-3</v>
      </c>
      <c r="CE43">
        <v>-0.12138619839465123</v>
      </c>
      <c r="CF43">
        <v>4.8938859401832666E-2</v>
      </c>
      <c r="CG43">
        <v>0.12616370621528164</v>
      </c>
      <c r="CH43">
        <v>-5.7111273405323008E-2</v>
      </c>
      <c r="CI43">
        <v>-4.1516794538768421E-2</v>
      </c>
      <c r="CJ43">
        <v>-4.8589952742689395E-2</v>
      </c>
      <c r="CK43">
        <v>-0.42011451301628261</v>
      </c>
      <c r="CL43">
        <v>-0.78902436865996506</v>
      </c>
      <c r="CM43">
        <v>-0.30316513956180247</v>
      </c>
      <c r="CN43">
        <v>5.9200937774176031E-2</v>
      </c>
      <c r="CO43">
        <v>-6.4655612540138194E-3</v>
      </c>
      <c r="CP43">
        <v>-0.28643423951355923</v>
      </c>
      <c r="CQ43">
        <v>3.9940333805573346E-2</v>
      </c>
      <c r="CR43">
        <v>0.36274980457756967</v>
      </c>
      <c r="CS43">
        <v>-5.5804198063616202E-2</v>
      </c>
      <c r="CT43">
        <v>-0.37271193289404286</v>
      </c>
      <c r="CU43">
        <v>-0.33653352162618733</v>
      </c>
      <c r="CV43">
        <v>-3.7862424485212598E-2</v>
      </c>
      <c r="CW43">
        <v>-0.26447912587347622</v>
      </c>
      <c r="CX43">
        <v>-8.0044112783048543E-2</v>
      </c>
      <c r="CY43">
        <v>-0.18007795890920228</v>
      </c>
      <c r="CZ43">
        <v>-0.21117272082351846</v>
      </c>
      <c r="DA43">
        <v>-0.35261820901284835</v>
      </c>
      <c r="DB43">
        <v>-0.34537068027347873</v>
      </c>
      <c r="DC43">
        <v>-0.14911571654844119</v>
      </c>
      <c r="DD43">
        <v>-0.21348378146442756</v>
      </c>
      <c r="DE43">
        <v>-0.2556783454519973</v>
      </c>
      <c r="DF43">
        <v>-0.18790146648945988</v>
      </c>
      <c r="DG43">
        <v>-0.11449355262877767</v>
      </c>
      <c r="DH43">
        <v>3.2705699916463674E-2</v>
      </c>
      <c r="DI43">
        <v>-0.29070262061249091</v>
      </c>
      <c r="DJ43">
        <v>0.52653388661728107</v>
      </c>
      <c r="DK43">
        <v>5.8945917833437894E-3</v>
      </c>
      <c r="DL43">
        <v>-0.11266546017175651</v>
      </c>
      <c r="DM43">
        <v>9.3511490003558434E-2</v>
      </c>
      <c r="DN43">
        <v>-0.34886191973843278</v>
      </c>
      <c r="DO43">
        <v>-9.7930138724627594E-2</v>
      </c>
      <c r="DP43">
        <v>-7.1766658986922693E-2</v>
      </c>
      <c r="DQ43">
        <v>0.13914615847071252</v>
      </c>
      <c r="DR43">
        <v>-0.23462462812396737</v>
      </c>
      <c r="DS43">
        <v>0.11811960089787195</v>
      </c>
      <c r="DT43">
        <v>-0.31745780933522993</v>
      </c>
      <c r="DU43">
        <v>0.34088056349671536</v>
      </c>
      <c r="DV43">
        <v>-0.61872527355757234</v>
      </c>
      <c r="DW43">
        <v>0.55429178395574363</v>
      </c>
      <c r="DX43">
        <v>0.17462774481231699</v>
      </c>
      <c r="DY43">
        <v>0.26726717845869907</v>
      </c>
      <c r="DZ43">
        <v>0.16086434718161746</v>
      </c>
      <c r="EA43">
        <v>0.17622785107224967</v>
      </c>
      <c r="EB43">
        <v>0.40583742037311787</v>
      </c>
      <c r="EC43">
        <v>0.24323548402625922</v>
      </c>
      <c r="ED43">
        <v>0.22367722264825493</v>
      </c>
      <c r="EE43">
        <v>9.8781050165458309E-2</v>
      </c>
      <c r="EF43">
        <v>-0.24579705417623074</v>
      </c>
      <c r="EG43">
        <v>-0.21462287711436986</v>
      </c>
      <c r="EH43">
        <v>0.88939903473886528</v>
      </c>
      <c r="EI43">
        <v>0.59226865356694425</v>
      </c>
      <c r="EJ43">
        <v>3.6608844488455965E-2</v>
      </c>
      <c r="EK43">
        <v>7.892312762101876E-2</v>
      </c>
      <c r="EL43">
        <v>0.29455908264212932</v>
      </c>
      <c r="EM43">
        <v>0.56095750129471644</v>
      </c>
      <c r="EN43">
        <v>0.16191336495513381</v>
      </c>
      <c r="EO43">
        <v>0.45555777262252078</v>
      </c>
      <c r="EP43">
        <v>0.2291970390560234</v>
      </c>
      <c r="EQ43">
        <v>-0.34634044719213164</v>
      </c>
      <c r="ER43">
        <v>-0.15752453581717329</v>
      </c>
      <c r="ES43">
        <v>0.32264537745620719</v>
      </c>
      <c r="ET43">
        <v>-0.27698333545467896</v>
      </c>
      <c r="EU43">
        <v>-0.43932051847594344</v>
      </c>
      <c r="EV43">
        <v>-0.17656200090380292</v>
      </c>
      <c r="EW43">
        <v>0.16944048502625214</v>
      </c>
      <c r="EX43">
        <v>7.5569295195637388E-3</v>
      </c>
      <c r="EY43">
        <v>-0.15862981171373489</v>
      </c>
      <c r="EZ43">
        <v>-0.46624573583752044</v>
      </c>
      <c r="FA43">
        <v>7.9378242690093817E-2</v>
      </c>
      <c r="FB43">
        <v>0.42548857506538373</v>
      </c>
      <c r="FC43">
        <v>7.5261866316647857E-2</v>
      </c>
      <c r="FD43">
        <v>0.53106129062402729</v>
      </c>
      <c r="FE43">
        <v>-0.26753898311845586</v>
      </c>
      <c r="FF43">
        <v>-0.32657374301384001</v>
      </c>
      <c r="FG43">
        <v>-0.3149975221619073</v>
      </c>
      <c r="FH43">
        <v>0.26008678656384232</v>
      </c>
      <c r="FI43">
        <v>-0.34205852534964692</v>
      </c>
      <c r="FJ43">
        <v>-0.34950268283672742</v>
      </c>
      <c r="FK43">
        <v>-0.3375005928772713</v>
      </c>
      <c r="FL43">
        <v>4.7805949909823925E-2</v>
      </c>
      <c r="FM43">
        <v>-0.12546032074581978</v>
      </c>
      <c r="FN43">
        <v>-0.14755554114860125</v>
      </c>
      <c r="FO43">
        <v>0.18973617585770544</v>
      </c>
      <c r="FP43">
        <v>0.28685217248307571</v>
      </c>
      <c r="FQ43">
        <v>3.4438177156455125E-3</v>
      </c>
      <c r="FR43">
        <v>0.31852598794105769</v>
      </c>
      <c r="FS43">
        <v>0.16188946063603751</v>
      </c>
      <c r="FT43">
        <v>-0.36348219071170901</v>
      </c>
      <c r="FU43">
        <v>-0.32180126320026992</v>
      </c>
      <c r="FV43">
        <v>-0.21878973712557526</v>
      </c>
      <c r="FW43">
        <v>0.26966691316175073</v>
      </c>
      <c r="FX43">
        <v>1.4804002309738409E-2</v>
      </c>
      <c r="FY43">
        <v>-0.10023582175951166</v>
      </c>
      <c r="FZ43">
        <v>-0.25551705574815198</v>
      </c>
      <c r="GA43">
        <v>0.19819355145842618</v>
      </c>
      <c r="GB43">
        <v>0.17388777358920662</v>
      </c>
      <c r="GC43">
        <v>4.4437317083906462E-2</v>
      </c>
      <c r="GD43">
        <v>-7.6825118643840479E-2</v>
      </c>
      <c r="GE43">
        <v>0.12630093603170395</v>
      </c>
      <c r="GF43">
        <v>0.13316725495435983</v>
      </c>
      <c r="GG43">
        <v>-0.13292024802986913</v>
      </c>
      <c r="GH43">
        <v>0.14411234992402075</v>
      </c>
      <c r="GI43">
        <v>-0.10463915320605041</v>
      </c>
      <c r="GJ43">
        <v>0.18197829054835948</v>
      </c>
      <c r="GK43">
        <v>-0.15327722900305984</v>
      </c>
      <c r="GL43">
        <v>-0.41179016952000774</v>
      </c>
      <c r="GM43">
        <v>-0.62033848138717829</v>
      </c>
      <c r="GN43">
        <v>-0.49374896566342363</v>
      </c>
      <c r="GO43">
        <v>0.76990427711101317</v>
      </c>
      <c r="GP43">
        <v>-0.82219992589291369</v>
      </c>
      <c r="GQ43">
        <v>-0.82219992589291369</v>
      </c>
      <c r="GR43">
        <v>-0.83867956468947724</v>
      </c>
      <c r="GS43">
        <v>-0.86117054356909006</v>
      </c>
      <c r="GT43">
        <v>-0.77058666063920833</v>
      </c>
      <c r="GU43">
        <v>0.12557629341653884</v>
      </c>
      <c r="GV43">
        <v>8.4071744053859337E-2</v>
      </c>
      <c r="GW43">
        <v>0.64023639987324044</v>
      </c>
      <c r="GX43">
        <v>0.14797516239049352</v>
      </c>
      <c r="GY43">
        <v>-0.23103217702831269</v>
      </c>
      <c r="GZ43">
        <v>-0.42025938854286593</v>
      </c>
      <c r="HA43">
        <v>-0.42205043071509757</v>
      </c>
      <c r="HB43">
        <v>-0.45403352951709736</v>
      </c>
      <c r="HC43">
        <v>-0.29165031818530518</v>
      </c>
      <c r="HD43">
        <v>-0.35509418143119403</v>
      </c>
      <c r="HE43">
        <v>0.18114902370524869</v>
      </c>
      <c r="HF43">
        <v>0.28236408364259424</v>
      </c>
      <c r="HG43">
        <v>0.4215167033574525</v>
      </c>
      <c r="HH43">
        <v>-0.53489425541941771</v>
      </c>
      <c r="HI43">
        <v>-0.29890401110568848</v>
      </c>
      <c r="HJ43">
        <v>0.27412181012493442</v>
      </c>
      <c r="HK43">
        <v>-0.54132210691776317</v>
      </c>
      <c r="HL43">
        <v>0.17168628656829898</v>
      </c>
      <c r="HM43">
        <v>-0.41614602589372779</v>
      </c>
      <c r="HN43">
        <v>0.28530655517439807</v>
      </c>
      <c r="HO43">
        <v>0.38293154078664848</v>
      </c>
      <c r="HP43">
        <v>-6.357278817188039E-2</v>
      </c>
      <c r="HQ43">
        <v>-0.31701419687135562</v>
      </c>
      <c r="HR43">
        <v>-0.47341564392478269</v>
      </c>
      <c r="HS43">
        <v>9.1778451060589364E-2</v>
      </c>
      <c r="HT43">
        <v>-0.61835882534536968</v>
      </c>
      <c r="HU43">
        <v>-0.409607445134403</v>
      </c>
      <c r="HV43">
        <v>-3.2525883073595802E-2</v>
      </c>
      <c r="HW43">
        <v>-0.12046841106110417</v>
      </c>
      <c r="HX43">
        <v>-0.30655801653700093</v>
      </c>
      <c r="HY43">
        <v>-0.20591504659415888</v>
      </c>
      <c r="HZ43">
        <v>-0.36394631477480593</v>
      </c>
      <c r="IA43">
        <v>-0.30171747430094431</v>
      </c>
      <c r="IB43">
        <v>-0.17082400644797061</v>
      </c>
      <c r="IC43">
        <v>8.2424086487243517E-2</v>
      </c>
      <c r="ID43">
        <v>-0.20500973587343249</v>
      </c>
      <c r="IE43">
        <v>0.6781902859487029</v>
      </c>
      <c r="IF43">
        <v>0.12479389660738559</v>
      </c>
      <c r="IG43">
        <v>0.11979141116636152</v>
      </c>
      <c r="IH43">
        <v>-0.29863438016270982</v>
      </c>
      <c r="II43">
        <v>-1.0315449746978795</v>
      </c>
      <c r="IJ43">
        <v>-0.27763379728675674</v>
      </c>
      <c r="IK43">
        <v>0.4267454867971211</v>
      </c>
      <c r="IL43">
        <v>0.54445118775086532</v>
      </c>
      <c r="IM43">
        <v>2.5334211985223606E-2</v>
      </c>
      <c r="IN43">
        <v>-0.22860868565990744</v>
      </c>
      <c r="IO43">
        <v>-0.33602667450379792</v>
      </c>
      <c r="IP43">
        <v>-0.16143422092130089</v>
      </c>
      <c r="IQ43">
        <v>-0.21348042755193972</v>
      </c>
      <c r="IR43">
        <v>-1.0425207866419874E-2</v>
      </c>
      <c r="IS43">
        <v>8.2310587535842056E-2</v>
      </c>
      <c r="IT43">
        <v>-4.4230122722796576E-2</v>
      </c>
      <c r="IU43">
        <v>-0.1128247873471647</v>
      </c>
      <c r="IV43">
        <v>-0.10096984399797355</v>
      </c>
      <c r="IW43">
        <v>3.0596569551059556E-2</v>
      </c>
      <c r="IX43">
        <v>0.66361755089502561</v>
      </c>
      <c r="IY43">
        <v>-0.82426878412579963</v>
      </c>
      <c r="IZ43">
        <v>0.78560405633175867</v>
      </c>
      <c r="JA43">
        <v>0.30490330393547393</v>
      </c>
      <c r="JB43">
        <v>1.1864404828118889</v>
      </c>
      <c r="JC43">
        <v>1.3118817049099398</v>
      </c>
      <c r="JD43">
        <v>1.0032091523492512</v>
      </c>
      <c r="JE43">
        <v>-1.3391613691516304</v>
      </c>
      <c r="JF43">
        <v>1.4720347809398278</v>
      </c>
      <c r="JG43">
        <v>0.80704693488204093</v>
      </c>
      <c r="JH43">
        <v>-1.0032091523492512</v>
      </c>
      <c r="JI43">
        <v>1.9281862568241435</v>
      </c>
      <c r="JJ43">
        <v>-1.1334484860885248</v>
      </c>
      <c r="JK43">
        <v>-1.3087051549494539</v>
      </c>
      <c r="JL43">
        <v>-1.5016701612807906</v>
      </c>
    </row>
    <row r="44" spans="1:272" x14ac:dyDescent="0.4">
      <c r="A44" t="s">
        <v>114</v>
      </c>
      <c r="B44">
        <v>1</v>
      </c>
      <c r="C44">
        <v>2.3048922264226092E-3</v>
      </c>
      <c r="D44">
        <v>-0.36788693188325039</v>
      </c>
      <c r="E44">
        <v>0.25638123055315853</v>
      </c>
      <c r="F44">
        <v>-0.16347466834580471</v>
      </c>
      <c r="G44">
        <v>0.49798719089757348</v>
      </c>
      <c r="H44">
        <v>-1.330921455312055</v>
      </c>
      <c r="I44">
        <v>0.63860356824391806</v>
      </c>
      <c r="J44">
        <v>-3.2686320769690136E-2</v>
      </c>
      <c r="K44">
        <v>-0.19751264896613777</v>
      </c>
      <c r="L44">
        <v>-0.17798948478521873</v>
      </c>
      <c r="M44">
        <v>-0.24114072837400163</v>
      </c>
      <c r="N44">
        <v>-2.6360170888486016E-2</v>
      </c>
      <c r="O44">
        <v>0.11914991528937698</v>
      </c>
      <c r="P44">
        <v>0.11023778205860246</v>
      </c>
      <c r="Q44">
        <v>0.86349138469627973</v>
      </c>
      <c r="R44">
        <v>-0.25260413045169677</v>
      </c>
      <c r="S44">
        <v>0.31798562149335452</v>
      </c>
      <c r="T44">
        <v>0.11874421121686612</v>
      </c>
      <c r="U44">
        <v>9.5284108696816944E-2</v>
      </c>
      <c r="V44">
        <v>0.13408292296342647</v>
      </c>
      <c r="W44">
        <v>0.10358152204662058</v>
      </c>
      <c r="X44">
        <v>0.23029579225547248</v>
      </c>
      <c r="Y44">
        <v>-0.2027715978980057</v>
      </c>
      <c r="Z44">
        <v>-0.40401307493551125</v>
      </c>
      <c r="AA44">
        <v>-0.16948193047332999</v>
      </c>
      <c r="AB44">
        <v>0.25626464265645882</v>
      </c>
      <c r="AC44">
        <v>0.35679906422522267</v>
      </c>
      <c r="AD44">
        <v>0.7688979899353332</v>
      </c>
      <c r="AE44">
        <v>0.41080283718267724</v>
      </c>
      <c r="AF44">
        <v>-1.1896631716486226</v>
      </c>
      <c r="AG44">
        <v>-0.34717444164182976</v>
      </c>
      <c r="AH44">
        <v>0.17568838076513221</v>
      </c>
      <c r="AI44">
        <v>-0.11676235549975549</v>
      </c>
      <c r="AJ44">
        <v>-3.2795858613567834E-3</v>
      </c>
      <c r="AK44">
        <v>4.5185608104432819E-2</v>
      </c>
      <c r="AL44">
        <v>3.8941802841518179E-2</v>
      </c>
      <c r="AM44">
        <v>-0.11936203144095442</v>
      </c>
      <c r="AN44">
        <v>-0.14164665347783029</v>
      </c>
      <c r="AO44">
        <v>0.32909656828719047</v>
      </c>
      <c r="AP44">
        <v>9.460248925747804E-3</v>
      </c>
      <c r="AQ44">
        <v>-0.62027251459700083</v>
      </c>
      <c r="AR44">
        <v>-0.57415022255542547</v>
      </c>
      <c r="AS44">
        <v>0.30425439301553692</v>
      </c>
      <c r="AT44">
        <v>1.0811848656405496</v>
      </c>
      <c r="AU44">
        <v>0.11303524102052007</v>
      </c>
      <c r="AV44">
        <v>0.17540336814161217</v>
      </c>
      <c r="AW44">
        <v>0.13731405955248949</v>
      </c>
      <c r="AX44">
        <v>1.7010035374685935E-2</v>
      </c>
      <c r="AY44">
        <v>-6.65257101092073E-3</v>
      </c>
      <c r="AZ44">
        <v>-3.1562863058372269E-2</v>
      </c>
      <c r="BA44">
        <v>-3.588142633609509E-2</v>
      </c>
      <c r="BB44">
        <v>2.4807776925329802E-2</v>
      </c>
      <c r="BC44">
        <v>-0.24560999533337569</v>
      </c>
      <c r="BD44">
        <v>-0.39673468580104826</v>
      </c>
      <c r="BE44">
        <v>-0.21815905874968897</v>
      </c>
      <c r="BF44">
        <v>8.7708688596246892E-2</v>
      </c>
      <c r="BG44">
        <v>-0.22017948148975619</v>
      </c>
      <c r="BH44">
        <v>-0.3233082147789853</v>
      </c>
      <c r="BI44">
        <v>3.5846580609688143E-2</v>
      </c>
      <c r="BJ44">
        <v>0.1724684654241132</v>
      </c>
      <c r="BK44">
        <v>2.8022866741464428E-3</v>
      </c>
      <c r="BL44">
        <v>-0.28847799060893525</v>
      </c>
      <c r="BM44">
        <v>0.15137405279338068</v>
      </c>
      <c r="BN44">
        <v>0.78604884477069215</v>
      </c>
      <c r="BO44">
        <v>0.4083632151873241</v>
      </c>
      <c r="BP44">
        <v>-1.1707096817382843</v>
      </c>
      <c r="BQ44">
        <v>-0.34941632671904416</v>
      </c>
      <c r="BR44">
        <v>-2.56983674088236E-2</v>
      </c>
      <c r="BS44">
        <v>-0.37489851635888688</v>
      </c>
      <c r="BT44">
        <v>-0.60518744771091393</v>
      </c>
      <c r="BU44">
        <v>-0.39060466593036602</v>
      </c>
      <c r="BV44">
        <v>1.1927948923804417</v>
      </c>
      <c r="BW44">
        <v>0.34255778163088696</v>
      </c>
      <c r="BX44">
        <v>-0.17977583623827384</v>
      </c>
      <c r="BY44">
        <v>-0.12138619839465122</v>
      </c>
      <c r="BZ44">
        <v>-4.8589952742689395E-2</v>
      </c>
      <c r="CA44">
        <v>-4.1516794538768421E-2</v>
      </c>
      <c r="CB44">
        <v>-5.7111273405323001E-2</v>
      </c>
      <c r="CC44">
        <v>0.12616370621528153</v>
      </c>
      <c r="CD44">
        <v>4.8938859401832624E-2</v>
      </c>
      <c r="CE44">
        <v>-0.20168123794561346</v>
      </c>
      <c r="CF44">
        <v>-2.1301892921234107E-3</v>
      </c>
      <c r="CG44">
        <v>0.16753677227660477</v>
      </c>
      <c r="CH44">
        <v>-5.3300644659470618E-2</v>
      </c>
      <c r="CI44">
        <v>-3.8598205317107774E-2</v>
      </c>
      <c r="CJ44">
        <v>-5.2610095650552767E-2</v>
      </c>
      <c r="CK44">
        <v>3.9940333805573353E-2</v>
      </c>
      <c r="CL44">
        <v>-3.786242448521257E-2</v>
      </c>
      <c r="CM44">
        <v>-0.33653352162618733</v>
      </c>
      <c r="CN44">
        <v>-0.37271193289404286</v>
      </c>
      <c r="CO44">
        <v>-5.5804198063616188E-2</v>
      </c>
      <c r="CP44">
        <v>0.36274980457756961</v>
      </c>
      <c r="CQ44">
        <v>-0.42011451301628255</v>
      </c>
      <c r="CR44">
        <v>-0.2864342395135589</v>
      </c>
      <c r="CS44">
        <v>-6.4655612540138203E-3</v>
      </c>
      <c r="CT44">
        <v>5.9200937774176031E-2</v>
      </c>
      <c r="CU44">
        <v>-0.30316513956180247</v>
      </c>
      <c r="CV44">
        <v>-0.78902436865996561</v>
      </c>
      <c r="CW44">
        <v>-0.14911571654844119</v>
      </c>
      <c r="CX44">
        <v>3.2705699916463653E-2</v>
      </c>
      <c r="CY44">
        <v>-0.11449355262877724</v>
      </c>
      <c r="CZ44">
        <v>-0.18790146648945943</v>
      </c>
      <c r="DA44">
        <v>-0.2556783454519973</v>
      </c>
      <c r="DB44">
        <v>-0.21348378146442776</v>
      </c>
      <c r="DC44">
        <v>-0.26447912587347622</v>
      </c>
      <c r="DD44">
        <v>-0.34537068027347834</v>
      </c>
      <c r="DE44">
        <v>-0.35261820901284835</v>
      </c>
      <c r="DF44">
        <v>-0.21117272082351871</v>
      </c>
      <c r="DG44">
        <v>-0.18007795890920258</v>
      </c>
      <c r="DH44">
        <v>-8.0044112783048585E-2</v>
      </c>
      <c r="DI44">
        <v>-0.11266546017175651</v>
      </c>
      <c r="DJ44">
        <v>5.8945917833437946E-3</v>
      </c>
      <c r="DK44">
        <v>0.52653388661728118</v>
      </c>
      <c r="DL44">
        <v>-0.29070262061249091</v>
      </c>
      <c r="DM44">
        <v>-0.23462462812396667</v>
      </c>
      <c r="DN44">
        <v>0.13914615847071221</v>
      </c>
      <c r="DO44">
        <v>-9.7930138724627594E-2</v>
      </c>
      <c r="DP44">
        <v>-7.1766658986922693E-2</v>
      </c>
      <c r="DQ44">
        <v>-0.34886191973843167</v>
      </c>
      <c r="DR44">
        <v>9.3511490003557754E-2</v>
      </c>
      <c r="DS44">
        <v>0.17462774481231783</v>
      </c>
      <c r="DT44">
        <v>0.55429178395574363</v>
      </c>
      <c r="DU44">
        <v>0.34088056349671536</v>
      </c>
      <c r="DV44">
        <v>-0.61872527355757234</v>
      </c>
      <c r="DW44">
        <v>-0.31745780933522993</v>
      </c>
      <c r="DX44">
        <v>0.11811960089787112</v>
      </c>
      <c r="DY44">
        <v>0.22367722264825504</v>
      </c>
      <c r="DZ44">
        <v>0.24323548402625919</v>
      </c>
      <c r="EA44">
        <v>0.17622785107224967</v>
      </c>
      <c r="EB44">
        <v>0.40583742037311787</v>
      </c>
      <c r="EC44">
        <v>0.16086434718161749</v>
      </c>
      <c r="ED44">
        <v>0.26726717845869902</v>
      </c>
      <c r="EE44">
        <v>3.6608844488455979E-2</v>
      </c>
      <c r="EF44">
        <v>0.59226865356694369</v>
      </c>
      <c r="EG44">
        <v>-0.21462287711436986</v>
      </c>
      <c r="EH44">
        <v>0.88939903473886528</v>
      </c>
      <c r="EI44">
        <v>-0.24579705417623099</v>
      </c>
      <c r="EJ44">
        <v>9.8781050165458267E-2</v>
      </c>
      <c r="EK44">
        <v>0.2291970390560234</v>
      </c>
      <c r="EL44">
        <v>0.45555777262252023</v>
      </c>
      <c r="EM44">
        <v>0.56095750129471644</v>
      </c>
      <c r="EN44">
        <v>0.16191336495513381</v>
      </c>
      <c r="EO44">
        <v>0.29455908264212949</v>
      </c>
      <c r="EP44">
        <v>7.892312762101876E-2</v>
      </c>
      <c r="EQ44">
        <v>-0.4393205184759435</v>
      </c>
      <c r="ER44">
        <v>-0.27698333545467896</v>
      </c>
      <c r="ES44">
        <v>0.32264537745620719</v>
      </c>
      <c r="ET44">
        <v>-0.15752453581717329</v>
      </c>
      <c r="EU44">
        <v>-0.34634044719213158</v>
      </c>
      <c r="EV44">
        <v>-0.26753898311845603</v>
      </c>
      <c r="EW44">
        <v>0.53106129062402718</v>
      </c>
      <c r="EX44">
        <v>0.42548857506538379</v>
      </c>
      <c r="EY44">
        <v>-0.15862981171373489</v>
      </c>
      <c r="EZ44">
        <v>7.5261866316647871E-2</v>
      </c>
      <c r="FA44">
        <v>7.9378242690093817E-2</v>
      </c>
      <c r="FB44">
        <v>7.5569295195636521E-3</v>
      </c>
      <c r="FC44">
        <v>-0.46624573583752038</v>
      </c>
      <c r="FD44">
        <v>0.1694404850262522</v>
      </c>
      <c r="FE44">
        <v>-0.17656200090380275</v>
      </c>
      <c r="FF44">
        <v>-0.34950268283672742</v>
      </c>
      <c r="FG44">
        <v>-0.34205852534964692</v>
      </c>
      <c r="FH44">
        <v>0.26008678656384232</v>
      </c>
      <c r="FI44">
        <v>-0.31499752216190735</v>
      </c>
      <c r="FJ44">
        <v>-0.32657374301384001</v>
      </c>
      <c r="FK44">
        <v>-0.36348219071170906</v>
      </c>
      <c r="FL44">
        <v>0.16188946063603751</v>
      </c>
      <c r="FM44">
        <v>3.4438177156455494E-3</v>
      </c>
      <c r="FN44">
        <v>-0.14755554114860125</v>
      </c>
      <c r="FO44">
        <v>0.31852598794105763</v>
      </c>
      <c r="FP44">
        <v>0.28685217248307571</v>
      </c>
      <c r="FQ44">
        <v>-0.12546032074581981</v>
      </c>
      <c r="FR44">
        <v>0.18973617585770547</v>
      </c>
      <c r="FS44">
        <v>4.7805949909823925E-2</v>
      </c>
      <c r="FT44">
        <v>-0.33750059287727119</v>
      </c>
      <c r="FU44">
        <v>-0.10023582175951166</v>
      </c>
      <c r="FV44">
        <v>1.4804002309738409E-2</v>
      </c>
      <c r="FW44">
        <v>0.26966691316175073</v>
      </c>
      <c r="FX44">
        <v>-0.21878973712557526</v>
      </c>
      <c r="FY44">
        <v>-0.32180126320026992</v>
      </c>
      <c r="FZ44">
        <v>-0.10463915320605041</v>
      </c>
      <c r="GA44">
        <v>0.14411234992402075</v>
      </c>
      <c r="GB44">
        <v>0.1331672549543601</v>
      </c>
      <c r="GC44">
        <v>4.4437317083906462E-2</v>
      </c>
      <c r="GD44">
        <v>-0.1329202480298691</v>
      </c>
      <c r="GE44">
        <v>0.12630093603170395</v>
      </c>
      <c r="GF44">
        <v>0.17388777358920635</v>
      </c>
      <c r="GG44">
        <v>-7.6825118643840534E-2</v>
      </c>
      <c r="GH44">
        <v>0.19819355145842618</v>
      </c>
      <c r="GI44">
        <v>-0.25551705574815198</v>
      </c>
      <c r="GJ44">
        <v>-0.49374896566342374</v>
      </c>
      <c r="GK44">
        <v>-0.62033848138717829</v>
      </c>
      <c r="GL44">
        <v>-0.41179016952000774</v>
      </c>
      <c r="GM44">
        <v>-0.15327722900305984</v>
      </c>
      <c r="GN44">
        <v>0.18197829054835946</v>
      </c>
      <c r="GO44">
        <v>0.14797516239049349</v>
      </c>
      <c r="GP44">
        <v>0.12557629341653875</v>
      </c>
      <c r="GQ44">
        <v>0.12557629341653875</v>
      </c>
      <c r="GR44">
        <v>-0.83867956468947724</v>
      </c>
      <c r="GS44">
        <v>8.4071744053859337E-2</v>
      </c>
      <c r="GT44">
        <v>-0.77058666063920833</v>
      </c>
      <c r="GU44">
        <v>-0.82219992589291369</v>
      </c>
      <c r="GV44">
        <v>-0.86117054356909006</v>
      </c>
      <c r="GW44">
        <v>-0.40244267562553188</v>
      </c>
      <c r="GX44">
        <v>0.76990427711101339</v>
      </c>
      <c r="GY44">
        <v>-0.29165031818530518</v>
      </c>
      <c r="GZ44">
        <v>-0.45403352951709725</v>
      </c>
      <c r="HA44">
        <v>-0.42205043071509757</v>
      </c>
      <c r="HB44">
        <v>-0.42025938854286604</v>
      </c>
      <c r="HC44">
        <v>-0.23103217702831275</v>
      </c>
      <c r="HD44">
        <v>-0.41614602589372779</v>
      </c>
      <c r="HE44">
        <v>0.17168628656829901</v>
      </c>
      <c r="HF44">
        <v>0.27412181012493431</v>
      </c>
      <c r="HG44">
        <v>0.4215167033574525</v>
      </c>
      <c r="HH44">
        <v>-0.54132210691776317</v>
      </c>
      <c r="HI44">
        <v>-0.29890401110568848</v>
      </c>
      <c r="HJ44">
        <v>0.2823640836425943</v>
      </c>
      <c r="HK44">
        <v>-0.53489425541941771</v>
      </c>
      <c r="HL44">
        <v>0.18114902370524866</v>
      </c>
      <c r="HM44">
        <v>-0.35509418143119403</v>
      </c>
      <c r="HN44">
        <v>0.38293154078664848</v>
      </c>
      <c r="HO44">
        <v>0.28530655517439807</v>
      </c>
      <c r="HP44">
        <v>6.357278817188039E-2</v>
      </c>
      <c r="HQ44">
        <v>-0.47341564392476265</v>
      </c>
      <c r="HR44">
        <v>-0.31701419687137572</v>
      </c>
      <c r="HS44">
        <v>-9.1778451060589364E-2</v>
      </c>
      <c r="HT44">
        <v>-0.12046841106110422</v>
      </c>
      <c r="HU44">
        <v>-3.2525883073595781E-2</v>
      </c>
      <c r="HV44">
        <v>-0.40960744513440323</v>
      </c>
      <c r="HW44">
        <v>-0.61835882534536946</v>
      </c>
      <c r="HX44">
        <v>0.30655801653700093</v>
      </c>
      <c r="HY44">
        <v>-8.2424086487243517E-2</v>
      </c>
      <c r="HZ44">
        <v>0.17082400644797061</v>
      </c>
      <c r="IA44">
        <v>0.30171747430094431</v>
      </c>
      <c r="IB44">
        <v>0.36394631477480593</v>
      </c>
      <c r="IC44">
        <v>0.20591504659415888</v>
      </c>
      <c r="ID44">
        <v>0.13134286409167267</v>
      </c>
      <c r="IE44">
        <v>3.9298187423294793E-2</v>
      </c>
      <c r="IF44">
        <v>0.78101698458280278</v>
      </c>
      <c r="IG44">
        <v>-0.21758374147599885</v>
      </c>
      <c r="IH44">
        <v>0.32056823113989813</v>
      </c>
      <c r="II44">
        <v>8.6263750994991187E-2</v>
      </c>
      <c r="IJ44">
        <v>-0.61407544339071674</v>
      </c>
      <c r="IK44">
        <v>-0.55276997491260838</v>
      </c>
      <c r="IL44">
        <v>0.20888913602378009</v>
      </c>
      <c r="IM44">
        <v>1.1325513987291462</v>
      </c>
      <c r="IN44">
        <v>-0.18865770109378563</v>
      </c>
      <c r="IO44">
        <v>-8.1421791469956734E-2</v>
      </c>
      <c r="IP44">
        <v>-0.41119141345956112</v>
      </c>
      <c r="IQ44">
        <v>-0.25332143492362313</v>
      </c>
      <c r="IR44">
        <v>4.6868730288210619E-2</v>
      </c>
      <c r="IS44">
        <v>-7.2787469774858102E-2</v>
      </c>
      <c r="IT44">
        <v>0.18385296561801315</v>
      </c>
      <c r="IU44">
        <v>0.22224923911211816</v>
      </c>
      <c r="IV44">
        <v>0.12920111564046521</v>
      </c>
      <c r="IW44">
        <v>-0.12376868319712786</v>
      </c>
      <c r="IX44">
        <v>0.66361755089502561</v>
      </c>
      <c r="IY44">
        <v>-0.82426878412579963</v>
      </c>
      <c r="IZ44">
        <v>0.78560405633175867</v>
      </c>
      <c r="JA44">
        <v>0.30490330393547393</v>
      </c>
      <c r="JB44">
        <v>1.1864404828118889</v>
      </c>
      <c r="JC44">
        <v>1.3118817049099398</v>
      </c>
      <c r="JD44">
        <v>1.0032091523492512</v>
      </c>
      <c r="JE44">
        <v>-1.3391613691516304</v>
      </c>
      <c r="JF44">
        <v>1.4720347809398278</v>
      </c>
      <c r="JG44">
        <v>0.80704693488204093</v>
      </c>
      <c r="JH44">
        <v>-1.0032091523492512</v>
      </c>
      <c r="JI44">
        <v>1.9281862568241435</v>
      </c>
      <c r="JJ44">
        <v>-1.1334484860885248</v>
      </c>
      <c r="JK44">
        <v>-1.3087051549494539</v>
      </c>
      <c r="JL44">
        <v>-1.5016701612807906</v>
      </c>
    </row>
    <row r="45" spans="1:272" x14ac:dyDescent="0.4">
      <c r="A45" t="s">
        <v>99</v>
      </c>
      <c r="B45">
        <v>0</v>
      </c>
      <c r="C45">
        <v>2.3815156979609804</v>
      </c>
      <c r="D45">
        <v>-7.6433559717700175E-2</v>
      </c>
      <c r="E45">
        <v>0.65089310242803011</v>
      </c>
      <c r="F45">
        <v>-1.104040100689744</v>
      </c>
      <c r="G45">
        <v>0.4672596166695781</v>
      </c>
      <c r="H45">
        <v>-1.7351022427548424</v>
      </c>
      <c r="I45">
        <v>0.59407517640700214</v>
      </c>
      <c r="J45">
        <v>-2.9642629971162169</v>
      </c>
      <c r="K45">
        <v>-1.6771828727734506</v>
      </c>
      <c r="L45">
        <v>2.1917327383644025</v>
      </c>
      <c r="M45">
        <v>-0.393944183843289</v>
      </c>
      <c r="N45">
        <v>0.18434754656711028</v>
      </c>
      <c r="O45">
        <v>1.2616658499351296</v>
      </c>
      <c r="P45">
        <v>1.7293320327732504</v>
      </c>
      <c r="Q45">
        <v>-0.99835904344500626</v>
      </c>
      <c r="R45">
        <v>-0.22565655547211316</v>
      </c>
      <c r="S45">
        <v>-0.97421231940162889</v>
      </c>
      <c r="T45">
        <v>-0.85142125915071343</v>
      </c>
      <c r="U45">
        <v>1.2971632070316539</v>
      </c>
      <c r="V45">
        <v>1.6319516369082077</v>
      </c>
      <c r="W45">
        <v>2.1778268295346659</v>
      </c>
      <c r="X45">
        <v>1.4566104615956832</v>
      </c>
      <c r="Y45">
        <v>1.2870389802506432</v>
      </c>
      <c r="Z45">
        <v>-0.47071034362738418</v>
      </c>
      <c r="AA45">
        <v>0.77639013349858965</v>
      </c>
      <c r="AB45">
        <v>1.0582597259283513</v>
      </c>
      <c r="AC45">
        <v>2.3071889411246009</v>
      </c>
      <c r="AD45">
        <v>0.83192228649771915</v>
      </c>
      <c r="AE45">
        <v>0.38694218885485859</v>
      </c>
      <c r="AF45">
        <v>-1.4069060116888052</v>
      </c>
      <c r="AG45">
        <v>3.0450143956295932</v>
      </c>
      <c r="AH45">
        <v>2.9121877759492647</v>
      </c>
      <c r="AI45">
        <v>-1.2699592727955582</v>
      </c>
      <c r="AJ45">
        <v>-2.4482303890044093</v>
      </c>
      <c r="AK45">
        <v>-0.90168684459012272</v>
      </c>
      <c r="AL45">
        <v>1.5944408248258219</v>
      </c>
      <c r="AM45">
        <v>1.5708085836095229</v>
      </c>
      <c r="AN45">
        <v>-0.36912464771079501</v>
      </c>
      <c r="AO45">
        <v>1.3166573576366423</v>
      </c>
      <c r="AP45">
        <v>-0.44338419415730407</v>
      </c>
      <c r="AQ45">
        <v>1.8932038644633893</v>
      </c>
      <c r="AR45">
        <v>2.0791197453143435</v>
      </c>
      <c r="AS45">
        <v>1.6324054723982204</v>
      </c>
      <c r="AT45">
        <v>-0.74570536455748204</v>
      </c>
      <c r="AU45">
        <v>-1.6018708441765124</v>
      </c>
      <c r="AV45">
        <v>-8.0125058535672658E-2</v>
      </c>
      <c r="AW45">
        <v>-1.4572269528656105</v>
      </c>
      <c r="AX45">
        <v>-1.5578575474693253</v>
      </c>
      <c r="AY45">
        <v>-1.5790635295138724</v>
      </c>
      <c r="AZ45">
        <v>-0.25527715449371724</v>
      </c>
      <c r="BA45">
        <v>2.2234235523484576</v>
      </c>
      <c r="BB45">
        <v>0.9636173454090764</v>
      </c>
      <c r="BC45">
        <v>0.98397515998593832</v>
      </c>
      <c r="BD45">
        <v>-0.42469948900479843</v>
      </c>
      <c r="BE45">
        <v>0.74081547991206576</v>
      </c>
      <c r="BF45">
        <v>1.035806881265289</v>
      </c>
      <c r="BG45">
        <v>-1.4886306904814368</v>
      </c>
      <c r="BH45">
        <v>-1.1348222958297909</v>
      </c>
      <c r="BI45">
        <v>-0.97240519046439555</v>
      </c>
      <c r="BJ45">
        <v>0.20650554736281401</v>
      </c>
      <c r="BK45">
        <v>-0.79636215949435107</v>
      </c>
      <c r="BL45">
        <v>-0.79441112240299183</v>
      </c>
      <c r="BM45">
        <v>2.9021254644024439</v>
      </c>
      <c r="BN45">
        <v>0.85984782856988906</v>
      </c>
      <c r="BO45">
        <v>0.38620092876224132</v>
      </c>
      <c r="BP45">
        <v>-1.3814360185367029</v>
      </c>
      <c r="BQ45">
        <v>3.2729514372831447</v>
      </c>
      <c r="BR45">
        <v>3.1849904066393795</v>
      </c>
      <c r="BS45">
        <v>-1.7676959572083273</v>
      </c>
      <c r="BT45">
        <v>-0.64339982271249008</v>
      </c>
      <c r="BU45">
        <v>-0.37680552483106139</v>
      </c>
      <c r="BV45">
        <v>1.4357002487287776</v>
      </c>
      <c r="BW45">
        <v>-3.0529907177089806</v>
      </c>
      <c r="BX45">
        <v>-2.9034986079796932</v>
      </c>
      <c r="BY45">
        <v>0.30225736395466096</v>
      </c>
      <c r="BZ45">
        <v>-8.066949356934261E-2</v>
      </c>
      <c r="CA45">
        <v>-4.1927946247119832E-2</v>
      </c>
      <c r="CB45">
        <v>-0.11047513555624817</v>
      </c>
      <c r="CC45">
        <v>-2.055339893990312</v>
      </c>
      <c r="CD45">
        <v>0.16870091081266736</v>
      </c>
      <c r="CE45">
        <v>-0.49344008716475068</v>
      </c>
      <c r="CF45">
        <v>-1.2270599198769256</v>
      </c>
      <c r="CG45">
        <v>0.17411442357518034</v>
      </c>
      <c r="CH45">
        <v>-7.333634430968268E-2</v>
      </c>
      <c r="CI45">
        <v>-7.3857033273727002E-2</v>
      </c>
      <c r="CJ45">
        <v>-5.8363201455089338E-2</v>
      </c>
      <c r="CK45">
        <v>0.7775128132895861</v>
      </c>
      <c r="CL45">
        <v>-5.0227750742263051E-2</v>
      </c>
      <c r="CM45">
        <v>1.4167451172287149</v>
      </c>
      <c r="CN45">
        <v>1.1477806918188544</v>
      </c>
      <c r="CO45">
        <v>0.62823778295256882</v>
      </c>
      <c r="CP45">
        <v>-0.6023737164447649</v>
      </c>
      <c r="CQ45">
        <v>-0.76924145878673567</v>
      </c>
      <c r="CR45">
        <v>-0.27916333185384962</v>
      </c>
      <c r="CS45">
        <v>-0.94832566999891932</v>
      </c>
      <c r="CT45">
        <v>-0.75272981893899993</v>
      </c>
      <c r="CU45">
        <v>-0.62502041725314439</v>
      </c>
      <c r="CV45">
        <v>0.6659114655755688</v>
      </c>
      <c r="CW45">
        <v>-0.79075430139470848</v>
      </c>
      <c r="CX45">
        <v>-0.31145655202625994</v>
      </c>
      <c r="CY45">
        <v>-0.70596528527539415</v>
      </c>
      <c r="CZ45">
        <v>-1.0086414693099068</v>
      </c>
      <c r="DA45">
        <v>-1.0769084130750737</v>
      </c>
      <c r="DB45">
        <v>-0.45408850771244719</v>
      </c>
      <c r="DC45">
        <v>1.0361708260839027</v>
      </c>
      <c r="DD45">
        <v>0.10069729972679237</v>
      </c>
      <c r="DE45">
        <v>1.3501578731813297</v>
      </c>
      <c r="DF45">
        <v>1.2315250096418375</v>
      </c>
      <c r="DG45">
        <v>0.83636028792132322</v>
      </c>
      <c r="DH45">
        <v>0.13403118117662063</v>
      </c>
      <c r="DI45">
        <v>1.651476237344581</v>
      </c>
      <c r="DJ45">
        <v>1.6542049560023147</v>
      </c>
      <c r="DK45">
        <v>-1.4185429523993358</v>
      </c>
      <c r="DL45">
        <v>-1.2504802963033563</v>
      </c>
      <c r="DM45">
        <v>2.0727299096197549</v>
      </c>
      <c r="DN45">
        <v>2.1984357902025491</v>
      </c>
      <c r="DO45">
        <v>0.75585941507120125</v>
      </c>
      <c r="DP45">
        <v>0.44096577499845296</v>
      </c>
      <c r="DQ45">
        <v>-0.8259573806550411</v>
      </c>
      <c r="DR45">
        <v>-0.52449325092547538</v>
      </c>
      <c r="DS45">
        <v>4.6939726347182305E-2</v>
      </c>
      <c r="DT45">
        <v>0.51715396922846302</v>
      </c>
      <c r="DU45">
        <v>-1.9101183725245545</v>
      </c>
      <c r="DV45">
        <v>-1.0160070127304417</v>
      </c>
      <c r="DW45">
        <v>-2.8281730174429587</v>
      </c>
      <c r="DX45">
        <v>-2.8616106186102135</v>
      </c>
      <c r="DY45">
        <v>-2.5301781733040349</v>
      </c>
      <c r="DZ45">
        <v>0.60538772770722515</v>
      </c>
      <c r="EA45">
        <v>1.0588165177921445</v>
      </c>
      <c r="EB45">
        <v>-0.87383205913448936</v>
      </c>
      <c r="EC45">
        <v>-2.1840169557329867</v>
      </c>
      <c r="ED45">
        <v>0.38020738875908067</v>
      </c>
      <c r="EE45">
        <v>2.2709520002828616</v>
      </c>
      <c r="EF45">
        <v>4.9508931904040855E-2</v>
      </c>
      <c r="EG45">
        <v>0.50423066458623889</v>
      </c>
      <c r="EH45">
        <v>0.11455731008067102</v>
      </c>
      <c r="EI45">
        <v>0.68461537864057342</v>
      </c>
      <c r="EJ45">
        <v>-0.7529768291612966</v>
      </c>
      <c r="EK45">
        <v>-1.1504995137801168</v>
      </c>
      <c r="EL45">
        <v>-9.4710236247462345E-2</v>
      </c>
      <c r="EM45">
        <v>0.26832847647447533</v>
      </c>
      <c r="EN45">
        <v>0.10287877714907377</v>
      </c>
      <c r="EO45">
        <v>0.52917990051016517</v>
      </c>
      <c r="EP45">
        <v>2.3154714148973272</v>
      </c>
      <c r="EQ45">
        <v>0.54420955167178386</v>
      </c>
      <c r="ER45">
        <v>0.25424785857126875</v>
      </c>
      <c r="ES45">
        <v>-0.49942599269078869</v>
      </c>
      <c r="ET45">
        <v>2.0500631493614145</v>
      </c>
      <c r="EU45">
        <v>1.9419720794797644</v>
      </c>
      <c r="EV45">
        <v>-0.42212231525234717</v>
      </c>
      <c r="EW45">
        <v>0.20411967111136498</v>
      </c>
      <c r="EX45">
        <v>1.3431355814664105</v>
      </c>
      <c r="EY45">
        <v>0.93292207282011319</v>
      </c>
      <c r="EZ45">
        <v>-0.36381257832507424</v>
      </c>
      <c r="FA45">
        <v>0.86363135387457912</v>
      </c>
      <c r="FB45">
        <v>0.99498586832004599</v>
      </c>
      <c r="FC45">
        <v>-0.81490480444816227</v>
      </c>
      <c r="FD45">
        <v>-9.7121407611446664E-2</v>
      </c>
      <c r="FE45">
        <v>0.94552792287814402</v>
      </c>
      <c r="FF45">
        <v>0.13159129680652193</v>
      </c>
      <c r="FG45">
        <v>-0.41272513102910185</v>
      </c>
      <c r="FH45">
        <v>-2.0976878280169045</v>
      </c>
      <c r="FI45">
        <v>3.4736927140599039</v>
      </c>
      <c r="FJ45">
        <v>3.4245749411458681</v>
      </c>
      <c r="FK45">
        <v>-0.36813472340222653</v>
      </c>
      <c r="FL45">
        <v>2.6789599463642524E-2</v>
      </c>
      <c r="FM45">
        <v>2.8821465367780674</v>
      </c>
      <c r="FN45">
        <v>2.3446501564988953</v>
      </c>
      <c r="FO45">
        <v>0.34820364029070056</v>
      </c>
      <c r="FP45">
        <v>-0.23008354568676065</v>
      </c>
      <c r="FQ45">
        <v>-0.50359711674164664</v>
      </c>
      <c r="FR45">
        <v>-3.0345371630975415</v>
      </c>
      <c r="FS45">
        <v>-2.9696814760402201</v>
      </c>
      <c r="FT45">
        <v>3.3632622527983167</v>
      </c>
      <c r="FU45">
        <v>2.120395788779216</v>
      </c>
      <c r="FV45">
        <v>1.5583688902325021</v>
      </c>
      <c r="FW45">
        <v>-1.5156019159790772</v>
      </c>
      <c r="FX45">
        <v>-2.0312194132379124</v>
      </c>
      <c r="FY45">
        <v>-1.2843560636104145</v>
      </c>
      <c r="FZ45">
        <v>2.8182409006150428</v>
      </c>
      <c r="GA45">
        <v>-1.9731092764399834</v>
      </c>
      <c r="GB45">
        <v>-2.4170915102251578</v>
      </c>
      <c r="GC45">
        <v>-1.6786073622923865</v>
      </c>
      <c r="GD45">
        <v>-1.6067433625552268</v>
      </c>
      <c r="GE45">
        <v>-2.0036459022057329</v>
      </c>
      <c r="GF45">
        <v>-6.1488236069029617E-2</v>
      </c>
      <c r="GG45">
        <v>1.6382514183526748</v>
      </c>
      <c r="GH45">
        <v>1.1553836719706763</v>
      </c>
      <c r="GI45">
        <v>0.4997303295419101</v>
      </c>
      <c r="GJ45">
        <v>-1.5499317163873501</v>
      </c>
      <c r="GK45">
        <v>0.53167331290009578</v>
      </c>
      <c r="GL45">
        <v>2.3654124941740569</v>
      </c>
      <c r="GM45">
        <v>1.4833087434535213</v>
      </c>
      <c r="GN45">
        <v>-0.1731401390099695</v>
      </c>
      <c r="GO45">
        <v>-1.7488645797073286</v>
      </c>
      <c r="GP45">
        <v>-1.0658353006470151</v>
      </c>
      <c r="GQ45">
        <v>-1.0658353006470151</v>
      </c>
      <c r="GR45">
        <v>0.4487483300115252</v>
      </c>
      <c r="GS45">
        <v>1.1761061568824709</v>
      </c>
      <c r="GT45">
        <v>1.9437273134086623</v>
      </c>
      <c r="GU45">
        <v>0.68202661565564104</v>
      </c>
      <c r="GV45">
        <v>2.9192950685210328</v>
      </c>
      <c r="GW45">
        <v>0.481670664210337</v>
      </c>
      <c r="GX45">
        <v>-0.48168650008785702</v>
      </c>
      <c r="GY45">
        <v>0.37576331007666192</v>
      </c>
      <c r="GZ45">
        <v>1.222027610877068</v>
      </c>
      <c r="HA45">
        <v>1.4660106775908928</v>
      </c>
      <c r="HB45">
        <v>0.72279006591052153</v>
      </c>
      <c r="HC45">
        <v>-0.52027286134638595</v>
      </c>
      <c r="HD45">
        <v>0.25058894935045622</v>
      </c>
      <c r="HE45">
        <v>0.8241871434718645</v>
      </c>
      <c r="HF45">
        <v>0.84801633739275195</v>
      </c>
      <c r="HG45">
        <v>0.44029685652328149</v>
      </c>
      <c r="HH45">
        <v>1.5070703832511312</v>
      </c>
      <c r="HI45">
        <v>1.446846375083074</v>
      </c>
      <c r="HJ45">
        <v>6.0646374189793184E-2</v>
      </c>
      <c r="HK45">
        <v>0.89302897988319019</v>
      </c>
      <c r="HL45">
        <v>-7.977157318022389E-2</v>
      </c>
      <c r="HM45">
        <v>-0.65185807271917118</v>
      </c>
      <c r="HN45">
        <v>-1.4719431858463046</v>
      </c>
      <c r="HO45">
        <v>0.77343148323569355</v>
      </c>
      <c r="HP45">
        <v>-1.4621741279534042</v>
      </c>
      <c r="HQ45">
        <v>-2.5921096650552959</v>
      </c>
      <c r="HR45">
        <v>1.8580570900574656</v>
      </c>
      <c r="HS45">
        <v>-2.6114170900612725</v>
      </c>
      <c r="HT45">
        <v>-0.929588245205896</v>
      </c>
      <c r="HU45">
        <v>-1.1855786511838247</v>
      </c>
      <c r="HV45">
        <v>0.84336598926323292</v>
      </c>
      <c r="HW45">
        <v>1.5123361808180107</v>
      </c>
      <c r="HX45">
        <v>-1.503526653854683</v>
      </c>
      <c r="HY45">
        <v>0.20039860088405359</v>
      </c>
      <c r="HZ45">
        <v>-1.0819645994032541</v>
      </c>
      <c r="IA45">
        <v>-1.6234367150346296</v>
      </c>
      <c r="IB45">
        <v>-1.6484538229110828</v>
      </c>
      <c r="IC45">
        <v>-0.64539188816586901</v>
      </c>
      <c r="ID45">
        <v>1.5503180405313881</v>
      </c>
      <c r="IE45">
        <v>1.6612036877759992</v>
      </c>
      <c r="IF45">
        <v>-0.90260719699683212</v>
      </c>
      <c r="IG45">
        <v>-0.24657320797222365</v>
      </c>
      <c r="IH45">
        <v>1.6532903242989727</v>
      </c>
      <c r="II45">
        <v>-0.4339101301635015</v>
      </c>
      <c r="IJ45">
        <v>2.0617035088330171</v>
      </c>
      <c r="IK45">
        <v>1.947075784912361</v>
      </c>
      <c r="IL45">
        <v>1.7601304002410201</v>
      </c>
      <c r="IM45">
        <v>-0.80738590367023688</v>
      </c>
      <c r="IN45">
        <v>-2.8657684115830659</v>
      </c>
      <c r="IO45">
        <v>1.0567263879803204</v>
      </c>
      <c r="IP45">
        <v>-0.37979434679001028</v>
      </c>
      <c r="IQ45">
        <v>-0.10068633428028548</v>
      </c>
      <c r="IR45">
        <v>-1.9825108100991999</v>
      </c>
      <c r="IS45">
        <v>-2.7532576548069505</v>
      </c>
      <c r="IT45">
        <v>-1.8576160060996176</v>
      </c>
      <c r="IU45">
        <v>0.95012089552202206</v>
      </c>
      <c r="IV45">
        <v>0.9060175083874985</v>
      </c>
      <c r="IW45">
        <v>-0.20688639530770206</v>
      </c>
      <c r="IX45">
        <v>0.69784030834897948</v>
      </c>
      <c r="IY45">
        <v>-0.69984898506092985</v>
      </c>
      <c r="IZ45">
        <v>0.71059158215474882</v>
      </c>
      <c r="JA45">
        <v>5.9988431272912944E-2</v>
      </c>
      <c r="JB45">
        <v>0.90733145129546311</v>
      </c>
      <c r="JC45">
        <v>0.95480599392911081</v>
      </c>
      <c r="JD45">
        <v>0.80980033666451623</v>
      </c>
      <c r="JE45">
        <v>-1.1414623301626485</v>
      </c>
      <c r="JF45">
        <v>1.463329076536358</v>
      </c>
      <c r="JG45">
        <v>0.81361314515105121</v>
      </c>
      <c r="JH45">
        <v>-0.80980033666451623</v>
      </c>
      <c r="JI45">
        <v>1.8882337254778541</v>
      </c>
      <c r="JJ45">
        <v>-0.96534249691863072</v>
      </c>
      <c r="JK45">
        <v>-0.81410501358753895</v>
      </c>
      <c r="JL45">
        <v>-1.5279349328423908</v>
      </c>
    </row>
    <row r="46" spans="1:272" x14ac:dyDescent="0.4">
      <c r="A46" t="s">
        <v>99</v>
      </c>
      <c r="B46">
        <v>1</v>
      </c>
      <c r="C46">
        <v>-1.1040401006897451</v>
      </c>
      <c r="D46">
        <v>0.650893102428028</v>
      </c>
      <c r="E46">
        <v>-7.6433559717700411E-2</v>
      </c>
      <c r="F46">
        <v>2.3815156979609813</v>
      </c>
      <c r="G46">
        <v>-2.9642629971162422</v>
      </c>
      <c r="H46">
        <v>0.59407517640699692</v>
      </c>
      <c r="I46">
        <v>-1.7351022427548384</v>
      </c>
      <c r="J46">
        <v>0.46725961666957549</v>
      </c>
      <c r="K46">
        <v>0.18434754656710906</v>
      </c>
      <c r="L46">
        <v>-0.393944183843289</v>
      </c>
      <c r="M46">
        <v>2.1917327383644025</v>
      </c>
      <c r="N46">
        <v>-1.6771828727734532</v>
      </c>
      <c r="O46">
        <v>-0.22565655547211266</v>
      </c>
      <c r="P46">
        <v>-0.99835904344500714</v>
      </c>
      <c r="Q46">
        <v>1.7293320327732491</v>
      </c>
      <c r="R46">
        <v>1.2616658499351305</v>
      </c>
      <c r="S46">
        <v>1.6319516369082077</v>
      </c>
      <c r="T46">
        <v>1.2971632070316539</v>
      </c>
      <c r="U46">
        <v>-0.85142125915071343</v>
      </c>
      <c r="V46">
        <v>-0.97421231940162889</v>
      </c>
      <c r="W46">
        <v>-2.1778268295346659</v>
      </c>
      <c r="X46">
        <v>-1.058259725928351</v>
      </c>
      <c r="Y46">
        <v>-0.77639013349858987</v>
      </c>
      <c r="Z46">
        <v>0.47071034362738418</v>
      </c>
      <c r="AA46">
        <v>-1.287038980250643</v>
      </c>
      <c r="AB46">
        <v>-1.4566104615956832</v>
      </c>
      <c r="AC46">
        <v>-2.3071889411246009</v>
      </c>
      <c r="AD46">
        <v>-2.9121877759492647</v>
      </c>
      <c r="AE46">
        <v>-3.0450143956295928</v>
      </c>
      <c r="AF46">
        <v>1.4069060116888052</v>
      </c>
      <c r="AG46">
        <v>-0.38694218885485848</v>
      </c>
      <c r="AH46">
        <v>-0.83192228649771904</v>
      </c>
      <c r="AI46">
        <v>1.2699592727955582</v>
      </c>
      <c r="AJ46">
        <v>0.36912464771079606</v>
      </c>
      <c r="AK46">
        <v>-1.5708085836095229</v>
      </c>
      <c r="AL46">
        <v>-1.5944408248258219</v>
      </c>
      <c r="AM46">
        <v>0.90168684459012272</v>
      </c>
      <c r="AN46">
        <v>2.4482303890044057</v>
      </c>
      <c r="AO46">
        <v>-1.3166573576366423</v>
      </c>
      <c r="AP46">
        <v>0.74570536455748226</v>
      </c>
      <c r="AQ46">
        <v>-1.6324054723982202</v>
      </c>
      <c r="AR46">
        <v>-2.0791197453143435</v>
      </c>
      <c r="AS46">
        <v>-1.8932038644633897</v>
      </c>
      <c r="AT46">
        <v>0.44338419415730423</v>
      </c>
      <c r="AU46">
        <v>1.6018708441765124</v>
      </c>
      <c r="AV46">
        <v>0.25527715449371724</v>
      </c>
      <c r="AW46">
        <v>1.5790635295138724</v>
      </c>
      <c r="AX46">
        <v>1.5578575474693253</v>
      </c>
      <c r="AY46">
        <v>1.4572269528656105</v>
      </c>
      <c r="AZ46">
        <v>8.0125058535672658E-2</v>
      </c>
      <c r="BA46">
        <v>-1.4886306904814368</v>
      </c>
      <c r="BB46">
        <v>-0.79441112240299039</v>
      </c>
      <c r="BC46">
        <v>-0.79636215949435407</v>
      </c>
      <c r="BD46">
        <v>0.20650554736281451</v>
      </c>
      <c r="BE46">
        <v>-0.97240519046439888</v>
      </c>
      <c r="BF46">
        <v>-1.1348222958297907</v>
      </c>
      <c r="BG46">
        <v>2.2234235523484576</v>
      </c>
      <c r="BH46">
        <v>1.0358068812652896</v>
      </c>
      <c r="BI46">
        <v>0.7408154799120642</v>
      </c>
      <c r="BJ46">
        <v>-0.42469948900479915</v>
      </c>
      <c r="BK46">
        <v>0.98397515998593577</v>
      </c>
      <c r="BL46">
        <v>0.96361734540907706</v>
      </c>
      <c r="BM46">
        <v>-1.7676959572083255</v>
      </c>
      <c r="BN46">
        <v>-2.9034986079796932</v>
      </c>
      <c r="BO46">
        <v>-3.0529907177089486</v>
      </c>
      <c r="BP46">
        <v>1.4357002487287727</v>
      </c>
      <c r="BQ46">
        <v>-0.37680552483106139</v>
      </c>
      <c r="BR46">
        <v>-0.64339982271249119</v>
      </c>
      <c r="BS46">
        <v>2.9021254644024461</v>
      </c>
      <c r="BT46">
        <v>3.1849904066393759</v>
      </c>
      <c r="BU46">
        <v>3.2729514372831447</v>
      </c>
      <c r="BV46">
        <v>-1.3814360185366998</v>
      </c>
      <c r="BW46">
        <v>0.38620092876224432</v>
      </c>
      <c r="BX46">
        <v>0.85984782856989062</v>
      </c>
      <c r="BY46">
        <v>-0.49344008716475063</v>
      </c>
      <c r="BZ46">
        <v>-5.8363201455089338E-2</v>
      </c>
      <c r="CA46">
        <v>-7.3857033273727002E-2</v>
      </c>
      <c r="CB46">
        <v>-7.3336344309682666E-2</v>
      </c>
      <c r="CC46">
        <v>0.17411442357518028</v>
      </c>
      <c r="CD46">
        <v>-1.2270599198769256</v>
      </c>
      <c r="CE46">
        <v>0.30225736395466102</v>
      </c>
      <c r="CF46">
        <v>0.16870091081266739</v>
      </c>
      <c r="CG46">
        <v>-2.055339893990312</v>
      </c>
      <c r="CH46">
        <v>-0.1104751355562482</v>
      </c>
      <c r="CI46">
        <v>-4.1927946247119832E-2</v>
      </c>
      <c r="CJ46">
        <v>-8.066949356934261E-2</v>
      </c>
      <c r="CK46">
        <v>-0.76924145878673578</v>
      </c>
      <c r="CL46">
        <v>0.66591146557556857</v>
      </c>
      <c r="CM46">
        <v>-0.62502041725314439</v>
      </c>
      <c r="CN46">
        <v>-0.75272981893899993</v>
      </c>
      <c r="CO46">
        <v>-0.9483256699989191</v>
      </c>
      <c r="CP46">
        <v>-0.27916333185384995</v>
      </c>
      <c r="CQ46">
        <v>0.77751281328958599</v>
      </c>
      <c r="CR46">
        <v>-0.60237371644476445</v>
      </c>
      <c r="CS46">
        <v>0.62823778295256894</v>
      </c>
      <c r="CT46">
        <v>1.1477806918188544</v>
      </c>
      <c r="CU46">
        <v>1.4167451172287151</v>
      </c>
      <c r="CV46">
        <v>-5.0227750742263093E-2</v>
      </c>
      <c r="CW46">
        <v>1.0361708260839027</v>
      </c>
      <c r="CX46">
        <v>0.13403118117662086</v>
      </c>
      <c r="CY46">
        <v>0.83636028792132366</v>
      </c>
      <c r="CZ46">
        <v>1.2315250096418382</v>
      </c>
      <c r="DA46">
        <v>1.3501578731813304</v>
      </c>
      <c r="DB46">
        <v>0.10069729972679246</v>
      </c>
      <c r="DC46">
        <v>-0.79075430139470848</v>
      </c>
      <c r="DD46">
        <v>-0.45408850771244674</v>
      </c>
      <c r="DE46">
        <v>-1.0769084130750739</v>
      </c>
      <c r="DF46">
        <v>-1.0086414693099075</v>
      </c>
      <c r="DG46">
        <v>-0.7059652852753947</v>
      </c>
      <c r="DH46">
        <v>-0.31145655202625977</v>
      </c>
      <c r="DI46">
        <v>-1.2504802963033563</v>
      </c>
      <c r="DJ46">
        <v>-1.4185429523993354</v>
      </c>
      <c r="DK46">
        <v>1.6542049560023149</v>
      </c>
      <c r="DL46">
        <v>1.651476237344581</v>
      </c>
      <c r="DM46">
        <v>-0.52449325092547472</v>
      </c>
      <c r="DN46">
        <v>-0.82595738065504298</v>
      </c>
      <c r="DO46">
        <v>0.75585941507120125</v>
      </c>
      <c r="DP46">
        <v>0.44096577499845296</v>
      </c>
      <c r="DQ46">
        <v>2.1984357902025464</v>
      </c>
      <c r="DR46">
        <v>2.072729909619754</v>
      </c>
      <c r="DS46">
        <v>-2.8616106186102126</v>
      </c>
      <c r="DT46">
        <v>-2.8281730174429587</v>
      </c>
      <c r="DU46">
        <v>-1.9101183725245545</v>
      </c>
      <c r="DV46">
        <v>-1.0160070127304417</v>
      </c>
      <c r="DW46">
        <v>0.51715396922846302</v>
      </c>
      <c r="DX46">
        <v>4.6939726347181472E-2</v>
      </c>
      <c r="DY46">
        <v>0.38020738875908078</v>
      </c>
      <c r="DZ46">
        <v>-2.1840169557329867</v>
      </c>
      <c r="EA46">
        <v>1.0588165177921445</v>
      </c>
      <c r="EB46">
        <v>-0.87383205913448936</v>
      </c>
      <c r="EC46">
        <v>0.60538772770722526</v>
      </c>
      <c r="ED46">
        <v>-2.5301781733040341</v>
      </c>
      <c r="EE46">
        <v>-0.75297682916129682</v>
      </c>
      <c r="EF46">
        <v>0.68461537864057287</v>
      </c>
      <c r="EG46">
        <v>0.50423066458623889</v>
      </c>
      <c r="EH46">
        <v>0.11455731008067102</v>
      </c>
      <c r="EI46">
        <v>4.9508931904040904E-2</v>
      </c>
      <c r="EJ46">
        <v>2.2709520002828607</v>
      </c>
      <c r="EK46">
        <v>2.3154714148973272</v>
      </c>
      <c r="EL46">
        <v>0.5291799005101645</v>
      </c>
      <c r="EM46">
        <v>0.26832847647447533</v>
      </c>
      <c r="EN46">
        <v>0.10287877714907377</v>
      </c>
      <c r="EO46">
        <v>-9.4710236247463067E-2</v>
      </c>
      <c r="EP46">
        <v>-1.1504995137801168</v>
      </c>
      <c r="EQ46">
        <v>1.9419720794797646</v>
      </c>
      <c r="ER46">
        <v>2.0500631493614145</v>
      </c>
      <c r="ES46">
        <v>-0.49942599269078869</v>
      </c>
      <c r="ET46">
        <v>0.25424785857126875</v>
      </c>
      <c r="EU46">
        <v>0.54420955167178375</v>
      </c>
      <c r="EV46">
        <v>0.9455279228781438</v>
      </c>
      <c r="EW46">
        <v>-9.7121407611446733E-2</v>
      </c>
      <c r="EX46">
        <v>0.99498586832004632</v>
      </c>
      <c r="EY46">
        <v>0.93292207282011319</v>
      </c>
      <c r="EZ46">
        <v>-0.81490480444816238</v>
      </c>
      <c r="FA46">
        <v>0.86363135387457912</v>
      </c>
      <c r="FB46">
        <v>1.3431355814664103</v>
      </c>
      <c r="FC46">
        <v>-0.36381257832507419</v>
      </c>
      <c r="FD46">
        <v>0.20411967111136506</v>
      </c>
      <c r="FE46">
        <v>-0.42212231525234695</v>
      </c>
      <c r="FF46">
        <v>3.4245749411458681</v>
      </c>
      <c r="FG46">
        <v>3.4736927140599039</v>
      </c>
      <c r="FH46">
        <v>-2.0976878280169045</v>
      </c>
      <c r="FI46">
        <v>-0.41272513102910185</v>
      </c>
      <c r="FJ46">
        <v>0.13159129680652193</v>
      </c>
      <c r="FK46">
        <v>3.3632622527983167</v>
      </c>
      <c r="FL46">
        <v>-2.9696814760402201</v>
      </c>
      <c r="FM46">
        <v>-0.50359711674164653</v>
      </c>
      <c r="FN46">
        <v>2.3446501564988953</v>
      </c>
      <c r="FO46">
        <v>-3.0345371630975406</v>
      </c>
      <c r="FP46">
        <v>-0.23008354568676065</v>
      </c>
      <c r="FQ46">
        <v>2.8821465367780674</v>
      </c>
      <c r="FR46">
        <v>0.34820364029070067</v>
      </c>
      <c r="FS46">
        <v>2.6789599463642524E-2</v>
      </c>
      <c r="FT46">
        <v>-0.36813472340222647</v>
      </c>
      <c r="FU46">
        <v>-1.2843560636104145</v>
      </c>
      <c r="FV46">
        <v>-2.0312194132379124</v>
      </c>
      <c r="FW46">
        <v>-1.5156019159790772</v>
      </c>
      <c r="FX46">
        <v>1.5583688902325021</v>
      </c>
      <c r="FY46">
        <v>2.120395788779216</v>
      </c>
      <c r="FZ46">
        <v>0.4997303295419101</v>
      </c>
      <c r="GA46">
        <v>1.1553836719706763</v>
      </c>
      <c r="GB46">
        <v>-6.148823606902943E-2</v>
      </c>
      <c r="GC46">
        <v>-1.6786073622923865</v>
      </c>
      <c r="GD46">
        <v>1.6382514183526751</v>
      </c>
      <c r="GE46">
        <v>-2.0036459022057329</v>
      </c>
      <c r="GF46">
        <v>-2.4170915102251564</v>
      </c>
      <c r="GG46">
        <v>-1.6067433625552265</v>
      </c>
      <c r="GH46">
        <v>-1.9731092764399834</v>
      </c>
      <c r="GI46">
        <v>2.8182409006150428</v>
      </c>
      <c r="GJ46">
        <v>-0.17314013900996955</v>
      </c>
      <c r="GK46">
        <v>1.4833087434535213</v>
      </c>
      <c r="GL46">
        <v>2.3654124941740569</v>
      </c>
      <c r="GM46">
        <v>0.53167331290009578</v>
      </c>
      <c r="GN46">
        <v>-1.5499317163873498</v>
      </c>
      <c r="GO46">
        <v>-0.48168650008785696</v>
      </c>
      <c r="GP46">
        <v>0.68202661565564104</v>
      </c>
      <c r="GQ46">
        <v>0.68202661565564104</v>
      </c>
      <c r="GR46">
        <v>0.4487483300115252</v>
      </c>
      <c r="GS46">
        <v>2.9192950685210328</v>
      </c>
      <c r="GT46">
        <v>1.9437273134086623</v>
      </c>
      <c r="GU46">
        <v>-1.0658353006470151</v>
      </c>
      <c r="GV46">
        <v>1.1761061568824709</v>
      </c>
      <c r="GW46">
        <v>-1.4412083971759102</v>
      </c>
      <c r="GX46">
        <v>-1.7488645797073288</v>
      </c>
      <c r="GY46">
        <v>-0.52027286134638584</v>
      </c>
      <c r="GZ46">
        <v>0.72279006591052175</v>
      </c>
      <c r="HA46">
        <v>1.4660106775908928</v>
      </c>
      <c r="HB46">
        <v>1.2220276108770678</v>
      </c>
      <c r="HC46">
        <v>0.37576331007666203</v>
      </c>
      <c r="HD46">
        <v>-0.65185807271917118</v>
      </c>
      <c r="HE46">
        <v>-7.9771573180223862E-2</v>
      </c>
      <c r="HF46">
        <v>6.064637418979308E-2</v>
      </c>
      <c r="HG46">
        <v>0.44029685652328149</v>
      </c>
      <c r="HH46">
        <v>0.89302897988319019</v>
      </c>
      <c r="HI46">
        <v>1.446846375083074</v>
      </c>
      <c r="HJ46">
        <v>0.84801633739275195</v>
      </c>
      <c r="HK46">
        <v>1.5070703832511312</v>
      </c>
      <c r="HL46">
        <v>0.8241871434718645</v>
      </c>
      <c r="HM46">
        <v>0.25058894935045622</v>
      </c>
      <c r="HN46">
        <v>0.77343148323569355</v>
      </c>
      <c r="HO46">
        <v>-1.4719431858463046</v>
      </c>
      <c r="HP46">
        <v>1.4621741279534042</v>
      </c>
      <c r="HQ46">
        <v>1.8580570900574864</v>
      </c>
      <c r="HR46">
        <v>-2.5921096650553155</v>
      </c>
      <c r="HS46">
        <v>2.6114170900612725</v>
      </c>
      <c r="HT46">
        <v>1.5123361808180111</v>
      </c>
      <c r="HU46">
        <v>0.84336598926323247</v>
      </c>
      <c r="HV46">
        <v>-1.1855786511838253</v>
      </c>
      <c r="HW46">
        <v>-0.92958824520589567</v>
      </c>
      <c r="HX46">
        <v>1.503526653854683</v>
      </c>
      <c r="HY46">
        <v>0.64539188816586901</v>
      </c>
      <c r="HZ46">
        <v>1.6484538229110828</v>
      </c>
      <c r="IA46">
        <v>1.6234367150346296</v>
      </c>
      <c r="IB46">
        <v>1.0819645994032541</v>
      </c>
      <c r="IC46">
        <v>-0.20039860088405359</v>
      </c>
      <c r="ID46">
        <v>-0.23391133799569333</v>
      </c>
      <c r="IE46">
        <v>-0.96096902771724801</v>
      </c>
      <c r="IF46">
        <v>1.7906962270670859</v>
      </c>
      <c r="IG46">
        <v>1.5430804441535739</v>
      </c>
      <c r="IH46">
        <v>-1.6313564733217842</v>
      </c>
      <c r="II46">
        <v>0.92694959157247392</v>
      </c>
      <c r="IJ46">
        <v>-1.8329412635258255</v>
      </c>
      <c r="IK46">
        <v>-2.0731002730278485</v>
      </c>
      <c r="IL46">
        <v>-2.1243321973443905</v>
      </c>
      <c r="IM46">
        <v>0.54057930542191646</v>
      </c>
      <c r="IN46">
        <v>-7.5552250787116942E-2</v>
      </c>
      <c r="IO46">
        <v>-0.30402020291526849</v>
      </c>
      <c r="IP46">
        <v>0.95504355674272878</v>
      </c>
      <c r="IQ46">
        <v>-2.8832215793598004</v>
      </c>
      <c r="IR46">
        <v>2.0189543325209907</v>
      </c>
      <c r="IS46">
        <v>0.16582287703722071</v>
      </c>
      <c r="IT46">
        <v>-0.8140000459565081</v>
      </c>
      <c r="IU46">
        <v>-0.84069644375706853</v>
      </c>
      <c r="IV46">
        <v>1.9591867231133173</v>
      </c>
      <c r="IW46">
        <v>2.6984021163837451</v>
      </c>
      <c r="IX46">
        <v>0.69784030834897948</v>
      </c>
      <c r="IY46">
        <v>-0.69984898506092985</v>
      </c>
      <c r="IZ46">
        <v>0.71059158215474882</v>
      </c>
      <c r="JA46">
        <v>5.9988431272912944E-2</v>
      </c>
      <c r="JB46">
        <v>0.90733145129546311</v>
      </c>
      <c r="JC46">
        <v>0.95480599392911081</v>
      </c>
      <c r="JD46">
        <v>0.80980033666451623</v>
      </c>
      <c r="JE46">
        <v>-1.1414623301626485</v>
      </c>
      <c r="JF46">
        <v>1.463329076536358</v>
      </c>
      <c r="JG46">
        <v>0.81361314515105121</v>
      </c>
      <c r="JH46">
        <v>-0.80980033666451623</v>
      </c>
      <c r="JI46">
        <v>1.8882337254778541</v>
      </c>
      <c r="JJ46">
        <v>-0.96534249691863072</v>
      </c>
      <c r="JK46">
        <v>-0.81410501358753895</v>
      </c>
      <c r="JL46">
        <v>-1.5279349328423908</v>
      </c>
    </row>
    <row r="47" spans="1:272" x14ac:dyDescent="0.4">
      <c r="A47" t="s">
        <v>96</v>
      </c>
      <c r="B47">
        <v>1</v>
      </c>
      <c r="C47">
        <v>-2.7763983636658423</v>
      </c>
      <c r="D47">
        <v>1.4653768032223564</v>
      </c>
      <c r="E47">
        <v>0.20946971800560538</v>
      </c>
      <c r="F47">
        <v>0.19960341722603228</v>
      </c>
      <c r="G47">
        <v>2.7107877728028328E-2</v>
      </c>
      <c r="H47">
        <v>-1.7385275036653762</v>
      </c>
      <c r="I47">
        <v>0.59750043731753111</v>
      </c>
      <c r="J47">
        <v>-2.7441871276454437</v>
      </c>
      <c r="K47">
        <v>4.1426099240109382</v>
      </c>
      <c r="L47">
        <v>-1.0585828300957703</v>
      </c>
      <c r="M47">
        <v>-0.1974423232121206</v>
      </c>
      <c r="N47">
        <v>-0.14989422617653284</v>
      </c>
      <c r="O47">
        <v>-1.5163841525055748</v>
      </c>
      <c r="P47">
        <v>0.16977011019499538</v>
      </c>
      <c r="Q47">
        <v>-0.96041875142025868</v>
      </c>
      <c r="R47">
        <v>-0.7404164820707495</v>
      </c>
      <c r="S47">
        <v>-1.1913300971556911E-2</v>
      </c>
      <c r="T47">
        <v>-1.2419417349459971</v>
      </c>
      <c r="U47">
        <v>-2.9021951440571829</v>
      </c>
      <c r="V47">
        <v>-2.7434313415854668</v>
      </c>
      <c r="W47">
        <v>-1.8594499407176832</v>
      </c>
      <c r="X47">
        <v>-2.5545710311066072</v>
      </c>
      <c r="Y47">
        <v>-2.2728652468446242</v>
      </c>
      <c r="Z47">
        <v>0.81279634917054133</v>
      </c>
      <c r="AA47">
        <v>1.0175666611775964</v>
      </c>
      <c r="AB47">
        <v>1.2253469841202855E-2</v>
      </c>
      <c r="AC47">
        <v>1.8632840020650518</v>
      </c>
      <c r="AD47">
        <v>0.4203191645038597</v>
      </c>
      <c r="AE47">
        <v>-0.14097465539810769</v>
      </c>
      <c r="AF47">
        <v>-1.4110439705467126</v>
      </c>
      <c r="AG47">
        <v>2.7805588766629463</v>
      </c>
      <c r="AH47">
        <v>2.7067752538200032</v>
      </c>
      <c r="AI47">
        <v>2.9283998759338581</v>
      </c>
      <c r="AJ47">
        <v>3.2006682672983691</v>
      </c>
      <c r="AK47">
        <v>3.1369290552387756</v>
      </c>
      <c r="AL47">
        <v>-0.53101668205097019</v>
      </c>
      <c r="AM47">
        <v>-0.71485517890622963</v>
      </c>
      <c r="AN47">
        <v>-3.8272692550577685E-2</v>
      </c>
      <c r="AO47">
        <v>-0.68692809228973672</v>
      </c>
      <c r="AP47">
        <v>-1.6414232477946813</v>
      </c>
      <c r="AQ47">
        <v>-0.47307189118934806</v>
      </c>
      <c r="AR47">
        <v>0.86146044858438953</v>
      </c>
      <c r="AS47">
        <v>0.7638703255436271</v>
      </c>
      <c r="AT47">
        <v>-0.20754240321240575</v>
      </c>
      <c r="AU47">
        <v>1.6789193554027444</v>
      </c>
      <c r="AV47">
        <v>1.1538572509548966</v>
      </c>
      <c r="AW47">
        <v>1.8855883188492284</v>
      </c>
      <c r="AX47">
        <v>1.2037871188239369</v>
      </c>
      <c r="AY47">
        <v>0.91080296204582467</v>
      </c>
      <c r="AZ47">
        <v>-0.24749284480685921</v>
      </c>
      <c r="BA47">
        <v>-1.7069187579031821</v>
      </c>
      <c r="BB47">
        <v>-1.5880254645064662</v>
      </c>
      <c r="BC47">
        <v>-1.9937867022917006</v>
      </c>
      <c r="BD47">
        <v>0.42419304996591684</v>
      </c>
      <c r="BE47">
        <v>0.5811442949635014</v>
      </c>
      <c r="BF47">
        <v>-0.14909623178126816</v>
      </c>
      <c r="BG47">
        <v>2.9643836015775733</v>
      </c>
      <c r="BH47">
        <v>4.2504913281429779</v>
      </c>
      <c r="BI47">
        <v>3.6294840651092608</v>
      </c>
      <c r="BJ47">
        <v>-0.59104188081372233</v>
      </c>
      <c r="BK47">
        <v>-0.68638364144048136</v>
      </c>
      <c r="BL47">
        <v>-0.11737532811811417</v>
      </c>
      <c r="BM47">
        <v>2.1960956175218862</v>
      </c>
      <c r="BN47">
        <v>0.41738702369729297</v>
      </c>
      <c r="BO47">
        <v>-0.10266185584344066</v>
      </c>
      <c r="BP47">
        <v>-1.385270394622423</v>
      </c>
      <c r="BQ47">
        <v>2.8206400014707529</v>
      </c>
      <c r="BR47">
        <v>2.7927876023522349</v>
      </c>
      <c r="BS47">
        <v>-1.5334305652178724</v>
      </c>
      <c r="BT47">
        <v>-0.40247800478778384</v>
      </c>
      <c r="BU47">
        <v>-5.2640495201517944E-2</v>
      </c>
      <c r="BV47">
        <v>1.4401764231081791</v>
      </c>
      <c r="BW47">
        <v>-2.788776765678771</v>
      </c>
      <c r="BX47">
        <v>-2.6987682940136781</v>
      </c>
      <c r="BY47">
        <v>-1.1611242512968389</v>
      </c>
      <c r="BZ47">
        <v>-7.2584597455341168E-2</v>
      </c>
      <c r="CA47">
        <v>-6.3971697909927752E-2</v>
      </c>
      <c r="CB47">
        <v>-2.8772088400735047E-2</v>
      </c>
      <c r="CC47">
        <v>0.87878799115149386</v>
      </c>
      <c r="CD47">
        <v>1.2933975064885668E-2</v>
      </c>
      <c r="CE47">
        <v>7.2581129337548544</v>
      </c>
      <c r="CF47">
        <v>5.938648786474813</v>
      </c>
      <c r="CG47">
        <v>2.5799691395120141</v>
      </c>
      <c r="CH47">
        <v>-6.4320446507547507E-2</v>
      </c>
      <c r="CI47">
        <v>-5.814266219463262E-2</v>
      </c>
      <c r="CJ47">
        <v>-4.992692171898333E-2</v>
      </c>
      <c r="CK47">
        <v>-0.91266828810473755</v>
      </c>
      <c r="CL47">
        <v>-1.716361564636173</v>
      </c>
      <c r="CM47">
        <v>-0.78461375791551347</v>
      </c>
      <c r="CN47">
        <v>0.36048842833375305</v>
      </c>
      <c r="CO47">
        <v>0.46060442204754687</v>
      </c>
      <c r="CP47">
        <v>-0.19850075399694889</v>
      </c>
      <c r="CQ47">
        <v>1.3361449232968059</v>
      </c>
      <c r="CR47">
        <v>3.2487705639864717</v>
      </c>
      <c r="CS47">
        <v>1.2940276806598738</v>
      </c>
      <c r="CT47">
        <v>-0.53135873720540705</v>
      </c>
      <c r="CU47">
        <v>-0.5673795212654843</v>
      </c>
      <c r="CV47">
        <v>-0.17907136416887387</v>
      </c>
      <c r="CW47">
        <v>5.5036882156759885</v>
      </c>
      <c r="CX47">
        <v>1.0815939916628541</v>
      </c>
      <c r="CY47">
        <v>3.9743754148179522</v>
      </c>
      <c r="CZ47">
        <v>3.9549645238601929</v>
      </c>
      <c r="DA47">
        <v>5.0788763391855625</v>
      </c>
      <c r="DB47">
        <v>0.63446159773042854</v>
      </c>
      <c r="DC47">
        <v>-1.1270574241490285</v>
      </c>
      <c r="DD47">
        <v>-1.1691255699026151</v>
      </c>
      <c r="DE47">
        <v>-1.6003227736827872</v>
      </c>
      <c r="DF47">
        <v>-1.4850415258758727</v>
      </c>
      <c r="DG47">
        <v>-1.00033132884831</v>
      </c>
      <c r="DH47">
        <v>-0.61585298183192905</v>
      </c>
      <c r="DI47">
        <v>-1.2099055290758407</v>
      </c>
      <c r="DJ47">
        <v>0.82890756562733792</v>
      </c>
      <c r="DK47">
        <v>1.0232906449909458</v>
      </c>
      <c r="DL47">
        <v>1.2029406287204103</v>
      </c>
      <c r="DM47">
        <v>-1.8175952966522755</v>
      </c>
      <c r="DN47">
        <v>-1.8882931801581082</v>
      </c>
      <c r="DO47">
        <v>-2.260308139534176</v>
      </c>
      <c r="DP47">
        <v>1.2947013367328366</v>
      </c>
      <c r="DQ47">
        <v>1.0399351498276448</v>
      </c>
      <c r="DR47">
        <v>0.3898995267608481</v>
      </c>
      <c r="DS47">
        <v>-0.36655373001813463</v>
      </c>
      <c r="DT47">
        <v>0.12378429595428407</v>
      </c>
      <c r="DU47">
        <v>-1.9347997937436965</v>
      </c>
      <c r="DV47">
        <v>-1.0162342331585987</v>
      </c>
      <c r="DW47">
        <v>-2.6462149452861068</v>
      </c>
      <c r="DX47">
        <v>-2.6382014083307523</v>
      </c>
      <c r="DY47">
        <v>-7.132007846442032E-3</v>
      </c>
      <c r="DZ47">
        <v>-0.20822682322991767</v>
      </c>
      <c r="EA47">
        <v>-3.0111960550572516</v>
      </c>
      <c r="EB47">
        <v>0.73285533309771833</v>
      </c>
      <c r="EC47">
        <v>1.0987154523123699</v>
      </c>
      <c r="ED47">
        <v>0.23795351121600075</v>
      </c>
      <c r="EE47">
        <v>-1.22077541379189</v>
      </c>
      <c r="EF47">
        <v>-1.606962025185267</v>
      </c>
      <c r="EG47">
        <v>-1.3014441027401673</v>
      </c>
      <c r="EH47">
        <v>-0.82391237038616449</v>
      </c>
      <c r="EI47">
        <v>-0.66971226608750967</v>
      </c>
      <c r="EJ47">
        <v>-0.99959616261578954</v>
      </c>
      <c r="EK47">
        <v>-0.87451061473605662</v>
      </c>
      <c r="EL47">
        <v>-2.4537271815847363</v>
      </c>
      <c r="EM47">
        <v>-2.6342522642230271</v>
      </c>
      <c r="EN47">
        <v>-2.5178245215240782</v>
      </c>
      <c r="EO47">
        <v>-2.7614665123117343</v>
      </c>
      <c r="EP47">
        <v>-2.3217179638996792</v>
      </c>
      <c r="EQ47">
        <v>3.2759731168321706</v>
      </c>
      <c r="ER47">
        <v>3.401795197849955</v>
      </c>
      <c r="ES47">
        <v>-0.90593850464715953</v>
      </c>
      <c r="ET47">
        <v>-2.402508235888086</v>
      </c>
      <c r="EU47">
        <v>-1.2417731576950672</v>
      </c>
      <c r="EV47">
        <v>4.5817921049523553</v>
      </c>
      <c r="EW47">
        <v>-1.1963675043581712</v>
      </c>
      <c r="EX47">
        <v>-2.9791155804624903</v>
      </c>
      <c r="EY47">
        <v>-1.3451264939924754</v>
      </c>
      <c r="EZ47">
        <v>-2.0808895571996824</v>
      </c>
      <c r="FA47">
        <v>-2.7925989136804783</v>
      </c>
      <c r="FB47">
        <v>-0.70338240907344818</v>
      </c>
      <c r="FC47">
        <v>0.86774289481805844</v>
      </c>
      <c r="FD47">
        <v>0.77274029480957596</v>
      </c>
      <c r="FE47">
        <v>0.16137258071460064</v>
      </c>
      <c r="FF47">
        <v>-0.36629836715143516</v>
      </c>
      <c r="FG47">
        <v>-0.86076487383233802</v>
      </c>
      <c r="FH47">
        <v>-1.5822478212755517</v>
      </c>
      <c r="FI47">
        <v>2.5090724373948401</v>
      </c>
      <c r="FJ47">
        <v>2.4889836926450561</v>
      </c>
      <c r="FK47">
        <v>-0.3688377359752501</v>
      </c>
      <c r="FL47">
        <v>0.4671580745120637</v>
      </c>
      <c r="FM47">
        <v>0.27296486573828704</v>
      </c>
      <c r="FN47">
        <v>-0.20954932099665363</v>
      </c>
      <c r="FO47">
        <v>0.84910544855751346</v>
      </c>
      <c r="FP47">
        <v>-3.7430960548345342</v>
      </c>
      <c r="FQ47">
        <v>-3.3728371788121212</v>
      </c>
      <c r="FR47">
        <v>-2.7934630974563412</v>
      </c>
      <c r="FS47">
        <v>-2.7594714318746147</v>
      </c>
      <c r="FT47">
        <v>2.8665839954502577</v>
      </c>
      <c r="FU47">
        <v>0.24734033248047355</v>
      </c>
      <c r="FV47">
        <v>-0.23087681170713842</v>
      </c>
      <c r="FW47">
        <v>-1.1004213425908891</v>
      </c>
      <c r="FX47">
        <v>2.2457109645981221</v>
      </c>
      <c r="FY47">
        <v>2.5964027056859553</v>
      </c>
      <c r="FZ47">
        <v>-2.1494267679492349</v>
      </c>
      <c r="GA47">
        <v>0.11065633301281533</v>
      </c>
      <c r="GB47">
        <v>1.6542194306907789</v>
      </c>
      <c r="GC47">
        <v>2.8310320657703416</v>
      </c>
      <c r="GD47">
        <v>-8.7896261349699745E-2</v>
      </c>
      <c r="GE47">
        <v>2.2122410934097299</v>
      </c>
      <c r="GF47">
        <v>1.4194884540562818</v>
      </c>
      <c r="GG47">
        <v>-0.41125325548073705</v>
      </c>
      <c r="GH47">
        <v>-0.20109149533813836</v>
      </c>
      <c r="GI47">
        <v>-0.54980183770225144</v>
      </c>
      <c r="GJ47">
        <v>0.97464796318614877</v>
      </c>
      <c r="GK47">
        <v>0.13556004415447043</v>
      </c>
      <c r="GL47">
        <v>-0.79405898362500116</v>
      </c>
      <c r="GM47">
        <v>-0.96543934674479814</v>
      </c>
      <c r="GN47">
        <v>-0.61823796709725343</v>
      </c>
      <c r="GO47">
        <v>1.4887421029235992</v>
      </c>
      <c r="GP47">
        <v>-1.4281149478596324</v>
      </c>
      <c r="GQ47">
        <v>-1.4281149478596324</v>
      </c>
      <c r="GR47">
        <v>-0.82375059276340179</v>
      </c>
      <c r="GS47">
        <v>-1.1658554856865799</v>
      </c>
      <c r="GT47">
        <v>-1.0350120812795485</v>
      </c>
      <c r="GU47">
        <v>0.17786799517994462</v>
      </c>
      <c r="GV47">
        <v>0.43583377390278721</v>
      </c>
      <c r="GW47">
        <v>0.68882676786292596</v>
      </c>
      <c r="GX47">
        <v>2.2674059397115934E-2</v>
      </c>
      <c r="GY47">
        <v>0.5625950549063935</v>
      </c>
      <c r="GZ47">
        <v>1.0779856531412102</v>
      </c>
      <c r="HA47">
        <v>1.1067884491892956</v>
      </c>
      <c r="HB47">
        <v>0.76867732952544743</v>
      </c>
      <c r="HC47">
        <v>7.445609764961514E-3</v>
      </c>
      <c r="HD47">
        <v>0.30230987891389688</v>
      </c>
      <c r="HE47">
        <v>0.79271012980602329</v>
      </c>
      <c r="HF47">
        <v>0.95946532833115927</v>
      </c>
      <c r="HG47">
        <v>0.9101552432627249</v>
      </c>
      <c r="HH47">
        <v>0.83888499351039725</v>
      </c>
      <c r="HI47">
        <v>1.2162723217421649</v>
      </c>
      <c r="HJ47">
        <v>0.59981304522080725</v>
      </c>
      <c r="HK47">
        <v>0.55840516450193567</v>
      </c>
      <c r="HL47">
        <v>0.37980281624925211</v>
      </c>
      <c r="HM47">
        <v>-0.25681148197473191</v>
      </c>
      <c r="HN47">
        <v>1.6520563537460558</v>
      </c>
      <c r="HO47">
        <v>0.18768156956212598</v>
      </c>
      <c r="HP47">
        <v>0.95359182257831865</v>
      </c>
      <c r="HQ47">
        <v>2.4400159628143649</v>
      </c>
      <c r="HR47">
        <v>-2.3306828276880812E-2</v>
      </c>
      <c r="HS47">
        <v>1.4455106042043211</v>
      </c>
      <c r="HT47">
        <v>1.5215350799271896</v>
      </c>
      <c r="HU47">
        <v>1.5519303966267055</v>
      </c>
      <c r="HV47">
        <v>2.0519302386442435</v>
      </c>
      <c r="HW47">
        <v>1.7794875424470586</v>
      </c>
      <c r="HX47">
        <v>-0.15882490002263408</v>
      </c>
      <c r="HY47">
        <v>1.9775328773651978E-2</v>
      </c>
      <c r="HZ47">
        <v>-0.2864640371220834</v>
      </c>
      <c r="IA47">
        <v>-0.40006912207517425</v>
      </c>
      <c r="IB47">
        <v>-0.1732007634311831</v>
      </c>
      <c r="IC47">
        <v>0.1888818107173425</v>
      </c>
      <c r="ID47">
        <v>-1.2231552212175745</v>
      </c>
      <c r="IE47">
        <v>0.41619564763200445</v>
      </c>
      <c r="IF47">
        <v>-0.87224718118016231</v>
      </c>
      <c r="IG47">
        <v>-0.6846839665302038</v>
      </c>
      <c r="IH47">
        <v>-0.49755492387770689</v>
      </c>
      <c r="II47">
        <v>-1.7519562303130829</v>
      </c>
      <c r="IJ47">
        <v>-0.16926208990203853</v>
      </c>
      <c r="IK47">
        <v>0.97002712248957967</v>
      </c>
      <c r="IL47">
        <v>0.93298263911096735</v>
      </c>
      <c r="IM47">
        <v>-0.33072970022718418</v>
      </c>
      <c r="IN47">
        <v>3.6853664926867826</v>
      </c>
      <c r="IO47">
        <v>-0.66302413007502281</v>
      </c>
      <c r="IP47">
        <v>-0.17561344987381447</v>
      </c>
      <c r="IQ47">
        <v>-7.8296139487536082E-2</v>
      </c>
      <c r="IR47">
        <v>2.6989001559748926</v>
      </c>
      <c r="IS47">
        <v>3.0407557456702126</v>
      </c>
      <c r="IT47">
        <v>2.9152792228543909</v>
      </c>
      <c r="IU47">
        <v>-0.31848668324260987</v>
      </c>
      <c r="IV47">
        <v>-0.46062748619476396</v>
      </c>
      <c r="IW47">
        <v>-7.3619964241898969E-2</v>
      </c>
      <c r="IX47">
        <v>0.69784030834897948</v>
      </c>
      <c r="IY47">
        <v>-0.69984898506092985</v>
      </c>
      <c r="IZ47">
        <v>0.71059158215474882</v>
      </c>
      <c r="JA47">
        <v>5.9988431272912944E-2</v>
      </c>
      <c r="JB47">
        <v>0.90733145129546311</v>
      </c>
      <c r="JC47">
        <v>0.95480599392911081</v>
      </c>
      <c r="JD47">
        <v>0.80980033666451623</v>
      </c>
      <c r="JE47">
        <v>-1.1414623301626485</v>
      </c>
      <c r="JF47">
        <v>1.463329076536358</v>
      </c>
      <c r="JG47">
        <v>0.81361314515105121</v>
      </c>
      <c r="JH47">
        <v>-0.80980033666451623</v>
      </c>
      <c r="JI47">
        <v>1.8882337254778541</v>
      </c>
      <c r="JJ47">
        <v>-0.96534249691863072</v>
      </c>
      <c r="JK47">
        <v>-0.81410501358753895</v>
      </c>
      <c r="JL47">
        <v>-1.5279349328423908</v>
      </c>
    </row>
    <row r="48" spans="1:272" x14ac:dyDescent="0.4">
      <c r="A48" t="s">
        <v>96</v>
      </c>
      <c r="B48">
        <v>0</v>
      </c>
      <c r="C48">
        <v>0.1996034172260312</v>
      </c>
      <c r="D48">
        <v>0.20946971800560474</v>
      </c>
      <c r="E48">
        <v>1.4653768032223609</v>
      </c>
      <c r="F48">
        <v>-2.7763983636658414</v>
      </c>
      <c r="G48">
        <v>-2.7441871276454672</v>
      </c>
      <c r="H48">
        <v>0.597500437317526</v>
      </c>
      <c r="I48">
        <v>-1.7385275036653722</v>
      </c>
      <c r="J48">
        <v>2.7107877728029289E-2</v>
      </c>
      <c r="K48">
        <v>-0.14989422617653336</v>
      </c>
      <c r="L48">
        <v>-0.1974423232121206</v>
      </c>
      <c r="M48">
        <v>-1.0585828300957703</v>
      </c>
      <c r="N48">
        <v>4.142609924010948</v>
      </c>
      <c r="O48">
        <v>-0.74041648207074851</v>
      </c>
      <c r="P48">
        <v>-0.96041875142025945</v>
      </c>
      <c r="Q48">
        <v>0.16977011019499524</v>
      </c>
      <c r="R48">
        <v>-1.5163841525055766</v>
      </c>
      <c r="S48">
        <v>-2.7434313415854668</v>
      </c>
      <c r="T48">
        <v>-2.9021951440571829</v>
      </c>
      <c r="U48">
        <v>-1.2419417349459971</v>
      </c>
      <c r="V48">
        <v>-1.1913300971556911E-2</v>
      </c>
      <c r="W48">
        <v>1.8594499407176832</v>
      </c>
      <c r="X48">
        <v>-1.2253469841202692E-2</v>
      </c>
      <c r="Y48">
        <v>-1.0175666611775966</v>
      </c>
      <c r="Z48">
        <v>-0.81279634917054133</v>
      </c>
      <c r="AA48">
        <v>2.2728652468446238</v>
      </c>
      <c r="AB48">
        <v>2.5545710311066077</v>
      </c>
      <c r="AC48">
        <v>-1.8632840020650518</v>
      </c>
      <c r="AD48">
        <v>-2.7067752538200032</v>
      </c>
      <c r="AE48">
        <v>-2.7805588766629459</v>
      </c>
      <c r="AF48">
        <v>1.4110439705467126</v>
      </c>
      <c r="AG48">
        <v>0.14097465539810777</v>
      </c>
      <c r="AH48">
        <v>-0.42031916450385964</v>
      </c>
      <c r="AI48">
        <v>-2.9283998759338581</v>
      </c>
      <c r="AJ48">
        <v>3.8272692550578254E-2</v>
      </c>
      <c r="AK48">
        <v>0.71485517890622963</v>
      </c>
      <c r="AL48">
        <v>0.53101668205097019</v>
      </c>
      <c r="AM48">
        <v>-3.1369290552387756</v>
      </c>
      <c r="AN48">
        <v>-3.2006682672983637</v>
      </c>
      <c r="AO48">
        <v>0.68692809228973672</v>
      </c>
      <c r="AP48">
        <v>0.20754240321240586</v>
      </c>
      <c r="AQ48">
        <v>-0.76387032554362699</v>
      </c>
      <c r="AR48">
        <v>-0.86146044858438953</v>
      </c>
      <c r="AS48">
        <v>0.473071891189348</v>
      </c>
      <c r="AT48">
        <v>1.6414232477946815</v>
      </c>
      <c r="AU48">
        <v>-1.6789193554027444</v>
      </c>
      <c r="AV48">
        <v>0.24749284480685921</v>
      </c>
      <c r="AW48">
        <v>-0.91080296204582467</v>
      </c>
      <c r="AX48">
        <v>-1.2037871188239369</v>
      </c>
      <c r="AY48">
        <v>-1.8855883188492284</v>
      </c>
      <c r="AZ48">
        <v>-1.1538572509548966</v>
      </c>
      <c r="BA48">
        <v>2.9643836015775742</v>
      </c>
      <c r="BB48">
        <v>-0.11737532811811331</v>
      </c>
      <c r="BC48">
        <v>-0.68638364144048403</v>
      </c>
      <c r="BD48">
        <v>-0.59104188081372178</v>
      </c>
      <c r="BE48">
        <v>3.629484065109271</v>
      </c>
      <c r="BF48">
        <v>4.2504913281429779</v>
      </c>
      <c r="BG48">
        <v>-1.7069187579031821</v>
      </c>
      <c r="BH48">
        <v>-0.14909623178126816</v>
      </c>
      <c r="BI48">
        <v>0.58114429496350029</v>
      </c>
      <c r="BJ48">
        <v>0.42419304996591722</v>
      </c>
      <c r="BK48">
        <v>-1.9937867022916937</v>
      </c>
      <c r="BL48">
        <v>-1.5880254645064691</v>
      </c>
      <c r="BM48">
        <v>-1.5334305652178708</v>
      </c>
      <c r="BN48">
        <v>-2.6987682940136781</v>
      </c>
      <c r="BO48">
        <v>-2.7887767656787408</v>
      </c>
      <c r="BP48">
        <v>1.440176423108174</v>
      </c>
      <c r="BQ48">
        <v>-5.2640495201517944E-2</v>
      </c>
      <c r="BR48">
        <v>-0.40247800478778428</v>
      </c>
      <c r="BS48">
        <v>2.1960956175218884</v>
      </c>
      <c r="BT48">
        <v>2.7927876023522313</v>
      </c>
      <c r="BU48">
        <v>2.820640001470752</v>
      </c>
      <c r="BV48">
        <v>-1.3852703946224196</v>
      </c>
      <c r="BW48">
        <v>-0.10266185584344265</v>
      </c>
      <c r="BX48">
        <v>0.41738702369729297</v>
      </c>
      <c r="BY48">
        <v>7.2581129337548536</v>
      </c>
      <c r="BZ48">
        <v>-4.9926921718983323E-2</v>
      </c>
      <c r="CA48">
        <v>-5.814266219463262E-2</v>
      </c>
      <c r="CB48">
        <v>-6.4320446507547493E-2</v>
      </c>
      <c r="CC48">
        <v>2.5799691395120141</v>
      </c>
      <c r="CD48">
        <v>5.938648786474813</v>
      </c>
      <c r="CE48">
        <v>-1.1611242512968389</v>
      </c>
      <c r="CF48">
        <v>1.2933975064885668E-2</v>
      </c>
      <c r="CG48">
        <v>0.87878799115149386</v>
      </c>
      <c r="CH48">
        <v>-2.8772088400735054E-2</v>
      </c>
      <c r="CI48">
        <v>-6.3971697909927752E-2</v>
      </c>
      <c r="CJ48">
        <v>-7.2584597455341168E-2</v>
      </c>
      <c r="CK48">
        <v>1.3361449232968061</v>
      </c>
      <c r="CL48">
        <v>-0.17907136416887373</v>
      </c>
      <c r="CM48">
        <v>-0.56737952126548441</v>
      </c>
      <c r="CN48">
        <v>-0.53135873720540705</v>
      </c>
      <c r="CO48">
        <v>1.2940276806598736</v>
      </c>
      <c r="CP48">
        <v>3.2487705639864735</v>
      </c>
      <c r="CQ48">
        <v>-0.91266828810473744</v>
      </c>
      <c r="CR48">
        <v>-0.19850075399694836</v>
      </c>
      <c r="CS48">
        <v>0.46060442204754692</v>
      </c>
      <c r="CT48">
        <v>0.36048842833375327</v>
      </c>
      <c r="CU48">
        <v>-0.78461375791551347</v>
      </c>
      <c r="CV48">
        <v>-1.7163615646361741</v>
      </c>
      <c r="CW48">
        <v>-1.1270574241490285</v>
      </c>
      <c r="CX48">
        <v>-0.61585298183192883</v>
      </c>
      <c r="CY48">
        <v>-1.0003313288483096</v>
      </c>
      <c r="CZ48">
        <v>-1.485041525875872</v>
      </c>
      <c r="DA48">
        <v>-1.6003227736827872</v>
      </c>
      <c r="DB48">
        <v>-1.1691255699026162</v>
      </c>
      <c r="DC48">
        <v>5.5036882156759894</v>
      </c>
      <c r="DD48">
        <v>0.63446159773042787</v>
      </c>
      <c r="DE48">
        <v>5.0788763391855625</v>
      </c>
      <c r="DF48">
        <v>3.9549645238601938</v>
      </c>
      <c r="DG48">
        <v>3.9743754148179526</v>
      </c>
      <c r="DH48">
        <v>1.0815939916628545</v>
      </c>
      <c r="DI48">
        <v>1.2029406287204103</v>
      </c>
      <c r="DJ48">
        <v>1.0232906449909458</v>
      </c>
      <c r="DK48">
        <v>0.82890756562733814</v>
      </c>
      <c r="DL48">
        <v>-1.2099055290758407</v>
      </c>
      <c r="DM48">
        <v>0.38989952676084877</v>
      </c>
      <c r="DN48">
        <v>1.0399351498276459</v>
      </c>
      <c r="DO48">
        <v>-2.260308139534176</v>
      </c>
      <c r="DP48">
        <v>1.2947013367328366</v>
      </c>
      <c r="DQ48">
        <v>-1.8882931801581047</v>
      </c>
      <c r="DR48">
        <v>-1.8175952966522761</v>
      </c>
      <c r="DS48">
        <v>-2.6382014083307515</v>
      </c>
      <c r="DT48">
        <v>-2.6462149452861068</v>
      </c>
      <c r="DU48">
        <v>-1.9347997937436965</v>
      </c>
      <c r="DV48">
        <v>-1.0162342331585987</v>
      </c>
      <c r="DW48">
        <v>0.12378429595428407</v>
      </c>
      <c r="DX48">
        <v>-0.36655373001813546</v>
      </c>
      <c r="DY48">
        <v>0.23795351121600083</v>
      </c>
      <c r="DZ48">
        <v>1.0987154523123697</v>
      </c>
      <c r="EA48">
        <v>-3.0111960550572516</v>
      </c>
      <c r="EB48">
        <v>0.73285533309771833</v>
      </c>
      <c r="EC48">
        <v>-0.20822682322991765</v>
      </c>
      <c r="ED48">
        <v>-7.132007846442065E-3</v>
      </c>
      <c r="EE48">
        <v>-0.99959616261578987</v>
      </c>
      <c r="EF48">
        <v>-0.66971226608750911</v>
      </c>
      <c r="EG48">
        <v>-1.3014441027401673</v>
      </c>
      <c r="EH48">
        <v>-0.82391237038616449</v>
      </c>
      <c r="EI48">
        <v>-1.6069620251852685</v>
      </c>
      <c r="EJ48">
        <v>-1.2207754137918898</v>
      </c>
      <c r="EK48">
        <v>-2.3217179638996792</v>
      </c>
      <c r="EL48">
        <v>-2.7614665123117272</v>
      </c>
      <c r="EM48">
        <v>-2.6342522642230271</v>
      </c>
      <c r="EN48">
        <v>-2.5178245215240782</v>
      </c>
      <c r="EO48">
        <v>-2.453727181584743</v>
      </c>
      <c r="EP48">
        <v>-0.87451061473605662</v>
      </c>
      <c r="EQ48">
        <v>-1.2417731576950672</v>
      </c>
      <c r="ER48">
        <v>-2.402508235888086</v>
      </c>
      <c r="ES48">
        <v>-0.90593850464715953</v>
      </c>
      <c r="ET48">
        <v>3.401795197849955</v>
      </c>
      <c r="EU48">
        <v>3.2759731168321702</v>
      </c>
      <c r="EV48">
        <v>0.16137258071460051</v>
      </c>
      <c r="EW48">
        <v>0.77274029480957596</v>
      </c>
      <c r="EX48">
        <v>-0.70338240907344818</v>
      </c>
      <c r="EY48">
        <v>-1.3451264939924754</v>
      </c>
      <c r="EZ48">
        <v>0.86774289481805855</v>
      </c>
      <c r="FA48">
        <v>-2.7925989136804783</v>
      </c>
      <c r="FB48">
        <v>-2.9791155804624898</v>
      </c>
      <c r="FC48">
        <v>-2.0808895571996824</v>
      </c>
      <c r="FD48">
        <v>-1.1963675043581712</v>
      </c>
      <c r="FE48">
        <v>4.5817921049523544</v>
      </c>
      <c r="FF48">
        <v>2.4889836926450561</v>
      </c>
      <c r="FG48">
        <v>2.5090724373948401</v>
      </c>
      <c r="FH48">
        <v>-1.5822478212755517</v>
      </c>
      <c r="FI48">
        <v>-0.86076487383233802</v>
      </c>
      <c r="FJ48">
        <v>-0.36629836715143516</v>
      </c>
      <c r="FK48">
        <v>2.8665839954502577</v>
      </c>
      <c r="FL48">
        <v>-2.7594714318746147</v>
      </c>
      <c r="FM48">
        <v>-3.3728371788121212</v>
      </c>
      <c r="FN48">
        <v>-0.20954932099665363</v>
      </c>
      <c r="FO48">
        <v>-2.7934630974563404</v>
      </c>
      <c r="FP48">
        <v>-3.7430960548345342</v>
      </c>
      <c r="FQ48">
        <v>0.27296486573828704</v>
      </c>
      <c r="FR48">
        <v>0.84910544855751369</v>
      </c>
      <c r="FS48">
        <v>0.4671580745120637</v>
      </c>
      <c r="FT48">
        <v>-0.36883773597525005</v>
      </c>
      <c r="FU48">
        <v>2.5964027056859553</v>
      </c>
      <c r="FV48">
        <v>2.2457109645981221</v>
      </c>
      <c r="FW48">
        <v>-1.1004213425908891</v>
      </c>
      <c r="FX48">
        <v>-0.23087681170713842</v>
      </c>
      <c r="FY48">
        <v>0.24734033248047355</v>
      </c>
      <c r="FZ48">
        <v>-0.54980183770225144</v>
      </c>
      <c r="GA48">
        <v>-0.20109149533813836</v>
      </c>
      <c r="GB48">
        <v>1.4194884540562824</v>
      </c>
      <c r="GC48">
        <v>2.8310320657703416</v>
      </c>
      <c r="GD48">
        <v>-0.41125325548073705</v>
      </c>
      <c r="GE48">
        <v>2.2122410934097299</v>
      </c>
      <c r="GF48">
        <v>1.654219430690778</v>
      </c>
      <c r="GG48">
        <v>-8.7896261349699786E-2</v>
      </c>
      <c r="GH48">
        <v>0.11065633301281533</v>
      </c>
      <c r="GI48">
        <v>-2.1494267679492349</v>
      </c>
      <c r="GJ48">
        <v>-0.61823796709725354</v>
      </c>
      <c r="GK48">
        <v>-0.96543934674479814</v>
      </c>
      <c r="GL48">
        <v>-0.79405898362500116</v>
      </c>
      <c r="GM48">
        <v>0.13556004415447043</v>
      </c>
      <c r="GN48">
        <v>0.97464796318614855</v>
      </c>
      <c r="GO48">
        <v>2.267405939711593E-2</v>
      </c>
      <c r="GP48">
        <v>0.17786799517994453</v>
      </c>
      <c r="GQ48">
        <v>0.17786799517994453</v>
      </c>
      <c r="GR48">
        <v>-0.82375059276340179</v>
      </c>
      <c r="GS48">
        <v>0.43583377390278721</v>
      </c>
      <c r="GT48">
        <v>-1.0350120812795485</v>
      </c>
      <c r="GU48">
        <v>-1.4281149478596324</v>
      </c>
      <c r="GV48">
        <v>-1.1658554856865799</v>
      </c>
      <c r="GW48">
        <v>-1.0779666757786102</v>
      </c>
      <c r="GX48">
        <v>1.4887421029235994</v>
      </c>
      <c r="GY48">
        <v>7.4456097649614628E-3</v>
      </c>
      <c r="GZ48">
        <v>0.76867732952544765</v>
      </c>
      <c r="HA48">
        <v>1.1067884491892956</v>
      </c>
      <c r="HB48">
        <v>1.07798565314121</v>
      </c>
      <c r="HC48">
        <v>0.56259505490639361</v>
      </c>
      <c r="HD48">
        <v>-0.25681148197473191</v>
      </c>
      <c r="HE48">
        <v>0.37980281624925211</v>
      </c>
      <c r="HF48">
        <v>0.59981304522080714</v>
      </c>
      <c r="HG48">
        <v>0.9101552432627249</v>
      </c>
      <c r="HH48">
        <v>0.55840516450193567</v>
      </c>
      <c r="HI48">
        <v>1.2162723217421649</v>
      </c>
      <c r="HJ48">
        <v>0.95946532833115949</v>
      </c>
      <c r="HK48">
        <v>0.83888499351039725</v>
      </c>
      <c r="HL48">
        <v>0.79271012980602329</v>
      </c>
      <c r="HM48">
        <v>0.30230987891389688</v>
      </c>
      <c r="HN48">
        <v>0.18768156956212598</v>
      </c>
      <c r="HO48">
        <v>1.6520563537460558</v>
      </c>
      <c r="HP48">
        <v>-0.95359182257831865</v>
      </c>
      <c r="HQ48">
        <v>-2.330682827686063E-2</v>
      </c>
      <c r="HR48">
        <v>2.4400159628143441</v>
      </c>
      <c r="HS48">
        <v>-1.4455106042043211</v>
      </c>
      <c r="HT48">
        <v>1.7794875424470593</v>
      </c>
      <c r="HU48">
        <v>2.0519302386442426</v>
      </c>
      <c r="HV48">
        <v>1.5519303966267062</v>
      </c>
      <c r="HW48">
        <v>1.5215350799271892</v>
      </c>
      <c r="HX48">
        <v>0.15882490002263408</v>
      </c>
      <c r="HY48">
        <v>-0.1888818107173425</v>
      </c>
      <c r="HZ48">
        <v>0.1732007634311831</v>
      </c>
      <c r="IA48">
        <v>0.40006912207517425</v>
      </c>
      <c r="IB48">
        <v>0.2864640371220834</v>
      </c>
      <c r="IC48">
        <v>-1.9775328773651981E-2</v>
      </c>
      <c r="ID48">
        <v>-0.67069422363360487</v>
      </c>
      <c r="IE48">
        <v>-0.93141082628879812</v>
      </c>
      <c r="IF48">
        <v>0.51191531469832374</v>
      </c>
      <c r="IG48">
        <v>-1.2388245125172992</v>
      </c>
      <c r="IH48">
        <v>0.51948877485489509</v>
      </c>
      <c r="II48">
        <v>0.44573373822110335</v>
      </c>
      <c r="IJ48">
        <v>-1.003625335537244</v>
      </c>
      <c r="IK48">
        <v>-1.0960516106050668</v>
      </c>
      <c r="IL48">
        <v>0.10080075606160833</v>
      </c>
      <c r="IM48">
        <v>1.8461365635313802</v>
      </c>
      <c r="IN48">
        <v>-5.3100250057000975E-2</v>
      </c>
      <c r="IO48">
        <v>-9.5876233771600344E-2</v>
      </c>
      <c r="IP48">
        <v>-0.73196282010916702</v>
      </c>
      <c r="IQ48">
        <v>3.649879340391684</v>
      </c>
      <c r="IR48">
        <v>-2.6624566335531017</v>
      </c>
      <c r="IS48">
        <v>3.192380198595985E-2</v>
      </c>
      <c r="IT48">
        <v>0.54024816815128041</v>
      </c>
      <c r="IU48">
        <v>0.42791113500756334</v>
      </c>
      <c r="IV48">
        <v>-2.8573995617081618</v>
      </c>
      <c r="IW48">
        <v>-3.0682358318875655</v>
      </c>
      <c r="IX48">
        <v>0.69784030834897948</v>
      </c>
      <c r="IY48">
        <v>-0.69984898506092985</v>
      </c>
      <c r="IZ48">
        <v>0.71059158215474882</v>
      </c>
      <c r="JA48">
        <v>5.9988431272912944E-2</v>
      </c>
      <c r="JB48">
        <v>0.90733145129546311</v>
      </c>
      <c r="JC48">
        <v>0.95480599392911081</v>
      </c>
      <c r="JD48">
        <v>0.80980033666451623</v>
      </c>
      <c r="JE48">
        <v>-1.1414623301626485</v>
      </c>
      <c r="JF48">
        <v>1.463329076536358</v>
      </c>
      <c r="JG48">
        <v>0.81361314515105121</v>
      </c>
      <c r="JH48">
        <v>-0.80980033666451623</v>
      </c>
      <c r="JI48">
        <v>1.8882337254778541</v>
      </c>
      <c r="JJ48">
        <v>-0.96534249691863072</v>
      </c>
      <c r="JK48">
        <v>-0.81410501358753895</v>
      </c>
      <c r="JL48">
        <v>-1.5279349328423908</v>
      </c>
    </row>
    <row r="49" spans="1:272" x14ac:dyDescent="0.4">
      <c r="A49" t="s">
        <v>154</v>
      </c>
      <c r="B49">
        <v>1</v>
      </c>
      <c r="C49">
        <v>-4.0379290858964759E-2</v>
      </c>
      <c r="D49">
        <v>0.5501251178853489</v>
      </c>
      <c r="E49">
        <v>6.1790220915372826E-2</v>
      </c>
      <c r="F49">
        <v>-2.9631030574076688E-2</v>
      </c>
      <c r="G49">
        <v>0.5378499898960527</v>
      </c>
      <c r="H49">
        <v>0.7276603519177498</v>
      </c>
      <c r="I49">
        <v>0.59407517640700214</v>
      </c>
      <c r="J49">
        <v>0.53452808997951018</v>
      </c>
      <c r="K49">
        <v>3.6105297171102097E-3</v>
      </c>
      <c r="L49">
        <v>8.6449940352023146E-3</v>
      </c>
      <c r="M49">
        <v>-0.23620703746862803</v>
      </c>
      <c r="N49">
        <v>-0.14913354849618782</v>
      </c>
      <c r="O49">
        <v>-0.10347380073513723</v>
      </c>
      <c r="P49">
        <v>0.39340191277989145</v>
      </c>
      <c r="Q49">
        <v>0.41992927143134096</v>
      </c>
      <c r="R49">
        <v>0.14058548629586357</v>
      </c>
      <c r="S49">
        <v>0.29959535164036188</v>
      </c>
      <c r="T49">
        <v>0.26924979199933724</v>
      </c>
      <c r="U49">
        <v>1.2993287549566938E-2</v>
      </c>
      <c r="V49">
        <v>0.10743579725806966</v>
      </c>
      <c r="W49">
        <v>-6.7156720395381573E-3</v>
      </c>
      <c r="X49">
        <v>-0.36622773951977061</v>
      </c>
      <c r="Y49">
        <v>-7.9916923582766017E-2</v>
      </c>
      <c r="Z49">
        <v>0.31603995717666244</v>
      </c>
      <c r="AA49">
        <v>0.46131808286650522</v>
      </c>
      <c r="AB49">
        <v>5.5982874210775926E-2</v>
      </c>
      <c r="AC49">
        <v>2.2334839701104955E-3</v>
      </c>
      <c r="AD49">
        <v>0.33862100229335729</v>
      </c>
      <c r="AE49">
        <v>0.47144865168254585</v>
      </c>
      <c r="AF49">
        <v>8.069019772921103E-2</v>
      </c>
      <c r="AG49">
        <v>-0.4286983234285397</v>
      </c>
      <c r="AH49">
        <v>-0.3658537230301917</v>
      </c>
      <c r="AI49">
        <v>0.10420391548600359</v>
      </c>
      <c r="AJ49">
        <v>-3.4638531713877211E-3</v>
      </c>
      <c r="AK49">
        <v>0.1861975088933582</v>
      </c>
      <c r="AL49">
        <v>0.15098640967793997</v>
      </c>
      <c r="AM49">
        <v>0.11412387421654432</v>
      </c>
      <c r="AN49">
        <v>-6.407011595488285E-2</v>
      </c>
      <c r="AO49">
        <v>-0.21605433684093134</v>
      </c>
      <c r="AP49">
        <v>-0.48127038932960181</v>
      </c>
      <c r="AQ49">
        <v>-0.43730111032629976</v>
      </c>
      <c r="AR49">
        <v>-2.0219868607603095E-2</v>
      </c>
      <c r="AS49">
        <v>0.21006658153441637</v>
      </c>
      <c r="AT49">
        <v>0.26916735966421995</v>
      </c>
      <c r="AU49">
        <v>0.11811029265817613</v>
      </c>
      <c r="AV49">
        <v>1.7686484920930202E-2</v>
      </c>
      <c r="AW49">
        <v>0.17945533243346398</v>
      </c>
      <c r="AX49">
        <v>0.18580192486195571</v>
      </c>
      <c r="AY49">
        <v>0.10823536846346801</v>
      </c>
      <c r="AZ49">
        <v>-8.4699237877357281E-2</v>
      </c>
      <c r="BA49">
        <v>-0.13527026701767933</v>
      </c>
      <c r="BB49">
        <v>-0.33562080331636224</v>
      </c>
      <c r="BC49">
        <v>-0.16719304704610147</v>
      </c>
      <c r="BD49">
        <v>9.2934247110193421E-2</v>
      </c>
      <c r="BE49">
        <v>0.22905789767289264</v>
      </c>
      <c r="BF49">
        <v>-9.1504700949616727E-2</v>
      </c>
      <c r="BG49">
        <v>-0.12341707561166901</v>
      </c>
      <c r="BH49">
        <v>0.15895922446527092</v>
      </c>
      <c r="BI49">
        <v>-4.7920540587107131E-2</v>
      </c>
      <c r="BJ49">
        <v>-0.32911846001415324</v>
      </c>
      <c r="BK49">
        <v>-0.41470811325096402</v>
      </c>
      <c r="BL49">
        <v>-0.16117836959290763</v>
      </c>
      <c r="BM49">
        <v>-0.11974761594312228</v>
      </c>
      <c r="BN49">
        <v>0.33132277380747721</v>
      </c>
      <c r="BO49">
        <v>0.46446553379096744</v>
      </c>
      <c r="BP49">
        <v>5.0407107296482803E-2</v>
      </c>
      <c r="BQ49">
        <v>-0.40091183969964239</v>
      </c>
      <c r="BR49">
        <v>-0.36804664883944604</v>
      </c>
      <c r="BS49">
        <v>-0.12290626576374156</v>
      </c>
      <c r="BT49">
        <v>-0.35210720409496588</v>
      </c>
      <c r="BU49">
        <v>-0.4252119987505697</v>
      </c>
      <c r="BV49">
        <v>-0.1045951602805649</v>
      </c>
      <c r="BW49">
        <v>0.42499406192990241</v>
      </c>
      <c r="BX49">
        <v>0.3583320510110557</v>
      </c>
      <c r="BY49">
        <v>-0.19778165747029441</v>
      </c>
      <c r="BZ49">
        <v>-3.0377538014166743E-2</v>
      </c>
      <c r="CA49">
        <v>-4.2313156599410255E-2</v>
      </c>
      <c r="CB49">
        <v>-6.2281118218577562E-2</v>
      </c>
      <c r="CC49">
        <v>-4.4575785080455524E-2</v>
      </c>
      <c r="CD49">
        <v>3.7883547053047174E-2</v>
      </c>
      <c r="CE49">
        <v>-0.12555207309468899</v>
      </c>
      <c r="CF49">
        <v>-0.11466158462912728</v>
      </c>
      <c r="CG49">
        <v>0.18046940438898795</v>
      </c>
      <c r="CH49">
        <v>-4.1124235303935046E-2</v>
      </c>
      <c r="CI49">
        <v>-1.3921744313915482E-2</v>
      </c>
      <c r="CJ49">
        <v>-5.1853076908138271E-2</v>
      </c>
      <c r="CK49">
        <v>-0.34683124077812144</v>
      </c>
      <c r="CL49">
        <v>-0.43609446753039749</v>
      </c>
      <c r="CM49">
        <v>-0.32036648724755279</v>
      </c>
      <c r="CN49">
        <v>-0.18728115898342551</v>
      </c>
      <c r="CO49">
        <v>-0.19175178367951445</v>
      </c>
      <c r="CP49">
        <v>-0.16800392969941719</v>
      </c>
      <c r="CQ49">
        <v>-5.7996520195077311E-2</v>
      </c>
      <c r="CR49">
        <v>-5.3468718857949456E-3</v>
      </c>
      <c r="CS49">
        <v>-3.0796650913554054E-2</v>
      </c>
      <c r="CT49">
        <v>-0.17189384703082514</v>
      </c>
      <c r="CU49">
        <v>-0.19776427054813697</v>
      </c>
      <c r="CV49">
        <v>-0.22411971294747549</v>
      </c>
      <c r="CW49">
        <v>-0.14596927122081713</v>
      </c>
      <c r="CX49">
        <v>-7.5130203494382139E-2</v>
      </c>
      <c r="CY49">
        <v>-9.4724820414933339E-2</v>
      </c>
      <c r="CZ49">
        <v>-6.9212078231954646E-2</v>
      </c>
      <c r="DA49">
        <v>-0.17402327287360364</v>
      </c>
      <c r="DB49">
        <v>-0.25498991381839642</v>
      </c>
      <c r="DC49">
        <v>-0.26730333727742944</v>
      </c>
      <c r="DD49">
        <v>-0.219492339744913</v>
      </c>
      <c r="DE49">
        <v>-0.37969955847245079</v>
      </c>
      <c r="DF49">
        <v>-0.32140270901631779</v>
      </c>
      <c r="DG49">
        <v>-0.22976653691476229</v>
      </c>
      <c r="DH49">
        <v>-4.5679315866131533E-2</v>
      </c>
      <c r="DI49">
        <v>-0.2793908673248201</v>
      </c>
      <c r="DJ49">
        <v>0.10993938105809505</v>
      </c>
      <c r="DK49">
        <v>0.27524806820919789</v>
      </c>
      <c r="DL49">
        <v>4.2502286013469011E-2</v>
      </c>
      <c r="DM49">
        <v>0.43110492656525534</v>
      </c>
      <c r="DN49">
        <v>-8.9322143140747115E-3</v>
      </c>
      <c r="DO49">
        <v>-1.9162579822962138E-2</v>
      </c>
      <c r="DP49">
        <v>0.47786835780904968</v>
      </c>
      <c r="DQ49">
        <v>0.29320848166906782</v>
      </c>
      <c r="DR49">
        <v>6.7563963247700379E-2</v>
      </c>
      <c r="DS49">
        <v>0.71877883466286008</v>
      </c>
      <c r="DT49">
        <v>0.58035293904969876</v>
      </c>
      <c r="DU49">
        <v>0.8045345340065414</v>
      </c>
      <c r="DV49">
        <v>1.1778729524872893</v>
      </c>
      <c r="DW49">
        <v>0.60640141085250621</v>
      </c>
      <c r="DX49">
        <v>0.68256217081754056</v>
      </c>
      <c r="DY49">
        <v>4.0422828357480546E-2</v>
      </c>
      <c r="DZ49">
        <v>0.21756937936007839</v>
      </c>
      <c r="EA49">
        <v>0.11789915804423223</v>
      </c>
      <c r="EB49">
        <v>0.32482632404387635</v>
      </c>
      <c r="EC49">
        <v>-2.4589380876546656E-2</v>
      </c>
      <c r="ED49">
        <v>0.2737809908888959</v>
      </c>
      <c r="EE49">
        <v>6.0758289121126755E-3</v>
      </c>
      <c r="EF49">
        <v>7.5431876828490105E-2</v>
      </c>
      <c r="EG49">
        <v>-9.3118487740659117E-2</v>
      </c>
      <c r="EH49">
        <v>0.76186076489309007</v>
      </c>
      <c r="EI49">
        <v>0.30394592113610269</v>
      </c>
      <c r="EJ49">
        <v>0.22679685706540628</v>
      </c>
      <c r="EK49">
        <v>0.32019181495488941</v>
      </c>
      <c r="EL49">
        <v>0.35966016328196876</v>
      </c>
      <c r="EM49">
        <v>0.51295082067286146</v>
      </c>
      <c r="EN49">
        <v>0.21440923894199906</v>
      </c>
      <c r="EO49">
        <v>0.40243316363314025</v>
      </c>
      <c r="EP49">
        <v>5.478032663320859E-3</v>
      </c>
      <c r="EQ49">
        <v>-0.40357948820438821</v>
      </c>
      <c r="ER49">
        <v>-0.20147449619154623</v>
      </c>
      <c r="ES49">
        <v>0.35585828525222651</v>
      </c>
      <c r="ET49">
        <v>-0.21128089041416581</v>
      </c>
      <c r="EU49">
        <v>-0.41121223888180292</v>
      </c>
      <c r="EV49">
        <v>-2.4693404578703063E-3</v>
      </c>
      <c r="EW49">
        <v>0.20078523932100389</v>
      </c>
      <c r="EX49">
        <v>-0.22310419253654809</v>
      </c>
      <c r="EY49">
        <v>-0.38350126352109876</v>
      </c>
      <c r="EZ49">
        <v>-0.47414297644728681</v>
      </c>
      <c r="FA49">
        <v>-0.21174360438480747</v>
      </c>
      <c r="FB49">
        <v>0.19083432669834724</v>
      </c>
      <c r="FC49">
        <v>6.2190793390585926E-2</v>
      </c>
      <c r="FD49">
        <v>0.55895094031303816</v>
      </c>
      <c r="FE49">
        <v>-9.9376571954261951E-3</v>
      </c>
      <c r="FF49">
        <v>-0.42397489061828131</v>
      </c>
      <c r="FG49">
        <v>-0.33386085925327408</v>
      </c>
      <c r="FH49">
        <v>0.61494111678562025</v>
      </c>
      <c r="FI49">
        <v>-0.3338409918269109</v>
      </c>
      <c r="FJ49">
        <v>-0.42395805683646037</v>
      </c>
      <c r="FK49">
        <v>-0.35709458986078035</v>
      </c>
      <c r="FL49">
        <v>0.53101912120875705</v>
      </c>
      <c r="FM49">
        <v>-7.9966777515324397E-2</v>
      </c>
      <c r="FN49">
        <v>-0.55903313970255464</v>
      </c>
      <c r="FO49">
        <v>0.2802181047054868</v>
      </c>
      <c r="FP49">
        <v>0.29898370042986228</v>
      </c>
      <c r="FQ49">
        <v>-7.8941356510494026E-2</v>
      </c>
      <c r="FR49">
        <v>0.2812426162541049</v>
      </c>
      <c r="FS49">
        <v>0.53192664543256951</v>
      </c>
      <c r="FT49">
        <v>-0.35707551490342582</v>
      </c>
      <c r="FU49">
        <v>-0.31554963915989381</v>
      </c>
      <c r="FV49">
        <v>-0.20419211519513575</v>
      </c>
      <c r="FW49">
        <v>0.28758767097657195</v>
      </c>
      <c r="FX49">
        <v>7.2954545989204738E-3</v>
      </c>
      <c r="FY49">
        <v>-0.11495206803522263</v>
      </c>
      <c r="FZ49">
        <v>-0.19314021367624779</v>
      </c>
      <c r="GA49">
        <v>6.4203774165748781E-2</v>
      </c>
      <c r="GB49">
        <v>3.3610006969701414E-2</v>
      </c>
      <c r="GC49">
        <v>-2.6550160535944566E-2</v>
      </c>
      <c r="GD49">
        <v>-0.20975523390405743</v>
      </c>
      <c r="GE49">
        <v>6.7742674510237591E-2</v>
      </c>
      <c r="GF49">
        <v>0.19377867446872887</v>
      </c>
      <c r="GG49">
        <v>1.0887391193970869E-2</v>
      </c>
      <c r="GH49">
        <v>0.27692488570629448</v>
      </c>
      <c r="GI49">
        <v>-5.6540658305502652E-2</v>
      </c>
      <c r="GJ49">
        <v>-7.4328064530016086E-2</v>
      </c>
      <c r="GK49">
        <v>-0.20610859074501928</v>
      </c>
      <c r="GL49">
        <v>-0.22832921862480365</v>
      </c>
      <c r="GM49">
        <v>-0.47755348878706894</v>
      </c>
      <c r="GN49">
        <v>-0.46704468409620459</v>
      </c>
      <c r="GO49">
        <v>0.44944824402570333</v>
      </c>
      <c r="GP49">
        <v>-8.3627522235120613E-2</v>
      </c>
      <c r="GQ49">
        <v>-8.3627522235120613E-2</v>
      </c>
      <c r="GR49">
        <v>-0.7209615367173221</v>
      </c>
      <c r="GS49">
        <v>-0.43408362273201506</v>
      </c>
      <c r="GT49">
        <v>-0.57271394504721118</v>
      </c>
      <c r="GU49">
        <v>-0.11317543501060991</v>
      </c>
      <c r="GV49">
        <v>-0.46355253754266168</v>
      </c>
      <c r="GW49">
        <v>0.30710459921465283</v>
      </c>
      <c r="GX49">
        <v>8.7997825535723592E-2</v>
      </c>
      <c r="GY49">
        <v>-0.30626719736170827</v>
      </c>
      <c r="GZ49">
        <v>-0.45170523653380346</v>
      </c>
      <c r="HA49">
        <v>-0.40689000528623515</v>
      </c>
      <c r="HB49">
        <v>-0.41141938990298699</v>
      </c>
      <c r="HC49">
        <v>-0.23396178655765532</v>
      </c>
      <c r="HD49">
        <v>-0.40823714461695187</v>
      </c>
      <c r="HE49">
        <v>0.11181252538847909</v>
      </c>
      <c r="HF49">
        <v>0.1989388226642306</v>
      </c>
      <c r="HG49">
        <v>0.3435889143575373</v>
      </c>
      <c r="HH49">
        <v>-0.55934881134886782</v>
      </c>
      <c r="HI49">
        <v>-0.3016376246244945</v>
      </c>
      <c r="HJ49">
        <v>0.30171354608835516</v>
      </c>
      <c r="HK49">
        <v>-0.47919851561573712</v>
      </c>
      <c r="HL49">
        <v>0.22980547842521706</v>
      </c>
      <c r="HM49">
        <v>-0.33541441185158988</v>
      </c>
      <c r="HN49">
        <v>0.18670531970601867</v>
      </c>
      <c r="HO49">
        <v>0.17108532200804125</v>
      </c>
      <c r="HP49">
        <v>1.0171646107512155E-2</v>
      </c>
      <c r="HQ49">
        <v>-8.4230647768612235E-2</v>
      </c>
      <c r="HR49">
        <v>-0.35793318011209957</v>
      </c>
      <c r="HS49">
        <v>0.16061228935603436</v>
      </c>
      <c r="HT49">
        <v>-0.31326200489096229</v>
      </c>
      <c r="HU49">
        <v>-0.19152662585633362</v>
      </c>
      <c r="HV49">
        <v>-0.29620541910980702</v>
      </c>
      <c r="HW49">
        <v>-0.54591749486059182</v>
      </c>
      <c r="HX49">
        <v>0.1432492040323014</v>
      </c>
      <c r="HY49">
        <v>-0.11861971272547742</v>
      </c>
      <c r="HZ49">
        <v>-1.6702119527483111E-2</v>
      </c>
      <c r="IA49">
        <v>8.3757532298053911E-2</v>
      </c>
      <c r="IB49">
        <v>0.22371765276527786</v>
      </c>
      <c r="IC49">
        <v>0.24033637742855768</v>
      </c>
      <c r="ID49">
        <v>0.19261255919317855</v>
      </c>
      <c r="IE49">
        <v>0.31419400077761445</v>
      </c>
      <c r="IF49">
        <v>0.22502890939164052</v>
      </c>
      <c r="IG49">
        <v>-5.3159944851343552E-2</v>
      </c>
      <c r="IH49">
        <v>0.22607705220811705</v>
      </c>
      <c r="II49">
        <v>-0.18465457263646257</v>
      </c>
      <c r="IJ49">
        <v>-5.3991787165414119E-2</v>
      </c>
      <c r="IK49">
        <v>7.2907385873801231E-2</v>
      </c>
      <c r="IL49">
        <v>0.33805759207341551</v>
      </c>
      <c r="IM49">
        <v>0.31671704544671164</v>
      </c>
      <c r="IN49">
        <v>-3.3906280834512886E-2</v>
      </c>
      <c r="IO49">
        <v>-5.6149021896863882E-2</v>
      </c>
      <c r="IP49">
        <v>3.2802613670459606E-2</v>
      </c>
      <c r="IQ49">
        <v>7.2442060043440948E-2</v>
      </c>
      <c r="IR49">
        <v>-7.6400774031002858E-2</v>
      </c>
      <c r="IS49">
        <v>1.6741499657977603E-2</v>
      </c>
      <c r="IT49">
        <v>-5.154401331331785E-2</v>
      </c>
      <c r="IU49">
        <v>-5.8951578791138243E-2</v>
      </c>
      <c r="IV49">
        <v>-9.928281598448295E-2</v>
      </c>
      <c r="IW49">
        <v>-2.6401232421641285E-2</v>
      </c>
      <c r="IX49">
        <v>0.69784030834897948</v>
      </c>
      <c r="IY49">
        <v>-0.69984898506092985</v>
      </c>
      <c r="IZ49">
        <v>0.71059158215474882</v>
      </c>
      <c r="JA49">
        <v>5.9988431272912944E-2</v>
      </c>
      <c r="JB49">
        <v>0.90733145129546311</v>
      </c>
      <c r="JC49">
        <v>0.95480599392911081</v>
      </c>
      <c r="JD49">
        <v>0.80980033666451623</v>
      </c>
      <c r="JE49">
        <v>-1.1414623301626485</v>
      </c>
      <c r="JF49">
        <v>1.463329076536358</v>
      </c>
      <c r="JG49">
        <v>0.81361314515105121</v>
      </c>
      <c r="JH49">
        <v>-0.80980033666451623</v>
      </c>
      <c r="JI49">
        <v>1.8882337254778541</v>
      </c>
      <c r="JJ49">
        <v>-0.96534249691863072</v>
      </c>
      <c r="JK49">
        <v>-0.81410501358753895</v>
      </c>
      <c r="JL49">
        <v>-1.5279349328423908</v>
      </c>
    </row>
    <row r="50" spans="1:272" x14ac:dyDescent="0.4">
      <c r="A50" t="s">
        <v>154</v>
      </c>
      <c r="B50">
        <v>0</v>
      </c>
      <c r="C50">
        <v>-2.9631030574077788E-2</v>
      </c>
      <c r="D50">
        <v>6.1790220915372639E-2</v>
      </c>
      <c r="E50">
        <v>0.55012511788535068</v>
      </c>
      <c r="F50">
        <v>-4.0379290858963662E-2</v>
      </c>
      <c r="G50">
        <v>0.53452808997951329</v>
      </c>
      <c r="H50">
        <v>0.59407517640699692</v>
      </c>
      <c r="I50">
        <v>0.72766035191775491</v>
      </c>
      <c r="J50">
        <v>0.53784998989604949</v>
      </c>
      <c r="K50">
        <v>-0.14913354849618835</v>
      </c>
      <c r="L50">
        <v>-0.23620703746862803</v>
      </c>
      <c r="M50">
        <v>8.6449940352023146E-3</v>
      </c>
      <c r="N50">
        <v>3.6105297171110618E-3</v>
      </c>
      <c r="O50">
        <v>0.1405854862958637</v>
      </c>
      <c r="P50">
        <v>0.41992927143134129</v>
      </c>
      <c r="Q50">
        <v>0.39340191277989112</v>
      </c>
      <c r="R50">
        <v>-0.10347380073513761</v>
      </c>
      <c r="S50">
        <v>0.10743579725806966</v>
      </c>
      <c r="T50">
        <v>1.2993287549566938E-2</v>
      </c>
      <c r="U50">
        <v>0.26924979199933724</v>
      </c>
      <c r="V50">
        <v>0.29959535164036188</v>
      </c>
      <c r="W50">
        <v>6.7156720395381573E-3</v>
      </c>
      <c r="X50">
        <v>-5.598287421077576E-2</v>
      </c>
      <c r="Y50">
        <v>-0.46131808286650527</v>
      </c>
      <c r="Z50">
        <v>-0.31603995717666244</v>
      </c>
      <c r="AA50">
        <v>7.9916923582766003E-2</v>
      </c>
      <c r="AB50">
        <v>0.36622773951977078</v>
      </c>
      <c r="AC50">
        <v>-2.2334839701104955E-3</v>
      </c>
      <c r="AD50">
        <v>0.36585372303019181</v>
      </c>
      <c r="AE50">
        <v>0.42869832342853981</v>
      </c>
      <c r="AF50">
        <v>-8.069019772921103E-2</v>
      </c>
      <c r="AG50">
        <v>-0.47144865168254574</v>
      </c>
      <c r="AH50">
        <v>-0.33862100229335723</v>
      </c>
      <c r="AI50">
        <v>-0.10420391548600359</v>
      </c>
      <c r="AJ50">
        <v>6.4070115954883461E-2</v>
      </c>
      <c r="AK50">
        <v>-0.11412387421654432</v>
      </c>
      <c r="AL50">
        <v>-0.15098640967793997</v>
      </c>
      <c r="AM50">
        <v>-0.1861975088933582</v>
      </c>
      <c r="AN50">
        <v>3.4638531713882272E-3</v>
      </c>
      <c r="AO50">
        <v>0.21605433684093134</v>
      </c>
      <c r="AP50">
        <v>-0.26916735966421984</v>
      </c>
      <c r="AQ50">
        <v>-0.21006658153441646</v>
      </c>
      <c r="AR50">
        <v>2.0219868607603095E-2</v>
      </c>
      <c r="AS50">
        <v>0.43730111032629976</v>
      </c>
      <c r="AT50">
        <v>0.48127038932960192</v>
      </c>
      <c r="AU50">
        <v>-0.11811029265817613</v>
      </c>
      <c r="AV50">
        <v>8.4699237877357281E-2</v>
      </c>
      <c r="AW50">
        <v>-0.10823536846346801</v>
      </c>
      <c r="AX50">
        <v>-0.18580192486195571</v>
      </c>
      <c r="AY50">
        <v>-0.17945533243346398</v>
      </c>
      <c r="AZ50">
        <v>-1.7686484920930202E-2</v>
      </c>
      <c r="BA50">
        <v>-0.12341707561166901</v>
      </c>
      <c r="BB50">
        <v>-0.16117836959290638</v>
      </c>
      <c r="BC50">
        <v>-0.41470811325096585</v>
      </c>
      <c r="BD50">
        <v>-0.32911846001415263</v>
      </c>
      <c r="BE50">
        <v>-4.7920540587108713E-2</v>
      </c>
      <c r="BF50">
        <v>0.15895922446527092</v>
      </c>
      <c r="BG50">
        <v>-0.13527026701767933</v>
      </c>
      <c r="BH50">
        <v>-9.1504700949617337E-2</v>
      </c>
      <c r="BI50">
        <v>0.22905789767289267</v>
      </c>
      <c r="BJ50">
        <v>9.2934247110193505E-2</v>
      </c>
      <c r="BK50">
        <v>-0.16719304704609991</v>
      </c>
      <c r="BL50">
        <v>-0.3356208033163634</v>
      </c>
      <c r="BM50">
        <v>-0.12290626576374183</v>
      </c>
      <c r="BN50">
        <v>0.3583320510110557</v>
      </c>
      <c r="BO50">
        <v>0.42499406192989903</v>
      </c>
      <c r="BP50">
        <v>-0.10459516028056888</v>
      </c>
      <c r="BQ50">
        <v>-0.42521199875056909</v>
      </c>
      <c r="BR50">
        <v>-0.35210720409496626</v>
      </c>
      <c r="BS50">
        <v>-0.1197476159431224</v>
      </c>
      <c r="BT50">
        <v>-0.36804664883944516</v>
      </c>
      <c r="BU50">
        <v>-0.40091183969964239</v>
      </c>
      <c r="BV50">
        <v>5.0407107296486883E-2</v>
      </c>
      <c r="BW50">
        <v>0.46446553379097122</v>
      </c>
      <c r="BX50">
        <v>0.33132277380747721</v>
      </c>
      <c r="BY50">
        <v>-0.12555207309468897</v>
      </c>
      <c r="BZ50">
        <v>-5.1853076908138271E-2</v>
      </c>
      <c r="CA50">
        <v>-1.3921744313915482E-2</v>
      </c>
      <c r="CB50">
        <v>-4.1124235303935039E-2</v>
      </c>
      <c r="CC50">
        <v>0.18046940438898795</v>
      </c>
      <c r="CD50">
        <v>-0.1146615846291273</v>
      </c>
      <c r="CE50">
        <v>-0.19778165747029458</v>
      </c>
      <c r="CF50">
        <v>3.7883547053047216E-2</v>
      </c>
      <c r="CG50">
        <v>-4.4575785080455468E-2</v>
      </c>
      <c r="CH50">
        <v>-6.2281118218577569E-2</v>
      </c>
      <c r="CI50">
        <v>-4.2313156599410255E-2</v>
      </c>
      <c r="CJ50">
        <v>-3.0377538014166754E-2</v>
      </c>
      <c r="CK50">
        <v>-5.7996520195077318E-2</v>
      </c>
      <c r="CL50">
        <v>-0.22411971294747499</v>
      </c>
      <c r="CM50">
        <v>-0.19776427054813697</v>
      </c>
      <c r="CN50">
        <v>-0.17189384703082514</v>
      </c>
      <c r="CO50">
        <v>-3.0796650913554047E-2</v>
      </c>
      <c r="CP50">
        <v>-5.346871885795166E-3</v>
      </c>
      <c r="CQ50">
        <v>-0.34683124077812139</v>
      </c>
      <c r="CR50">
        <v>-0.16800392969941713</v>
      </c>
      <c r="CS50">
        <v>-0.19175178367951451</v>
      </c>
      <c r="CT50">
        <v>-0.18728115898342551</v>
      </c>
      <c r="CU50">
        <v>-0.32036648724755279</v>
      </c>
      <c r="CV50">
        <v>-0.43609446753039777</v>
      </c>
      <c r="CW50">
        <v>-0.26730333727742961</v>
      </c>
      <c r="CX50">
        <v>-4.5679315866131512E-2</v>
      </c>
      <c r="CY50">
        <v>-0.22976653691476198</v>
      </c>
      <c r="CZ50">
        <v>-0.32140270901631735</v>
      </c>
      <c r="DA50">
        <v>-0.37969955847245079</v>
      </c>
      <c r="DB50">
        <v>-0.21949233974491378</v>
      </c>
      <c r="DC50">
        <v>-0.14596927122081713</v>
      </c>
      <c r="DD50">
        <v>-0.2549899138183962</v>
      </c>
      <c r="DE50">
        <v>-0.17402327287360364</v>
      </c>
      <c r="DF50">
        <v>-6.9212078231955076E-2</v>
      </c>
      <c r="DG50">
        <v>-9.472482041493363E-2</v>
      </c>
      <c r="DH50">
        <v>-7.5130203494381875E-2</v>
      </c>
      <c r="DI50">
        <v>4.2502286013469011E-2</v>
      </c>
      <c r="DJ50">
        <v>0.27524806820919784</v>
      </c>
      <c r="DK50">
        <v>0.10993938105809507</v>
      </c>
      <c r="DL50">
        <v>-0.2793908673248201</v>
      </c>
      <c r="DM50">
        <v>6.7563963247701045E-2</v>
      </c>
      <c r="DN50">
        <v>0.29320848166906777</v>
      </c>
      <c r="DO50">
        <v>-1.9162579822962138E-2</v>
      </c>
      <c r="DP50">
        <v>0.47786835780904968</v>
      </c>
      <c r="DQ50">
        <v>-8.9322143140741651E-3</v>
      </c>
      <c r="DR50">
        <v>0.43110492656525462</v>
      </c>
      <c r="DS50">
        <v>0.68256217081754145</v>
      </c>
      <c r="DT50">
        <v>0.60640141085250621</v>
      </c>
      <c r="DU50">
        <v>0.8045345340065414</v>
      </c>
      <c r="DV50">
        <v>1.1778729524872893</v>
      </c>
      <c r="DW50">
        <v>0.58035293904969876</v>
      </c>
      <c r="DX50">
        <v>0.71877883466285919</v>
      </c>
      <c r="DY50">
        <v>0.27378099088889601</v>
      </c>
      <c r="DZ50">
        <v>-2.4589380876546694E-2</v>
      </c>
      <c r="EA50">
        <v>0.11789915804423223</v>
      </c>
      <c r="EB50">
        <v>0.32482632404387635</v>
      </c>
      <c r="EC50">
        <v>0.21756937936007845</v>
      </c>
      <c r="ED50">
        <v>4.0422828357480504E-2</v>
      </c>
      <c r="EE50">
        <v>0.22679685706540637</v>
      </c>
      <c r="EF50">
        <v>0.30394592113610241</v>
      </c>
      <c r="EG50">
        <v>-9.3118487740659117E-2</v>
      </c>
      <c r="EH50">
        <v>0.76186076489309007</v>
      </c>
      <c r="EI50">
        <v>7.5431876828490174E-2</v>
      </c>
      <c r="EJ50">
        <v>6.0758289121126737E-3</v>
      </c>
      <c r="EK50">
        <v>5.478032663320859E-3</v>
      </c>
      <c r="EL50">
        <v>0.40243316363313986</v>
      </c>
      <c r="EM50">
        <v>0.51295082067286146</v>
      </c>
      <c r="EN50">
        <v>0.21440923894199906</v>
      </c>
      <c r="EO50">
        <v>0.35966016328196909</v>
      </c>
      <c r="EP50">
        <v>0.32019181495488941</v>
      </c>
      <c r="EQ50">
        <v>-0.41121223888180297</v>
      </c>
      <c r="ER50">
        <v>-0.21128089041416581</v>
      </c>
      <c r="ES50">
        <v>0.35585828525222651</v>
      </c>
      <c r="ET50">
        <v>-0.20147449619154623</v>
      </c>
      <c r="EU50">
        <v>-0.4035794882043881</v>
      </c>
      <c r="EV50">
        <v>-9.9376571954263443E-3</v>
      </c>
      <c r="EW50">
        <v>0.55895094031303805</v>
      </c>
      <c r="EX50">
        <v>0.19083432669834735</v>
      </c>
      <c r="EY50">
        <v>-0.38350126352109876</v>
      </c>
      <c r="EZ50">
        <v>6.2190793390585933E-2</v>
      </c>
      <c r="FA50">
        <v>-0.21174360438480747</v>
      </c>
      <c r="FB50">
        <v>-0.22310419253654815</v>
      </c>
      <c r="FC50">
        <v>-0.47414297644728676</v>
      </c>
      <c r="FD50">
        <v>0.20078523932100398</v>
      </c>
      <c r="FE50">
        <v>-2.469340457870158E-3</v>
      </c>
      <c r="FF50">
        <v>-0.42395805683646037</v>
      </c>
      <c r="FG50">
        <v>-0.33384099182691085</v>
      </c>
      <c r="FH50">
        <v>0.61494111678562025</v>
      </c>
      <c r="FI50">
        <v>-0.33386085925327413</v>
      </c>
      <c r="FJ50">
        <v>-0.42397489061828131</v>
      </c>
      <c r="FK50">
        <v>-0.35707551490342593</v>
      </c>
      <c r="FL50">
        <v>0.53192664543256951</v>
      </c>
      <c r="FM50">
        <v>-7.8941356510493985E-2</v>
      </c>
      <c r="FN50">
        <v>-0.55903313970255464</v>
      </c>
      <c r="FO50">
        <v>0.28124261625410485</v>
      </c>
      <c r="FP50">
        <v>0.29898370042986228</v>
      </c>
      <c r="FQ50">
        <v>-7.9966777515324439E-2</v>
      </c>
      <c r="FR50">
        <v>0.28021810470548686</v>
      </c>
      <c r="FS50">
        <v>0.53101912120875705</v>
      </c>
      <c r="FT50">
        <v>-0.35709458986078024</v>
      </c>
      <c r="FU50">
        <v>-0.11495206803522263</v>
      </c>
      <c r="FV50">
        <v>7.2954545989204738E-3</v>
      </c>
      <c r="FW50">
        <v>0.28758767097657195</v>
      </c>
      <c r="FX50">
        <v>-0.20419211519513575</v>
      </c>
      <c r="FY50">
        <v>-0.31554963915989381</v>
      </c>
      <c r="FZ50">
        <v>-5.6540658305502652E-2</v>
      </c>
      <c r="GA50">
        <v>0.27692488570629448</v>
      </c>
      <c r="GB50">
        <v>0.19377867446872918</v>
      </c>
      <c r="GC50">
        <v>-2.6550160535944566E-2</v>
      </c>
      <c r="GD50">
        <v>1.0887391193970926E-2</v>
      </c>
      <c r="GE50">
        <v>6.7742674510237591E-2</v>
      </c>
      <c r="GF50">
        <v>3.3610006969701185E-2</v>
      </c>
      <c r="GG50">
        <v>-0.20975523390405743</v>
      </c>
      <c r="GH50">
        <v>6.4203774165748781E-2</v>
      </c>
      <c r="GI50">
        <v>-0.19314021367624779</v>
      </c>
      <c r="GJ50">
        <v>-0.4670446840962047</v>
      </c>
      <c r="GK50">
        <v>-0.47755348878706894</v>
      </c>
      <c r="GL50">
        <v>-0.22832921862480365</v>
      </c>
      <c r="GM50">
        <v>-0.20610859074501928</v>
      </c>
      <c r="GN50">
        <v>-7.4328064530016072E-2</v>
      </c>
      <c r="GO50">
        <v>8.7997825535723578E-2</v>
      </c>
      <c r="GP50">
        <v>-0.11317543501060998</v>
      </c>
      <c r="GQ50">
        <v>-0.11317543501060998</v>
      </c>
      <c r="GR50">
        <v>-0.7209615367173221</v>
      </c>
      <c r="GS50">
        <v>-0.46355253754266168</v>
      </c>
      <c r="GT50">
        <v>-0.57271394504721118</v>
      </c>
      <c r="GU50">
        <v>-8.362752223512053E-2</v>
      </c>
      <c r="GV50">
        <v>-0.43408362273201506</v>
      </c>
      <c r="GW50">
        <v>0.33961120757639562</v>
      </c>
      <c r="GX50">
        <v>0.44944824402570344</v>
      </c>
      <c r="GY50">
        <v>-0.23396178655765526</v>
      </c>
      <c r="GZ50">
        <v>-0.41141938990298688</v>
      </c>
      <c r="HA50">
        <v>-0.40689000528623515</v>
      </c>
      <c r="HB50">
        <v>-0.45170523653380357</v>
      </c>
      <c r="HC50">
        <v>-0.30626719736170832</v>
      </c>
      <c r="HD50">
        <v>-0.33541441185158988</v>
      </c>
      <c r="HE50">
        <v>0.22980547842521709</v>
      </c>
      <c r="HF50">
        <v>0.30171354608835504</v>
      </c>
      <c r="HG50">
        <v>0.3435889143575373</v>
      </c>
      <c r="HH50">
        <v>-0.47919851561573712</v>
      </c>
      <c r="HI50">
        <v>-0.3016376246244945</v>
      </c>
      <c r="HJ50">
        <v>0.19893882266423069</v>
      </c>
      <c r="HK50">
        <v>-0.55934881134886782</v>
      </c>
      <c r="HL50">
        <v>0.11181252538847906</v>
      </c>
      <c r="HM50">
        <v>-0.40823714461695187</v>
      </c>
      <c r="HN50">
        <v>0.17108532200804125</v>
      </c>
      <c r="HO50">
        <v>0.18670531970601867</v>
      </c>
      <c r="HP50">
        <v>-1.0171646107512155E-2</v>
      </c>
      <c r="HQ50">
        <v>-0.35793318011207953</v>
      </c>
      <c r="HR50">
        <v>-8.42306477686324E-2</v>
      </c>
      <c r="HS50">
        <v>-0.16061228935603436</v>
      </c>
      <c r="HT50">
        <v>-0.54591749486059205</v>
      </c>
      <c r="HU50">
        <v>-0.29620541910980686</v>
      </c>
      <c r="HV50">
        <v>-0.19152662585633373</v>
      </c>
      <c r="HW50">
        <v>-0.31326200489096218</v>
      </c>
      <c r="HX50">
        <v>-0.1432492040323014</v>
      </c>
      <c r="HY50">
        <v>-0.24033637742855768</v>
      </c>
      <c r="HZ50">
        <v>-0.22371765276527786</v>
      </c>
      <c r="IA50">
        <v>-8.3757532298053911E-2</v>
      </c>
      <c r="IB50">
        <v>1.67021195274831E-2</v>
      </c>
      <c r="IC50">
        <v>0.11861971272547742</v>
      </c>
      <c r="ID50">
        <v>0.19261255919317855</v>
      </c>
      <c r="IE50">
        <v>0.31419400077761445</v>
      </c>
      <c r="IF50">
        <v>0.22502890939164052</v>
      </c>
      <c r="IG50">
        <v>-5.3159944851343552E-2</v>
      </c>
      <c r="IH50">
        <v>0.22607705220811705</v>
      </c>
      <c r="II50">
        <v>-0.18465457263646257</v>
      </c>
      <c r="IJ50">
        <v>-5.3991787165414119E-2</v>
      </c>
      <c r="IK50">
        <v>7.2907385873801231E-2</v>
      </c>
      <c r="IL50">
        <v>0.33805759207341551</v>
      </c>
      <c r="IM50">
        <v>0.31671704544671164</v>
      </c>
      <c r="IN50">
        <v>-3.3906280834512886E-2</v>
      </c>
      <c r="IO50">
        <v>-5.6149021896863882E-2</v>
      </c>
      <c r="IP50">
        <v>3.2802613670459606E-2</v>
      </c>
      <c r="IQ50">
        <v>7.2442060043440948E-2</v>
      </c>
      <c r="IR50">
        <v>-7.6400774031002858E-2</v>
      </c>
      <c r="IS50">
        <v>1.6741499657977603E-2</v>
      </c>
      <c r="IT50">
        <v>-5.154401331331785E-2</v>
      </c>
      <c r="IU50">
        <v>-5.8951578791138243E-2</v>
      </c>
      <c r="IV50">
        <v>-9.928281598448295E-2</v>
      </c>
      <c r="IW50">
        <v>-2.6401232421641285E-2</v>
      </c>
      <c r="IX50">
        <v>0.69784030834897948</v>
      </c>
      <c r="IY50">
        <v>-0.69984898506092985</v>
      </c>
      <c r="IZ50">
        <v>0.71059158215474882</v>
      </c>
      <c r="JA50">
        <v>5.9988431272912944E-2</v>
      </c>
      <c r="JB50">
        <v>0.90733145129546311</v>
      </c>
      <c r="JC50">
        <v>0.95480599392911081</v>
      </c>
      <c r="JD50">
        <v>0.80980033666451623</v>
      </c>
      <c r="JE50">
        <v>-1.1414623301626485</v>
      </c>
      <c r="JF50">
        <v>1.463329076536358</v>
      </c>
      <c r="JG50">
        <v>0.81361314515105121</v>
      </c>
      <c r="JH50">
        <v>-0.80980033666451623</v>
      </c>
      <c r="JI50">
        <v>1.8882337254778541</v>
      </c>
      <c r="JJ50">
        <v>-0.96534249691863072</v>
      </c>
      <c r="JK50">
        <v>-0.81410501358753895</v>
      </c>
      <c r="JL50">
        <v>-1.5279349328423908</v>
      </c>
    </row>
    <row r="51" spans="1:272" x14ac:dyDescent="0.4">
      <c r="A51" t="s">
        <v>161</v>
      </c>
      <c r="B51">
        <v>1</v>
      </c>
      <c r="C51">
        <v>-0.41778839014398733</v>
      </c>
      <c r="D51">
        <v>1.3601305678730653E-2</v>
      </c>
      <c r="E51">
        <v>0.4127529390450041</v>
      </c>
      <c r="F51">
        <v>6.7103311989914871E-2</v>
      </c>
      <c r="G51">
        <v>0.54781568964567307</v>
      </c>
      <c r="H51">
        <v>0.57352361094380344</v>
      </c>
      <c r="I51">
        <v>0.55639730639114893</v>
      </c>
      <c r="J51">
        <v>0.5395109398543203</v>
      </c>
      <c r="K51">
        <v>-8.1433234945473165E-2</v>
      </c>
      <c r="L51">
        <v>0.34766004053302157</v>
      </c>
      <c r="M51">
        <v>-0.31556897974649584</v>
      </c>
      <c r="N51">
        <v>-0.14350453366163424</v>
      </c>
      <c r="O51">
        <v>0.4550759352053218</v>
      </c>
      <c r="P51">
        <v>-0.2592944931092675</v>
      </c>
      <c r="Q51">
        <v>0.87058591084724868</v>
      </c>
      <c r="R51">
        <v>0.18682507518128533</v>
      </c>
      <c r="S51">
        <v>-0.59477226182253262</v>
      </c>
      <c r="T51">
        <v>1.5501713895940326</v>
      </c>
      <c r="U51">
        <v>-0.16674719021942644</v>
      </c>
      <c r="V51">
        <v>-0.28063642780304354</v>
      </c>
      <c r="W51">
        <v>-0.30296750915154702</v>
      </c>
      <c r="X51">
        <v>-0.25565246754305304</v>
      </c>
      <c r="Y51">
        <v>-0.64613302290084307</v>
      </c>
      <c r="Z51">
        <v>-0.25832244613029842</v>
      </c>
      <c r="AA51">
        <v>-4.0044709970163857E-2</v>
      </c>
      <c r="AB51">
        <v>0.21714939399240965</v>
      </c>
      <c r="AC51">
        <v>5.5837099252770321E-3</v>
      </c>
      <c r="AD51">
        <v>0.38297143320763011</v>
      </c>
      <c r="AE51">
        <v>0.49431510633003822</v>
      </c>
      <c r="AF51">
        <v>1.0344897144770042E-2</v>
      </c>
      <c r="AG51">
        <v>-0.47940220112515292</v>
      </c>
      <c r="AH51">
        <v>-0.37908104453093971</v>
      </c>
      <c r="AI51">
        <v>4.2345814261244806E-2</v>
      </c>
      <c r="AJ51">
        <v>-0.27654800663696383</v>
      </c>
      <c r="AK51">
        <v>0.18663577431927605</v>
      </c>
      <c r="AL51">
        <v>0.40897585350299798</v>
      </c>
      <c r="AM51">
        <v>0.37357700635964858</v>
      </c>
      <c r="AN51">
        <v>-0.11935030896410885</v>
      </c>
      <c r="AO51">
        <v>0.23747001138350815</v>
      </c>
      <c r="AP51">
        <v>0.69409661050388005</v>
      </c>
      <c r="AQ51">
        <v>-0.34388533008682803</v>
      </c>
      <c r="AR51">
        <v>-0.86122533383313826</v>
      </c>
      <c r="AS51">
        <v>-0.37333169340465433</v>
      </c>
      <c r="AT51">
        <v>0.65996197128398193</v>
      </c>
      <c r="AU51">
        <v>-0.19308264639627598</v>
      </c>
      <c r="AV51">
        <v>-1.9899885177938403</v>
      </c>
      <c r="AW51">
        <v>-0.26432287639690955</v>
      </c>
      <c r="AX51">
        <v>1.2448728965751017</v>
      </c>
      <c r="AY51">
        <v>1.1871932098797018</v>
      </c>
      <c r="AZ51">
        <v>9.6709022651152179E-2</v>
      </c>
      <c r="BA51">
        <v>-0.39212236488544994</v>
      </c>
      <c r="BB51">
        <v>-0.31337010699375834</v>
      </c>
      <c r="BC51">
        <v>-0.58729690107838406</v>
      </c>
      <c r="BD51">
        <v>-0.29510082085057809</v>
      </c>
      <c r="BE51">
        <v>-0.14750462985972501</v>
      </c>
      <c r="BF51">
        <v>2.5373677524171134E-2</v>
      </c>
      <c r="BG51">
        <v>0.1567812524955402</v>
      </c>
      <c r="BH51">
        <v>0.12498029886995843</v>
      </c>
      <c r="BI51">
        <v>0.44617762776131209</v>
      </c>
      <c r="BJ51">
        <v>5.4332863602845255E-2</v>
      </c>
      <c r="BK51">
        <v>-6.9562617693217199E-2</v>
      </c>
      <c r="BL51">
        <v>-0.24566953468639385</v>
      </c>
      <c r="BM51">
        <v>-0.11738069812718138</v>
      </c>
      <c r="BN51">
        <v>0.37538035836733419</v>
      </c>
      <c r="BO51">
        <v>0.48568182537970672</v>
      </c>
      <c r="BP51">
        <v>-1.7289755700281559E-2</v>
      </c>
      <c r="BQ51">
        <v>-0.42972906739555822</v>
      </c>
      <c r="BR51">
        <v>-0.37578381367231389</v>
      </c>
      <c r="BS51">
        <v>-0.12526956934505737</v>
      </c>
      <c r="BT51">
        <v>-0.3780452567145956</v>
      </c>
      <c r="BU51">
        <v>-0.43817978646398098</v>
      </c>
      <c r="BV51">
        <v>-3.722265314137279E-2</v>
      </c>
      <c r="BW51">
        <v>0.47184370434054029</v>
      </c>
      <c r="BX51">
        <v>0.37151726964127602</v>
      </c>
      <c r="BY51">
        <v>-0.17669471416507476</v>
      </c>
      <c r="BZ51">
        <v>-0.17144296241420984</v>
      </c>
      <c r="CA51">
        <v>-4.5555337454857812E-2</v>
      </c>
      <c r="CB51">
        <v>-7.1468202755885335E-2</v>
      </c>
      <c r="CC51">
        <v>-0.33804943478515415</v>
      </c>
      <c r="CD51">
        <v>8.9280734513092153E-2</v>
      </c>
      <c r="CE51">
        <v>-0.14758517348083514</v>
      </c>
      <c r="CF51">
        <v>-0.33818599353669671</v>
      </c>
      <c r="CG51">
        <v>0.24266798997335656</v>
      </c>
      <c r="CH51">
        <v>-0.14079967339119751</v>
      </c>
      <c r="CI51">
        <v>-0.18734137799802458</v>
      </c>
      <c r="CJ51">
        <v>-5.4976900650084023E-2</v>
      </c>
      <c r="CK51">
        <v>-6.360027496295409E-2</v>
      </c>
      <c r="CL51">
        <v>0.65481642887506275</v>
      </c>
      <c r="CM51">
        <v>-0.19885161133365467</v>
      </c>
      <c r="CN51">
        <v>-0.46873812804235404</v>
      </c>
      <c r="CO51">
        <v>-0.45048098553890542</v>
      </c>
      <c r="CP51">
        <v>-1.0100185696502855E-2</v>
      </c>
      <c r="CQ51">
        <v>-0.34233512624199053</v>
      </c>
      <c r="CR51">
        <v>-0.59853665509054355</v>
      </c>
      <c r="CS51">
        <v>-0.19048405713818173</v>
      </c>
      <c r="CT51">
        <v>0.22569217365525945</v>
      </c>
      <c r="CU51">
        <v>8.1437665775256796E-2</v>
      </c>
      <c r="CV51">
        <v>-0.43049801835161783</v>
      </c>
      <c r="CW51">
        <v>-0.32348250806510304</v>
      </c>
      <c r="CX51">
        <v>-1.1108281155266237</v>
      </c>
      <c r="CY51">
        <v>-0.34201577753651025</v>
      </c>
      <c r="CZ51">
        <v>0.71896852400725109</v>
      </c>
      <c r="DA51">
        <v>0.71335723198745349</v>
      </c>
      <c r="DB51">
        <v>-4.1581300819739583E-2</v>
      </c>
      <c r="DC51">
        <v>-7.9610639780664419E-2</v>
      </c>
      <c r="DD51">
        <v>2.0191314154646061</v>
      </c>
      <c r="DE51">
        <v>4.2949463055769611E-2</v>
      </c>
      <c r="DF51">
        <v>-0.81461442211128976</v>
      </c>
      <c r="DG51">
        <v>-0.57329483939959736</v>
      </c>
      <c r="DH51">
        <v>-0.21250884697095512</v>
      </c>
      <c r="DI51">
        <v>0.7551427431367399</v>
      </c>
      <c r="DJ51">
        <v>-1.06653513239793</v>
      </c>
      <c r="DK51">
        <v>0.6820818849541852</v>
      </c>
      <c r="DL51">
        <v>0.33390288701107973</v>
      </c>
      <c r="DM51">
        <v>-0.31373956085162702</v>
      </c>
      <c r="DN51">
        <v>-7.7041189580297334E-2</v>
      </c>
      <c r="DO51">
        <v>-0.26526092247161204</v>
      </c>
      <c r="DP51">
        <v>0.33738087833545788</v>
      </c>
      <c r="DQ51">
        <v>3.7202057469306153E-2</v>
      </c>
      <c r="DR51">
        <v>0.42712658208804116</v>
      </c>
      <c r="DS51">
        <v>0.69096139233493081</v>
      </c>
      <c r="DT51">
        <v>0.58107499231053883</v>
      </c>
      <c r="DU51">
        <v>0.816009651156824</v>
      </c>
      <c r="DV51">
        <v>1.0070225426234014</v>
      </c>
      <c r="DW51">
        <v>0.57737204041717727</v>
      </c>
      <c r="DX51">
        <v>0.67834177036197163</v>
      </c>
      <c r="DY51">
        <v>-0.26545585396141302</v>
      </c>
      <c r="DZ51">
        <v>0.30858164310892833</v>
      </c>
      <c r="EA51">
        <v>0.17799651124264296</v>
      </c>
      <c r="EB51">
        <v>0.17360415483862537</v>
      </c>
      <c r="EC51">
        <v>-0.38122534726724938</v>
      </c>
      <c r="ED51">
        <v>0.34667118232785227</v>
      </c>
      <c r="EE51">
        <v>6.1364409413079704E-2</v>
      </c>
      <c r="EF51">
        <v>0.97950072164429303</v>
      </c>
      <c r="EG51">
        <v>0.35175785951609129</v>
      </c>
      <c r="EH51">
        <v>0.456597546361727</v>
      </c>
      <c r="EI51">
        <v>-9.2645830651909344E-2</v>
      </c>
      <c r="EJ51">
        <v>0.52376851895023713</v>
      </c>
      <c r="EK51">
        <v>0.30485118070574174</v>
      </c>
      <c r="EL51">
        <v>-0.63368028769188145</v>
      </c>
      <c r="EM51">
        <v>-0.72235417864350726</v>
      </c>
      <c r="EN51">
        <v>1.032246832495008</v>
      </c>
      <c r="EO51">
        <v>1.0127718754617878</v>
      </c>
      <c r="EP51">
        <v>-0.37534032642212212</v>
      </c>
      <c r="EQ51">
        <v>-0.22771652115527086</v>
      </c>
      <c r="ER51">
        <v>8.4345207421866047E-2</v>
      </c>
      <c r="ES51">
        <v>0.42306496686198009</v>
      </c>
      <c r="ET51">
        <v>-0.36992882239060954</v>
      </c>
      <c r="EU51">
        <v>-0.58129810578963659</v>
      </c>
      <c r="EV51">
        <v>0.21447093744842552</v>
      </c>
      <c r="EW51">
        <v>0.56263760147347408</v>
      </c>
      <c r="EX51">
        <v>0.1430559207097794</v>
      </c>
      <c r="EY51">
        <v>-0.42734800932213168</v>
      </c>
      <c r="EZ51">
        <v>3.9014695654729349E-2</v>
      </c>
      <c r="FA51">
        <v>-0.21071522374396778</v>
      </c>
      <c r="FB51">
        <v>-0.20436660734062459</v>
      </c>
      <c r="FC51">
        <v>-0.41113532792918139</v>
      </c>
      <c r="FD51">
        <v>0.26202572913649724</v>
      </c>
      <c r="FE51">
        <v>-0.13149336535922448</v>
      </c>
      <c r="FF51">
        <v>-0.42388451978955843</v>
      </c>
      <c r="FG51">
        <v>-0.33378191237483074</v>
      </c>
      <c r="FH51">
        <v>0.6148387867984787</v>
      </c>
      <c r="FI51">
        <v>-0.33392568980245935</v>
      </c>
      <c r="FJ51">
        <v>-0.42400634321063102</v>
      </c>
      <c r="FK51">
        <v>-0.35674973471071453</v>
      </c>
      <c r="FL51">
        <v>0.53249247025227442</v>
      </c>
      <c r="FM51">
        <v>-7.9638808853860391E-2</v>
      </c>
      <c r="FN51">
        <v>-0.56013216688796885</v>
      </c>
      <c r="FO51">
        <v>0.27981300094874578</v>
      </c>
      <c r="FP51">
        <v>0.29678282076173651</v>
      </c>
      <c r="FQ51">
        <v>-8.0019363207879765E-2</v>
      </c>
      <c r="FR51">
        <v>0.27943278411221428</v>
      </c>
      <c r="FS51">
        <v>0.53215566976435491</v>
      </c>
      <c r="FT51">
        <v>-0.35688777716525311</v>
      </c>
      <c r="FU51">
        <v>-0.25935724493879381</v>
      </c>
      <c r="FV51">
        <v>-0.14432339052403695</v>
      </c>
      <c r="FW51">
        <v>0.28898829669478332</v>
      </c>
      <c r="FX51">
        <v>-5.4944891670246354E-2</v>
      </c>
      <c r="FY51">
        <v>-0.1745810578640701</v>
      </c>
      <c r="FZ51">
        <v>-1.1540711011226463E-3</v>
      </c>
      <c r="GA51">
        <v>-0.14866377686978866</v>
      </c>
      <c r="GB51">
        <v>-0.23085169607999623</v>
      </c>
      <c r="GC51">
        <v>-0.21430537297402102</v>
      </c>
      <c r="GD51">
        <v>-0.3894834540742414</v>
      </c>
      <c r="GE51">
        <v>-0.10181866879904514</v>
      </c>
      <c r="GF51">
        <v>0.22033795642461779</v>
      </c>
      <c r="GG51">
        <v>0.23205926648494354</v>
      </c>
      <c r="GH51">
        <v>0.45056431121402252</v>
      </c>
      <c r="GI51">
        <v>5.6575388909323808E-2</v>
      </c>
      <c r="GJ51">
        <v>-0.31709959781078956</v>
      </c>
      <c r="GK51">
        <v>-0.50824849298941688</v>
      </c>
      <c r="GL51">
        <v>-0.42656077421173177</v>
      </c>
      <c r="GM51">
        <v>-0.30433283373477998</v>
      </c>
      <c r="GN51">
        <v>-2.2081828249740743E-2</v>
      </c>
      <c r="GO51">
        <v>-0.55021133391781452</v>
      </c>
      <c r="GP51">
        <v>0.5747289726034861</v>
      </c>
      <c r="GQ51">
        <v>0.5747289726034861</v>
      </c>
      <c r="GR51">
        <v>0.35968490689433336</v>
      </c>
      <c r="GS51">
        <v>0.18905950080294573</v>
      </c>
      <c r="GT51">
        <v>-0.10012974656625434</v>
      </c>
      <c r="GU51">
        <v>-0.28544913566282248</v>
      </c>
      <c r="GV51">
        <v>-0.66881887412951702</v>
      </c>
      <c r="GW51">
        <v>-0.52936158077760365</v>
      </c>
      <c r="GX51">
        <v>-0.27868145471989769</v>
      </c>
      <c r="GY51">
        <v>7.7926078297399101E-2</v>
      </c>
      <c r="GZ51">
        <v>-0.37484188819082886</v>
      </c>
      <c r="HA51">
        <v>-0.60550309716457074</v>
      </c>
      <c r="HB51">
        <v>-0.6116343996374124</v>
      </c>
      <c r="HC51">
        <v>-0.34707131526293983</v>
      </c>
      <c r="HD51">
        <v>0.58966717332071461</v>
      </c>
      <c r="HE51">
        <v>-2.1330318153536854</v>
      </c>
      <c r="HF51">
        <v>-2.3781673401555161</v>
      </c>
      <c r="HG51">
        <v>-1.7602654385731242</v>
      </c>
      <c r="HH51">
        <v>-1.0819660486553038</v>
      </c>
      <c r="HI51">
        <v>-0.93622713982125849</v>
      </c>
      <c r="HJ51">
        <v>9.7664199409904992E-2</v>
      </c>
      <c r="HK51">
        <v>0.84884556990460569</v>
      </c>
      <c r="HL51">
        <v>0.70940516566615675</v>
      </c>
      <c r="HM51">
        <v>0.16162906008610883</v>
      </c>
      <c r="HN51">
        <v>0.39757528862849689</v>
      </c>
      <c r="HO51">
        <v>0.46884152812543756</v>
      </c>
      <c r="HP51">
        <v>-4.6408135365471267E-2</v>
      </c>
      <c r="HQ51">
        <v>-0.23972278408333064</v>
      </c>
      <c r="HR51">
        <v>-0.94989447099449198</v>
      </c>
      <c r="HS51">
        <v>0.41673819929257849</v>
      </c>
      <c r="HT51">
        <v>1.6039418844469102</v>
      </c>
      <c r="HU51">
        <v>-0.47820377556186849</v>
      </c>
      <c r="HV51">
        <v>-1.1383938921036612</v>
      </c>
      <c r="HW51">
        <v>-0.81651844365558124</v>
      </c>
      <c r="HX51">
        <v>1.4903109118022795</v>
      </c>
      <c r="HY51">
        <v>1.9129485246655857</v>
      </c>
      <c r="HZ51">
        <v>1.6769749067096311</v>
      </c>
      <c r="IA51">
        <v>0.52824352756159032</v>
      </c>
      <c r="IB51">
        <v>0.21967716589381692</v>
      </c>
      <c r="IC51">
        <v>-0.26285379909904538</v>
      </c>
      <c r="ID51">
        <v>0.22667736864008814</v>
      </c>
      <c r="IE51">
        <v>0.73196767168283583</v>
      </c>
      <c r="IF51">
        <v>-0.33783090974711738</v>
      </c>
      <c r="IG51">
        <v>0.41798914766007272</v>
      </c>
      <c r="IH51">
        <v>-0.17492996028090807</v>
      </c>
      <c r="II51">
        <v>-0.65659404338286154</v>
      </c>
      <c r="IJ51">
        <v>0.49080319462304806</v>
      </c>
      <c r="IK51">
        <v>0.81323969685544328</v>
      </c>
      <c r="IL51">
        <v>0.35959571480132291</v>
      </c>
      <c r="IM51">
        <v>-0.81600591990262428</v>
      </c>
      <c r="IN51">
        <v>1.2720250686275305E-3</v>
      </c>
      <c r="IO51">
        <v>-0.16120465906432924</v>
      </c>
      <c r="IP51">
        <v>0.67359584203109679</v>
      </c>
      <c r="IQ51">
        <v>0.2701583110930717</v>
      </c>
      <c r="IR51">
        <v>-0.19334042837852861</v>
      </c>
      <c r="IS51">
        <v>0.11668813325129701</v>
      </c>
      <c r="IT51">
        <v>-0.53301957786357301</v>
      </c>
      <c r="IU51">
        <v>-0.55792488793129358</v>
      </c>
      <c r="IV51">
        <v>-0.33243682440976674</v>
      </c>
      <c r="IW51">
        <v>0.30332758045507041</v>
      </c>
      <c r="IX51">
        <v>0.69784030834897948</v>
      </c>
      <c r="IY51">
        <v>-0.69984898506092985</v>
      </c>
      <c r="IZ51">
        <v>0.71059158215474882</v>
      </c>
      <c r="JA51">
        <v>5.9988431272912944E-2</v>
      </c>
      <c r="JB51">
        <v>0.90733145129546311</v>
      </c>
      <c r="JC51">
        <v>0.95480599392911081</v>
      </c>
      <c r="JD51">
        <v>0.80980033666451623</v>
      </c>
      <c r="JE51">
        <v>-1.1414623301626485</v>
      </c>
      <c r="JF51">
        <v>1.463329076536358</v>
      </c>
      <c r="JG51">
        <v>0.81361314515105121</v>
      </c>
      <c r="JH51">
        <v>-0.80980033666451623</v>
      </c>
      <c r="JI51">
        <v>1.8882337254778541</v>
      </c>
      <c r="JJ51">
        <v>-0.96534249691863072</v>
      </c>
      <c r="JK51">
        <v>-0.81410501358753895</v>
      </c>
      <c r="JL51">
        <v>-1.5279349328423908</v>
      </c>
    </row>
    <row r="52" spans="1:272" x14ac:dyDescent="0.4">
      <c r="A52" t="s">
        <v>161</v>
      </c>
      <c r="B52">
        <v>0</v>
      </c>
      <c r="C52">
        <v>6.7103311989913775E-2</v>
      </c>
      <c r="D52">
        <v>0.41275293904500282</v>
      </c>
      <c r="E52">
        <v>1.3601305678730694E-2</v>
      </c>
      <c r="F52">
        <v>-0.41778839014398622</v>
      </c>
      <c r="G52">
        <v>0.53951093985432352</v>
      </c>
      <c r="H52">
        <v>0.55639730639114382</v>
      </c>
      <c r="I52">
        <v>0.57352361094380855</v>
      </c>
      <c r="J52">
        <v>0.54781568964566973</v>
      </c>
      <c r="K52">
        <v>-0.14350453366163479</v>
      </c>
      <c r="L52">
        <v>-0.31556897974649584</v>
      </c>
      <c r="M52">
        <v>0.34766004053302157</v>
      </c>
      <c r="N52">
        <v>-8.1433234945472485E-2</v>
      </c>
      <c r="O52">
        <v>0.18682507518128544</v>
      </c>
      <c r="P52">
        <v>0.87058591084724946</v>
      </c>
      <c r="Q52">
        <v>-0.25929449310926728</v>
      </c>
      <c r="R52">
        <v>0.45507593520532197</v>
      </c>
      <c r="S52">
        <v>-0.28063642780304354</v>
      </c>
      <c r="T52">
        <v>-0.16674719021942644</v>
      </c>
      <c r="U52">
        <v>1.5501713895940326</v>
      </c>
      <c r="V52">
        <v>-0.59477226182253262</v>
      </c>
      <c r="W52">
        <v>0.30296750915154702</v>
      </c>
      <c r="X52">
        <v>-0.21714939399240948</v>
      </c>
      <c r="Y52">
        <v>4.0044709970163871E-2</v>
      </c>
      <c r="Z52">
        <v>0.25832244613029842</v>
      </c>
      <c r="AA52">
        <v>0.64613302290084296</v>
      </c>
      <c r="AB52">
        <v>0.25565246754305321</v>
      </c>
      <c r="AC52">
        <v>-5.5837099252770321E-3</v>
      </c>
      <c r="AD52">
        <v>0.37908104453093977</v>
      </c>
      <c r="AE52">
        <v>0.47940220112515297</v>
      </c>
      <c r="AF52">
        <v>-1.0344897144770042E-2</v>
      </c>
      <c r="AG52">
        <v>-0.49431510633003811</v>
      </c>
      <c r="AH52">
        <v>-0.38297143320763005</v>
      </c>
      <c r="AI52">
        <v>-4.2345814261244806E-2</v>
      </c>
      <c r="AJ52">
        <v>0.11935030896410954</v>
      </c>
      <c r="AK52">
        <v>-0.37357700635964858</v>
      </c>
      <c r="AL52">
        <v>-0.40897585350299798</v>
      </c>
      <c r="AM52">
        <v>-0.18663577431927605</v>
      </c>
      <c r="AN52">
        <v>0.27654800663696394</v>
      </c>
      <c r="AO52">
        <v>-0.23747001138350815</v>
      </c>
      <c r="AP52">
        <v>-0.65996197128398171</v>
      </c>
      <c r="AQ52">
        <v>0.37333169340465416</v>
      </c>
      <c r="AR52">
        <v>0.86122533383313826</v>
      </c>
      <c r="AS52">
        <v>0.34388533008682798</v>
      </c>
      <c r="AT52">
        <v>-0.69409661050387994</v>
      </c>
      <c r="AU52">
        <v>0.19308264639627598</v>
      </c>
      <c r="AV52">
        <v>-9.6709022651152179E-2</v>
      </c>
      <c r="AW52">
        <v>-1.1871932098797018</v>
      </c>
      <c r="AX52">
        <v>-1.2448728965751017</v>
      </c>
      <c r="AY52">
        <v>0.26432287639690955</v>
      </c>
      <c r="AZ52">
        <v>1.9899885177938403</v>
      </c>
      <c r="BA52">
        <v>0.1567812524955402</v>
      </c>
      <c r="BB52">
        <v>-0.24566953468639283</v>
      </c>
      <c r="BC52">
        <v>-6.9562617693217935E-2</v>
      </c>
      <c r="BD52">
        <v>5.4332863602845886E-2</v>
      </c>
      <c r="BE52">
        <v>0.44617762776131276</v>
      </c>
      <c r="BF52">
        <v>0.12498029886995843</v>
      </c>
      <c r="BG52">
        <v>-0.39212236488545033</v>
      </c>
      <c r="BH52">
        <v>2.5373677524171134E-2</v>
      </c>
      <c r="BI52">
        <v>-0.14750462985972385</v>
      </c>
      <c r="BJ52">
        <v>-0.2951008208505787</v>
      </c>
      <c r="BK52">
        <v>-0.58729690107838173</v>
      </c>
      <c r="BL52">
        <v>-0.31337010699375945</v>
      </c>
      <c r="BM52">
        <v>-0.12526956934505726</v>
      </c>
      <c r="BN52">
        <v>0.37151726964127602</v>
      </c>
      <c r="BO52">
        <v>0.47184370434053829</v>
      </c>
      <c r="BP52">
        <v>-3.7222653141376807E-2</v>
      </c>
      <c r="BQ52">
        <v>-0.43817978646398037</v>
      </c>
      <c r="BR52">
        <v>-0.37804525671459605</v>
      </c>
      <c r="BS52">
        <v>-0.11738069812718151</v>
      </c>
      <c r="BT52">
        <v>-0.37578381367231301</v>
      </c>
      <c r="BU52">
        <v>-0.42972906739555883</v>
      </c>
      <c r="BV52">
        <v>-1.7289755700277527E-2</v>
      </c>
      <c r="BW52">
        <v>0.48568182537971072</v>
      </c>
      <c r="BX52">
        <v>0.37538035836733419</v>
      </c>
      <c r="BY52">
        <v>-0.14758517348083486</v>
      </c>
      <c r="BZ52">
        <v>-5.4976900650084023E-2</v>
      </c>
      <c r="CA52">
        <v>-0.18734137799802461</v>
      </c>
      <c r="CB52">
        <v>-0.14079967339119748</v>
      </c>
      <c r="CC52">
        <v>0.24266798997335645</v>
      </c>
      <c r="CD52">
        <v>-0.33818599353669671</v>
      </c>
      <c r="CE52">
        <v>-0.1766947141650749</v>
      </c>
      <c r="CF52">
        <v>8.9280734513092153E-2</v>
      </c>
      <c r="CG52">
        <v>-0.33804943478515409</v>
      </c>
      <c r="CH52">
        <v>-7.1468202755885349E-2</v>
      </c>
      <c r="CI52">
        <v>-4.5555337454857812E-2</v>
      </c>
      <c r="CJ52">
        <v>-0.17144296241420984</v>
      </c>
      <c r="CK52">
        <v>-0.34233512624199075</v>
      </c>
      <c r="CL52">
        <v>-0.43049801835161755</v>
      </c>
      <c r="CM52">
        <v>8.1437665775256615E-2</v>
      </c>
      <c r="CN52">
        <v>0.22569217365525945</v>
      </c>
      <c r="CO52">
        <v>-0.1904840571381817</v>
      </c>
      <c r="CP52">
        <v>-0.5985366550905441</v>
      </c>
      <c r="CQ52">
        <v>-6.3600274962954076E-2</v>
      </c>
      <c r="CR52">
        <v>-1.0100185696502631E-2</v>
      </c>
      <c r="CS52">
        <v>-0.45048098553890548</v>
      </c>
      <c r="CT52">
        <v>-0.46873812804235404</v>
      </c>
      <c r="CU52">
        <v>-0.19885161133365467</v>
      </c>
      <c r="CV52">
        <v>0.65481642887506353</v>
      </c>
      <c r="CW52">
        <v>-7.9610639780664419E-2</v>
      </c>
      <c r="CX52">
        <v>-0.21250884697095504</v>
      </c>
      <c r="CY52">
        <v>-0.57329483939959702</v>
      </c>
      <c r="CZ52">
        <v>-0.81461442211128887</v>
      </c>
      <c r="DA52">
        <v>4.2949463055769611E-2</v>
      </c>
      <c r="DB52">
        <v>2.0191314154646078</v>
      </c>
      <c r="DC52">
        <v>-0.32348250806510304</v>
      </c>
      <c r="DD52">
        <v>-4.1581300819739542E-2</v>
      </c>
      <c r="DE52">
        <v>0.71335723198745382</v>
      </c>
      <c r="DF52">
        <v>0.71896852400725042</v>
      </c>
      <c r="DG52">
        <v>-0.34201577753651058</v>
      </c>
      <c r="DH52">
        <v>-1.1108281155266244</v>
      </c>
      <c r="DI52">
        <v>0.33390288701107973</v>
      </c>
      <c r="DJ52">
        <v>0.68208188495418509</v>
      </c>
      <c r="DK52">
        <v>-1.06653513239793</v>
      </c>
      <c r="DL52">
        <v>0.7551427431367399</v>
      </c>
      <c r="DM52">
        <v>0.42712658208804183</v>
      </c>
      <c r="DN52">
        <v>3.7202057469305681E-2</v>
      </c>
      <c r="DO52">
        <v>-0.26526092247161204</v>
      </c>
      <c r="DP52">
        <v>0.33738087833545788</v>
      </c>
      <c r="DQ52">
        <v>-7.7041189580296668E-2</v>
      </c>
      <c r="DR52">
        <v>-0.31373956085162769</v>
      </c>
      <c r="DS52">
        <v>0.67834177036197252</v>
      </c>
      <c r="DT52">
        <v>0.57737204041717727</v>
      </c>
      <c r="DU52">
        <v>0.816009651156824</v>
      </c>
      <c r="DV52">
        <v>1.0070225426234014</v>
      </c>
      <c r="DW52">
        <v>0.58107499231053883</v>
      </c>
      <c r="DX52">
        <v>0.69096139233493004</v>
      </c>
      <c r="DY52">
        <v>0.34667118232785232</v>
      </c>
      <c r="DZ52">
        <v>-0.38122534726724949</v>
      </c>
      <c r="EA52">
        <v>0.17799651124264296</v>
      </c>
      <c r="EB52">
        <v>0.17360415483862537</v>
      </c>
      <c r="EC52">
        <v>0.30858164310892838</v>
      </c>
      <c r="ED52">
        <v>-0.26545585396141297</v>
      </c>
      <c r="EE52">
        <v>0.52376851895023735</v>
      </c>
      <c r="EF52">
        <v>-9.2645830651909247E-2</v>
      </c>
      <c r="EG52">
        <v>0.35175785951609129</v>
      </c>
      <c r="EH52">
        <v>0.456597546361727</v>
      </c>
      <c r="EI52">
        <v>0.97950072164429403</v>
      </c>
      <c r="EJ52">
        <v>6.1364409413079683E-2</v>
      </c>
      <c r="EK52">
        <v>-0.37534032642212212</v>
      </c>
      <c r="EL52">
        <v>1.012771875461786</v>
      </c>
      <c r="EM52">
        <v>-0.72235417864350726</v>
      </c>
      <c r="EN52">
        <v>1.032246832495008</v>
      </c>
      <c r="EO52">
        <v>-0.63368028769188345</v>
      </c>
      <c r="EP52">
        <v>0.30485118070574174</v>
      </c>
      <c r="EQ52">
        <v>-0.5812981057896367</v>
      </c>
      <c r="ER52">
        <v>-0.36992882239060954</v>
      </c>
      <c r="ES52">
        <v>0.42306496686198009</v>
      </c>
      <c r="ET52">
        <v>8.4345207421866047E-2</v>
      </c>
      <c r="EU52">
        <v>-0.22771652115527083</v>
      </c>
      <c r="EV52">
        <v>-0.13149336535922465</v>
      </c>
      <c r="EW52">
        <v>0.26202572913649719</v>
      </c>
      <c r="EX52">
        <v>-0.20436660734062453</v>
      </c>
      <c r="EY52">
        <v>-0.42734800932213168</v>
      </c>
      <c r="EZ52">
        <v>-0.41113532792918145</v>
      </c>
      <c r="FA52">
        <v>-0.21071522374396778</v>
      </c>
      <c r="FB52">
        <v>0.14305592070977929</v>
      </c>
      <c r="FC52">
        <v>3.9014695654729342E-2</v>
      </c>
      <c r="FD52">
        <v>0.56263760147347408</v>
      </c>
      <c r="FE52">
        <v>0.21447093744842563</v>
      </c>
      <c r="FF52">
        <v>-0.42400634321063102</v>
      </c>
      <c r="FG52">
        <v>-0.33392568980245935</v>
      </c>
      <c r="FH52">
        <v>0.6148387867984787</v>
      </c>
      <c r="FI52">
        <v>-0.33378191237483079</v>
      </c>
      <c r="FJ52">
        <v>-0.42388451978955843</v>
      </c>
      <c r="FK52">
        <v>-0.35688777716525322</v>
      </c>
      <c r="FL52">
        <v>0.53215566976435491</v>
      </c>
      <c r="FM52">
        <v>-8.0019363207879723E-2</v>
      </c>
      <c r="FN52">
        <v>-0.56013216688796885</v>
      </c>
      <c r="FO52">
        <v>0.27943278411221423</v>
      </c>
      <c r="FP52">
        <v>0.29678282076173651</v>
      </c>
      <c r="FQ52">
        <v>-7.9638808853860432E-2</v>
      </c>
      <c r="FR52">
        <v>0.27981300094874584</v>
      </c>
      <c r="FS52">
        <v>0.53249247025227442</v>
      </c>
      <c r="FT52">
        <v>-0.35674973471071442</v>
      </c>
      <c r="FU52">
        <v>-0.1745810578640701</v>
      </c>
      <c r="FV52">
        <v>-5.4944891670246354E-2</v>
      </c>
      <c r="FW52">
        <v>0.28898829669478332</v>
      </c>
      <c r="FX52">
        <v>-0.14432339052403695</v>
      </c>
      <c r="FY52">
        <v>-0.25935724493879381</v>
      </c>
      <c r="FZ52">
        <v>5.6575388909323808E-2</v>
      </c>
      <c r="GA52">
        <v>0.45056431121402252</v>
      </c>
      <c r="GB52">
        <v>0.22033795642461809</v>
      </c>
      <c r="GC52">
        <v>-0.21430537297402102</v>
      </c>
      <c r="GD52">
        <v>0.23205926648494363</v>
      </c>
      <c r="GE52">
        <v>-0.10181866879904514</v>
      </c>
      <c r="GF52">
        <v>-0.23085169607999637</v>
      </c>
      <c r="GG52">
        <v>-0.38948345407424145</v>
      </c>
      <c r="GH52">
        <v>-0.14866377686978866</v>
      </c>
      <c r="GI52">
        <v>-1.1540711011226463E-3</v>
      </c>
      <c r="GJ52">
        <v>-2.208182824974075E-2</v>
      </c>
      <c r="GK52">
        <v>-0.30433283373477998</v>
      </c>
      <c r="GL52">
        <v>-0.42656077421173177</v>
      </c>
      <c r="GM52">
        <v>-0.50824849298941688</v>
      </c>
      <c r="GN52">
        <v>-0.3170995978107895</v>
      </c>
      <c r="GO52">
        <v>-0.27868145471989764</v>
      </c>
      <c r="GP52">
        <v>-0.2854491356628226</v>
      </c>
      <c r="GQ52">
        <v>-0.2854491356628226</v>
      </c>
      <c r="GR52">
        <v>0.35968490689433336</v>
      </c>
      <c r="GS52">
        <v>-0.66881887412951702</v>
      </c>
      <c r="GT52">
        <v>-0.10012974656625434</v>
      </c>
      <c r="GU52">
        <v>0.5747289726034861</v>
      </c>
      <c r="GV52">
        <v>0.18905950080294573</v>
      </c>
      <c r="GW52">
        <v>0.41694799781138964</v>
      </c>
      <c r="GX52">
        <v>-0.55021133391781463</v>
      </c>
      <c r="GY52">
        <v>-0.34707131526293983</v>
      </c>
      <c r="GZ52">
        <v>-0.61163439963741228</v>
      </c>
      <c r="HA52">
        <v>-0.60550309716457074</v>
      </c>
      <c r="HB52">
        <v>-0.37484188819082898</v>
      </c>
      <c r="HC52">
        <v>7.7926078297399157E-2</v>
      </c>
      <c r="HD52">
        <v>0.16162906008610883</v>
      </c>
      <c r="HE52">
        <v>0.70940516566615675</v>
      </c>
      <c r="HF52">
        <v>9.7664199409904895E-2</v>
      </c>
      <c r="HG52">
        <v>-1.7602654385731242</v>
      </c>
      <c r="HH52">
        <v>0.84884556990460569</v>
      </c>
      <c r="HI52">
        <v>-0.93622713982125849</v>
      </c>
      <c r="HJ52">
        <v>-2.3781673401555161</v>
      </c>
      <c r="HK52">
        <v>-1.0819660486553038</v>
      </c>
      <c r="HL52">
        <v>-2.1330318153536854</v>
      </c>
      <c r="HM52">
        <v>0.58966717332071461</v>
      </c>
      <c r="HN52">
        <v>0.46884152812543756</v>
      </c>
      <c r="HO52">
        <v>0.39757528862849689</v>
      </c>
      <c r="HP52">
        <v>4.6408135365471267E-2</v>
      </c>
      <c r="HQ52">
        <v>-0.94989447099447211</v>
      </c>
      <c r="HR52">
        <v>-0.23972278408335077</v>
      </c>
      <c r="HS52">
        <v>-0.41673819929257849</v>
      </c>
      <c r="HT52">
        <v>-0.81651844365558157</v>
      </c>
      <c r="HU52">
        <v>-1.1383938921036607</v>
      </c>
      <c r="HV52">
        <v>-0.47820377556186877</v>
      </c>
      <c r="HW52">
        <v>1.6039418844469098</v>
      </c>
      <c r="HX52">
        <v>-1.4903109118022795</v>
      </c>
      <c r="HY52">
        <v>0.26285379909904538</v>
      </c>
      <c r="HZ52">
        <v>-0.21967716589381692</v>
      </c>
      <c r="IA52">
        <v>-0.52824352756159032</v>
      </c>
      <c r="IB52">
        <v>-1.6769749067096311</v>
      </c>
      <c r="IC52">
        <v>-1.9129485246655857</v>
      </c>
      <c r="ID52">
        <v>0.22667736864008814</v>
      </c>
      <c r="IE52">
        <v>0.73196767168283583</v>
      </c>
      <c r="IF52">
        <v>-0.33783090974711738</v>
      </c>
      <c r="IG52">
        <v>0.41798914766007272</v>
      </c>
      <c r="IH52">
        <v>-0.17492996028090807</v>
      </c>
      <c r="II52">
        <v>-0.65659404338286154</v>
      </c>
      <c r="IJ52">
        <v>0.49080319462304806</v>
      </c>
      <c r="IK52">
        <v>0.81323969685544328</v>
      </c>
      <c r="IL52">
        <v>0.35959571480132291</v>
      </c>
      <c r="IM52">
        <v>-0.81600591990262428</v>
      </c>
      <c r="IN52">
        <v>1.2720250686275305E-3</v>
      </c>
      <c r="IO52">
        <v>-0.16120465906432924</v>
      </c>
      <c r="IP52">
        <v>0.67359584203109679</v>
      </c>
      <c r="IQ52">
        <v>0.2701583110930717</v>
      </c>
      <c r="IR52">
        <v>-0.19334042837852861</v>
      </c>
      <c r="IS52">
        <v>0.11668813325129701</v>
      </c>
      <c r="IT52">
        <v>-0.53301957786357301</v>
      </c>
      <c r="IU52">
        <v>-0.55792488793129358</v>
      </c>
      <c r="IV52">
        <v>-0.33243682440976674</v>
      </c>
      <c r="IW52">
        <v>0.30332758045507041</v>
      </c>
      <c r="IX52">
        <v>0.69784030834897948</v>
      </c>
      <c r="IY52">
        <v>-0.69984898506092985</v>
      </c>
      <c r="IZ52">
        <v>0.71059158215474882</v>
      </c>
      <c r="JA52">
        <v>5.9988431272912944E-2</v>
      </c>
      <c r="JB52">
        <v>0.90733145129546311</v>
      </c>
      <c r="JC52">
        <v>0.95480599392911081</v>
      </c>
      <c r="JD52">
        <v>0.80980033666451623</v>
      </c>
      <c r="JE52">
        <v>-1.1414623301626485</v>
      </c>
      <c r="JF52">
        <v>1.463329076536358</v>
      </c>
      <c r="JG52">
        <v>0.81361314515105121</v>
      </c>
      <c r="JH52">
        <v>-0.80980033666451623</v>
      </c>
      <c r="JI52">
        <v>1.8882337254778541</v>
      </c>
      <c r="JJ52">
        <v>-0.96534249691863072</v>
      </c>
      <c r="JK52">
        <v>-0.81410501358753895</v>
      </c>
      <c r="JL52">
        <v>-1.5279349328423908</v>
      </c>
    </row>
    <row r="53" spans="1:272" x14ac:dyDescent="0.4">
      <c r="A53" t="s">
        <v>116</v>
      </c>
      <c r="B53">
        <v>1</v>
      </c>
      <c r="C53">
        <v>-0.29029178538531702</v>
      </c>
      <c r="D53">
        <v>1.9356959174393056E-2</v>
      </c>
      <c r="E53">
        <v>6.7531191621505005E-2</v>
      </c>
      <c r="F53">
        <v>5.3343685676933095E-2</v>
      </c>
      <c r="G53">
        <v>1.0498378145328091E-2</v>
      </c>
      <c r="H53">
        <v>0.597500437317526</v>
      </c>
      <c r="I53">
        <v>-1.6289191545283468</v>
      </c>
      <c r="J53">
        <v>-9.433021353910229E-3</v>
      </c>
      <c r="K53">
        <v>0.17734931190793377</v>
      </c>
      <c r="L53">
        <v>-0.21182050813635242</v>
      </c>
      <c r="M53">
        <v>-0.23550222448214606</v>
      </c>
      <c r="N53">
        <v>-0.12037993217914245</v>
      </c>
      <c r="O53">
        <v>-0.27557081367293229</v>
      </c>
      <c r="P53">
        <v>0.22405865813284609</v>
      </c>
      <c r="Q53">
        <v>-0.36602084303254179</v>
      </c>
      <c r="R53">
        <v>-0.30282461109546605</v>
      </c>
      <c r="S53">
        <v>0.61072869262262797</v>
      </c>
      <c r="T53">
        <v>0.28440862747383061</v>
      </c>
      <c r="U53">
        <v>-0.22629975815493672</v>
      </c>
      <c r="V53">
        <v>-2.0545468453573822E-2</v>
      </c>
      <c r="W53">
        <v>-0.21470852618364336</v>
      </c>
      <c r="X53">
        <v>-0.18379955572476583</v>
      </c>
      <c r="Y53">
        <v>-0.27404347254842332</v>
      </c>
      <c r="Z53">
        <v>-3.1177338449641535E-2</v>
      </c>
      <c r="AA53">
        <v>-2.5017295808045865E-2</v>
      </c>
      <c r="AB53">
        <v>1.0462629210939985E-2</v>
      </c>
      <c r="AC53">
        <v>1.3400903820665352E-2</v>
      </c>
      <c r="AD53">
        <v>-0.12589140570349308</v>
      </c>
      <c r="AE53">
        <v>0.48536736320710766</v>
      </c>
      <c r="AF53">
        <v>1.3448366288201821</v>
      </c>
      <c r="AG53">
        <v>0.18471917733244006</v>
      </c>
      <c r="AH53">
        <v>-0.36118525661816397</v>
      </c>
      <c r="AI53">
        <v>0.20311460418935151</v>
      </c>
      <c r="AJ53">
        <v>0.24584981730022148</v>
      </c>
      <c r="AK53">
        <v>0.3107744562103808</v>
      </c>
      <c r="AL53">
        <v>1.4603176065569332E-2</v>
      </c>
      <c r="AM53">
        <v>-7.794594869175886E-2</v>
      </c>
      <c r="AN53">
        <v>-8.1022708477712216E-2</v>
      </c>
      <c r="AO53">
        <v>2.412651942138368E-2</v>
      </c>
      <c r="AP53">
        <v>-0.48514850379605767</v>
      </c>
      <c r="AQ53">
        <v>7.3783571645025497E-2</v>
      </c>
      <c r="AR53">
        <v>0.44977451914354177</v>
      </c>
      <c r="AS53">
        <v>0.44141861028175855</v>
      </c>
      <c r="AT53">
        <v>-5.8980787497412257E-2</v>
      </c>
      <c r="AU53">
        <v>0.38801076611533614</v>
      </c>
      <c r="AV53">
        <v>0.28404525551036486</v>
      </c>
      <c r="AW53">
        <v>0.53071108181007798</v>
      </c>
      <c r="AX53">
        <v>0.37029538546432</v>
      </c>
      <c r="AY53">
        <v>0.1984035668624243</v>
      </c>
      <c r="AZ53">
        <v>-0.19367957349336506</v>
      </c>
      <c r="BA53">
        <v>-0.31600495006164325</v>
      </c>
      <c r="BB53">
        <v>-0.2595107355081433</v>
      </c>
      <c r="BC53">
        <v>-0.33319006552243691</v>
      </c>
      <c r="BD53">
        <v>-0.14690409396005738</v>
      </c>
      <c r="BE53">
        <v>-0.13519504193817056</v>
      </c>
      <c r="BF53">
        <v>-0.13634701869987939</v>
      </c>
      <c r="BG53">
        <v>6.8796163127079923E-2</v>
      </c>
      <c r="BH53">
        <v>4.528981431510528E-2</v>
      </c>
      <c r="BI53">
        <v>0.13367236720517836</v>
      </c>
      <c r="BJ53">
        <v>-0.10371299966786102</v>
      </c>
      <c r="BK53">
        <v>-8.1901394283564133E-2</v>
      </c>
      <c r="BL53">
        <v>-0.12720156534543192</v>
      </c>
      <c r="BM53">
        <v>-0.11111872936710231</v>
      </c>
      <c r="BN53">
        <v>-0.1309284362994072</v>
      </c>
      <c r="BO53">
        <v>0.47918490640339673</v>
      </c>
      <c r="BP53">
        <v>1.3660554222112393</v>
      </c>
      <c r="BQ53">
        <v>-2.3961452652023898E-2</v>
      </c>
      <c r="BR53">
        <v>-0.36538347881921673</v>
      </c>
      <c r="BS53">
        <v>-0.13150709262952201</v>
      </c>
      <c r="BT53">
        <v>-5.9080160891181448E-2</v>
      </c>
      <c r="BU53">
        <v>-0.43421567054437027</v>
      </c>
      <c r="BV53">
        <v>-1.3215513816908291</v>
      </c>
      <c r="BW53">
        <v>-0.14317086881145072</v>
      </c>
      <c r="BX53">
        <v>0.35380495660935363</v>
      </c>
      <c r="BY53">
        <v>-0.23192987745238369</v>
      </c>
      <c r="BZ53">
        <v>-5.2194901232605569E-2</v>
      </c>
      <c r="CA53">
        <v>-4.3199137009690219E-2</v>
      </c>
      <c r="CB53">
        <v>-5.6011494980640508E-2</v>
      </c>
      <c r="CC53">
        <v>0.14849824404005416</v>
      </c>
      <c r="CD53">
        <v>3.9221138689472392E-2</v>
      </c>
      <c r="CE53">
        <v>-8.8054519264257919E-2</v>
      </c>
      <c r="CF53">
        <v>4.2778928446767291E-2</v>
      </c>
      <c r="CG53">
        <v>0.19584019563847077</v>
      </c>
      <c r="CH53">
        <v>-5.4631607218258119E-2</v>
      </c>
      <c r="CI53">
        <v>-4.0249633169904146E-2</v>
      </c>
      <c r="CJ53">
        <v>-5.1947551442991832E-2</v>
      </c>
      <c r="CK53">
        <v>-0.19164137754263</v>
      </c>
      <c r="CL53">
        <v>-0.50641919881936492</v>
      </c>
      <c r="CM53">
        <v>-0.14424444067215023</v>
      </c>
      <c r="CN53">
        <v>4.0407592662892816E-2</v>
      </c>
      <c r="CO53">
        <v>3.3583123526678443E-2</v>
      </c>
      <c r="CP53">
        <v>-0.22756066758094975</v>
      </c>
      <c r="CQ53">
        <v>-0.22908086201655947</v>
      </c>
      <c r="CR53">
        <v>5.682733123841039E-2</v>
      </c>
      <c r="CS53">
        <v>-0.2511623480435462</v>
      </c>
      <c r="CT53">
        <v>-0.36023792138998512</v>
      </c>
      <c r="CU53">
        <v>-0.36199540935638475</v>
      </c>
      <c r="CV53">
        <v>-0.13434267269909558</v>
      </c>
      <c r="CW53">
        <v>4.5767412407322905E-3</v>
      </c>
      <c r="CX53">
        <v>0.12237915376920057</v>
      </c>
      <c r="CY53">
        <v>9.5723184635156486E-2</v>
      </c>
      <c r="CZ53">
        <v>7.8410741692794036E-2</v>
      </c>
      <c r="DA53">
        <v>-9.6857733873119328E-2</v>
      </c>
      <c r="DB53">
        <v>-0.33684573820175118</v>
      </c>
      <c r="DC53">
        <v>-0.38655054958124718</v>
      </c>
      <c r="DD53">
        <v>-0.4420216153710676</v>
      </c>
      <c r="DE53">
        <v>-0.60016769994615027</v>
      </c>
      <c r="DF53">
        <v>-0.44143758450476472</v>
      </c>
      <c r="DG53">
        <v>-0.27269910906104061</v>
      </c>
      <c r="DH53">
        <v>2.5094911565250302E-2</v>
      </c>
      <c r="DI53">
        <v>-0.62144845043678376</v>
      </c>
      <c r="DJ53">
        <v>-1.2796088924695781E-2</v>
      </c>
      <c r="DK53">
        <v>-0.11621785550917943</v>
      </c>
      <c r="DL53">
        <v>-0.22971751593113457</v>
      </c>
      <c r="DM53">
        <v>-0.19640174251410594</v>
      </c>
      <c r="DN53">
        <v>-0.18159959024454547</v>
      </c>
      <c r="DO53">
        <v>-0.16543191089975284</v>
      </c>
      <c r="DP53">
        <v>8.5587232379750064E-2</v>
      </c>
      <c r="DQ53">
        <v>3.1102876063005061E-2</v>
      </c>
      <c r="DR53">
        <v>0.14616887924139124</v>
      </c>
      <c r="DS53">
        <v>0.15251937402198851</v>
      </c>
      <c r="DT53">
        <v>-0.34145020581843566</v>
      </c>
      <c r="DU53">
        <v>1.1399983245671524E-2</v>
      </c>
      <c r="DV53">
        <v>-0.91858216686152128</v>
      </c>
      <c r="DW53">
        <v>9.1065957767115249E-2</v>
      </c>
      <c r="DX53">
        <v>-0.37579686604498264</v>
      </c>
      <c r="DY53">
        <v>0.2235213758890795</v>
      </c>
      <c r="DZ53">
        <v>0.19923380816692079</v>
      </c>
      <c r="EA53">
        <v>-3.3758413212034113E-2</v>
      </c>
      <c r="EB53">
        <v>0.41806689288625976</v>
      </c>
      <c r="EC53">
        <v>0.20464594276379347</v>
      </c>
      <c r="ED53">
        <v>0.27056338865957136</v>
      </c>
      <c r="EE53">
        <v>-0.21684048422542579</v>
      </c>
      <c r="EF53">
        <v>-0.52643421485396458</v>
      </c>
      <c r="EG53">
        <v>-0.48284821868037014</v>
      </c>
      <c r="EH53">
        <v>-0.19819731949383698</v>
      </c>
      <c r="EI53">
        <v>-0.23082774993940891</v>
      </c>
      <c r="EJ53">
        <v>-0.50574769687755716</v>
      </c>
      <c r="EK53">
        <v>0.56871249408086344</v>
      </c>
      <c r="EL53">
        <v>0.41538861184228248</v>
      </c>
      <c r="EM53">
        <v>0.68160492961082486</v>
      </c>
      <c r="EN53">
        <v>2.153864201918235E-2</v>
      </c>
      <c r="EO53">
        <v>0.28282663803746744</v>
      </c>
      <c r="EP53">
        <v>-0.23684928033545063</v>
      </c>
      <c r="EQ53">
        <v>-0.28954448023007812</v>
      </c>
      <c r="ER53">
        <v>-4.8397887489901294E-2</v>
      </c>
      <c r="ES53">
        <v>0.36322930872461351</v>
      </c>
      <c r="ET53">
        <v>-0.32400820201600961</v>
      </c>
      <c r="EU53">
        <v>-0.50406418718304868</v>
      </c>
      <c r="EV53">
        <v>-6.3367600490088554E-3</v>
      </c>
      <c r="EW53">
        <v>0.42649654428665168</v>
      </c>
      <c r="EX53">
        <v>0.17165765390615798</v>
      </c>
      <c r="EY53">
        <v>-0.27067809064834603</v>
      </c>
      <c r="EZ53">
        <v>-0.22177241291027575</v>
      </c>
      <c r="FA53">
        <v>-4.280897434666444E-2</v>
      </c>
      <c r="FB53">
        <v>0.13576056820242044</v>
      </c>
      <c r="FC53">
        <v>-0.26828371448536159</v>
      </c>
      <c r="FD53">
        <v>0.39543612282982593</v>
      </c>
      <c r="FE53">
        <v>-0.2162350242112441</v>
      </c>
      <c r="FF53">
        <v>-0.42726810993556613</v>
      </c>
      <c r="FG53">
        <v>-0.33371028507452122</v>
      </c>
      <c r="FH53">
        <v>0.62985040283670846</v>
      </c>
      <c r="FI53">
        <v>-0.32980790427517648</v>
      </c>
      <c r="FJ53">
        <v>-0.42396160079052797</v>
      </c>
      <c r="FK53">
        <v>-0.36108527172835481</v>
      </c>
      <c r="FL53">
        <v>3.5558659440021088E-2</v>
      </c>
      <c r="FM53">
        <v>-0.6383645599230362</v>
      </c>
      <c r="FN53">
        <v>-0.55785902370322948</v>
      </c>
      <c r="FO53">
        <v>0.30293709764326138</v>
      </c>
      <c r="FP53">
        <v>0.33280990697094581</v>
      </c>
      <c r="FQ53">
        <v>-7.8880467813850982E-2</v>
      </c>
      <c r="FR53">
        <v>0.86192497767868259</v>
      </c>
      <c r="FS53">
        <v>0.53071661313415219</v>
      </c>
      <c r="FT53">
        <v>-0.35733854852589253</v>
      </c>
      <c r="FU53">
        <v>-0.39404305728219652</v>
      </c>
      <c r="FV53">
        <v>-0.291987245157868</v>
      </c>
      <c r="FW53">
        <v>0.27630584654010093</v>
      </c>
      <c r="FX53">
        <v>0.10010074827288344</v>
      </c>
      <c r="FY53">
        <v>-2.2144608470548045E-2</v>
      </c>
      <c r="FZ53">
        <v>-0.43991945178111896</v>
      </c>
      <c r="GA53">
        <v>0.16240941183653174</v>
      </c>
      <c r="GB53">
        <v>0.23857999244601638</v>
      </c>
      <c r="GC53">
        <v>0.20958098199405251</v>
      </c>
      <c r="GD53">
        <v>-0.11431228110634746</v>
      </c>
      <c r="GE53">
        <v>0.27795382018783032</v>
      </c>
      <c r="GF53">
        <v>0.25331426196500145</v>
      </c>
      <c r="GG53">
        <v>-9.4014878647214764E-2</v>
      </c>
      <c r="GH53">
        <v>0.18197809676572091</v>
      </c>
      <c r="GI53">
        <v>-0.18667030990009295</v>
      </c>
      <c r="GJ53">
        <v>-0.31136072757314154</v>
      </c>
      <c r="GK53">
        <v>-0.36577580081518579</v>
      </c>
      <c r="GL53">
        <v>-0.22217691700228651</v>
      </c>
      <c r="GM53">
        <v>-0.33942935152568787</v>
      </c>
      <c r="GN53">
        <v>-0.27324364164824488</v>
      </c>
      <c r="GO53">
        <v>-3.7574381386567511E-2</v>
      </c>
      <c r="GP53">
        <v>-0.25376146431454255</v>
      </c>
      <c r="GQ53">
        <v>-0.25376146431454255</v>
      </c>
      <c r="GR53">
        <v>-0.346653427999842</v>
      </c>
      <c r="GS53">
        <v>-0.65629153152511155</v>
      </c>
      <c r="GT53">
        <v>-0.35561132849367316</v>
      </c>
      <c r="GU53">
        <v>0.31752252427383088</v>
      </c>
      <c r="GV53">
        <v>-8.6534902002289124E-2</v>
      </c>
      <c r="GW53">
        <v>0.55684509040484387</v>
      </c>
      <c r="GX53">
        <v>-2.4919938003442588E-3</v>
      </c>
      <c r="GY53">
        <v>-0.32042992359072364</v>
      </c>
      <c r="GZ53">
        <v>-0.39592616934464125</v>
      </c>
      <c r="HA53">
        <v>-0.31471661160711012</v>
      </c>
      <c r="HB53">
        <v>-0.32247771385920887</v>
      </c>
      <c r="HC53">
        <v>-0.18860395514415351</v>
      </c>
      <c r="HD53">
        <v>-0.4842776172789775</v>
      </c>
      <c r="HE53">
        <v>0.12284143738473519</v>
      </c>
      <c r="HF53">
        <v>0.27141675050025477</v>
      </c>
      <c r="HG53">
        <v>0.55631659170576042</v>
      </c>
      <c r="HH53">
        <v>-0.48399194108032306</v>
      </c>
      <c r="HI53">
        <v>-0.17096884069924373</v>
      </c>
      <c r="HJ53">
        <v>0.38509007196342881</v>
      </c>
      <c r="HK53">
        <v>-0.39534222227113575</v>
      </c>
      <c r="HL53">
        <v>0.25334678377797037</v>
      </c>
      <c r="HM53">
        <v>-0.35150847642262673</v>
      </c>
      <c r="HN53">
        <v>-0.20281837288691906</v>
      </c>
      <c r="HO53">
        <v>-0.10519338727464696</v>
      </c>
      <c r="HP53">
        <v>-6.3572788171894504E-2</v>
      </c>
      <c r="HQ53">
        <v>0.54137514044503587</v>
      </c>
      <c r="HR53">
        <v>0.10581529661605028</v>
      </c>
      <c r="HS53">
        <v>0.25559231429082768</v>
      </c>
      <c r="HT53">
        <v>-3.8444894004265859E-2</v>
      </c>
      <c r="HU53">
        <v>0.1950711901366079</v>
      </c>
      <c r="HV53">
        <v>-0.31523792697407493</v>
      </c>
      <c r="HW53">
        <v>-0.77090723557257324</v>
      </c>
      <c r="HX53">
        <v>0.4509871975382671</v>
      </c>
      <c r="HY53">
        <v>-0.21017335556336286</v>
      </c>
      <c r="HZ53">
        <v>0.16511978968826108</v>
      </c>
      <c r="IA53">
        <v>0.40831796995301328</v>
      </c>
      <c r="IB53">
        <v>0.59496709354304567</v>
      </c>
      <c r="IC53">
        <v>0.4316054219619696</v>
      </c>
      <c r="ID53">
        <v>-3.2706447481186972E-2</v>
      </c>
      <c r="IE53">
        <v>0.34352071858447075</v>
      </c>
      <c r="IF53">
        <v>7.8469435073617991E-2</v>
      </c>
      <c r="IG53">
        <v>-7.8532120225207641E-2</v>
      </c>
      <c r="IH53">
        <v>4.1961904605736532E-2</v>
      </c>
      <c r="II53">
        <v>-0.44996950115155382</v>
      </c>
      <c r="IJ53">
        <v>-9.8158246752868106E-2</v>
      </c>
      <c r="IK53">
        <v>0.20476992371263042</v>
      </c>
      <c r="IL53">
        <v>0.38573270618560662</v>
      </c>
      <c r="IM53">
        <v>0.17085254967114433</v>
      </c>
      <c r="IN53">
        <v>0.35292391389213751</v>
      </c>
      <c r="IO53">
        <v>2.3981224861823282E-2</v>
      </c>
      <c r="IP53">
        <v>-0.21602425238847822</v>
      </c>
      <c r="IQ53">
        <v>-5.4008053428056167E-2</v>
      </c>
      <c r="IR53">
        <v>0.29189864565155416</v>
      </c>
      <c r="IS53">
        <v>0.22835527601261038</v>
      </c>
      <c r="IT53">
        <v>0.43709430787721065</v>
      </c>
      <c r="IU53">
        <v>0.16068927734710925</v>
      </c>
      <c r="IV53">
        <v>5.998754648151236E-2</v>
      </c>
      <c r="IW53">
        <v>-0.11994057008803305</v>
      </c>
      <c r="IX53">
        <v>0.565658947560431</v>
      </c>
      <c r="IY53">
        <v>-0.56422641373334803</v>
      </c>
      <c r="IZ53">
        <v>0.57387668294298411</v>
      </c>
      <c r="JA53">
        <v>0.34726695758521636</v>
      </c>
      <c r="JB53">
        <v>0.57913649254187427</v>
      </c>
      <c r="JC53">
        <v>0.69588906241915305</v>
      </c>
      <c r="JD53">
        <v>0.4408909289695585</v>
      </c>
      <c r="JE53">
        <v>-0.94376329117366664</v>
      </c>
      <c r="JF53">
        <v>1.4497584196721263</v>
      </c>
      <c r="JG53">
        <v>0.13154805345757087</v>
      </c>
      <c r="JH53">
        <v>-0.4408909289695585</v>
      </c>
      <c r="JI53">
        <v>3.568995389011492</v>
      </c>
      <c r="JJ53">
        <v>-0.61863920181360554</v>
      </c>
      <c r="JK53">
        <v>-9.4182745849971217E-2</v>
      </c>
      <c r="JL53">
        <v>-1.4662294974610905</v>
      </c>
    </row>
    <row r="54" spans="1:272" x14ac:dyDescent="0.4">
      <c r="A54" t="s">
        <v>116</v>
      </c>
      <c r="B54">
        <v>0</v>
      </c>
      <c r="C54">
        <v>5.3343685676931998E-2</v>
      </c>
      <c r="D54">
        <v>6.7531191621504796E-2</v>
      </c>
      <c r="E54">
        <v>1.9356959174393115E-2</v>
      </c>
      <c r="F54">
        <v>-0.29029178538531591</v>
      </c>
      <c r="G54">
        <v>-9.4330213539114867E-3</v>
      </c>
      <c r="H54">
        <v>-1.6289191545283508</v>
      </c>
      <c r="I54">
        <v>0.59750043731753111</v>
      </c>
      <c r="J54">
        <v>1.0498378145329185E-2</v>
      </c>
      <c r="K54">
        <v>-0.12037993217914304</v>
      </c>
      <c r="L54">
        <v>-0.23550222448214606</v>
      </c>
      <c r="M54">
        <v>-0.21182050813635242</v>
      </c>
      <c r="N54">
        <v>0.17734931190793499</v>
      </c>
      <c r="O54">
        <v>-0.30282461109546549</v>
      </c>
      <c r="P54">
        <v>-0.36602084303254212</v>
      </c>
      <c r="Q54">
        <v>0.22405865813284592</v>
      </c>
      <c r="R54">
        <v>-0.27557081367293279</v>
      </c>
      <c r="S54">
        <v>-2.0545468453573822E-2</v>
      </c>
      <c r="T54">
        <v>-0.22629975815493672</v>
      </c>
      <c r="U54">
        <v>0.28440862747383061</v>
      </c>
      <c r="V54">
        <v>0.61072869262262797</v>
      </c>
      <c r="W54">
        <v>0.21470852618364336</v>
      </c>
      <c r="X54">
        <v>-1.0462629210939822E-2</v>
      </c>
      <c r="Y54">
        <v>2.5017295808045872E-2</v>
      </c>
      <c r="Z54">
        <v>3.1177338449641535E-2</v>
      </c>
      <c r="AA54">
        <v>0.27404347254842326</v>
      </c>
      <c r="AB54">
        <v>0.183799555724766</v>
      </c>
      <c r="AC54">
        <v>-1.3400903820665352E-2</v>
      </c>
      <c r="AD54">
        <v>0.36118525661816409</v>
      </c>
      <c r="AE54">
        <v>-0.18471917733243998</v>
      </c>
      <c r="AF54">
        <v>-1.3448366288201821</v>
      </c>
      <c r="AG54">
        <v>-0.48536736320710755</v>
      </c>
      <c r="AH54">
        <v>0.12589140570349314</v>
      </c>
      <c r="AI54">
        <v>-0.20311460418935151</v>
      </c>
      <c r="AJ54">
        <v>8.1022708477712854E-2</v>
      </c>
      <c r="AK54">
        <v>7.794594869175886E-2</v>
      </c>
      <c r="AL54">
        <v>-1.4603176065569332E-2</v>
      </c>
      <c r="AM54">
        <v>-0.3107744562103808</v>
      </c>
      <c r="AN54">
        <v>-0.2458498173002206</v>
      </c>
      <c r="AO54">
        <v>-2.412651942138368E-2</v>
      </c>
      <c r="AP54">
        <v>5.8980787497412389E-2</v>
      </c>
      <c r="AQ54">
        <v>-0.44141861028175855</v>
      </c>
      <c r="AR54">
        <v>-0.44977451914354177</v>
      </c>
      <c r="AS54">
        <v>-7.3783571645025622E-2</v>
      </c>
      <c r="AT54">
        <v>0.48514850379605784</v>
      </c>
      <c r="AU54">
        <v>-0.38801076611533614</v>
      </c>
      <c r="AV54">
        <v>0.19367957349336506</v>
      </c>
      <c r="AW54">
        <v>-0.1984035668624243</v>
      </c>
      <c r="AX54">
        <v>-0.37029538546432</v>
      </c>
      <c r="AY54">
        <v>-0.53071108181007798</v>
      </c>
      <c r="AZ54">
        <v>-0.28404525551036486</v>
      </c>
      <c r="BA54">
        <v>6.8796163127079923E-2</v>
      </c>
      <c r="BB54">
        <v>-0.1272015653454307</v>
      </c>
      <c r="BC54">
        <v>-8.1901394283564397E-2</v>
      </c>
      <c r="BD54">
        <v>-0.10371299966786093</v>
      </c>
      <c r="BE54">
        <v>0.13367236720517806</v>
      </c>
      <c r="BF54">
        <v>4.528981431510528E-2</v>
      </c>
      <c r="BG54">
        <v>-0.31600495006164286</v>
      </c>
      <c r="BH54">
        <v>-0.13634701869987939</v>
      </c>
      <c r="BI54">
        <v>-0.13519504193817014</v>
      </c>
      <c r="BJ54">
        <v>-0.14690409396005719</v>
      </c>
      <c r="BK54">
        <v>-0.33319006552243535</v>
      </c>
      <c r="BL54">
        <v>-0.25951073550814402</v>
      </c>
      <c r="BM54">
        <v>-0.13150709262952187</v>
      </c>
      <c r="BN54">
        <v>0.35380495660935363</v>
      </c>
      <c r="BO54">
        <v>-0.14317086881144833</v>
      </c>
      <c r="BP54">
        <v>-1.3215513816908302</v>
      </c>
      <c r="BQ54">
        <v>-0.43421567054437082</v>
      </c>
      <c r="BR54">
        <v>-5.9080160891181517E-2</v>
      </c>
      <c r="BS54">
        <v>-0.11111872936710242</v>
      </c>
      <c r="BT54">
        <v>-0.36538347881921629</v>
      </c>
      <c r="BU54">
        <v>-2.3961452652023898E-2</v>
      </c>
      <c r="BV54">
        <v>1.3660554222112442</v>
      </c>
      <c r="BW54">
        <v>0.47918490640340067</v>
      </c>
      <c r="BX54">
        <v>-0.1309284362994072</v>
      </c>
      <c r="BY54">
        <v>-8.8054519264257905E-2</v>
      </c>
      <c r="BZ54">
        <v>-5.1947551442991832E-2</v>
      </c>
      <c r="CA54">
        <v>-4.0249633169904146E-2</v>
      </c>
      <c r="CB54">
        <v>-5.4631607218258112E-2</v>
      </c>
      <c r="CC54">
        <v>0.19584019563847072</v>
      </c>
      <c r="CD54">
        <v>4.2778928446767249E-2</v>
      </c>
      <c r="CE54">
        <v>-0.23192987745238386</v>
      </c>
      <c r="CF54">
        <v>3.9221138689472433E-2</v>
      </c>
      <c r="CG54">
        <v>0.14849824404005421</v>
      </c>
      <c r="CH54">
        <v>-5.6011494980640522E-2</v>
      </c>
      <c r="CI54">
        <v>-4.3199137009690219E-2</v>
      </c>
      <c r="CJ54">
        <v>-5.2194901232605569E-2</v>
      </c>
      <c r="CK54">
        <v>-0.22908086201655953</v>
      </c>
      <c r="CL54">
        <v>-0.13434267269909583</v>
      </c>
      <c r="CM54">
        <v>-0.36199540935638475</v>
      </c>
      <c r="CN54">
        <v>-0.36023792138998523</v>
      </c>
      <c r="CO54">
        <v>-0.25116234804354598</v>
      </c>
      <c r="CP54">
        <v>5.6827331238410203E-2</v>
      </c>
      <c r="CQ54">
        <v>-0.19164137754263</v>
      </c>
      <c r="CR54">
        <v>-0.22756066758094923</v>
      </c>
      <c r="CS54">
        <v>3.358312352667845E-2</v>
      </c>
      <c r="CT54">
        <v>4.0407592662892816E-2</v>
      </c>
      <c r="CU54">
        <v>-0.14424444067215042</v>
      </c>
      <c r="CV54">
        <v>-0.50641919881936526</v>
      </c>
      <c r="CW54">
        <v>-0.38655054958124729</v>
      </c>
      <c r="CX54">
        <v>2.5094911565250292E-2</v>
      </c>
      <c r="CY54">
        <v>-0.27269910906104033</v>
      </c>
      <c r="CZ54">
        <v>-0.44143758450476445</v>
      </c>
      <c r="DA54">
        <v>-0.60016769994615038</v>
      </c>
      <c r="DB54">
        <v>-0.4420216153710686</v>
      </c>
      <c r="DC54">
        <v>4.5767412407325334E-3</v>
      </c>
      <c r="DD54">
        <v>-0.33684573820175084</v>
      </c>
      <c r="DE54">
        <v>-9.6857733873119328E-2</v>
      </c>
      <c r="DF54">
        <v>7.8410741692793634E-2</v>
      </c>
      <c r="DG54">
        <v>9.5723184635156222E-2</v>
      </c>
      <c r="DH54">
        <v>0.12237915376920092</v>
      </c>
      <c r="DI54">
        <v>-0.22971751593113457</v>
      </c>
      <c r="DJ54">
        <v>-0.11621785550917942</v>
      </c>
      <c r="DK54">
        <v>-1.2796088924695788E-2</v>
      </c>
      <c r="DL54">
        <v>-0.62144845043678376</v>
      </c>
      <c r="DM54">
        <v>0.14616887924139191</v>
      </c>
      <c r="DN54">
        <v>3.1102876063004579E-2</v>
      </c>
      <c r="DO54">
        <v>-0.16543191089975284</v>
      </c>
      <c r="DP54">
        <v>8.5587232379750064E-2</v>
      </c>
      <c r="DQ54">
        <v>-0.18159959024454464</v>
      </c>
      <c r="DR54">
        <v>-0.19640174251410661</v>
      </c>
      <c r="DS54">
        <v>-0.3757968660449818</v>
      </c>
      <c r="DT54">
        <v>9.1065957767115249E-2</v>
      </c>
      <c r="DU54">
        <v>1.1399983245671524E-2</v>
      </c>
      <c r="DV54">
        <v>-0.91858216686152128</v>
      </c>
      <c r="DW54">
        <v>-0.34145020581843566</v>
      </c>
      <c r="DX54">
        <v>0.15251937402198765</v>
      </c>
      <c r="DY54">
        <v>0.27056338865957147</v>
      </c>
      <c r="DZ54">
        <v>0.20464594276379344</v>
      </c>
      <c r="EA54">
        <v>-3.3758413212034113E-2</v>
      </c>
      <c r="EB54">
        <v>0.41806689288625976</v>
      </c>
      <c r="EC54">
        <v>0.19923380816692082</v>
      </c>
      <c r="ED54">
        <v>0.22352137588907942</v>
      </c>
      <c r="EE54">
        <v>-0.50574769687755738</v>
      </c>
      <c r="EF54">
        <v>-0.23082774993940869</v>
      </c>
      <c r="EG54">
        <v>-0.48284821868037014</v>
      </c>
      <c r="EH54">
        <v>-0.19819731949383698</v>
      </c>
      <c r="EI54">
        <v>-0.52643421485396513</v>
      </c>
      <c r="EJ54">
        <v>-0.21684048422542573</v>
      </c>
      <c r="EK54">
        <v>-0.23684928033545063</v>
      </c>
      <c r="EL54">
        <v>0.28282663803746733</v>
      </c>
      <c r="EM54">
        <v>0.68160492961082486</v>
      </c>
      <c r="EN54">
        <v>2.153864201918235E-2</v>
      </c>
      <c r="EO54">
        <v>0.41538861184228293</v>
      </c>
      <c r="EP54">
        <v>0.56871249408086344</v>
      </c>
      <c r="EQ54">
        <v>-0.5040641871830488</v>
      </c>
      <c r="ER54">
        <v>-0.32400820201600961</v>
      </c>
      <c r="ES54">
        <v>0.36322930872461351</v>
      </c>
      <c r="ET54">
        <v>-4.8397887489901294E-2</v>
      </c>
      <c r="EU54">
        <v>-0.28954448023007806</v>
      </c>
      <c r="EV54">
        <v>-0.2162350242112443</v>
      </c>
      <c r="EW54">
        <v>0.39543612282982588</v>
      </c>
      <c r="EX54">
        <v>0.13576056820242055</v>
      </c>
      <c r="EY54">
        <v>-0.27067809064834603</v>
      </c>
      <c r="EZ54">
        <v>-0.26828371448536165</v>
      </c>
      <c r="FA54">
        <v>-4.280897434666444E-2</v>
      </c>
      <c r="FB54">
        <v>0.17165765390615784</v>
      </c>
      <c r="FC54">
        <v>-0.22177241291027572</v>
      </c>
      <c r="FD54">
        <v>0.42649654428665174</v>
      </c>
      <c r="FE54">
        <v>-6.3367600490087063E-3</v>
      </c>
      <c r="FF54">
        <v>-0.42396160079052797</v>
      </c>
      <c r="FG54">
        <v>-0.32980790427517648</v>
      </c>
      <c r="FH54">
        <v>0.62985040283670846</v>
      </c>
      <c r="FI54">
        <v>-0.33371028507452127</v>
      </c>
      <c r="FJ54">
        <v>-0.42726810993556613</v>
      </c>
      <c r="FK54">
        <v>-0.35733854852589259</v>
      </c>
      <c r="FL54">
        <v>0.53071661313415219</v>
      </c>
      <c r="FM54">
        <v>-7.8880467813850941E-2</v>
      </c>
      <c r="FN54">
        <v>-0.55785902370322948</v>
      </c>
      <c r="FO54">
        <v>0.86192497767868248</v>
      </c>
      <c r="FP54">
        <v>0.33280990697094581</v>
      </c>
      <c r="FQ54">
        <v>-0.63836455992303631</v>
      </c>
      <c r="FR54">
        <v>0.30293709764326143</v>
      </c>
      <c r="FS54">
        <v>3.5558659440021088E-2</v>
      </c>
      <c r="FT54">
        <v>-0.3610852717283547</v>
      </c>
      <c r="FU54">
        <v>-2.2144608470548045E-2</v>
      </c>
      <c r="FV54">
        <v>0.10010074827288344</v>
      </c>
      <c r="FW54">
        <v>0.27630584654010093</v>
      </c>
      <c r="FX54">
        <v>-0.291987245157868</v>
      </c>
      <c r="FY54">
        <v>-0.39404305728219652</v>
      </c>
      <c r="FZ54">
        <v>-0.18667030990009295</v>
      </c>
      <c r="GA54">
        <v>0.18197809676572091</v>
      </c>
      <c r="GB54">
        <v>0.25331426196500173</v>
      </c>
      <c r="GC54">
        <v>0.20958098199405251</v>
      </c>
      <c r="GD54">
        <v>-9.4014878647214695E-2</v>
      </c>
      <c r="GE54">
        <v>0.27795382018783032</v>
      </c>
      <c r="GF54">
        <v>0.23857999244601608</v>
      </c>
      <c r="GG54">
        <v>-0.1143122811063475</v>
      </c>
      <c r="GH54">
        <v>0.16240941183653174</v>
      </c>
      <c r="GI54">
        <v>-0.43991945178111896</v>
      </c>
      <c r="GJ54">
        <v>-0.27324364164824494</v>
      </c>
      <c r="GK54">
        <v>-0.33942935152568787</v>
      </c>
      <c r="GL54">
        <v>-0.22217691700228651</v>
      </c>
      <c r="GM54">
        <v>-0.36577580081518579</v>
      </c>
      <c r="GN54">
        <v>-0.31136072757314148</v>
      </c>
      <c r="GO54">
        <v>-2.4919938003442584E-3</v>
      </c>
      <c r="GP54">
        <v>0.31752252427383082</v>
      </c>
      <c r="GQ54">
        <v>0.31752252427383082</v>
      </c>
      <c r="GR54">
        <v>-0.346653427999842</v>
      </c>
      <c r="GS54">
        <v>-8.6534902002289124E-2</v>
      </c>
      <c r="GT54">
        <v>-0.35561132849367316</v>
      </c>
      <c r="GU54">
        <v>-0.2537614643145425</v>
      </c>
      <c r="GV54">
        <v>-0.65629153152511155</v>
      </c>
      <c r="GW54">
        <v>-7.1642783560359719E-2</v>
      </c>
      <c r="GX54">
        <v>-3.7574381386567518E-2</v>
      </c>
      <c r="GY54">
        <v>-0.18860395514415351</v>
      </c>
      <c r="GZ54">
        <v>-0.32247771385920876</v>
      </c>
      <c r="HA54">
        <v>-0.31471661160711012</v>
      </c>
      <c r="HB54">
        <v>-0.39592616934464137</v>
      </c>
      <c r="HC54">
        <v>-0.32042992359072364</v>
      </c>
      <c r="HD54">
        <v>-0.35150847642262673</v>
      </c>
      <c r="HE54">
        <v>0.25334678377797043</v>
      </c>
      <c r="HF54">
        <v>0.3850900719634287</v>
      </c>
      <c r="HG54">
        <v>0.55631659170576042</v>
      </c>
      <c r="HH54">
        <v>-0.39534222227113575</v>
      </c>
      <c r="HI54">
        <v>-0.17096884069924373</v>
      </c>
      <c r="HJ54">
        <v>0.27141675050025488</v>
      </c>
      <c r="HK54">
        <v>-0.48399194108032306</v>
      </c>
      <c r="HL54">
        <v>0.12284143738473516</v>
      </c>
      <c r="HM54">
        <v>-0.4842776172789775</v>
      </c>
      <c r="HN54">
        <v>-0.10519338727464696</v>
      </c>
      <c r="HO54">
        <v>-0.20281837288691906</v>
      </c>
      <c r="HP54">
        <v>6.3572788171894504E-2</v>
      </c>
      <c r="HQ54">
        <v>0.1058152966160705</v>
      </c>
      <c r="HR54">
        <v>0.54137514044501556</v>
      </c>
      <c r="HS54">
        <v>-0.25559231429082768</v>
      </c>
      <c r="HT54">
        <v>-0.77090723557257346</v>
      </c>
      <c r="HU54">
        <v>-0.31523792697407477</v>
      </c>
      <c r="HV54">
        <v>0.19507119013660801</v>
      </c>
      <c r="HW54">
        <v>-3.8444894004265845E-2</v>
      </c>
      <c r="HX54">
        <v>-0.4509871975382671</v>
      </c>
      <c r="HY54">
        <v>-0.4316054219619696</v>
      </c>
      <c r="HZ54">
        <v>-0.59496709354304567</v>
      </c>
      <c r="IA54">
        <v>-0.40831796995301328</v>
      </c>
      <c r="IB54">
        <v>-0.16511978968826108</v>
      </c>
      <c r="IC54">
        <v>0.21017335556336286</v>
      </c>
      <c r="ID54">
        <v>-6.6379567140626219E-2</v>
      </c>
      <c r="IE54">
        <v>-5.8028353610133391E-3</v>
      </c>
      <c r="IF54">
        <v>0.43726895975350621</v>
      </c>
      <c r="IG54">
        <v>-4.4756630200078147E-2</v>
      </c>
      <c r="IH54">
        <v>-2.0028053628548252E-2</v>
      </c>
      <c r="II54">
        <v>-6.0646601879854795E-2</v>
      </c>
      <c r="IJ54">
        <v>-0.45494091989469632</v>
      </c>
      <c r="IK54">
        <v>-0.3307944118281177</v>
      </c>
      <c r="IL54">
        <v>2.988280708259327E-2</v>
      </c>
      <c r="IM54">
        <v>0.55648650954151802</v>
      </c>
      <c r="IN54">
        <v>-2.8745119117400943E-2</v>
      </c>
      <c r="IO54">
        <v>-0.13707139433128465</v>
      </c>
      <c r="IP54">
        <v>-5.8038083618660384E-2</v>
      </c>
      <c r="IQ54">
        <v>0.32661031988159622</v>
      </c>
      <c r="IR54">
        <v>-0.25545512322976338</v>
      </c>
      <c r="IS54">
        <v>7.846430156269775E-2</v>
      </c>
      <c r="IT54">
        <v>2.4355613000172686E-2</v>
      </c>
      <c r="IU54">
        <v>-5.1264825582155761E-2</v>
      </c>
      <c r="IV54">
        <v>-0.35652935606854252</v>
      </c>
      <c r="IW54">
        <v>-0.26912334230858864</v>
      </c>
      <c r="IX54">
        <v>0.565658947560431</v>
      </c>
      <c r="IY54">
        <v>-0.56422641373334803</v>
      </c>
      <c r="IZ54">
        <v>0.57387668294298411</v>
      </c>
      <c r="JA54">
        <v>0.34726695758521636</v>
      </c>
      <c r="JB54">
        <v>0.57913649254187427</v>
      </c>
      <c r="JC54">
        <v>0.69588906241915305</v>
      </c>
      <c r="JD54">
        <v>0.4408909289695585</v>
      </c>
      <c r="JE54">
        <v>-0.94376329117366664</v>
      </c>
      <c r="JF54">
        <v>1.4497584196721263</v>
      </c>
      <c r="JG54">
        <v>0.13154805345757087</v>
      </c>
      <c r="JH54">
        <v>-0.4408909289695585</v>
      </c>
      <c r="JI54">
        <v>3.568995389011492</v>
      </c>
      <c r="JJ54">
        <v>-0.61863920181360554</v>
      </c>
      <c r="JK54">
        <v>-9.4182745849971217E-2</v>
      </c>
      <c r="JL54">
        <v>-1.4662294974610905</v>
      </c>
    </row>
    <row r="55" spans="1:272" x14ac:dyDescent="0.4">
      <c r="A55" t="s">
        <v>107</v>
      </c>
      <c r="B55">
        <v>0</v>
      </c>
      <c r="C55">
        <v>-1.4014044235388708E-3</v>
      </c>
      <c r="D55">
        <v>-3.4716964933667689</v>
      </c>
      <c r="E55">
        <v>1.4701633926090589</v>
      </c>
      <c r="F55">
        <v>-1.0345779243083852</v>
      </c>
      <c r="G55">
        <v>0.39583876846396815</v>
      </c>
      <c r="H55">
        <v>-1.7351022427548424</v>
      </c>
      <c r="I55">
        <v>0.59064991549646828</v>
      </c>
      <c r="J55">
        <v>-0.87229652467516838</v>
      </c>
      <c r="K55">
        <v>1.0288519072862534</v>
      </c>
      <c r="L55">
        <v>4.0678039457820638</v>
      </c>
      <c r="M55">
        <v>-0.8584159419348959</v>
      </c>
      <c r="N55">
        <v>0.393229637589879</v>
      </c>
      <c r="O55">
        <v>2.6736575343767175</v>
      </c>
      <c r="P55">
        <v>0.60531232433275151</v>
      </c>
      <c r="Q55">
        <v>0.21048652114838312</v>
      </c>
      <c r="R55">
        <v>0.27593580607968116</v>
      </c>
      <c r="S55">
        <v>0.22753551874700231</v>
      </c>
      <c r="T55">
        <v>0.69044886339776201</v>
      </c>
      <c r="U55">
        <v>0.94381797061429518</v>
      </c>
      <c r="V55">
        <v>0.8254069447840946</v>
      </c>
      <c r="W55">
        <v>0.64554397480065973</v>
      </c>
      <c r="X55">
        <v>2.1595702306256608</v>
      </c>
      <c r="Y55">
        <v>-1.1738377132048554</v>
      </c>
      <c r="Z55">
        <v>-3.198266592102446</v>
      </c>
      <c r="AA55">
        <v>-1.9847537380239759</v>
      </c>
      <c r="AB55">
        <v>1.5269848500735868</v>
      </c>
      <c r="AC55">
        <v>0.85263250558985104</v>
      </c>
      <c r="AD55">
        <v>0.76500760125864176</v>
      </c>
      <c r="AE55">
        <v>0.30243572602717134</v>
      </c>
      <c r="AF55">
        <v>-1.40483703225985</v>
      </c>
      <c r="AG55">
        <v>0.54064051488905585</v>
      </c>
      <c r="AH55">
        <v>0.95143188289722769</v>
      </c>
      <c r="AI55">
        <v>0.43362944113597918</v>
      </c>
      <c r="AJ55">
        <v>-2.0356558818455528</v>
      </c>
      <c r="AK55">
        <v>1.4081910827075663</v>
      </c>
      <c r="AL55">
        <v>3.0377213926395905</v>
      </c>
      <c r="AM55">
        <v>2.8785926145470633</v>
      </c>
      <c r="AN55">
        <v>-0.7992045493225729</v>
      </c>
      <c r="AO55">
        <v>2.1225915401060136</v>
      </c>
      <c r="AP55">
        <v>2.0192184920420342</v>
      </c>
      <c r="AQ55">
        <v>2.0712857375369826</v>
      </c>
      <c r="AR55">
        <v>0.30094688160153327</v>
      </c>
      <c r="AS55">
        <v>0.27311579960237931</v>
      </c>
      <c r="AT55">
        <v>-6.5245433943225198E-2</v>
      </c>
      <c r="AU55">
        <v>-0.36747987539936405</v>
      </c>
      <c r="AV55">
        <v>-0.44226468309818201</v>
      </c>
      <c r="AW55">
        <v>-0.47291040585245903</v>
      </c>
      <c r="AX55">
        <v>-0.1837083820466095</v>
      </c>
      <c r="AY55">
        <v>-6.7392506224838999E-2</v>
      </c>
      <c r="AZ55">
        <v>0.14070729479426075</v>
      </c>
      <c r="BA55">
        <v>0.55803941294218373</v>
      </c>
      <c r="BB55">
        <v>2.6004212139873859</v>
      </c>
      <c r="BC55">
        <v>-0.79691540669185934</v>
      </c>
      <c r="BD55">
        <v>-1.9566291664993236</v>
      </c>
      <c r="BE55">
        <v>-1.7148158436927989</v>
      </c>
      <c r="BF55">
        <v>1.4645985908834624</v>
      </c>
      <c r="BG55">
        <v>-0.69578220444744621</v>
      </c>
      <c r="BH55">
        <v>-1.8630503790354911</v>
      </c>
      <c r="BI55">
        <v>0.74164668714689641</v>
      </c>
      <c r="BJ55">
        <v>4.4586058577977488</v>
      </c>
      <c r="BK55">
        <v>2.5750890916144029</v>
      </c>
      <c r="BL55">
        <v>-0.95971639465277903</v>
      </c>
      <c r="BM55">
        <v>0.61866680532940554</v>
      </c>
      <c r="BN55">
        <v>0.78791532930134889</v>
      </c>
      <c r="BO55">
        <v>0.3079204138374797</v>
      </c>
      <c r="BP55">
        <v>-1.3795924584649055</v>
      </c>
      <c r="BQ55">
        <v>0.27927649316137187</v>
      </c>
      <c r="BR55">
        <v>0.57756182030620296</v>
      </c>
      <c r="BS55">
        <v>-0.73557343836253719</v>
      </c>
      <c r="BT55">
        <v>-0.60616314404119043</v>
      </c>
      <c r="BU55">
        <v>-0.32747326255073694</v>
      </c>
      <c r="BV55">
        <v>1.4335488381695871</v>
      </c>
      <c r="BW55">
        <v>-0.54727736665648608</v>
      </c>
      <c r="BX55">
        <v>-0.95258187629366953</v>
      </c>
      <c r="BY55">
        <v>-0.3283322904128726</v>
      </c>
      <c r="BZ55">
        <v>-7.5745442934671503E-2</v>
      </c>
      <c r="CA55">
        <v>-5.9101671571813286E-2</v>
      </c>
      <c r="CB55">
        <v>-0.1160604215598102</v>
      </c>
      <c r="CC55">
        <v>-3.9636827571855373</v>
      </c>
      <c r="CD55">
        <v>0.52449204981726916</v>
      </c>
      <c r="CE55">
        <v>3.1788429180712098E-2</v>
      </c>
      <c r="CF55">
        <v>-3.4930851901978426</v>
      </c>
      <c r="CG55">
        <v>1.0024829123482335</v>
      </c>
      <c r="CH55">
        <v>-7.281173767404811E-2</v>
      </c>
      <c r="CI55">
        <v>-7.076184432204663E-2</v>
      </c>
      <c r="CJ55">
        <v>-6.521912526147608E-2</v>
      </c>
      <c r="CK55">
        <v>1.0545200383167646</v>
      </c>
      <c r="CL55">
        <v>1.9014267650173826</v>
      </c>
      <c r="CM55">
        <v>1.1253262882535293</v>
      </c>
      <c r="CN55">
        <v>-5.8262312994919387E-2</v>
      </c>
      <c r="CO55">
        <v>-0.18890898330731426</v>
      </c>
      <c r="CP55">
        <v>-0.33378030088821115</v>
      </c>
      <c r="CQ55">
        <v>-0.84821353750683715</v>
      </c>
      <c r="CR55">
        <v>-0.9047131348018691</v>
      </c>
      <c r="CS55">
        <v>-0.8867385165616285</v>
      </c>
      <c r="CT55">
        <v>-0.28793783532109607</v>
      </c>
      <c r="CU55">
        <v>-0.20019953967263615</v>
      </c>
      <c r="CV55">
        <v>4.6009448930264561E-2</v>
      </c>
      <c r="CW55">
        <v>-0.3682645068482383</v>
      </c>
      <c r="CX55">
        <v>-0.34952878452489988</v>
      </c>
      <c r="CY55">
        <v>-0.35000232635776385</v>
      </c>
      <c r="CZ55">
        <v>-0.30232665529601771</v>
      </c>
      <c r="DA55">
        <v>-0.32807661425845569</v>
      </c>
      <c r="DB55">
        <v>-0.15660608440962195</v>
      </c>
      <c r="DC55">
        <v>-2.1001903881163422E-2</v>
      </c>
      <c r="DD55">
        <v>0.15900715661962858</v>
      </c>
      <c r="DE55">
        <v>6.0424880962283309E-2</v>
      </c>
      <c r="DF55">
        <v>-9.0816707712966224E-2</v>
      </c>
      <c r="DG55">
        <v>-0.13183817796204345</v>
      </c>
      <c r="DH55">
        <v>-0.12557320378689835</v>
      </c>
      <c r="DI55">
        <v>1.9979601586995459</v>
      </c>
      <c r="DJ55">
        <v>1.0255750615219043E-2</v>
      </c>
      <c r="DK55">
        <v>-0.40135457342182274</v>
      </c>
      <c r="DL55">
        <v>-0.31922791151183522</v>
      </c>
      <c r="DM55">
        <v>-2.6252562259608969</v>
      </c>
      <c r="DN55">
        <v>0.87217414779067404</v>
      </c>
      <c r="DO55">
        <v>-0.85133840854561083</v>
      </c>
      <c r="DP55">
        <v>-2.0197489462415188</v>
      </c>
      <c r="DQ55">
        <v>-2.4738848685921044</v>
      </c>
      <c r="DR55">
        <v>6.2250643183355006E-2</v>
      </c>
      <c r="DS55">
        <v>-2.002793484095481E-2</v>
      </c>
      <c r="DT55">
        <v>0.45248089202378955</v>
      </c>
      <c r="DU55">
        <v>-0.36403034909417087</v>
      </c>
      <c r="DV55">
        <v>-1.0188314193740744</v>
      </c>
      <c r="DW55">
        <v>-1.0945187477962472</v>
      </c>
      <c r="DX55">
        <v>-0.7431960688241892</v>
      </c>
      <c r="DY55">
        <v>-2.8698001651341745</v>
      </c>
      <c r="DZ55">
        <v>0.6127140383182601</v>
      </c>
      <c r="EA55">
        <v>-0.96985027792072487</v>
      </c>
      <c r="EB55">
        <v>-3.507003763567492</v>
      </c>
      <c r="EC55">
        <v>-3.8559894873657683</v>
      </c>
      <c r="ED55">
        <v>0.73839434153021688</v>
      </c>
      <c r="EE55">
        <v>2.5979202175958287</v>
      </c>
      <c r="EF55">
        <v>2.5838560129285799</v>
      </c>
      <c r="EG55">
        <v>2.1355416815335371</v>
      </c>
      <c r="EH55">
        <v>0.75274162903682307</v>
      </c>
      <c r="EI55">
        <v>0.58866727418708997</v>
      </c>
      <c r="EJ55">
        <v>0.21753520963339673</v>
      </c>
      <c r="EK55">
        <v>0.55173971087415763</v>
      </c>
      <c r="EL55">
        <v>1.1508503807405985</v>
      </c>
      <c r="EM55">
        <v>1.2032024229375673</v>
      </c>
      <c r="EN55">
        <v>1.4298858795441582</v>
      </c>
      <c r="EO55">
        <v>1.6027476310578899</v>
      </c>
      <c r="EP55">
        <v>1.2581185472641521</v>
      </c>
      <c r="EQ55">
        <v>0.14783922182322778</v>
      </c>
      <c r="ER55">
        <v>-1.0292615237016676</v>
      </c>
      <c r="ES55">
        <v>-1.3684992147253994</v>
      </c>
      <c r="ET55">
        <v>-0.61408356794554986</v>
      </c>
      <c r="EU55">
        <v>0.47099060153582856</v>
      </c>
      <c r="EV55">
        <v>-2.0107790362422433</v>
      </c>
      <c r="EW55">
        <v>-2.33669999136387</v>
      </c>
      <c r="EX55">
        <v>-0.20052143872103634</v>
      </c>
      <c r="EY55">
        <v>2.1064684659378061</v>
      </c>
      <c r="EZ55">
        <v>4.494214787859546</v>
      </c>
      <c r="FA55">
        <v>1.7208320098327714</v>
      </c>
      <c r="FB55">
        <v>-2.0455245137766287</v>
      </c>
      <c r="FC55">
        <v>2.1036726937436168</v>
      </c>
      <c r="FD55">
        <v>-3.9331129585145659</v>
      </c>
      <c r="FE55">
        <v>-1.6945893741046913</v>
      </c>
      <c r="FF55">
        <v>-0.24773516232391696</v>
      </c>
      <c r="FG55">
        <v>-0.39694359774557719</v>
      </c>
      <c r="FH55">
        <v>-0.38614445902583544</v>
      </c>
      <c r="FI55">
        <v>6.7700085227219486E-2</v>
      </c>
      <c r="FJ55">
        <v>0.14596003707633559</v>
      </c>
      <c r="FK55">
        <v>-0.3776739589834151</v>
      </c>
      <c r="FL55">
        <v>9.9049837964527057E-2</v>
      </c>
      <c r="FM55">
        <v>0.64649487829945351</v>
      </c>
      <c r="FN55">
        <v>0.43949904538572709</v>
      </c>
      <c r="FO55">
        <v>0.4278998544410878</v>
      </c>
      <c r="FP55">
        <v>-2.8109721888984331E-2</v>
      </c>
      <c r="FQ55">
        <v>-0.44722663815626723</v>
      </c>
      <c r="FR55">
        <v>-0.66485162939090803</v>
      </c>
      <c r="FS55">
        <v>-0.86892211269062825</v>
      </c>
      <c r="FT55">
        <v>6.843608444545124E-2</v>
      </c>
      <c r="FU55">
        <v>-0.94788758228673364</v>
      </c>
      <c r="FV55">
        <v>-0.35702492312672524</v>
      </c>
      <c r="FW55">
        <v>1.4376726731321796</v>
      </c>
      <c r="FX55">
        <v>0.73254397837542617</v>
      </c>
      <c r="FY55">
        <v>8.557682144698564E-2</v>
      </c>
      <c r="FZ55">
        <v>-9.6245980834973405E-2</v>
      </c>
      <c r="GA55">
        <v>-3.5906930830717698</v>
      </c>
      <c r="GB55">
        <v>-3.0758522259791263</v>
      </c>
      <c r="GC55">
        <v>-0.67083071042755449</v>
      </c>
      <c r="GD55">
        <v>-1.3841014874486897</v>
      </c>
      <c r="GE55">
        <v>-0.14859133131485974</v>
      </c>
      <c r="GF55">
        <v>0.91368731315237239</v>
      </c>
      <c r="GG55">
        <v>4.1117454256293291</v>
      </c>
      <c r="GH55">
        <v>1.7078418835387248</v>
      </c>
      <c r="GI55">
        <v>0.60750520244222017</v>
      </c>
      <c r="GJ55">
        <v>1.510426914989393</v>
      </c>
      <c r="GK55">
        <v>1.2972762288377986</v>
      </c>
      <c r="GL55">
        <v>0.37373671780252798</v>
      </c>
      <c r="GM55">
        <v>0.9140628245137723</v>
      </c>
      <c r="GN55">
        <v>0.95600767998402669</v>
      </c>
      <c r="GO55">
        <v>0.40690692333750644</v>
      </c>
      <c r="GP55">
        <v>1.2425210472764945</v>
      </c>
      <c r="GQ55">
        <v>1.2425210472764945</v>
      </c>
      <c r="GR55">
        <v>1.3689019804566289</v>
      </c>
      <c r="GS55">
        <v>-0.1784253403689571</v>
      </c>
      <c r="GT55">
        <v>1.0447323042586352</v>
      </c>
      <c r="GU55">
        <v>1.1793244209606255</v>
      </c>
      <c r="GV55">
        <v>-0.24145300703945896</v>
      </c>
      <c r="GW55">
        <v>0.47790260816965868</v>
      </c>
      <c r="GX55">
        <v>-0.10337212910735517</v>
      </c>
      <c r="GY55">
        <v>-2.3137800022207469E-2</v>
      </c>
      <c r="GZ55">
        <v>-0.27012496944432246</v>
      </c>
      <c r="HA55">
        <v>-0.3723901299304877</v>
      </c>
      <c r="HB55">
        <v>-0.49732080281863428</v>
      </c>
      <c r="HC55">
        <v>-0.43091098685980489</v>
      </c>
      <c r="HD55">
        <v>6.8670582360500915E-2</v>
      </c>
      <c r="HE55">
        <v>0.30208479829580681</v>
      </c>
      <c r="HF55">
        <v>0.16951891041255931</v>
      </c>
      <c r="HG55">
        <v>-0.31671308704046752</v>
      </c>
      <c r="HH55">
        <v>-0.43061230255862865</v>
      </c>
      <c r="HI55">
        <v>-0.4114759775274518</v>
      </c>
      <c r="HJ55">
        <v>-1.4671549677278567E-2</v>
      </c>
      <c r="HK55">
        <v>-0.57425579149801709</v>
      </c>
      <c r="HL55">
        <v>9.0620582357143709E-2</v>
      </c>
      <c r="HM55">
        <v>-0.34202009049146553</v>
      </c>
      <c r="HN55">
        <v>-4.4983177398263932</v>
      </c>
      <c r="HO55">
        <v>0.96868145446021603</v>
      </c>
      <c r="HP55">
        <v>-3.5600761376256824</v>
      </c>
      <c r="HQ55">
        <v>-0.88987996224140908</v>
      </c>
      <c r="HR55">
        <v>2.5145794433863236</v>
      </c>
      <c r="HS55">
        <v>-1.9977820975049829</v>
      </c>
      <c r="HT55">
        <v>-1.0936352793195723</v>
      </c>
      <c r="HU55">
        <v>-1.2680528519289855</v>
      </c>
      <c r="HV55">
        <v>1.0693770201512881E-2</v>
      </c>
      <c r="HW55">
        <v>1.9971948213642738</v>
      </c>
      <c r="HX55">
        <v>-1.9030668555460937</v>
      </c>
      <c r="HY55">
        <v>0.1223296031153142</v>
      </c>
      <c r="HZ55">
        <v>-0.68457083181015088</v>
      </c>
      <c r="IA55">
        <v>-1.0231744002319096</v>
      </c>
      <c r="IB55">
        <v>-1.9985501265382606</v>
      </c>
      <c r="IC55">
        <v>-1.8394926949468169</v>
      </c>
      <c r="ID55">
        <v>2.963180363596376</v>
      </c>
      <c r="IE55">
        <v>0.63416854112823351</v>
      </c>
      <c r="IF55">
        <v>0.56249854865588655</v>
      </c>
      <c r="IG55">
        <v>0.38521759042403275</v>
      </c>
      <c r="IH55">
        <v>2.3740031094170715</v>
      </c>
      <c r="II55">
        <v>2.2523049709881064</v>
      </c>
      <c r="IJ55">
        <v>1.8363244630364828</v>
      </c>
      <c r="IK55">
        <v>6.6328303645728434E-2</v>
      </c>
      <c r="IL55">
        <v>0.29332276247641204</v>
      </c>
      <c r="IM55">
        <v>0.26999723534734987</v>
      </c>
      <c r="IN55">
        <v>0.55487725055490156</v>
      </c>
      <c r="IO55">
        <v>3.7737863367235756</v>
      </c>
      <c r="IP55">
        <v>-0.28272116396126334</v>
      </c>
      <c r="IQ55">
        <v>0.36506894583695421</v>
      </c>
      <c r="IR55">
        <v>0.13537999333622164</v>
      </c>
      <c r="IS55">
        <v>-2.3248256470597304</v>
      </c>
      <c r="IT55">
        <v>0.64209158696537882</v>
      </c>
      <c r="IU55">
        <v>2.6729043978716915</v>
      </c>
      <c r="IV55">
        <v>2.6832089364691258</v>
      </c>
      <c r="IW55">
        <v>-0.45959063109030851</v>
      </c>
      <c r="IX55">
        <v>0.565658947560431</v>
      </c>
      <c r="IY55">
        <v>-0.56422641373334803</v>
      </c>
      <c r="IZ55">
        <v>0.57387668294298411</v>
      </c>
      <c r="JA55">
        <v>0.34726695758521636</v>
      </c>
      <c r="JB55">
        <v>0.57913649254187427</v>
      </c>
      <c r="JC55">
        <v>0.69588906241915305</v>
      </c>
      <c r="JD55">
        <v>0.4408909289695585</v>
      </c>
      <c r="JE55">
        <v>-0.94376329117366664</v>
      </c>
      <c r="JF55">
        <v>1.4497584196721263</v>
      </c>
      <c r="JG55">
        <v>0.13154805345757087</v>
      </c>
      <c r="JH55">
        <v>-0.4408909289695585</v>
      </c>
      <c r="JI55">
        <v>3.568995389011492</v>
      </c>
      <c r="JJ55">
        <v>-0.61863920181360554</v>
      </c>
      <c r="JK55">
        <v>-9.4182745849971217E-2</v>
      </c>
      <c r="JL55">
        <v>-1.4662294974610905</v>
      </c>
    </row>
    <row r="56" spans="1:272" x14ac:dyDescent="0.4">
      <c r="A56" t="s">
        <v>107</v>
      </c>
      <c r="B56">
        <v>1</v>
      </c>
      <c r="C56">
        <v>-1.0345779243083864</v>
      </c>
      <c r="D56">
        <v>1.4701633926090543</v>
      </c>
      <c r="E56">
        <v>-3.47169649336678</v>
      </c>
      <c r="F56">
        <v>-1.4014044235377736E-3</v>
      </c>
      <c r="G56">
        <v>-0.8722965246751766</v>
      </c>
      <c r="H56">
        <v>0.59064991549646306</v>
      </c>
      <c r="I56">
        <v>-1.7351022427548384</v>
      </c>
      <c r="J56">
        <v>0.39583876846396615</v>
      </c>
      <c r="K56">
        <v>0.39322963758987733</v>
      </c>
      <c r="L56">
        <v>-0.8584159419348959</v>
      </c>
      <c r="M56">
        <v>4.0678039457820638</v>
      </c>
      <c r="N56">
        <v>1.0288519072862563</v>
      </c>
      <c r="O56">
        <v>0.27593580607968116</v>
      </c>
      <c r="P56">
        <v>0.21048652114838329</v>
      </c>
      <c r="Q56">
        <v>0.60531232433275106</v>
      </c>
      <c r="R56">
        <v>2.6736575343767193</v>
      </c>
      <c r="S56">
        <v>0.8254069447840946</v>
      </c>
      <c r="T56">
        <v>0.94381797061429518</v>
      </c>
      <c r="U56">
        <v>0.69044886339776201</v>
      </c>
      <c r="V56">
        <v>0.22753551874700231</v>
      </c>
      <c r="W56">
        <v>-0.64554397480065973</v>
      </c>
      <c r="X56">
        <v>-1.5269848500735868</v>
      </c>
      <c r="Y56">
        <v>1.9847537380239764</v>
      </c>
      <c r="Z56">
        <v>3.198266592102446</v>
      </c>
      <c r="AA56">
        <v>1.1738377132048552</v>
      </c>
      <c r="AB56">
        <v>-2.1595702306256603</v>
      </c>
      <c r="AC56">
        <v>-0.85263250558985104</v>
      </c>
      <c r="AD56">
        <v>-0.95143188289722758</v>
      </c>
      <c r="AE56">
        <v>-0.54064051488905585</v>
      </c>
      <c r="AF56">
        <v>1.40483703225985</v>
      </c>
      <c r="AG56">
        <v>-0.30243572602717123</v>
      </c>
      <c r="AH56">
        <v>-0.76500760125864165</v>
      </c>
      <c r="AI56">
        <v>-0.43362944113597918</v>
      </c>
      <c r="AJ56">
        <v>0.79920454932257468</v>
      </c>
      <c r="AK56">
        <v>-2.8785926145470633</v>
      </c>
      <c r="AL56">
        <v>-3.0377213926395905</v>
      </c>
      <c r="AM56">
        <v>-1.4081910827075663</v>
      </c>
      <c r="AN56">
        <v>2.0356558818455501</v>
      </c>
      <c r="AO56">
        <v>-2.1225915401060136</v>
      </c>
      <c r="AP56">
        <v>6.5245433943225337E-2</v>
      </c>
      <c r="AQ56">
        <v>-0.27311579960237936</v>
      </c>
      <c r="AR56">
        <v>-0.30094688160153327</v>
      </c>
      <c r="AS56">
        <v>-2.0712857375369831</v>
      </c>
      <c r="AT56">
        <v>-2.0192184920420342</v>
      </c>
      <c r="AU56">
        <v>0.36747987539936405</v>
      </c>
      <c r="AV56">
        <v>-0.14070729479426075</v>
      </c>
      <c r="AW56">
        <v>6.7392506224838999E-2</v>
      </c>
      <c r="AX56">
        <v>0.1837083820466095</v>
      </c>
      <c r="AY56">
        <v>0.47291040585245903</v>
      </c>
      <c r="AZ56">
        <v>0.44226468309818201</v>
      </c>
      <c r="BA56">
        <v>-0.69578220444744621</v>
      </c>
      <c r="BB56">
        <v>-0.95971639465277692</v>
      </c>
      <c r="BC56">
        <v>2.5750890916144091</v>
      </c>
      <c r="BD56">
        <v>4.4586058577977452</v>
      </c>
      <c r="BE56">
        <v>0.74164668714689796</v>
      </c>
      <c r="BF56">
        <v>-1.8630503790354911</v>
      </c>
      <c r="BG56">
        <v>0.55803941294218373</v>
      </c>
      <c r="BH56">
        <v>1.4645985908834629</v>
      </c>
      <c r="BI56">
        <v>-1.7148158436927925</v>
      </c>
      <c r="BJ56">
        <v>-1.9566291664993252</v>
      </c>
      <c r="BK56">
        <v>-0.79691540669185634</v>
      </c>
      <c r="BL56">
        <v>2.6004212139873886</v>
      </c>
      <c r="BM56">
        <v>-0.73557343836253652</v>
      </c>
      <c r="BN56">
        <v>-0.95258187629366953</v>
      </c>
      <c r="BO56">
        <v>-0.54727736665647864</v>
      </c>
      <c r="BP56">
        <v>1.4335488381695862</v>
      </c>
      <c r="BQ56">
        <v>-0.32747326255073694</v>
      </c>
      <c r="BR56">
        <v>-0.60616314404119109</v>
      </c>
      <c r="BS56">
        <v>0.61866680532940621</v>
      </c>
      <c r="BT56">
        <v>0.57756182030620229</v>
      </c>
      <c r="BU56">
        <v>0.27927649316137071</v>
      </c>
      <c r="BV56">
        <v>-1.3795924584649044</v>
      </c>
      <c r="BW56">
        <v>0.30792041383748092</v>
      </c>
      <c r="BX56">
        <v>0.78791532930134889</v>
      </c>
      <c r="BY56">
        <v>3.1788429180711834E-2</v>
      </c>
      <c r="BZ56">
        <v>-6.521912526147608E-2</v>
      </c>
      <c r="CA56">
        <v>-7.076184432204663E-2</v>
      </c>
      <c r="CB56">
        <v>-7.2811737674048096E-2</v>
      </c>
      <c r="CC56">
        <v>1.0024829123482333</v>
      </c>
      <c r="CD56">
        <v>-3.4930851901978417</v>
      </c>
      <c r="CE56">
        <v>-0.32833229041287254</v>
      </c>
      <c r="CF56">
        <v>0.52449204981726927</v>
      </c>
      <c r="CG56">
        <v>-3.9636827571855373</v>
      </c>
      <c r="CH56">
        <v>-0.11606042155981022</v>
      </c>
      <c r="CI56">
        <v>-5.9101671571813286E-2</v>
      </c>
      <c r="CJ56">
        <v>-7.5745442934671503E-2</v>
      </c>
      <c r="CK56">
        <v>-0.84821353750683726</v>
      </c>
      <c r="CL56">
        <v>4.600944893026488E-2</v>
      </c>
      <c r="CM56">
        <v>-0.20019953967263632</v>
      </c>
      <c r="CN56">
        <v>-0.28793783532109607</v>
      </c>
      <c r="CO56">
        <v>-0.88673851656162839</v>
      </c>
      <c r="CP56">
        <v>-0.90471313480186966</v>
      </c>
      <c r="CQ56">
        <v>1.0545200383167646</v>
      </c>
      <c r="CR56">
        <v>-0.33378030088821081</v>
      </c>
      <c r="CS56">
        <v>-0.18890898330731412</v>
      </c>
      <c r="CT56">
        <v>-5.8262312994919387E-2</v>
      </c>
      <c r="CU56">
        <v>1.1253262882535291</v>
      </c>
      <c r="CV56">
        <v>1.9014267650173839</v>
      </c>
      <c r="CW56">
        <v>-2.1001903881163422E-2</v>
      </c>
      <c r="CX56">
        <v>-0.12557320378689799</v>
      </c>
      <c r="CY56">
        <v>-0.13183817796204317</v>
      </c>
      <c r="CZ56">
        <v>-9.081670771296578E-2</v>
      </c>
      <c r="DA56">
        <v>6.0424880962283309E-2</v>
      </c>
      <c r="DB56">
        <v>0.15900715661962875</v>
      </c>
      <c r="DC56">
        <v>-0.3682645068482383</v>
      </c>
      <c r="DD56">
        <v>-0.15660608440962234</v>
      </c>
      <c r="DE56">
        <v>-0.32807661425845569</v>
      </c>
      <c r="DF56">
        <v>-0.30232665529601821</v>
      </c>
      <c r="DG56">
        <v>-0.35000232635776413</v>
      </c>
      <c r="DH56">
        <v>-0.34952878452490033</v>
      </c>
      <c r="DI56">
        <v>-0.31922791151183522</v>
      </c>
      <c r="DJ56">
        <v>-0.40135457342182262</v>
      </c>
      <c r="DK56">
        <v>1.025575061521904E-2</v>
      </c>
      <c r="DL56">
        <v>1.9979601586995459</v>
      </c>
      <c r="DM56">
        <v>6.2250643183355679E-2</v>
      </c>
      <c r="DN56">
        <v>-2.4738848685921089</v>
      </c>
      <c r="DO56">
        <v>-0.85133840854561083</v>
      </c>
      <c r="DP56">
        <v>-2.0197489462415188</v>
      </c>
      <c r="DQ56">
        <v>0.87217414779067315</v>
      </c>
      <c r="DR56">
        <v>-2.6252562259608978</v>
      </c>
      <c r="DS56">
        <v>-0.74319606882418832</v>
      </c>
      <c r="DT56">
        <v>-1.0945187477962472</v>
      </c>
      <c r="DU56">
        <v>-0.36403034909417087</v>
      </c>
      <c r="DV56">
        <v>-1.0188314193740744</v>
      </c>
      <c r="DW56">
        <v>0.45248089202378955</v>
      </c>
      <c r="DX56">
        <v>-2.0027934840955646E-2</v>
      </c>
      <c r="DY56">
        <v>0.7383943415302171</v>
      </c>
      <c r="DZ56">
        <v>-3.8559894873657683</v>
      </c>
      <c r="EA56">
        <v>-0.96985027792072487</v>
      </c>
      <c r="EB56">
        <v>-3.507003763567492</v>
      </c>
      <c r="EC56">
        <v>0.61271403831826021</v>
      </c>
      <c r="ED56">
        <v>-2.8698001651341736</v>
      </c>
      <c r="EE56">
        <v>0.21753520963339679</v>
      </c>
      <c r="EF56">
        <v>0.58866727418708942</v>
      </c>
      <c r="EG56">
        <v>2.1355416815335371</v>
      </c>
      <c r="EH56">
        <v>0.75274162903682307</v>
      </c>
      <c r="EI56">
        <v>2.5838560129285821</v>
      </c>
      <c r="EJ56">
        <v>2.5979202175958278</v>
      </c>
      <c r="EK56">
        <v>1.2581185472641521</v>
      </c>
      <c r="EL56">
        <v>1.6027476310578865</v>
      </c>
      <c r="EM56">
        <v>1.2032024229375673</v>
      </c>
      <c r="EN56">
        <v>1.4298858795441582</v>
      </c>
      <c r="EO56">
        <v>1.1508503807406008</v>
      </c>
      <c r="EP56">
        <v>0.55173971087415763</v>
      </c>
      <c r="EQ56">
        <v>0.47099060153582867</v>
      </c>
      <c r="ER56">
        <v>-0.61408356794554986</v>
      </c>
      <c r="ES56">
        <v>-1.3684992147253994</v>
      </c>
      <c r="ET56">
        <v>-1.0292615237016676</v>
      </c>
      <c r="EU56">
        <v>0.14783922182322776</v>
      </c>
      <c r="EV56">
        <v>-1.694589374104692</v>
      </c>
      <c r="EW56">
        <v>-3.9331129585145659</v>
      </c>
      <c r="EX56">
        <v>-2.0455245137766287</v>
      </c>
      <c r="EY56">
        <v>2.1064684659378061</v>
      </c>
      <c r="EZ56">
        <v>2.1036726937436168</v>
      </c>
      <c r="FA56">
        <v>1.7208320098327714</v>
      </c>
      <c r="FB56">
        <v>-0.20052143872103639</v>
      </c>
      <c r="FC56">
        <v>4.494214787859546</v>
      </c>
      <c r="FD56">
        <v>-2.33669999136387</v>
      </c>
      <c r="FE56">
        <v>-2.0107790362422429</v>
      </c>
      <c r="FF56">
        <v>0.14596003707633559</v>
      </c>
      <c r="FG56">
        <v>6.7700085227219514E-2</v>
      </c>
      <c r="FH56">
        <v>-0.38614445902583544</v>
      </c>
      <c r="FI56">
        <v>-0.39694359774557719</v>
      </c>
      <c r="FJ56">
        <v>-0.24773516232391696</v>
      </c>
      <c r="FK56">
        <v>6.843608444545117E-2</v>
      </c>
      <c r="FL56">
        <v>-0.86892211269062825</v>
      </c>
      <c r="FM56">
        <v>-0.44722663815626712</v>
      </c>
      <c r="FN56">
        <v>0.43949904538572709</v>
      </c>
      <c r="FO56">
        <v>-0.66485162939090792</v>
      </c>
      <c r="FP56">
        <v>-2.8109721888984331E-2</v>
      </c>
      <c r="FQ56">
        <v>0.6464948782994534</v>
      </c>
      <c r="FR56">
        <v>0.42789985444108791</v>
      </c>
      <c r="FS56">
        <v>9.9049837964527057E-2</v>
      </c>
      <c r="FT56">
        <v>-0.37767395898341505</v>
      </c>
      <c r="FU56">
        <v>8.557682144698564E-2</v>
      </c>
      <c r="FV56">
        <v>0.73254397837542617</v>
      </c>
      <c r="FW56">
        <v>1.4376726731321796</v>
      </c>
      <c r="FX56">
        <v>-0.35702492312672524</v>
      </c>
      <c r="FY56">
        <v>-0.94788758228673364</v>
      </c>
      <c r="FZ56">
        <v>0.60750520244222017</v>
      </c>
      <c r="GA56">
        <v>1.7078418835387248</v>
      </c>
      <c r="GB56">
        <v>0.91368731315237306</v>
      </c>
      <c r="GC56">
        <v>-0.67083071042755449</v>
      </c>
      <c r="GD56">
        <v>4.11174542562933</v>
      </c>
      <c r="GE56">
        <v>-0.14859133131485974</v>
      </c>
      <c r="GF56">
        <v>-3.075852225979125</v>
      </c>
      <c r="GG56">
        <v>-1.3841014874486894</v>
      </c>
      <c r="GH56">
        <v>-3.5906930830717698</v>
      </c>
      <c r="GI56">
        <v>-9.6245980834973405E-2</v>
      </c>
      <c r="GJ56">
        <v>0.95600767998402691</v>
      </c>
      <c r="GK56">
        <v>0.9140628245137723</v>
      </c>
      <c r="GL56">
        <v>0.37373671780252798</v>
      </c>
      <c r="GM56">
        <v>1.2972762288377986</v>
      </c>
      <c r="GN56">
        <v>1.5104269149893927</v>
      </c>
      <c r="GO56">
        <v>-0.10337212910735515</v>
      </c>
      <c r="GP56">
        <v>1.1793244209606255</v>
      </c>
      <c r="GQ56">
        <v>1.1793244209606255</v>
      </c>
      <c r="GR56">
        <v>1.3689019804566289</v>
      </c>
      <c r="GS56">
        <v>-0.24145300703945896</v>
      </c>
      <c r="GT56">
        <v>1.0447323042586352</v>
      </c>
      <c r="GU56">
        <v>1.2425210472764945</v>
      </c>
      <c r="GV56">
        <v>-0.1784253403689571</v>
      </c>
      <c r="GW56">
        <v>0.5474272475931734</v>
      </c>
      <c r="GX56">
        <v>0.4069069233375065</v>
      </c>
      <c r="GY56">
        <v>-0.43091098685980483</v>
      </c>
      <c r="GZ56">
        <v>-0.49732080281863417</v>
      </c>
      <c r="HA56">
        <v>-0.3723901299304877</v>
      </c>
      <c r="HB56">
        <v>-0.27012496944432257</v>
      </c>
      <c r="HC56">
        <v>-2.3137800022207423E-2</v>
      </c>
      <c r="HD56">
        <v>-0.34202009049146553</v>
      </c>
      <c r="HE56">
        <v>9.062058235714375E-2</v>
      </c>
      <c r="HF56">
        <v>-1.4671549677278671E-2</v>
      </c>
      <c r="HG56">
        <v>-0.31671308704046752</v>
      </c>
      <c r="HH56">
        <v>-0.57425579149801709</v>
      </c>
      <c r="HI56">
        <v>-0.4114759775274518</v>
      </c>
      <c r="HJ56">
        <v>0.16951891041255943</v>
      </c>
      <c r="HK56">
        <v>-0.43061230255862865</v>
      </c>
      <c r="HL56">
        <v>0.30208479829580681</v>
      </c>
      <c r="HM56">
        <v>6.8670582360500915E-2</v>
      </c>
      <c r="HN56">
        <v>0.96868145446021603</v>
      </c>
      <c r="HO56">
        <v>-4.4983177398263932</v>
      </c>
      <c r="HP56">
        <v>3.5600761376256824</v>
      </c>
      <c r="HQ56">
        <v>2.5145794433863444</v>
      </c>
      <c r="HR56">
        <v>-0.88987996224142896</v>
      </c>
      <c r="HS56">
        <v>1.9977820975049829</v>
      </c>
      <c r="HT56">
        <v>1.9971948213642745</v>
      </c>
      <c r="HU56">
        <v>1.0693770201512876E-2</v>
      </c>
      <c r="HV56">
        <v>-1.2680528519289862</v>
      </c>
      <c r="HW56">
        <v>-1.0936352793195718</v>
      </c>
      <c r="HX56">
        <v>1.9030668555460937</v>
      </c>
      <c r="HY56">
        <v>1.8394926949468169</v>
      </c>
      <c r="HZ56">
        <v>1.9985501265382606</v>
      </c>
      <c r="IA56">
        <v>1.0231744002319096</v>
      </c>
      <c r="IB56">
        <v>0.68457083181015088</v>
      </c>
      <c r="IC56">
        <v>-0.1223296031153142</v>
      </c>
      <c r="ID56">
        <v>0.39596456131180252</v>
      </c>
      <c r="IE56">
        <v>0.46544296776676886</v>
      </c>
      <c r="IF56">
        <v>0.73580107818666907</v>
      </c>
      <c r="IG56">
        <v>2.9602380399507875</v>
      </c>
      <c r="IH56">
        <v>-2.3520692584398835</v>
      </c>
      <c r="II56">
        <v>-0.16073969660578691</v>
      </c>
      <c r="IJ56">
        <v>-0.36228874597372551</v>
      </c>
      <c r="IK56">
        <v>-0.19235279176121575</v>
      </c>
      <c r="IL56">
        <v>-1.8995423834210317</v>
      </c>
      <c r="IM56">
        <v>-2.1201831836547007</v>
      </c>
      <c r="IN56">
        <v>0.39148870111357664</v>
      </c>
      <c r="IO56">
        <v>-0.20506286715786215</v>
      </c>
      <c r="IP56">
        <v>3.620370539752976</v>
      </c>
      <c r="IQ56">
        <v>0.52800771877174091</v>
      </c>
      <c r="IR56">
        <v>-9.8936470914430891E-2</v>
      </c>
      <c r="IS56">
        <v>0.41972675337138238</v>
      </c>
      <c r="IT56">
        <v>-2.5750706437695703</v>
      </c>
      <c r="IU56">
        <v>-2.5634799461067388</v>
      </c>
      <c r="IV56">
        <v>-0.56340317908731852</v>
      </c>
      <c r="IW56">
        <v>2.2719943566216219</v>
      </c>
      <c r="IX56">
        <v>0.565658947560431</v>
      </c>
      <c r="IY56">
        <v>-0.56422641373334803</v>
      </c>
      <c r="IZ56">
        <v>0.57387668294298411</v>
      </c>
      <c r="JA56">
        <v>0.34726695758521636</v>
      </c>
      <c r="JB56">
        <v>0.57913649254187427</v>
      </c>
      <c r="JC56">
        <v>0.69588906241915305</v>
      </c>
      <c r="JD56">
        <v>0.4408909289695585</v>
      </c>
      <c r="JE56">
        <v>-0.94376329117366664</v>
      </c>
      <c r="JF56">
        <v>1.4497584196721263</v>
      </c>
      <c r="JG56">
        <v>0.13154805345757087</v>
      </c>
      <c r="JH56">
        <v>-0.4408909289695585</v>
      </c>
      <c r="JI56">
        <v>3.568995389011492</v>
      </c>
      <c r="JJ56">
        <v>-0.61863920181360554</v>
      </c>
      <c r="JK56">
        <v>-9.4182745849971217E-2</v>
      </c>
      <c r="JL56">
        <v>-1.4662294974610905</v>
      </c>
    </row>
    <row r="57" spans="1:272" x14ac:dyDescent="0.4">
      <c r="A57" t="s">
        <v>145</v>
      </c>
      <c r="B57">
        <v>1</v>
      </c>
      <c r="C57">
        <v>-9.2900602969458526E-2</v>
      </c>
      <c r="D57">
        <v>0.22719184496801367</v>
      </c>
      <c r="E57">
        <v>1.4937439525938545E-2</v>
      </c>
      <c r="F57">
        <v>3.1553749955701808E-2</v>
      </c>
      <c r="G57">
        <v>0.53701951491691846</v>
      </c>
      <c r="H57">
        <v>0.67285617734923708</v>
      </c>
      <c r="I57">
        <v>0.63517830733338421</v>
      </c>
      <c r="J57">
        <v>0.53452808997951018</v>
      </c>
      <c r="K57">
        <v>-4.2182266639665775E-2</v>
      </c>
      <c r="L57">
        <v>0.24715370866069511</v>
      </c>
      <c r="M57">
        <v>-0.25382736213067686</v>
      </c>
      <c r="N57">
        <v>-0.1168808148495548</v>
      </c>
      <c r="O57">
        <v>8.2096999692449463E-2</v>
      </c>
      <c r="P57">
        <v>0.18611836610809784</v>
      </c>
      <c r="Q57">
        <v>0.60346157838032477</v>
      </c>
      <c r="R57">
        <v>0.20213619732877622</v>
      </c>
      <c r="S57">
        <v>-0.18042822268571532</v>
      </c>
      <c r="T57">
        <v>0.88498725198709438</v>
      </c>
      <c r="U57">
        <v>0.16349886833203744</v>
      </c>
      <c r="V57">
        <v>-5.0945710455459689E-2</v>
      </c>
      <c r="W57">
        <v>-7.7760920929083599E-2</v>
      </c>
      <c r="X57">
        <v>-0.19634457707859412</v>
      </c>
      <c r="Y57">
        <v>-8.2376593866511014E-2</v>
      </c>
      <c r="Z57">
        <v>0.13736653600366316</v>
      </c>
      <c r="AA57">
        <v>0.15730283579563595</v>
      </c>
      <c r="AB57">
        <v>-9.3736718518140708E-3</v>
      </c>
      <c r="AC57">
        <v>1.6751129775832683E-3</v>
      </c>
      <c r="AD57">
        <v>0.35029216832342935</v>
      </c>
      <c r="AE57">
        <v>0.45852413383831309</v>
      </c>
      <c r="AF57">
        <v>2.2758773718498208E-2</v>
      </c>
      <c r="AG57">
        <v>-0.44460542231375116</v>
      </c>
      <c r="AH57">
        <v>-0.35651679020613514</v>
      </c>
      <c r="AI57">
        <v>5.0960281378115022E-2</v>
      </c>
      <c r="AJ57">
        <v>-0.18708622761703358</v>
      </c>
      <c r="AK57">
        <v>0.16691383015299249</v>
      </c>
      <c r="AL57">
        <v>0.30892671272043681</v>
      </c>
      <c r="AM57">
        <v>0.2762820818059844</v>
      </c>
      <c r="AN57">
        <v>-9.5119157695065126E-2</v>
      </c>
      <c r="AO57">
        <v>-0.10626511924924115</v>
      </c>
      <c r="AP57">
        <v>-0.10002190562726916</v>
      </c>
      <c r="AQ57">
        <v>-0.43447032910692202</v>
      </c>
      <c r="AR57">
        <v>-0.31811025844287122</v>
      </c>
      <c r="AS57">
        <v>-1.4594509785305508E-2</v>
      </c>
      <c r="AT57">
        <v>0.38670405964756821</v>
      </c>
      <c r="AU57">
        <v>-7.9586037045060162E-2</v>
      </c>
      <c r="AV57">
        <v>-0.99258153313429387</v>
      </c>
      <c r="AW57">
        <v>-0.21982734246113181</v>
      </c>
      <c r="AX57">
        <v>0.52312401098457628</v>
      </c>
      <c r="AY57">
        <v>0.60922212092555483</v>
      </c>
      <c r="AZ57">
        <v>0.19925884156932006</v>
      </c>
      <c r="BA57">
        <v>-0.19719968438609298</v>
      </c>
      <c r="BB57">
        <v>-0.2483564294040565</v>
      </c>
      <c r="BC57">
        <v>-0.17537163920625012</v>
      </c>
      <c r="BD57">
        <v>-2.9836394423036105E-2</v>
      </c>
      <c r="BE57">
        <v>-1.0930034330219446E-3</v>
      </c>
      <c r="BF57">
        <v>-0.14992723969737501</v>
      </c>
      <c r="BG57">
        <v>-6.0037626614719355E-2</v>
      </c>
      <c r="BH57">
        <v>2.9222315423496452E-2</v>
      </c>
      <c r="BI57">
        <v>-3.9345665419348891E-2</v>
      </c>
      <c r="BJ57">
        <v>-0.21803077072682792</v>
      </c>
      <c r="BK57">
        <v>-0.21143202341415812</v>
      </c>
      <c r="BL57">
        <v>-0.11673224362546811</v>
      </c>
      <c r="BM57">
        <v>-0.12014253342547301</v>
      </c>
      <c r="BN57">
        <v>0.34287076055126581</v>
      </c>
      <c r="BO57">
        <v>0.45249685965293956</v>
      </c>
      <c r="BP57">
        <v>-5.3818326624620874E-3</v>
      </c>
      <c r="BQ57">
        <v>-0.40995486173114654</v>
      </c>
      <c r="BR57">
        <v>-0.36257985416206479</v>
      </c>
      <c r="BS57">
        <v>-0.12251165013070731</v>
      </c>
      <c r="BT57">
        <v>-0.35893711559427133</v>
      </c>
      <c r="BU57">
        <v>-0.41786769119510858</v>
      </c>
      <c r="BV57">
        <v>-4.9109781672571004E-2</v>
      </c>
      <c r="BW57">
        <v>0.4396396612141612</v>
      </c>
      <c r="BX57">
        <v>0.34904535038308504</v>
      </c>
      <c r="BY57">
        <v>-0.1797309917114048</v>
      </c>
      <c r="BZ57">
        <v>-2.2046695852781775</v>
      </c>
      <c r="CA57">
        <v>-4.29847949452309E-2</v>
      </c>
      <c r="CB57">
        <v>-6.9038484090171104E-2</v>
      </c>
      <c r="CC57">
        <v>-0.25099886867688304</v>
      </c>
      <c r="CD57">
        <v>5.129137590386719E-2</v>
      </c>
      <c r="CE57">
        <v>-0.14446303594156779</v>
      </c>
      <c r="CF57">
        <v>-0.27274246747326997</v>
      </c>
      <c r="CG57">
        <v>0.19202106480597775</v>
      </c>
      <c r="CH57">
        <v>-1.4736301799553833</v>
      </c>
      <c r="CI57">
        <v>-2.679483488905579</v>
      </c>
      <c r="CJ57">
        <v>-5.2764454613330125E-2</v>
      </c>
      <c r="CK57">
        <v>-0.2758063272657103</v>
      </c>
      <c r="CL57">
        <v>-0.12887510060549495</v>
      </c>
      <c r="CM57">
        <v>-0.2859317051447075</v>
      </c>
      <c r="CN57">
        <v>-0.29417318893559108</v>
      </c>
      <c r="CO57">
        <v>-0.29848554765966812</v>
      </c>
      <c r="CP57">
        <v>-0.13081749650983387</v>
      </c>
      <c r="CQ57">
        <v>-0.14169430983129397</v>
      </c>
      <c r="CR57">
        <v>-0.23103305153337611</v>
      </c>
      <c r="CS57">
        <v>-7.9994513448848975E-2</v>
      </c>
      <c r="CT57">
        <v>-5.0381584276745828E-2</v>
      </c>
      <c r="CU57">
        <v>-9.7688028574711039E-2</v>
      </c>
      <c r="CV57">
        <v>-0.27659521966062023</v>
      </c>
      <c r="CW57">
        <v>-0.25239565021294336</v>
      </c>
      <c r="CX57">
        <v>-0.67494828507322291</v>
      </c>
      <c r="CY57">
        <v>-0.29154670889591494</v>
      </c>
      <c r="CZ57">
        <v>0.15295765149003449</v>
      </c>
      <c r="DA57">
        <v>0.20652002881604042</v>
      </c>
      <c r="DB57">
        <v>9.9119154801298563E-3</v>
      </c>
      <c r="DC57">
        <v>-0.16238688521450442</v>
      </c>
      <c r="DD57">
        <v>0.75926396447302347</v>
      </c>
      <c r="DE57">
        <v>-6.0822611998160525E-2</v>
      </c>
      <c r="DF57">
        <v>-0.49597029664522202</v>
      </c>
      <c r="DG57">
        <v>-0.41170620037464001</v>
      </c>
      <c r="DH57">
        <v>-0.24935797363022916</v>
      </c>
      <c r="DI57">
        <v>0.18414510978952278</v>
      </c>
      <c r="DJ57">
        <v>-0.38390993809431945</v>
      </c>
      <c r="DK57">
        <v>0.31221408116509791</v>
      </c>
      <c r="DL57">
        <v>0.19570277075736045</v>
      </c>
      <c r="DM57">
        <v>0.13627354938564293</v>
      </c>
      <c r="DN57">
        <v>-7.3871524925904902E-2</v>
      </c>
      <c r="DO57">
        <v>-1.2304261711972049E-2</v>
      </c>
      <c r="DP57">
        <v>0.20074771403283173</v>
      </c>
      <c r="DQ57">
        <v>0.14253737859016194</v>
      </c>
      <c r="DR57">
        <v>8.5997122795862288E-2</v>
      </c>
      <c r="DS57">
        <v>0.7044578611690363</v>
      </c>
      <c r="DT57">
        <v>0.58854236127744664</v>
      </c>
      <c r="DU57">
        <v>0.80389739874857125</v>
      </c>
      <c r="DV57">
        <v>1.1657598681647399</v>
      </c>
      <c r="DW57">
        <v>0.5944947273772796</v>
      </c>
      <c r="DX57">
        <v>0.6926659634991158</v>
      </c>
      <c r="DY57">
        <v>-0.17363816409882765</v>
      </c>
      <c r="DZ57">
        <v>0.24036234519990918</v>
      </c>
      <c r="EA57">
        <v>0.12866157464795117</v>
      </c>
      <c r="EB57">
        <v>0.22357297775639776</v>
      </c>
      <c r="EC57">
        <v>-0.27555070147847949</v>
      </c>
      <c r="ED57">
        <v>0.28710705380577189</v>
      </c>
      <c r="EE57">
        <v>4.9362484816425786E-2</v>
      </c>
      <c r="EF57">
        <v>0.38157824409027774</v>
      </c>
      <c r="EG57">
        <v>8.5644054077736481E-2</v>
      </c>
      <c r="EH57">
        <v>0.72388380265519259</v>
      </c>
      <c r="EI57">
        <v>0.22398915832771749</v>
      </c>
      <c r="EJ57">
        <v>0.38473194815852951</v>
      </c>
      <c r="EK57">
        <v>0.32429260535798538</v>
      </c>
      <c r="EL57">
        <v>1.771057846046574E-2</v>
      </c>
      <c r="EM57">
        <v>-0.12942699621646137</v>
      </c>
      <c r="EN57">
        <v>0.85398611926170498</v>
      </c>
      <c r="EO57">
        <v>0.76244505240677307</v>
      </c>
      <c r="EP57">
        <v>-1.3106784664247943E-2</v>
      </c>
      <c r="EQ57">
        <v>-0.36452612118099126</v>
      </c>
      <c r="ER57">
        <v>-0.1576749229293164</v>
      </c>
      <c r="ES57">
        <v>0.34870223881993567</v>
      </c>
      <c r="ET57">
        <v>-0.25705342638812739</v>
      </c>
      <c r="EU57">
        <v>-0.44187680914803901</v>
      </c>
      <c r="EV57">
        <v>-8.5370185016505284E-2</v>
      </c>
      <c r="EW57">
        <v>0.33272261754214733</v>
      </c>
      <c r="EX57">
        <v>6.9854637626006091E-2</v>
      </c>
      <c r="EY57">
        <v>-0.26513970136403581</v>
      </c>
      <c r="EZ57">
        <v>-0.34670094915843985</v>
      </c>
      <c r="FA57">
        <v>-4.868483435079609E-2</v>
      </c>
      <c r="FB57">
        <v>0.22732034275540888</v>
      </c>
      <c r="FC57">
        <v>-0.14267505804704325</v>
      </c>
      <c r="FD57">
        <v>0.46897187205492497</v>
      </c>
      <c r="FE57">
        <v>-0.16105449097911501</v>
      </c>
      <c r="FF57">
        <v>-0.42395894282497731</v>
      </c>
      <c r="FG57">
        <v>-0.33387419134201779</v>
      </c>
      <c r="FH57">
        <v>0.61482237538544648</v>
      </c>
      <c r="FI57">
        <v>-0.33386164349378844</v>
      </c>
      <c r="FJ57">
        <v>-0.42394831096277458</v>
      </c>
      <c r="FK57">
        <v>-0.35701025847037121</v>
      </c>
      <c r="FL57">
        <v>0.53214709666102589</v>
      </c>
      <c r="FM57">
        <v>-7.9057598567721751E-2</v>
      </c>
      <c r="FN57">
        <v>-0.55933349495819573</v>
      </c>
      <c r="FO57">
        <v>0.27955583610658263</v>
      </c>
      <c r="FP57">
        <v>0.29818916644519383</v>
      </c>
      <c r="FQ57">
        <v>-7.8814043781149382E-2</v>
      </c>
      <c r="FR57">
        <v>0.27979917488196299</v>
      </c>
      <c r="FS57">
        <v>0.53236264897329444</v>
      </c>
      <c r="FT57">
        <v>-0.35699821112888414</v>
      </c>
      <c r="FU57">
        <v>-0.2669720965427016</v>
      </c>
      <c r="FV57">
        <v>-0.15297360836398</v>
      </c>
      <c r="FW57">
        <v>0.28759616918375042</v>
      </c>
      <c r="FX57">
        <v>-4.6650880096487261E-2</v>
      </c>
      <c r="FY57">
        <v>-0.16612417878291807</v>
      </c>
      <c r="FZ57">
        <v>-5.0916528649261571E-2</v>
      </c>
      <c r="GA57">
        <v>-6.3101513030265191E-2</v>
      </c>
      <c r="GB57">
        <v>-0.13621589974841386</v>
      </c>
      <c r="GC57">
        <v>-0.15985895273516201</v>
      </c>
      <c r="GD57">
        <v>-0.32115249477733332</v>
      </c>
      <c r="GE57">
        <v>-5.2962889236577465E-2</v>
      </c>
      <c r="GF57">
        <v>0.20067451432075334</v>
      </c>
      <c r="GG57">
        <v>0.1429356848351617</v>
      </c>
      <c r="GH57">
        <v>0.38432496848543429</v>
      </c>
      <c r="GI57">
        <v>1.7757187831035765E-2</v>
      </c>
      <c r="GJ57">
        <v>-0.21235592032400286</v>
      </c>
      <c r="GK57">
        <v>-0.28258272201654294</v>
      </c>
      <c r="GL57">
        <v>-0.20039487199418254</v>
      </c>
      <c r="GM57">
        <v>-0.4018873052376199</v>
      </c>
      <c r="GN57">
        <v>-0.38496145816717986</v>
      </c>
      <c r="GO57">
        <v>0.12691589433886186</v>
      </c>
      <c r="GP57">
        <v>0.22926053273739944</v>
      </c>
      <c r="GQ57">
        <v>0.22926053273739944</v>
      </c>
      <c r="GR57">
        <v>-0.44879582991191941</v>
      </c>
      <c r="GS57">
        <v>-0.19455238456770632</v>
      </c>
      <c r="GT57">
        <v>-0.39810578967855098</v>
      </c>
      <c r="GU57">
        <v>-0.18614650759766019</v>
      </c>
      <c r="GV57">
        <v>-0.60884881140471003</v>
      </c>
      <c r="GW57">
        <v>6.3891414094082111E-2</v>
      </c>
      <c r="GX57">
        <v>-3.1947623981348788E-2</v>
      </c>
      <c r="GY57">
        <v>-0.18258560687704981</v>
      </c>
      <c r="GZ57">
        <v>-0.4160478431187184</v>
      </c>
      <c r="HA57">
        <v>-0.45502996684755281</v>
      </c>
      <c r="HB57">
        <v>-0.4848489954981155</v>
      </c>
      <c r="HC57">
        <v>-0.30607055264902611</v>
      </c>
      <c r="HD57">
        <v>0.11909133428330776</v>
      </c>
      <c r="HE57">
        <v>-0.40173544406253481</v>
      </c>
      <c r="HF57">
        <v>-0.65827533974749808</v>
      </c>
      <c r="HG57">
        <v>-1.0433258096722446</v>
      </c>
      <c r="HH57">
        <v>-0.75000854929181704</v>
      </c>
      <c r="HI57">
        <v>-0.64360137941562168</v>
      </c>
      <c r="HJ57">
        <v>7.5114426456688518E-2</v>
      </c>
      <c r="HK57">
        <v>-0.17806435240654178</v>
      </c>
      <c r="HL57">
        <v>0.44025003016976488</v>
      </c>
      <c r="HM57">
        <v>-5.2771065636361544E-3</v>
      </c>
      <c r="HN57">
        <v>0.12422532891417405</v>
      </c>
      <c r="HO57">
        <v>0.17694282114479362</v>
      </c>
      <c r="HP57">
        <v>-3.4329305612818231E-2</v>
      </c>
      <c r="HQ57">
        <v>1.0337669054394939E-2</v>
      </c>
      <c r="HR57">
        <v>-0.31974212908742128</v>
      </c>
      <c r="HS57">
        <v>0.19369521938950715</v>
      </c>
      <c r="HT57">
        <v>0.60241174393514274</v>
      </c>
      <c r="HU57">
        <v>-0.38700634204558493</v>
      </c>
      <c r="HV57">
        <v>-0.99366753021912402</v>
      </c>
      <c r="HW57">
        <v>-0.75519244959439402</v>
      </c>
      <c r="HX57">
        <v>0.83589568481451693</v>
      </c>
      <c r="HY57">
        <v>0.90408415804501063</v>
      </c>
      <c r="HZ57">
        <v>0.96917667710899591</v>
      </c>
      <c r="IA57">
        <v>0.48541297127281274</v>
      </c>
      <c r="IB57">
        <v>0.23631446477630336</v>
      </c>
      <c r="IC57">
        <v>-0.19010768754181068</v>
      </c>
      <c r="ID57">
        <v>0.14597482479834112</v>
      </c>
      <c r="IE57">
        <v>4.0364796871691817E-3</v>
      </c>
      <c r="IF57">
        <v>0.59544411581397561</v>
      </c>
      <c r="IG57">
        <v>0.24855707415541142</v>
      </c>
      <c r="IH57">
        <v>-9.3730089078921081E-2</v>
      </c>
      <c r="II57">
        <v>0.14394852456935545</v>
      </c>
      <c r="IJ57">
        <v>-0.43175705473094378</v>
      </c>
      <c r="IK57">
        <v>-0.44130241777451701</v>
      </c>
      <c r="IL57">
        <v>-0.19251847925709262</v>
      </c>
      <c r="IM57">
        <v>0.44613748096364375</v>
      </c>
      <c r="IN57">
        <v>0.17076955935081586</v>
      </c>
      <c r="IO57">
        <v>0.23079416224554547</v>
      </c>
      <c r="IP57">
        <v>-0.2553092786598084</v>
      </c>
      <c r="IQ57">
        <v>-1.4761081444110969E-2</v>
      </c>
      <c r="IR57">
        <v>0.13306450020498239</v>
      </c>
      <c r="IS57">
        <v>-4.6963159900926858E-2</v>
      </c>
      <c r="IT57">
        <v>0.33102571833180577</v>
      </c>
      <c r="IU57">
        <v>0.32313025441165744</v>
      </c>
      <c r="IV57">
        <v>0.19236799848008138</v>
      </c>
      <c r="IW57">
        <v>-0.1758292328286559</v>
      </c>
      <c r="IX57">
        <v>0.565658947560431</v>
      </c>
      <c r="IY57">
        <v>-0.56422641373334803</v>
      </c>
      <c r="IZ57">
        <v>0.57387668294298411</v>
      </c>
      <c r="JA57">
        <v>0.34726695758521636</v>
      </c>
      <c r="JB57">
        <v>0.57913649254187427</v>
      </c>
      <c r="JC57">
        <v>0.69588906241915305</v>
      </c>
      <c r="JD57">
        <v>0.4408909289695585</v>
      </c>
      <c r="JE57">
        <v>-0.94376329117366664</v>
      </c>
      <c r="JF57">
        <v>1.4497584196721263</v>
      </c>
      <c r="JG57">
        <v>0.13154805345757087</v>
      </c>
      <c r="JH57">
        <v>-0.4408909289695585</v>
      </c>
      <c r="JI57">
        <v>3.568995389011492</v>
      </c>
      <c r="JJ57">
        <v>-0.61863920181360554</v>
      </c>
      <c r="JK57">
        <v>-9.4182745849971217E-2</v>
      </c>
      <c r="JL57">
        <v>-1.4662294974610905</v>
      </c>
    </row>
    <row r="58" spans="1:272" x14ac:dyDescent="0.4">
      <c r="A58" t="s">
        <v>145</v>
      </c>
      <c r="B58">
        <v>0</v>
      </c>
      <c r="C58">
        <v>3.1553749955700712E-2</v>
      </c>
      <c r="D58">
        <v>1.4937439525938498E-2</v>
      </c>
      <c r="E58">
        <v>0.22719184496801437</v>
      </c>
      <c r="F58">
        <v>-9.290060296945743E-2</v>
      </c>
      <c r="G58">
        <v>0.53452808997951329</v>
      </c>
      <c r="H58">
        <v>0.6351783073333791</v>
      </c>
      <c r="I58">
        <v>0.67285617734924219</v>
      </c>
      <c r="J58">
        <v>0.53701951491691524</v>
      </c>
      <c r="K58">
        <v>-0.1168808148495554</v>
      </c>
      <c r="L58">
        <v>-0.25382736213067686</v>
      </c>
      <c r="M58">
        <v>0.24715370866069511</v>
      </c>
      <c r="N58">
        <v>-4.2182266639665018E-2</v>
      </c>
      <c r="O58">
        <v>0.2021361973287763</v>
      </c>
      <c r="P58">
        <v>0.60346157838032521</v>
      </c>
      <c r="Q58">
        <v>0.1861183661080977</v>
      </c>
      <c r="R58">
        <v>8.2096999692449268E-2</v>
      </c>
      <c r="S58">
        <v>-5.0945710455459689E-2</v>
      </c>
      <c r="T58">
        <v>0.16349886833203744</v>
      </c>
      <c r="U58">
        <v>0.88498725198709438</v>
      </c>
      <c r="V58">
        <v>-0.18042822268571532</v>
      </c>
      <c r="W58">
        <v>7.7760920929083599E-2</v>
      </c>
      <c r="X58">
        <v>9.3736718518142321E-3</v>
      </c>
      <c r="Y58">
        <v>-0.15730283579563598</v>
      </c>
      <c r="Z58">
        <v>-0.13736653600366316</v>
      </c>
      <c r="AA58">
        <v>8.2376593866510986E-2</v>
      </c>
      <c r="AB58">
        <v>0.19634457707859426</v>
      </c>
      <c r="AC58">
        <v>-1.6751129775832683E-3</v>
      </c>
      <c r="AD58">
        <v>0.35651679020613525</v>
      </c>
      <c r="AE58">
        <v>0.44460542231375128</v>
      </c>
      <c r="AF58">
        <v>-2.2758773718498208E-2</v>
      </c>
      <c r="AG58">
        <v>-0.45852413383831297</v>
      </c>
      <c r="AH58">
        <v>-0.3502921683234293</v>
      </c>
      <c r="AI58">
        <v>-5.0960281378115022E-2</v>
      </c>
      <c r="AJ58">
        <v>9.5119157695065779E-2</v>
      </c>
      <c r="AK58">
        <v>-0.2762820818059844</v>
      </c>
      <c r="AL58">
        <v>-0.30892671272043681</v>
      </c>
      <c r="AM58">
        <v>-0.16691383015299249</v>
      </c>
      <c r="AN58">
        <v>0.18708622761703381</v>
      </c>
      <c r="AO58">
        <v>0.10626511924924115</v>
      </c>
      <c r="AP58">
        <v>-0.38670405964756804</v>
      </c>
      <c r="AQ58">
        <v>1.459450978530539E-2</v>
      </c>
      <c r="AR58">
        <v>0.31811025844287122</v>
      </c>
      <c r="AS58">
        <v>0.43447032910692202</v>
      </c>
      <c r="AT58">
        <v>0.1000219056272693</v>
      </c>
      <c r="AU58">
        <v>7.9586037045060162E-2</v>
      </c>
      <c r="AV58">
        <v>-0.19925884156932006</v>
      </c>
      <c r="AW58">
        <v>-0.60922212092555483</v>
      </c>
      <c r="AX58">
        <v>-0.52312401098457628</v>
      </c>
      <c r="AY58">
        <v>0.21982734246113181</v>
      </c>
      <c r="AZ58">
        <v>0.99258153313429387</v>
      </c>
      <c r="BA58">
        <v>-6.0037626614719355E-2</v>
      </c>
      <c r="BB58">
        <v>-0.11673224362546725</v>
      </c>
      <c r="BC58">
        <v>-0.21143202341415931</v>
      </c>
      <c r="BD58">
        <v>-0.21803077072682808</v>
      </c>
      <c r="BE58">
        <v>-3.934566541934973E-2</v>
      </c>
      <c r="BF58">
        <v>2.9222315423495838E-2</v>
      </c>
      <c r="BG58">
        <v>-0.19719968438609298</v>
      </c>
      <c r="BH58">
        <v>-0.14992723969737501</v>
      </c>
      <c r="BI58">
        <v>-1.093003433021223E-3</v>
      </c>
      <c r="BJ58">
        <v>-2.9836394423036129E-2</v>
      </c>
      <c r="BK58">
        <v>-0.17537163920624907</v>
      </c>
      <c r="BL58">
        <v>-0.24835642940405719</v>
      </c>
      <c r="BM58">
        <v>-0.12251165013070679</v>
      </c>
      <c r="BN58">
        <v>0.34904535038308426</v>
      </c>
      <c r="BO58">
        <v>0.43963966121415765</v>
      </c>
      <c r="BP58">
        <v>-4.9109781672575015E-2</v>
      </c>
      <c r="BQ58">
        <v>-0.41786769119510858</v>
      </c>
      <c r="BR58">
        <v>-0.35893711559427172</v>
      </c>
      <c r="BS58">
        <v>-0.12014253342547312</v>
      </c>
      <c r="BT58">
        <v>-0.3625798541620644</v>
      </c>
      <c r="BU58">
        <v>-0.40995486173114654</v>
      </c>
      <c r="BV58">
        <v>-5.3818326624580463E-3</v>
      </c>
      <c r="BW58">
        <v>0.45249685965294234</v>
      </c>
      <c r="BX58">
        <v>0.34287076055126581</v>
      </c>
      <c r="BY58">
        <v>-0.14446303594156776</v>
      </c>
      <c r="BZ58">
        <v>-5.2764454613330125E-2</v>
      </c>
      <c r="CA58">
        <v>-2.679483488905579</v>
      </c>
      <c r="CB58">
        <v>-1.4736301799553828</v>
      </c>
      <c r="CC58">
        <v>0.19202106480597769</v>
      </c>
      <c r="CD58">
        <v>-0.27274246747326997</v>
      </c>
      <c r="CE58">
        <v>-0.17973099171140494</v>
      </c>
      <c r="CF58">
        <v>5.1291375903867224E-2</v>
      </c>
      <c r="CG58">
        <v>-0.25099886867688298</v>
      </c>
      <c r="CH58">
        <v>-6.9038484090171118E-2</v>
      </c>
      <c r="CI58">
        <v>-4.29847949452309E-2</v>
      </c>
      <c r="CJ58">
        <v>-2.2046695852781775</v>
      </c>
      <c r="CK58">
        <v>-0.141694309831294</v>
      </c>
      <c r="CL58">
        <v>-0.27659521966062034</v>
      </c>
      <c r="CM58">
        <v>-9.7688028574711039E-2</v>
      </c>
      <c r="CN58">
        <v>-5.0381584276745828E-2</v>
      </c>
      <c r="CO58">
        <v>-7.9994513448848767E-2</v>
      </c>
      <c r="CP58">
        <v>-0.23103305153337642</v>
      </c>
      <c r="CQ58">
        <v>-0.2758063272657103</v>
      </c>
      <c r="CR58">
        <v>-0.13081749650983338</v>
      </c>
      <c r="CS58">
        <v>-0.29848554765966817</v>
      </c>
      <c r="CT58">
        <v>-0.29417318893559108</v>
      </c>
      <c r="CU58">
        <v>-0.28593170514470767</v>
      </c>
      <c r="CV58">
        <v>-0.12887510060549506</v>
      </c>
      <c r="CW58">
        <v>-0.16238688521450417</v>
      </c>
      <c r="CX58">
        <v>-0.24935797363022905</v>
      </c>
      <c r="CY58">
        <v>-0.41170620037463967</v>
      </c>
      <c r="CZ58">
        <v>-0.49597029664522152</v>
      </c>
      <c r="DA58">
        <v>-6.0822611998160525E-2</v>
      </c>
      <c r="DB58">
        <v>0.75926396447302369</v>
      </c>
      <c r="DC58">
        <v>-0.25239565021294347</v>
      </c>
      <c r="DD58">
        <v>9.9119154801298476E-3</v>
      </c>
      <c r="DE58">
        <v>0.20652002881604042</v>
      </c>
      <c r="DF58">
        <v>0.1529576514900341</v>
      </c>
      <c r="DG58">
        <v>-0.29154670889591527</v>
      </c>
      <c r="DH58">
        <v>-0.67494828507322291</v>
      </c>
      <c r="DI58">
        <v>0.19570277075736045</v>
      </c>
      <c r="DJ58">
        <v>0.31221408116509786</v>
      </c>
      <c r="DK58">
        <v>-0.3839099380943195</v>
      </c>
      <c r="DL58">
        <v>0.18414510978952278</v>
      </c>
      <c r="DM58">
        <v>8.5997122795862968E-2</v>
      </c>
      <c r="DN58">
        <v>0.14253737859016163</v>
      </c>
      <c r="DO58">
        <v>-1.2304261711972049E-2</v>
      </c>
      <c r="DP58">
        <v>0.20074771403283173</v>
      </c>
      <c r="DQ58">
        <v>-7.387152492590425E-2</v>
      </c>
      <c r="DR58">
        <v>0.13627354938564226</v>
      </c>
      <c r="DS58">
        <v>0.69266596349911669</v>
      </c>
      <c r="DT58">
        <v>0.5944947273772796</v>
      </c>
      <c r="DU58">
        <v>0.80389739874857125</v>
      </c>
      <c r="DV58">
        <v>1.1657598681647399</v>
      </c>
      <c r="DW58">
        <v>0.58854236127744664</v>
      </c>
      <c r="DX58">
        <v>0.70445786116903553</v>
      </c>
      <c r="DY58">
        <v>0.28710705380577201</v>
      </c>
      <c r="DZ58">
        <v>-0.27555070147847949</v>
      </c>
      <c r="EA58">
        <v>0.12866157464795117</v>
      </c>
      <c r="EB58">
        <v>0.22357297775639776</v>
      </c>
      <c r="EC58">
        <v>0.24036234519990923</v>
      </c>
      <c r="ED58">
        <v>-0.17363816409882765</v>
      </c>
      <c r="EE58">
        <v>0.38473194815852968</v>
      </c>
      <c r="EF58">
        <v>0.22398915832771726</v>
      </c>
      <c r="EG58">
        <v>8.5644054077736481E-2</v>
      </c>
      <c r="EH58">
        <v>0.72388380265519259</v>
      </c>
      <c r="EI58">
        <v>0.38157824409027813</v>
      </c>
      <c r="EJ58">
        <v>4.9362484816425772E-2</v>
      </c>
      <c r="EK58">
        <v>-1.3106784664247943E-2</v>
      </c>
      <c r="EL58">
        <v>0.76244505240677185</v>
      </c>
      <c r="EM58">
        <v>-0.12942699621646137</v>
      </c>
      <c r="EN58">
        <v>0.85398611926170498</v>
      </c>
      <c r="EO58">
        <v>1.7710578460465268E-2</v>
      </c>
      <c r="EP58">
        <v>0.32429260535798538</v>
      </c>
      <c r="EQ58">
        <v>-0.44187680914803906</v>
      </c>
      <c r="ER58">
        <v>-0.25705342638812739</v>
      </c>
      <c r="ES58">
        <v>0.34870223881993567</v>
      </c>
      <c r="ET58">
        <v>-0.1576749229293164</v>
      </c>
      <c r="EU58">
        <v>-0.3645261211809912</v>
      </c>
      <c r="EV58">
        <v>-0.16105449097911517</v>
      </c>
      <c r="EW58">
        <v>0.46897187205492485</v>
      </c>
      <c r="EX58">
        <v>0.22732034275540902</v>
      </c>
      <c r="EY58">
        <v>-0.26513970136403581</v>
      </c>
      <c r="EZ58">
        <v>-0.14267505804704328</v>
      </c>
      <c r="FA58">
        <v>-4.868483435079609E-2</v>
      </c>
      <c r="FB58">
        <v>6.9854637626005994E-2</v>
      </c>
      <c r="FC58">
        <v>-0.34670094915843985</v>
      </c>
      <c r="FD58">
        <v>0.33272261754214744</v>
      </c>
      <c r="FE58">
        <v>-8.5370185016505118E-2</v>
      </c>
      <c r="FF58">
        <v>-0.42394831096277458</v>
      </c>
      <c r="FG58">
        <v>-0.33386164349378838</v>
      </c>
      <c r="FH58">
        <v>0.61482237538544648</v>
      </c>
      <c r="FI58">
        <v>-0.33387419134201785</v>
      </c>
      <c r="FJ58">
        <v>-0.42395894282497731</v>
      </c>
      <c r="FK58">
        <v>-0.35699821112888419</v>
      </c>
      <c r="FL58">
        <v>0.53236264897329444</v>
      </c>
      <c r="FM58">
        <v>-7.881404378114934E-2</v>
      </c>
      <c r="FN58">
        <v>-0.55933349495819573</v>
      </c>
      <c r="FO58">
        <v>0.27979917488196293</v>
      </c>
      <c r="FP58">
        <v>0.29818916644519383</v>
      </c>
      <c r="FQ58">
        <v>-7.9057598567721793E-2</v>
      </c>
      <c r="FR58">
        <v>0.27955583610658269</v>
      </c>
      <c r="FS58">
        <v>0.53214709666102589</v>
      </c>
      <c r="FT58">
        <v>-0.35701025847037116</v>
      </c>
      <c r="FU58">
        <v>-0.16612417878291807</v>
      </c>
      <c r="FV58">
        <v>-4.6650880096487261E-2</v>
      </c>
      <c r="FW58">
        <v>0.28759616918375042</v>
      </c>
      <c r="FX58">
        <v>-0.15297360836398</v>
      </c>
      <c r="FY58">
        <v>-0.2669720965427016</v>
      </c>
      <c r="FZ58">
        <v>1.7757187831035765E-2</v>
      </c>
      <c r="GA58">
        <v>0.38432496848543429</v>
      </c>
      <c r="GB58">
        <v>0.20067451432075364</v>
      </c>
      <c r="GC58">
        <v>-0.15985895273516201</v>
      </c>
      <c r="GD58">
        <v>0.14293568483516175</v>
      </c>
      <c r="GE58">
        <v>-5.2962889236577465E-2</v>
      </c>
      <c r="GF58">
        <v>-0.13621589974841403</v>
      </c>
      <c r="GG58">
        <v>-0.32115249477733332</v>
      </c>
      <c r="GH58">
        <v>-6.3101513030265191E-2</v>
      </c>
      <c r="GI58">
        <v>-5.0916528649261571E-2</v>
      </c>
      <c r="GJ58">
        <v>-0.38496145816717997</v>
      </c>
      <c r="GK58">
        <v>-0.4018873052376199</v>
      </c>
      <c r="GL58">
        <v>-0.20039487199418254</v>
      </c>
      <c r="GM58">
        <v>-0.28258272201654294</v>
      </c>
      <c r="GN58">
        <v>-0.2123559203240028</v>
      </c>
      <c r="GO58">
        <v>-3.1947623981348781E-2</v>
      </c>
      <c r="GP58">
        <v>-0.18614650759766024</v>
      </c>
      <c r="GQ58">
        <v>-0.18614650759766024</v>
      </c>
      <c r="GR58">
        <v>-0.44879582991191941</v>
      </c>
      <c r="GS58">
        <v>-0.60884881140471003</v>
      </c>
      <c r="GT58">
        <v>-0.39810578967855098</v>
      </c>
      <c r="GU58">
        <v>0.22926053273739952</v>
      </c>
      <c r="GV58">
        <v>-0.19455238456770632</v>
      </c>
      <c r="GW58">
        <v>0.52089404820514185</v>
      </c>
      <c r="GX58">
        <v>0.12691589433886188</v>
      </c>
      <c r="GY58">
        <v>-0.30607055264902611</v>
      </c>
      <c r="GZ58">
        <v>-0.48484899549811539</v>
      </c>
      <c r="HA58">
        <v>-0.45502996684755281</v>
      </c>
      <c r="HB58">
        <v>-0.41604784311871851</v>
      </c>
      <c r="HC58">
        <v>-0.18258560687704981</v>
      </c>
      <c r="HD58">
        <v>-5.2771065636361544E-3</v>
      </c>
      <c r="HE58">
        <v>0.44025003016976488</v>
      </c>
      <c r="HF58">
        <v>7.5114426456688407E-2</v>
      </c>
      <c r="HG58">
        <v>-1.0433258096722446</v>
      </c>
      <c r="HH58">
        <v>-0.17806435240654178</v>
      </c>
      <c r="HI58">
        <v>-0.64360137941562168</v>
      </c>
      <c r="HJ58">
        <v>-0.65827533974749797</v>
      </c>
      <c r="HK58">
        <v>-0.75000854929181704</v>
      </c>
      <c r="HL58">
        <v>-0.40173544406253481</v>
      </c>
      <c r="HM58">
        <v>0.11909133428330776</v>
      </c>
      <c r="HN58">
        <v>0.17694282114479362</v>
      </c>
      <c r="HO58">
        <v>0.12422532891417405</v>
      </c>
      <c r="HP58">
        <v>3.4329305612818231E-2</v>
      </c>
      <c r="HQ58">
        <v>-0.31974212908740124</v>
      </c>
      <c r="HR58">
        <v>1.0337669054374745E-2</v>
      </c>
      <c r="HS58">
        <v>-0.19369521938950715</v>
      </c>
      <c r="HT58">
        <v>-0.75519244959439424</v>
      </c>
      <c r="HU58">
        <v>-0.99366753021912357</v>
      </c>
      <c r="HV58">
        <v>-0.38700634204558515</v>
      </c>
      <c r="HW58">
        <v>0.60241174393514252</v>
      </c>
      <c r="HX58">
        <v>-0.83589568481451693</v>
      </c>
      <c r="HY58">
        <v>0.19010768754181068</v>
      </c>
      <c r="HZ58">
        <v>-0.23631446477630336</v>
      </c>
      <c r="IA58">
        <v>-0.48541297127281274</v>
      </c>
      <c r="IB58">
        <v>-0.96917667710899591</v>
      </c>
      <c r="IC58">
        <v>-0.90408415804501063</v>
      </c>
      <c r="ID58">
        <v>0.25971825034458257</v>
      </c>
      <c r="IE58">
        <v>0.49751843558317971</v>
      </c>
      <c r="IF58">
        <v>8.8575657578770076E-2</v>
      </c>
      <c r="IG58">
        <v>0.13446785480729492</v>
      </c>
      <c r="IH58">
        <v>0.11566394005610935</v>
      </c>
      <c r="II58">
        <v>-0.33856488379836591</v>
      </c>
      <c r="IJ58">
        <v>0.12482601051534582</v>
      </c>
      <c r="IK58">
        <v>0.31527792965902979</v>
      </c>
      <c r="IL58">
        <v>0.36260945301109021</v>
      </c>
      <c r="IM58">
        <v>-3.1803982812261426E-2</v>
      </c>
      <c r="IN58">
        <v>1.0610190284539949E-2</v>
      </c>
      <c r="IO58">
        <v>-0.17711892776622734</v>
      </c>
      <c r="IP58">
        <v>0.14483712445299285</v>
      </c>
      <c r="IQ58">
        <v>0.144957400413396</v>
      </c>
      <c r="IR58">
        <v>-9.6620977783191661E-2</v>
      </c>
      <c r="IS58">
        <v>0.1346182796273325</v>
      </c>
      <c r="IT58">
        <v>-0.10682402136906055</v>
      </c>
      <c r="IU58">
        <v>-0.21370580264670397</v>
      </c>
      <c r="IV58">
        <v>-0.24948981525576028</v>
      </c>
      <c r="IW58">
        <v>4.8942739204237669E-3</v>
      </c>
      <c r="IX58">
        <v>0.565658947560431</v>
      </c>
      <c r="IY58">
        <v>-0.56422641373334803</v>
      </c>
      <c r="IZ58">
        <v>0.57387668294298411</v>
      </c>
      <c r="JA58">
        <v>0.34726695758521636</v>
      </c>
      <c r="JB58">
        <v>0.57913649254187427</v>
      </c>
      <c r="JC58">
        <v>0.69588906241915305</v>
      </c>
      <c r="JD58">
        <v>0.4408909289695585</v>
      </c>
      <c r="JE58">
        <v>-0.94376329117366664</v>
      </c>
      <c r="JF58">
        <v>1.4497584196721263</v>
      </c>
      <c r="JG58">
        <v>0.13154805345757087</v>
      </c>
      <c r="JH58">
        <v>-0.4408909289695585</v>
      </c>
      <c r="JI58">
        <v>3.568995389011492</v>
      </c>
      <c r="JJ58">
        <v>-0.61863920181360554</v>
      </c>
      <c r="JK58">
        <v>-9.4182745849971217E-2</v>
      </c>
      <c r="JL58">
        <v>-1.4662294974610905</v>
      </c>
    </row>
    <row r="59" spans="1:272" x14ac:dyDescent="0.4">
      <c r="A59" t="s">
        <v>146</v>
      </c>
      <c r="B59">
        <v>1</v>
      </c>
      <c r="C59">
        <v>-5.9879465278657633E-3</v>
      </c>
      <c r="D59">
        <v>0.20678276752165983</v>
      </c>
      <c r="E59">
        <v>8.8615677386226901E-2</v>
      </c>
      <c r="F59">
        <v>3.127577770695536E-2</v>
      </c>
      <c r="G59">
        <v>0.53701951491691846</v>
      </c>
      <c r="H59">
        <v>0.98798018111818764</v>
      </c>
      <c r="I59">
        <v>0.72423509100722105</v>
      </c>
      <c r="J59">
        <v>0.53286714002124047</v>
      </c>
      <c r="K59">
        <v>-6.3633377225397456E-2</v>
      </c>
      <c r="L59">
        <v>0.11577656798045913</v>
      </c>
      <c r="M59">
        <v>-0.2880812732736997</v>
      </c>
      <c r="N59">
        <v>-0.14304812705342673</v>
      </c>
      <c r="O59">
        <v>-9.5512017218442158E-2</v>
      </c>
      <c r="P59">
        <v>0.18087458590955563</v>
      </c>
      <c r="Q59">
        <v>0.55472526829975399</v>
      </c>
      <c r="R59">
        <v>0.10628857268548444</v>
      </c>
      <c r="S59">
        <v>-2.0434751522827814</v>
      </c>
      <c r="T59">
        <v>-0.84420276606762146</v>
      </c>
      <c r="U59">
        <v>-2.004214604520524</v>
      </c>
      <c r="V59">
        <v>-1.9106148353856498</v>
      </c>
      <c r="W59">
        <v>-2.3282926194550451E-2</v>
      </c>
      <c r="X59">
        <v>-0.1322215181848074</v>
      </c>
      <c r="Y59">
        <v>-7.5231837328013917E-2</v>
      </c>
      <c r="Z59">
        <v>7.647522701698134E-2</v>
      </c>
      <c r="AA59">
        <v>0.14123298994183511</v>
      </c>
      <c r="AB59">
        <v>3.6639968015542021E-2</v>
      </c>
      <c r="AC59">
        <v>2.7918549626385161E-3</v>
      </c>
      <c r="AD59">
        <v>0.27870901667232423</v>
      </c>
      <c r="AE59">
        <v>0.43267509814984334</v>
      </c>
      <c r="AF59">
        <v>0.15931141602946688</v>
      </c>
      <c r="AG59">
        <v>-0.35115121636313334</v>
      </c>
      <c r="AH59">
        <v>-0.334730613616668</v>
      </c>
      <c r="AI59">
        <v>5.4177732951886388E-2</v>
      </c>
      <c r="AJ59">
        <v>-0.11420850649987033</v>
      </c>
      <c r="AK59">
        <v>0.17808959851388659</v>
      </c>
      <c r="AL59">
        <v>0.24903630611819111</v>
      </c>
      <c r="AM59">
        <v>0.19301165088167727</v>
      </c>
      <c r="AN59">
        <v>-0.10166064720115675</v>
      </c>
      <c r="AO59">
        <v>-0.17864467751339241</v>
      </c>
      <c r="AP59">
        <v>-0.267974093674541</v>
      </c>
      <c r="AQ59">
        <v>-0.54306939043214797</v>
      </c>
      <c r="AR59">
        <v>-0.28495907851645186</v>
      </c>
      <c r="AS59">
        <v>6.1579239390682869E-2</v>
      </c>
      <c r="AT59">
        <v>0.43294311674761615</v>
      </c>
      <c r="AU59">
        <v>-8.166219453319204E-2</v>
      </c>
      <c r="AV59">
        <v>-1.0511330799093539</v>
      </c>
      <c r="AW59">
        <v>2.5486659449344869E-2</v>
      </c>
      <c r="AX59">
        <v>0.84108082606524626</v>
      </c>
      <c r="AY59">
        <v>0.64783200222432491</v>
      </c>
      <c r="AZ59">
        <v>-0.15645026629534967</v>
      </c>
      <c r="BA59">
        <v>-0.14966568035911479</v>
      </c>
      <c r="BB59">
        <v>-0.20407820392299639</v>
      </c>
      <c r="BC59">
        <v>-0.15975505557815092</v>
      </c>
      <c r="BD59">
        <v>-7.2763151824618996E-2</v>
      </c>
      <c r="BE59">
        <v>-1.2662578247422698E-2</v>
      </c>
      <c r="BF59">
        <v>-0.11337431240316821</v>
      </c>
      <c r="BG59">
        <v>-0.10890353378323422</v>
      </c>
      <c r="BH59">
        <v>-3.3146674654199314E-2</v>
      </c>
      <c r="BI59">
        <v>-5.5686966741996101E-2</v>
      </c>
      <c r="BJ59">
        <v>-0.17711422995117704</v>
      </c>
      <c r="BK59">
        <v>-0.20059801459786963</v>
      </c>
      <c r="BL59">
        <v>-0.14472040695002272</v>
      </c>
      <c r="BM59">
        <v>-0.11935226690412938</v>
      </c>
      <c r="BN59">
        <v>0.27261827711746306</v>
      </c>
      <c r="BO59">
        <v>0.42865876634163563</v>
      </c>
      <c r="BP59">
        <v>0.12544717318981363</v>
      </c>
      <c r="BQ59">
        <v>-0.35681364306535363</v>
      </c>
      <c r="BR59">
        <v>-0.34982081378892133</v>
      </c>
      <c r="BS59">
        <v>-0.1233012263028261</v>
      </c>
      <c r="BT59">
        <v>-0.31703875573233153</v>
      </c>
      <c r="BU59">
        <v>-0.40317759524017888</v>
      </c>
      <c r="BV59">
        <v>-0.17869523384292332</v>
      </c>
      <c r="BW59">
        <v>0.35429997347277581</v>
      </c>
      <c r="BX59">
        <v>0.32746537659575192</v>
      </c>
      <c r="BY59">
        <v>-0.18073755436098993</v>
      </c>
      <c r="BZ59">
        <v>7.3757107542271804E-3</v>
      </c>
      <c r="CA59">
        <v>-4.4486377051266221E-2</v>
      </c>
      <c r="CB59">
        <v>-6.5669484781326712E-2</v>
      </c>
      <c r="CC59">
        <v>-0.13714860360821188</v>
      </c>
      <c r="CD59">
        <v>7.1631317625271473E-2</v>
      </c>
      <c r="CE59">
        <v>-0.1434243254311055</v>
      </c>
      <c r="CF59">
        <v>-0.18683838175061898</v>
      </c>
      <c r="CG59">
        <v>0.22025159096713948</v>
      </c>
      <c r="CH59">
        <v>-1.2050319968524806E-2</v>
      </c>
      <c r="CI59">
        <v>3.1578831118500197E-2</v>
      </c>
      <c r="CJ59">
        <v>-5.4010293799930637E-2</v>
      </c>
      <c r="CK59">
        <v>-0.32492989076916101</v>
      </c>
      <c r="CL59">
        <v>-0.30230679403113941</v>
      </c>
      <c r="CM59">
        <v>-0.35262437886710518</v>
      </c>
      <c r="CN59">
        <v>-0.28361436122389316</v>
      </c>
      <c r="CO59">
        <v>-0.25144167594465144</v>
      </c>
      <c r="CP59">
        <v>-8.7739704068474769E-2</v>
      </c>
      <c r="CQ59">
        <v>-8.488785187158715E-2</v>
      </c>
      <c r="CR59">
        <v>-0.11190539193621719</v>
      </c>
      <c r="CS59">
        <v>1.8589065353147294E-2</v>
      </c>
      <c r="CT59">
        <v>-6.3662874680442808E-2</v>
      </c>
      <c r="CU59">
        <v>-0.14398035662557551</v>
      </c>
      <c r="CV59">
        <v>-0.33425229009114826</v>
      </c>
      <c r="CW59">
        <v>-0.3155580657531189</v>
      </c>
      <c r="CX59">
        <v>-1.3133885702383663</v>
      </c>
      <c r="CY59">
        <v>-0.36932094640087365</v>
      </c>
      <c r="CZ59">
        <v>1.1155690914808718</v>
      </c>
      <c r="DA59">
        <v>1.2119262948260066</v>
      </c>
      <c r="DB59">
        <v>7.84306789140021E-2</v>
      </c>
      <c r="DC59">
        <v>-8.9428314090476829E-2</v>
      </c>
      <c r="DD59">
        <v>2.9324571805652999</v>
      </c>
      <c r="DE59">
        <v>0.10399069334335849</v>
      </c>
      <c r="DF59">
        <v>-0.97022700496961078</v>
      </c>
      <c r="DG59">
        <v>-0.68170705176607005</v>
      </c>
      <c r="DH59">
        <v>-0.29655195146102126</v>
      </c>
      <c r="DI59">
        <v>1.2622043796405995</v>
      </c>
      <c r="DJ59">
        <v>0.60752683635211746</v>
      </c>
      <c r="DK59">
        <v>1.5266929787274692</v>
      </c>
      <c r="DL59">
        <v>1.3372062220914613</v>
      </c>
      <c r="DM59">
        <v>0.2001366154065074</v>
      </c>
      <c r="DN59">
        <v>3.1531526783238839E-2</v>
      </c>
      <c r="DO59">
        <v>6.2736816458268785E-2</v>
      </c>
      <c r="DP59">
        <v>0.24182060848386144</v>
      </c>
      <c r="DQ59">
        <v>0.12989745591621799</v>
      </c>
      <c r="DR59">
        <v>0.14274099573408539</v>
      </c>
      <c r="DS59">
        <v>0.78194566091511686</v>
      </c>
      <c r="DT59">
        <v>0.60789706357026396</v>
      </c>
      <c r="DU59">
        <v>0.80262271057595347</v>
      </c>
      <c r="DV59">
        <v>1.5271784829323318</v>
      </c>
      <c r="DW59">
        <v>0.66145242305167329</v>
      </c>
      <c r="DX59">
        <v>0.71286802947371741</v>
      </c>
      <c r="DY59">
        <v>-5.4120057955946321E-2</v>
      </c>
      <c r="DZ59">
        <v>0.27804643295419712</v>
      </c>
      <c r="EA59">
        <v>0.16421560489727166</v>
      </c>
      <c r="EB59">
        <v>0.28520038128862563</v>
      </c>
      <c r="EC59">
        <v>-0.13749251067395213</v>
      </c>
      <c r="ED59">
        <v>0.32120564652695038</v>
      </c>
      <c r="EE59">
        <v>-9.4116377076934571E-2</v>
      </c>
      <c r="EF59">
        <v>0.16392933430684264</v>
      </c>
      <c r="EG59">
        <v>-0.10972955490204785</v>
      </c>
      <c r="EH59">
        <v>0.67023493475847729</v>
      </c>
      <c r="EI59">
        <v>0.13035577797322093</v>
      </c>
      <c r="EJ59">
        <v>0.27207683486305867</v>
      </c>
      <c r="EK59">
        <v>-1.7303395242298436</v>
      </c>
      <c r="EL59">
        <v>-2.5629159466321951</v>
      </c>
      <c r="EM59">
        <v>-2.6478634065235473</v>
      </c>
      <c r="EN59">
        <v>-1.9050701640552956</v>
      </c>
      <c r="EO59">
        <v>-2.0887110173469994</v>
      </c>
      <c r="EP59">
        <v>-1.9641064583524124</v>
      </c>
      <c r="EQ59">
        <v>-0.39590014330199919</v>
      </c>
      <c r="ER59">
        <v>-0.19135361145691712</v>
      </c>
      <c r="ES59">
        <v>0.35614409280689235</v>
      </c>
      <c r="ET59">
        <v>-0.22078258812678289</v>
      </c>
      <c r="EU59">
        <v>-0.41880601843951104</v>
      </c>
      <c r="EV59">
        <v>-0.1201555381040427</v>
      </c>
      <c r="EW59">
        <v>0.36963426825024598</v>
      </c>
      <c r="EX59">
        <v>0.11725478908235064</v>
      </c>
      <c r="EY59">
        <v>-0.2611453226314383</v>
      </c>
      <c r="EZ59">
        <v>-0.30269935402924569</v>
      </c>
      <c r="FA59">
        <v>-3.5870350045784448E-2</v>
      </c>
      <c r="FB59">
        <v>0.20395743529484223</v>
      </c>
      <c r="FC59">
        <v>-0.19036006948038001</v>
      </c>
      <c r="FD59">
        <v>0.4446548633762083</v>
      </c>
      <c r="FE59">
        <v>-0.14256794719583143</v>
      </c>
      <c r="FF59">
        <v>-0.42406614743552112</v>
      </c>
      <c r="FG59">
        <v>-0.33390869792464867</v>
      </c>
      <c r="FH59">
        <v>0.61516218817293566</v>
      </c>
      <c r="FI59">
        <v>-0.33373093674139886</v>
      </c>
      <c r="FJ59">
        <v>-0.42391552938764965</v>
      </c>
      <c r="FK59">
        <v>-0.35630850082875248</v>
      </c>
      <c r="FL59">
        <v>0.52250113068700932</v>
      </c>
      <c r="FM59">
        <v>-9.4495650834775832E-2</v>
      </c>
      <c r="FN59">
        <v>-0.56306518146767659</v>
      </c>
      <c r="FO59">
        <v>0.27669660549586478</v>
      </c>
      <c r="FP59">
        <v>0.29217780854568615</v>
      </c>
      <c r="FQ59">
        <v>-8.0004141033718959E-2</v>
      </c>
      <c r="FR59">
        <v>0.29117526263098936</v>
      </c>
      <c r="FS59">
        <v>0.53532649326698678</v>
      </c>
      <c r="FT59">
        <v>-0.35613783015768641</v>
      </c>
      <c r="FU59">
        <v>-0.26892115520590026</v>
      </c>
      <c r="FV59">
        <v>-0.15591707478049829</v>
      </c>
      <c r="FW59">
        <v>0.2856072698219001</v>
      </c>
      <c r="FX59">
        <v>-4.4484161959980173E-2</v>
      </c>
      <c r="FY59">
        <v>-0.1632261884666712</v>
      </c>
      <c r="FZ59">
        <v>-0.10985963969183943</v>
      </c>
      <c r="GA59">
        <v>-1.2853367710369167E-2</v>
      </c>
      <c r="GB59">
        <v>-5.9332989096389087E-2</v>
      </c>
      <c r="GC59">
        <v>-8.9486868861561389E-2</v>
      </c>
      <c r="GD59">
        <v>-0.2785323715760426</v>
      </c>
      <c r="GE59">
        <v>1.0122780956301394E-2</v>
      </c>
      <c r="GF59">
        <v>0.20839527149880877</v>
      </c>
      <c r="GG59">
        <v>9.0280500211206552E-2</v>
      </c>
      <c r="GH59">
        <v>0.34271838095872115</v>
      </c>
      <c r="GI59">
        <v>-3.78852614351292E-2</v>
      </c>
      <c r="GJ59">
        <v>-0.13917908321739109</v>
      </c>
      <c r="GK59">
        <v>-0.22100420204095689</v>
      </c>
      <c r="GL59">
        <v>-0.18416462671105535</v>
      </c>
      <c r="GM59">
        <v>-0.44096457747918999</v>
      </c>
      <c r="GN59">
        <v>-0.45740976540627165</v>
      </c>
      <c r="GO59">
        <v>0.35521984310822247</v>
      </c>
      <c r="GP59">
        <v>0.11669485014336707</v>
      </c>
      <c r="GQ59">
        <v>0.11669485014336707</v>
      </c>
      <c r="GR59">
        <v>-0.67287432924133062</v>
      </c>
      <c r="GS59">
        <v>-0.20012062850975931</v>
      </c>
      <c r="GT59">
        <v>-0.51385716448349283</v>
      </c>
      <c r="GU59">
        <v>-0.29140520432508615</v>
      </c>
      <c r="GV59">
        <v>-0.6071296051074947</v>
      </c>
      <c r="GW59">
        <v>8.2240301686597767E-2</v>
      </c>
      <c r="GX59">
        <v>6.232515130581353E-2</v>
      </c>
      <c r="GY59">
        <v>-0.17690659824670177</v>
      </c>
      <c r="GZ59">
        <v>-0.42703221412041464</v>
      </c>
      <c r="HA59">
        <v>-0.47551237947184394</v>
      </c>
      <c r="HB59">
        <v>-0.48781449055214215</v>
      </c>
      <c r="HC59">
        <v>-0.28599919116839784</v>
      </c>
      <c r="HD59">
        <v>-0.12569724237782656</v>
      </c>
      <c r="HE59">
        <v>-0.78965945103245461</v>
      </c>
      <c r="HF59">
        <v>-0.7412177804892166</v>
      </c>
      <c r="HG59">
        <v>-0.18069838689236073</v>
      </c>
      <c r="HH59">
        <v>-0.7265964382595087</v>
      </c>
      <c r="HI59">
        <v>-0.47742420864847879</v>
      </c>
      <c r="HJ59">
        <v>0.27401353571190418</v>
      </c>
      <c r="HK59">
        <v>6.5145806526284461E-2</v>
      </c>
      <c r="HL59">
        <v>0.37590088348289025</v>
      </c>
      <c r="HM59">
        <v>-0.23557035771834237</v>
      </c>
      <c r="HN59">
        <v>0.18084782056926629</v>
      </c>
      <c r="HO59">
        <v>0.19158656898662033</v>
      </c>
      <c r="HP59">
        <v>-6.993006698911077E-3</v>
      </c>
      <c r="HQ59">
        <v>-3.6946489357108647E-2</v>
      </c>
      <c r="HR59">
        <v>-0.3515680049413199</v>
      </c>
      <c r="HS59">
        <v>0.18462409341258795</v>
      </c>
      <c r="HT59">
        <v>1.2103056600666633</v>
      </c>
      <c r="HU59">
        <v>5.1534359993587603E-2</v>
      </c>
      <c r="HV59">
        <v>0.38262069471574778</v>
      </c>
      <c r="HW59">
        <v>0.39428665158998771</v>
      </c>
      <c r="HX59">
        <v>0.5024341933851233</v>
      </c>
      <c r="HY59">
        <v>1.0744165168131696</v>
      </c>
      <c r="HZ59">
        <v>0.52115798577346961</v>
      </c>
      <c r="IA59">
        <v>-0.26491492223058738</v>
      </c>
      <c r="IB59">
        <v>-0.21360563214579267</v>
      </c>
      <c r="IC59">
        <v>-2.2614201419787656E-2</v>
      </c>
      <c r="ID59">
        <v>-6.4248542774420339E-2</v>
      </c>
      <c r="IE59">
        <v>-8.1520610046518213E-2</v>
      </c>
      <c r="IF59">
        <v>0.50293909099074008</v>
      </c>
      <c r="IG59">
        <v>0.12736324360989937</v>
      </c>
      <c r="IH59">
        <v>-0.17601690920164523</v>
      </c>
      <c r="II59">
        <v>3.3356446452867117E-2</v>
      </c>
      <c r="IJ59">
        <v>-0.51365367891280134</v>
      </c>
      <c r="IK59">
        <v>-0.43784911318052488</v>
      </c>
      <c r="IL59">
        <v>-0.17741550165959474</v>
      </c>
      <c r="IM59">
        <v>0.45997972454846847</v>
      </c>
      <c r="IN59">
        <v>0.11922342684703664</v>
      </c>
      <c r="IO59">
        <v>0.25686775239735643</v>
      </c>
      <c r="IP59">
        <v>-0.24782728129003873</v>
      </c>
      <c r="IQ59">
        <v>-5.5059849200333286E-2</v>
      </c>
      <c r="IR59">
        <v>0.12507931030504404</v>
      </c>
      <c r="IS59">
        <v>-0.10156181030255561</v>
      </c>
      <c r="IT59">
        <v>0.28626652503563838</v>
      </c>
      <c r="IU59">
        <v>0.33526847311304059</v>
      </c>
      <c r="IV59">
        <v>0.24354747991487849</v>
      </c>
      <c r="IW59">
        <v>-0.14238954591941305</v>
      </c>
      <c r="IX59">
        <v>0.565658947560431</v>
      </c>
      <c r="IY59">
        <v>-0.56422641373334803</v>
      </c>
      <c r="IZ59">
        <v>0.57387668294298411</v>
      </c>
      <c r="JA59">
        <v>0.34726695758521636</v>
      </c>
      <c r="JB59">
        <v>0.57913649254187427</v>
      </c>
      <c r="JC59">
        <v>0.69588906241915305</v>
      </c>
      <c r="JD59">
        <v>0.4408909289695585</v>
      </c>
      <c r="JE59">
        <v>-0.94376329117366664</v>
      </c>
      <c r="JF59">
        <v>1.4497584196721263</v>
      </c>
      <c r="JG59">
        <v>0.13154805345757087</v>
      </c>
      <c r="JH59">
        <v>-0.4408909289695585</v>
      </c>
      <c r="JI59">
        <v>3.568995389011492</v>
      </c>
      <c r="JJ59">
        <v>-0.61863920181360554</v>
      </c>
      <c r="JK59">
        <v>-9.4182745849971217E-2</v>
      </c>
      <c r="JL59">
        <v>-1.4662294974610905</v>
      </c>
    </row>
    <row r="60" spans="1:272" x14ac:dyDescent="0.4">
      <c r="A60" t="s">
        <v>146</v>
      </c>
      <c r="B60">
        <v>0</v>
      </c>
      <c r="C60">
        <v>3.1275777706954257E-2</v>
      </c>
      <c r="D60">
        <v>8.8615677386226624E-2</v>
      </c>
      <c r="E60">
        <v>0.2067827675216605</v>
      </c>
      <c r="F60">
        <v>-5.9879465278646661E-3</v>
      </c>
      <c r="G60">
        <v>0.53286714002124369</v>
      </c>
      <c r="H60">
        <v>0.72423509100721595</v>
      </c>
      <c r="I60">
        <v>0.98798018111819297</v>
      </c>
      <c r="J60">
        <v>0.53701951491691524</v>
      </c>
      <c r="K60">
        <v>-0.14304812705342726</v>
      </c>
      <c r="L60">
        <v>-0.2880812732736997</v>
      </c>
      <c r="M60">
        <v>0.11577656798045913</v>
      </c>
      <c r="N60">
        <v>-6.3633377225396748E-2</v>
      </c>
      <c r="O60">
        <v>0.10628857268548461</v>
      </c>
      <c r="P60">
        <v>0.55472526829975444</v>
      </c>
      <c r="Q60">
        <v>0.18087458590955549</v>
      </c>
      <c r="R60">
        <v>-9.5512017218442519E-2</v>
      </c>
      <c r="S60">
        <v>-1.9106148353856498</v>
      </c>
      <c r="T60">
        <v>-2.004214604520524</v>
      </c>
      <c r="U60">
        <v>-0.84420276606762146</v>
      </c>
      <c r="V60">
        <v>-2.0434751522827814</v>
      </c>
      <c r="W60">
        <v>2.3282926194550451E-2</v>
      </c>
      <c r="X60">
        <v>-3.6639968015541861E-2</v>
      </c>
      <c r="Y60">
        <v>-0.14123298994183514</v>
      </c>
      <c r="Z60">
        <v>-7.647522701698134E-2</v>
      </c>
      <c r="AA60">
        <v>7.5231837328013904E-2</v>
      </c>
      <c r="AB60">
        <v>0.13222151818480757</v>
      </c>
      <c r="AC60">
        <v>-2.7918549626385161E-3</v>
      </c>
      <c r="AD60">
        <v>0.33473061361666806</v>
      </c>
      <c r="AE60">
        <v>0.35115121636313346</v>
      </c>
      <c r="AF60">
        <v>-0.15931141602946688</v>
      </c>
      <c r="AG60">
        <v>-0.43267509814984328</v>
      </c>
      <c r="AH60">
        <v>-0.27870901667232417</v>
      </c>
      <c r="AI60">
        <v>-5.4177732951886388E-2</v>
      </c>
      <c r="AJ60">
        <v>0.10166064720115742</v>
      </c>
      <c r="AK60">
        <v>-0.19301165088167727</v>
      </c>
      <c r="AL60">
        <v>-0.24903630611819111</v>
      </c>
      <c r="AM60">
        <v>-0.17808959851388659</v>
      </c>
      <c r="AN60">
        <v>0.11420850649987066</v>
      </c>
      <c r="AO60">
        <v>0.17864467751339241</v>
      </c>
      <c r="AP60">
        <v>-0.43294311674761604</v>
      </c>
      <c r="AQ60">
        <v>-6.1579239390682966E-2</v>
      </c>
      <c r="AR60">
        <v>0.28495907851645186</v>
      </c>
      <c r="AS60">
        <v>0.54306939043214797</v>
      </c>
      <c r="AT60">
        <v>0.26797409367454117</v>
      </c>
      <c r="AU60">
        <v>8.166219453319204E-2</v>
      </c>
      <c r="AV60">
        <v>0.15645026629534967</v>
      </c>
      <c r="AW60">
        <v>-0.64783200222432491</v>
      </c>
      <c r="AX60">
        <v>-0.84108082606524626</v>
      </c>
      <c r="AY60">
        <v>-2.5486659449344869E-2</v>
      </c>
      <c r="AZ60">
        <v>1.0511330799093539</v>
      </c>
      <c r="BA60">
        <v>-0.10890353378323422</v>
      </c>
      <c r="BB60">
        <v>-0.14472040695002217</v>
      </c>
      <c r="BC60">
        <v>-0.20059801459787077</v>
      </c>
      <c r="BD60">
        <v>-0.1771142299511769</v>
      </c>
      <c r="BE60">
        <v>-5.5686966741996989E-2</v>
      </c>
      <c r="BF60">
        <v>-3.3146674654199314E-2</v>
      </c>
      <c r="BG60">
        <v>-0.14966568035911479</v>
      </c>
      <c r="BH60">
        <v>-0.11337431240316821</v>
      </c>
      <c r="BI60">
        <v>-1.2662578247421941E-2</v>
      </c>
      <c r="BJ60">
        <v>-7.2763151824619066E-2</v>
      </c>
      <c r="BK60">
        <v>-0.15975505557815042</v>
      </c>
      <c r="BL60">
        <v>-0.20407820392299739</v>
      </c>
      <c r="BM60">
        <v>-0.12330122630282597</v>
      </c>
      <c r="BN60">
        <v>0.32746537659575192</v>
      </c>
      <c r="BO60">
        <v>0.35429997347277314</v>
      </c>
      <c r="BP60">
        <v>-0.17869523384292724</v>
      </c>
      <c r="BQ60">
        <v>-0.40317759524017888</v>
      </c>
      <c r="BR60">
        <v>-0.31703875573233192</v>
      </c>
      <c r="BS60">
        <v>-0.11935226690412949</v>
      </c>
      <c r="BT60">
        <v>-0.34982081378892094</v>
      </c>
      <c r="BU60">
        <v>-0.35681364306535363</v>
      </c>
      <c r="BV60">
        <v>0.12544717318981777</v>
      </c>
      <c r="BW60">
        <v>0.42865876634163907</v>
      </c>
      <c r="BX60">
        <v>0.27261827711746306</v>
      </c>
      <c r="BY60">
        <v>-0.14342432543110548</v>
      </c>
      <c r="BZ60">
        <v>-5.4010293799930637E-2</v>
      </c>
      <c r="CA60">
        <v>3.1578831118500197E-2</v>
      </c>
      <c r="CB60">
        <v>-1.2050319968524804E-2</v>
      </c>
      <c r="CC60">
        <v>0.22025159096713942</v>
      </c>
      <c r="CD60">
        <v>-0.18683838175061901</v>
      </c>
      <c r="CE60">
        <v>-0.18073755436098982</v>
      </c>
      <c r="CF60">
        <v>7.1631317625271515E-2</v>
      </c>
      <c r="CG60">
        <v>-0.13714860360821185</v>
      </c>
      <c r="CH60">
        <v>-6.5669484781326712E-2</v>
      </c>
      <c r="CI60">
        <v>-4.4486377051266221E-2</v>
      </c>
      <c r="CJ60">
        <v>7.3757107542271804E-3</v>
      </c>
      <c r="CK60">
        <v>-8.4887851871587164E-2</v>
      </c>
      <c r="CL60">
        <v>-0.33425229009114799</v>
      </c>
      <c r="CM60">
        <v>-0.14398035662557551</v>
      </c>
      <c r="CN60">
        <v>-6.3662874680442808E-2</v>
      </c>
      <c r="CO60">
        <v>1.8589065353147291E-2</v>
      </c>
      <c r="CP60">
        <v>-0.11190539193621746</v>
      </c>
      <c r="CQ60">
        <v>-0.32492989076916085</v>
      </c>
      <c r="CR60">
        <v>-8.7739704068474506E-2</v>
      </c>
      <c r="CS60">
        <v>-0.2514416759446515</v>
      </c>
      <c r="CT60">
        <v>-0.28361436122389305</v>
      </c>
      <c r="CU60">
        <v>-0.35262437886710518</v>
      </c>
      <c r="CV60">
        <v>-0.30230679403113964</v>
      </c>
      <c r="CW60">
        <v>-8.9428314090476829E-2</v>
      </c>
      <c r="CX60">
        <v>-0.29655195146102142</v>
      </c>
      <c r="CY60">
        <v>-0.68170705176606949</v>
      </c>
      <c r="CZ60">
        <v>-0.9702270049696099</v>
      </c>
      <c r="DA60">
        <v>0.10399069334335849</v>
      </c>
      <c r="DB60">
        <v>2.932457180565303</v>
      </c>
      <c r="DC60">
        <v>-0.3155580657531189</v>
      </c>
      <c r="DD60">
        <v>7.8430678914002586E-2</v>
      </c>
      <c r="DE60">
        <v>1.2119262948260066</v>
      </c>
      <c r="DF60">
        <v>1.1155690914808714</v>
      </c>
      <c r="DG60">
        <v>-0.36932094640087393</v>
      </c>
      <c r="DH60">
        <v>-1.3133885702383667</v>
      </c>
      <c r="DI60">
        <v>1.3372062220914613</v>
      </c>
      <c r="DJ60">
        <v>1.5266929787274692</v>
      </c>
      <c r="DK60">
        <v>0.60752683635211768</v>
      </c>
      <c r="DL60">
        <v>1.2622043796405995</v>
      </c>
      <c r="DM60">
        <v>0.14274099573408605</v>
      </c>
      <c r="DN60">
        <v>0.12989745591621768</v>
      </c>
      <c r="DO60">
        <v>6.2736816458268785E-2</v>
      </c>
      <c r="DP60">
        <v>0.24182060848386144</v>
      </c>
      <c r="DQ60">
        <v>3.1531526783239318E-2</v>
      </c>
      <c r="DR60">
        <v>0.20013661540650673</v>
      </c>
      <c r="DS60">
        <v>0.71286802947371819</v>
      </c>
      <c r="DT60">
        <v>0.66145242305167329</v>
      </c>
      <c r="DU60">
        <v>0.80262271057595347</v>
      </c>
      <c r="DV60">
        <v>1.5271784829323318</v>
      </c>
      <c r="DW60">
        <v>0.60789706357026396</v>
      </c>
      <c r="DX60">
        <v>0.78194566091511597</v>
      </c>
      <c r="DY60">
        <v>0.32120564652695055</v>
      </c>
      <c r="DZ60">
        <v>-0.13749251067395218</v>
      </c>
      <c r="EA60">
        <v>0.16421560489727166</v>
      </c>
      <c r="EB60">
        <v>0.28520038128862563</v>
      </c>
      <c r="EC60">
        <v>0.27804643295419718</v>
      </c>
      <c r="ED60">
        <v>-5.4120057955946342E-2</v>
      </c>
      <c r="EE60">
        <v>0.27207683486305878</v>
      </c>
      <c r="EF60">
        <v>0.13035577797322082</v>
      </c>
      <c r="EG60">
        <v>-0.10972955490204785</v>
      </c>
      <c r="EH60">
        <v>0.67023493475847729</v>
      </c>
      <c r="EI60">
        <v>0.16392933430684281</v>
      </c>
      <c r="EJ60">
        <v>-9.4116377076934543E-2</v>
      </c>
      <c r="EK60">
        <v>-1.9641064583524124</v>
      </c>
      <c r="EL60">
        <v>-2.088711017346994</v>
      </c>
      <c r="EM60">
        <v>-2.6478634065235473</v>
      </c>
      <c r="EN60">
        <v>-1.9050701640552956</v>
      </c>
      <c r="EO60">
        <v>-2.5629159466322018</v>
      </c>
      <c r="EP60">
        <v>-1.7303395242298436</v>
      </c>
      <c r="EQ60">
        <v>-0.4188060184395111</v>
      </c>
      <c r="ER60">
        <v>-0.22078258812678289</v>
      </c>
      <c r="ES60">
        <v>0.35614409280689235</v>
      </c>
      <c r="ET60">
        <v>-0.19135361145691712</v>
      </c>
      <c r="EU60">
        <v>-0.39590014330199913</v>
      </c>
      <c r="EV60">
        <v>-0.1425679471958316</v>
      </c>
      <c r="EW60">
        <v>0.44465486337620824</v>
      </c>
      <c r="EX60">
        <v>0.20395743529484234</v>
      </c>
      <c r="EY60">
        <v>-0.2611453226314383</v>
      </c>
      <c r="EZ60">
        <v>-0.19036006948038001</v>
      </c>
      <c r="FA60">
        <v>-3.5870350045784448E-2</v>
      </c>
      <c r="FB60">
        <v>0.11725478908235053</v>
      </c>
      <c r="FC60">
        <v>-0.30269935402924564</v>
      </c>
      <c r="FD60">
        <v>0.36963426825024603</v>
      </c>
      <c r="FE60">
        <v>-0.12015553810404253</v>
      </c>
      <c r="FF60">
        <v>-0.42391552938764965</v>
      </c>
      <c r="FG60">
        <v>-0.33373093674139881</v>
      </c>
      <c r="FH60">
        <v>0.61516218817293566</v>
      </c>
      <c r="FI60">
        <v>-0.33390869792464872</v>
      </c>
      <c r="FJ60">
        <v>-0.42406614743552112</v>
      </c>
      <c r="FK60">
        <v>-0.35613783015768646</v>
      </c>
      <c r="FL60">
        <v>0.53532649326698678</v>
      </c>
      <c r="FM60">
        <v>-8.0004141033718917E-2</v>
      </c>
      <c r="FN60">
        <v>-0.56306518146767659</v>
      </c>
      <c r="FO60">
        <v>0.29117526263098931</v>
      </c>
      <c r="FP60">
        <v>0.29217780854568615</v>
      </c>
      <c r="FQ60">
        <v>-9.4495650834775874E-2</v>
      </c>
      <c r="FR60">
        <v>0.27669660549586483</v>
      </c>
      <c r="FS60">
        <v>0.52250113068700932</v>
      </c>
      <c r="FT60">
        <v>-0.35630850082875243</v>
      </c>
      <c r="FU60">
        <v>-0.1632261884666712</v>
      </c>
      <c r="FV60">
        <v>-4.4484161959980173E-2</v>
      </c>
      <c r="FW60">
        <v>0.2856072698219001</v>
      </c>
      <c r="FX60">
        <v>-0.15591707478049829</v>
      </c>
      <c r="FY60">
        <v>-0.26892115520590026</v>
      </c>
      <c r="FZ60">
        <v>-3.78852614351292E-2</v>
      </c>
      <c r="GA60">
        <v>0.34271838095872115</v>
      </c>
      <c r="GB60">
        <v>0.20839527149880907</v>
      </c>
      <c r="GC60">
        <v>-8.9486868861561389E-2</v>
      </c>
      <c r="GD60">
        <v>9.0280500211206621E-2</v>
      </c>
      <c r="GE60">
        <v>1.0122780956301394E-2</v>
      </c>
      <c r="GF60">
        <v>-5.9332989096389281E-2</v>
      </c>
      <c r="GG60">
        <v>-0.27853237157604266</v>
      </c>
      <c r="GH60">
        <v>-1.2853367710369167E-2</v>
      </c>
      <c r="GI60">
        <v>-0.10985963969183943</v>
      </c>
      <c r="GJ60">
        <v>-0.45740976540627176</v>
      </c>
      <c r="GK60">
        <v>-0.44096457747918999</v>
      </c>
      <c r="GL60">
        <v>-0.18416462671105535</v>
      </c>
      <c r="GM60">
        <v>-0.22100420204095689</v>
      </c>
      <c r="GN60">
        <v>-0.13917908321739106</v>
      </c>
      <c r="GO60">
        <v>6.2325151305813523E-2</v>
      </c>
      <c r="GP60">
        <v>-0.29140520432508621</v>
      </c>
      <c r="GQ60">
        <v>-0.29140520432508621</v>
      </c>
      <c r="GR60">
        <v>-0.67287432924133062</v>
      </c>
      <c r="GS60">
        <v>-0.6071296051074947</v>
      </c>
      <c r="GT60">
        <v>-0.51385716448349283</v>
      </c>
      <c r="GU60">
        <v>0.11669485014336714</v>
      </c>
      <c r="GV60">
        <v>-0.20012062850975931</v>
      </c>
      <c r="GW60">
        <v>0.53120428583698764</v>
      </c>
      <c r="GX60">
        <v>0.35521984310822252</v>
      </c>
      <c r="GY60">
        <v>-0.28599919116839784</v>
      </c>
      <c r="GZ60">
        <v>-0.48781449055214204</v>
      </c>
      <c r="HA60">
        <v>-0.47551237947184394</v>
      </c>
      <c r="HB60">
        <v>-0.42703221412041475</v>
      </c>
      <c r="HC60">
        <v>-0.17690659824670174</v>
      </c>
      <c r="HD60">
        <v>-0.23557035771834237</v>
      </c>
      <c r="HE60">
        <v>0.37590088348289025</v>
      </c>
      <c r="HF60">
        <v>0.27401353571190407</v>
      </c>
      <c r="HG60">
        <v>-0.18069838689236073</v>
      </c>
      <c r="HH60">
        <v>6.5145806526284461E-2</v>
      </c>
      <c r="HI60">
        <v>-0.47742420864847879</v>
      </c>
      <c r="HJ60">
        <v>-0.74121778048921649</v>
      </c>
      <c r="HK60">
        <v>-0.7265964382595087</v>
      </c>
      <c r="HL60">
        <v>-0.78965945103245461</v>
      </c>
      <c r="HM60">
        <v>-0.12569724237782656</v>
      </c>
      <c r="HN60">
        <v>0.19158656898662033</v>
      </c>
      <c r="HO60">
        <v>0.18084782056926629</v>
      </c>
      <c r="HP60">
        <v>6.993006698911077E-3</v>
      </c>
      <c r="HQ60">
        <v>-0.35156800494129981</v>
      </c>
      <c r="HR60">
        <v>-3.6946489357128826E-2</v>
      </c>
      <c r="HS60">
        <v>-0.18462409341258795</v>
      </c>
      <c r="HT60">
        <v>0.39428665158998782</v>
      </c>
      <c r="HU60">
        <v>0.38262069471574761</v>
      </c>
      <c r="HV60">
        <v>5.1534359993587631E-2</v>
      </c>
      <c r="HW60">
        <v>1.2103056600666628</v>
      </c>
      <c r="HX60">
        <v>-0.5024341933851233</v>
      </c>
      <c r="HY60">
        <v>2.261420141978765E-2</v>
      </c>
      <c r="HZ60">
        <v>0.21360563214579267</v>
      </c>
      <c r="IA60">
        <v>0.26491492223058738</v>
      </c>
      <c r="IB60">
        <v>-0.52115798577346961</v>
      </c>
      <c r="IC60">
        <v>-1.0744165168131696</v>
      </c>
      <c r="ID60">
        <v>0.13889174701602919</v>
      </c>
      <c r="IE60">
        <v>0.40745648787603672</v>
      </c>
      <c r="IF60">
        <v>6.9769234361638705E-4</v>
      </c>
      <c r="IG60">
        <v>-7.6394617286601296E-2</v>
      </c>
      <c r="IH60">
        <v>0.19795076017883348</v>
      </c>
      <c r="II60">
        <v>-0.35253954102689561</v>
      </c>
      <c r="IJ60">
        <v>0.10968344413210637</v>
      </c>
      <c r="IK60">
        <v>0.31182462506503766</v>
      </c>
      <c r="IL60">
        <v>0.44429196633316109</v>
      </c>
      <c r="IM60">
        <v>7.7740205557177505E-2</v>
      </c>
      <c r="IN60">
        <v>-2.9799818268778852E-2</v>
      </c>
      <c r="IO60">
        <v>-0.16949170772171196</v>
      </c>
      <c r="IP60">
        <v>0.17041427206348847</v>
      </c>
      <c r="IQ60">
        <v>9.3553164263323191E-2</v>
      </c>
      <c r="IR60">
        <v>-8.8635787883253284E-2</v>
      </c>
      <c r="IS60">
        <v>0.10101984743895574</v>
      </c>
      <c r="IT60">
        <v>-0.15753925583506934</v>
      </c>
      <c r="IU60">
        <v>-0.22584402134808707</v>
      </c>
      <c r="IV60">
        <v>-0.20432089655790744</v>
      </c>
      <c r="IW60">
        <v>5.9234957582719336E-2</v>
      </c>
      <c r="IX60">
        <v>0.565658947560431</v>
      </c>
      <c r="IY60">
        <v>-0.56422641373334803</v>
      </c>
      <c r="IZ60">
        <v>0.57387668294298411</v>
      </c>
      <c r="JA60">
        <v>0.34726695758521636</v>
      </c>
      <c r="JB60">
        <v>0.57913649254187427</v>
      </c>
      <c r="JC60">
        <v>0.69588906241915305</v>
      </c>
      <c r="JD60">
        <v>0.4408909289695585</v>
      </c>
      <c r="JE60">
        <v>-0.94376329117366664</v>
      </c>
      <c r="JF60">
        <v>1.4497584196721263</v>
      </c>
      <c r="JG60">
        <v>0.13154805345757087</v>
      </c>
      <c r="JH60">
        <v>-0.4408909289695585</v>
      </c>
      <c r="JI60">
        <v>3.568995389011492</v>
      </c>
      <c r="JJ60">
        <v>-0.61863920181360554</v>
      </c>
      <c r="JK60">
        <v>-9.4182745849971217E-2</v>
      </c>
      <c r="JL60">
        <v>-1.4662294974610905</v>
      </c>
    </row>
    <row r="61" spans="1:272" x14ac:dyDescent="0.4">
      <c r="A61" t="s">
        <v>124</v>
      </c>
      <c r="B61">
        <v>1</v>
      </c>
      <c r="C61">
        <v>0.11791046189980056</v>
      </c>
      <c r="D61">
        <v>-0.36768137282983332</v>
      </c>
      <c r="E61">
        <v>0.10099326895980762</v>
      </c>
      <c r="F61">
        <v>-5.4339674907151761E-2</v>
      </c>
      <c r="G61">
        <v>-3.7669170644501773E-2</v>
      </c>
      <c r="H61">
        <v>0.58379939367540024</v>
      </c>
      <c r="I61">
        <v>-1.6220686327072791</v>
      </c>
      <c r="J61">
        <v>4.2886902331593972E-2</v>
      </c>
      <c r="K61">
        <v>-0.15734886744391532</v>
      </c>
      <c r="L61">
        <v>7.1937200221281666E-2</v>
      </c>
      <c r="M61">
        <v>-0.26496340731709167</v>
      </c>
      <c r="N61">
        <v>-8.0216150656920782E-2</v>
      </c>
      <c r="O61">
        <v>1.04731013987026</v>
      </c>
      <c r="P61">
        <v>-0.29014025898304618</v>
      </c>
      <c r="Q61">
        <v>7.3222863010067557E-2</v>
      </c>
      <c r="R61">
        <v>-3.8248420386827332E-2</v>
      </c>
      <c r="S61">
        <v>0.44859406861256895</v>
      </c>
      <c r="T61">
        <v>0.41073225642794248</v>
      </c>
      <c r="U61">
        <v>-0.16891273814435415</v>
      </c>
      <c r="V61">
        <v>4.9757223628242005E-3</v>
      </c>
      <c r="W61">
        <v>0.10762443380605605</v>
      </c>
      <c r="X61">
        <v>0.29856702281323461</v>
      </c>
      <c r="Y61">
        <v>8.8654609447874708E-3</v>
      </c>
      <c r="Z61">
        <v>-0.30331625824826586</v>
      </c>
      <c r="AA61">
        <v>-0.25209171386024726</v>
      </c>
      <c r="AB61">
        <v>9.4997616512923183E-2</v>
      </c>
      <c r="AC61">
        <v>-5.4161986275190227E-2</v>
      </c>
      <c r="AD61">
        <v>-0.16790760341175148</v>
      </c>
      <c r="AE61">
        <v>0.42571574238756243</v>
      </c>
      <c r="AF61">
        <v>1.3324227522464567</v>
      </c>
      <c r="AG61">
        <v>0.11810820075061679</v>
      </c>
      <c r="AH61">
        <v>-0.40864799847378752</v>
      </c>
      <c r="AI61">
        <v>-5.262090154522258E-2</v>
      </c>
      <c r="AJ61">
        <v>-0.1423092712795602</v>
      </c>
      <c r="AK61">
        <v>9.2627840459992658E-2</v>
      </c>
      <c r="AL61">
        <v>0.20774756426613505</v>
      </c>
      <c r="AM61">
        <v>0.11368560879062709</v>
      </c>
      <c r="AN61">
        <v>-0.12460192729998545</v>
      </c>
      <c r="AO61">
        <v>0.96099450953714138</v>
      </c>
      <c r="AP61">
        <v>1.3008723662554793</v>
      </c>
      <c r="AQ61">
        <v>0.81905106358307089</v>
      </c>
      <c r="AR61">
        <v>-0.27696517697391099</v>
      </c>
      <c r="AS61">
        <v>-0.2099184139223827</v>
      </c>
      <c r="AT61">
        <v>0.1080764510576003</v>
      </c>
      <c r="AU61">
        <v>0.27266868344133616</v>
      </c>
      <c r="AV61">
        <v>1.9378726157203874E-2</v>
      </c>
      <c r="AW61">
        <v>0.39157425347121799</v>
      </c>
      <c r="AX61">
        <v>0.42027872018070495</v>
      </c>
      <c r="AY61">
        <v>0.26479372860787009</v>
      </c>
      <c r="AZ61">
        <v>-0.16288078299318867</v>
      </c>
      <c r="BA61">
        <v>-3.4054798884696529E-2</v>
      </c>
      <c r="BB61">
        <v>7.8467635458441126E-2</v>
      </c>
      <c r="BC61">
        <v>-8.6312655174683117E-2</v>
      </c>
      <c r="BD61">
        <v>-0.33371742100129653</v>
      </c>
      <c r="BE61">
        <v>-0.28946468903356398</v>
      </c>
      <c r="BF61">
        <v>-5.7396907305542637E-2</v>
      </c>
      <c r="BG61">
        <v>-0.22190352991450793</v>
      </c>
      <c r="BH61">
        <v>-0.38443281994951051</v>
      </c>
      <c r="BI61">
        <v>-0.13077523524674092</v>
      </c>
      <c r="BJ61">
        <v>9.8223831953579741E-2</v>
      </c>
      <c r="BK61">
        <v>7.8608618565728164E-2</v>
      </c>
      <c r="BL61">
        <v>-0.18642832663135295</v>
      </c>
      <c r="BM61">
        <v>-0.16228324107033082</v>
      </c>
      <c r="BN61">
        <v>-0.17296193320295822</v>
      </c>
      <c r="BO61">
        <v>0.41972708321575775</v>
      </c>
      <c r="BP61">
        <v>1.3528691700332522</v>
      </c>
      <c r="BQ61">
        <v>-6.7350581521414793E-2</v>
      </c>
      <c r="BR61">
        <v>-0.39508746554803092</v>
      </c>
      <c r="BS61">
        <v>-7.9901963040723334E-2</v>
      </c>
      <c r="BT61">
        <v>-3.0384775004741769E-2</v>
      </c>
      <c r="BU61">
        <v>-0.39765198731355172</v>
      </c>
      <c r="BV61">
        <v>-1.3101651453639429</v>
      </c>
      <c r="BW61">
        <v>-8.1720732022831061E-2</v>
      </c>
      <c r="BX61">
        <v>0.40462832175774011</v>
      </c>
      <c r="BY61">
        <v>-0.14402670649695995</v>
      </c>
      <c r="BZ61">
        <v>-1.231356466163961E-2</v>
      </c>
      <c r="CA61">
        <v>-4.2953445059142024E-2</v>
      </c>
      <c r="CB61">
        <v>-6.4349457656638451E-2</v>
      </c>
      <c r="CC61">
        <v>-9.7268084960297305E-2</v>
      </c>
      <c r="CD61">
        <v>6.0952786721904066E-2</v>
      </c>
      <c r="CE61">
        <v>-0.18015403408935901</v>
      </c>
      <c r="CF61">
        <v>-0.16027948342454343</v>
      </c>
      <c r="CG61">
        <v>0.19146799208717755</v>
      </c>
      <c r="CH61">
        <v>-2.8516629800184979E-2</v>
      </c>
      <c r="CI61">
        <v>5.0709455064475864E-3</v>
      </c>
      <c r="CJ61">
        <v>-5.3375341899258404E-2</v>
      </c>
      <c r="CK61">
        <v>0.44697909841648242</v>
      </c>
      <c r="CL61">
        <v>1.3785779650602576</v>
      </c>
      <c r="CM61">
        <v>0.38456337681449904</v>
      </c>
      <c r="CN61">
        <v>-0.29617678062880204</v>
      </c>
      <c r="CO61">
        <v>-0.35594432973084755</v>
      </c>
      <c r="CP61">
        <v>-0.20267082606246994</v>
      </c>
      <c r="CQ61">
        <v>-0.64555239651465213</v>
      </c>
      <c r="CR61">
        <v>-0.80114682495305023</v>
      </c>
      <c r="CS61">
        <v>-0.63338189945315448</v>
      </c>
      <c r="CT61">
        <v>-4.7825898767742549E-2</v>
      </c>
      <c r="CU61">
        <v>-3.5783874727702857E-2</v>
      </c>
      <c r="CV61">
        <v>-0.17276355382312053</v>
      </c>
      <c r="CW61">
        <v>-5.9875737152987045E-2</v>
      </c>
      <c r="CX61">
        <v>-6.2182419415988337E-2</v>
      </c>
      <c r="CY61">
        <v>1.7548075334561097E-2</v>
      </c>
      <c r="CZ61">
        <v>0.11072655224343748</v>
      </c>
      <c r="DA61">
        <v>-5.2214201265100881E-2</v>
      </c>
      <c r="DB61">
        <v>-0.31219909303719673</v>
      </c>
      <c r="DC61">
        <v>-0.33903311319253182</v>
      </c>
      <c r="DD61">
        <v>-0.2352061882274325</v>
      </c>
      <c r="DE61">
        <v>-0.51761756260187086</v>
      </c>
      <c r="DF61">
        <v>-0.46553701185866148</v>
      </c>
      <c r="DG61">
        <v>-0.29594329277596376</v>
      </c>
      <c r="DH61">
        <v>3.3509898815613755E-3</v>
      </c>
      <c r="DI61">
        <v>0.54710484571566065</v>
      </c>
      <c r="DJ61">
        <v>-0.43167501101486389</v>
      </c>
      <c r="DK61">
        <v>0.14649004555381628</v>
      </c>
      <c r="DL61">
        <v>-3.3975002518393388E-2</v>
      </c>
      <c r="DM61">
        <v>-0.13766379052188826</v>
      </c>
      <c r="DN61">
        <v>0.12677263810837433</v>
      </c>
      <c r="DO61">
        <v>9.4806363524410839E-2</v>
      </c>
      <c r="DP61">
        <v>-0.18039149757427217</v>
      </c>
      <c r="DQ61">
        <v>-0.27673186852496895</v>
      </c>
      <c r="DR61">
        <v>7.5367970605595261E-2</v>
      </c>
      <c r="DS61">
        <v>0.1006073169438233</v>
      </c>
      <c r="DT61">
        <v>-0.38013749594770824</v>
      </c>
      <c r="DU61">
        <v>1.4208585167294337E-2</v>
      </c>
      <c r="DV61">
        <v>-0.92382058201863571</v>
      </c>
      <c r="DW61">
        <v>0.1351285242489581</v>
      </c>
      <c r="DX61">
        <v>-0.32498445514580548</v>
      </c>
      <c r="DY61">
        <v>-1.124998462087066E-2</v>
      </c>
      <c r="DZ61">
        <v>0.26422618879561599</v>
      </c>
      <c r="EA61">
        <v>0.18739858259433606</v>
      </c>
      <c r="EB61">
        <v>0.30232109678552416</v>
      </c>
      <c r="EC61">
        <v>-9.3686997675169442E-2</v>
      </c>
      <c r="ED61">
        <v>0.29387776437328728</v>
      </c>
      <c r="EE61">
        <v>0.44267288679697947</v>
      </c>
      <c r="EF61">
        <v>0.9146681693273524</v>
      </c>
      <c r="EG61">
        <v>0.56317184861453573</v>
      </c>
      <c r="EH61">
        <v>-0.24933116876036909</v>
      </c>
      <c r="EI61">
        <v>-0.29440945335428165</v>
      </c>
      <c r="EJ61">
        <v>-0.10443328280879349</v>
      </c>
      <c r="EK61">
        <v>0.53603629776818429</v>
      </c>
      <c r="EL61">
        <v>0.32506705276738534</v>
      </c>
      <c r="EM61">
        <v>0.55014290923889508</v>
      </c>
      <c r="EN61">
        <v>0.16641029910011168</v>
      </c>
      <c r="EO61">
        <v>0.41878118296675837</v>
      </c>
      <c r="EP61">
        <v>-0.18332056271400005</v>
      </c>
      <c r="EQ61">
        <v>-0.43611192561087841</v>
      </c>
      <c r="ER61">
        <v>-0.26600543398824095</v>
      </c>
      <c r="ES61">
        <v>0.33034044445392347</v>
      </c>
      <c r="ET61">
        <v>-0.16102051620683194</v>
      </c>
      <c r="EU61">
        <v>-0.35439751722353857</v>
      </c>
      <c r="EV61">
        <v>-0.34989747561106838</v>
      </c>
      <c r="EW61">
        <v>0.48827424635925809</v>
      </c>
      <c r="EX61">
        <v>0.47520622154338049</v>
      </c>
      <c r="EY61">
        <v>-7.5074102264858972E-2</v>
      </c>
      <c r="EZ61">
        <v>-5.046542187569647E-2</v>
      </c>
      <c r="FA61">
        <v>0.20661752907925013</v>
      </c>
      <c r="FB61">
        <v>0.20981552086563193</v>
      </c>
      <c r="FC61">
        <v>-0.39432806900866252</v>
      </c>
      <c r="FD61">
        <v>0.25864148224562605</v>
      </c>
      <c r="FE61">
        <v>-0.26994345776735174</v>
      </c>
      <c r="FF61">
        <v>-0.40938398872785758</v>
      </c>
      <c r="FG61">
        <v>-0.33301126536274145</v>
      </c>
      <c r="FH61">
        <v>0.55448533268413358</v>
      </c>
      <c r="FI61">
        <v>-0.34860588799034847</v>
      </c>
      <c r="FJ61">
        <v>-0.42259739997164469</v>
      </c>
      <c r="FK61">
        <v>-0.35122753455660305</v>
      </c>
      <c r="FL61">
        <v>-2.4471323458716311E-3</v>
      </c>
      <c r="FM61">
        <v>-0.62392563581453619</v>
      </c>
      <c r="FN61">
        <v>-0.51068276980014093</v>
      </c>
      <c r="FO61">
        <v>0.24929748895205545</v>
      </c>
      <c r="FP61">
        <v>0.25766382710831337</v>
      </c>
      <c r="FQ61">
        <v>-7.5844335985783759E-2</v>
      </c>
      <c r="FR61">
        <v>0.79689268995831231</v>
      </c>
      <c r="FS61">
        <v>0.4826190540011433</v>
      </c>
      <c r="FT61">
        <v>-0.36620012114843625</v>
      </c>
      <c r="FU61">
        <v>-0.1601498860121647</v>
      </c>
      <c r="FV61">
        <v>-5.0883415777406786E-2</v>
      </c>
      <c r="FW61">
        <v>0.26402485296806155</v>
      </c>
      <c r="FX61">
        <v>-0.15921535838377873</v>
      </c>
      <c r="FY61">
        <v>-0.26290355887916567</v>
      </c>
      <c r="FZ61">
        <v>-3.3597497402049606E-2</v>
      </c>
      <c r="GA61">
        <v>1.6265301410182693E-2</v>
      </c>
      <c r="GB61">
        <v>-3.8894268460076695E-2</v>
      </c>
      <c r="GC61">
        <v>-9.2165297844337149E-2</v>
      </c>
      <c r="GD61">
        <v>-0.25369061828951844</v>
      </c>
      <c r="GE61">
        <v>8.0951653378942318E-4</v>
      </c>
      <c r="GF61">
        <v>0.18465491234656503</v>
      </c>
      <c r="GG61">
        <v>5.4262734022603315E-2</v>
      </c>
      <c r="GH61">
        <v>0.313162509632608</v>
      </c>
      <c r="GI61">
        <v>-0.10356896289711252</v>
      </c>
      <c r="GJ61">
        <v>2.0283562327120613E-2</v>
      </c>
      <c r="GK61">
        <v>-0.31469609236099189</v>
      </c>
      <c r="GL61">
        <v>-0.48506386107143112</v>
      </c>
      <c r="GM61">
        <v>-5.3867441293824384E-2</v>
      </c>
      <c r="GN61">
        <v>0.39764098135379616</v>
      </c>
      <c r="GO61">
        <v>-0.65905167441923773</v>
      </c>
      <c r="GP61">
        <v>0.73478822323815085</v>
      </c>
      <c r="GQ61">
        <v>0.73478822323815085</v>
      </c>
      <c r="GR61">
        <v>0.94352058112521486</v>
      </c>
      <c r="GS61">
        <v>-0.46427794626382873</v>
      </c>
      <c r="GT61">
        <v>0.18988363735820313</v>
      </c>
      <c r="GU61">
        <v>0.6473524124713167</v>
      </c>
      <c r="GV61">
        <v>-0.55147999259669289</v>
      </c>
      <c r="GW61">
        <v>0.14732293751063827</v>
      </c>
      <c r="GX61">
        <v>-0.31173763108142505</v>
      </c>
      <c r="GY61">
        <v>-0.35700039983479426</v>
      </c>
      <c r="GZ61">
        <v>-0.43151242573651821</v>
      </c>
      <c r="HA61">
        <v>-0.33673655017631854</v>
      </c>
      <c r="HB61">
        <v>-0.34731650163959377</v>
      </c>
      <c r="HC61">
        <v>-0.20588477514296702</v>
      </c>
      <c r="HD61">
        <v>-0.47732777396952231</v>
      </c>
      <c r="HE61">
        <v>3.1980621521033821E-2</v>
      </c>
      <c r="HF61">
        <v>0.14771671884115511</v>
      </c>
      <c r="HG61">
        <v>0.40555296389347117</v>
      </c>
      <c r="HH61">
        <v>-0.51957327805512077</v>
      </c>
      <c r="HI61">
        <v>-0.2236275752696292</v>
      </c>
      <c r="HJ61">
        <v>0.35817429594873784</v>
      </c>
      <c r="HK61">
        <v>-0.3554450130259843</v>
      </c>
      <c r="HL61">
        <v>0.27360142267272719</v>
      </c>
      <c r="HM61">
        <v>-0.32513096558091947</v>
      </c>
      <c r="HN61">
        <v>-0.20281837288691906</v>
      </c>
      <c r="HO61">
        <v>-0.10519338727464696</v>
      </c>
      <c r="HP61">
        <v>-6.3572788171894504E-2</v>
      </c>
      <c r="HQ61">
        <v>0.21402327451930553</v>
      </c>
      <c r="HR61">
        <v>0.17037635906251583</v>
      </c>
      <c r="HS61">
        <v>2.56125909936556E-2</v>
      </c>
      <c r="HT61">
        <v>-2.3879970414734088E-2</v>
      </c>
      <c r="HU61">
        <v>0.1645398754376782</v>
      </c>
      <c r="HV61">
        <v>-0.34894132631704933</v>
      </c>
      <c r="HW61">
        <v>-0.7433105382450389</v>
      </c>
      <c r="HX61">
        <v>0.44296335414930771</v>
      </c>
      <c r="HY61">
        <v>-0.16936456127515837</v>
      </c>
      <c r="HZ61">
        <v>0.19435390058177271</v>
      </c>
      <c r="IA61">
        <v>0.41085607699234822</v>
      </c>
      <c r="IB61">
        <v>0.55955341449318174</v>
      </c>
      <c r="IC61">
        <v>0.37589254628155094</v>
      </c>
      <c r="ID61">
        <v>0.79522913287258357</v>
      </c>
      <c r="IE61">
        <v>-5.4686100838995E-2</v>
      </c>
      <c r="IF61">
        <v>0.46317279835348818</v>
      </c>
      <c r="IG61">
        <v>0.1169007888131407</v>
      </c>
      <c r="IH61">
        <v>0.62470466265329472</v>
      </c>
      <c r="II61">
        <v>0.87718232049926492</v>
      </c>
      <c r="IJ61">
        <v>0.20562933705360426</v>
      </c>
      <c r="IK61">
        <v>-0.38759978877433449</v>
      </c>
      <c r="IL61">
        <v>-0.14386523133079368</v>
      </c>
      <c r="IM61">
        <v>0.42400497523183117</v>
      </c>
      <c r="IN61">
        <v>6.0634966467661443E-2</v>
      </c>
      <c r="IO61">
        <v>0.2948232832791805</v>
      </c>
      <c r="IP61">
        <v>-0.20015442306085726</v>
      </c>
      <c r="IQ61">
        <v>-8.4949496086402631E-3</v>
      </c>
      <c r="IR61">
        <v>4.9586620857239881E-2</v>
      </c>
      <c r="IS61">
        <v>-0.16959638306444774</v>
      </c>
      <c r="IT61">
        <v>0.20434218820633732</v>
      </c>
      <c r="IU61">
        <v>0.32826532398298147</v>
      </c>
      <c r="IV61">
        <v>0.23783855781641322</v>
      </c>
      <c r="IW61">
        <v>-0.13998166237631413</v>
      </c>
      <c r="IX61">
        <v>1.2443703612949131</v>
      </c>
      <c r="IY61">
        <v>0.24003034581769916</v>
      </c>
      <c r="IZ61">
        <v>0.23731398945060767</v>
      </c>
      <c r="JA61">
        <v>3.7125296943864763</v>
      </c>
      <c r="JB61">
        <v>1.0065781800888522</v>
      </c>
      <c r="JC61">
        <v>2.0793722372255878</v>
      </c>
      <c r="JD61">
        <v>1.6510428437565474E-3</v>
      </c>
      <c r="JE61">
        <v>-1.5907783278648802</v>
      </c>
      <c r="JF61">
        <v>0.2637342197641675</v>
      </c>
      <c r="JG61">
        <v>0.72332775395215498</v>
      </c>
      <c r="JH61">
        <v>-1.6510428437565474E-3</v>
      </c>
      <c r="JI61">
        <v>-1.1116503092307546</v>
      </c>
      <c r="JJ61">
        <v>-0.15436071022076964</v>
      </c>
      <c r="JK61">
        <v>-0.9904559026069587</v>
      </c>
      <c r="JL61">
        <v>-1.4889803331280544</v>
      </c>
    </row>
    <row r="62" spans="1:272" x14ac:dyDescent="0.4">
      <c r="A62" t="s">
        <v>124</v>
      </c>
      <c r="B62">
        <v>0</v>
      </c>
      <c r="C62">
        <v>-5.4339674907152857E-2</v>
      </c>
      <c r="D62">
        <v>0.1009932689598073</v>
      </c>
      <c r="E62">
        <v>-0.36768137282983449</v>
      </c>
      <c r="F62">
        <v>0.11791046189980166</v>
      </c>
      <c r="G62">
        <v>4.2886902331593139E-2</v>
      </c>
      <c r="H62">
        <v>-1.6220686327072831</v>
      </c>
      <c r="I62">
        <v>0.58379939367540534</v>
      </c>
      <c r="J62">
        <v>-3.7669170644500288E-2</v>
      </c>
      <c r="K62">
        <v>-8.0216150656921448E-2</v>
      </c>
      <c r="L62">
        <v>-0.26496340731709167</v>
      </c>
      <c r="M62">
        <v>7.1937200221281666E-2</v>
      </c>
      <c r="N62">
        <v>-0.15734886744391482</v>
      </c>
      <c r="O62">
        <v>-3.824842038682702E-2</v>
      </c>
      <c r="P62">
        <v>7.3222863010067613E-2</v>
      </c>
      <c r="Q62">
        <v>-0.29014025898304591</v>
      </c>
      <c r="R62">
        <v>1.0473101398702609</v>
      </c>
      <c r="S62">
        <v>4.9757223628242005E-3</v>
      </c>
      <c r="T62">
        <v>-0.16891273814435415</v>
      </c>
      <c r="U62">
        <v>0.41073225642794248</v>
      </c>
      <c r="V62">
        <v>0.44859406861256895</v>
      </c>
      <c r="W62">
        <v>-0.10762443380605605</v>
      </c>
      <c r="X62">
        <v>-9.4997616512923017E-2</v>
      </c>
      <c r="Y62">
        <v>0.25209171386024731</v>
      </c>
      <c r="Z62">
        <v>0.30331625824826586</v>
      </c>
      <c r="AA62">
        <v>-8.8654609447874691E-3</v>
      </c>
      <c r="AB62">
        <v>-0.29856702281323444</v>
      </c>
      <c r="AC62">
        <v>5.4161986275190227E-2</v>
      </c>
      <c r="AD62">
        <v>0.40864799847378763</v>
      </c>
      <c r="AE62">
        <v>-0.1181082007506167</v>
      </c>
      <c r="AF62">
        <v>-1.3324227522464567</v>
      </c>
      <c r="AG62">
        <v>-0.42571574238756238</v>
      </c>
      <c r="AH62">
        <v>0.16790760341175157</v>
      </c>
      <c r="AI62">
        <v>5.262090154522258E-2</v>
      </c>
      <c r="AJ62">
        <v>0.12460192729998616</v>
      </c>
      <c r="AK62">
        <v>-0.11368560879062709</v>
      </c>
      <c r="AL62">
        <v>-0.20774756426613505</v>
      </c>
      <c r="AM62">
        <v>-9.2627840459992658E-2</v>
      </c>
      <c r="AN62">
        <v>0.1423092712795605</v>
      </c>
      <c r="AO62">
        <v>-0.96099450953714138</v>
      </c>
      <c r="AP62">
        <v>-0.10807645105760018</v>
      </c>
      <c r="AQ62">
        <v>0.20991841392238253</v>
      </c>
      <c r="AR62">
        <v>0.27696517697391099</v>
      </c>
      <c r="AS62">
        <v>-0.81905106358307112</v>
      </c>
      <c r="AT62">
        <v>-1.3008723662554791</v>
      </c>
      <c r="AU62">
        <v>-0.27266868344133616</v>
      </c>
      <c r="AV62">
        <v>0.16288078299318867</v>
      </c>
      <c r="AW62">
        <v>-0.26479372860787009</v>
      </c>
      <c r="AX62">
        <v>-0.42027872018070495</v>
      </c>
      <c r="AY62">
        <v>-0.39157425347121799</v>
      </c>
      <c r="AZ62">
        <v>-1.9378726157203874E-2</v>
      </c>
      <c r="BA62">
        <v>-0.22190352991450829</v>
      </c>
      <c r="BB62">
        <v>-0.18642832663135198</v>
      </c>
      <c r="BC62">
        <v>7.8608618565727373E-2</v>
      </c>
      <c r="BD62">
        <v>9.8223831953579657E-2</v>
      </c>
      <c r="BE62">
        <v>-0.13077523524674203</v>
      </c>
      <c r="BF62">
        <v>-0.38443281994951051</v>
      </c>
      <c r="BG62">
        <v>-3.4054798884696529E-2</v>
      </c>
      <c r="BH62">
        <v>-5.7396907305542637E-2</v>
      </c>
      <c r="BI62">
        <v>-0.28946468903356171</v>
      </c>
      <c r="BJ62">
        <v>-0.33371742100129687</v>
      </c>
      <c r="BK62">
        <v>-8.6312655174682326E-2</v>
      </c>
      <c r="BL62">
        <v>7.8467635458440543E-2</v>
      </c>
      <c r="BM62">
        <v>-7.9901963040723264E-2</v>
      </c>
      <c r="BN62">
        <v>0.40462832175774011</v>
      </c>
      <c r="BO62">
        <v>-8.1720732022830228E-2</v>
      </c>
      <c r="BP62">
        <v>-1.3101651453639462</v>
      </c>
      <c r="BQ62">
        <v>-0.39765198731355172</v>
      </c>
      <c r="BR62">
        <v>-3.0384775004741803E-2</v>
      </c>
      <c r="BS62">
        <v>-0.16228324107033099</v>
      </c>
      <c r="BT62">
        <v>-0.39508746554803048</v>
      </c>
      <c r="BU62">
        <v>-6.7350581521414793E-2</v>
      </c>
      <c r="BV62">
        <v>1.3528691700332571</v>
      </c>
      <c r="BW62">
        <v>0.41972708321576196</v>
      </c>
      <c r="BX62">
        <v>-0.17296193320295822</v>
      </c>
      <c r="BY62">
        <v>-0.18015403408935901</v>
      </c>
      <c r="BZ62">
        <v>-5.3375341899258404E-2</v>
      </c>
      <c r="CA62">
        <v>5.0709455064475864E-3</v>
      </c>
      <c r="CB62">
        <v>-2.8516629800184969E-2</v>
      </c>
      <c r="CC62">
        <v>0.19146799208717744</v>
      </c>
      <c r="CD62">
        <v>-0.16027948342454346</v>
      </c>
      <c r="CE62">
        <v>-0.14402670649695995</v>
      </c>
      <c r="CF62">
        <v>6.0952786721904101E-2</v>
      </c>
      <c r="CG62">
        <v>-9.7268084960297249E-2</v>
      </c>
      <c r="CH62">
        <v>-6.4349457656638465E-2</v>
      </c>
      <c r="CI62">
        <v>-4.2953445059142024E-2</v>
      </c>
      <c r="CJ62">
        <v>-1.2313564661639617E-2</v>
      </c>
      <c r="CK62">
        <v>-0.64555239651465224</v>
      </c>
      <c r="CL62">
        <v>-0.17276355382312039</v>
      </c>
      <c r="CM62">
        <v>-3.5783874727703037E-2</v>
      </c>
      <c r="CN62">
        <v>-4.7825898767742549E-2</v>
      </c>
      <c r="CO62">
        <v>-0.63338189945315437</v>
      </c>
      <c r="CP62">
        <v>-0.80114682495305078</v>
      </c>
      <c r="CQ62">
        <v>0.44697909841648237</v>
      </c>
      <c r="CR62">
        <v>-0.20267082606246964</v>
      </c>
      <c r="CS62">
        <v>-0.35594432973084761</v>
      </c>
      <c r="CT62">
        <v>-0.29617678062880193</v>
      </c>
      <c r="CU62">
        <v>0.38456337681449904</v>
      </c>
      <c r="CV62">
        <v>1.3785779650602585</v>
      </c>
      <c r="CW62">
        <v>-0.33903311319253171</v>
      </c>
      <c r="CX62">
        <v>3.3509898815613738E-3</v>
      </c>
      <c r="CY62">
        <v>-0.29594329277596343</v>
      </c>
      <c r="CZ62">
        <v>-0.46553701185866075</v>
      </c>
      <c r="DA62">
        <v>-0.51761756260187064</v>
      </c>
      <c r="DB62">
        <v>-0.23520618822743272</v>
      </c>
      <c r="DC62">
        <v>-5.9875737152987288E-2</v>
      </c>
      <c r="DD62">
        <v>-0.31219909303719645</v>
      </c>
      <c r="DE62">
        <v>-5.2214201265100881E-2</v>
      </c>
      <c r="DF62">
        <v>0.1107265522434371</v>
      </c>
      <c r="DG62">
        <v>1.7548075334560823E-2</v>
      </c>
      <c r="DH62">
        <v>-6.2182419415988364E-2</v>
      </c>
      <c r="DI62">
        <v>-3.3975002518393388E-2</v>
      </c>
      <c r="DJ62">
        <v>0.14649004555381626</v>
      </c>
      <c r="DK62">
        <v>-0.43167501101486394</v>
      </c>
      <c r="DL62">
        <v>0.54710484571566065</v>
      </c>
      <c r="DM62">
        <v>7.5367970605595941E-2</v>
      </c>
      <c r="DN62">
        <v>-0.27673186852496989</v>
      </c>
      <c r="DO62">
        <v>9.4806363524410839E-2</v>
      </c>
      <c r="DP62">
        <v>-0.18039149757427217</v>
      </c>
      <c r="DQ62">
        <v>0.12677263810837464</v>
      </c>
      <c r="DR62">
        <v>-0.13766379052188893</v>
      </c>
      <c r="DS62">
        <v>-0.32498445514580465</v>
      </c>
      <c r="DT62">
        <v>0.1351285242489581</v>
      </c>
      <c r="DU62">
        <v>1.4208585167294337E-2</v>
      </c>
      <c r="DV62">
        <v>-0.92382058201863571</v>
      </c>
      <c r="DW62">
        <v>-0.38013749594770824</v>
      </c>
      <c r="DX62">
        <v>0.10060731694382245</v>
      </c>
      <c r="DY62">
        <v>0.29387776437328739</v>
      </c>
      <c r="DZ62">
        <v>-9.3686997675169484E-2</v>
      </c>
      <c r="EA62">
        <v>0.18739858259433606</v>
      </c>
      <c r="EB62">
        <v>0.30232109678552416</v>
      </c>
      <c r="EC62">
        <v>0.26422618879561605</v>
      </c>
      <c r="ED62">
        <v>-1.1249984620870691E-2</v>
      </c>
      <c r="EE62">
        <v>-0.10443328280879353</v>
      </c>
      <c r="EF62">
        <v>-0.29440945335428137</v>
      </c>
      <c r="EG62">
        <v>0.56317184861453573</v>
      </c>
      <c r="EH62">
        <v>-0.24933116876036909</v>
      </c>
      <c r="EI62">
        <v>0.91466816932735329</v>
      </c>
      <c r="EJ62">
        <v>0.4426728867969793</v>
      </c>
      <c r="EK62">
        <v>-0.18332056271400005</v>
      </c>
      <c r="EL62">
        <v>0.41878118296675787</v>
      </c>
      <c r="EM62">
        <v>0.55014290923889508</v>
      </c>
      <c r="EN62">
        <v>0.16641029910011168</v>
      </c>
      <c r="EO62">
        <v>0.32506705276738562</v>
      </c>
      <c r="EP62">
        <v>0.53603629776818429</v>
      </c>
      <c r="EQ62">
        <v>-0.35439751722353863</v>
      </c>
      <c r="ER62">
        <v>-0.16102051620683194</v>
      </c>
      <c r="ES62">
        <v>0.33034044445392347</v>
      </c>
      <c r="ET62">
        <v>-0.26600543398824095</v>
      </c>
      <c r="EU62">
        <v>-0.43611192561087836</v>
      </c>
      <c r="EV62">
        <v>-0.26994345776735196</v>
      </c>
      <c r="EW62">
        <v>0.258641482245626</v>
      </c>
      <c r="EX62">
        <v>0.20981552086563207</v>
      </c>
      <c r="EY62">
        <v>-7.5074102264858972E-2</v>
      </c>
      <c r="EZ62">
        <v>-0.39432806900866257</v>
      </c>
      <c r="FA62">
        <v>0.20661752907925013</v>
      </c>
      <c r="FB62">
        <v>0.47520622154338032</v>
      </c>
      <c r="FC62">
        <v>-5.0465421875696463E-2</v>
      </c>
      <c r="FD62">
        <v>0.48827424635925809</v>
      </c>
      <c r="FE62">
        <v>-0.34989747561106821</v>
      </c>
      <c r="FF62">
        <v>-0.42259739997164469</v>
      </c>
      <c r="FG62">
        <v>-0.34860588799034842</v>
      </c>
      <c r="FH62">
        <v>0.55448533268413358</v>
      </c>
      <c r="FI62">
        <v>-0.3330112653627415</v>
      </c>
      <c r="FJ62">
        <v>-0.40938398872785758</v>
      </c>
      <c r="FK62">
        <v>-0.36620012114843631</v>
      </c>
      <c r="FL62">
        <v>0.4826190540011433</v>
      </c>
      <c r="FM62">
        <v>-7.5844335985783717E-2</v>
      </c>
      <c r="FN62">
        <v>-0.51068276980014093</v>
      </c>
      <c r="FO62">
        <v>0.79689268995831219</v>
      </c>
      <c r="FP62">
        <v>0.25766382710831337</v>
      </c>
      <c r="FQ62">
        <v>-0.62392563581453631</v>
      </c>
      <c r="FR62">
        <v>0.2492974889520555</v>
      </c>
      <c r="FS62">
        <v>-2.4471323458716311E-3</v>
      </c>
      <c r="FT62">
        <v>-0.35122753455660299</v>
      </c>
      <c r="FU62">
        <v>-0.26290355887916567</v>
      </c>
      <c r="FV62">
        <v>-0.15921535838377873</v>
      </c>
      <c r="FW62">
        <v>0.26402485296806155</v>
      </c>
      <c r="FX62">
        <v>-5.0883415777406786E-2</v>
      </c>
      <c r="FY62">
        <v>-0.1601498860121647</v>
      </c>
      <c r="FZ62">
        <v>-0.10356896289711252</v>
      </c>
      <c r="GA62">
        <v>0.313162509632608</v>
      </c>
      <c r="GB62">
        <v>0.18465491234656534</v>
      </c>
      <c r="GC62">
        <v>-9.2165297844337149E-2</v>
      </c>
      <c r="GD62">
        <v>5.4262734022603384E-2</v>
      </c>
      <c r="GE62">
        <v>8.0951653378942318E-4</v>
      </c>
      <c r="GF62">
        <v>-3.8894268460076896E-2</v>
      </c>
      <c r="GG62">
        <v>-0.25369061828951844</v>
      </c>
      <c r="GH62">
        <v>1.6265301410182693E-2</v>
      </c>
      <c r="GI62">
        <v>-3.3597497402049606E-2</v>
      </c>
      <c r="GJ62">
        <v>0.39764098135379627</v>
      </c>
      <c r="GK62">
        <v>-5.3867441293824384E-2</v>
      </c>
      <c r="GL62">
        <v>-0.48506386107143112</v>
      </c>
      <c r="GM62">
        <v>-0.31469609236099189</v>
      </c>
      <c r="GN62">
        <v>2.028356232712061E-2</v>
      </c>
      <c r="GO62">
        <v>-0.31173763108142494</v>
      </c>
      <c r="GP62">
        <v>0.64735241247131659</v>
      </c>
      <c r="GQ62">
        <v>0.64735241247131659</v>
      </c>
      <c r="GR62">
        <v>0.94352058112521486</v>
      </c>
      <c r="GS62">
        <v>-0.55147999259669289</v>
      </c>
      <c r="GT62">
        <v>0.18988363735820313</v>
      </c>
      <c r="GU62">
        <v>0.73478822323815085</v>
      </c>
      <c r="GV62">
        <v>-0.46427794626382873</v>
      </c>
      <c r="GW62">
        <v>0.24351388267095544</v>
      </c>
      <c r="GX62">
        <v>-0.65905167441923784</v>
      </c>
      <c r="GY62">
        <v>-0.20588477514296702</v>
      </c>
      <c r="GZ62">
        <v>-0.34731650163959366</v>
      </c>
      <c r="HA62">
        <v>-0.33673655017631854</v>
      </c>
      <c r="HB62">
        <v>-0.43151242573651832</v>
      </c>
      <c r="HC62">
        <v>-0.35700039983479426</v>
      </c>
      <c r="HD62">
        <v>-0.32513096558091947</v>
      </c>
      <c r="HE62">
        <v>0.27360142267272719</v>
      </c>
      <c r="HF62">
        <v>0.35817429594873773</v>
      </c>
      <c r="HG62">
        <v>0.40555296389347117</v>
      </c>
      <c r="HH62">
        <v>-0.3554450130259843</v>
      </c>
      <c r="HI62">
        <v>-0.2236275752696292</v>
      </c>
      <c r="HJ62">
        <v>0.14771671884115523</v>
      </c>
      <c r="HK62">
        <v>-0.51957327805512077</v>
      </c>
      <c r="HL62">
        <v>3.1980621521033793E-2</v>
      </c>
      <c r="HM62">
        <v>-0.47732777396952231</v>
      </c>
      <c r="HN62">
        <v>-0.10519338727464696</v>
      </c>
      <c r="HO62">
        <v>-0.20281837288691906</v>
      </c>
      <c r="HP62">
        <v>6.3572788171894504E-2</v>
      </c>
      <c r="HQ62">
        <v>0.17037635906253609</v>
      </c>
      <c r="HR62">
        <v>0.21402327451928527</v>
      </c>
      <c r="HS62">
        <v>-2.56125909936556E-2</v>
      </c>
      <c r="HT62">
        <v>-0.74331053824503912</v>
      </c>
      <c r="HU62">
        <v>-0.34894132631704911</v>
      </c>
      <c r="HV62">
        <v>0.16453987543767828</v>
      </c>
      <c r="HW62">
        <v>-2.3879970414734081E-2</v>
      </c>
      <c r="HX62">
        <v>-0.44296335414930771</v>
      </c>
      <c r="HY62">
        <v>-0.37589254628155094</v>
      </c>
      <c r="HZ62">
        <v>-0.55955341449318174</v>
      </c>
      <c r="IA62">
        <v>-0.41085607699234822</v>
      </c>
      <c r="IB62">
        <v>-0.19435390058177271</v>
      </c>
      <c r="IC62">
        <v>0.16936456127515837</v>
      </c>
      <c r="ID62">
        <v>0.12846100294568086</v>
      </c>
      <c r="IE62">
        <v>0.36874043137157386</v>
      </c>
      <c r="IF62">
        <v>2.8260131348745724E-2</v>
      </c>
      <c r="IG62">
        <v>0.78569597468203989</v>
      </c>
      <c r="IH62">
        <v>-0.60277081167610647</v>
      </c>
      <c r="II62">
        <v>-0.31622066052883552</v>
      </c>
      <c r="IJ62">
        <v>7.6045229922368951E-2</v>
      </c>
      <c r="IK62">
        <v>0.26157530065884721</v>
      </c>
      <c r="IL62">
        <v>-0.27311055325726941</v>
      </c>
      <c r="IM62">
        <v>-0.75809019090377494</v>
      </c>
      <c r="IN62">
        <v>1.6893619162548185E-2</v>
      </c>
      <c r="IO62">
        <v>-0.12089353775521432</v>
      </c>
      <c r="IP62">
        <v>0.20764712762142218</v>
      </c>
      <c r="IQ62">
        <v>3.5125986379710351E-2</v>
      </c>
      <c r="IR62">
        <v>-1.3143098435449131E-2</v>
      </c>
      <c r="IS62">
        <v>9.8600533162482754E-2</v>
      </c>
      <c r="IT62">
        <v>-0.15188211913389529</v>
      </c>
      <c r="IU62">
        <v>-0.21884087221802792</v>
      </c>
      <c r="IV62">
        <v>-0.12164662481371427</v>
      </c>
      <c r="IW62">
        <v>0.12694808179655748</v>
      </c>
      <c r="IX62">
        <v>1.2443703612949131</v>
      </c>
      <c r="IY62">
        <v>0.24003034581769916</v>
      </c>
      <c r="IZ62">
        <v>0.23731398945060767</v>
      </c>
      <c r="JA62">
        <v>3.7125296943864763</v>
      </c>
      <c r="JB62">
        <v>1.0065781800888522</v>
      </c>
      <c r="JC62">
        <v>2.0793722372255878</v>
      </c>
      <c r="JD62">
        <v>1.6510428437565474E-3</v>
      </c>
      <c r="JE62">
        <v>-1.5907783278648802</v>
      </c>
      <c r="JF62">
        <v>0.2637342197641675</v>
      </c>
      <c r="JG62">
        <v>0.72332775395215498</v>
      </c>
      <c r="JH62">
        <v>-1.6510428437565474E-3</v>
      </c>
      <c r="JI62">
        <v>-1.1116503092307546</v>
      </c>
      <c r="JJ62">
        <v>-0.15436071022076964</v>
      </c>
      <c r="JK62">
        <v>-0.9904559026069587</v>
      </c>
      <c r="JL62">
        <v>-1.4889803331280544</v>
      </c>
    </row>
    <row r="63" spans="1:272" x14ac:dyDescent="0.4">
      <c r="A63" t="s">
        <v>84</v>
      </c>
      <c r="B63">
        <v>0</v>
      </c>
      <c r="C63">
        <v>-2.095783312608567</v>
      </c>
      <c r="D63">
        <v>1.9875261644793483</v>
      </c>
      <c r="E63">
        <v>0.58780115581869175</v>
      </c>
      <c r="F63">
        <v>-0.71894043585605305</v>
      </c>
      <c r="G63">
        <v>0.43902346737898784</v>
      </c>
      <c r="H63">
        <v>-1.7214011991127167</v>
      </c>
      <c r="I63">
        <v>0.60435095913859882</v>
      </c>
      <c r="J63">
        <v>-0.87312699965430374</v>
      </c>
      <c r="K63">
        <v>1.982741718439025</v>
      </c>
      <c r="L63">
        <v>-1.8369782923664386</v>
      </c>
      <c r="M63">
        <v>-5.0559296829281689E-2</v>
      </c>
      <c r="N63">
        <v>-7.7996354880652428E-3</v>
      </c>
      <c r="O63">
        <v>0.16355216951709975</v>
      </c>
      <c r="P63">
        <v>1.4717698877271979</v>
      </c>
      <c r="Q63">
        <v>0.33201883869107146</v>
      </c>
      <c r="R63">
        <v>0.32401272962280214</v>
      </c>
      <c r="S63">
        <v>-0.76891685798148501</v>
      </c>
      <c r="T63">
        <v>-1.8013749488856359</v>
      </c>
      <c r="U63">
        <v>0.58361516576799832</v>
      </c>
      <c r="V63">
        <v>1.9641024291510365</v>
      </c>
      <c r="W63">
        <v>-0.86027179889246264</v>
      </c>
      <c r="X63">
        <v>-2.4768065178200551</v>
      </c>
      <c r="Y63">
        <v>-2.0584522743958904</v>
      </c>
      <c r="Z63">
        <v>0.90587224984540804</v>
      </c>
      <c r="AA63">
        <v>2.1307665807379901</v>
      </c>
      <c r="AB63">
        <v>0.79115036375950532</v>
      </c>
      <c r="AC63">
        <v>0.88222616819382105</v>
      </c>
      <c r="AD63">
        <v>0.80235533255487135</v>
      </c>
      <c r="AE63">
        <v>0.3501570226828058</v>
      </c>
      <c r="AF63">
        <v>-1.4048370322598529</v>
      </c>
      <c r="AG63">
        <v>0.54561148329068432</v>
      </c>
      <c r="AH63">
        <v>0.95532227157391914</v>
      </c>
      <c r="AI63">
        <v>1.3579721416522625</v>
      </c>
      <c r="AJ63">
        <v>2.401408810039976</v>
      </c>
      <c r="AK63">
        <v>1.4672473488499369</v>
      </c>
      <c r="AL63">
        <v>-1.1015836326128574</v>
      </c>
      <c r="AM63">
        <v>-1.4222155763369237</v>
      </c>
      <c r="AN63">
        <v>-2.8322257808917287E-2</v>
      </c>
      <c r="AO63">
        <v>-0.14204827164949593</v>
      </c>
      <c r="AP63">
        <v>-1.2640528785588041</v>
      </c>
      <c r="AQ63">
        <v>-0.13955439479718423</v>
      </c>
      <c r="AR63">
        <v>0.86874900587317661</v>
      </c>
      <c r="AS63">
        <v>0.95559141721967789</v>
      </c>
      <c r="AT63">
        <v>5.4555759452352848E-3</v>
      </c>
      <c r="AU63">
        <v>-1.6798420920641366</v>
      </c>
      <c r="AV63">
        <v>0.99580191948696006</v>
      </c>
      <c r="AW63">
        <v>-0.86301146263332285</v>
      </c>
      <c r="AX63">
        <v>-1.7292663654757772</v>
      </c>
      <c r="AY63">
        <v>-2.4070571424881022</v>
      </c>
      <c r="AZ63">
        <v>-1.2239160381366159</v>
      </c>
      <c r="BA63">
        <v>-0.98928503825636704</v>
      </c>
      <c r="BB63">
        <v>-1.4235842628986919</v>
      </c>
      <c r="BC63">
        <v>-1.6835706535266259</v>
      </c>
      <c r="BD63">
        <v>0.45558601581975766</v>
      </c>
      <c r="BE63">
        <v>1.7469140322302223</v>
      </c>
      <c r="BF63">
        <v>0.66148928915467609</v>
      </c>
      <c r="BG63">
        <v>1.044049856851019</v>
      </c>
      <c r="BH63">
        <v>3.2577994685424772</v>
      </c>
      <c r="BI63">
        <v>2.5907105691669194</v>
      </c>
      <c r="BJ63">
        <v>-0.61338448799841705</v>
      </c>
      <c r="BK63">
        <v>-1.3494111661676138</v>
      </c>
      <c r="BL63">
        <v>-0.62223118309883396</v>
      </c>
      <c r="BM63">
        <v>0.64445361399623746</v>
      </c>
      <c r="BN63">
        <v>0.82783891624678563</v>
      </c>
      <c r="BO63">
        <v>0.35216602157321358</v>
      </c>
      <c r="BP63">
        <v>-1.3790011451606028</v>
      </c>
      <c r="BQ63">
        <v>0.28283824941539892</v>
      </c>
      <c r="BR63">
        <v>0.58048364279751863</v>
      </c>
      <c r="BS63">
        <v>-0.75323633115038302</v>
      </c>
      <c r="BT63">
        <v>-0.62691759341372899</v>
      </c>
      <c r="BU63">
        <v>-0.35547085410246282</v>
      </c>
      <c r="BV63">
        <v>1.4328588829117384</v>
      </c>
      <c r="BW63">
        <v>-0.55177600623450052</v>
      </c>
      <c r="BX63">
        <v>-0.95588126225844028</v>
      </c>
      <c r="BY63">
        <v>-0.63910398029235715</v>
      </c>
      <c r="BZ63">
        <v>-7.0802737080004924E-2</v>
      </c>
      <c r="CA63">
        <v>-4.3306088291299345E-2</v>
      </c>
      <c r="CB63">
        <v>2.7409539067767743E-2</v>
      </c>
      <c r="CC63">
        <v>1.6053355366547257</v>
      </c>
      <c r="CD63">
        <v>-7.5874060800362811E-2</v>
      </c>
      <c r="CE63">
        <v>0.65034469728638555</v>
      </c>
      <c r="CF63">
        <v>2.073636490267488</v>
      </c>
      <c r="CG63">
        <v>0.19777081336593269</v>
      </c>
      <c r="CH63">
        <v>-6.6996028990277581E-2</v>
      </c>
      <c r="CI63">
        <v>-6.1942156591091369E-2</v>
      </c>
      <c r="CJ63">
        <v>-3.9044677672221667E-2</v>
      </c>
      <c r="CK63">
        <v>-0.29351751389008596</v>
      </c>
      <c r="CL63">
        <v>-0.70267984832815644</v>
      </c>
      <c r="CM63">
        <v>-0.16712133603892018</v>
      </c>
      <c r="CN63">
        <v>0.15818826187848187</v>
      </c>
      <c r="CO63">
        <v>7.9797261671531963E-2</v>
      </c>
      <c r="CP63">
        <v>-0.31150774397181519</v>
      </c>
      <c r="CQ63">
        <v>-0.12174790382675829</v>
      </c>
      <c r="CR63">
        <v>0.25822374514328161</v>
      </c>
      <c r="CS63">
        <v>-0.22646383617949514</v>
      </c>
      <c r="CT63">
        <v>-0.43266675316373998</v>
      </c>
      <c r="CU63">
        <v>-0.38972856270094741</v>
      </c>
      <c r="CV63">
        <v>5.8128593977135644E-3</v>
      </c>
      <c r="CW63">
        <v>-0.7803222378023098</v>
      </c>
      <c r="CX63">
        <v>1.082225054354444</v>
      </c>
      <c r="CY63">
        <v>-0.55428295053448839</v>
      </c>
      <c r="CZ63">
        <v>-1.2491699609907545</v>
      </c>
      <c r="DA63">
        <v>-1.4103351592995954</v>
      </c>
      <c r="DB63">
        <v>-0.98409163361398078</v>
      </c>
      <c r="DC63">
        <v>0.98949440108039832</v>
      </c>
      <c r="DD63">
        <v>-1.1694740694427725</v>
      </c>
      <c r="DE63">
        <v>0.64169205314074362</v>
      </c>
      <c r="DF63">
        <v>2.2070439125551267</v>
      </c>
      <c r="DG63">
        <v>2.1317876255205412</v>
      </c>
      <c r="DH63">
        <v>0.77559206741800324</v>
      </c>
      <c r="DI63">
        <v>0.63513979521536112</v>
      </c>
      <c r="DJ63">
        <v>2.0273955474728313</v>
      </c>
      <c r="DK63">
        <v>-0.11227204513748223</v>
      </c>
      <c r="DL63">
        <v>-1.0267043073516042</v>
      </c>
      <c r="DM63">
        <v>-0.82585122085645635</v>
      </c>
      <c r="DN63">
        <v>-1.2511412142496265</v>
      </c>
      <c r="DO63">
        <v>-2.1629637065996854</v>
      </c>
      <c r="DP63">
        <v>2.055708457135796</v>
      </c>
      <c r="DQ63">
        <v>0.53786345839375438</v>
      </c>
      <c r="DR63">
        <v>-0.19324131738444358</v>
      </c>
      <c r="DS63">
        <v>2.3789754947458868E-2</v>
      </c>
      <c r="DT63">
        <v>0.49407883486537857</v>
      </c>
      <c r="DU63">
        <v>-0.33766020271842712</v>
      </c>
      <c r="DV63">
        <v>-0.99532461525628579</v>
      </c>
      <c r="DW63">
        <v>-1.0927815434246269</v>
      </c>
      <c r="DX63">
        <v>-0.74129298365178264</v>
      </c>
      <c r="DY63">
        <v>0.92830087185826493</v>
      </c>
      <c r="DZ63">
        <v>-9.4791885851844365E-2</v>
      </c>
      <c r="EA63">
        <v>-1.4392869479567514</v>
      </c>
      <c r="EB63">
        <v>0.7655831220390189</v>
      </c>
      <c r="EC63">
        <v>1.8552896585372813</v>
      </c>
      <c r="ED63">
        <v>9.4172305006691603E-2</v>
      </c>
      <c r="EE63">
        <v>0.84176791461535594</v>
      </c>
      <c r="EF63">
        <v>0.28569662160230919</v>
      </c>
      <c r="EG63">
        <v>0.23613712723435756</v>
      </c>
      <c r="EH63">
        <v>1.7775242033458998</v>
      </c>
      <c r="EI63">
        <v>1.2619958294682976</v>
      </c>
      <c r="EJ63">
        <v>0.3294925820750681</v>
      </c>
      <c r="EK63">
        <v>-1.5006814475353103</v>
      </c>
      <c r="EL63">
        <v>-0.29790595677831017</v>
      </c>
      <c r="EM63">
        <v>0.82748194331723013</v>
      </c>
      <c r="EN63">
        <v>-1.2072575692659009</v>
      </c>
      <c r="EO63">
        <v>-0.54044668209841029</v>
      </c>
      <c r="EP63">
        <v>1.9085752640942715</v>
      </c>
      <c r="EQ63">
        <v>1.2560365830510622</v>
      </c>
      <c r="ER63">
        <v>1.3518921290764163</v>
      </c>
      <c r="ES63">
        <v>-0.29389984494804128</v>
      </c>
      <c r="ET63">
        <v>-1.8006921058112668</v>
      </c>
      <c r="EU63">
        <v>-1.1977592677156061</v>
      </c>
      <c r="EV63">
        <v>4.126148163743748</v>
      </c>
      <c r="EW63">
        <v>-1.3378910584864128</v>
      </c>
      <c r="EX63">
        <v>-4.9065957721167521</v>
      </c>
      <c r="EY63">
        <v>-2.8313557719204865</v>
      </c>
      <c r="EZ63">
        <v>-2.1543397107216307</v>
      </c>
      <c r="FA63">
        <v>-4.3431533503990716</v>
      </c>
      <c r="FB63">
        <v>-1.9289574338193753</v>
      </c>
      <c r="FC63">
        <v>1.7037404653988366</v>
      </c>
      <c r="FD63">
        <v>1.2385493382862336</v>
      </c>
      <c r="FE63">
        <v>1.7252149487951847</v>
      </c>
      <c r="FF63">
        <v>-0.22482061981442877</v>
      </c>
      <c r="FG63">
        <v>-0.37930707423213983</v>
      </c>
      <c r="FH63">
        <v>-0.420885489660422</v>
      </c>
      <c r="FI63">
        <v>8.3703297162796383E-2</v>
      </c>
      <c r="FJ63">
        <v>0.16749066552243988</v>
      </c>
      <c r="FK63">
        <v>-0.37272250163225124</v>
      </c>
      <c r="FL63">
        <v>5.9133468865344055E-2</v>
      </c>
      <c r="FM63">
        <v>0.71725446296880591</v>
      </c>
      <c r="FN63">
        <v>0.53475375666813274</v>
      </c>
      <c r="FO63">
        <v>0.3828379375820376</v>
      </c>
      <c r="FP63">
        <v>6.9899227361937016E-2</v>
      </c>
      <c r="FQ63">
        <v>-0.33606325176217883</v>
      </c>
      <c r="FR63">
        <v>-0.66954557906372769</v>
      </c>
      <c r="FS63">
        <v>-0.87308006780512992</v>
      </c>
      <c r="FT63">
        <v>7.1819379513055351E-2</v>
      </c>
      <c r="FU63">
        <v>-0.38352315463244274</v>
      </c>
      <c r="FV63">
        <v>-0.87265229408357869</v>
      </c>
      <c r="FW63">
        <v>-1.0481892327337214</v>
      </c>
      <c r="FX63">
        <v>0.68510720108869649</v>
      </c>
      <c r="FY63">
        <v>1.0940235940121408</v>
      </c>
      <c r="FZ63">
        <v>-1.9896550022291724</v>
      </c>
      <c r="GA63">
        <v>0.27252171375711504</v>
      </c>
      <c r="GB63">
        <v>1.3766597827026561</v>
      </c>
      <c r="GC63">
        <v>2.1111791845716108</v>
      </c>
      <c r="GD63">
        <v>0.34479277074340731</v>
      </c>
      <c r="GE63">
        <v>1.5770994391440312</v>
      </c>
      <c r="GF63">
        <v>0.7161702845216128</v>
      </c>
      <c r="GG63">
        <v>-0.56507392793053424</v>
      </c>
      <c r="GH63">
        <v>-0.60467894232489583</v>
      </c>
      <c r="GI63">
        <v>-0.98350010328026205</v>
      </c>
      <c r="GJ63">
        <v>-6.5803583102541779E-2</v>
      </c>
      <c r="GK63">
        <v>-0.28238941465226386</v>
      </c>
      <c r="GL63">
        <v>-0.34958620543398622</v>
      </c>
      <c r="GM63">
        <v>-0.49822782616783723</v>
      </c>
      <c r="GN63">
        <v>-0.37807075759849107</v>
      </c>
      <c r="GO63">
        <v>0.65717629426114155</v>
      </c>
      <c r="GP63">
        <v>-1.3410973962762054</v>
      </c>
      <c r="GQ63">
        <v>-1.3410973962762054</v>
      </c>
      <c r="GR63">
        <v>-0.99923709925698845</v>
      </c>
      <c r="GS63">
        <v>-0.9744228459997758</v>
      </c>
      <c r="GT63">
        <v>-0.81741904769113882</v>
      </c>
      <c r="GU63">
        <v>0.19428616708027679</v>
      </c>
      <c r="GV63">
        <v>0.55685578521886492</v>
      </c>
      <c r="GW63">
        <v>0.81194609178645316</v>
      </c>
      <c r="GX63">
        <v>0.36977032446306074</v>
      </c>
      <c r="GY63">
        <v>-0.90481800070031904</v>
      </c>
      <c r="GZ63">
        <v>0.72266774685685609</v>
      </c>
      <c r="HA63">
        <v>1.7760035531107456</v>
      </c>
      <c r="HB63">
        <v>1.5881034053102685</v>
      </c>
      <c r="HC63">
        <v>0.64847393784076779</v>
      </c>
      <c r="HD63">
        <v>-0.90344672683686289</v>
      </c>
      <c r="HE63">
        <v>-0.50534839774171592</v>
      </c>
      <c r="HF63">
        <v>-0.44815472608948026</v>
      </c>
      <c r="HG63">
        <v>-2.7014179344589859E-2</v>
      </c>
      <c r="HH63">
        <v>0.97664717613152074</v>
      </c>
      <c r="HI63">
        <v>1.6325532661378916</v>
      </c>
      <c r="HJ63">
        <v>0.99661814804477111</v>
      </c>
      <c r="HK63">
        <v>2.1033733717466951</v>
      </c>
      <c r="HL63">
        <v>1.1533572859795436</v>
      </c>
      <c r="HM63">
        <v>0.66095851599495159</v>
      </c>
      <c r="HN63">
        <v>0.38293154078664848</v>
      </c>
      <c r="HO63">
        <v>0.67580649762344314</v>
      </c>
      <c r="HP63">
        <v>-0.1907183645156694</v>
      </c>
      <c r="HQ63">
        <v>-0.72256678632381977</v>
      </c>
      <c r="HR63">
        <v>1.5134283200967531</v>
      </c>
      <c r="HS63">
        <v>-1.3121116927790561</v>
      </c>
      <c r="HT63">
        <v>-1.2615151880620732</v>
      </c>
      <c r="HU63">
        <v>-5.7506049645447262E-2</v>
      </c>
      <c r="HV63">
        <v>2.000780373759024</v>
      </c>
      <c r="HW63">
        <v>-0.2396708120175372</v>
      </c>
      <c r="HX63">
        <v>-0.62916371985192043</v>
      </c>
      <c r="HY63">
        <v>-1.1164834478422756</v>
      </c>
      <c r="HZ63">
        <v>-1.9815671175491252</v>
      </c>
      <c r="IA63">
        <v>-1.646914205148478</v>
      </c>
      <c r="IB63">
        <v>0.11414915583918898</v>
      </c>
      <c r="IC63">
        <v>2.0125026267789452</v>
      </c>
      <c r="ID63">
        <v>-2.4039487472367274</v>
      </c>
      <c r="IE63">
        <v>-2.6810475725746907</v>
      </c>
      <c r="IF63">
        <v>-2.6693556435084314</v>
      </c>
      <c r="IG63">
        <v>-2.4232083004828397</v>
      </c>
      <c r="IH63">
        <v>1.0967390281771768E-2</v>
      </c>
      <c r="II63">
        <v>0.80036295661608181</v>
      </c>
      <c r="IJ63">
        <v>0.54584173931413804</v>
      </c>
      <c r="IK63">
        <v>-6.3004804875054901E-2</v>
      </c>
      <c r="IL63">
        <v>-0.61242395816362638</v>
      </c>
      <c r="IM63">
        <v>-0.68200985920070945</v>
      </c>
      <c r="IN63">
        <v>0.60113737577025717</v>
      </c>
      <c r="IO63">
        <v>-2.7634835882263036</v>
      </c>
      <c r="IP63">
        <v>-0.10444462763139048</v>
      </c>
      <c r="IQ63">
        <v>-0.16317921192335166</v>
      </c>
      <c r="IR63">
        <v>0.54837841013861477</v>
      </c>
      <c r="IS63">
        <v>2.4034783170116549</v>
      </c>
      <c r="IT63">
        <v>0.53561316022544603</v>
      </c>
      <c r="IU63">
        <v>-1.7483867716348576</v>
      </c>
      <c r="IV63">
        <v>-2.0442643970668488</v>
      </c>
      <c r="IW63">
        <v>3.7200114349030644E-2</v>
      </c>
      <c r="IX63">
        <v>-0.56171744866950846</v>
      </c>
      <c r="IY63">
        <v>0.49109421384245533</v>
      </c>
      <c r="IZ63">
        <v>-0.52198592754550044</v>
      </c>
      <c r="JA63">
        <v>9.4408899863328455E-2</v>
      </c>
      <c r="JB63">
        <v>-0.73364334247248064</v>
      </c>
      <c r="JC63">
        <v>-0.73204337101558603</v>
      </c>
      <c r="JD63">
        <v>-0.68993199505920311</v>
      </c>
      <c r="JE63">
        <v>0.74925938816834237</v>
      </c>
      <c r="JF63">
        <v>-0.69670981604212601</v>
      </c>
      <c r="JG63">
        <v>-0.68156765152157994</v>
      </c>
      <c r="JH63">
        <v>0.68993199505920311</v>
      </c>
      <c r="JI63">
        <v>-0.15830025089855779</v>
      </c>
      <c r="JJ63">
        <v>0.71944243744773273</v>
      </c>
      <c r="JK63">
        <v>0.70231077057150526</v>
      </c>
      <c r="JL63">
        <v>0.74135920235182851</v>
      </c>
    </row>
    <row r="64" spans="1:272" x14ac:dyDescent="0.4">
      <c r="A64" t="s">
        <v>84</v>
      </c>
      <c r="B64">
        <v>1</v>
      </c>
      <c r="C64">
        <v>-0.71894043585605416</v>
      </c>
      <c r="D64">
        <v>0.58780115581868997</v>
      </c>
      <c r="E64">
        <v>1.9875261644793545</v>
      </c>
      <c r="F64">
        <v>-2.0957833126085657</v>
      </c>
      <c r="G64">
        <v>-0.87312699965431206</v>
      </c>
      <c r="H64">
        <v>0.60435095913859371</v>
      </c>
      <c r="I64">
        <v>-1.7214011991127127</v>
      </c>
      <c r="J64">
        <v>0.43902346737898545</v>
      </c>
      <c r="K64">
        <v>-7.7996354880660703E-3</v>
      </c>
      <c r="L64">
        <v>-5.0559296829281689E-2</v>
      </c>
      <c r="M64">
        <v>-1.8369782923664386</v>
      </c>
      <c r="N64">
        <v>1.9827417184390299</v>
      </c>
      <c r="O64">
        <v>0.32401272962280209</v>
      </c>
      <c r="P64">
        <v>0.33201883869107174</v>
      </c>
      <c r="Q64">
        <v>1.4717698877271967</v>
      </c>
      <c r="R64">
        <v>0.16355216951709964</v>
      </c>
      <c r="S64">
        <v>1.9641024291510365</v>
      </c>
      <c r="T64">
        <v>0.58361516576799832</v>
      </c>
      <c r="U64">
        <v>-1.8013749488856359</v>
      </c>
      <c r="V64">
        <v>-0.76891685798148501</v>
      </c>
      <c r="W64">
        <v>0.86027179889246264</v>
      </c>
      <c r="X64">
        <v>-0.7911503637595052</v>
      </c>
      <c r="Y64">
        <v>-2.1307665807379905</v>
      </c>
      <c r="Z64">
        <v>-0.90587224984540804</v>
      </c>
      <c r="AA64">
        <v>2.05845227439589</v>
      </c>
      <c r="AB64">
        <v>2.4768065178200556</v>
      </c>
      <c r="AC64">
        <v>-0.88222616819382105</v>
      </c>
      <c r="AD64">
        <v>-0.95532227157391902</v>
      </c>
      <c r="AE64">
        <v>-0.54561148329068421</v>
      </c>
      <c r="AF64">
        <v>1.4048370322598529</v>
      </c>
      <c r="AG64">
        <v>-0.35015702268280569</v>
      </c>
      <c r="AH64">
        <v>-0.80235533255487124</v>
      </c>
      <c r="AI64">
        <v>-1.3579721416522625</v>
      </c>
      <c r="AJ64">
        <v>2.8322257808917842E-2</v>
      </c>
      <c r="AK64">
        <v>1.4222155763369237</v>
      </c>
      <c r="AL64">
        <v>1.1015836326128574</v>
      </c>
      <c r="AM64">
        <v>-1.4672473488499369</v>
      </c>
      <c r="AN64">
        <v>-2.401408810039972</v>
      </c>
      <c r="AO64">
        <v>0.14204827164949593</v>
      </c>
      <c r="AP64">
        <v>-5.4555759452351521E-3</v>
      </c>
      <c r="AQ64">
        <v>-0.95559141721967777</v>
      </c>
      <c r="AR64">
        <v>-0.86874900587317661</v>
      </c>
      <c r="AS64">
        <v>0.13955439479718415</v>
      </c>
      <c r="AT64">
        <v>1.2640528785588045</v>
      </c>
      <c r="AU64">
        <v>1.6798420920641366</v>
      </c>
      <c r="AV64">
        <v>1.2239160381366159</v>
      </c>
      <c r="AW64">
        <v>2.4070571424881022</v>
      </c>
      <c r="AX64">
        <v>1.7292663654757772</v>
      </c>
      <c r="AY64">
        <v>0.86301146263332285</v>
      </c>
      <c r="AZ64">
        <v>-0.99580191948696006</v>
      </c>
      <c r="BA64">
        <v>1.0440498568510184</v>
      </c>
      <c r="BB64">
        <v>-0.62223118309883241</v>
      </c>
      <c r="BC64">
        <v>-1.3494111661676185</v>
      </c>
      <c r="BD64">
        <v>-0.61338448799841683</v>
      </c>
      <c r="BE64">
        <v>2.5907105691669265</v>
      </c>
      <c r="BF64">
        <v>3.2577994685424772</v>
      </c>
      <c r="BG64">
        <v>-0.9892850382563666</v>
      </c>
      <c r="BH64">
        <v>0.66148928915467609</v>
      </c>
      <c r="BI64">
        <v>1.7469140322302177</v>
      </c>
      <c r="BJ64">
        <v>0.45558601581975805</v>
      </c>
      <c r="BK64">
        <v>-1.6835706535266202</v>
      </c>
      <c r="BL64">
        <v>-1.4235842628986946</v>
      </c>
      <c r="BM64">
        <v>-0.75323633115038235</v>
      </c>
      <c r="BN64">
        <v>-0.95588126225844106</v>
      </c>
      <c r="BO64">
        <v>-0.55177600623449397</v>
      </c>
      <c r="BP64">
        <v>1.4328588829117372</v>
      </c>
      <c r="BQ64">
        <v>-0.35547085410246282</v>
      </c>
      <c r="BR64">
        <v>-0.62691759341372977</v>
      </c>
      <c r="BS64">
        <v>0.64445361399623802</v>
      </c>
      <c r="BT64">
        <v>0.58048364279751796</v>
      </c>
      <c r="BU64">
        <v>0.28283824941539892</v>
      </c>
      <c r="BV64">
        <v>-1.3790011451606017</v>
      </c>
      <c r="BW64">
        <v>0.35216602157321525</v>
      </c>
      <c r="BX64">
        <v>0.82783891624678563</v>
      </c>
      <c r="BY64">
        <v>0.65034469728638544</v>
      </c>
      <c r="BZ64">
        <v>-3.9044677672221667E-2</v>
      </c>
      <c r="CA64">
        <v>-6.1942156591091369E-2</v>
      </c>
      <c r="CB64">
        <v>-6.6996028990277567E-2</v>
      </c>
      <c r="CC64">
        <v>0.19777081336593264</v>
      </c>
      <c r="CD64">
        <v>2.0736364902674884</v>
      </c>
      <c r="CE64">
        <v>-0.63910398029235727</v>
      </c>
      <c r="CF64">
        <v>-7.5874060800362769E-2</v>
      </c>
      <c r="CG64">
        <v>1.6053355366547259</v>
      </c>
      <c r="CH64">
        <v>2.740953906776775E-2</v>
      </c>
      <c r="CI64">
        <v>-4.3306088291299345E-2</v>
      </c>
      <c r="CJ64">
        <v>-7.0802737080004924E-2</v>
      </c>
      <c r="CK64">
        <v>-0.12174790382675831</v>
      </c>
      <c r="CL64">
        <v>5.8128593977135601E-3</v>
      </c>
      <c r="CM64">
        <v>-0.38972856270094741</v>
      </c>
      <c r="CN64">
        <v>-0.43266675316373998</v>
      </c>
      <c r="CO64">
        <v>-0.22646383617949509</v>
      </c>
      <c r="CP64">
        <v>0.25822374514328128</v>
      </c>
      <c r="CQ64">
        <v>-0.29351751389008574</v>
      </c>
      <c r="CR64">
        <v>-0.3115077439718148</v>
      </c>
      <c r="CS64">
        <v>7.9797261671531797E-2</v>
      </c>
      <c r="CT64">
        <v>0.15818826187848187</v>
      </c>
      <c r="CU64">
        <v>-0.16712133603892018</v>
      </c>
      <c r="CV64">
        <v>-0.70267984832815655</v>
      </c>
      <c r="CW64">
        <v>0.98949440108039832</v>
      </c>
      <c r="CX64">
        <v>0.77559206741800291</v>
      </c>
      <c r="CY64">
        <v>2.1317876255205412</v>
      </c>
      <c r="CZ64">
        <v>2.2070439125551267</v>
      </c>
      <c r="DA64">
        <v>0.64169205314074362</v>
      </c>
      <c r="DB64">
        <v>-1.1694740694427741</v>
      </c>
      <c r="DC64">
        <v>-0.7803222378023098</v>
      </c>
      <c r="DD64">
        <v>-0.98409163361397978</v>
      </c>
      <c r="DE64">
        <v>-1.4103351592995954</v>
      </c>
      <c r="DF64">
        <v>-1.2491699609907552</v>
      </c>
      <c r="DG64">
        <v>-0.55428295053448873</v>
      </c>
      <c r="DH64">
        <v>1.0822250543544445</v>
      </c>
      <c r="DI64">
        <v>-1.0267043073516042</v>
      </c>
      <c r="DJ64">
        <v>-0.11227204513748222</v>
      </c>
      <c r="DK64">
        <v>2.0273955474728318</v>
      </c>
      <c r="DL64">
        <v>0.63513979521536112</v>
      </c>
      <c r="DM64">
        <v>-0.19324131738444289</v>
      </c>
      <c r="DN64">
        <v>0.53786345839375471</v>
      </c>
      <c r="DO64">
        <v>-2.1629637065996854</v>
      </c>
      <c r="DP64">
        <v>2.055708457135796</v>
      </c>
      <c r="DQ64">
        <v>-1.2511412142496239</v>
      </c>
      <c r="DR64">
        <v>-0.82585122085645712</v>
      </c>
      <c r="DS64">
        <v>-0.74129298365178187</v>
      </c>
      <c r="DT64">
        <v>-1.0927815434246269</v>
      </c>
      <c r="DU64">
        <v>-0.33766020271842712</v>
      </c>
      <c r="DV64">
        <v>-0.99532461525628579</v>
      </c>
      <c r="DW64">
        <v>0.49407883486537857</v>
      </c>
      <c r="DX64">
        <v>2.3789754947458032E-2</v>
      </c>
      <c r="DY64">
        <v>9.4172305006691673E-2</v>
      </c>
      <c r="DZ64">
        <v>1.8552896585372813</v>
      </c>
      <c r="EA64">
        <v>-1.4392869479567514</v>
      </c>
      <c r="EB64">
        <v>0.7655831220390189</v>
      </c>
      <c r="EC64">
        <v>-9.4791885851844324E-2</v>
      </c>
      <c r="ED64">
        <v>0.9283008718582646</v>
      </c>
      <c r="EE64">
        <v>0.32949258207506821</v>
      </c>
      <c r="EF64">
        <v>1.2619958294682962</v>
      </c>
      <c r="EG64">
        <v>0.23613712723435756</v>
      </c>
      <c r="EH64">
        <v>1.7775242033458998</v>
      </c>
      <c r="EI64">
        <v>0.28569662160230941</v>
      </c>
      <c r="EJ64">
        <v>0.84176791461535561</v>
      </c>
      <c r="EK64">
        <v>1.9085752640942715</v>
      </c>
      <c r="EL64">
        <v>-0.54044668209840852</v>
      </c>
      <c r="EM64">
        <v>0.82748194331723013</v>
      </c>
      <c r="EN64">
        <v>-1.2072575692659009</v>
      </c>
      <c r="EO64">
        <v>-0.29790595677831133</v>
      </c>
      <c r="EP64">
        <v>-1.5006814475353103</v>
      </c>
      <c r="EQ64">
        <v>-1.1977592677156064</v>
      </c>
      <c r="ER64">
        <v>-1.8006921058112668</v>
      </c>
      <c r="ES64">
        <v>-0.29389984494804128</v>
      </c>
      <c r="ET64">
        <v>1.3518921290764163</v>
      </c>
      <c r="EU64">
        <v>1.256036583051062</v>
      </c>
      <c r="EV64">
        <v>1.7252149487951847</v>
      </c>
      <c r="EW64">
        <v>1.2385493382862334</v>
      </c>
      <c r="EX64">
        <v>-1.9289574338193753</v>
      </c>
      <c r="EY64">
        <v>-2.8313557719204865</v>
      </c>
      <c r="EZ64">
        <v>1.7037404653988368</v>
      </c>
      <c r="FA64">
        <v>-4.3431533503990716</v>
      </c>
      <c r="FB64">
        <v>-4.9065957721167512</v>
      </c>
      <c r="FC64">
        <v>-2.1543397107216307</v>
      </c>
      <c r="FD64">
        <v>-1.3378910584864128</v>
      </c>
      <c r="FE64">
        <v>4.1261481637437472</v>
      </c>
      <c r="FF64">
        <v>0.16749066552243988</v>
      </c>
      <c r="FG64">
        <v>8.3703297162796411E-2</v>
      </c>
      <c r="FH64">
        <v>-0.420885489660422</v>
      </c>
      <c r="FI64">
        <v>-0.37930707423213983</v>
      </c>
      <c r="FJ64">
        <v>-0.22482061981442877</v>
      </c>
      <c r="FK64">
        <v>7.1819379513055281E-2</v>
      </c>
      <c r="FL64">
        <v>-0.87308006780512992</v>
      </c>
      <c r="FM64">
        <v>-0.33606325176217883</v>
      </c>
      <c r="FN64">
        <v>0.53475375666813274</v>
      </c>
      <c r="FO64">
        <v>-0.66954557906372758</v>
      </c>
      <c r="FP64">
        <v>6.9899227361937016E-2</v>
      </c>
      <c r="FQ64">
        <v>0.71725446296880591</v>
      </c>
      <c r="FR64">
        <v>0.38283793758203771</v>
      </c>
      <c r="FS64">
        <v>5.9133468865344055E-2</v>
      </c>
      <c r="FT64">
        <v>-0.37272250163225118</v>
      </c>
      <c r="FU64">
        <v>1.0940235940121408</v>
      </c>
      <c r="FV64">
        <v>0.68510720108869649</v>
      </c>
      <c r="FW64">
        <v>-1.0481892327337214</v>
      </c>
      <c r="FX64">
        <v>-0.87265229408357869</v>
      </c>
      <c r="FY64">
        <v>-0.38352315463244274</v>
      </c>
      <c r="FZ64">
        <v>-0.98350010328026205</v>
      </c>
      <c r="GA64">
        <v>-0.60467894232489583</v>
      </c>
      <c r="GB64">
        <v>0.71617028452161335</v>
      </c>
      <c r="GC64">
        <v>2.1111791845716108</v>
      </c>
      <c r="GD64">
        <v>-0.56507392793053424</v>
      </c>
      <c r="GE64">
        <v>1.5770994391440312</v>
      </c>
      <c r="GF64">
        <v>1.3766597827026554</v>
      </c>
      <c r="GG64">
        <v>0.3447927707434072</v>
      </c>
      <c r="GH64">
        <v>0.27252171375711504</v>
      </c>
      <c r="GI64">
        <v>-1.9896550022291724</v>
      </c>
      <c r="GJ64">
        <v>-0.37807075759849113</v>
      </c>
      <c r="GK64">
        <v>-0.49822782616783723</v>
      </c>
      <c r="GL64">
        <v>-0.34958620543398622</v>
      </c>
      <c r="GM64">
        <v>-0.28238941465226386</v>
      </c>
      <c r="GN64">
        <v>-6.5803583102541766E-2</v>
      </c>
      <c r="GO64">
        <v>0.36977032446306068</v>
      </c>
      <c r="GP64">
        <v>0.19428616708027671</v>
      </c>
      <c r="GQ64">
        <v>0.19428616708027671</v>
      </c>
      <c r="GR64">
        <v>-0.99923709925698845</v>
      </c>
      <c r="GS64">
        <v>0.55685578521886492</v>
      </c>
      <c r="GT64">
        <v>-0.81741904769113882</v>
      </c>
      <c r="GU64">
        <v>-1.3410973962762054</v>
      </c>
      <c r="GV64">
        <v>-0.9744228459997758</v>
      </c>
      <c r="GW64">
        <v>-0.87717870556599353</v>
      </c>
      <c r="GX64">
        <v>0.65717629426114177</v>
      </c>
      <c r="GY64">
        <v>0.64847393784076768</v>
      </c>
      <c r="GZ64">
        <v>1.5881034053102687</v>
      </c>
      <c r="HA64">
        <v>1.7760035531107456</v>
      </c>
      <c r="HB64">
        <v>0.72266774685685586</v>
      </c>
      <c r="HC64">
        <v>-0.90481800070031915</v>
      </c>
      <c r="HD64">
        <v>0.66095851599495159</v>
      </c>
      <c r="HE64">
        <v>1.1533572859795436</v>
      </c>
      <c r="HF64">
        <v>0.99661814804477089</v>
      </c>
      <c r="HG64">
        <v>-2.7014179344589859E-2</v>
      </c>
      <c r="HH64">
        <v>2.1033733717466951</v>
      </c>
      <c r="HI64">
        <v>1.6325532661378916</v>
      </c>
      <c r="HJ64">
        <v>-0.44815472608948015</v>
      </c>
      <c r="HK64">
        <v>0.97664717613152074</v>
      </c>
      <c r="HL64">
        <v>-0.50534839774171592</v>
      </c>
      <c r="HM64">
        <v>-0.90344672683686289</v>
      </c>
      <c r="HN64">
        <v>0.67580649762344314</v>
      </c>
      <c r="HO64">
        <v>0.38293154078664848</v>
      </c>
      <c r="HP64">
        <v>0.1907183645156694</v>
      </c>
      <c r="HQ64">
        <v>1.5134283200967737</v>
      </c>
      <c r="HR64">
        <v>-0.72256678632383975</v>
      </c>
      <c r="HS64">
        <v>1.3121116927790561</v>
      </c>
      <c r="HT64">
        <v>-0.23967081201753726</v>
      </c>
      <c r="HU64">
        <v>2.0007803737590226</v>
      </c>
      <c r="HV64">
        <v>-5.7506049645447296E-2</v>
      </c>
      <c r="HW64">
        <v>-1.2615151880620727</v>
      </c>
      <c r="HX64">
        <v>0.62916371985192043</v>
      </c>
      <c r="HY64">
        <v>-2.0125026267789452</v>
      </c>
      <c r="HZ64">
        <v>-0.114149155839189</v>
      </c>
      <c r="IA64">
        <v>1.646914205148478</v>
      </c>
      <c r="IB64">
        <v>1.9815671175491252</v>
      </c>
      <c r="IC64">
        <v>1.1164834478422756</v>
      </c>
      <c r="ID64">
        <v>-2.40394925219065</v>
      </c>
      <c r="IE64">
        <v>-2.6810572770361825</v>
      </c>
      <c r="IF64">
        <v>-2.6693456757976053</v>
      </c>
      <c r="IG64">
        <v>-2.4232077939937957</v>
      </c>
      <c r="IH64">
        <v>1.0966460695416512E-2</v>
      </c>
      <c r="II64">
        <v>0.80037421125975095</v>
      </c>
      <c r="IJ64">
        <v>0.54583216959761505</v>
      </c>
      <c r="IK64">
        <v>-6.3019683240432403E-2</v>
      </c>
      <c r="IL64">
        <v>-0.61243350286104448</v>
      </c>
      <c r="IM64">
        <v>-0.6819987111978224</v>
      </c>
      <c r="IN64">
        <v>-0.13821763389148956</v>
      </c>
      <c r="IO64">
        <v>-2.3326052219119885E-2</v>
      </c>
      <c r="IP64">
        <v>-2.792429418617298</v>
      </c>
      <c r="IQ64">
        <v>0.57414049897067698</v>
      </c>
      <c r="IR64">
        <v>-0.51193488771682394</v>
      </c>
      <c r="IS64">
        <v>-7.9422362999178764E-2</v>
      </c>
      <c r="IT64">
        <v>2.109519973810833</v>
      </c>
      <c r="IU64">
        <v>1.8578112233998112</v>
      </c>
      <c r="IV64">
        <v>-0.4559500494326531</v>
      </c>
      <c r="IW64">
        <v>-2.433969400371105</v>
      </c>
      <c r="IX64">
        <v>-0.56171744866950846</v>
      </c>
      <c r="IY64">
        <v>0.49109421384245533</v>
      </c>
      <c r="IZ64">
        <v>-0.52198592754550044</v>
      </c>
      <c r="JA64">
        <v>9.4408899863328455E-2</v>
      </c>
      <c r="JB64">
        <v>-0.73364334247248064</v>
      </c>
      <c r="JC64">
        <v>-0.73204337101558603</v>
      </c>
      <c r="JD64">
        <v>-0.68993199505920311</v>
      </c>
      <c r="JE64">
        <v>0.74925938816834237</v>
      </c>
      <c r="JF64">
        <v>-0.69670981604212601</v>
      </c>
      <c r="JG64">
        <v>-0.68156765152157994</v>
      </c>
      <c r="JH64">
        <v>0.68993199505920311</v>
      </c>
      <c r="JI64">
        <v>-0.15830025089855779</v>
      </c>
      <c r="JJ64">
        <v>0.71944243744773273</v>
      </c>
      <c r="JK64">
        <v>0.70231077057150526</v>
      </c>
      <c r="JL64">
        <v>0.74135920235182851</v>
      </c>
    </row>
    <row r="65" spans="1:272" x14ac:dyDescent="0.4">
      <c r="A65" t="s">
        <v>85</v>
      </c>
      <c r="B65">
        <v>0</v>
      </c>
      <c r="C65">
        <v>3.0947307166352074</v>
      </c>
      <c r="D65">
        <v>-2.923367718378231</v>
      </c>
      <c r="E65">
        <v>0.55213666005092654</v>
      </c>
      <c r="F65">
        <v>-1.2758578362208686</v>
      </c>
      <c r="G65">
        <v>0.40248256829704804</v>
      </c>
      <c r="H65">
        <v>-1.7351022427548424</v>
      </c>
      <c r="I65">
        <v>0.60092569822806496</v>
      </c>
      <c r="J65">
        <v>-2.8156079758510533</v>
      </c>
      <c r="K65">
        <v>-2.5463331903357767</v>
      </c>
      <c r="L65">
        <v>2.1264670558161738</v>
      </c>
      <c r="M65">
        <v>-0.46907724820226521</v>
      </c>
      <c r="N65">
        <v>0.18754239282455956</v>
      </c>
      <c r="O65">
        <v>0.8905242490799562</v>
      </c>
      <c r="P65">
        <v>0.29037705476147047</v>
      </c>
      <c r="Q65">
        <v>0.40481484615318952</v>
      </c>
      <c r="R65">
        <v>0.28940959356947282</v>
      </c>
      <c r="S65">
        <v>-1.6726672621857022</v>
      </c>
      <c r="T65">
        <v>-0.86260992342950649</v>
      </c>
      <c r="U65">
        <v>1.7840505654862169</v>
      </c>
      <c r="V65">
        <v>1.9558455732986724</v>
      </c>
      <c r="W65">
        <v>2.7308083878478331</v>
      </c>
      <c r="X65">
        <v>3.6502074948274212</v>
      </c>
      <c r="Y65">
        <v>1.9067587645979898</v>
      </c>
      <c r="Z65">
        <v>-2.2492725007805139</v>
      </c>
      <c r="AA65">
        <v>-1.3643429034540542</v>
      </c>
      <c r="AB65">
        <v>1.0984622706893459</v>
      </c>
      <c r="AC65">
        <v>2.1636875960449728</v>
      </c>
      <c r="AD65">
        <v>0.77123222314134654</v>
      </c>
      <c r="AE65">
        <v>0.30740669442879975</v>
      </c>
      <c r="AF65">
        <v>-1.4110439705467126</v>
      </c>
      <c r="AG65">
        <v>2.8670537268512861</v>
      </c>
      <c r="AH65">
        <v>2.7744680167944193</v>
      </c>
      <c r="AI65">
        <v>-1.8650840251827545</v>
      </c>
      <c r="AJ65">
        <v>-2.9319320778351368</v>
      </c>
      <c r="AK65">
        <v>-1.469240571153164</v>
      </c>
      <c r="AL65">
        <v>1.6005254815198096</v>
      </c>
      <c r="AM65">
        <v>1.5177784670735173</v>
      </c>
      <c r="AN65">
        <v>-0.42016669258931355</v>
      </c>
      <c r="AO65">
        <v>0.53213884970984759</v>
      </c>
      <c r="AP65">
        <v>0.58670267143280064</v>
      </c>
      <c r="AQ65">
        <v>0.41064653675099977</v>
      </c>
      <c r="AR65">
        <v>-8.7227572714194554E-2</v>
      </c>
      <c r="AS65">
        <v>-9.5529118284774274E-4</v>
      </c>
      <c r="AT65">
        <v>0.10956803354469913</v>
      </c>
      <c r="AU65">
        <v>-2.230254510584464</v>
      </c>
      <c r="AV65">
        <v>-0.69948535101173948</v>
      </c>
      <c r="AW65">
        <v>-2.2129447514573872</v>
      </c>
      <c r="AX65">
        <v>-1.9189936831165066</v>
      </c>
      <c r="AY65">
        <v>-1.7895344678132643</v>
      </c>
      <c r="AZ65">
        <v>-9.0791306327941773E-2</v>
      </c>
      <c r="BA65">
        <v>2.9310905283141162</v>
      </c>
      <c r="BB65">
        <v>4.2402849999321344</v>
      </c>
      <c r="BC65">
        <v>1.4846990919132288</v>
      </c>
      <c r="BD65">
        <v>-1.5749674243573546</v>
      </c>
      <c r="BE65">
        <v>-1.1877363432889623</v>
      </c>
      <c r="BF65">
        <v>1.1425327801205596</v>
      </c>
      <c r="BG65">
        <v>-1.6982159003212891</v>
      </c>
      <c r="BH65">
        <v>-2.2485217872314842</v>
      </c>
      <c r="BI65">
        <v>-1.2527470131179779</v>
      </c>
      <c r="BJ65">
        <v>2.6375989971687277</v>
      </c>
      <c r="BK65">
        <v>1.3597736468607318</v>
      </c>
      <c r="BL65">
        <v>-0.83841219435329983</v>
      </c>
      <c r="BM65">
        <v>2.6149266503173365</v>
      </c>
      <c r="BN65">
        <v>0.79460672458214232</v>
      </c>
      <c r="BO65">
        <v>0.31257092676006515</v>
      </c>
      <c r="BP65">
        <v>-1.3851219293919534</v>
      </c>
      <c r="BQ65">
        <v>2.9629776400124097</v>
      </c>
      <c r="BR65">
        <v>2.9166967077900239</v>
      </c>
      <c r="BS65">
        <v>-1.6786859582492153</v>
      </c>
      <c r="BT65">
        <v>-0.60965706142183151</v>
      </c>
      <c r="BU65">
        <v>-0.33043007202518376</v>
      </c>
      <c r="BV65">
        <v>1.4400030698471502</v>
      </c>
      <c r="BW65">
        <v>-2.8749348662447494</v>
      </c>
      <c r="BX65">
        <v>-2.7657780275256534</v>
      </c>
      <c r="BY65">
        <v>0.52039637185745635</v>
      </c>
      <c r="BZ65">
        <v>-8.1883068606192252E-2</v>
      </c>
      <c r="CA65">
        <v>-4.1559718154911739E-2</v>
      </c>
      <c r="CB65">
        <v>-0.10484055407962298</v>
      </c>
      <c r="CC65">
        <v>-1.9959981597623246</v>
      </c>
      <c r="CD65">
        <v>0.22079232789730385</v>
      </c>
      <c r="CE65">
        <v>-0.59118233487381133</v>
      </c>
      <c r="CF65">
        <v>-1.0856716555958299</v>
      </c>
      <c r="CG65">
        <v>0.16821384322756308</v>
      </c>
      <c r="CH65">
        <v>-7.4030831579327563E-2</v>
      </c>
      <c r="CI65">
        <v>-7.4061552451444107E-2</v>
      </c>
      <c r="CJ65">
        <v>-5.9988622228186336E-2</v>
      </c>
      <c r="CK65">
        <v>0.10490215849863983</v>
      </c>
      <c r="CL65">
        <v>0.58141936825647933</v>
      </c>
      <c r="CM65">
        <v>0.15154517283190383</v>
      </c>
      <c r="CN65">
        <v>-0.21282411132069606</v>
      </c>
      <c r="CO65">
        <v>-0.3039757175984979</v>
      </c>
      <c r="CP65">
        <v>-0.26373135155663535</v>
      </c>
      <c r="CQ65">
        <v>-0.46377896027269544</v>
      </c>
      <c r="CR65">
        <v>-0.5724246025295564</v>
      </c>
      <c r="CS65">
        <v>-0.49964618681522072</v>
      </c>
      <c r="CT65">
        <v>-0.14527900645618433</v>
      </c>
      <c r="CU65">
        <v>-9.2039553901273233E-2</v>
      </c>
      <c r="CV65">
        <v>-7.6041090761048841E-2</v>
      </c>
      <c r="CW65">
        <v>-0.96894486142115965</v>
      </c>
      <c r="CX65">
        <v>-0.95801899879067454</v>
      </c>
      <c r="CY65">
        <v>-0.90960734159926904</v>
      </c>
      <c r="CZ65">
        <v>-1.1068347621864167</v>
      </c>
      <c r="DA65">
        <v>-1.1343409186280402</v>
      </c>
      <c r="DB65">
        <v>-0.37306497657020887</v>
      </c>
      <c r="DC65">
        <v>2.2834245740054349</v>
      </c>
      <c r="DD65">
        <v>1.4938514482732916</v>
      </c>
      <c r="DE65">
        <v>3.2634523354150882</v>
      </c>
      <c r="DF65">
        <v>1.5703625210699059</v>
      </c>
      <c r="DG65">
        <v>0.9840068050210331</v>
      </c>
      <c r="DH65">
        <v>5.7756054737416115E-2</v>
      </c>
      <c r="DI65">
        <v>1.8110703217728084</v>
      </c>
      <c r="DJ65">
        <v>0.69184257376838354</v>
      </c>
      <c r="DK65">
        <v>-0.75398541611349601</v>
      </c>
      <c r="DL65">
        <v>-1.0490819062467798</v>
      </c>
      <c r="DM65">
        <v>-0.64755674424252796</v>
      </c>
      <c r="DN65">
        <v>2.6525960618981164</v>
      </c>
      <c r="DO65">
        <v>1.0287775685731815</v>
      </c>
      <c r="DP65">
        <v>-1.9112051007301558</v>
      </c>
      <c r="DQ65">
        <v>-2.2955517945294823</v>
      </c>
      <c r="DR65">
        <v>-0.75077009559263885</v>
      </c>
      <c r="DS65">
        <v>-1.3798384962988625E-2</v>
      </c>
      <c r="DT65">
        <v>0.4606221014845423</v>
      </c>
      <c r="DU65">
        <v>-1.8248742274657836</v>
      </c>
      <c r="DV65">
        <v>-1.0103581994431818</v>
      </c>
      <c r="DW65">
        <v>-2.7049796413942242</v>
      </c>
      <c r="DX65">
        <v>-2.7100856488503666</v>
      </c>
      <c r="DY65">
        <v>-2.7568391608534402</v>
      </c>
      <c r="DZ65">
        <v>0.84002154355193681</v>
      </c>
      <c r="EA65">
        <v>1.6681459744649278</v>
      </c>
      <c r="EB65">
        <v>-0.96250059620747797</v>
      </c>
      <c r="EC65">
        <v>-2.1186757794454438</v>
      </c>
      <c r="ED65">
        <v>0.44466690227290728</v>
      </c>
      <c r="EE65">
        <v>0.7679069168224294</v>
      </c>
      <c r="EF65">
        <v>1.0646540216331766</v>
      </c>
      <c r="EG65">
        <v>0.7741321880680313</v>
      </c>
      <c r="EH65">
        <v>0.63797703591787791</v>
      </c>
      <c r="EI65">
        <v>0.37995069134174109</v>
      </c>
      <c r="EJ65">
        <v>0.34426445047121768</v>
      </c>
      <c r="EK65">
        <v>-1.5338522104749828</v>
      </c>
      <c r="EL65">
        <v>-0.80311666275706273</v>
      </c>
      <c r="EM65">
        <v>-0.61673622862457511</v>
      </c>
      <c r="EN65">
        <v>0.38615241522729338</v>
      </c>
      <c r="EO65">
        <v>0.75330088643594695</v>
      </c>
      <c r="EP65">
        <v>3.121971758666211</v>
      </c>
      <c r="EQ65">
        <v>4.3977348798948395</v>
      </c>
      <c r="ER65">
        <v>1.3936595183916405</v>
      </c>
      <c r="ES65">
        <v>-4.7776788584100318</v>
      </c>
      <c r="ET65">
        <v>-0.90978373567481041</v>
      </c>
      <c r="EU65">
        <v>2.6048630394676788</v>
      </c>
      <c r="EV65">
        <v>0.82947694707996711</v>
      </c>
      <c r="EW65">
        <v>-3.5376226829595767</v>
      </c>
      <c r="EX65">
        <v>-5.963050014082899E-2</v>
      </c>
      <c r="EY65">
        <v>3.3946089262125203</v>
      </c>
      <c r="EZ65">
        <v>-1.7791924912492241</v>
      </c>
      <c r="FA65">
        <v>0.32525622128623727</v>
      </c>
      <c r="FB65">
        <v>1.6421452931290415</v>
      </c>
      <c r="FC65">
        <v>0.42577221778605684</v>
      </c>
      <c r="FD65">
        <v>-2.0651389888728744</v>
      </c>
      <c r="FE65">
        <v>-0.92477068133728701</v>
      </c>
      <c r="FF65">
        <v>3.0090458837295379E-2</v>
      </c>
      <c r="FG65">
        <v>-0.48885893874750946</v>
      </c>
      <c r="FH65">
        <v>-1.9364601756346007</v>
      </c>
      <c r="FI65">
        <v>3.0555487424902332</v>
      </c>
      <c r="FJ65">
        <v>3.033286972546009</v>
      </c>
      <c r="FK65">
        <v>-0.37732734692938236</v>
      </c>
      <c r="FL65">
        <v>9.0453464783772447E-2</v>
      </c>
      <c r="FM65">
        <v>2.3706247477814513</v>
      </c>
      <c r="FN65">
        <v>1.8649657476004635</v>
      </c>
      <c r="FO65">
        <v>0.42384052123360855</v>
      </c>
      <c r="FP65">
        <v>-0.75281915663873322</v>
      </c>
      <c r="FQ65">
        <v>-0.93164327030860394</v>
      </c>
      <c r="FR65">
        <v>-2.8754986821064077</v>
      </c>
      <c r="FS65">
        <v>-2.8321395051481435</v>
      </c>
      <c r="FT65">
        <v>3.0257015170165631</v>
      </c>
      <c r="FU65">
        <v>3.5330584188497411</v>
      </c>
      <c r="FV65">
        <v>2.6686219109082749</v>
      </c>
      <c r="FW65">
        <v>-2.3641204948429939</v>
      </c>
      <c r="FX65">
        <v>-2.9036743535479572</v>
      </c>
      <c r="FY65">
        <v>-1.752307039392019</v>
      </c>
      <c r="FZ65">
        <v>4.0142772978726162</v>
      </c>
      <c r="GA65">
        <v>-2.1814681459519942</v>
      </c>
      <c r="GB65">
        <v>-2.7326106189358428</v>
      </c>
      <c r="GC65">
        <v>-1.9644948139007083</v>
      </c>
      <c r="GD65">
        <v>-1.8173350923902898</v>
      </c>
      <c r="GE65">
        <v>-2.5333146544622309</v>
      </c>
      <c r="GF65">
        <v>-0.23320187475251167</v>
      </c>
      <c r="GG65">
        <v>1.625760958295926</v>
      </c>
      <c r="GH65">
        <v>1.1380138386256993</v>
      </c>
      <c r="GI65">
        <v>0.41513814818166289</v>
      </c>
      <c r="GJ65">
        <v>-0.39575057928377455</v>
      </c>
      <c r="GK65">
        <v>-0.46093635162337143</v>
      </c>
      <c r="GL65">
        <v>-0.27652512107130683</v>
      </c>
      <c r="GM65">
        <v>-0.12347555404097857</v>
      </c>
      <c r="GN65">
        <v>9.2475446029611191E-2</v>
      </c>
      <c r="GO65">
        <v>-0.61586575187872128</v>
      </c>
      <c r="GP65">
        <v>0.49755798236942722</v>
      </c>
      <c r="GQ65">
        <v>0.49755798236942722</v>
      </c>
      <c r="GR65">
        <v>0.35030880188909896</v>
      </c>
      <c r="GS65">
        <v>-0.43047864243861983</v>
      </c>
      <c r="GT65">
        <v>1.6554302693744375E-3</v>
      </c>
      <c r="GU65">
        <v>0.43321785239978222</v>
      </c>
      <c r="GV65">
        <v>-0.49464675554318405</v>
      </c>
      <c r="GW65">
        <v>0.26688018815057302</v>
      </c>
      <c r="GX65">
        <v>-0.16650992537420914</v>
      </c>
      <c r="GY65">
        <v>1.6306317662469296</v>
      </c>
      <c r="GZ65">
        <v>2.8544618326263103</v>
      </c>
      <c r="HA65">
        <v>2.8170795251391634</v>
      </c>
      <c r="HB65">
        <v>1.452398656175423</v>
      </c>
      <c r="HC65">
        <v>-0.88580421375227714</v>
      </c>
      <c r="HD65">
        <v>1.6776823059890749</v>
      </c>
      <c r="HE65">
        <v>1.8694803203495745</v>
      </c>
      <c r="HF65">
        <v>1.5923515779510711</v>
      </c>
      <c r="HG65">
        <v>-0.12184477442868265</v>
      </c>
      <c r="HH65">
        <v>3.0476795472718172</v>
      </c>
      <c r="HI65">
        <v>2.5725920982119139</v>
      </c>
      <c r="HJ65">
        <v>-0.36405025228302512</v>
      </c>
      <c r="HK65">
        <v>1.5219524030692222</v>
      </c>
      <c r="HL65">
        <v>-0.3766130923583042</v>
      </c>
      <c r="HM65">
        <v>-0.85675796417604466</v>
      </c>
      <c r="HN65">
        <v>0.77343148323569355</v>
      </c>
      <c r="HO65">
        <v>0.38293154078664848</v>
      </c>
      <c r="HP65">
        <v>0.25429115268754976</v>
      </c>
      <c r="HQ65">
        <v>-2.5166368737446279</v>
      </c>
      <c r="HR65">
        <v>1.8462360504545947</v>
      </c>
      <c r="HS65">
        <v>-2.5601919080739615</v>
      </c>
      <c r="HT65">
        <v>-0.98056547776925806</v>
      </c>
      <c r="HU65">
        <v>-0.67804510813668128</v>
      </c>
      <c r="HV65">
        <v>0.29895696222907009</v>
      </c>
      <c r="HW65">
        <v>0.54031917494819026</v>
      </c>
      <c r="HX65">
        <v>-0.93642972257030022</v>
      </c>
      <c r="HY65">
        <v>-0.30101728023971441</v>
      </c>
      <c r="HZ65">
        <v>-0.78724673348492402</v>
      </c>
      <c r="IA65">
        <v>-0.78173696811517046</v>
      </c>
      <c r="IB65">
        <v>-0.74148335811725363</v>
      </c>
      <c r="IC65">
        <v>-0.23269077723385062</v>
      </c>
      <c r="ID65">
        <v>1.4319997918524208</v>
      </c>
      <c r="IE65">
        <v>0.4941217741695671</v>
      </c>
      <c r="IF65">
        <v>0.58962170043608408</v>
      </c>
      <c r="IG65">
        <v>0.31272160887207101</v>
      </c>
      <c r="IH65">
        <v>1.0311305347556412</v>
      </c>
      <c r="II65">
        <v>0.86087720091397912</v>
      </c>
      <c r="IJ65">
        <v>0.59512052738871757</v>
      </c>
      <c r="IK65">
        <v>-6.1270602362792678E-2</v>
      </c>
      <c r="IL65">
        <v>0.21861550273199321</v>
      </c>
      <c r="IM65">
        <v>0.3747183824677317</v>
      </c>
      <c r="IN65">
        <v>-3.0111058628151879</v>
      </c>
      <c r="IO65">
        <v>0.59993804746192947</v>
      </c>
      <c r="IP65">
        <v>-0.37815828191087408</v>
      </c>
      <c r="IQ65">
        <v>5.4600434106949244E-2</v>
      </c>
      <c r="IR65">
        <v>-2.198381644121385</v>
      </c>
      <c r="IS65">
        <v>-2.5262523407233335</v>
      </c>
      <c r="IT65">
        <v>-1.9683908927621832</v>
      </c>
      <c r="IU65">
        <v>0.64844413677633561</v>
      </c>
      <c r="IV65">
        <v>0.4291828614902341</v>
      </c>
      <c r="IW65">
        <v>-0.31353672822622392</v>
      </c>
      <c r="IX65">
        <v>-0.56171744866950846</v>
      </c>
      <c r="IY65">
        <v>0.49109421384245533</v>
      </c>
      <c r="IZ65">
        <v>-0.52198592754550044</v>
      </c>
      <c r="JA65">
        <v>9.4408899863328455E-2</v>
      </c>
      <c r="JB65">
        <v>-0.73364334247248064</v>
      </c>
      <c r="JC65">
        <v>-0.73204337101558603</v>
      </c>
      <c r="JD65">
        <v>-0.68993199505920311</v>
      </c>
      <c r="JE65">
        <v>0.74925938816834237</v>
      </c>
      <c r="JF65">
        <v>-0.69670981604212601</v>
      </c>
      <c r="JG65">
        <v>-0.68156765152157994</v>
      </c>
      <c r="JH65">
        <v>0.68993199505920311</v>
      </c>
      <c r="JI65">
        <v>-0.15830025089855779</v>
      </c>
      <c r="JJ65">
        <v>0.71944243744773273</v>
      </c>
      <c r="JK65">
        <v>0.70231077057150526</v>
      </c>
      <c r="JL65">
        <v>0.74135920235182851</v>
      </c>
    </row>
    <row r="66" spans="1:272" x14ac:dyDescent="0.4">
      <c r="A66" t="s">
        <v>85</v>
      </c>
      <c r="B66">
        <v>1</v>
      </c>
      <c r="C66">
        <v>-1.2758578362208697</v>
      </c>
      <c r="D66">
        <v>0.55213666005092477</v>
      </c>
      <c r="E66">
        <v>-2.9233677183782403</v>
      </c>
      <c r="F66">
        <v>3.0947307166352087</v>
      </c>
      <c r="G66">
        <v>-2.8156079758510772</v>
      </c>
      <c r="H66">
        <v>0.60092569822805986</v>
      </c>
      <c r="I66">
        <v>-1.7351022427548384</v>
      </c>
      <c r="J66">
        <v>0.40248256829704593</v>
      </c>
      <c r="K66">
        <v>0.18754239282455834</v>
      </c>
      <c r="L66">
        <v>-0.46907724820226521</v>
      </c>
      <c r="M66">
        <v>2.1264670558161738</v>
      </c>
      <c r="N66">
        <v>-2.5463331903357811</v>
      </c>
      <c r="O66">
        <v>0.28940959356947282</v>
      </c>
      <c r="P66">
        <v>0.40481484615318986</v>
      </c>
      <c r="Q66">
        <v>0.29037705476147019</v>
      </c>
      <c r="R66">
        <v>0.89052424907995675</v>
      </c>
      <c r="S66">
        <v>1.9558455732986724</v>
      </c>
      <c r="T66">
        <v>1.7840505654862169</v>
      </c>
      <c r="U66">
        <v>-0.86260992342950649</v>
      </c>
      <c r="V66">
        <v>-1.6726672621857022</v>
      </c>
      <c r="W66">
        <v>-2.7308083878478331</v>
      </c>
      <c r="X66">
        <v>-1.0984622706893457</v>
      </c>
      <c r="Y66">
        <v>1.3643429034540544</v>
      </c>
      <c r="Z66">
        <v>2.2492725007805139</v>
      </c>
      <c r="AA66">
        <v>-1.9067587645979893</v>
      </c>
      <c r="AB66">
        <v>-3.6502074948274212</v>
      </c>
      <c r="AC66">
        <v>-2.1636875960449728</v>
      </c>
      <c r="AD66">
        <v>-2.7744680167944193</v>
      </c>
      <c r="AE66">
        <v>-2.8670537268512857</v>
      </c>
      <c r="AF66">
        <v>1.4110439705467126</v>
      </c>
      <c r="AG66">
        <v>-0.30740669442879964</v>
      </c>
      <c r="AH66">
        <v>-0.77123222314134643</v>
      </c>
      <c r="AI66">
        <v>1.8650840251827545</v>
      </c>
      <c r="AJ66">
        <v>0.42016669258931472</v>
      </c>
      <c r="AK66">
        <v>-1.5177784670735173</v>
      </c>
      <c r="AL66">
        <v>-1.6005254815198096</v>
      </c>
      <c r="AM66">
        <v>1.469240571153164</v>
      </c>
      <c r="AN66">
        <v>2.9319320778351328</v>
      </c>
      <c r="AO66">
        <v>-0.53213884970984759</v>
      </c>
      <c r="AP66">
        <v>-0.109568033544699</v>
      </c>
      <c r="AQ66">
        <v>9.5529118284762825E-4</v>
      </c>
      <c r="AR66">
        <v>8.7227572714194554E-2</v>
      </c>
      <c r="AS66">
        <v>-0.41064653675099999</v>
      </c>
      <c r="AT66">
        <v>-0.58670267143280053</v>
      </c>
      <c r="AU66">
        <v>2.230254510584464</v>
      </c>
      <c r="AV66">
        <v>9.0791306327941773E-2</v>
      </c>
      <c r="AW66">
        <v>1.7895344678132643</v>
      </c>
      <c r="AX66">
        <v>1.9189936831165066</v>
      </c>
      <c r="AY66">
        <v>2.2129447514573872</v>
      </c>
      <c r="AZ66">
        <v>0.69948535101173948</v>
      </c>
      <c r="BA66">
        <v>-1.6982159003212891</v>
      </c>
      <c r="BB66">
        <v>-0.83841219435329795</v>
      </c>
      <c r="BC66">
        <v>1.3597736468607364</v>
      </c>
      <c r="BD66">
        <v>2.6375989971687255</v>
      </c>
      <c r="BE66">
        <v>-1.2527470131179825</v>
      </c>
      <c r="BF66">
        <v>-2.2485217872314842</v>
      </c>
      <c r="BG66">
        <v>2.9310905283141162</v>
      </c>
      <c r="BH66">
        <v>1.1425327801205596</v>
      </c>
      <c r="BI66">
        <v>-1.1877363432889583</v>
      </c>
      <c r="BJ66">
        <v>-1.5749674243573559</v>
      </c>
      <c r="BK66">
        <v>1.4846990919132248</v>
      </c>
      <c r="BL66">
        <v>4.2402849999321388</v>
      </c>
      <c r="BM66">
        <v>-1.6786859582492135</v>
      </c>
      <c r="BN66">
        <v>-2.7657780275256543</v>
      </c>
      <c r="BO66">
        <v>-2.8749348662447196</v>
      </c>
      <c r="BP66">
        <v>1.4400030698471453</v>
      </c>
      <c r="BQ66">
        <v>-0.33043007202518376</v>
      </c>
      <c r="BR66">
        <v>-0.60965706142183274</v>
      </c>
      <c r="BS66">
        <v>2.6149266503173392</v>
      </c>
      <c r="BT66">
        <v>2.9166967077900217</v>
      </c>
      <c r="BU66">
        <v>2.9629776400124097</v>
      </c>
      <c r="BV66">
        <v>-1.3851219293919503</v>
      </c>
      <c r="BW66">
        <v>0.31257092676006742</v>
      </c>
      <c r="BX66">
        <v>0.79460672458214232</v>
      </c>
      <c r="BY66">
        <v>-0.59118233487381122</v>
      </c>
      <c r="BZ66">
        <v>-5.9988622228186336E-2</v>
      </c>
      <c r="CA66">
        <v>-7.4061552451444107E-2</v>
      </c>
      <c r="CB66">
        <v>-7.4030831579327536E-2</v>
      </c>
      <c r="CC66">
        <v>0.16821384322756303</v>
      </c>
      <c r="CD66">
        <v>-1.0856716555958299</v>
      </c>
      <c r="CE66">
        <v>0.52039637185745669</v>
      </c>
      <c r="CF66">
        <v>0.22079232789730391</v>
      </c>
      <c r="CG66">
        <v>-1.9959981597623246</v>
      </c>
      <c r="CH66">
        <v>-0.10484055407962301</v>
      </c>
      <c r="CI66">
        <v>-4.1559718154911739E-2</v>
      </c>
      <c r="CJ66">
        <v>-8.1883068606192252E-2</v>
      </c>
      <c r="CK66">
        <v>-0.46377896027269538</v>
      </c>
      <c r="CL66">
        <v>-7.6041090761048785E-2</v>
      </c>
      <c r="CM66">
        <v>-9.2039553901273233E-2</v>
      </c>
      <c r="CN66">
        <v>-0.14527900645618433</v>
      </c>
      <c r="CO66">
        <v>-0.49964618681522061</v>
      </c>
      <c r="CP66">
        <v>-0.57242460252955685</v>
      </c>
      <c r="CQ66">
        <v>0.10490215849863953</v>
      </c>
      <c r="CR66">
        <v>-0.26373135155663502</v>
      </c>
      <c r="CS66">
        <v>-0.30397571759849795</v>
      </c>
      <c r="CT66">
        <v>-0.21282411132069617</v>
      </c>
      <c r="CU66">
        <v>0.15154517283190383</v>
      </c>
      <c r="CV66">
        <v>0.58141936825647944</v>
      </c>
      <c r="CW66">
        <v>2.2834245740054349</v>
      </c>
      <c r="CX66">
        <v>5.7756054737416095E-2</v>
      </c>
      <c r="CY66">
        <v>0.98400680502103333</v>
      </c>
      <c r="CZ66">
        <v>1.5703625210699059</v>
      </c>
      <c r="DA66">
        <v>3.2634523354150882</v>
      </c>
      <c r="DB66">
        <v>1.493851448273293</v>
      </c>
      <c r="DC66">
        <v>-0.96894486142115965</v>
      </c>
      <c r="DD66">
        <v>-0.37306497657020848</v>
      </c>
      <c r="DE66">
        <v>-1.1343409186280402</v>
      </c>
      <c r="DF66">
        <v>-1.1068347621864172</v>
      </c>
      <c r="DG66">
        <v>-0.90960734159926937</v>
      </c>
      <c r="DH66">
        <v>-0.95801899879067498</v>
      </c>
      <c r="DI66">
        <v>-1.0490819062467798</v>
      </c>
      <c r="DJ66">
        <v>-0.7539854161134959</v>
      </c>
      <c r="DK66">
        <v>0.69184257376838365</v>
      </c>
      <c r="DL66">
        <v>1.8110703217728084</v>
      </c>
      <c r="DM66">
        <v>-0.75077009559263819</v>
      </c>
      <c r="DN66">
        <v>-2.2955517945294868</v>
      </c>
      <c r="DO66">
        <v>1.0287775685731815</v>
      </c>
      <c r="DP66">
        <v>-1.9112051007301558</v>
      </c>
      <c r="DQ66">
        <v>2.6525960618981128</v>
      </c>
      <c r="DR66">
        <v>-0.64755674424252863</v>
      </c>
      <c r="DS66">
        <v>-2.7100856488503657</v>
      </c>
      <c r="DT66">
        <v>-2.7049796413942242</v>
      </c>
      <c r="DU66">
        <v>-1.8248742274657836</v>
      </c>
      <c r="DV66">
        <v>-1.0103581994431818</v>
      </c>
      <c r="DW66">
        <v>0.4606221014845423</v>
      </c>
      <c r="DX66">
        <v>-1.3798384962989461E-2</v>
      </c>
      <c r="DY66">
        <v>0.44466690227290739</v>
      </c>
      <c r="DZ66">
        <v>-2.1186757794454438</v>
      </c>
      <c r="EA66">
        <v>1.6681459744649278</v>
      </c>
      <c r="EB66">
        <v>-0.96250059620747797</v>
      </c>
      <c r="EC66">
        <v>0.84002154355193681</v>
      </c>
      <c r="ED66">
        <v>-2.7568391608534397</v>
      </c>
      <c r="EE66">
        <v>0.34426445047121779</v>
      </c>
      <c r="EF66">
        <v>0.3799506913417407</v>
      </c>
      <c r="EG66">
        <v>0.7741321880680313</v>
      </c>
      <c r="EH66">
        <v>0.63797703591787791</v>
      </c>
      <c r="EI66">
        <v>1.0646540216331777</v>
      </c>
      <c r="EJ66">
        <v>0.76790691682242918</v>
      </c>
      <c r="EK66">
        <v>3.121971758666211</v>
      </c>
      <c r="EL66">
        <v>0.75330088643594573</v>
      </c>
      <c r="EM66">
        <v>-0.61673622862457511</v>
      </c>
      <c r="EN66">
        <v>0.38615241522729338</v>
      </c>
      <c r="EO66">
        <v>-0.80311666275706517</v>
      </c>
      <c r="EP66">
        <v>-1.5338522104749828</v>
      </c>
      <c r="EQ66">
        <v>2.6048630394676793</v>
      </c>
      <c r="ER66">
        <v>-0.90978373567481041</v>
      </c>
      <c r="ES66">
        <v>-4.7776788584100318</v>
      </c>
      <c r="ET66">
        <v>1.3936595183916405</v>
      </c>
      <c r="EU66">
        <v>4.3977348798948386</v>
      </c>
      <c r="EV66">
        <v>-0.92477068133728724</v>
      </c>
      <c r="EW66">
        <v>-2.0651389888728744</v>
      </c>
      <c r="EX66">
        <v>1.6421452931290417</v>
      </c>
      <c r="EY66">
        <v>3.3946089262125203</v>
      </c>
      <c r="EZ66">
        <v>0.42577221778605684</v>
      </c>
      <c r="FA66">
        <v>0.32525622128623727</v>
      </c>
      <c r="FB66">
        <v>-5.9630500140829067E-2</v>
      </c>
      <c r="FC66">
        <v>-1.7791924912492241</v>
      </c>
      <c r="FD66">
        <v>-3.5376226829595767</v>
      </c>
      <c r="FE66">
        <v>0.82947694707996733</v>
      </c>
      <c r="FF66">
        <v>3.033286972546009</v>
      </c>
      <c r="FG66">
        <v>3.0555487424902332</v>
      </c>
      <c r="FH66">
        <v>-1.9364601756346007</v>
      </c>
      <c r="FI66">
        <v>-0.48885893874750946</v>
      </c>
      <c r="FJ66">
        <v>3.0090458837295379E-2</v>
      </c>
      <c r="FK66">
        <v>3.0257015170165631</v>
      </c>
      <c r="FL66">
        <v>-2.8321395051481435</v>
      </c>
      <c r="FM66">
        <v>-0.93164327030860394</v>
      </c>
      <c r="FN66">
        <v>1.8649657476004635</v>
      </c>
      <c r="FO66">
        <v>-2.8754986821064072</v>
      </c>
      <c r="FP66">
        <v>-0.75281915663873322</v>
      </c>
      <c r="FQ66">
        <v>2.3706247477814513</v>
      </c>
      <c r="FR66">
        <v>0.4238405212336086</v>
      </c>
      <c r="FS66">
        <v>9.0453464783772447E-2</v>
      </c>
      <c r="FT66">
        <v>-0.3773273469293823</v>
      </c>
      <c r="FU66">
        <v>-1.752307039392019</v>
      </c>
      <c r="FV66">
        <v>-2.9036743535479572</v>
      </c>
      <c r="FW66">
        <v>-2.3641204948429939</v>
      </c>
      <c r="FX66">
        <v>2.6686219109082749</v>
      </c>
      <c r="FY66">
        <v>3.5330584188497411</v>
      </c>
      <c r="FZ66">
        <v>0.41513814818166289</v>
      </c>
      <c r="GA66">
        <v>1.1380138386256993</v>
      </c>
      <c r="GB66">
        <v>-0.23320187475251156</v>
      </c>
      <c r="GC66">
        <v>-1.9644948139007083</v>
      </c>
      <c r="GD66">
        <v>1.6257609582959263</v>
      </c>
      <c r="GE66">
        <v>-2.5333146544622309</v>
      </c>
      <c r="GF66">
        <v>-2.7326106189358419</v>
      </c>
      <c r="GG66">
        <v>-1.8173350923902896</v>
      </c>
      <c r="GH66">
        <v>-2.1814681459519942</v>
      </c>
      <c r="GI66">
        <v>4.0142772978726162</v>
      </c>
      <c r="GJ66">
        <v>9.2475446029611219E-2</v>
      </c>
      <c r="GK66">
        <v>-0.12347555404097857</v>
      </c>
      <c r="GL66">
        <v>-0.27652512107130683</v>
      </c>
      <c r="GM66">
        <v>-0.46093635162337143</v>
      </c>
      <c r="GN66">
        <v>-0.3957505792837745</v>
      </c>
      <c r="GO66">
        <v>-0.16650992537420911</v>
      </c>
      <c r="GP66">
        <v>0.43321785239978211</v>
      </c>
      <c r="GQ66">
        <v>0.43321785239978211</v>
      </c>
      <c r="GR66">
        <v>0.35030880188909896</v>
      </c>
      <c r="GS66">
        <v>-0.49464675554318405</v>
      </c>
      <c r="GT66">
        <v>1.6554302693744375E-3</v>
      </c>
      <c r="GU66">
        <v>0.49755798236942739</v>
      </c>
      <c r="GV66">
        <v>-0.43047864243861983</v>
      </c>
      <c r="GW66">
        <v>0.33766283268991293</v>
      </c>
      <c r="GX66">
        <v>-0.61586575187872139</v>
      </c>
      <c r="GY66">
        <v>-0.88580421375227703</v>
      </c>
      <c r="GZ66">
        <v>1.4523986561754232</v>
      </c>
      <c r="HA66">
        <v>2.8170795251391634</v>
      </c>
      <c r="HB66">
        <v>2.8544618326263103</v>
      </c>
      <c r="HC66">
        <v>1.6306317662469301</v>
      </c>
      <c r="HD66">
        <v>-0.85675796417604466</v>
      </c>
      <c r="HE66">
        <v>-0.3766130923583042</v>
      </c>
      <c r="HF66">
        <v>-0.36405025228302523</v>
      </c>
      <c r="HG66">
        <v>-0.12184477442868265</v>
      </c>
      <c r="HH66">
        <v>1.5219524030692222</v>
      </c>
      <c r="HI66">
        <v>2.5725920982119139</v>
      </c>
      <c r="HJ66">
        <v>1.5923515779510713</v>
      </c>
      <c r="HK66">
        <v>3.0476795472718172</v>
      </c>
      <c r="HL66">
        <v>1.8694803203495745</v>
      </c>
      <c r="HM66">
        <v>1.6776823059890749</v>
      </c>
      <c r="HN66">
        <v>0.38293154078664848</v>
      </c>
      <c r="HO66">
        <v>0.77343148323569355</v>
      </c>
      <c r="HP66">
        <v>-0.25429115268754976</v>
      </c>
      <c r="HQ66">
        <v>1.8462360504546156</v>
      </c>
      <c r="HR66">
        <v>-2.5166368737446474</v>
      </c>
      <c r="HS66">
        <v>2.5601919080739615</v>
      </c>
      <c r="HT66">
        <v>0.54031917494819048</v>
      </c>
      <c r="HU66">
        <v>0.29895696222906992</v>
      </c>
      <c r="HV66">
        <v>-0.67804510813668162</v>
      </c>
      <c r="HW66">
        <v>-0.98056547776925773</v>
      </c>
      <c r="HX66">
        <v>0.93642972257030022</v>
      </c>
      <c r="HY66">
        <v>0.23269077723385062</v>
      </c>
      <c r="HZ66">
        <v>0.74148335811725363</v>
      </c>
      <c r="IA66">
        <v>0.78173696811517046</v>
      </c>
      <c r="IB66">
        <v>0.78724673348492402</v>
      </c>
      <c r="IC66">
        <v>0.30101728023971441</v>
      </c>
      <c r="ID66">
        <v>0.32368830833038192</v>
      </c>
      <c r="IE66">
        <v>0.49184979141714719</v>
      </c>
      <c r="IF66">
        <v>0.59195531442358063</v>
      </c>
      <c r="IG66">
        <v>1.4244024936558386</v>
      </c>
      <c r="IH66">
        <v>-1.0091966837784527</v>
      </c>
      <c r="II66">
        <v>-0.26646259669910249</v>
      </c>
      <c r="IJ66">
        <v>-0.287385659301784</v>
      </c>
      <c r="IK66">
        <v>-6.4753885752694626E-2</v>
      </c>
      <c r="IL66">
        <v>-0.66158345627620674</v>
      </c>
      <c r="IM66">
        <v>-0.74193956672113293</v>
      </c>
      <c r="IN66">
        <v>8.0163171498381591E-2</v>
      </c>
      <c r="IO66">
        <v>-0.30235238264969416</v>
      </c>
      <c r="IP66">
        <v>0.50695249048882585</v>
      </c>
      <c r="IQ66">
        <v>-3.0281589452046176</v>
      </c>
      <c r="IR66">
        <v>2.234825166543176</v>
      </c>
      <c r="IS66">
        <v>0.27297950168373714</v>
      </c>
      <c r="IT66">
        <v>-0.34149074650766104</v>
      </c>
      <c r="IU66">
        <v>-0.53901968501138209</v>
      </c>
      <c r="IV66">
        <v>2.07097564246039</v>
      </c>
      <c r="IW66">
        <v>2.4724693529997275</v>
      </c>
      <c r="IX66">
        <v>-0.56171744866950846</v>
      </c>
      <c r="IY66">
        <v>0.49109421384245533</v>
      </c>
      <c r="IZ66">
        <v>-0.52198592754550044</v>
      </c>
      <c r="JA66">
        <v>9.4408899863328455E-2</v>
      </c>
      <c r="JB66">
        <v>-0.73364334247248064</v>
      </c>
      <c r="JC66">
        <v>-0.73204337101558603</v>
      </c>
      <c r="JD66">
        <v>-0.68993199505920311</v>
      </c>
      <c r="JE66">
        <v>0.74925938816834237</v>
      </c>
      <c r="JF66">
        <v>-0.69670981604212601</v>
      </c>
      <c r="JG66">
        <v>-0.68156765152157994</v>
      </c>
      <c r="JH66">
        <v>0.68993199505920311</v>
      </c>
      <c r="JI66">
        <v>-0.15830025089855779</v>
      </c>
      <c r="JJ66">
        <v>0.71944243744773273</v>
      </c>
      <c r="JK66">
        <v>0.70231077057150526</v>
      </c>
      <c r="JL66">
        <v>0.74135920235182851</v>
      </c>
    </row>
    <row r="67" spans="1:272" x14ac:dyDescent="0.4">
      <c r="A67" t="s">
        <v>86</v>
      </c>
      <c r="B67">
        <v>1</v>
      </c>
      <c r="C67">
        <v>0.43293023424380561</v>
      </c>
      <c r="D67">
        <v>2.5125386696946417</v>
      </c>
      <c r="E67">
        <v>1.8534722960726904E-2</v>
      </c>
      <c r="F67">
        <v>-0.38100339589311899</v>
      </c>
      <c r="G67">
        <v>0.45563296696168809</v>
      </c>
      <c r="H67">
        <v>-1.7316769818443134</v>
      </c>
      <c r="I67">
        <v>0.59407517640700214</v>
      </c>
      <c r="J67">
        <v>-2.5506864575069899</v>
      </c>
      <c r="K67">
        <v>2.7155785956835063</v>
      </c>
      <c r="L67">
        <v>-0.98880634443405713</v>
      </c>
      <c r="M67">
        <v>3.6414625702591262E-2</v>
      </c>
      <c r="N67">
        <v>-6.7588901163191911E-2</v>
      </c>
      <c r="O67">
        <v>0.95636207431416598</v>
      </c>
      <c r="P67">
        <v>1.5013818229660256</v>
      </c>
      <c r="Q67">
        <v>-1.5029957731400267</v>
      </c>
      <c r="R67">
        <v>-0.5845492586092943</v>
      </c>
      <c r="S67">
        <v>0.98754156879415367</v>
      </c>
      <c r="T67">
        <v>-0.79583886241090418</v>
      </c>
      <c r="U67">
        <v>-0.2977628396775488</v>
      </c>
      <c r="V67">
        <v>0.1757425138549002</v>
      </c>
      <c r="W67">
        <v>0.50855777372978117</v>
      </c>
      <c r="X67">
        <v>-1.3073784493166523</v>
      </c>
      <c r="Y67">
        <v>0.31357175823823319</v>
      </c>
      <c r="Z67">
        <v>1.6140663004320863</v>
      </c>
      <c r="AA67">
        <v>2.2932687974840689</v>
      </c>
      <c r="AB67">
        <v>0.23695828422919005</v>
      </c>
      <c r="AC67">
        <v>2.0213029929504001</v>
      </c>
      <c r="AD67">
        <v>0.82025112046764814</v>
      </c>
      <c r="AE67">
        <v>0.37302347733029817</v>
      </c>
      <c r="AF67">
        <v>-1.4048370322598529</v>
      </c>
      <c r="AG67">
        <v>2.5509001365076998</v>
      </c>
      <c r="AH67">
        <v>2.5247050637508859</v>
      </c>
      <c r="AI67">
        <v>1.8987115835666843</v>
      </c>
      <c r="AJ67">
        <v>2.2908484240215241</v>
      </c>
      <c r="AK67">
        <v>1.9274260460632133</v>
      </c>
      <c r="AL67">
        <v>-0.63219583050527206</v>
      </c>
      <c r="AM67">
        <v>-0.71989523130427968</v>
      </c>
      <c r="AN67">
        <v>6.4732733756613564E-2</v>
      </c>
      <c r="AO67">
        <v>1.3640971430157678</v>
      </c>
      <c r="AP67">
        <v>-0.520349850491578</v>
      </c>
      <c r="AQ67">
        <v>2.0576465189345257</v>
      </c>
      <c r="AR67">
        <v>2.2900176771866683</v>
      </c>
      <c r="AS67">
        <v>1.743835314942825</v>
      </c>
      <c r="AT67">
        <v>-0.88412421936020702</v>
      </c>
      <c r="AU67">
        <v>0.49896984964772417</v>
      </c>
      <c r="AV67">
        <v>1.6368228997873269</v>
      </c>
      <c r="AW67">
        <v>0.81369326059740354</v>
      </c>
      <c r="AX67">
        <v>-0.36113613564718083</v>
      </c>
      <c r="AY67">
        <v>-0.62935462000632514</v>
      </c>
      <c r="AZ67">
        <v>-0.43770075976399048</v>
      </c>
      <c r="BA67">
        <v>0.34772901279892698</v>
      </c>
      <c r="BB67">
        <v>-0.68580035831624686</v>
      </c>
      <c r="BC67">
        <v>0.16762983896210221</v>
      </c>
      <c r="BD67">
        <v>0.9967219926628359</v>
      </c>
      <c r="BE67">
        <v>1.7168750738512248</v>
      </c>
      <c r="BF67">
        <v>0.10334649790061252</v>
      </c>
      <c r="BG67">
        <v>-0.54484806843859712</v>
      </c>
      <c r="BH67">
        <v>0.79226118136757528</v>
      </c>
      <c r="BI67">
        <v>-0.36986478920933841</v>
      </c>
      <c r="BJ67">
        <v>-0.94565761601149523</v>
      </c>
      <c r="BK67">
        <v>-1.3357051561725695</v>
      </c>
      <c r="BL67">
        <v>-0.2989845868619922</v>
      </c>
      <c r="BM67">
        <v>2.2849140844447571</v>
      </c>
      <c r="BN67">
        <v>0.847242973964493</v>
      </c>
      <c r="BO67">
        <v>0.37331028793397969</v>
      </c>
      <c r="BP67">
        <v>-1.3794445816440288</v>
      </c>
      <c r="BQ67">
        <v>2.46210615006428</v>
      </c>
      <c r="BR67">
        <v>2.478084061916729</v>
      </c>
      <c r="BS67">
        <v>-1.565922182293968</v>
      </c>
      <c r="BT67">
        <v>-0.63692587738776263</v>
      </c>
      <c r="BU67">
        <v>-0.3687455542577186</v>
      </c>
      <c r="BV67">
        <v>1.4333762882322321</v>
      </c>
      <c r="BW67">
        <v>-2.55825640098046</v>
      </c>
      <c r="BX67">
        <v>-2.5179321071068248</v>
      </c>
      <c r="BY67">
        <v>-0.8208201728772605</v>
      </c>
      <c r="BZ67">
        <v>-7.0083782789671131E-2</v>
      </c>
      <c r="CA67">
        <v>-4.1989539677666401E-2</v>
      </c>
      <c r="CB67">
        <v>1.2205457640764366E-2</v>
      </c>
      <c r="CC67">
        <v>0.83638928497010778</v>
      </c>
      <c r="CD67">
        <v>-0.13506322590038364</v>
      </c>
      <c r="CE67">
        <v>1.3713816362119162</v>
      </c>
      <c r="CF67">
        <v>1.6032008549602421</v>
      </c>
      <c r="CG67">
        <v>0.1751178304778262</v>
      </c>
      <c r="CH67">
        <v>-6.6637750038100865E-2</v>
      </c>
      <c r="CI67">
        <v>-5.7763540410419124E-2</v>
      </c>
      <c r="CJ67">
        <v>-2.3813058987170059E-2</v>
      </c>
      <c r="CK67">
        <v>1.0460567866167985</v>
      </c>
      <c r="CL67">
        <v>-0.15141494683197965</v>
      </c>
      <c r="CM67">
        <v>1.9677324996521302</v>
      </c>
      <c r="CN67">
        <v>1.7529960407902627</v>
      </c>
      <c r="CO67">
        <v>0.98133037486451868</v>
      </c>
      <c r="CP67">
        <v>-0.67678315949061452</v>
      </c>
      <c r="CQ67">
        <v>-0.84605558276951354</v>
      </c>
      <c r="CR67">
        <v>-0.21660771984104513</v>
      </c>
      <c r="CS67">
        <v>-1.0346082926355189</v>
      </c>
      <c r="CT67">
        <v>-0.84233500890988044</v>
      </c>
      <c r="CU67">
        <v>-0.7205099624924689</v>
      </c>
      <c r="CV67">
        <v>0.89844724127085518</v>
      </c>
      <c r="CW67">
        <v>4.9848214560222398E-2</v>
      </c>
      <c r="CX67">
        <v>1.4438487737116437</v>
      </c>
      <c r="CY67">
        <v>0.25931664384518638</v>
      </c>
      <c r="CZ67">
        <v>-0.47646802050033893</v>
      </c>
      <c r="DA67">
        <v>-0.6828359056132729</v>
      </c>
      <c r="DB67">
        <v>-0.55050412000656235</v>
      </c>
      <c r="DC67">
        <v>-0.41722013424489585</v>
      </c>
      <c r="DD67">
        <v>-1.3506159307983885</v>
      </c>
      <c r="DE67">
        <v>-0.7454429095613534</v>
      </c>
      <c r="DF67">
        <v>0.12570839813585696</v>
      </c>
      <c r="DG67">
        <v>0.18421638691834052</v>
      </c>
      <c r="DH67">
        <v>0.23105999947857056</v>
      </c>
      <c r="DI67">
        <v>0.1209468359866655</v>
      </c>
      <c r="DJ67">
        <v>1.4687518685325478</v>
      </c>
      <c r="DK67">
        <v>-0.84058557006074441</v>
      </c>
      <c r="DL67">
        <v>-0.58456229841176943</v>
      </c>
      <c r="DM67">
        <v>2.5055451561994735</v>
      </c>
      <c r="DN67">
        <v>0.29619082204551256</v>
      </c>
      <c r="DO67">
        <v>6.1517553107350062E-2</v>
      </c>
      <c r="DP67">
        <v>1.900084388636496</v>
      </c>
      <c r="DQ67">
        <v>1.1406563321614192</v>
      </c>
      <c r="DR67">
        <v>-0.27755052159846116</v>
      </c>
      <c r="DS67">
        <v>3.6871257752332555E-2</v>
      </c>
      <c r="DT67">
        <v>0.50674472714025787</v>
      </c>
      <c r="DU67">
        <v>-1.6009324262144553</v>
      </c>
      <c r="DV67">
        <v>-1.0129557193156777</v>
      </c>
      <c r="DW67">
        <v>-2.4849917776691179</v>
      </c>
      <c r="DX67">
        <v>-2.4426697097246159</v>
      </c>
      <c r="DY67">
        <v>0.31215353525445488</v>
      </c>
      <c r="DZ67">
        <v>-0.17899975378803992</v>
      </c>
      <c r="EA67">
        <v>-1.9584462856383407</v>
      </c>
      <c r="EB67">
        <v>0.45043705535863138</v>
      </c>
      <c r="EC67">
        <v>1.0037735288019547</v>
      </c>
      <c r="ED67">
        <v>1.8241780621434073E-2</v>
      </c>
      <c r="EE67">
        <v>1.7410964269059686</v>
      </c>
      <c r="EF67">
        <v>-0.58792634860970949</v>
      </c>
      <c r="EG67">
        <v>-3.6517636536551573E-2</v>
      </c>
      <c r="EH67">
        <v>-0.72445525406438271</v>
      </c>
      <c r="EI67">
        <v>8.2988687533445016E-2</v>
      </c>
      <c r="EJ67">
        <v>-1.1278358721179984</v>
      </c>
      <c r="EK67">
        <v>-3.7503023487256239E-2</v>
      </c>
      <c r="EL67">
        <v>0.67599386410552254</v>
      </c>
      <c r="EM67">
        <v>1.3086768787026404</v>
      </c>
      <c r="EN67">
        <v>-0.82787193485220312</v>
      </c>
      <c r="EO67">
        <v>-0.49734708134169187</v>
      </c>
      <c r="EP67">
        <v>-0.15409185959847266</v>
      </c>
      <c r="EQ67">
        <v>-1.03317225736767</v>
      </c>
      <c r="ER67">
        <v>-0.39737961888170692</v>
      </c>
      <c r="ES67">
        <v>1.0439029802712947</v>
      </c>
      <c r="ET67">
        <v>0.78728662874737432</v>
      </c>
      <c r="EU67">
        <v>-0.11109408073835522</v>
      </c>
      <c r="EV67">
        <v>7.3056953677347353E-2</v>
      </c>
      <c r="EW67">
        <v>-1.5690600706763456</v>
      </c>
      <c r="EX67">
        <v>-3.0706678564981527</v>
      </c>
      <c r="EY67">
        <v>-1.0593468474137115</v>
      </c>
      <c r="EZ67">
        <v>-0.95567463078535253</v>
      </c>
      <c r="FA67">
        <v>-0.526932165227042</v>
      </c>
      <c r="FB67">
        <v>0.30182521785964778</v>
      </c>
      <c r="FC67">
        <v>3.4140127509681126</v>
      </c>
      <c r="FD67">
        <v>1.3490335348687219</v>
      </c>
      <c r="FE67">
        <v>0.97527060782336383</v>
      </c>
      <c r="FF67">
        <v>5.0726238881339834E-2</v>
      </c>
      <c r="FG67">
        <v>-0.41620297629668518</v>
      </c>
      <c r="FH67">
        <v>-1.7580874235198933</v>
      </c>
      <c r="FI67">
        <v>2.5315741276457238</v>
      </c>
      <c r="FJ67">
        <v>2.5483943171365868</v>
      </c>
      <c r="FK67">
        <v>-0.36994006772131222</v>
      </c>
      <c r="FL67">
        <v>4.0006875338652541E-2</v>
      </c>
      <c r="FM67">
        <v>2.401819134138925</v>
      </c>
      <c r="FN67">
        <v>1.9374742368145641</v>
      </c>
      <c r="FO67">
        <v>0.36124576908707512</v>
      </c>
      <c r="FP67">
        <v>-0.24262979163071269</v>
      </c>
      <c r="FQ67">
        <v>-0.52510743266483539</v>
      </c>
      <c r="FR67">
        <v>-2.5630848770784525</v>
      </c>
      <c r="FS67">
        <v>-2.550399160993662</v>
      </c>
      <c r="FT67">
        <v>2.4602565324880499</v>
      </c>
      <c r="FU67">
        <v>-0.52518757251941628</v>
      </c>
      <c r="FV67">
        <v>-0.90532016526203807</v>
      </c>
      <c r="FW67">
        <v>-0.78701469249704037</v>
      </c>
      <c r="FX67">
        <v>1.4167336580943883</v>
      </c>
      <c r="FY67">
        <v>1.6772981690286259</v>
      </c>
      <c r="FZ67">
        <v>-1.9927317240251834</v>
      </c>
      <c r="GA67">
        <v>0.24771154724890199</v>
      </c>
      <c r="GB67">
        <v>1.2946838962803069</v>
      </c>
      <c r="GC67">
        <v>1.9971106829628564</v>
      </c>
      <c r="GD67">
        <v>8.7718818105411225E-2</v>
      </c>
      <c r="GE67">
        <v>1.5571663964499822</v>
      </c>
      <c r="GF67">
        <v>0.89056998112090568</v>
      </c>
      <c r="GG67">
        <v>-0.46897405117848451</v>
      </c>
      <c r="GH67">
        <v>-0.28899492951710631</v>
      </c>
      <c r="GI67">
        <v>-0.49292007965145651</v>
      </c>
      <c r="GJ67">
        <v>-1.6724078167798102</v>
      </c>
      <c r="GK67">
        <v>0.69546597101632457</v>
      </c>
      <c r="GL67">
        <v>2.7320300924746856</v>
      </c>
      <c r="GM67">
        <v>1.6388996931021245</v>
      </c>
      <c r="GN67">
        <v>-0.30748217332605954</v>
      </c>
      <c r="GO67">
        <v>-1.9735352882648762</v>
      </c>
      <c r="GP67">
        <v>-1.2475071176813146</v>
      </c>
      <c r="GQ67">
        <v>-1.2475071176813146</v>
      </c>
      <c r="GR67">
        <v>0.60459866321134703</v>
      </c>
      <c r="GS67">
        <v>1.5977620387129865</v>
      </c>
      <c r="GT67">
        <v>2.2940288289098612</v>
      </c>
      <c r="GU67">
        <v>0.59468413271648357</v>
      </c>
      <c r="GV67">
        <v>3.4350280898001468</v>
      </c>
      <c r="GW67">
        <v>0.29228066433819822</v>
      </c>
      <c r="GX67">
        <v>-0.71727843420292814</v>
      </c>
      <c r="GY67">
        <v>0.15430061790532312</v>
      </c>
      <c r="GZ67">
        <v>-0.30081969508945605</v>
      </c>
      <c r="HA67">
        <v>-0.55994598903975112</v>
      </c>
      <c r="HB67">
        <v>-0.52858462464943234</v>
      </c>
      <c r="HC67">
        <v>-0.2544939880393014</v>
      </c>
      <c r="HD67">
        <v>-5.2838552109672754E-2</v>
      </c>
      <c r="HE67">
        <v>-0.14099417203108197</v>
      </c>
      <c r="HF67">
        <v>8.9125158737646801E-2</v>
      </c>
      <c r="HG67">
        <v>0.71708723417563847</v>
      </c>
      <c r="HH67">
        <v>-0.6676417671006537</v>
      </c>
      <c r="HI67">
        <v>-0.36269850273204396</v>
      </c>
      <c r="HJ67">
        <v>0.3564595638282167</v>
      </c>
      <c r="HK67">
        <v>-0.45915731767794515</v>
      </c>
      <c r="HL67">
        <v>0.16592541728061869</v>
      </c>
      <c r="HM67">
        <v>-0.46455795199389477</v>
      </c>
      <c r="HN67">
        <v>-2.3505680563566451</v>
      </c>
      <c r="HO67">
        <v>0.77343148323569355</v>
      </c>
      <c r="HP67">
        <v>-2.0343292215003839</v>
      </c>
      <c r="HQ67">
        <v>-1.305434969819367</v>
      </c>
      <c r="HR67">
        <v>1.1578878212718382</v>
      </c>
      <c r="HS67">
        <v>-1.4455106042043211</v>
      </c>
      <c r="HT67">
        <v>-0.48574136318805183</v>
      </c>
      <c r="HU67">
        <v>-1.1768554184127018</v>
      </c>
      <c r="HV67">
        <v>1.0749281682784921</v>
      </c>
      <c r="HW67">
        <v>1.2432683818745509</v>
      </c>
      <c r="HX67">
        <v>-1.0645752213998545</v>
      </c>
      <c r="HY67">
        <v>0.60351851663536338</v>
      </c>
      <c r="HZ67">
        <v>-0.94553874856686571</v>
      </c>
      <c r="IA67">
        <v>-1.801738734547911</v>
      </c>
      <c r="IB67">
        <v>-1.4763766173265092</v>
      </c>
      <c r="IC67">
        <v>-0.18904311029950979</v>
      </c>
      <c r="ID67">
        <v>0.69398848526346402</v>
      </c>
      <c r="IE67">
        <v>1.5662995983668699</v>
      </c>
      <c r="IF67">
        <v>-1.3959847202982316</v>
      </c>
      <c r="IG67">
        <v>-0.64907516492746209</v>
      </c>
      <c r="IH67">
        <v>1.2344342968618778</v>
      </c>
      <c r="II67">
        <v>-1.1919715609945347</v>
      </c>
      <c r="IJ67">
        <v>1.8353238425292311</v>
      </c>
      <c r="IK67">
        <v>2.2425463379554684</v>
      </c>
      <c r="IL67">
        <v>1.9886160076035013</v>
      </c>
      <c r="IM67">
        <v>-0.97913660814974024</v>
      </c>
      <c r="IN67">
        <v>1.7980132842923009</v>
      </c>
      <c r="IO67">
        <v>-2.4340144786155071</v>
      </c>
      <c r="IP67">
        <v>-0.16901465486129855</v>
      </c>
      <c r="IQ67">
        <v>-0.29823655418469119</v>
      </c>
      <c r="IR67">
        <v>1.5037123277468158</v>
      </c>
      <c r="IS67">
        <v>2.999648062130527</v>
      </c>
      <c r="IT67">
        <v>1.4883669303581253</v>
      </c>
      <c r="IU67">
        <v>-1.4882734935419109</v>
      </c>
      <c r="IV67">
        <v>-1.6827638850103561</v>
      </c>
      <c r="IW67">
        <v>8.393262691460765E-2</v>
      </c>
      <c r="IX67">
        <v>-0.56171744866950846</v>
      </c>
      <c r="IY67">
        <v>0.49109421384245533</v>
      </c>
      <c r="IZ67">
        <v>-0.52198592754550044</v>
      </c>
      <c r="JA67">
        <v>9.4408899863328455E-2</v>
      </c>
      <c r="JB67">
        <v>-0.73364334247248064</v>
      </c>
      <c r="JC67">
        <v>-0.73204337101558603</v>
      </c>
      <c r="JD67">
        <v>-0.68993199505920311</v>
      </c>
      <c r="JE67">
        <v>0.74925938816834237</v>
      </c>
      <c r="JF67">
        <v>-0.69670981604212601</v>
      </c>
      <c r="JG67">
        <v>-0.68156765152157994</v>
      </c>
      <c r="JH67">
        <v>0.68993199505920311</v>
      </c>
      <c r="JI67">
        <v>-0.15830025089855779</v>
      </c>
      <c r="JJ67">
        <v>0.71944243744773273</v>
      </c>
      <c r="JK67">
        <v>0.70231077057150526</v>
      </c>
      <c r="JL67">
        <v>0.74135920235182851</v>
      </c>
    </row>
    <row r="68" spans="1:272" x14ac:dyDescent="0.4">
      <c r="A68" t="s">
        <v>86</v>
      </c>
      <c r="B68">
        <v>0</v>
      </c>
      <c r="C68">
        <v>-0.3810033958931201</v>
      </c>
      <c r="D68">
        <v>1.8534722960726849E-2</v>
      </c>
      <c r="E68">
        <v>2.5125386696946497</v>
      </c>
      <c r="F68">
        <v>0.43293023424380672</v>
      </c>
      <c r="G68">
        <v>-2.5506864575070116</v>
      </c>
      <c r="H68">
        <v>0.59407517640699692</v>
      </c>
      <c r="I68">
        <v>-1.7316769818443094</v>
      </c>
      <c r="J68">
        <v>0.45563296696168559</v>
      </c>
      <c r="K68">
        <v>-6.7588901163192619E-2</v>
      </c>
      <c r="L68">
        <v>3.6414625702591262E-2</v>
      </c>
      <c r="M68">
        <v>-0.98880634443405713</v>
      </c>
      <c r="N68">
        <v>2.715578595683513</v>
      </c>
      <c r="O68">
        <v>-0.58454925860929352</v>
      </c>
      <c r="P68">
        <v>-1.5029957731400281</v>
      </c>
      <c r="Q68">
        <v>1.5013818229660243</v>
      </c>
      <c r="R68">
        <v>0.95636207431416664</v>
      </c>
      <c r="S68">
        <v>0.1757425138549002</v>
      </c>
      <c r="T68">
        <v>-0.2977628396775488</v>
      </c>
      <c r="U68">
        <v>-0.79583886241090418</v>
      </c>
      <c r="V68">
        <v>0.98754156879415367</v>
      </c>
      <c r="W68">
        <v>-0.50855777372978117</v>
      </c>
      <c r="X68">
        <v>-0.23695828422918988</v>
      </c>
      <c r="Y68">
        <v>-2.2932687974840693</v>
      </c>
      <c r="Z68">
        <v>-1.6140663004320863</v>
      </c>
      <c r="AA68">
        <v>-0.31357175823823313</v>
      </c>
      <c r="AB68">
        <v>1.3073784493166525</v>
      </c>
      <c r="AC68">
        <v>-2.0213029929504001</v>
      </c>
      <c r="AD68">
        <v>-2.5247050637508859</v>
      </c>
      <c r="AE68">
        <v>-2.5509001365076993</v>
      </c>
      <c r="AF68">
        <v>1.4048370322598529</v>
      </c>
      <c r="AG68">
        <v>-0.37302347733029806</v>
      </c>
      <c r="AH68">
        <v>-0.82025112046764803</v>
      </c>
      <c r="AI68">
        <v>-1.8987115835666843</v>
      </c>
      <c r="AJ68">
        <v>-6.4732733756613148E-2</v>
      </c>
      <c r="AK68">
        <v>0.71989523130427968</v>
      </c>
      <c r="AL68">
        <v>0.63219583050527206</v>
      </c>
      <c r="AM68">
        <v>-1.9274260460632133</v>
      </c>
      <c r="AN68">
        <v>-2.2908484240215201</v>
      </c>
      <c r="AO68">
        <v>-1.3640971430157678</v>
      </c>
      <c r="AP68">
        <v>0.88412421936020713</v>
      </c>
      <c r="AQ68">
        <v>-1.743835314942825</v>
      </c>
      <c r="AR68">
        <v>-2.2900176771866683</v>
      </c>
      <c r="AS68">
        <v>-2.0576465189345261</v>
      </c>
      <c r="AT68">
        <v>0.52034985049157823</v>
      </c>
      <c r="AU68">
        <v>-0.49896984964772417</v>
      </c>
      <c r="AV68">
        <v>0.43770075976399048</v>
      </c>
      <c r="AW68">
        <v>0.62935462000632514</v>
      </c>
      <c r="AX68">
        <v>0.36113613564718083</v>
      </c>
      <c r="AY68">
        <v>-0.81369326059740354</v>
      </c>
      <c r="AZ68">
        <v>-1.6368228997873269</v>
      </c>
      <c r="BA68">
        <v>-0.54484806843859712</v>
      </c>
      <c r="BB68">
        <v>-0.29898458686199109</v>
      </c>
      <c r="BC68">
        <v>-1.3357051561725741</v>
      </c>
      <c r="BD68">
        <v>-0.94565761601149445</v>
      </c>
      <c r="BE68">
        <v>-0.36986478920934024</v>
      </c>
      <c r="BF68">
        <v>0.79226118136757595</v>
      </c>
      <c r="BG68">
        <v>0.34772901279892698</v>
      </c>
      <c r="BH68">
        <v>0.10334649790061252</v>
      </c>
      <c r="BI68">
        <v>1.7168750738512204</v>
      </c>
      <c r="BJ68">
        <v>0.99672199266283668</v>
      </c>
      <c r="BK68">
        <v>0.16762983896210221</v>
      </c>
      <c r="BL68">
        <v>-0.68580035831624853</v>
      </c>
      <c r="BM68">
        <v>-1.5659221822939668</v>
      </c>
      <c r="BN68">
        <v>-2.5179321071068248</v>
      </c>
      <c r="BO68">
        <v>-2.5582564009804329</v>
      </c>
      <c r="BP68">
        <v>1.4333762882322272</v>
      </c>
      <c r="BQ68">
        <v>-0.36874555425771977</v>
      </c>
      <c r="BR68">
        <v>-0.63692587738776374</v>
      </c>
      <c r="BS68">
        <v>2.2849140844447597</v>
      </c>
      <c r="BT68">
        <v>2.4780840619167264</v>
      </c>
      <c r="BU68">
        <v>2.46210615006428</v>
      </c>
      <c r="BV68">
        <v>-1.3794445816440257</v>
      </c>
      <c r="BW68">
        <v>0.37331028793398352</v>
      </c>
      <c r="BX68">
        <v>0.84724297396449455</v>
      </c>
      <c r="BY68">
        <v>1.371381636211916</v>
      </c>
      <c r="BZ68">
        <v>-2.3813058987170059E-2</v>
      </c>
      <c r="CA68">
        <v>-5.7763540410419124E-2</v>
      </c>
      <c r="CB68">
        <v>-6.6637750038100851E-2</v>
      </c>
      <c r="CC68">
        <v>0.1751178304778262</v>
      </c>
      <c r="CD68">
        <v>1.6032008549602421</v>
      </c>
      <c r="CE68">
        <v>-0.82082017287726061</v>
      </c>
      <c r="CF68">
        <v>-0.13506322590038358</v>
      </c>
      <c r="CG68">
        <v>0.83638928497010778</v>
      </c>
      <c r="CH68">
        <v>1.220545764076437E-2</v>
      </c>
      <c r="CI68">
        <v>-4.1989539677666401E-2</v>
      </c>
      <c r="CJ68">
        <v>-7.0083782789671131E-2</v>
      </c>
      <c r="CK68">
        <v>-0.84605558276951376</v>
      </c>
      <c r="CL68">
        <v>0.89844724127085451</v>
      </c>
      <c r="CM68">
        <v>-0.7205099624924689</v>
      </c>
      <c r="CN68">
        <v>-0.84233500890988044</v>
      </c>
      <c r="CO68">
        <v>-1.0346082926355187</v>
      </c>
      <c r="CP68">
        <v>-0.21660771984104543</v>
      </c>
      <c r="CQ68">
        <v>1.0460567866167987</v>
      </c>
      <c r="CR68">
        <v>-0.67678315949061396</v>
      </c>
      <c r="CS68">
        <v>0.9813303748645188</v>
      </c>
      <c r="CT68">
        <v>1.7529960407902627</v>
      </c>
      <c r="CU68">
        <v>1.9677324996521302</v>
      </c>
      <c r="CV68">
        <v>-0.15141494683197976</v>
      </c>
      <c r="CW68">
        <v>-0.41722013424489596</v>
      </c>
      <c r="CX68">
        <v>0.23105999947857014</v>
      </c>
      <c r="CY68">
        <v>0.18421638691834077</v>
      </c>
      <c r="CZ68">
        <v>0.12570839813585732</v>
      </c>
      <c r="DA68">
        <v>-0.7454429095613534</v>
      </c>
      <c r="DB68">
        <v>-1.3506159307983898</v>
      </c>
      <c r="DC68">
        <v>4.9848214560222641E-2</v>
      </c>
      <c r="DD68">
        <v>-0.55050412000656179</v>
      </c>
      <c r="DE68">
        <v>-0.6828359056132729</v>
      </c>
      <c r="DF68">
        <v>-0.47646802050033948</v>
      </c>
      <c r="DG68">
        <v>0.25931664384518616</v>
      </c>
      <c r="DH68">
        <v>1.4438487737116443</v>
      </c>
      <c r="DI68">
        <v>-0.58456229841176943</v>
      </c>
      <c r="DJ68">
        <v>-0.8405855700607443</v>
      </c>
      <c r="DK68">
        <v>1.468751868532548</v>
      </c>
      <c r="DL68">
        <v>0.1209468359866655</v>
      </c>
      <c r="DM68">
        <v>-0.27755052159846044</v>
      </c>
      <c r="DN68">
        <v>1.1406563321614203</v>
      </c>
      <c r="DO68">
        <v>6.1517553107350062E-2</v>
      </c>
      <c r="DP68">
        <v>1.900084388636496</v>
      </c>
      <c r="DQ68">
        <v>0.29619082204551261</v>
      </c>
      <c r="DR68">
        <v>2.505545156199473</v>
      </c>
      <c r="DS68">
        <v>-2.4426697097246151</v>
      </c>
      <c r="DT68">
        <v>-2.4849917776691179</v>
      </c>
      <c r="DU68">
        <v>-1.6009324262144553</v>
      </c>
      <c r="DV68">
        <v>-1.0129557193156777</v>
      </c>
      <c r="DW68">
        <v>0.50674472714025787</v>
      </c>
      <c r="DX68">
        <v>3.6871257752331715E-2</v>
      </c>
      <c r="DY68">
        <v>1.8241780621434115E-2</v>
      </c>
      <c r="DZ68">
        <v>1.0037735288019547</v>
      </c>
      <c r="EA68">
        <v>-1.9584462856383407</v>
      </c>
      <c r="EB68">
        <v>0.45043705535863138</v>
      </c>
      <c r="EC68">
        <v>-0.17899975378803989</v>
      </c>
      <c r="ED68">
        <v>0.31215353525445477</v>
      </c>
      <c r="EE68">
        <v>-1.1278358721179986</v>
      </c>
      <c r="EF68">
        <v>8.2988687533444933E-2</v>
      </c>
      <c r="EG68">
        <v>-3.6517636536551573E-2</v>
      </c>
      <c r="EH68">
        <v>-0.72445525406438271</v>
      </c>
      <c r="EI68">
        <v>-0.58792634860971005</v>
      </c>
      <c r="EJ68">
        <v>1.7410964269059681</v>
      </c>
      <c r="EK68">
        <v>-0.15409185959847266</v>
      </c>
      <c r="EL68">
        <v>-0.4973470813416902</v>
      </c>
      <c r="EM68">
        <v>1.3086768787026404</v>
      </c>
      <c r="EN68">
        <v>-0.82787193485220312</v>
      </c>
      <c r="EO68">
        <v>0.67599386410552365</v>
      </c>
      <c r="EP68">
        <v>-3.7503023487256239E-2</v>
      </c>
      <c r="EQ68">
        <v>-0.11109408073835524</v>
      </c>
      <c r="ER68">
        <v>0.78728662874737432</v>
      </c>
      <c r="ES68">
        <v>1.0439029802712947</v>
      </c>
      <c r="ET68">
        <v>-0.39737961888170692</v>
      </c>
      <c r="EU68">
        <v>-1.0331722573676698</v>
      </c>
      <c r="EV68">
        <v>0.97527060782336372</v>
      </c>
      <c r="EW68">
        <v>1.3490335348687219</v>
      </c>
      <c r="EX68">
        <v>0.30182521785964789</v>
      </c>
      <c r="EY68">
        <v>-1.0593468474137115</v>
      </c>
      <c r="EZ68">
        <v>3.4140127509681131</v>
      </c>
      <c r="FA68">
        <v>-0.526932165227042</v>
      </c>
      <c r="FB68">
        <v>-3.0706678564981522</v>
      </c>
      <c r="FC68">
        <v>-0.95567463078535242</v>
      </c>
      <c r="FD68">
        <v>-1.5690600706763456</v>
      </c>
      <c r="FE68">
        <v>7.3056953677347491E-2</v>
      </c>
      <c r="FF68">
        <v>2.5483943171365868</v>
      </c>
      <c r="FG68">
        <v>2.5315741276457238</v>
      </c>
      <c r="FH68">
        <v>-1.7580874235198933</v>
      </c>
      <c r="FI68">
        <v>-0.41620297629668518</v>
      </c>
      <c r="FJ68">
        <v>5.0726238881339834E-2</v>
      </c>
      <c r="FK68">
        <v>2.4602565324880494</v>
      </c>
      <c r="FL68">
        <v>-2.550399160993662</v>
      </c>
      <c r="FM68">
        <v>-0.52510743266483528</v>
      </c>
      <c r="FN68">
        <v>1.9374742368145641</v>
      </c>
      <c r="FO68">
        <v>-2.563084877078452</v>
      </c>
      <c r="FP68">
        <v>-0.24262979163071269</v>
      </c>
      <c r="FQ68">
        <v>2.401819134138925</v>
      </c>
      <c r="FR68">
        <v>0.36124576908707517</v>
      </c>
      <c r="FS68">
        <v>4.0006875338652541E-2</v>
      </c>
      <c r="FT68">
        <v>-0.36994006772131216</v>
      </c>
      <c r="FU68">
        <v>1.6772981690286259</v>
      </c>
      <c r="FV68">
        <v>1.4167336580943883</v>
      </c>
      <c r="FW68">
        <v>-0.78701469249704037</v>
      </c>
      <c r="FX68">
        <v>-0.90532016526203807</v>
      </c>
      <c r="FY68">
        <v>-0.52518757251941628</v>
      </c>
      <c r="FZ68">
        <v>-0.49292007965145651</v>
      </c>
      <c r="GA68">
        <v>-0.28899492951710631</v>
      </c>
      <c r="GB68">
        <v>0.89056998112090635</v>
      </c>
      <c r="GC68">
        <v>1.9971106829628564</v>
      </c>
      <c r="GD68">
        <v>-0.46897405117848462</v>
      </c>
      <c r="GE68">
        <v>1.5571663964499822</v>
      </c>
      <c r="GF68">
        <v>1.2946838962803062</v>
      </c>
      <c r="GG68">
        <v>8.7718818105411156E-2</v>
      </c>
      <c r="GH68">
        <v>0.24771154724890199</v>
      </c>
      <c r="GI68">
        <v>-1.9927317240251834</v>
      </c>
      <c r="GJ68">
        <v>-0.30748217332605959</v>
      </c>
      <c r="GK68">
        <v>1.6388996931021245</v>
      </c>
      <c r="GL68">
        <v>2.7320300924746856</v>
      </c>
      <c r="GM68">
        <v>0.69546597101632457</v>
      </c>
      <c r="GN68">
        <v>-1.6724078167798098</v>
      </c>
      <c r="GO68">
        <v>-0.71727843420292792</v>
      </c>
      <c r="GP68">
        <v>0.59468413271648346</v>
      </c>
      <c r="GQ68">
        <v>0.59468413271648346</v>
      </c>
      <c r="GR68">
        <v>0.60459866321134703</v>
      </c>
      <c r="GS68">
        <v>3.4350280898001468</v>
      </c>
      <c r="GT68">
        <v>2.2940288289098612</v>
      </c>
      <c r="GU68">
        <v>-1.2475071176813146</v>
      </c>
      <c r="GV68">
        <v>1.5977620387129865</v>
      </c>
      <c r="GW68">
        <v>-1.7343731287441015</v>
      </c>
      <c r="GX68">
        <v>-1.9735352882648767</v>
      </c>
      <c r="GY68">
        <v>-0.2544939880393014</v>
      </c>
      <c r="GZ68">
        <v>-0.52858462464943212</v>
      </c>
      <c r="HA68">
        <v>-0.55994598903975112</v>
      </c>
      <c r="HB68">
        <v>-0.30081969508945616</v>
      </c>
      <c r="HC68">
        <v>0.15430061790532321</v>
      </c>
      <c r="HD68">
        <v>-0.46455795199389477</v>
      </c>
      <c r="HE68">
        <v>0.16592541728061874</v>
      </c>
      <c r="HF68">
        <v>0.35645956382821664</v>
      </c>
      <c r="HG68">
        <v>0.71708723417563847</v>
      </c>
      <c r="HH68">
        <v>-0.45915731767794515</v>
      </c>
      <c r="HI68">
        <v>-0.36269850273204396</v>
      </c>
      <c r="HJ68">
        <v>8.9125158737646912E-2</v>
      </c>
      <c r="HK68">
        <v>-0.6676417671006537</v>
      </c>
      <c r="HL68">
        <v>-0.140994172031082</v>
      </c>
      <c r="HM68">
        <v>-5.2838552109672754E-2</v>
      </c>
      <c r="HN68">
        <v>0.77343148323569355</v>
      </c>
      <c r="HO68">
        <v>-2.3505680563566451</v>
      </c>
      <c r="HP68">
        <v>2.0343292215003839</v>
      </c>
      <c r="HQ68">
        <v>1.1578878212718589</v>
      </c>
      <c r="HR68">
        <v>-1.3054349698193868</v>
      </c>
      <c r="HS68">
        <v>1.4455106042043211</v>
      </c>
      <c r="HT68">
        <v>1.2432683818745514</v>
      </c>
      <c r="HU68">
        <v>1.0749281682784915</v>
      </c>
      <c r="HV68">
        <v>-1.1768554184127025</v>
      </c>
      <c r="HW68">
        <v>-0.48574136318805167</v>
      </c>
      <c r="HX68">
        <v>1.0645752213998545</v>
      </c>
      <c r="HY68">
        <v>0.18904311029950979</v>
      </c>
      <c r="HZ68">
        <v>1.4763766173265092</v>
      </c>
      <c r="IA68">
        <v>1.801738734547911</v>
      </c>
      <c r="IB68">
        <v>0.94553874856686571</v>
      </c>
      <c r="IC68">
        <v>-0.60351851663536338</v>
      </c>
      <c r="ID68">
        <v>-0.63519334899325963</v>
      </c>
      <c r="IE68">
        <v>-1.4413163471018837</v>
      </c>
      <c r="IF68">
        <v>1.6932177095563903</v>
      </c>
      <c r="IG68">
        <v>0.68414754323158677</v>
      </c>
      <c r="IH68">
        <v>-1.2125004458846893</v>
      </c>
      <c r="II68">
        <v>1.1003432476768105</v>
      </c>
      <c r="IJ68">
        <v>-2.0620257903859032</v>
      </c>
      <c r="IK68">
        <v>-2.3685708260709557</v>
      </c>
      <c r="IL68">
        <v>-1.8985443789400112</v>
      </c>
      <c r="IM68">
        <v>1.291457899882295</v>
      </c>
      <c r="IN68">
        <v>-0.27364778870376782</v>
      </c>
      <c r="IO68">
        <v>-8.9149358700450806E-2</v>
      </c>
      <c r="IP68">
        <v>-2.4692334183523084</v>
      </c>
      <c r="IQ68">
        <v>1.7677216437731365</v>
      </c>
      <c r="IR68">
        <v>-1.4672688053250253</v>
      </c>
      <c r="IS68">
        <v>-0.12637672470383376</v>
      </c>
      <c r="IT68">
        <v>1.7512986180144807</v>
      </c>
      <c r="IU68">
        <v>1.5976979453068645</v>
      </c>
      <c r="IV68">
        <v>-1.4174253221757998</v>
      </c>
      <c r="IW68">
        <v>-3.0273223732052026</v>
      </c>
      <c r="IX68">
        <v>-0.56171744866950846</v>
      </c>
      <c r="IY68">
        <v>0.49109421384245533</v>
      </c>
      <c r="IZ68">
        <v>-0.52198592754550044</v>
      </c>
      <c r="JA68">
        <v>9.4408899863328455E-2</v>
      </c>
      <c r="JB68">
        <v>-0.73364334247248064</v>
      </c>
      <c r="JC68">
        <v>-0.73204337101558603</v>
      </c>
      <c r="JD68">
        <v>-0.68993199505920311</v>
      </c>
      <c r="JE68">
        <v>0.74925938816834237</v>
      </c>
      <c r="JF68">
        <v>-0.69670981604212601</v>
      </c>
      <c r="JG68">
        <v>-0.68156765152157994</v>
      </c>
      <c r="JH68">
        <v>0.68993199505920311</v>
      </c>
      <c r="JI68">
        <v>-0.15830025089855779</v>
      </c>
      <c r="JJ68">
        <v>0.71944243744773273</v>
      </c>
      <c r="JK68">
        <v>0.70231077057150526</v>
      </c>
      <c r="JL68">
        <v>0.74135920235182851</v>
      </c>
    </row>
    <row r="69" spans="1:272" x14ac:dyDescent="0.4">
      <c r="A69" t="s">
        <v>87</v>
      </c>
      <c r="B69">
        <v>0</v>
      </c>
      <c r="C69">
        <v>4.1448635436936287</v>
      </c>
      <c r="D69">
        <v>-1.3280826359708235</v>
      </c>
      <c r="E69">
        <v>0.7631870767515635</v>
      </c>
      <c r="F69">
        <v>-1.337752990275223</v>
      </c>
      <c r="G69">
        <v>0.47639484144006311</v>
      </c>
      <c r="H69">
        <v>-1.7351022427548424</v>
      </c>
      <c r="I69">
        <v>0.59750043731753111</v>
      </c>
      <c r="J69">
        <v>-2.4493685100525209</v>
      </c>
      <c r="K69">
        <v>-1.8168432948848137</v>
      </c>
      <c r="L69">
        <v>3.1265966836340642</v>
      </c>
      <c r="M69">
        <v>-0.58889545590419712</v>
      </c>
      <c r="N69">
        <v>0.3272028149359229</v>
      </c>
      <c r="O69">
        <v>3.1388094252174841</v>
      </c>
      <c r="P69">
        <v>2.2018891659594718E-2</v>
      </c>
      <c r="Q69">
        <v>-1.8142295508064545</v>
      </c>
      <c r="R69">
        <v>-0.93701129044452958</v>
      </c>
      <c r="S69">
        <v>-0.78092683013037822</v>
      </c>
      <c r="T69">
        <v>0.32411033943083706</v>
      </c>
      <c r="U69">
        <v>0.69261441132268975</v>
      </c>
      <c r="V69">
        <v>0.50301425491224128</v>
      </c>
      <c r="W69">
        <v>3.4256199221799366</v>
      </c>
      <c r="X69">
        <v>3.2787999398297671</v>
      </c>
      <c r="Y69">
        <v>2.5348765660569783</v>
      </c>
      <c r="Z69">
        <v>-1.3534252713753294</v>
      </c>
      <c r="AA69">
        <v>-4.4811785234373923E-2</v>
      </c>
      <c r="AB69">
        <v>1.2664175383703935</v>
      </c>
      <c r="AC69">
        <v>1.96714100667521</v>
      </c>
      <c r="AD69">
        <v>0.84048114158643839</v>
      </c>
      <c r="AE69">
        <v>0.39688412565811682</v>
      </c>
      <c r="AF69">
        <v>-1.4089749911177574</v>
      </c>
      <c r="AG69">
        <v>2.4286143138276346</v>
      </c>
      <c r="AH69">
        <v>2.4305576577749743</v>
      </c>
      <c r="AI69">
        <v>-1.4626950009404875</v>
      </c>
      <c r="AJ69">
        <v>-3.1438394843705035</v>
      </c>
      <c r="AK69">
        <v>-0.85073848882722436</v>
      </c>
      <c r="AL69">
        <v>2.2911340162873586</v>
      </c>
      <c r="AM69">
        <v>2.1945698510464715</v>
      </c>
      <c r="AN69">
        <v>-0.58305899465649935</v>
      </c>
      <c r="AO69">
        <v>3.6081345336923429</v>
      </c>
      <c r="AP69">
        <v>3.0364777482430938</v>
      </c>
      <c r="AQ69">
        <v>4.1513952462853325</v>
      </c>
      <c r="AR69">
        <v>1.3996381141983814</v>
      </c>
      <c r="AS69">
        <v>0.80581735633986329</v>
      </c>
      <c r="AT69">
        <v>-0.84176327672661455</v>
      </c>
      <c r="AU69">
        <v>-0.78917052965550816</v>
      </c>
      <c r="AV69">
        <v>-1.0081501525080092</v>
      </c>
      <c r="AW69">
        <v>-0.94164378186374476</v>
      </c>
      <c r="AX69">
        <v>-0.2671884018085306</v>
      </c>
      <c r="AY69">
        <v>-0.10411897867976658</v>
      </c>
      <c r="AZ69">
        <v>0.19587435909677392</v>
      </c>
      <c r="BA69">
        <v>3.7621670884560032</v>
      </c>
      <c r="BB69">
        <v>2.7742877739905292</v>
      </c>
      <c r="BC69">
        <v>1.9524850221865411</v>
      </c>
      <c r="BD69">
        <v>-0.97315156263984381</v>
      </c>
      <c r="BE69">
        <v>4.7621279859450701E-2</v>
      </c>
      <c r="BF69">
        <v>1.341564481725865</v>
      </c>
      <c r="BG69">
        <v>-1.8910862857179462</v>
      </c>
      <c r="BH69">
        <v>-1.9148511327719722</v>
      </c>
      <c r="BI69">
        <v>-1.4718178361617809</v>
      </c>
      <c r="BJ69">
        <v>1.048814940607931</v>
      </c>
      <c r="BK69">
        <v>-0.25637414313701573</v>
      </c>
      <c r="BL69">
        <v>-0.9152828637650019</v>
      </c>
      <c r="BM69">
        <v>2.1690534046557102</v>
      </c>
      <c r="BN69">
        <v>0.8690484970809822</v>
      </c>
      <c r="BO69">
        <v>0.39541487178592793</v>
      </c>
      <c r="BP69">
        <v>-1.383279175468308</v>
      </c>
      <c r="BQ69">
        <v>2.2844575681642265</v>
      </c>
      <c r="BR69">
        <v>2.3249673661362542</v>
      </c>
      <c r="BS69">
        <v>-1.5233438706283369</v>
      </c>
      <c r="BT69">
        <v>-0.64811179004725483</v>
      </c>
      <c r="BU69">
        <v>-0.38255138377409564</v>
      </c>
      <c r="BV69">
        <v>1.4378516592879598</v>
      </c>
      <c r="BW69">
        <v>-2.4362609528608075</v>
      </c>
      <c r="BX69">
        <v>-2.4239467234714511</v>
      </c>
      <c r="BY69">
        <v>0.3897979318837585</v>
      </c>
      <c r="BZ69">
        <v>-7.8501013043606085E-2</v>
      </c>
      <c r="CA69">
        <v>-4.7575505233062754E-2</v>
      </c>
      <c r="CB69">
        <v>-0.11598592418847695</v>
      </c>
      <c r="CC69">
        <v>-3.0079186725811069</v>
      </c>
      <c r="CD69">
        <v>0.32123151435529251</v>
      </c>
      <c r="CE69">
        <v>-0.53566687087453024</v>
      </c>
      <c r="CF69">
        <v>-1.6563789912561488</v>
      </c>
      <c r="CG69">
        <v>0.29149302679180555</v>
      </c>
      <c r="CH69">
        <v>-7.2817915886037102E-2</v>
      </c>
      <c r="CI69">
        <v>-7.1777209994020499E-2</v>
      </c>
      <c r="CJ69">
        <v>-6.2313554651169341E-2</v>
      </c>
      <c r="CK69">
        <v>4.069805064258385</v>
      </c>
      <c r="CL69">
        <v>3.1928644323853943</v>
      </c>
      <c r="CM69">
        <v>5.6135625591330625</v>
      </c>
      <c r="CN69">
        <v>1.294123189677427</v>
      </c>
      <c r="CO69">
        <v>0.66705948532971615</v>
      </c>
      <c r="CP69">
        <v>-0.64560407059749647</v>
      </c>
      <c r="CQ69">
        <v>-1.199400783175943</v>
      </c>
      <c r="CR69">
        <v>-1.0769670025890627</v>
      </c>
      <c r="CS69">
        <v>-1.2581844393309491</v>
      </c>
      <c r="CT69">
        <v>-0.77840181889740334</v>
      </c>
      <c r="CU69">
        <v>-0.63707219360351908</v>
      </c>
      <c r="CV69">
        <v>0.7967976412463571</v>
      </c>
      <c r="CW69">
        <v>-0.58118272031412987</v>
      </c>
      <c r="CX69">
        <v>-0.81859628490143377</v>
      </c>
      <c r="CY69">
        <v>-0.5753461919950591</v>
      </c>
      <c r="CZ69">
        <v>-0.35767206564292187</v>
      </c>
      <c r="DA69">
        <v>-0.33811179005519459</v>
      </c>
      <c r="DB69">
        <v>-7.9201414417618674E-2</v>
      </c>
      <c r="DC69">
        <v>0.35712009666193645</v>
      </c>
      <c r="DD69">
        <v>1.1002511169835758</v>
      </c>
      <c r="DE69">
        <v>0.72132737785305023</v>
      </c>
      <c r="DF69">
        <v>-2.6800429728401649E-2</v>
      </c>
      <c r="DG69">
        <v>-0.12480970021774158</v>
      </c>
      <c r="DH69">
        <v>-0.18479896207874588</v>
      </c>
      <c r="DI69">
        <v>3.0322478614809403</v>
      </c>
      <c r="DJ69">
        <v>-0.1716668749430294</v>
      </c>
      <c r="DK69">
        <v>-1.6199869555859809</v>
      </c>
      <c r="DL69">
        <v>-1.0820335353891253</v>
      </c>
      <c r="DM69">
        <v>1.9738615607473839</v>
      </c>
      <c r="DN69">
        <v>3.6634647660732758</v>
      </c>
      <c r="DO69">
        <v>1.6459961000994594</v>
      </c>
      <c r="DP69">
        <v>-0.50811838526850628</v>
      </c>
      <c r="DQ69">
        <v>-1.5731851422215104</v>
      </c>
      <c r="DR69">
        <v>-0.68466108213122157</v>
      </c>
      <c r="DS69">
        <v>5.5505357429385706E-2</v>
      </c>
      <c r="DT69">
        <v>0.52607113593743637</v>
      </c>
      <c r="DU69">
        <v>-1.5143329852447593</v>
      </c>
      <c r="DV69">
        <v>-1.0131826060868148</v>
      </c>
      <c r="DW69">
        <v>-2.4014697037546053</v>
      </c>
      <c r="DX69">
        <v>-2.3395261361766302</v>
      </c>
      <c r="DY69">
        <v>-3.7375885052640254</v>
      </c>
      <c r="DZ69">
        <v>0.89838843574075311</v>
      </c>
      <c r="EA69">
        <v>1.0129838835600253</v>
      </c>
      <c r="EB69">
        <v>-1.8995494929452765</v>
      </c>
      <c r="EC69">
        <v>-3.0142386531706404</v>
      </c>
      <c r="ED69">
        <v>0.52639618879133077</v>
      </c>
      <c r="EE69">
        <v>2.2615172054913182</v>
      </c>
      <c r="EF69">
        <v>-7.5890765146809203E-2</v>
      </c>
      <c r="EG69">
        <v>0.46108822455942566</v>
      </c>
      <c r="EH69">
        <v>-1.7150846409920755</v>
      </c>
      <c r="EI69">
        <v>-0.90606637903114373</v>
      </c>
      <c r="EJ69">
        <v>-1.3551771363241052</v>
      </c>
      <c r="EK69">
        <v>-0.47661259754487628</v>
      </c>
      <c r="EL69">
        <v>-0.23962630333751697</v>
      </c>
      <c r="EM69">
        <v>-0.29821194067476514</v>
      </c>
      <c r="EN69">
        <v>0.84613790267060862</v>
      </c>
      <c r="EO69">
        <v>0.86713265505309478</v>
      </c>
      <c r="EP69">
        <v>0.78582262983633977</v>
      </c>
      <c r="EQ69">
        <v>4.8533740660526279</v>
      </c>
      <c r="ER69">
        <v>3.1007970284165247</v>
      </c>
      <c r="ES69">
        <v>-3.5185742104971021</v>
      </c>
      <c r="ET69">
        <v>1.64253291025187</v>
      </c>
      <c r="EU69">
        <v>3.7183425567036541</v>
      </c>
      <c r="EV69">
        <v>1.4321636685773009</v>
      </c>
      <c r="EW69">
        <v>-1.663406935958615</v>
      </c>
      <c r="EX69">
        <v>1.9244913854572903</v>
      </c>
      <c r="EY69">
        <v>3.2413089196084846</v>
      </c>
      <c r="EZ69">
        <v>-1.7664842552788607</v>
      </c>
      <c r="FA69">
        <v>1.3034451287793842</v>
      </c>
      <c r="FB69">
        <v>2.4412708814250292</v>
      </c>
      <c r="FC69">
        <v>-1.0969010143676381</v>
      </c>
      <c r="FD69">
        <v>-1.2162567389348824</v>
      </c>
      <c r="FE69">
        <v>0.32158437977554388</v>
      </c>
      <c r="FF69">
        <v>5.8295681775399712E-2</v>
      </c>
      <c r="FG69">
        <v>-0.39189387307375584</v>
      </c>
      <c r="FH69">
        <v>-1.7013068305603642</v>
      </c>
      <c r="FI69">
        <v>2.3415147460634849</v>
      </c>
      <c r="FJ69">
        <v>2.3743281401712855</v>
      </c>
      <c r="FK69">
        <v>-0.36678517016939949</v>
      </c>
      <c r="FL69">
        <v>1.6871743641196865E-2</v>
      </c>
      <c r="FM69">
        <v>2.4055748596545898</v>
      </c>
      <c r="FN69">
        <v>1.96205330856786</v>
      </c>
      <c r="FO69">
        <v>0.33888901909901376</v>
      </c>
      <c r="FP69">
        <v>-7.7520702274041509E-2</v>
      </c>
      <c r="FQ69">
        <v>-0.3914415213590714</v>
      </c>
      <c r="FR69">
        <v>-2.4556466599280315</v>
      </c>
      <c r="FS69">
        <v>-2.4585604039477422</v>
      </c>
      <c r="FT69">
        <v>2.2575936441306408</v>
      </c>
      <c r="FU69">
        <v>2.834139788824769</v>
      </c>
      <c r="FV69">
        <v>1.7872190409826949</v>
      </c>
      <c r="FW69">
        <v>-2.6876397802898122</v>
      </c>
      <c r="FX69">
        <v>-2.6095669078107102</v>
      </c>
      <c r="FY69">
        <v>-1.3362451796246988</v>
      </c>
      <c r="FZ69">
        <v>3.4120148956468257</v>
      </c>
      <c r="GA69">
        <v>-3.3224465045500153</v>
      </c>
      <c r="GB69">
        <v>-3.5060968942286337</v>
      </c>
      <c r="GC69">
        <v>-1.8102018682286958</v>
      </c>
      <c r="GD69">
        <v>-2.2368053421381671</v>
      </c>
      <c r="GE69">
        <v>-2.4968564881919892</v>
      </c>
      <c r="GF69">
        <v>9.3641456966823744E-2</v>
      </c>
      <c r="GG69">
        <v>2.7220654025325071</v>
      </c>
      <c r="GH69">
        <v>1.4583908169946409</v>
      </c>
      <c r="GI69">
        <v>0.5721363805625842</v>
      </c>
      <c r="GJ69">
        <v>5.4603017750525353</v>
      </c>
      <c r="GK69">
        <v>6.8644008421475684</v>
      </c>
      <c r="GL69">
        <v>4.5600738801356249</v>
      </c>
      <c r="GM69">
        <v>2.932458140553071</v>
      </c>
      <c r="GN69">
        <v>-0.22829011684198375</v>
      </c>
      <c r="GO69">
        <v>4.5784647853217555</v>
      </c>
      <c r="GP69">
        <v>2.4239231594585382</v>
      </c>
      <c r="GQ69">
        <v>2.4239231594585382</v>
      </c>
      <c r="GR69">
        <v>0.62247116524186941</v>
      </c>
      <c r="GS69">
        <v>2.7988184540405112</v>
      </c>
      <c r="GT69">
        <v>3.6092616367398516</v>
      </c>
      <c r="GU69">
        <v>0.64985621986770747</v>
      </c>
      <c r="GV69">
        <v>1.029494579680291</v>
      </c>
      <c r="GW69">
        <v>0.3422776561865094</v>
      </c>
      <c r="GX69">
        <v>-0.65722888665801271</v>
      </c>
      <c r="GY69">
        <v>0.58112386045641373</v>
      </c>
      <c r="GZ69">
        <v>0.1415218714322867</v>
      </c>
      <c r="HA69">
        <v>-0.26385072629364242</v>
      </c>
      <c r="HB69">
        <v>-0.54459493842973883</v>
      </c>
      <c r="HC69">
        <v>-0.65032494714270372</v>
      </c>
      <c r="HD69">
        <v>0.89098145804930484</v>
      </c>
      <c r="HE69">
        <v>0.47345293718705839</v>
      </c>
      <c r="HF69">
        <v>0.10127024853056696</v>
      </c>
      <c r="HG69">
        <v>-1.0526803125719764</v>
      </c>
      <c r="HH69">
        <v>-0.28930670422833904</v>
      </c>
      <c r="HI69">
        <v>-0.46924702351145703</v>
      </c>
      <c r="HJ69">
        <v>-0.27544756910390772</v>
      </c>
      <c r="HK69">
        <v>-0.58309532739728509</v>
      </c>
      <c r="HL69">
        <v>4.0953132922800846E-2</v>
      </c>
      <c r="HM69">
        <v>-0.3492779697415046</v>
      </c>
      <c r="HN69">
        <v>-1.8624431282953497</v>
      </c>
      <c r="HO69">
        <v>0.67580649762344314</v>
      </c>
      <c r="HP69">
        <v>-1.6528924924690735</v>
      </c>
      <c r="HQ69">
        <v>-3.1231471364459571</v>
      </c>
      <c r="HR69">
        <v>1.7543956658476534</v>
      </c>
      <c r="HS69">
        <v>-2.8622070435408062</v>
      </c>
      <c r="HT69">
        <v>-1.1982727566864735</v>
      </c>
      <c r="HU69">
        <v>-1.4203129148431286</v>
      </c>
      <c r="HV69">
        <v>-1.7458481014383617E-2</v>
      </c>
      <c r="HW69">
        <v>2.3413869630326882</v>
      </c>
      <c r="HX69">
        <v>-2.179417461677601</v>
      </c>
      <c r="HY69">
        <v>0.16171896108045089</v>
      </c>
      <c r="HZ69">
        <v>-0.73258132287104016</v>
      </c>
      <c r="IA69">
        <v>-1.12247783814589</v>
      </c>
      <c r="IB69">
        <v>-2.3032503717860826</v>
      </c>
      <c r="IC69">
        <v>-2.1833511442100382</v>
      </c>
      <c r="ID69">
        <v>-1.2231552212175745</v>
      </c>
      <c r="IE69">
        <v>0.41619564763200445</v>
      </c>
      <c r="IF69">
        <v>-0.87224718118016231</v>
      </c>
      <c r="IG69">
        <v>-0.6846839665302038</v>
      </c>
      <c r="IH69">
        <v>-0.49755492387770689</v>
      </c>
      <c r="II69">
        <v>-1.7519562303130829</v>
      </c>
      <c r="IJ69">
        <v>-0.16926208990203853</v>
      </c>
      <c r="IK69">
        <v>0.97002712248957967</v>
      </c>
      <c r="IL69">
        <v>0.93298263911096735</v>
      </c>
      <c r="IM69">
        <v>-0.33072970022718418</v>
      </c>
      <c r="IN69">
        <v>-2.9974069410247299</v>
      </c>
      <c r="IO69">
        <v>2.2581910288647529</v>
      </c>
      <c r="IP69">
        <v>-0.34271020952959014</v>
      </c>
      <c r="IQ69">
        <v>0.12777999635621026</v>
      </c>
      <c r="IR69">
        <v>-2.2411772577379252</v>
      </c>
      <c r="IS69">
        <v>-3.7079426947468055</v>
      </c>
      <c r="IT69">
        <v>-1.9861725959603298</v>
      </c>
      <c r="IU69">
        <v>1.7158416399870706</v>
      </c>
      <c r="IV69">
        <v>1.6747184416829957</v>
      </c>
      <c r="IW69">
        <v>-0.33852201282607414</v>
      </c>
      <c r="IX69">
        <v>-0.56171744866950846</v>
      </c>
      <c r="IY69">
        <v>0.49109421384245533</v>
      </c>
      <c r="IZ69">
        <v>-0.52198592754550044</v>
      </c>
      <c r="JA69">
        <v>9.4408899863328455E-2</v>
      </c>
      <c r="JB69">
        <v>-0.73364334247248064</v>
      </c>
      <c r="JC69">
        <v>-0.73204337101558603</v>
      </c>
      <c r="JD69">
        <v>-0.68993199505920311</v>
      </c>
      <c r="JE69">
        <v>0.74925938816834237</v>
      </c>
      <c r="JF69">
        <v>-0.69670981604212601</v>
      </c>
      <c r="JG69">
        <v>-0.68156765152157994</v>
      </c>
      <c r="JH69">
        <v>0.68993199505920311</v>
      </c>
      <c r="JI69">
        <v>-0.15830025089855779</v>
      </c>
      <c r="JJ69">
        <v>0.71944243744773273</v>
      </c>
      <c r="JK69">
        <v>0.70231077057150526</v>
      </c>
      <c r="JL69">
        <v>0.74135920235182851</v>
      </c>
    </row>
    <row r="70" spans="1:272" x14ac:dyDescent="0.4">
      <c r="A70" t="s">
        <v>87</v>
      </c>
      <c r="B70">
        <v>1</v>
      </c>
      <c r="C70">
        <v>-1.3377529902752241</v>
      </c>
      <c r="D70">
        <v>0.76318707675156106</v>
      </c>
      <c r="E70">
        <v>-1.3280826359708278</v>
      </c>
      <c r="F70">
        <v>4.1448635436936296</v>
      </c>
      <c r="G70">
        <v>-2.4493685100525417</v>
      </c>
      <c r="H70">
        <v>0.597500437317526</v>
      </c>
      <c r="I70">
        <v>-1.7351022427548384</v>
      </c>
      <c r="J70">
        <v>0.47639484144006039</v>
      </c>
      <c r="K70">
        <v>0.32720281493592135</v>
      </c>
      <c r="L70">
        <v>-0.58889545590419712</v>
      </c>
      <c r="M70">
        <v>3.1265966836340642</v>
      </c>
      <c r="N70">
        <v>-1.8168432948848166</v>
      </c>
      <c r="O70">
        <v>-0.93701129044452847</v>
      </c>
      <c r="P70">
        <v>-1.8142295508064561</v>
      </c>
      <c r="Q70">
        <v>2.2018891659594701E-2</v>
      </c>
      <c r="R70">
        <v>3.1388094252174867</v>
      </c>
      <c r="S70">
        <v>0.50301425491224128</v>
      </c>
      <c r="T70">
        <v>0.69261441132268975</v>
      </c>
      <c r="U70">
        <v>0.32411033943083706</v>
      </c>
      <c r="V70">
        <v>-0.78092683013037822</v>
      </c>
      <c r="W70">
        <v>-3.4256199221799366</v>
      </c>
      <c r="X70">
        <v>-1.2664175383703933</v>
      </c>
      <c r="Y70">
        <v>4.481178523437393E-2</v>
      </c>
      <c r="Z70">
        <v>1.3534252713753294</v>
      </c>
      <c r="AA70">
        <v>-2.5348765660569779</v>
      </c>
      <c r="AB70">
        <v>-3.2787999398297667</v>
      </c>
      <c r="AC70">
        <v>-1.96714100667521</v>
      </c>
      <c r="AD70">
        <v>-2.4305576577749739</v>
      </c>
      <c r="AE70">
        <v>-2.4286143138276342</v>
      </c>
      <c r="AF70">
        <v>1.4089749911177574</v>
      </c>
      <c r="AG70">
        <v>-0.3968841256581167</v>
      </c>
      <c r="AH70">
        <v>-0.84048114158643816</v>
      </c>
      <c r="AI70">
        <v>1.4626950009404875</v>
      </c>
      <c r="AJ70">
        <v>0.5830589946565008</v>
      </c>
      <c r="AK70">
        <v>-2.1945698510464715</v>
      </c>
      <c r="AL70">
        <v>-2.2911340162873586</v>
      </c>
      <c r="AM70">
        <v>0.85073848882722436</v>
      </c>
      <c r="AN70">
        <v>3.1438394843704991</v>
      </c>
      <c r="AO70">
        <v>-3.6081345336923429</v>
      </c>
      <c r="AP70">
        <v>0.84176327672661466</v>
      </c>
      <c r="AQ70">
        <v>-0.80581735633986329</v>
      </c>
      <c r="AR70">
        <v>-1.3996381141983814</v>
      </c>
      <c r="AS70">
        <v>-4.1513952462853334</v>
      </c>
      <c r="AT70">
        <v>-3.0364777482430938</v>
      </c>
      <c r="AU70">
        <v>0.78917052965550816</v>
      </c>
      <c r="AV70">
        <v>-0.19587435909677392</v>
      </c>
      <c r="AW70">
        <v>0.10411897867976658</v>
      </c>
      <c r="AX70">
        <v>0.2671884018085306</v>
      </c>
      <c r="AY70">
        <v>0.94164378186374476</v>
      </c>
      <c r="AZ70">
        <v>1.0081501525080092</v>
      </c>
      <c r="BA70">
        <v>-1.8910862857179467</v>
      </c>
      <c r="BB70">
        <v>-0.9152828637649999</v>
      </c>
      <c r="BC70">
        <v>-0.25637414313701651</v>
      </c>
      <c r="BD70">
        <v>1.0488149406079295</v>
      </c>
      <c r="BE70">
        <v>-1.4718178361617862</v>
      </c>
      <c r="BF70">
        <v>-1.9148511327719722</v>
      </c>
      <c r="BG70">
        <v>3.762167088456005</v>
      </c>
      <c r="BH70">
        <v>1.341564481725865</v>
      </c>
      <c r="BI70">
        <v>4.7621279859450555E-2</v>
      </c>
      <c r="BJ70">
        <v>-0.97315156263984437</v>
      </c>
      <c r="BK70">
        <v>1.9524850221865355</v>
      </c>
      <c r="BL70">
        <v>2.7742877739905332</v>
      </c>
      <c r="BM70">
        <v>-1.5233438706283355</v>
      </c>
      <c r="BN70">
        <v>-2.4239467234714511</v>
      </c>
      <c r="BO70">
        <v>-2.4362609528607821</v>
      </c>
      <c r="BP70">
        <v>1.4378516592879549</v>
      </c>
      <c r="BQ70">
        <v>-0.38255138377409564</v>
      </c>
      <c r="BR70">
        <v>-0.64811179004725561</v>
      </c>
      <c r="BS70">
        <v>2.1690534046557119</v>
      </c>
      <c r="BT70">
        <v>2.3249673661362515</v>
      </c>
      <c r="BU70">
        <v>2.2844575681642278</v>
      </c>
      <c r="BV70">
        <v>-1.3832791754683049</v>
      </c>
      <c r="BW70">
        <v>0.39541487178593193</v>
      </c>
      <c r="BX70">
        <v>0.8690484970809822</v>
      </c>
      <c r="BY70">
        <v>-0.53566687087453013</v>
      </c>
      <c r="BZ70">
        <v>-6.2313554651169341E-2</v>
      </c>
      <c r="CA70">
        <v>-7.1777209994020499E-2</v>
      </c>
      <c r="CB70">
        <v>-7.2817915886037088E-2</v>
      </c>
      <c r="CC70">
        <v>0.29149302679180555</v>
      </c>
      <c r="CD70">
        <v>-1.6563789912561486</v>
      </c>
      <c r="CE70">
        <v>0.38979793188375855</v>
      </c>
      <c r="CF70">
        <v>0.32123151435529262</v>
      </c>
      <c r="CG70">
        <v>-3.0079186725811065</v>
      </c>
      <c r="CH70">
        <v>-0.11598592418847697</v>
      </c>
      <c r="CI70">
        <v>-4.7575505233062754E-2</v>
      </c>
      <c r="CJ70">
        <v>-7.8501013043606085E-2</v>
      </c>
      <c r="CK70">
        <v>-1.1994007831759432</v>
      </c>
      <c r="CL70">
        <v>0.79679764124635621</v>
      </c>
      <c r="CM70">
        <v>-0.63707219360351908</v>
      </c>
      <c r="CN70">
        <v>-0.77840181889740334</v>
      </c>
      <c r="CO70">
        <v>-1.2581844393309489</v>
      </c>
      <c r="CP70">
        <v>-1.0769670025890634</v>
      </c>
      <c r="CQ70">
        <v>4.069805064258385</v>
      </c>
      <c r="CR70">
        <v>-0.64560407059749603</v>
      </c>
      <c r="CS70">
        <v>0.66705948532971626</v>
      </c>
      <c r="CT70">
        <v>1.294123189677427</v>
      </c>
      <c r="CU70">
        <v>5.6135625591330625</v>
      </c>
      <c r="CV70">
        <v>3.1928644323853965</v>
      </c>
      <c r="CW70">
        <v>0.35712009666193645</v>
      </c>
      <c r="CX70">
        <v>-0.1847989620787458</v>
      </c>
      <c r="CY70">
        <v>-0.12480970021774129</v>
      </c>
      <c r="CZ70">
        <v>-2.6800429728401232E-2</v>
      </c>
      <c r="DA70">
        <v>0.72132737785305023</v>
      </c>
      <c r="DB70">
        <v>1.1002511169835769</v>
      </c>
      <c r="DC70">
        <v>-0.58118272031412987</v>
      </c>
      <c r="DD70">
        <v>-7.9201414417618604E-2</v>
      </c>
      <c r="DE70">
        <v>-0.33811179005519459</v>
      </c>
      <c r="DF70">
        <v>-0.35767206564292237</v>
      </c>
      <c r="DG70">
        <v>-0.57534619199505943</v>
      </c>
      <c r="DH70">
        <v>-0.81859628490143421</v>
      </c>
      <c r="DI70">
        <v>-1.0820335353891253</v>
      </c>
      <c r="DJ70">
        <v>-1.6199869555859807</v>
      </c>
      <c r="DK70">
        <v>-0.17166687494302943</v>
      </c>
      <c r="DL70">
        <v>3.0322478614809403</v>
      </c>
      <c r="DM70">
        <v>-0.6846610821312209</v>
      </c>
      <c r="DN70">
        <v>-1.5731851422215135</v>
      </c>
      <c r="DO70">
        <v>1.6459961000994594</v>
      </c>
      <c r="DP70">
        <v>-0.50811838526850628</v>
      </c>
      <c r="DQ70">
        <v>3.6634647660732704</v>
      </c>
      <c r="DR70">
        <v>1.9738615607473833</v>
      </c>
      <c r="DS70">
        <v>-2.3395261361766293</v>
      </c>
      <c r="DT70">
        <v>-2.4014697037546053</v>
      </c>
      <c r="DU70">
        <v>-1.5143329852447593</v>
      </c>
      <c r="DV70">
        <v>-1.0131826060868148</v>
      </c>
      <c r="DW70">
        <v>0.52607113593743637</v>
      </c>
      <c r="DX70">
        <v>5.5505357429384866E-2</v>
      </c>
      <c r="DY70">
        <v>0.52639618879133099</v>
      </c>
      <c r="DZ70">
        <v>-3.0142386531706404</v>
      </c>
      <c r="EA70">
        <v>1.0129838835600253</v>
      </c>
      <c r="EB70">
        <v>-1.8995494929452765</v>
      </c>
      <c r="EC70">
        <v>0.89838843574075333</v>
      </c>
      <c r="ED70">
        <v>-3.7375885052640245</v>
      </c>
      <c r="EE70">
        <v>-1.3551771363241056</v>
      </c>
      <c r="EF70">
        <v>-0.90606637903114284</v>
      </c>
      <c r="EG70">
        <v>0.46108822455942566</v>
      </c>
      <c r="EH70">
        <v>-1.7150846409920755</v>
      </c>
      <c r="EI70">
        <v>-7.5890765146809272E-2</v>
      </c>
      <c r="EJ70">
        <v>2.2615172054913173</v>
      </c>
      <c r="EK70">
        <v>0.78582262983633977</v>
      </c>
      <c r="EL70">
        <v>0.86713265505309334</v>
      </c>
      <c r="EM70">
        <v>-0.29821194067476514</v>
      </c>
      <c r="EN70">
        <v>0.84613790267060862</v>
      </c>
      <c r="EO70">
        <v>-0.23962630333751803</v>
      </c>
      <c r="EP70">
        <v>-0.47661259754487628</v>
      </c>
      <c r="EQ70">
        <v>3.7183425567036545</v>
      </c>
      <c r="ER70">
        <v>1.64253291025187</v>
      </c>
      <c r="ES70">
        <v>-3.5185742104971021</v>
      </c>
      <c r="ET70">
        <v>3.1007970284165247</v>
      </c>
      <c r="EU70">
        <v>4.853374066052627</v>
      </c>
      <c r="EV70">
        <v>0.32158437977554377</v>
      </c>
      <c r="EW70">
        <v>-1.2162567389348824</v>
      </c>
      <c r="EX70">
        <v>2.4412708814250297</v>
      </c>
      <c r="EY70">
        <v>3.2413089196084846</v>
      </c>
      <c r="EZ70">
        <v>-1.0969010143676383</v>
      </c>
      <c r="FA70">
        <v>1.3034451287793842</v>
      </c>
      <c r="FB70">
        <v>1.92449138545729</v>
      </c>
      <c r="FC70">
        <v>-1.7664842552788604</v>
      </c>
      <c r="FD70">
        <v>-1.663406935958615</v>
      </c>
      <c r="FE70">
        <v>1.4321636685773009</v>
      </c>
      <c r="FF70">
        <v>2.3743281401712855</v>
      </c>
      <c r="FG70">
        <v>2.3415147460634849</v>
      </c>
      <c r="FH70">
        <v>-1.7013068305603642</v>
      </c>
      <c r="FI70">
        <v>-0.39189387307375584</v>
      </c>
      <c r="FJ70">
        <v>5.8295681775399712E-2</v>
      </c>
      <c r="FK70">
        <v>2.2575936441306403</v>
      </c>
      <c r="FL70">
        <v>-2.4585604039477422</v>
      </c>
      <c r="FM70">
        <v>-0.3914415213590714</v>
      </c>
      <c r="FN70">
        <v>1.96205330856786</v>
      </c>
      <c r="FO70">
        <v>-2.4556466599280311</v>
      </c>
      <c r="FP70">
        <v>-7.7520702274041509E-2</v>
      </c>
      <c r="FQ70">
        <v>2.4055748596545898</v>
      </c>
      <c r="FR70">
        <v>0.33888901909901381</v>
      </c>
      <c r="FS70">
        <v>1.6871743641196865E-2</v>
      </c>
      <c r="FT70">
        <v>-0.36678517016939943</v>
      </c>
      <c r="FU70">
        <v>-1.3362451796246988</v>
      </c>
      <c r="FV70">
        <v>-2.6095669078107102</v>
      </c>
      <c r="FW70">
        <v>-2.6876397802898122</v>
      </c>
      <c r="FX70">
        <v>1.7872190409826949</v>
      </c>
      <c r="FY70">
        <v>2.834139788824769</v>
      </c>
      <c r="FZ70">
        <v>0.5721363805625842</v>
      </c>
      <c r="GA70">
        <v>1.4583908169946409</v>
      </c>
      <c r="GB70">
        <v>9.3641456966823994E-2</v>
      </c>
      <c r="GC70">
        <v>-1.8102018682286958</v>
      </c>
      <c r="GD70">
        <v>2.7220654025325075</v>
      </c>
      <c r="GE70">
        <v>-2.4968564881919892</v>
      </c>
      <c r="GF70">
        <v>-3.5060968942286324</v>
      </c>
      <c r="GG70">
        <v>-2.2368053421381666</v>
      </c>
      <c r="GH70">
        <v>-3.3224465045500153</v>
      </c>
      <c r="GI70">
        <v>3.4120148956468257</v>
      </c>
      <c r="GJ70">
        <v>-0.2282901168419838</v>
      </c>
      <c r="GK70">
        <v>2.932458140553071</v>
      </c>
      <c r="GL70">
        <v>4.5600738801356249</v>
      </c>
      <c r="GM70">
        <v>6.8644008421475684</v>
      </c>
      <c r="GN70">
        <v>5.4603017750525344</v>
      </c>
      <c r="GO70">
        <v>-0.6572288866580126</v>
      </c>
      <c r="GP70">
        <v>0.64985621986770747</v>
      </c>
      <c r="GQ70">
        <v>0.64985621986770747</v>
      </c>
      <c r="GR70">
        <v>0.62247116524186941</v>
      </c>
      <c r="GS70">
        <v>1.029494579680291</v>
      </c>
      <c r="GT70">
        <v>3.6092616367398516</v>
      </c>
      <c r="GU70">
        <v>2.4239231594585382</v>
      </c>
      <c r="GV70">
        <v>2.7988184540405112</v>
      </c>
      <c r="GW70">
        <v>2.2939857057862882</v>
      </c>
      <c r="GX70">
        <v>4.5784647853217564</v>
      </c>
      <c r="GY70">
        <v>-0.65032494714270372</v>
      </c>
      <c r="GZ70">
        <v>-0.54459493842973872</v>
      </c>
      <c r="HA70">
        <v>-0.26385072629364242</v>
      </c>
      <c r="HB70">
        <v>0.14152187143228659</v>
      </c>
      <c r="HC70">
        <v>0.58112386045641395</v>
      </c>
      <c r="HD70">
        <v>-0.3492779697415046</v>
      </c>
      <c r="HE70">
        <v>4.0953132922800881E-2</v>
      </c>
      <c r="HF70">
        <v>-0.27544756910390783</v>
      </c>
      <c r="HG70">
        <v>-1.0526803125719764</v>
      </c>
      <c r="HH70">
        <v>-0.58309532739728509</v>
      </c>
      <c r="HI70">
        <v>-0.46924702351145703</v>
      </c>
      <c r="HJ70">
        <v>0.10127024853056706</v>
      </c>
      <c r="HK70">
        <v>-0.28930670422833904</v>
      </c>
      <c r="HL70">
        <v>0.47345293718705833</v>
      </c>
      <c r="HM70">
        <v>0.89098145804930484</v>
      </c>
      <c r="HN70">
        <v>0.67580649762344314</v>
      </c>
      <c r="HO70">
        <v>-1.8624431282953497</v>
      </c>
      <c r="HP70">
        <v>1.6528924924690735</v>
      </c>
      <c r="HQ70">
        <v>1.754395665847674</v>
      </c>
      <c r="HR70">
        <v>-3.1231471364459762</v>
      </c>
      <c r="HS70">
        <v>2.8622070435408062</v>
      </c>
      <c r="HT70">
        <v>2.3413869630326891</v>
      </c>
      <c r="HU70">
        <v>-1.7458481014383607E-2</v>
      </c>
      <c r="HV70">
        <v>-1.4203129148431293</v>
      </c>
      <c r="HW70">
        <v>-1.198272756686473</v>
      </c>
      <c r="HX70">
        <v>2.179417461677601</v>
      </c>
      <c r="HY70">
        <v>2.1833511442100382</v>
      </c>
      <c r="HZ70">
        <v>2.3032503717860826</v>
      </c>
      <c r="IA70">
        <v>1.12247783814589</v>
      </c>
      <c r="IB70">
        <v>0.73258132287104016</v>
      </c>
      <c r="IC70">
        <v>-0.16171896108045089</v>
      </c>
      <c r="ID70">
        <v>-0.67069422363360487</v>
      </c>
      <c r="IE70">
        <v>-0.93141082628879812</v>
      </c>
      <c r="IF70">
        <v>0.51191531469832374</v>
      </c>
      <c r="IG70">
        <v>-1.2388245125172992</v>
      </c>
      <c r="IH70">
        <v>0.51948877485489509</v>
      </c>
      <c r="II70">
        <v>0.44573373822110335</v>
      </c>
      <c r="IJ70">
        <v>-1.003625335537244</v>
      </c>
      <c r="IK70">
        <v>-1.0960516106050668</v>
      </c>
      <c r="IL70">
        <v>0.10080075606160833</v>
      </c>
      <c r="IM70">
        <v>1.8461365635313802</v>
      </c>
      <c r="IN70">
        <v>0.15354473875397492</v>
      </c>
      <c r="IO70">
        <v>-0.26621627689558514</v>
      </c>
      <c r="IP70">
        <v>2.1336322470523332</v>
      </c>
      <c r="IQ70">
        <v>-3.0144977338486263</v>
      </c>
      <c r="IR70">
        <v>2.2776207801597161</v>
      </c>
      <c r="IS70">
        <v>0.29808339672359563</v>
      </c>
      <c r="IT70">
        <v>-1.5757281247372157</v>
      </c>
      <c r="IU70">
        <v>-1.606417188222117</v>
      </c>
      <c r="IV70">
        <v>2.0889201192688049</v>
      </c>
      <c r="IW70">
        <v>3.6485764773043963</v>
      </c>
      <c r="IX70">
        <v>-0.56171744866950846</v>
      </c>
      <c r="IY70">
        <v>0.49109421384245533</v>
      </c>
      <c r="IZ70">
        <v>-0.52198592754550044</v>
      </c>
      <c r="JA70">
        <v>9.4408899863328455E-2</v>
      </c>
      <c r="JB70">
        <v>-0.73364334247248064</v>
      </c>
      <c r="JC70">
        <v>-0.73204337101558603</v>
      </c>
      <c r="JD70">
        <v>-0.68993199505920311</v>
      </c>
      <c r="JE70">
        <v>0.74925938816834237</v>
      </c>
      <c r="JF70">
        <v>-0.69670981604212601</v>
      </c>
      <c r="JG70">
        <v>-0.68156765152157994</v>
      </c>
      <c r="JH70">
        <v>0.68993199505920311</v>
      </c>
      <c r="JI70">
        <v>-0.15830025089855779</v>
      </c>
      <c r="JJ70">
        <v>0.71944243744773273</v>
      </c>
      <c r="JK70">
        <v>0.70231077057150526</v>
      </c>
      <c r="JL70">
        <v>0.74135920235182851</v>
      </c>
    </row>
    <row r="71" spans="1:272" x14ac:dyDescent="0.4">
      <c r="A71" t="s">
        <v>88</v>
      </c>
      <c r="B71">
        <v>1</v>
      </c>
      <c r="C71">
        <v>-2.7797958022616407</v>
      </c>
      <c r="D71">
        <v>0.73302862705745364</v>
      </c>
      <c r="E71">
        <v>0.31765251126080885</v>
      </c>
      <c r="F71">
        <v>0.80826998456593357</v>
      </c>
      <c r="G71">
        <v>-2.6042520936611725E-2</v>
      </c>
      <c r="H71">
        <v>-1.7453780254864393</v>
      </c>
      <c r="I71">
        <v>0.58037413276487149</v>
      </c>
      <c r="J71">
        <v>-0.70786247880644049</v>
      </c>
      <c r="K71">
        <v>3.728953401439266</v>
      </c>
      <c r="L71">
        <v>-0.73648329527351808</v>
      </c>
      <c r="M71">
        <v>-0.14049343390437885</v>
      </c>
      <c r="N71">
        <v>-0.31815612906887236</v>
      </c>
      <c r="O71">
        <v>0.40056834036025535</v>
      </c>
      <c r="P71">
        <v>-0.46534420914611008</v>
      </c>
      <c r="Q71">
        <v>0.59790934052304434</v>
      </c>
      <c r="R71">
        <v>1.301474767518606</v>
      </c>
      <c r="S71">
        <v>0.74058651648253637</v>
      </c>
      <c r="T71">
        <v>0.39990451680330458</v>
      </c>
      <c r="U71">
        <v>1.8407157361886226E-2</v>
      </c>
      <c r="V71">
        <v>-4.8318529047889414E-2</v>
      </c>
      <c r="W71">
        <v>-2.2418765867163586</v>
      </c>
      <c r="X71">
        <v>-2.1008487657108152</v>
      </c>
      <c r="Y71">
        <v>-2.3617413330972736</v>
      </c>
      <c r="Z71">
        <v>0.26882258602266423</v>
      </c>
      <c r="AA71">
        <v>-2.8285143470734974E-2</v>
      </c>
      <c r="AB71">
        <v>-0.28054897320671562</v>
      </c>
      <c r="AC71">
        <v>0.45842258486527082</v>
      </c>
      <c r="AD71">
        <v>0.37207834491289654</v>
      </c>
      <c r="AE71">
        <v>-0.19963208253732662</v>
      </c>
      <c r="AF71">
        <v>-1.40483703225985</v>
      </c>
      <c r="AG71">
        <v>0.34080758514358322</v>
      </c>
      <c r="AH71">
        <v>0.79503825809426831</v>
      </c>
      <c r="AI71">
        <v>2.7609886053373205</v>
      </c>
      <c r="AJ71">
        <v>2.7396314576014236</v>
      </c>
      <c r="AK71">
        <v>2.7947533239537603</v>
      </c>
      <c r="AL71">
        <v>-0.36751326431682796</v>
      </c>
      <c r="AM71">
        <v>-0.34331566408474856</v>
      </c>
      <c r="AN71">
        <v>0.100849126522641</v>
      </c>
      <c r="AO71">
        <v>-0.79753056334506889</v>
      </c>
      <c r="AP71">
        <v>0.84027169423951675</v>
      </c>
      <c r="AQ71">
        <v>-0.16220064455220751</v>
      </c>
      <c r="AR71">
        <v>-0.81044054756287964</v>
      </c>
      <c r="AS71">
        <v>-1.4819685564119405</v>
      </c>
      <c r="AT71">
        <v>-0.68962186304258477</v>
      </c>
      <c r="AU71">
        <v>0.48489811556149615</v>
      </c>
      <c r="AV71">
        <v>0.29284490993898649</v>
      </c>
      <c r="AW71">
        <v>0.45254961479061684</v>
      </c>
      <c r="AX71">
        <v>0.27660934447758739</v>
      </c>
      <c r="AY71">
        <v>0.29116145242166419</v>
      </c>
      <c r="AZ71">
        <v>6.0833508442155682E-2</v>
      </c>
      <c r="BA71">
        <v>-1.8580951845443834</v>
      </c>
      <c r="BB71">
        <v>-1.4800144093576431</v>
      </c>
      <c r="BC71">
        <v>-2.0261294537115684</v>
      </c>
      <c r="BD71">
        <v>5.3602678482914175E-2</v>
      </c>
      <c r="BE71">
        <v>-0.21148176826426071</v>
      </c>
      <c r="BF71">
        <v>-0.40678383328007506</v>
      </c>
      <c r="BG71">
        <v>3.6047578928759583</v>
      </c>
      <c r="BH71">
        <v>3.5684623599761687</v>
      </c>
      <c r="BI71">
        <v>3.7568721202066309</v>
      </c>
      <c r="BJ71">
        <v>-0.29444950263120667</v>
      </c>
      <c r="BK71">
        <v>-4.1513493737114441E-3</v>
      </c>
      <c r="BL71">
        <v>9.861925936906471E-2</v>
      </c>
      <c r="BM71">
        <v>0.26624644363060324</v>
      </c>
      <c r="BN71">
        <v>0.36552574674996285</v>
      </c>
      <c r="BO71">
        <v>-0.15731463836893048</v>
      </c>
      <c r="BP71">
        <v>-1.3800362830553052</v>
      </c>
      <c r="BQ71">
        <v>0.12543630102297187</v>
      </c>
      <c r="BR71">
        <v>0.4437446352901116</v>
      </c>
      <c r="BS71">
        <v>-0.47136881061957592</v>
      </c>
      <c r="BT71">
        <v>-0.3722715177620935</v>
      </c>
      <c r="BU71">
        <v>-1.3878056602467359E-2</v>
      </c>
      <c r="BV71">
        <v>1.4340667326755032</v>
      </c>
      <c r="BW71">
        <v>-0.34762144398948069</v>
      </c>
      <c r="BX71">
        <v>-0.79732176266651378</v>
      </c>
      <c r="BY71">
        <v>-1.0731200366641775</v>
      </c>
      <c r="BZ71">
        <v>-7.1339657620246869E-2</v>
      </c>
      <c r="CA71">
        <v>-6.0653241605704247E-2</v>
      </c>
      <c r="CB71">
        <v>-3.4217225126284403E-2</v>
      </c>
      <c r="CC71">
        <v>0.57231172659517182</v>
      </c>
      <c r="CD71">
        <v>-3.171922496336315E-2</v>
      </c>
      <c r="CE71">
        <v>4.157695940550318</v>
      </c>
      <c r="CF71">
        <v>2.6147152129626141</v>
      </c>
      <c r="CG71">
        <v>1.2726291869025312</v>
      </c>
      <c r="CH71">
        <v>-6.3600452651128805E-2</v>
      </c>
      <c r="CI71">
        <v>-5.4518721732097257E-2</v>
      </c>
      <c r="CJ71">
        <v>-4.5470921016951341E-2</v>
      </c>
      <c r="CK71">
        <v>-0.54505138967570677</v>
      </c>
      <c r="CL71">
        <v>0.8255595315781451</v>
      </c>
      <c r="CM71">
        <v>-0.14245303700757495</v>
      </c>
      <c r="CN71">
        <v>-0.47191049251773515</v>
      </c>
      <c r="CO71">
        <v>-0.8247024231474166</v>
      </c>
      <c r="CP71">
        <v>-0.6132376453768057</v>
      </c>
      <c r="CQ71">
        <v>0.24169238078845451</v>
      </c>
      <c r="CR71">
        <v>-0.65462798602929961</v>
      </c>
      <c r="CS71">
        <v>-0.25305462400031675</v>
      </c>
      <c r="CT71">
        <v>0.23195419766896277</v>
      </c>
      <c r="CU71">
        <v>0.88911790156957415</v>
      </c>
      <c r="CV71">
        <v>0.69777234737091687</v>
      </c>
      <c r="CW71">
        <v>6.0032298670349503E-2</v>
      </c>
      <c r="CX71">
        <v>0.13264755988122073</v>
      </c>
      <c r="CY71">
        <v>4.7528148211752802E-2</v>
      </c>
      <c r="CZ71">
        <v>-5.7869708292549744E-3</v>
      </c>
      <c r="DA71">
        <v>-2.5938209534785404E-2</v>
      </c>
      <c r="DB71">
        <v>-0.11181917860472454</v>
      </c>
      <c r="DC71">
        <v>-0.42383876860502062</v>
      </c>
      <c r="DD71">
        <v>-0.4526613124610675</v>
      </c>
      <c r="DE71">
        <v>-0.55044157256520121</v>
      </c>
      <c r="DF71">
        <v>-0.37508766424659512</v>
      </c>
      <c r="DG71">
        <v>-0.30911996658996488</v>
      </c>
      <c r="DH71">
        <v>-0.16021301911734104</v>
      </c>
      <c r="DI71">
        <v>-0.16356834996627603</v>
      </c>
      <c r="DJ71">
        <v>-0.54340374680292103</v>
      </c>
      <c r="DK71">
        <v>0.39196098551939834</v>
      </c>
      <c r="DL71">
        <v>1.076789988794862</v>
      </c>
      <c r="DM71">
        <v>-2.1180251967591639</v>
      </c>
      <c r="DN71">
        <v>-1.856193242156819</v>
      </c>
      <c r="DO71">
        <v>-1.9871529701357957</v>
      </c>
      <c r="DP71">
        <v>0.82448716673945677</v>
      </c>
      <c r="DQ71">
        <v>1.0516084802142398</v>
      </c>
      <c r="DR71">
        <v>1.0402829656031432</v>
      </c>
      <c r="DS71">
        <v>-0.41794402089860644</v>
      </c>
      <c r="DT71">
        <v>7.2747545403659186E-2</v>
      </c>
      <c r="DU71">
        <v>-0.51094303364952853</v>
      </c>
      <c r="DV71">
        <v>-1.0364545156650753</v>
      </c>
      <c r="DW71">
        <v>-0.96011659449805564</v>
      </c>
      <c r="DX71">
        <v>-0.57876051332493328</v>
      </c>
      <c r="DY71">
        <v>2.83061191569902E-2</v>
      </c>
      <c r="DZ71">
        <v>-0.18269103117016108</v>
      </c>
      <c r="EA71">
        <v>-2.6706776219638697</v>
      </c>
      <c r="EB71">
        <v>0.55787171729849216</v>
      </c>
      <c r="EC71">
        <v>0.79465084131874852</v>
      </c>
      <c r="ED71">
        <v>0.19724583168179399</v>
      </c>
      <c r="EE71">
        <v>-0.10448417603586856</v>
      </c>
      <c r="EF71">
        <v>0.71556753688239672</v>
      </c>
      <c r="EG71">
        <v>1.2143652315008771</v>
      </c>
      <c r="EH71">
        <v>-2.9691311456773103E-3</v>
      </c>
      <c r="EI71">
        <v>0.60667534461859052</v>
      </c>
      <c r="EJ71">
        <v>1.3635128370003107</v>
      </c>
      <c r="EK71">
        <v>0.75812676691057335</v>
      </c>
      <c r="EL71">
        <v>0.79250949997009779</v>
      </c>
      <c r="EM71">
        <v>0.77612610509385804</v>
      </c>
      <c r="EN71">
        <v>0.32336242441450819</v>
      </c>
      <c r="EO71">
        <v>0.3523295277220081</v>
      </c>
      <c r="EP71">
        <v>-0.10204618278733767</v>
      </c>
      <c r="EQ71">
        <v>3.4203520621442407</v>
      </c>
      <c r="ER71">
        <v>4.2641192665035792</v>
      </c>
      <c r="ES71">
        <v>-0.1462285041791406</v>
      </c>
      <c r="ET71">
        <v>-1.4374949562564521</v>
      </c>
      <c r="EU71">
        <v>-1.0174666542140962</v>
      </c>
      <c r="EV71">
        <v>3.9961938791889335</v>
      </c>
      <c r="EW71">
        <v>-4.8398352036030448E-2</v>
      </c>
      <c r="EX71">
        <v>-0.80930860611789934</v>
      </c>
      <c r="EY71">
        <v>-0.63477190163667196</v>
      </c>
      <c r="EZ71">
        <v>-0.87118719558473257</v>
      </c>
      <c r="FA71">
        <v>-1.0501592516308873</v>
      </c>
      <c r="FB71">
        <v>-0.19607512138770505</v>
      </c>
      <c r="FC71">
        <v>-7.6630005632755849E-2</v>
      </c>
      <c r="FD71">
        <v>0.48220991639994121</v>
      </c>
      <c r="FE71">
        <v>-0.34601998293659214</v>
      </c>
      <c r="FF71">
        <v>-0.42104138263885443</v>
      </c>
      <c r="FG71">
        <v>-0.47616679026346659</v>
      </c>
      <c r="FH71">
        <v>7.6632288672587617E-2</v>
      </c>
      <c r="FI71">
        <v>-0.16110391472536392</v>
      </c>
      <c r="FJ71">
        <v>-0.15408684057989716</v>
      </c>
      <c r="FK71">
        <v>-0.35967573277437365</v>
      </c>
      <c r="FL71">
        <v>0.51900330452883381</v>
      </c>
      <c r="FM71">
        <v>-6.0984726336839129E-2</v>
      </c>
      <c r="FN71">
        <v>-0.53226511525283993</v>
      </c>
      <c r="FO71">
        <v>0.90198877139569045</v>
      </c>
      <c r="FP71">
        <v>-0.79752863101632232</v>
      </c>
      <c r="FQ71">
        <v>-1.4403517247535047</v>
      </c>
      <c r="FR71">
        <v>-0.47615485254363127</v>
      </c>
      <c r="FS71">
        <v>-0.70177231708780574</v>
      </c>
      <c r="FT71">
        <v>-5.7180039321988153E-2</v>
      </c>
      <c r="FU71">
        <v>-0.22874651593933321</v>
      </c>
      <c r="FV71">
        <v>-0.51948886692095753</v>
      </c>
      <c r="FW71">
        <v>-0.62295779144961738</v>
      </c>
      <c r="FX71">
        <v>2.4327149161427699</v>
      </c>
      <c r="FY71">
        <v>2.5714412630603056</v>
      </c>
      <c r="FZ71">
        <v>-2.1336399966083999</v>
      </c>
      <c r="GA71">
        <v>0.17331839736397997</v>
      </c>
      <c r="GB71">
        <v>1.4709804147141941</v>
      </c>
      <c r="GC71">
        <v>2.4157748229873732</v>
      </c>
      <c r="GD71">
        <v>-6.466301102467123E-2</v>
      </c>
      <c r="GE71">
        <v>1.9886164450698323</v>
      </c>
      <c r="GF71">
        <v>1.2655836341516131</v>
      </c>
      <c r="GG71">
        <v>-0.34761026630034147</v>
      </c>
      <c r="GH71">
        <v>-9.9470482947999955E-2</v>
      </c>
      <c r="GI71">
        <v>-0.22681528571387402</v>
      </c>
      <c r="GJ71">
        <v>-0.27353131754465043</v>
      </c>
      <c r="GK71">
        <v>6.9072476284873965E-2</v>
      </c>
      <c r="GL71">
        <v>0.38091479618576185</v>
      </c>
      <c r="GM71">
        <v>-1.1120977213102746E-2</v>
      </c>
      <c r="GN71">
        <v>-0.38955229342677988</v>
      </c>
      <c r="GO71">
        <v>-0.6665043852848721</v>
      </c>
      <c r="GP71">
        <v>0.61827837515226292</v>
      </c>
      <c r="GQ71">
        <v>0.61827837515226292</v>
      </c>
      <c r="GR71">
        <v>0.57741434165119121</v>
      </c>
      <c r="GS71">
        <v>5.0992240332075646E-2</v>
      </c>
      <c r="GT71">
        <v>0.60007333351803138</v>
      </c>
      <c r="GU71">
        <v>0.5234927395159551</v>
      </c>
      <c r="GV71">
        <v>-4.3539980710501275E-2</v>
      </c>
      <c r="GW71">
        <v>0.23023495494532034</v>
      </c>
      <c r="GX71">
        <v>-0.77328833125725216</v>
      </c>
      <c r="GY71">
        <v>-0.33061396624971268</v>
      </c>
      <c r="GZ71">
        <v>-0.40659590189260103</v>
      </c>
      <c r="HA71">
        <v>-0.32194856466181182</v>
      </c>
      <c r="HB71">
        <v>-0.26662305766269645</v>
      </c>
      <c r="HC71">
        <v>-7.9389408498626815E-2</v>
      </c>
      <c r="HD71">
        <v>-0.47292497751656037</v>
      </c>
      <c r="HE71">
        <v>0.13799608810127406</v>
      </c>
      <c r="HF71">
        <v>0.26262421758633137</v>
      </c>
      <c r="HG71">
        <v>0.48190391499178675</v>
      </c>
      <c r="HH71">
        <v>-0.51378714715528517</v>
      </c>
      <c r="HI71">
        <v>-0.19360509523503253</v>
      </c>
      <c r="HJ71">
        <v>0.3921128061562128</v>
      </c>
      <c r="HK71">
        <v>-0.41280367259887973</v>
      </c>
      <c r="HL71">
        <v>0.28665852611016196</v>
      </c>
      <c r="HM71">
        <v>-0.21990298884710283</v>
      </c>
      <c r="HN71">
        <v>-0.49569332972369201</v>
      </c>
      <c r="HO71">
        <v>-0.10519338727464696</v>
      </c>
      <c r="HP71">
        <v>-0.25429115268754976</v>
      </c>
      <c r="HQ71">
        <v>2.1381247975717335</v>
      </c>
      <c r="HR71">
        <v>-0.14151722430562966</v>
      </c>
      <c r="HS71">
        <v>1.3377242837726999</v>
      </c>
      <c r="HT71">
        <v>-0.76592449855510203</v>
      </c>
      <c r="HU71">
        <v>1.9535956146788587</v>
      </c>
      <c r="HV71">
        <v>2.6014939032249793</v>
      </c>
      <c r="HW71">
        <v>-0.48459150079940455</v>
      </c>
      <c r="HX71">
        <v>-0.17322061904400207</v>
      </c>
      <c r="HY71">
        <v>-2.4574959140607611</v>
      </c>
      <c r="HZ71">
        <v>-2.0343311225764391</v>
      </c>
      <c r="IA71">
        <v>-0.51840836278416758</v>
      </c>
      <c r="IB71">
        <v>1.4715150689517567</v>
      </c>
      <c r="IC71">
        <v>2.7768690867510593</v>
      </c>
      <c r="ID71">
        <v>0.4299748713788738</v>
      </c>
      <c r="IE71">
        <v>-0.41955742077074243</v>
      </c>
      <c r="IF71">
        <v>0.87563046496422048</v>
      </c>
      <c r="IG71">
        <v>1.2153949632010708</v>
      </c>
      <c r="IH71">
        <v>-0.71956212749637127</v>
      </c>
      <c r="II71">
        <v>0.94726313306392851</v>
      </c>
      <c r="IJ71">
        <v>-0.46389304051114344</v>
      </c>
      <c r="IK71">
        <v>-0.97512920833955141</v>
      </c>
      <c r="IL71">
        <v>-1.3553310811633492</v>
      </c>
      <c r="IM71">
        <v>-0.19970328629434012</v>
      </c>
      <c r="IN71">
        <v>3.2607289577099152</v>
      </c>
      <c r="IO71">
        <v>-0.16954752410659985</v>
      </c>
      <c r="IP71">
        <v>-0.29962716771233727</v>
      </c>
      <c r="IQ71">
        <v>-0.41544038293366159</v>
      </c>
      <c r="IR71">
        <v>2.6368301660057067</v>
      </c>
      <c r="IS71">
        <v>2.3907774262507657</v>
      </c>
      <c r="IT71">
        <v>2.6937227486046642</v>
      </c>
      <c r="IU71">
        <v>8.9422837848264505E-2</v>
      </c>
      <c r="IV71">
        <v>0.18362120525946396</v>
      </c>
      <c r="IW71">
        <v>7.0131704800236463E-2</v>
      </c>
      <c r="IX71">
        <v>-0.56171744866950846</v>
      </c>
      <c r="IY71">
        <v>0.49109421384245533</v>
      </c>
      <c r="IZ71">
        <v>-0.52198592754550044</v>
      </c>
      <c r="JA71">
        <v>9.4408899863328455E-2</v>
      </c>
      <c r="JB71">
        <v>-0.73364334247248064</v>
      </c>
      <c r="JC71">
        <v>-0.73204337101558603</v>
      </c>
      <c r="JD71">
        <v>-0.68993199505920311</v>
      </c>
      <c r="JE71">
        <v>0.74925938816834237</v>
      </c>
      <c r="JF71">
        <v>-0.69670981604212601</v>
      </c>
      <c r="JG71">
        <v>-0.68156765152157994</v>
      </c>
      <c r="JH71">
        <v>0.68993199505920311</v>
      </c>
      <c r="JI71">
        <v>-0.15830025089855779</v>
      </c>
      <c r="JJ71">
        <v>0.71944243744773273</v>
      </c>
      <c r="JK71">
        <v>0.70231077057150526</v>
      </c>
      <c r="JL71">
        <v>0.74135920235182851</v>
      </c>
    </row>
    <row r="72" spans="1:272" x14ac:dyDescent="0.4">
      <c r="A72" t="s">
        <v>88</v>
      </c>
      <c r="B72">
        <v>0</v>
      </c>
      <c r="C72">
        <v>0.80826998456593246</v>
      </c>
      <c r="D72">
        <v>0.31765251126080785</v>
      </c>
      <c r="E72">
        <v>0.73302862705745597</v>
      </c>
      <c r="F72">
        <v>-2.7797958022616394</v>
      </c>
      <c r="G72">
        <v>-0.70786247880644748</v>
      </c>
      <c r="H72">
        <v>0.58037413276486638</v>
      </c>
      <c r="I72">
        <v>-1.7453780254864351</v>
      </c>
      <c r="J72">
        <v>-2.6042520936610334E-2</v>
      </c>
      <c r="K72">
        <v>-0.31815612906887253</v>
      </c>
      <c r="L72">
        <v>-0.14049343390437885</v>
      </c>
      <c r="M72">
        <v>-0.73648329527351808</v>
      </c>
      <c r="N72">
        <v>3.7289534014392745</v>
      </c>
      <c r="O72">
        <v>1.3014747675186049</v>
      </c>
      <c r="P72">
        <v>0.5979093405230449</v>
      </c>
      <c r="Q72">
        <v>-0.46534420914610969</v>
      </c>
      <c r="R72">
        <v>0.40056834036025546</v>
      </c>
      <c r="S72">
        <v>-4.8318529047889414E-2</v>
      </c>
      <c r="T72">
        <v>1.8407157361886226E-2</v>
      </c>
      <c r="U72">
        <v>0.39990451680330458</v>
      </c>
      <c r="V72">
        <v>0.74058651648253637</v>
      </c>
      <c r="W72">
        <v>2.2418765867163586</v>
      </c>
      <c r="X72">
        <v>0.28054897320671579</v>
      </c>
      <c r="Y72">
        <v>2.8285143470734981E-2</v>
      </c>
      <c r="Z72">
        <v>-0.26882258602266423</v>
      </c>
      <c r="AA72">
        <v>2.3617413330972732</v>
      </c>
      <c r="AB72">
        <v>2.1008487657108157</v>
      </c>
      <c r="AC72">
        <v>-0.45842258486527082</v>
      </c>
      <c r="AD72">
        <v>-0.7950382580942682</v>
      </c>
      <c r="AE72">
        <v>-0.34080758514358317</v>
      </c>
      <c r="AF72">
        <v>1.40483703225985</v>
      </c>
      <c r="AG72">
        <v>0.19963208253732673</v>
      </c>
      <c r="AH72">
        <v>-0.37207834491289649</v>
      </c>
      <c r="AI72">
        <v>-2.7609886053373205</v>
      </c>
      <c r="AJ72">
        <v>-0.10084912652264064</v>
      </c>
      <c r="AK72">
        <v>0.34331566408474856</v>
      </c>
      <c r="AL72">
        <v>0.36751326431682796</v>
      </c>
      <c r="AM72">
        <v>-2.7947533239537603</v>
      </c>
      <c r="AN72">
        <v>-2.7396314576014196</v>
      </c>
      <c r="AO72">
        <v>0.79753056334506889</v>
      </c>
      <c r="AP72">
        <v>0.68962186304258488</v>
      </c>
      <c r="AQ72">
        <v>1.48196855641194</v>
      </c>
      <c r="AR72">
        <v>0.81044054756287964</v>
      </c>
      <c r="AS72">
        <v>0.16220064455220745</v>
      </c>
      <c r="AT72">
        <v>-0.84027169423951664</v>
      </c>
      <c r="AU72">
        <v>-0.48489811556149615</v>
      </c>
      <c r="AV72">
        <v>-6.0833508442155682E-2</v>
      </c>
      <c r="AW72">
        <v>-0.29116145242166419</v>
      </c>
      <c r="AX72">
        <v>-0.27660934447758739</v>
      </c>
      <c r="AY72">
        <v>-0.45254961479061684</v>
      </c>
      <c r="AZ72">
        <v>-0.29284490993898649</v>
      </c>
      <c r="BA72">
        <v>3.6047578928759583</v>
      </c>
      <c r="BB72">
        <v>9.8619259369065265E-2</v>
      </c>
      <c r="BC72">
        <v>-4.1513493737119767E-3</v>
      </c>
      <c r="BD72">
        <v>-0.29444950263120645</v>
      </c>
      <c r="BE72">
        <v>3.7568721202066415</v>
      </c>
      <c r="BF72">
        <v>3.5684623599761687</v>
      </c>
      <c r="BG72">
        <v>-1.8580951845443834</v>
      </c>
      <c r="BH72">
        <v>-0.40678383328007506</v>
      </c>
      <c r="BI72">
        <v>-0.21148176826425935</v>
      </c>
      <c r="BJ72">
        <v>5.3602678482914216E-2</v>
      </c>
      <c r="BK72">
        <v>-2.0261294537115613</v>
      </c>
      <c r="BL72">
        <v>-1.4800144093576459</v>
      </c>
      <c r="BM72">
        <v>-0.47136881061957586</v>
      </c>
      <c r="BN72">
        <v>-0.79732176266651378</v>
      </c>
      <c r="BO72">
        <v>-0.3476214439894762</v>
      </c>
      <c r="BP72">
        <v>1.4340667326755021</v>
      </c>
      <c r="BQ72">
        <v>-1.3878056602467359E-2</v>
      </c>
      <c r="BR72">
        <v>-0.37227151776209388</v>
      </c>
      <c r="BS72">
        <v>0.26624644363060351</v>
      </c>
      <c r="BT72">
        <v>0.4437446352901111</v>
      </c>
      <c r="BU72">
        <v>0.12543630102297187</v>
      </c>
      <c r="BV72">
        <v>-1.3800362830553041</v>
      </c>
      <c r="BW72">
        <v>-0.157314638368933</v>
      </c>
      <c r="BX72">
        <v>0.36552574674996285</v>
      </c>
      <c r="BY72">
        <v>4.157695940550318</v>
      </c>
      <c r="BZ72">
        <v>-4.5470921016951341E-2</v>
      </c>
      <c r="CA72">
        <v>-5.4518721732097257E-2</v>
      </c>
      <c r="CB72">
        <v>-6.3600452651128792E-2</v>
      </c>
      <c r="CC72">
        <v>1.2726291869025308</v>
      </c>
      <c r="CD72">
        <v>2.6147152129626141</v>
      </c>
      <c r="CE72">
        <v>-1.0731200366641775</v>
      </c>
      <c r="CF72">
        <v>-3.1719224963363109E-2</v>
      </c>
      <c r="CG72">
        <v>0.57231172659517193</v>
      </c>
      <c r="CH72">
        <v>-3.421722512628441E-2</v>
      </c>
      <c r="CI72">
        <v>-6.0653241605704247E-2</v>
      </c>
      <c r="CJ72">
        <v>-7.1339657620246869E-2</v>
      </c>
      <c r="CK72">
        <v>0.24169238078845456</v>
      </c>
      <c r="CL72">
        <v>0.69777234737091609</v>
      </c>
      <c r="CM72">
        <v>0.88911790156957415</v>
      </c>
      <c r="CN72">
        <v>0.23195419766896277</v>
      </c>
      <c r="CO72">
        <v>-0.2530546240003167</v>
      </c>
      <c r="CP72">
        <v>-0.65462798602930017</v>
      </c>
      <c r="CQ72">
        <v>-0.54505138967570665</v>
      </c>
      <c r="CR72">
        <v>-0.61323764537680525</v>
      </c>
      <c r="CS72">
        <v>-0.82470242314741671</v>
      </c>
      <c r="CT72">
        <v>-0.47191049251773515</v>
      </c>
      <c r="CU72">
        <v>-0.14245303700757495</v>
      </c>
      <c r="CV72">
        <v>0.82555953157814599</v>
      </c>
      <c r="CW72">
        <v>-0.42383876860502062</v>
      </c>
      <c r="CX72">
        <v>-0.16021301911734095</v>
      </c>
      <c r="CY72">
        <v>-0.30911996658996455</v>
      </c>
      <c r="CZ72">
        <v>-0.37508766424659462</v>
      </c>
      <c r="DA72">
        <v>-0.5504415725652011</v>
      </c>
      <c r="DB72">
        <v>-0.45266131246106794</v>
      </c>
      <c r="DC72">
        <v>6.0032298670349503E-2</v>
      </c>
      <c r="DD72">
        <v>-0.11181917860472443</v>
      </c>
      <c r="DE72">
        <v>-2.5938209534785404E-2</v>
      </c>
      <c r="DF72">
        <v>-5.786970829255389E-3</v>
      </c>
      <c r="DG72">
        <v>4.7528148211752531E-2</v>
      </c>
      <c r="DH72">
        <v>0.13264755988122079</v>
      </c>
      <c r="DI72">
        <v>1.076789988794862</v>
      </c>
      <c r="DJ72">
        <v>0.39196098551939829</v>
      </c>
      <c r="DK72">
        <v>-0.54340374680292114</v>
      </c>
      <c r="DL72">
        <v>-0.16356834996627603</v>
      </c>
      <c r="DM72">
        <v>1.0402829656031438</v>
      </c>
      <c r="DN72">
        <v>1.0516084802142409</v>
      </c>
      <c r="DO72">
        <v>-1.9871529701357957</v>
      </c>
      <c r="DP72">
        <v>0.82448716673945677</v>
      </c>
      <c r="DQ72">
        <v>-1.8561932421568155</v>
      </c>
      <c r="DR72">
        <v>-2.1180251967591643</v>
      </c>
      <c r="DS72">
        <v>-0.57876051332493239</v>
      </c>
      <c r="DT72">
        <v>-0.96011659449805564</v>
      </c>
      <c r="DU72">
        <v>-0.51094303364952853</v>
      </c>
      <c r="DV72">
        <v>-1.0364545156650753</v>
      </c>
      <c r="DW72">
        <v>7.2747545403659186E-2</v>
      </c>
      <c r="DX72">
        <v>-0.41794402089860727</v>
      </c>
      <c r="DY72">
        <v>0.19724583168179408</v>
      </c>
      <c r="DZ72">
        <v>0.79465084131874841</v>
      </c>
      <c r="EA72">
        <v>-2.6706776219638697</v>
      </c>
      <c r="EB72">
        <v>0.55787171729849216</v>
      </c>
      <c r="EC72">
        <v>-0.18269103117016106</v>
      </c>
      <c r="ED72">
        <v>2.8306119156990155E-2</v>
      </c>
      <c r="EE72">
        <v>1.3635128370003111</v>
      </c>
      <c r="EF72">
        <v>0.60667534461858985</v>
      </c>
      <c r="EG72">
        <v>1.2143652315008771</v>
      </c>
      <c r="EH72">
        <v>-2.9691311456773103E-3</v>
      </c>
      <c r="EI72">
        <v>0.71556753688239738</v>
      </c>
      <c r="EJ72">
        <v>-0.10448417603586851</v>
      </c>
      <c r="EK72">
        <v>-0.10204618278733767</v>
      </c>
      <c r="EL72">
        <v>0.35232952772200782</v>
      </c>
      <c r="EM72">
        <v>0.77612610509385804</v>
      </c>
      <c r="EN72">
        <v>0.32336242441450819</v>
      </c>
      <c r="EO72">
        <v>0.79250949997009912</v>
      </c>
      <c r="EP72">
        <v>0.75812676691057335</v>
      </c>
      <c r="EQ72">
        <v>-1.0174666542140964</v>
      </c>
      <c r="ER72">
        <v>-1.4374949562564521</v>
      </c>
      <c r="ES72">
        <v>-0.1462285041791406</v>
      </c>
      <c r="ET72">
        <v>4.2641192665035792</v>
      </c>
      <c r="EU72">
        <v>3.4203520621442403</v>
      </c>
      <c r="EV72">
        <v>-0.34601998293659231</v>
      </c>
      <c r="EW72">
        <v>0.48220991639994115</v>
      </c>
      <c r="EX72">
        <v>-0.196075121387705</v>
      </c>
      <c r="EY72">
        <v>-0.63477190163667196</v>
      </c>
      <c r="EZ72">
        <v>-7.6630005632755863E-2</v>
      </c>
      <c r="FA72">
        <v>-1.0501592516308873</v>
      </c>
      <c r="FB72">
        <v>-0.80930860611789923</v>
      </c>
      <c r="FC72">
        <v>-0.87118719558473245</v>
      </c>
      <c r="FD72">
        <v>-4.8398352036030372E-2</v>
      </c>
      <c r="FE72">
        <v>3.9961938791889331</v>
      </c>
      <c r="FF72">
        <v>-0.15408684057989716</v>
      </c>
      <c r="FG72">
        <v>-0.16110391472536389</v>
      </c>
      <c r="FH72">
        <v>7.6632288672587617E-2</v>
      </c>
      <c r="FI72">
        <v>-0.47616679026346659</v>
      </c>
      <c r="FJ72">
        <v>-0.42104138263885443</v>
      </c>
      <c r="FK72">
        <v>-5.718003932198823E-2</v>
      </c>
      <c r="FL72">
        <v>-0.70177231708780574</v>
      </c>
      <c r="FM72">
        <v>-1.4403517247535047</v>
      </c>
      <c r="FN72">
        <v>-0.53226511525283993</v>
      </c>
      <c r="FO72">
        <v>-0.47615485254363116</v>
      </c>
      <c r="FP72">
        <v>-0.79752863101632232</v>
      </c>
      <c r="FQ72">
        <v>-6.0984726336839164E-2</v>
      </c>
      <c r="FR72">
        <v>0.90198877139569067</v>
      </c>
      <c r="FS72">
        <v>0.51900330452883381</v>
      </c>
      <c r="FT72">
        <v>-0.35967573277437359</v>
      </c>
      <c r="FU72">
        <v>2.5714412630603056</v>
      </c>
      <c r="FV72">
        <v>2.4327149161427699</v>
      </c>
      <c r="FW72">
        <v>-0.62295779144961738</v>
      </c>
      <c r="FX72">
        <v>-0.51948886692095753</v>
      </c>
      <c r="FY72">
        <v>-0.22874651593933321</v>
      </c>
      <c r="FZ72">
        <v>-0.22681528571387402</v>
      </c>
      <c r="GA72">
        <v>-9.9470482947999955E-2</v>
      </c>
      <c r="GB72">
        <v>1.2655836341516138</v>
      </c>
      <c r="GC72">
        <v>2.4157748229873732</v>
      </c>
      <c r="GD72">
        <v>-0.34761026630034142</v>
      </c>
      <c r="GE72">
        <v>1.9886164450698323</v>
      </c>
      <c r="GF72">
        <v>1.4709804147141932</v>
      </c>
      <c r="GG72">
        <v>-6.4663011024671271E-2</v>
      </c>
      <c r="GH72">
        <v>0.17331839736397997</v>
      </c>
      <c r="GI72">
        <v>-2.1336399966083999</v>
      </c>
      <c r="GJ72">
        <v>-0.38955229342677994</v>
      </c>
      <c r="GK72">
        <v>-1.1120977213102746E-2</v>
      </c>
      <c r="GL72">
        <v>0.38091479618576185</v>
      </c>
      <c r="GM72">
        <v>6.9072476284873965E-2</v>
      </c>
      <c r="GN72">
        <v>-0.27353131754465038</v>
      </c>
      <c r="GO72">
        <v>-0.77328833125725205</v>
      </c>
      <c r="GP72">
        <v>0.52349273951595499</v>
      </c>
      <c r="GQ72">
        <v>0.52349273951595499</v>
      </c>
      <c r="GR72">
        <v>0.57741434165119121</v>
      </c>
      <c r="GS72">
        <v>-4.3539980710501275E-2</v>
      </c>
      <c r="GT72">
        <v>0.60007333351803138</v>
      </c>
      <c r="GU72">
        <v>0.61827837515226303</v>
      </c>
      <c r="GV72">
        <v>5.0992240332075646E-2</v>
      </c>
      <c r="GW72">
        <v>0.3345116786299861</v>
      </c>
      <c r="GX72">
        <v>-0.66650438528487221</v>
      </c>
      <c r="GY72">
        <v>-7.9389408498626857E-2</v>
      </c>
      <c r="GZ72">
        <v>-0.26662305766269634</v>
      </c>
      <c r="HA72">
        <v>-0.32194856466181182</v>
      </c>
      <c r="HB72">
        <v>-0.40659590189260114</v>
      </c>
      <c r="HC72">
        <v>-0.33061396624971268</v>
      </c>
      <c r="HD72">
        <v>-0.21990298884710283</v>
      </c>
      <c r="HE72">
        <v>0.28665852611016196</v>
      </c>
      <c r="HF72">
        <v>0.39211280615621275</v>
      </c>
      <c r="HG72">
        <v>0.48190391499178675</v>
      </c>
      <c r="HH72">
        <v>-0.41280367259887973</v>
      </c>
      <c r="HI72">
        <v>-0.19360509523503253</v>
      </c>
      <c r="HJ72">
        <v>0.26262421758633148</v>
      </c>
      <c r="HK72">
        <v>-0.51378714715528517</v>
      </c>
      <c r="HL72">
        <v>0.13799608810127401</v>
      </c>
      <c r="HM72">
        <v>-0.47292497751656037</v>
      </c>
      <c r="HN72">
        <v>-0.10519338727464696</v>
      </c>
      <c r="HO72">
        <v>-0.49569332972369201</v>
      </c>
      <c r="HP72">
        <v>0.25429115268754976</v>
      </c>
      <c r="HQ72">
        <v>-0.14151722430560951</v>
      </c>
      <c r="HR72">
        <v>2.1381247975717126</v>
      </c>
      <c r="HS72">
        <v>-1.3377242837726999</v>
      </c>
      <c r="HT72">
        <v>-0.48459150079940466</v>
      </c>
      <c r="HU72">
        <v>2.601493903224978</v>
      </c>
      <c r="HV72">
        <v>1.9535956146788598</v>
      </c>
      <c r="HW72">
        <v>-0.76592449855510181</v>
      </c>
      <c r="HX72">
        <v>0.17322061904400207</v>
      </c>
      <c r="HY72">
        <v>-2.7768690867510593</v>
      </c>
      <c r="HZ72">
        <v>-1.4715150689517567</v>
      </c>
      <c r="IA72">
        <v>0.51840836278416758</v>
      </c>
      <c r="IB72">
        <v>2.0343311225764391</v>
      </c>
      <c r="IC72">
        <v>2.4574959140607611</v>
      </c>
      <c r="ID72">
        <v>1.2236257437633788</v>
      </c>
      <c r="IE72">
        <v>0.77030500446031525</v>
      </c>
      <c r="IF72">
        <v>-0.34650891780980397</v>
      </c>
      <c r="IG72">
        <v>0.41933129595650842</v>
      </c>
      <c r="IH72">
        <v>0.74149597847355952</v>
      </c>
      <c r="II72">
        <v>0.31345393752446471</v>
      </c>
      <c r="IJ72">
        <v>1.2906866430935202</v>
      </c>
      <c r="IK72">
        <v>0.84910472022406414</v>
      </c>
      <c r="IL72">
        <v>0.39466142234233087</v>
      </c>
      <c r="IM72">
        <v>-0.82750696888113229</v>
      </c>
      <c r="IN72">
        <v>-0.39117514713016321</v>
      </c>
      <c r="IO72">
        <v>-0.22229700990212956</v>
      </c>
      <c r="IP72">
        <v>-0.24788203492799388</v>
      </c>
      <c r="IQ72">
        <v>3.2264107489404172</v>
      </c>
      <c r="IR72">
        <v>-2.6003866435839158</v>
      </c>
      <c r="IS72">
        <v>-0.11251028668797408</v>
      </c>
      <c r="IT72">
        <v>-9.8156569949599592E-2</v>
      </c>
      <c r="IU72">
        <v>2.0001613916688983E-2</v>
      </c>
      <c r="IV72">
        <v>-2.6338149607491959</v>
      </c>
      <c r="IW72">
        <v>-2.4213285185546152</v>
      </c>
      <c r="IX72">
        <v>-0.56171744866950846</v>
      </c>
      <c r="IY72">
        <v>0.49109421384245533</v>
      </c>
      <c r="IZ72">
        <v>-0.52198592754550044</v>
      </c>
      <c r="JA72">
        <v>9.4408899863328455E-2</v>
      </c>
      <c r="JB72">
        <v>-0.73364334247248064</v>
      </c>
      <c r="JC72">
        <v>-0.73204337101558603</v>
      </c>
      <c r="JD72">
        <v>-0.68993199505920311</v>
      </c>
      <c r="JE72">
        <v>0.74925938816834237</v>
      </c>
      <c r="JF72">
        <v>-0.69670981604212601</v>
      </c>
      <c r="JG72">
        <v>-0.68156765152157994</v>
      </c>
      <c r="JH72">
        <v>0.68993199505920311</v>
      </c>
      <c r="JI72">
        <v>-0.15830025089855779</v>
      </c>
      <c r="JJ72">
        <v>0.71944243744773273</v>
      </c>
      <c r="JK72">
        <v>0.70231077057150526</v>
      </c>
      <c r="JL72">
        <v>0.74135920235182851</v>
      </c>
    </row>
    <row r="73" spans="1:272" x14ac:dyDescent="0.4">
      <c r="A73" t="s">
        <v>89</v>
      </c>
      <c r="B73">
        <v>1</v>
      </c>
      <c r="C73">
        <v>0.80555203368929384</v>
      </c>
      <c r="D73">
        <v>-1.3942726511709396</v>
      </c>
      <c r="E73">
        <v>0.26718776364705488</v>
      </c>
      <c r="F73">
        <v>0.52557220759013279</v>
      </c>
      <c r="G73">
        <v>-2.3551095999206628E-2</v>
      </c>
      <c r="H73">
        <v>-1.755653808218036</v>
      </c>
      <c r="I73">
        <v>0.58037413276487149</v>
      </c>
      <c r="J73">
        <v>-0.74855575278405473</v>
      </c>
      <c r="K73">
        <v>-0.80316421805691596</v>
      </c>
      <c r="L73">
        <v>0.49242862795641462</v>
      </c>
      <c r="M73">
        <v>-0.33488085557610137</v>
      </c>
      <c r="N73">
        <v>-0.19127509198730708</v>
      </c>
      <c r="O73">
        <v>-0.17757963192899201</v>
      </c>
      <c r="P73">
        <v>-1.3478415707949207</v>
      </c>
      <c r="Q73">
        <v>1.0047649923981858</v>
      </c>
      <c r="R73">
        <v>2.0952033396445224</v>
      </c>
      <c r="S73">
        <v>-6.2955682604352955E-2</v>
      </c>
      <c r="T73">
        <v>1.4159074182485194</v>
      </c>
      <c r="U73">
        <v>-0.17504845726498225</v>
      </c>
      <c r="V73">
        <v>-0.30465637210083008</v>
      </c>
      <c r="W73">
        <v>0.1749355374667195</v>
      </c>
      <c r="X73">
        <v>1.3442534859306936</v>
      </c>
      <c r="Y73">
        <v>0.39783303452995139</v>
      </c>
      <c r="Z73">
        <v>-1.0752618369235281</v>
      </c>
      <c r="AA73">
        <v>-1.5108572633557926</v>
      </c>
      <c r="AB73">
        <v>-0.14469178274052716</v>
      </c>
      <c r="AC73">
        <v>0.48745787647671285</v>
      </c>
      <c r="AD73">
        <v>0.37674681132492538</v>
      </c>
      <c r="AE73">
        <v>-0.1966495014963493</v>
      </c>
      <c r="AF73">
        <v>-1.4110439705467126</v>
      </c>
      <c r="AG73">
        <v>0.38654049443856664</v>
      </c>
      <c r="AH73">
        <v>0.83316406712583535</v>
      </c>
      <c r="AI73">
        <v>-0.41743839450667974</v>
      </c>
      <c r="AJ73">
        <v>-0.80825132973070279</v>
      </c>
      <c r="AK73">
        <v>-0.31813642998109659</v>
      </c>
      <c r="AL73">
        <v>0.51015500195729979</v>
      </c>
      <c r="AM73">
        <v>0.52050549039845884</v>
      </c>
      <c r="AN73">
        <v>-0.10304265202638725</v>
      </c>
      <c r="AO73">
        <v>-2.011989069050681</v>
      </c>
      <c r="AP73">
        <v>1.1305336462288507</v>
      </c>
      <c r="AQ73">
        <v>-0.98750204187448354</v>
      </c>
      <c r="AR73">
        <v>-1.7932202077928867</v>
      </c>
      <c r="AS73">
        <v>-2.8852640099817477</v>
      </c>
      <c r="AT73">
        <v>-1.0693787642578194</v>
      </c>
      <c r="AU73">
        <v>0.14856060248411226</v>
      </c>
      <c r="AV73">
        <v>-1.3845046034552149</v>
      </c>
      <c r="AW73">
        <v>7.4690715494728568E-2</v>
      </c>
      <c r="AX73">
        <v>1.1535420912556333</v>
      </c>
      <c r="AY73">
        <v>1.1146819693917682</v>
      </c>
      <c r="AZ73">
        <v>0.11058540078859425</v>
      </c>
      <c r="BA73">
        <v>1.1506333009997888E-2</v>
      </c>
      <c r="BB73">
        <v>0.9923101486348076</v>
      </c>
      <c r="BC73">
        <v>0.2570488088099725</v>
      </c>
      <c r="BD73">
        <v>-0.84645872230624297</v>
      </c>
      <c r="BE73">
        <v>-1.1739364893288711</v>
      </c>
      <c r="BF73">
        <v>-0.29329670842818895</v>
      </c>
      <c r="BG73">
        <v>-0.26429955136241168</v>
      </c>
      <c r="BH73">
        <v>-1.1531375601249365</v>
      </c>
      <c r="BI73">
        <v>-0.44721484038307874</v>
      </c>
      <c r="BJ73">
        <v>0.81899616078097859</v>
      </c>
      <c r="BK73">
        <v>1.3339883461381925</v>
      </c>
      <c r="BL73">
        <v>-7.8892152323422932E-4</v>
      </c>
      <c r="BM73">
        <v>0.29344865945285897</v>
      </c>
      <c r="BN73">
        <v>0.37055260079822788</v>
      </c>
      <c r="BO73">
        <v>-0.15455114944834253</v>
      </c>
      <c r="BP73">
        <v>-1.3860132080252789</v>
      </c>
      <c r="BQ73">
        <v>0.16021752804463432</v>
      </c>
      <c r="BR73">
        <v>0.47580552847246788</v>
      </c>
      <c r="BS73">
        <v>-0.49340786505370254</v>
      </c>
      <c r="BT73">
        <v>-0.37521871474887747</v>
      </c>
      <c r="BU73">
        <v>-1.5851076916998951E-2</v>
      </c>
      <c r="BV73">
        <v>1.4410438042138816</v>
      </c>
      <c r="BW73">
        <v>-0.39369535906912095</v>
      </c>
      <c r="BX73">
        <v>-0.83527562974265868</v>
      </c>
      <c r="BY73">
        <v>-2.1019348448088771E-2</v>
      </c>
      <c r="BZ73">
        <v>-0.12091210753721791</v>
      </c>
      <c r="CA73">
        <v>-4.3124247405826571E-2</v>
      </c>
      <c r="CB73">
        <v>-7.4785385589425712E-2</v>
      </c>
      <c r="CC73">
        <v>-0.46139957156741257</v>
      </c>
      <c r="CD73">
        <v>9.8156386693907346E-2</v>
      </c>
      <c r="CE73">
        <v>-0.28805146104349622</v>
      </c>
      <c r="CF73">
        <v>-0.41154368290834109</v>
      </c>
      <c r="CG73">
        <v>0.19449828591729398</v>
      </c>
      <c r="CH73">
        <v>-0.10022781622344278</v>
      </c>
      <c r="CI73">
        <v>-0.11863858524203832</v>
      </c>
      <c r="CJ73">
        <v>-5.5427933327889041E-2</v>
      </c>
      <c r="CK73">
        <v>-0.89712725633497259</v>
      </c>
      <c r="CL73">
        <v>1.3704305145389726</v>
      </c>
      <c r="CM73">
        <v>-0.48846724427756083</v>
      </c>
      <c r="CN73">
        <v>-0.76179825999153028</v>
      </c>
      <c r="CO73">
        <v>-1.1171195395734033</v>
      </c>
      <c r="CP73">
        <v>-0.7125940344122379</v>
      </c>
      <c r="CQ73">
        <v>1.2626994651185126</v>
      </c>
      <c r="CR73">
        <v>-0.79930335603838598</v>
      </c>
      <c r="CS73">
        <v>0.27047171136528136</v>
      </c>
      <c r="CT73">
        <v>1.1974621012281563</v>
      </c>
      <c r="CU73">
        <v>2.7558269395802664</v>
      </c>
      <c r="CV73">
        <v>1.0235801138598226</v>
      </c>
      <c r="CW73">
        <v>-0.11898644766090721</v>
      </c>
      <c r="CX73">
        <v>-0.80090253109470932</v>
      </c>
      <c r="CY73">
        <v>-0.15651237115334118</v>
      </c>
      <c r="CZ73">
        <v>0.65361478605882661</v>
      </c>
      <c r="DA73">
        <v>0.66557473236561071</v>
      </c>
      <c r="DB73">
        <v>-2.4014570491432879E-2</v>
      </c>
      <c r="DC73">
        <v>-0.29090656972075035</v>
      </c>
      <c r="DD73">
        <v>1.0550491869190446</v>
      </c>
      <c r="DE73">
        <v>-0.29183577367895663</v>
      </c>
      <c r="DF73">
        <v>-0.78460813864104306</v>
      </c>
      <c r="DG73">
        <v>-0.56073446986572717</v>
      </c>
      <c r="DH73">
        <v>-0.2252174758150344</v>
      </c>
      <c r="DI73">
        <v>-0.1013537068840859</v>
      </c>
      <c r="DJ73">
        <v>-1.7221626767899283</v>
      </c>
      <c r="DK73">
        <v>0.77719668233509576</v>
      </c>
      <c r="DL73">
        <v>1.882137641341002</v>
      </c>
      <c r="DM73">
        <v>-0.46007474814270594</v>
      </c>
      <c r="DN73">
        <v>0.72833896037800538</v>
      </c>
      <c r="DO73">
        <v>1.2498911094403189</v>
      </c>
      <c r="DP73">
        <v>-0.85411826754470221</v>
      </c>
      <c r="DQ73">
        <v>-0.5721945323532811</v>
      </c>
      <c r="DR73">
        <v>0.73588045656373624</v>
      </c>
      <c r="DS73">
        <v>-0.41794926431773055</v>
      </c>
      <c r="DT73">
        <v>7.4977121641922828E-2</v>
      </c>
      <c r="DU73">
        <v>-0.53827156287589462</v>
      </c>
      <c r="DV73">
        <v>-1.0456043920251805</v>
      </c>
      <c r="DW73">
        <v>-0.99568363239846769</v>
      </c>
      <c r="DX73">
        <v>-0.61996357676689995</v>
      </c>
      <c r="DY73">
        <v>-0.43135135818893738</v>
      </c>
      <c r="DZ73">
        <v>0.41702809723831819</v>
      </c>
      <c r="EA73">
        <v>0.76389968142464337</v>
      </c>
      <c r="EB73">
        <v>9.77264708352064E-2</v>
      </c>
      <c r="EC73">
        <v>-0.53593412817509278</v>
      </c>
      <c r="ED73">
        <v>0.36967837242115253</v>
      </c>
      <c r="EE73">
        <v>-0.89753438369630045</v>
      </c>
      <c r="EF73">
        <v>0.33594156786374518</v>
      </c>
      <c r="EG73">
        <v>1.0792155328707744</v>
      </c>
      <c r="EH73">
        <v>-0.7686086106390444</v>
      </c>
      <c r="EI73">
        <v>0.11880969454856828</v>
      </c>
      <c r="EJ73">
        <v>2.4941719249811061</v>
      </c>
      <c r="EK73">
        <v>0.75894520086233286</v>
      </c>
      <c r="EL73">
        <v>-0.15094957833929773</v>
      </c>
      <c r="EM73">
        <v>-0.26197530756819082</v>
      </c>
      <c r="EN73">
        <v>0.9212909565595736</v>
      </c>
      <c r="EO73">
        <v>0.87445866535755989</v>
      </c>
      <c r="EP73">
        <v>-0.39639101709843655</v>
      </c>
      <c r="EQ73">
        <v>-0.34338587902379752</v>
      </c>
      <c r="ER73">
        <v>-0.26266424002473221</v>
      </c>
      <c r="ES73">
        <v>0.20037002315825556</v>
      </c>
      <c r="ET73">
        <v>-0.26620165303597493</v>
      </c>
      <c r="EU73">
        <v>-0.34613920414462329</v>
      </c>
      <c r="EV73">
        <v>-0.70603876439781277</v>
      </c>
      <c r="EW73">
        <v>1.3177748614196464E-2</v>
      </c>
      <c r="EX73">
        <v>0.44444406084050742</v>
      </c>
      <c r="EY73">
        <v>0.36164410159837607</v>
      </c>
      <c r="EZ73">
        <v>0.15930768700828832</v>
      </c>
      <c r="FA73">
        <v>0.70969772785074159</v>
      </c>
      <c r="FB73">
        <v>0.46394681453105457</v>
      </c>
      <c r="FC73">
        <v>0.18457710486387841</v>
      </c>
      <c r="FD73">
        <v>3.0052760535679641E-2</v>
      </c>
      <c r="FE73">
        <v>-0.70873277406128043</v>
      </c>
      <c r="FF73">
        <v>-0.41969689506447194</v>
      </c>
      <c r="FG73">
        <v>-0.48449464028521944</v>
      </c>
      <c r="FH73">
        <v>4.0018426197864276E-2</v>
      </c>
      <c r="FI73">
        <v>-0.13966330189037851</v>
      </c>
      <c r="FJ73">
        <v>-0.12751936741526662</v>
      </c>
      <c r="FK73">
        <v>-0.36065759110556561</v>
      </c>
      <c r="FL73">
        <v>0.51393292627433518</v>
      </c>
      <c r="FM73">
        <v>-5.2900368023453118E-2</v>
      </c>
      <c r="FN73">
        <v>-0.52090850100355968</v>
      </c>
      <c r="FO73">
        <v>0.90190996281502755</v>
      </c>
      <c r="FP73">
        <v>-0.85490137572320146</v>
      </c>
      <c r="FQ73">
        <v>-1.4789440877531106</v>
      </c>
      <c r="FR73">
        <v>-0.52286898438324703</v>
      </c>
      <c r="FS73">
        <v>-0.74815280609694912</v>
      </c>
      <c r="FT73">
        <v>-2.9580834906637536E-2</v>
      </c>
      <c r="FU73">
        <v>0.31145508152536661</v>
      </c>
      <c r="FV73">
        <v>0.36656446994240632</v>
      </c>
      <c r="FW73">
        <v>8.5503604700164271E-2</v>
      </c>
      <c r="FX73">
        <v>-0.59972179508980172</v>
      </c>
      <c r="FY73">
        <v>-0.60507480231293564</v>
      </c>
      <c r="FZ73">
        <v>0.78305115103170386</v>
      </c>
      <c r="GA73">
        <v>-0.2981011887238918</v>
      </c>
      <c r="GB73">
        <v>-0.61141846871736205</v>
      </c>
      <c r="GC73">
        <v>-0.6973731890531143</v>
      </c>
      <c r="GD73">
        <v>-0.51804991372555242</v>
      </c>
      <c r="GE73">
        <v>-0.60416821118035369</v>
      </c>
      <c r="GF73">
        <v>5.8220958800601448E-3</v>
      </c>
      <c r="GG73">
        <v>0.33223860160214796</v>
      </c>
      <c r="GH73">
        <v>0.5216602604988454</v>
      </c>
      <c r="GI73">
        <v>0.15892806761459349</v>
      </c>
      <c r="GJ73">
        <v>-0.68053583996563516</v>
      </c>
      <c r="GK73">
        <v>1.6923999245578885</v>
      </c>
      <c r="GL73">
        <v>3.1914741668658895</v>
      </c>
      <c r="GM73">
        <v>2.1733803729019625</v>
      </c>
      <c r="GN73">
        <v>1.5329203413642802E-2</v>
      </c>
      <c r="GO73">
        <v>-1.010125858841568</v>
      </c>
      <c r="GP73">
        <v>0.30177195440178445</v>
      </c>
      <c r="GQ73">
        <v>0.30177195440178445</v>
      </c>
      <c r="GR73">
        <v>0.53428501850271037</v>
      </c>
      <c r="GS73">
        <v>1.6677030690673429</v>
      </c>
      <c r="GT73">
        <v>2.5820773924148672</v>
      </c>
      <c r="GU73">
        <v>0.80038681094262731</v>
      </c>
      <c r="GV73">
        <v>2.1649848514514289</v>
      </c>
      <c r="GW73">
        <v>0.56067492307629119</v>
      </c>
      <c r="GX73">
        <v>-0.36966223033552642</v>
      </c>
      <c r="GY73">
        <v>-0.4675290091885847</v>
      </c>
      <c r="GZ73">
        <v>-0.46340037785482335</v>
      </c>
      <c r="HA73">
        <v>-0.29374871980628808</v>
      </c>
      <c r="HB73">
        <v>-0.31675239910365283</v>
      </c>
      <c r="HC73">
        <v>-0.20432385814984924</v>
      </c>
      <c r="HD73">
        <v>-0.11869563167943152</v>
      </c>
      <c r="HE73">
        <v>-1.4377672157981956</v>
      </c>
      <c r="HF73">
        <v>-1.6107512940882276</v>
      </c>
      <c r="HG73">
        <v>-1.2127296543938595</v>
      </c>
      <c r="HH73">
        <v>-0.754582541283356</v>
      </c>
      <c r="HI73">
        <v>-0.53116540003049573</v>
      </c>
      <c r="HJ73">
        <v>0.23586742605042993</v>
      </c>
      <c r="HK73">
        <v>0.68552871948513383</v>
      </c>
      <c r="HL73">
        <v>0.68228709972562251</v>
      </c>
      <c r="HM73">
        <v>0.14639266756976063</v>
      </c>
      <c r="HN73">
        <v>-0.20281837288691906</v>
      </c>
      <c r="HO73">
        <v>-0.30044335849916948</v>
      </c>
      <c r="HP73">
        <v>6.357278817188039E-2</v>
      </c>
      <c r="HQ73">
        <v>0.28040295844312807</v>
      </c>
      <c r="HR73">
        <v>3.5798369737473419E-2</v>
      </c>
      <c r="HS73">
        <v>0.14353722869360519</v>
      </c>
      <c r="HT73">
        <v>0.69440073502692401</v>
      </c>
      <c r="HU73">
        <v>-0.2097661125595901</v>
      </c>
      <c r="HV73">
        <v>-0.74029726927605788</v>
      </c>
      <c r="HW73">
        <v>-0.49455697483434741</v>
      </c>
      <c r="HX73">
        <v>0.73205771154563282</v>
      </c>
      <c r="HY73">
        <v>0.830628328326242</v>
      </c>
      <c r="HZ73">
        <v>0.87434407347882348</v>
      </c>
      <c r="IA73">
        <v>0.42449840232877373</v>
      </c>
      <c r="IB73">
        <v>0.1809360270674559</v>
      </c>
      <c r="IC73">
        <v>-0.20465690985325771</v>
      </c>
      <c r="ID73">
        <v>-0.20008607868968156</v>
      </c>
      <c r="IE73">
        <v>-1.2058501004194577</v>
      </c>
      <c r="IF73">
        <v>1.3944611509026181</v>
      </c>
      <c r="IG73">
        <v>1.8887266820546078</v>
      </c>
      <c r="IH73">
        <v>-1.9174129423593804</v>
      </c>
      <c r="II73">
        <v>1.2584302249472035</v>
      </c>
      <c r="IJ73">
        <v>-1.4416033255287544</v>
      </c>
      <c r="IK73">
        <v>-1.965098234067268</v>
      </c>
      <c r="IL73">
        <v>-2.6280947380303785</v>
      </c>
      <c r="IM73">
        <v>-0.27089036473016564</v>
      </c>
      <c r="IN73">
        <v>-0.28077609031440032</v>
      </c>
      <c r="IO73">
        <v>0.94408981278070947</v>
      </c>
      <c r="IP73">
        <v>-0.29488257956284231</v>
      </c>
      <c r="IQ73">
        <v>-0.20995427607268746</v>
      </c>
      <c r="IR73">
        <v>-5.0367412938614124E-2</v>
      </c>
      <c r="IS73">
        <v>-0.87357474442896188</v>
      </c>
      <c r="IT73">
        <v>2.2262027998126325E-2</v>
      </c>
      <c r="IU73">
        <v>0.81904415663230301</v>
      </c>
      <c r="IV73">
        <v>0.90091640482754742</v>
      </c>
      <c r="IW73">
        <v>-6.9115184145271721E-2</v>
      </c>
      <c r="IX73">
        <v>-0.56171744866950846</v>
      </c>
      <c r="IY73">
        <v>0.49109421384245533</v>
      </c>
      <c r="IZ73">
        <v>-0.52198592754550044</v>
      </c>
      <c r="JA73">
        <v>9.4408899863328455E-2</v>
      </c>
      <c r="JB73">
        <v>-0.73364334247248064</v>
      </c>
      <c r="JC73">
        <v>-0.73204337101558603</v>
      </c>
      <c r="JD73">
        <v>-0.68993199505920311</v>
      </c>
      <c r="JE73">
        <v>0.74925938816834237</v>
      </c>
      <c r="JF73">
        <v>-0.69670981604212601</v>
      </c>
      <c r="JG73">
        <v>-0.68156765152157994</v>
      </c>
      <c r="JH73">
        <v>0.68993199505920311</v>
      </c>
      <c r="JI73">
        <v>-0.15830025089855779</v>
      </c>
      <c r="JJ73">
        <v>0.71944243744773273</v>
      </c>
      <c r="JK73">
        <v>0.70231077057150526</v>
      </c>
      <c r="JL73">
        <v>0.74135920235182851</v>
      </c>
    </row>
    <row r="74" spans="1:272" x14ac:dyDescent="0.4">
      <c r="A74" t="s">
        <v>89</v>
      </c>
      <c r="B74">
        <v>0</v>
      </c>
      <c r="C74">
        <v>0.52557220759013168</v>
      </c>
      <c r="D74">
        <v>0.26718776364705404</v>
      </c>
      <c r="E74">
        <v>-1.394272651170944</v>
      </c>
      <c r="F74">
        <v>0.80555203368929496</v>
      </c>
      <c r="G74">
        <v>-0.74855575278406206</v>
      </c>
      <c r="H74">
        <v>0.58037413276486638</v>
      </c>
      <c r="I74">
        <v>-1.755653808218032</v>
      </c>
      <c r="J74">
        <v>-2.3551095999205258E-2</v>
      </c>
      <c r="K74">
        <v>-0.19127509198730752</v>
      </c>
      <c r="L74">
        <v>-0.33488085557610137</v>
      </c>
      <c r="M74">
        <v>0.49242862795641462</v>
      </c>
      <c r="N74">
        <v>-0.80316421805691673</v>
      </c>
      <c r="O74">
        <v>2.0952033396445207</v>
      </c>
      <c r="P74">
        <v>1.0047649923981867</v>
      </c>
      <c r="Q74">
        <v>-1.3478415707949196</v>
      </c>
      <c r="R74">
        <v>-0.17757963192899245</v>
      </c>
      <c r="S74">
        <v>-0.30465637210083008</v>
      </c>
      <c r="T74">
        <v>-0.17504845726498225</v>
      </c>
      <c r="U74">
        <v>1.4159074182485194</v>
      </c>
      <c r="V74">
        <v>-6.2955682604352955E-2</v>
      </c>
      <c r="W74">
        <v>-0.1749355374667195</v>
      </c>
      <c r="X74">
        <v>0.14469178274052732</v>
      </c>
      <c r="Y74">
        <v>1.5108572633557928</v>
      </c>
      <c r="Z74">
        <v>1.0752618369235281</v>
      </c>
      <c r="AA74">
        <v>-0.39783303452995128</v>
      </c>
      <c r="AB74">
        <v>-1.3442534859306934</v>
      </c>
      <c r="AC74">
        <v>-0.48745787647671285</v>
      </c>
      <c r="AD74">
        <v>-0.83316406712583513</v>
      </c>
      <c r="AE74">
        <v>-0.38654049443856653</v>
      </c>
      <c r="AF74">
        <v>1.4110439705467126</v>
      </c>
      <c r="AG74">
        <v>0.19664950149634938</v>
      </c>
      <c r="AH74">
        <v>-0.37674681132492532</v>
      </c>
      <c r="AI74">
        <v>0.41743839450667974</v>
      </c>
      <c r="AJ74">
        <v>0.10304265202638792</v>
      </c>
      <c r="AK74">
        <v>-0.52050549039845884</v>
      </c>
      <c r="AL74">
        <v>-0.51015500195729979</v>
      </c>
      <c r="AM74">
        <v>0.31813642998109659</v>
      </c>
      <c r="AN74">
        <v>0.80825132973070213</v>
      </c>
      <c r="AO74">
        <v>2.011989069050681</v>
      </c>
      <c r="AP74">
        <v>1.0693787642578196</v>
      </c>
      <c r="AQ74">
        <v>2.8852640099817468</v>
      </c>
      <c r="AR74">
        <v>1.7932202077928867</v>
      </c>
      <c r="AS74">
        <v>0.98750204187448365</v>
      </c>
      <c r="AT74">
        <v>-1.1305336462288507</v>
      </c>
      <c r="AU74">
        <v>-0.14856060248411226</v>
      </c>
      <c r="AV74">
        <v>-0.11058540078859425</v>
      </c>
      <c r="AW74">
        <v>-1.1146819693917682</v>
      </c>
      <c r="AX74">
        <v>-1.1535420912556333</v>
      </c>
      <c r="AY74">
        <v>-7.4690715494728568E-2</v>
      </c>
      <c r="AZ74">
        <v>1.3845046034552149</v>
      </c>
      <c r="BA74">
        <v>-0.26429955136241201</v>
      </c>
      <c r="BB74">
        <v>-7.8892152323388129E-4</v>
      </c>
      <c r="BC74">
        <v>1.3339883461381961</v>
      </c>
      <c r="BD74">
        <v>0.81899616078097781</v>
      </c>
      <c r="BE74">
        <v>-0.44721484038308085</v>
      </c>
      <c r="BF74">
        <v>-1.1531375601249365</v>
      </c>
      <c r="BG74">
        <v>1.1506333009998603E-2</v>
      </c>
      <c r="BH74">
        <v>-0.29329670842818834</v>
      </c>
      <c r="BI74">
        <v>-1.1739364893288669</v>
      </c>
      <c r="BJ74">
        <v>-0.84645872230624375</v>
      </c>
      <c r="BK74">
        <v>0.25704880880997222</v>
      </c>
      <c r="BL74">
        <v>0.99231014863480838</v>
      </c>
      <c r="BM74">
        <v>-0.49340786505370204</v>
      </c>
      <c r="BN74">
        <v>-0.83527562974265868</v>
      </c>
      <c r="BO74">
        <v>-0.39369535906911601</v>
      </c>
      <c r="BP74">
        <v>1.4410438042138767</v>
      </c>
      <c r="BQ74">
        <v>-1.5851076916998951E-2</v>
      </c>
      <c r="BR74">
        <v>-0.37521871474887791</v>
      </c>
      <c r="BS74">
        <v>0.29344865945285925</v>
      </c>
      <c r="BT74">
        <v>0.47580552847246732</v>
      </c>
      <c r="BU74">
        <v>0.16021752804463432</v>
      </c>
      <c r="BV74">
        <v>-1.3860132080252778</v>
      </c>
      <c r="BW74">
        <v>-0.15455114944834505</v>
      </c>
      <c r="BX74">
        <v>0.37055260079822788</v>
      </c>
      <c r="BY74">
        <v>-0.28805146104349622</v>
      </c>
      <c r="BZ74">
        <v>-5.5427933327889041E-2</v>
      </c>
      <c r="CA74">
        <v>-0.11863858524203832</v>
      </c>
      <c r="CB74">
        <v>-0.10022781622344276</v>
      </c>
      <c r="CC74">
        <v>0.19449828591729393</v>
      </c>
      <c r="CD74">
        <v>-0.41154368290834109</v>
      </c>
      <c r="CE74">
        <v>-2.1019348448088775E-2</v>
      </c>
      <c r="CF74">
        <v>9.8156386693907388E-2</v>
      </c>
      <c r="CG74">
        <v>-0.46139957156741251</v>
      </c>
      <c r="CH74">
        <v>-7.4785385589425726E-2</v>
      </c>
      <c r="CI74">
        <v>-4.3124247405826571E-2</v>
      </c>
      <c r="CJ74">
        <v>-0.12091210753721793</v>
      </c>
      <c r="CK74">
        <v>1.2626994651185128</v>
      </c>
      <c r="CL74">
        <v>1.0235801138598226</v>
      </c>
      <c r="CM74">
        <v>2.7558269395802659</v>
      </c>
      <c r="CN74">
        <v>1.1974621012281568</v>
      </c>
      <c r="CO74">
        <v>0.2704717113652817</v>
      </c>
      <c r="CP74">
        <v>-0.79930335603838665</v>
      </c>
      <c r="CQ74">
        <v>-0.89712725633497248</v>
      </c>
      <c r="CR74">
        <v>-0.71259403441223745</v>
      </c>
      <c r="CS74">
        <v>-1.1171195395734035</v>
      </c>
      <c r="CT74">
        <v>-0.76179825999153028</v>
      </c>
      <c r="CU74">
        <v>-0.48846724427756089</v>
      </c>
      <c r="CV74">
        <v>1.3704305145389744</v>
      </c>
      <c r="CW74">
        <v>-0.29090656972075035</v>
      </c>
      <c r="CX74">
        <v>-0.22521747581503429</v>
      </c>
      <c r="CY74">
        <v>-0.56073446986572684</v>
      </c>
      <c r="CZ74">
        <v>-0.78460813864104251</v>
      </c>
      <c r="DA74">
        <v>-0.2918357736789563</v>
      </c>
      <c r="DB74">
        <v>1.0550491869190457</v>
      </c>
      <c r="DC74">
        <v>-0.11898644766090721</v>
      </c>
      <c r="DD74">
        <v>-2.4014570491432855E-2</v>
      </c>
      <c r="DE74">
        <v>0.66557473236561071</v>
      </c>
      <c r="DF74">
        <v>0.65361478605882639</v>
      </c>
      <c r="DG74">
        <v>-0.15651237115334163</v>
      </c>
      <c r="DH74">
        <v>-0.80090253109470966</v>
      </c>
      <c r="DI74">
        <v>1.882137641341002</v>
      </c>
      <c r="DJ74">
        <v>0.77719668233509553</v>
      </c>
      <c r="DK74">
        <v>-1.7221626767899287</v>
      </c>
      <c r="DL74">
        <v>-0.1013537068840859</v>
      </c>
      <c r="DM74">
        <v>0.73588045656373691</v>
      </c>
      <c r="DN74">
        <v>-0.57219453235328255</v>
      </c>
      <c r="DO74">
        <v>1.2498911094403189</v>
      </c>
      <c r="DP74">
        <v>-0.85411826754470221</v>
      </c>
      <c r="DQ74">
        <v>0.72833896037800472</v>
      </c>
      <c r="DR74">
        <v>-0.46007474814270666</v>
      </c>
      <c r="DS74">
        <v>-0.61996357676689906</v>
      </c>
      <c r="DT74">
        <v>-0.99568363239846769</v>
      </c>
      <c r="DU74">
        <v>-0.53827156287589462</v>
      </c>
      <c r="DV74">
        <v>-1.0456043920251805</v>
      </c>
      <c r="DW74">
        <v>7.4977121641922828E-2</v>
      </c>
      <c r="DX74">
        <v>-0.41794926431773138</v>
      </c>
      <c r="DY74">
        <v>0.3696783724211527</v>
      </c>
      <c r="DZ74">
        <v>-0.53593412817509278</v>
      </c>
      <c r="EA74">
        <v>0.76389968142464337</v>
      </c>
      <c r="EB74">
        <v>9.77264708352064E-2</v>
      </c>
      <c r="EC74">
        <v>0.41702809723831819</v>
      </c>
      <c r="ED74">
        <v>-0.43135135818893733</v>
      </c>
      <c r="EE74">
        <v>2.4941719249811065</v>
      </c>
      <c r="EF74">
        <v>0.11880969454856816</v>
      </c>
      <c r="EG74">
        <v>1.0792155328707744</v>
      </c>
      <c r="EH74">
        <v>-0.7686086106390444</v>
      </c>
      <c r="EI74">
        <v>0.33594156786374552</v>
      </c>
      <c r="EJ74">
        <v>-0.89753438369630012</v>
      </c>
      <c r="EK74">
        <v>-0.39639101709843655</v>
      </c>
      <c r="EL74">
        <v>0.87445866535755845</v>
      </c>
      <c r="EM74">
        <v>-0.26197530756819082</v>
      </c>
      <c r="EN74">
        <v>0.9212909565595736</v>
      </c>
      <c r="EO74">
        <v>-0.15094957833929859</v>
      </c>
      <c r="EP74">
        <v>0.75894520086233286</v>
      </c>
      <c r="EQ74">
        <v>-0.34613920414462335</v>
      </c>
      <c r="ER74">
        <v>-0.26620165303597493</v>
      </c>
      <c r="ES74">
        <v>0.20037002315825556</v>
      </c>
      <c r="ET74">
        <v>-0.26266424002473221</v>
      </c>
      <c r="EU74">
        <v>-0.34338587902379747</v>
      </c>
      <c r="EV74">
        <v>-0.70873277406128066</v>
      </c>
      <c r="EW74">
        <v>3.0052760535679568E-2</v>
      </c>
      <c r="EX74">
        <v>0.4639468145310548</v>
      </c>
      <c r="EY74">
        <v>0.36164410159837607</v>
      </c>
      <c r="EZ74">
        <v>0.18457710486387843</v>
      </c>
      <c r="FA74">
        <v>0.70969772785074159</v>
      </c>
      <c r="FB74">
        <v>0.44444406084050719</v>
      </c>
      <c r="FC74">
        <v>0.15930768700828829</v>
      </c>
      <c r="FD74">
        <v>1.3177748614196539E-2</v>
      </c>
      <c r="FE74">
        <v>-0.70603876439781255</v>
      </c>
      <c r="FF74">
        <v>-0.12751936741526662</v>
      </c>
      <c r="FG74">
        <v>-0.13966330189037846</v>
      </c>
      <c r="FH74">
        <v>4.0018426197864276E-2</v>
      </c>
      <c r="FI74">
        <v>-0.48449464028521955</v>
      </c>
      <c r="FJ74">
        <v>-0.41969689506447194</v>
      </c>
      <c r="FK74">
        <v>-2.9580834906637609E-2</v>
      </c>
      <c r="FL74">
        <v>-0.74815280609694912</v>
      </c>
      <c r="FM74">
        <v>-1.4789440877531106</v>
      </c>
      <c r="FN74">
        <v>-0.52090850100355968</v>
      </c>
      <c r="FO74">
        <v>-0.52286898438324692</v>
      </c>
      <c r="FP74">
        <v>-0.85490137572320146</v>
      </c>
      <c r="FQ74">
        <v>-5.2900368023453159E-2</v>
      </c>
      <c r="FR74">
        <v>0.90190996281502767</v>
      </c>
      <c r="FS74">
        <v>0.51393292627433518</v>
      </c>
      <c r="FT74">
        <v>-0.36065759110556556</v>
      </c>
      <c r="FU74">
        <v>-0.60507480231293564</v>
      </c>
      <c r="FV74">
        <v>-0.59972179508980172</v>
      </c>
      <c r="FW74">
        <v>8.5503604700164271E-2</v>
      </c>
      <c r="FX74">
        <v>0.36656446994240632</v>
      </c>
      <c r="FY74">
        <v>0.31145508152536661</v>
      </c>
      <c r="FZ74">
        <v>0.15892806761459349</v>
      </c>
      <c r="GA74">
        <v>0.5216602604988454</v>
      </c>
      <c r="GB74">
        <v>5.8220958800603642E-3</v>
      </c>
      <c r="GC74">
        <v>-0.6973731890531143</v>
      </c>
      <c r="GD74">
        <v>0.33223860160214808</v>
      </c>
      <c r="GE74">
        <v>-0.60416821118035369</v>
      </c>
      <c r="GF74">
        <v>-0.61141846871736205</v>
      </c>
      <c r="GG74">
        <v>-0.51804991372555242</v>
      </c>
      <c r="GH74">
        <v>-0.2981011887238918</v>
      </c>
      <c r="GI74">
        <v>0.78305115103170386</v>
      </c>
      <c r="GJ74">
        <v>1.5329203413642804E-2</v>
      </c>
      <c r="GK74">
        <v>2.1733803729019625</v>
      </c>
      <c r="GL74">
        <v>3.1914741668658895</v>
      </c>
      <c r="GM74">
        <v>1.6923999245578885</v>
      </c>
      <c r="GN74">
        <v>-0.68053583996563494</v>
      </c>
      <c r="GO74">
        <v>-0.36966223033552637</v>
      </c>
      <c r="GP74">
        <v>0.8003868109426272</v>
      </c>
      <c r="GQ74">
        <v>0.8003868109426272</v>
      </c>
      <c r="GR74">
        <v>0.53428501850271037</v>
      </c>
      <c r="GS74">
        <v>2.1649848514514289</v>
      </c>
      <c r="GT74">
        <v>2.5820773924148672</v>
      </c>
      <c r="GU74">
        <v>0.3017719544017845</v>
      </c>
      <c r="GV74">
        <v>1.6677030690673429</v>
      </c>
      <c r="GW74">
        <v>1.2132696487452179E-2</v>
      </c>
      <c r="GX74">
        <v>-1.0101258588415682</v>
      </c>
      <c r="GY74">
        <v>-0.20432385814984924</v>
      </c>
      <c r="GZ74">
        <v>-0.31675239910365272</v>
      </c>
      <c r="HA74">
        <v>-0.29374871980628808</v>
      </c>
      <c r="HB74">
        <v>-0.46340037785482346</v>
      </c>
      <c r="HC74">
        <v>-0.46752900918858481</v>
      </c>
      <c r="HD74">
        <v>0.14639266756976063</v>
      </c>
      <c r="HE74">
        <v>0.68228709972562251</v>
      </c>
      <c r="HF74">
        <v>0.23586742605042985</v>
      </c>
      <c r="HG74">
        <v>-1.2127296543938595</v>
      </c>
      <c r="HH74">
        <v>0.68552871948513383</v>
      </c>
      <c r="HI74">
        <v>-0.53116540003049573</v>
      </c>
      <c r="HJ74">
        <v>-1.6107512940882276</v>
      </c>
      <c r="HK74">
        <v>-0.754582541283356</v>
      </c>
      <c r="HL74">
        <v>-1.4377672157981956</v>
      </c>
      <c r="HM74">
        <v>-0.11869563167943152</v>
      </c>
      <c r="HN74">
        <v>-0.30044335849916948</v>
      </c>
      <c r="HO74">
        <v>-0.20281837288691906</v>
      </c>
      <c r="HP74">
        <v>-6.357278817188039E-2</v>
      </c>
      <c r="HQ74">
        <v>3.5798369737493618E-2</v>
      </c>
      <c r="HR74">
        <v>0.28040295844310781</v>
      </c>
      <c r="HS74">
        <v>-0.14353722869360519</v>
      </c>
      <c r="HT74">
        <v>-0.49455697483434757</v>
      </c>
      <c r="HU74">
        <v>-0.74029726927605743</v>
      </c>
      <c r="HV74">
        <v>-0.20976611255959021</v>
      </c>
      <c r="HW74">
        <v>0.69440073502692379</v>
      </c>
      <c r="HX74">
        <v>-0.73205771154563282</v>
      </c>
      <c r="HY74">
        <v>0.20465690985325771</v>
      </c>
      <c r="HZ74">
        <v>-0.1809360270674559</v>
      </c>
      <c r="IA74">
        <v>-0.42449840232877373</v>
      </c>
      <c r="IB74">
        <v>-0.87434407347882348</v>
      </c>
      <c r="IC74">
        <v>-0.830628328326242</v>
      </c>
      <c r="ID74">
        <v>1.8949166568658047</v>
      </c>
      <c r="IE74">
        <v>1.2754332631158187</v>
      </c>
      <c r="IF74">
        <v>-1.1541310679075412</v>
      </c>
      <c r="IG74">
        <v>-0.21264511577755338</v>
      </c>
      <c r="IH74">
        <v>1.9393467933365685</v>
      </c>
      <c r="II74">
        <v>0.38532198508084031</v>
      </c>
      <c r="IJ74">
        <v>2.566786540604892</v>
      </c>
      <c r="IK74">
        <v>1.8390737459517807</v>
      </c>
      <c r="IL74">
        <v>1.3698155777045529</v>
      </c>
      <c r="IM74">
        <v>-1.1357256687027246</v>
      </c>
      <c r="IN74">
        <v>-0.18512181601911412</v>
      </c>
      <c r="IO74">
        <v>-0.21746033113196417</v>
      </c>
      <c r="IP74">
        <v>0.8445515879172909</v>
      </c>
      <c r="IQ74">
        <v>-0.30534523298450289</v>
      </c>
      <c r="IR74">
        <v>8.6810935360404878E-2</v>
      </c>
      <c r="IS74">
        <v>2.7397636743717542E-2</v>
      </c>
      <c r="IT74">
        <v>-0.80894521429691235</v>
      </c>
      <c r="IU74">
        <v>-0.70961970486734949</v>
      </c>
      <c r="IV74">
        <v>6.2100296148798556E-2</v>
      </c>
      <c r="IW74">
        <v>0.82760029862990747</v>
      </c>
      <c r="IX74">
        <v>-0.56171744866950846</v>
      </c>
      <c r="IY74">
        <v>0.49109421384245533</v>
      </c>
      <c r="IZ74">
        <v>-0.52198592754550044</v>
      </c>
      <c r="JA74">
        <v>9.4408899863328455E-2</v>
      </c>
      <c r="JB74">
        <v>-0.73364334247248064</v>
      </c>
      <c r="JC74">
        <v>-0.73204337101558603</v>
      </c>
      <c r="JD74">
        <v>-0.68993199505920311</v>
      </c>
      <c r="JE74">
        <v>0.74925938816834237</v>
      </c>
      <c r="JF74">
        <v>-0.69670981604212601</v>
      </c>
      <c r="JG74">
        <v>-0.68156765152157994</v>
      </c>
      <c r="JH74">
        <v>0.68993199505920311</v>
      </c>
      <c r="JI74">
        <v>-0.15830025089855779</v>
      </c>
      <c r="JJ74">
        <v>0.71944243744773273</v>
      </c>
      <c r="JK74">
        <v>0.70231077057150526</v>
      </c>
      <c r="JL74">
        <v>0.74135920235182851</v>
      </c>
    </row>
    <row r="75" spans="1:272" x14ac:dyDescent="0.4">
      <c r="A75" t="s">
        <v>90</v>
      </c>
      <c r="B75">
        <v>1</v>
      </c>
      <c r="C75">
        <v>0.84059197993413681</v>
      </c>
      <c r="D75">
        <v>-2.875428410563595</v>
      </c>
      <c r="E75">
        <v>-0.15500116649139634</v>
      </c>
      <c r="F75">
        <v>0.33726145196668039</v>
      </c>
      <c r="G75">
        <v>0.45563296696168809</v>
      </c>
      <c r="H75">
        <v>-1.7590790691285698</v>
      </c>
      <c r="I75">
        <v>0.57009835003327469</v>
      </c>
      <c r="J75">
        <v>-2.8911811989523373</v>
      </c>
      <c r="K75">
        <v>-0.72968275413557804</v>
      </c>
      <c r="L75">
        <v>3.0930475854775232</v>
      </c>
      <c r="M75">
        <v>-0.46188815574014919</v>
      </c>
      <c r="N75">
        <v>-0.24056700567367081</v>
      </c>
      <c r="O75">
        <v>0.5484737803050147</v>
      </c>
      <c r="P75">
        <v>-0.93204064681638277</v>
      </c>
      <c r="Q75">
        <v>0.47637702298035606</v>
      </c>
      <c r="R75">
        <v>1.2108329244054614</v>
      </c>
      <c r="S75">
        <v>2.4116615475122883E-2</v>
      </c>
      <c r="T75">
        <v>1.1610946124153678</v>
      </c>
      <c r="U75">
        <v>0.17468753261083042</v>
      </c>
      <c r="V75">
        <v>-7.6466901271858373E-2</v>
      </c>
      <c r="W75">
        <v>0.31448836032282385</v>
      </c>
      <c r="X75">
        <v>2.2866925045483248</v>
      </c>
      <c r="Y75">
        <v>0.76119661173289432</v>
      </c>
      <c r="Z75">
        <v>-1.7606026418621146</v>
      </c>
      <c r="AA75">
        <v>-2.5495760241812633</v>
      </c>
      <c r="AB75">
        <v>-0.29599954211372592</v>
      </c>
      <c r="AC75">
        <v>2.2502350998867717</v>
      </c>
      <c r="AD75">
        <v>0.82647574235035293</v>
      </c>
      <c r="AE75">
        <v>0.37998283309257908</v>
      </c>
      <c r="AF75">
        <v>-1.4069060116888052</v>
      </c>
      <c r="AG75">
        <v>2.9505659959986468</v>
      </c>
      <c r="AH75">
        <v>2.8382703910921436</v>
      </c>
      <c r="AI75">
        <v>-0.33368086482818854</v>
      </c>
      <c r="AJ75">
        <v>-2.4635245757369617</v>
      </c>
      <c r="AK75">
        <v>-0.16649659261367383</v>
      </c>
      <c r="AL75">
        <v>2.1921279595094805</v>
      </c>
      <c r="AM75">
        <v>2.5773947005853257</v>
      </c>
      <c r="AN75">
        <v>-0.15620377097025953</v>
      </c>
      <c r="AO75">
        <v>-0.58635574728599082</v>
      </c>
      <c r="AP75">
        <v>1.4357114230891683</v>
      </c>
      <c r="AQ75">
        <v>6.3489821756378448E-2</v>
      </c>
      <c r="AR75">
        <v>-1.0735339542129698</v>
      </c>
      <c r="AS75">
        <v>-1.7951558967740266</v>
      </c>
      <c r="AT75">
        <v>-0.71885687978971224</v>
      </c>
      <c r="AU75">
        <v>6.1823356313264168E-2</v>
      </c>
      <c r="AV75">
        <v>-1.0670401475303239</v>
      </c>
      <c r="AW75">
        <v>-9.8818324244255629E-2</v>
      </c>
      <c r="AX75">
        <v>0.71520656429256968</v>
      </c>
      <c r="AY75">
        <v>0.80533206679064873</v>
      </c>
      <c r="AZ75">
        <v>0.23276521804753419</v>
      </c>
      <c r="BA75">
        <v>0.13155055504944033</v>
      </c>
      <c r="BB75">
        <v>2.4298450657380353</v>
      </c>
      <c r="BC75">
        <v>0.55085757472643448</v>
      </c>
      <c r="BD75">
        <v>-1.381526692393344</v>
      </c>
      <c r="BE75">
        <v>-1.8987939142161956</v>
      </c>
      <c r="BF75">
        <v>-0.39445605900930469</v>
      </c>
      <c r="BG75">
        <v>-0.37068847468480542</v>
      </c>
      <c r="BH75">
        <v>-1.8088221469583221</v>
      </c>
      <c r="BI75">
        <v>-0.67982316480887373</v>
      </c>
      <c r="BJ75">
        <v>2.0106266558140624</v>
      </c>
      <c r="BK75">
        <v>3.1410788125018891</v>
      </c>
      <c r="BL75">
        <v>8.7468646877823519E-2</v>
      </c>
      <c r="BM75">
        <v>2.7758802032543919</v>
      </c>
      <c r="BN75">
        <v>0.85440820205039048</v>
      </c>
      <c r="BO75">
        <v>0.37969918181789358</v>
      </c>
      <c r="BP75">
        <v>-1.3824733614573785</v>
      </c>
      <c r="BQ75">
        <v>3.1106019317608422</v>
      </c>
      <c r="BR75">
        <v>3.0440840187958007</v>
      </c>
      <c r="BS75">
        <v>-1.7295365213914242</v>
      </c>
      <c r="BT75">
        <v>-0.64060863087875186</v>
      </c>
      <c r="BU75">
        <v>-0.37274337017031467</v>
      </c>
      <c r="BV75">
        <v>1.4369110212827765</v>
      </c>
      <c r="BW75">
        <v>-2.9613155615866691</v>
      </c>
      <c r="BX75">
        <v>-2.8323843442180068</v>
      </c>
      <c r="BY75">
        <v>-5.0454691822226533E-2</v>
      </c>
      <c r="BZ75">
        <v>-7.7755244536393583E-2</v>
      </c>
      <c r="CA75">
        <v>-4.7844592890578408E-2</v>
      </c>
      <c r="CB75">
        <v>-0.12382989148568473</v>
      </c>
      <c r="CC75">
        <v>-2.6690385481271415</v>
      </c>
      <c r="CD75">
        <v>0.17469218633040995</v>
      </c>
      <c r="CE75">
        <v>-0.26414017025240799</v>
      </c>
      <c r="CF75">
        <v>-1.9092219921137557</v>
      </c>
      <c r="CG75">
        <v>0.29874156196541279</v>
      </c>
      <c r="CH75">
        <v>-7.2259423965681566E-2</v>
      </c>
      <c r="CI75">
        <v>-7.2329645183890942E-2</v>
      </c>
      <c r="CJ75">
        <v>-5.8569546645550731E-2</v>
      </c>
      <c r="CK75">
        <v>-0.46307719798205899</v>
      </c>
      <c r="CL75">
        <v>1.7451515533777981</v>
      </c>
      <c r="CM75">
        <v>-3.5130028173373913E-2</v>
      </c>
      <c r="CN75">
        <v>-0.5800629681641627</v>
      </c>
      <c r="CO75">
        <v>-0.92410608405891759</v>
      </c>
      <c r="CP75">
        <v>-0.62060753918932354</v>
      </c>
      <c r="CQ75">
        <v>0.10381470730474132</v>
      </c>
      <c r="CR75">
        <v>-0.87652105225550359</v>
      </c>
      <c r="CS75">
        <v>-0.3565208376596839</v>
      </c>
      <c r="CT75">
        <v>0.4845207919430925</v>
      </c>
      <c r="CU75">
        <v>1.2941159301486822</v>
      </c>
      <c r="CV75">
        <v>0.71977069467693211</v>
      </c>
      <c r="CW75">
        <v>-0.17380024892206508</v>
      </c>
      <c r="CX75">
        <v>-0.6660083275660057</v>
      </c>
      <c r="CY75">
        <v>-0.23033652513183814</v>
      </c>
      <c r="CZ75">
        <v>0.28098987838161776</v>
      </c>
      <c r="DA75">
        <v>0.35624218518462275</v>
      </c>
      <c r="DB75">
        <v>4.4233274326618194E-2</v>
      </c>
      <c r="DC75">
        <v>-0.24177657829724994</v>
      </c>
      <c r="DD75">
        <v>0.7398540744334714</v>
      </c>
      <c r="DE75">
        <v>-0.17304090893675012</v>
      </c>
      <c r="DF75">
        <v>-0.5815273233353041</v>
      </c>
      <c r="DG75">
        <v>-0.46683130854165911</v>
      </c>
      <c r="DH75">
        <v>-0.27325299684354099</v>
      </c>
      <c r="DI75">
        <v>0.42464282099261419</v>
      </c>
      <c r="DJ75">
        <v>-1.2955998081864553</v>
      </c>
      <c r="DK75">
        <v>0.22021439723552669</v>
      </c>
      <c r="DL75">
        <v>1.0224443914780084</v>
      </c>
      <c r="DM75">
        <v>-1.7381735297058387</v>
      </c>
      <c r="DN75">
        <v>0.46115602289937557</v>
      </c>
      <c r="DO75">
        <v>1.0973242064674689</v>
      </c>
      <c r="DP75">
        <v>-2.1736282320508864</v>
      </c>
      <c r="DQ75">
        <v>-1.6260466511855647</v>
      </c>
      <c r="DR75">
        <v>0.21904546144787057</v>
      </c>
      <c r="DS75">
        <v>3.0205308219595613E-2</v>
      </c>
      <c r="DT75">
        <v>0.50158961971352511</v>
      </c>
      <c r="DU75">
        <v>-1.8594465940662896</v>
      </c>
      <c r="DV75">
        <v>-1.0571205639454351</v>
      </c>
      <c r="DW75">
        <v>-2.7704702217559456</v>
      </c>
      <c r="DX75">
        <v>-2.790818573095045</v>
      </c>
      <c r="DY75">
        <v>-3.1175280410168362</v>
      </c>
      <c r="DZ75">
        <v>0.5573291829194188</v>
      </c>
      <c r="EA75">
        <v>0.74950209525194555</v>
      </c>
      <c r="EB75">
        <v>-1.5538930658624419</v>
      </c>
      <c r="EC75">
        <v>-3.3257605107999235</v>
      </c>
      <c r="ED75">
        <v>0.49474643755954878</v>
      </c>
      <c r="EE75">
        <v>-0.31859331618941267</v>
      </c>
      <c r="EF75">
        <v>0.77718895022379086</v>
      </c>
      <c r="EG75">
        <v>1.2986560872605033</v>
      </c>
      <c r="EH75">
        <v>-0.59822068611242041</v>
      </c>
      <c r="EI75">
        <v>8.3689859396336608E-2</v>
      </c>
      <c r="EJ75">
        <v>1.1827591822644679</v>
      </c>
      <c r="EK75">
        <v>0.68151457377942826</v>
      </c>
      <c r="EL75">
        <v>0.23371051210213586</v>
      </c>
      <c r="EM75">
        <v>4.5384234883365342E-2</v>
      </c>
      <c r="EN75">
        <v>1.0949216847159264</v>
      </c>
      <c r="EO75">
        <v>0.96500947934441983</v>
      </c>
      <c r="EP75">
        <v>-2.5081017770861906E-2</v>
      </c>
      <c r="EQ75">
        <v>-0.11312091299327487</v>
      </c>
      <c r="ER75">
        <v>-0.23913002826849586</v>
      </c>
      <c r="ES75">
        <v>-0.10528030993895021</v>
      </c>
      <c r="ET75">
        <v>-0.51194075582387111</v>
      </c>
      <c r="EU75">
        <v>-0.32546157749065513</v>
      </c>
      <c r="EV75">
        <v>-0.67861936470860418</v>
      </c>
      <c r="EW75">
        <v>-1.2368727608117647</v>
      </c>
      <c r="EX75">
        <v>-0.77073889760281677</v>
      </c>
      <c r="EY75">
        <v>0.55503368084623905</v>
      </c>
      <c r="EZ75">
        <v>-3.0172408817017108E-2</v>
      </c>
      <c r="FA75">
        <v>0.69637854603635063</v>
      </c>
      <c r="FB75">
        <v>0.59917160509161582</v>
      </c>
      <c r="FC75">
        <v>1.7447995498415771</v>
      </c>
      <c r="FD75">
        <v>-5.1539836490526972E-2</v>
      </c>
      <c r="FE75">
        <v>-0.88638552998136766</v>
      </c>
      <c r="FF75">
        <v>0.11162908953244539</v>
      </c>
      <c r="FG75">
        <v>-0.41815312104233771</v>
      </c>
      <c r="FH75">
        <v>-2.0307292628457376</v>
      </c>
      <c r="FI75">
        <v>3.2796193281117776</v>
      </c>
      <c r="FJ75">
        <v>3.2447724315279536</v>
      </c>
      <c r="FK75">
        <v>-0.3690606117927599</v>
      </c>
      <c r="FL75">
        <v>3.2619309727268182E-2</v>
      </c>
      <c r="FM75">
        <v>2.7691218936343209</v>
      </c>
      <c r="FN75">
        <v>2.2463122530089654</v>
      </c>
      <c r="FO75">
        <v>0.35478484807939303</v>
      </c>
      <c r="FP75">
        <v>-0.2651395348035917</v>
      </c>
      <c r="FQ75">
        <v>-0.53381313245077966</v>
      </c>
      <c r="FR75">
        <v>-2.9452207716795629</v>
      </c>
      <c r="FS75">
        <v>-2.8905639796052927</v>
      </c>
      <c r="FT75">
        <v>3.1812156285468443</v>
      </c>
      <c r="FU75">
        <v>0.40115805652724951</v>
      </c>
      <c r="FV75">
        <v>0.25642977294001529</v>
      </c>
      <c r="FW75">
        <v>-0.37268183520503989</v>
      </c>
      <c r="FX75">
        <v>-0.71509604268021409</v>
      </c>
      <c r="FY75">
        <v>-0.52034158096024097</v>
      </c>
      <c r="FZ75">
        <v>1.9585081949670824</v>
      </c>
      <c r="GA75">
        <v>-2.7858430400658176</v>
      </c>
      <c r="GB75">
        <v>-3.2398205352137088</v>
      </c>
      <c r="GC75">
        <v>-2.0584689838764527</v>
      </c>
      <c r="GD75">
        <v>-1.8063964775531343</v>
      </c>
      <c r="GE75">
        <v>-1.9828408690383661</v>
      </c>
      <c r="GF75">
        <v>9.6193274820760219E-2</v>
      </c>
      <c r="GG75">
        <v>2.789176775959433</v>
      </c>
      <c r="GH75">
        <v>1.6447399001927705</v>
      </c>
      <c r="GI75">
        <v>1.3310008924142414</v>
      </c>
      <c r="GJ75">
        <v>-0.53325609962207443</v>
      </c>
      <c r="GK75">
        <v>-0.12130346953281267</v>
      </c>
      <c r="GL75">
        <v>0.36489721857706592</v>
      </c>
      <c r="GM75">
        <v>5.3926609907127779E-3</v>
      </c>
      <c r="GN75">
        <v>-0.34995673960386592</v>
      </c>
      <c r="GO75">
        <v>-0.95903463961328073</v>
      </c>
      <c r="GP75">
        <v>0.28564244956614487</v>
      </c>
      <c r="GQ75">
        <v>0.28564244956614487</v>
      </c>
      <c r="GR75">
        <v>0.65187394361074436</v>
      </c>
      <c r="GS75">
        <v>4.8613980210359578E-2</v>
      </c>
      <c r="GT75">
        <v>0.63095168621927311</v>
      </c>
      <c r="GU75">
        <v>0.5554460457623277</v>
      </c>
      <c r="GV75">
        <v>0.31769624169946126</v>
      </c>
      <c r="GW75">
        <v>0.22081165322666024</v>
      </c>
      <c r="GX75">
        <v>-0.79032868960608893</v>
      </c>
      <c r="GY75">
        <v>-0.33634533791018162</v>
      </c>
      <c r="GZ75">
        <v>-0.45681510394964736</v>
      </c>
      <c r="HA75">
        <v>-0.3900267231355502</v>
      </c>
      <c r="HB75">
        <v>-0.40067021627629146</v>
      </c>
      <c r="HC75">
        <v>-0.23557597330002977</v>
      </c>
      <c r="HD75">
        <v>1.4878500636247583E-2</v>
      </c>
      <c r="HE75">
        <v>-0.65378256168020155</v>
      </c>
      <c r="HF75">
        <v>-0.92935926917342215</v>
      </c>
      <c r="HG75">
        <v>-1.2177292309289325</v>
      </c>
      <c r="HH75">
        <v>-0.76387906415126505</v>
      </c>
      <c r="HI75">
        <v>-0.6210537167446315</v>
      </c>
      <c r="HJ75">
        <v>0.12396111512608549</v>
      </c>
      <c r="HK75">
        <v>5.7567469496359887E-2</v>
      </c>
      <c r="HL75">
        <v>0.55550682871203938</v>
      </c>
      <c r="HM75">
        <v>0.11636883764335117</v>
      </c>
      <c r="HN75">
        <v>-0.10519338727464696</v>
      </c>
      <c r="HO75">
        <v>-0.20281837288691906</v>
      </c>
      <c r="HP75">
        <v>6.3572788171894504E-2</v>
      </c>
      <c r="HQ75">
        <v>0.14764359059546278</v>
      </c>
      <c r="HR75">
        <v>-2.2397517538212418E-2</v>
      </c>
      <c r="HS75">
        <v>9.9782385746111188E-2</v>
      </c>
      <c r="HT75">
        <v>1.2007234734946026</v>
      </c>
      <c r="HU75">
        <v>-3.9266562942190442E-2</v>
      </c>
      <c r="HV75">
        <v>-1.0230093131765372</v>
      </c>
      <c r="HW75">
        <v>-1.0361421598872089</v>
      </c>
      <c r="HX75">
        <v>1.3772691181754717</v>
      </c>
      <c r="HY75">
        <v>1.1468077692896372</v>
      </c>
      <c r="HZ75">
        <v>1.3577764438642137</v>
      </c>
      <c r="IA75">
        <v>0.78713044557375733</v>
      </c>
      <c r="IB75">
        <v>0.61897233907349036</v>
      </c>
      <c r="IC75">
        <v>4.3744446683640817E-2</v>
      </c>
      <c r="ID75">
        <v>0.55975890085690294</v>
      </c>
      <c r="IE75">
        <v>-0.75197912918543908</v>
      </c>
      <c r="IF75">
        <v>0.79164893586071039</v>
      </c>
      <c r="IG75">
        <v>1.1452816848718472</v>
      </c>
      <c r="IH75">
        <v>-0.53575895454297051</v>
      </c>
      <c r="II75">
        <v>1.4827574433476065</v>
      </c>
      <c r="IJ75">
        <v>-0.28355343140105638</v>
      </c>
      <c r="IK75">
        <v>-1.1672770946807245</v>
      </c>
      <c r="IL75">
        <v>-1.6131978839695698</v>
      </c>
      <c r="IM75">
        <v>-0.22732681344820196</v>
      </c>
      <c r="IN75">
        <v>-0.16510801434477348</v>
      </c>
      <c r="IO75">
        <v>2.9686682299331233</v>
      </c>
      <c r="IP75">
        <v>-0.70591661269782313</v>
      </c>
      <c r="IQ75">
        <v>-0.30424656227412411</v>
      </c>
      <c r="IR75">
        <v>0.10037191008866241</v>
      </c>
      <c r="IS75">
        <v>-2.2474633415906267</v>
      </c>
      <c r="IT75">
        <v>0.43522885693376417</v>
      </c>
      <c r="IU75">
        <v>2.426993865453539</v>
      </c>
      <c r="IV75">
        <v>2.5615838884802353</v>
      </c>
      <c r="IW75">
        <v>-0.30321091877943723</v>
      </c>
      <c r="IX75">
        <v>-0.56171744866950846</v>
      </c>
      <c r="IY75">
        <v>0.49109421384245533</v>
      </c>
      <c r="IZ75">
        <v>-0.52198592754550044</v>
      </c>
      <c r="JA75">
        <v>9.4408899863328455E-2</v>
      </c>
      <c r="JB75">
        <v>-0.73364334247248064</v>
      </c>
      <c r="JC75">
        <v>-0.73204337101558603</v>
      </c>
      <c r="JD75">
        <v>-0.68993199505920311</v>
      </c>
      <c r="JE75">
        <v>0.74925938816834237</v>
      </c>
      <c r="JF75">
        <v>-0.69670981604212601</v>
      </c>
      <c r="JG75">
        <v>-0.68156765152157994</v>
      </c>
      <c r="JH75">
        <v>0.68993199505920311</v>
      </c>
      <c r="JI75">
        <v>-0.15830025089855779</v>
      </c>
      <c r="JJ75">
        <v>0.71944243744773273</v>
      </c>
      <c r="JK75">
        <v>0.70231077057150526</v>
      </c>
      <c r="JL75">
        <v>0.74135920235182851</v>
      </c>
    </row>
    <row r="76" spans="1:272" x14ac:dyDescent="0.4">
      <c r="A76" t="s">
        <v>90</v>
      </c>
      <c r="B76">
        <v>0</v>
      </c>
      <c r="C76">
        <v>0.33726145196667928</v>
      </c>
      <c r="D76">
        <v>-0.15500116649139586</v>
      </c>
      <c r="E76">
        <v>-2.8754284105636043</v>
      </c>
      <c r="F76">
        <v>0.84059197993413792</v>
      </c>
      <c r="G76">
        <v>-2.8911811989523621</v>
      </c>
      <c r="H76">
        <v>0.57009835003326959</v>
      </c>
      <c r="I76">
        <v>-1.7590790691285658</v>
      </c>
      <c r="J76">
        <v>0.45563296696168559</v>
      </c>
      <c r="K76">
        <v>-0.24056700567367115</v>
      </c>
      <c r="L76">
        <v>-0.46188815574014919</v>
      </c>
      <c r="M76">
        <v>3.0930475854775232</v>
      </c>
      <c r="N76">
        <v>-0.7296827541355787</v>
      </c>
      <c r="O76">
        <v>1.2108329244054605</v>
      </c>
      <c r="P76">
        <v>0.47637702298035645</v>
      </c>
      <c r="Q76">
        <v>-0.93204064681638199</v>
      </c>
      <c r="R76">
        <v>0.54847378030501492</v>
      </c>
      <c r="S76">
        <v>-7.6466901271858373E-2</v>
      </c>
      <c r="T76">
        <v>0.17468753261083042</v>
      </c>
      <c r="U76">
        <v>1.1610946124153678</v>
      </c>
      <c r="V76">
        <v>2.4116615475122883E-2</v>
      </c>
      <c r="W76">
        <v>-0.31448836032282385</v>
      </c>
      <c r="X76">
        <v>0.29599954211372609</v>
      </c>
      <c r="Y76">
        <v>2.5495760241812637</v>
      </c>
      <c r="Z76">
        <v>1.7606026418621146</v>
      </c>
      <c r="AA76">
        <v>-0.76119661173289421</v>
      </c>
      <c r="AB76">
        <v>-2.2866925045483244</v>
      </c>
      <c r="AC76">
        <v>-2.2502350998867717</v>
      </c>
      <c r="AD76">
        <v>-2.8382703910921436</v>
      </c>
      <c r="AE76">
        <v>-2.9505659959986468</v>
      </c>
      <c r="AF76">
        <v>1.4069060116888052</v>
      </c>
      <c r="AG76">
        <v>-0.37998283309257896</v>
      </c>
      <c r="AH76">
        <v>-0.82647574235035282</v>
      </c>
      <c r="AI76">
        <v>0.33368086482818854</v>
      </c>
      <c r="AJ76">
        <v>0.15620377097026028</v>
      </c>
      <c r="AK76">
        <v>-2.5773947005853257</v>
      </c>
      <c r="AL76">
        <v>-2.1921279595094805</v>
      </c>
      <c r="AM76">
        <v>0.16649659261367383</v>
      </c>
      <c r="AN76">
        <v>2.4635245757369586</v>
      </c>
      <c r="AO76">
        <v>0.58635574728599082</v>
      </c>
      <c r="AP76">
        <v>0.71885687978971236</v>
      </c>
      <c r="AQ76">
        <v>1.7951558967740262</v>
      </c>
      <c r="AR76">
        <v>1.0735339542129698</v>
      </c>
      <c r="AS76">
        <v>-6.3489821756378587E-2</v>
      </c>
      <c r="AT76">
        <v>-1.4357114230891683</v>
      </c>
      <c r="AU76">
        <v>-6.1823356313264168E-2</v>
      </c>
      <c r="AV76">
        <v>-0.23276521804753419</v>
      </c>
      <c r="AW76">
        <v>-0.80533206679064873</v>
      </c>
      <c r="AX76">
        <v>-0.71520656429256968</v>
      </c>
      <c r="AY76">
        <v>9.8818324244255629E-2</v>
      </c>
      <c r="AZ76">
        <v>1.0670401475303239</v>
      </c>
      <c r="BA76">
        <v>-0.37068847468480576</v>
      </c>
      <c r="BB76">
        <v>8.7468646877824102E-2</v>
      </c>
      <c r="BC76">
        <v>3.1410788125018971</v>
      </c>
      <c r="BD76">
        <v>2.0106266558140606</v>
      </c>
      <c r="BE76">
        <v>-0.6798231648088765</v>
      </c>
      <c r="BF76">
        <v>-1.8088221469583221</v>
      </c>
      <c r="BG76">
        <v>0.13155055504944105</v>
      </c>
      <c r="BH76">
        <v>-0.39445605900930469</v>
      </c>
      <c r="BI76">
        <v>-1.8987939142161887</v>
      </c>
      <c r="BJ76">
        <v>-1.3815266923933454</v>
      </c>
      <c r="BK76">
        <v>0.55085757472643282</v>
      </c>
      <c r="BL76">
        <v>2.4298450657380379</v>
      </c>
      <c r="BM76">
        <v>-1.7295365213914224</v>
      </c>
      <c r="BN76">
        <v>-2.8323843442180068</v>
      </c>
      <c r="BO76">
        <v>-2.961315561586638</v>
      </c>
      <c r="BP76">
        <v>1.4369110212827716</v>
      </c>
      <c r="BQ76">
        <v>-0.37274337017031467</v>
      </c>
      <c r="BR76">
        <v>-0.64060863087875308</v>
      </c>
      <c r="BS76">
        <v>2.7758802032543937</v>
      </c>
      <c r="BT76">
        <v>3.0440840187957972</v>
      </c>
      <c r="BU76">
        <v>3.1106019317608422</v>
      </c>
      <c r="BV76">
        <v>-1.3824733614573754</v>
      </c>
      <c r="BW76">
        <v>0.37969918181789647</v>
      </c>
      <c r="BX76">
        <v>0.85440820205039048</v>
      </c>
      <c r="BY76">
        <v>-0.26414017025240794</v>
      </c>
      <c r="BZ76">
        <v>-5.8569546645550731E-2</v>
      </c>
      <c r="CA76">
        <v>-7.2329645183890942E-2</v>
      </c>
      <c r="CB76">
        <v>-7.2259423965681552E-2</v>
      </c>
      <c r="CC76">
        <v>0.29874156196541279</v>
      </c>
      <c r="CD76">
        <v>-1.9092219921137559</v>
      </c>
      <c r="CE76">
        <v>-5.045469182222654E-2</v>
      </c>
      <c r="CF76">
        <v>0.17469218633040998</v>
      </c>
      <c r="CG76">
        <v>-2.6690385481271415</v>
      </c>
      <c r="CH76">
        <v>-0.12382989148568475</v>
      </c>
      <c r="CI76">
        <v>-4.7844592890578408E-2</v>
      </c>
      <c r="CJ76">
        <v>-7.7755244536393583E-2</v>
      </c>
      <c r="CK76">
        <v>0.10381470730474134</v>
      </c>
      <c r="CL76">
        <v>0.71977069467693122</v>
      </c>
      <c r="CM76">
        <v>1.294115930148682</v>
      </c>
      <c r="CN76">
        <v>0.4845207919430925</v>
      </c>
      <c r="CO76">
        <v>-0.35652083765968384</v>
      </c>
      <c r="CP76">
        <v>-0.87652105225550414</v>
      </c>
      <c r="CQ76">
        <v>-0.46307719798205893</v>
      </c>
      <c r="CR76">
        <v>-0.6206075391893231</v>
      </c>
      <c r="CS76">
        <v>-0.9241060840589177</v>
      </c>
      <c r="CT76">
        <v>-0.5800629681641627</v>
      </c>
      <c r="CU76">
        <v>-3.5130028173373913E-2</v>
      </c>
      <c r="CV76">
        <v>1.7451515533777993</v>
      </c>
      <c r="CW76">
        <v>-0.24177657829725008</v>
      </c>
      <c r="CX76">
        <v>-0.27325299684354115</v>
      </c>
      <c r="CY76">
        <v>-0.46683130854165861</v>
      </c>
      <c r="CZ76">
        <v>-0.58152732333530355</v>
      </c>
      <c r="DA76">
        <v>-0.17304090893675012</v>
      </c>
      <c r="DB76">
        <v>0.73985407443347206</v>
      </c>
      <c r="DC76">
        <v>-0.17380024892206508</v>
      </c>
      <c r="DD76">
        <v>4.4233274326618152E-2</v>
      </c>
      <c r="DE76">
        <v>0.35624218518462247</v>
      </c>
      <c r="DF76">
        <v>0.28098987838161743</v>
      </c>
      <c r="DG76">
        <v>-0.23033652513183844</v>
      </c>
      <c r="DH76">
        <v>-0.66600832756600603</v>
      </c>
      <c r="DI76">
        <v>1.0224443914780084</v>
      </c>
      <c r="DJ76">
        <v>0.22021439723552666</v>
      </c>
      <c r="DK76">
        <v>-1.2955998081864557</v>
      </c>
      <c r="DL76">
        <v>0.42464282099261419</v>
      </c>
      <c r="DM76">
        <v>0.21904546144787124</v>
      </c>
      <c r="DN76">
        <v>-1.6260466511855678</v>
      </c>
      <c r="DO76">
        <v>1.0973242064674689</v>
      </c>
      <c r="DP76">
        <v>-2.1736282320508864</v>
      </c>
      <c r="DQ76">
        <v>0.46115602289937541</v>
      </c>
      <c r="DR76">
        <v>-1.7381735297058394</v>
      </c>
      <c r="DS76">
        <v>-2.7908185730950441</v>
      </c>
      <c r="DT76">
        <v>-2.7704702217559456</v>
      </c>
      <c r="DU76">
        <v>-1.8594465940662896</v>
      </c>
      <c r="DV76">
        <v>-1.0571205639454351</v>
      </c>
      <c r="DW76">
        <v>0.50158961971352511</v>
      </c>
      <c r="DX76">
        <v>3.0205308219594777E-2</v>
      </c>
      <c r="DY76">
        <v>0.494746437559549</v>
      </c>
      <c r="DZ76">
        <v>-3.3257605107999235</v>
      </c>
      <c r="EA76">
        <v>0.74950209525194555</v>
      </c>
      <c r="EB76">
        <v>-1.5538930658624419</v>
      </c>
      <c r="EC76">
        <v>0.55732918291941891</v>
      </c>
      <c r="ED76">
        <v>-3.1175280410168353</v>
      </c>
      <c r="EE76">
        <v>1.1827591822644681</v>
      </c>
      <c r="EF76">
        <v>8.3689859396336524E-2</v>
      </c>
      <c r="EG76">
        <v>1.2986560872605033</v>
      </c>
      <c r="EH76">
        <v>-0.59822068611242041</v>
      </c>
      <c r="EI76">
        <v>0.77718895022379164</v>
      </c>
      <c r="EJ76">
        <v>-0.31859331618941256</v>
      </c>
      <c r="EK76">
        <v>-2.5081017770861906E-2</v>
      </c>
      <c r="EL76">
        <v>0.96500947934441805</v>
      </c>
      <c r="EM76">
        <v>4.5384234883365342E-2</v>
      </c>
      <c r="EN76">
        <v>1.0949216847159264</v>
      </c>
      <c r="EO76">
        <v>0.23371051210213589</v>
      </c>
      <c r="EP76">
        <v>0.68151457377942826</v>
      </c>
      <c r="EQ76">
        <v>-0.32546157749065519</v>
      </c>
      <c r="ER76">
        <v>-0.51194075582387111</v>
      </c>
      <c r="ES76">
        <v>-0.10528030993895021</v>
      </c>
      <c r="ET76">
        <v>-0.23913002826849586</v>
      </c>
      <c r="EU76">
        <v>-0.11312091299327484</v>
      </c>
      <c r="EV76">
        <v>-0.88638552998136788</v>
      </c>
      <c r="EW76">
        <v>-5.1539836490527041E-2</v>
      </c>
      <c r="EX76">
        <v>0.59917160509161604</v>
      </c>
      <c r="EY76">
        <v>0.55503368084623905</v>
      </c>
      <c r="EZ76">
        <v>1.7447995498415771</v>
      </c>
      <c r="FA76">
        <v>0.69637854603635063</v>
      </c>
      <c r="FB76">
        <v>-0.77073889760281666</v>
      </c>
      <c r="FC76">
        <v>-3.0172408817017105E-2</v>
      </c>
      <c r="FD76">
        <v>-1.2368727608117647</v>
      </c>
      <c r="FE76">
        <v>-0.67861936470860407</v>
      </c>
      <c r="FF76">
        <v>3.2447724315279536</v>
      </c>
      <c r="FG76">
        <v>3.2796193281117776</v>
      </c>
      <c r="FH76">
        <v>-2.0307292628457376</v>
      </c>
      <c r="FI76">
        <v>-0.41815312104233776</v>
      </c>
      <c r="FJ76">
        <v>0.11162908953244539</v>
      </c>
      <c r="FK76">
        <v>3.1812156285468443</v>
      </c>
      <c r="FL76">
        <v>-2.8905639796052927</v>
      </c>
      <c r="FM76">
        <v>-0.53381313245077955</v>
      </c>
      <c r="FN76">
        <v>2.2463122530089654</v>
      </c>
      <c r="FO76">
        <v>-2.9452207716795624</v>
      </c>
      <c r="FP76">
        <v>-0.2651395348035917</v>
      </c>
      <c r="FQ76">
        <v>2.7691218936343209</v>
      </c>
      <c r="FR76">
        <v>0.35478484807939314</v>
      </c>
      <c r="FS76">
        <v>3.2619309727268182E-2</v>
      </c>
      <c r="FT76">
        <v>-0.36906061179275984</v>
      </c>
      <c r="FU76">
        <v>-0.52034158096024097</v>
      </c>
      <c r="FV76">
        <v>-0.71509604268021409</v>
      </c>
      <c r="FW76">
        <v>-0.37268183520503989</v>
      </c>
      <c r="FX76">
        <v>0.25642977294001529</v>
      </c>
      <c r="FY76">
        <v>0.40115805652724951</v>
      </c>
      <c r="FZ76">
        <v>1.3310008924142414</v>
      </c>
      <c r="GA76">
        <v>1.6447399001927705</v>
      </c>
      <c r="GB76">
        <v>9.6193274820760483E-2</v>
      </c>
      <c r="GC76">
        <v>-2.0584689838764527</v>
      </c>
      <c r="GD76">
        <v>2.7891767759594335</v>
      </c>
      <c r="GE76">
        <v>-1.9828408690383661</v>
      </c>
      <c r="GF76">
        <v>-3.2398205352137075</v>
      </c>
      <c r="GG76">
        <v>-1.806396477553134</v>
      </c>
      <c r="GH76">
        <v>-2.7858430400658176</v>
      </c>
      <c r="GI76">
        <v>1.9585081949670824</v>
      </c>
      <c r="GJ76">
        <v>-0.34995673960386603</v>
      </c>
      <c r="GK76">
        <v>5.3926609907127779E-3</v>
      </c>
      <c r="GL76">
        <v>0.36489721857706592</v>
      </c>
      <c r="GM76">
        <v>-0.12130346953281267</v>
      </c>
      <c r="GN76">
        <v>-0.53325609962207432</v>
      </c>
      <c r="GO76">
        <v>-0.79032868960608882</v>
      </c>
      <c r="GP76">
        <v>0.5554460457623277</v>
      </c>
      <c r="GQ76">
        <v>0.5554460457623277</v>
      </c>
      <c r="GR76">
        <v>0.65187394361074436</v>
      </c>
      <c r="GS76">
        <v>0.31769624169946126</v>
      </c>
      <c r="GT76">
        <v>0.63095168621927311</v>
      </c>
      <c r="GU76">
        <v>0.28564244956614493</v>
      </c>
      <c r="GV76">
        <v>4.8613980210359578E-2</v>
      </c>
      <c r="GW76">
        <v>-7.6007953043950749E-2</v>
      </c>
      <c r="GX76">
        <v>-0.95903463961328084</v>
      </c>
      <c r="GY76">
        <v>-0.23557597330002977</v>
      </c>
      <c r="GZ76">
        <v>-0.40067021627629135</v>
      </c>
      <c r="HA76">
        <v>-0.3900267231355502</v>
      </c>
      <c r="HB76">
        <v>-0.45681510394964747</v>
      </c>
      <c r="HC76">
        <v>-0.33634533791018156</v>
      </c>
      <c r="HD76">
        <v>0.11636883764335117</v>
      </c>
      <c r="HE76">
        <v>0.55550682871203938</v>
      </c>
      <c r="HF76">
        <v>0.12396111512608539</v>
      </c>
      <c r="HG76">
        <v>-1.2177292309289325</v>
      </c>
      <c r="HH76">
        <v>5.7567469496359887E-2</v>
      </c>
      <c r="HI76">
        <v>-0.6210537167446315</v>
      </c>
      <c r="HJ76">
        <v>-0.92935926917342204</v>
      </c>
      <c r="HK76">
        <v>-0.76387906415126505</v>
      </c>
      <c r="HL76">
        <v>-0.65378256168020155</v>
      </c>
      <c r="HM76">
        <v>1.4878500636247583E-2</v>
      </c>
      <c r="HN76">
        <v>-0.20281837288691906</v>
      </c>
      <c r="HO76">
        <v>-0.10519338727464696</v>
      </c>
      <c r="HP76">
        <v>-6.3572788171894504E-2</v>
      </c>
      <c r="HQ76">
        <v>-2.2397517538192233E-2</v>
      </c>
      <c r="HR76">
        <v>0.14764359059544255</v>
      </c>
      <c r="HS76">
        <v>-9.9782385746111188E-2</v>
      </c>
      <c r="HT76">
        <v>-1.0361421598872091</v>
      </c>
      <c r="HU76">
        <v>-1.0230093131765365</v>
      </c>
      <c r="HV76">
        <v>-3.9266562942190462E-2</v>
      </c>
      <c r="HW76">
        <v>1.2007234734946022</v>
      </c>
      <c r="HX76">
        <v>-1.3772691181754717</v>
      </c>
      <c r="HY76">
        <v>-4.3744446683640824E-2</v>
      </c>
      <c r="HZ76">
        <v>-0.61897233907349036</v>
      </c>
      <c r="IA76">
        <v>-0.78713044557375733</v>
      </c>
      <c r="IB76">
        <v>-1.3577764438642137</v>
      </c>
      <c r="IC76">
        <v>-1.1468077692896372</v>
      </c>
      <c r="ID76">
        <v>1.1537249722530634</v>
      </c>
      <c r="IE76">
        <v>0.68854144516243787</v>
      </c>
      <c r="IF76">
        <v>-0.68794810685195895</v>
      </c>
      <c r="IG76">
        <v>0.54950988461684058</v>
      </c>
      <c r="IH76">
        <v>0.55769280552015865</v>
      </c>
      <c r="II76">
        <v>0.34134170882776743</v>
      </c>
      <c r="IJ76">
        <v>1.5492293810615496</v>
      </c>
      <c r="IK76">
        <v>1.0412526065652372</v>
      </c>
      <c r="IL76">
        <v>0.21479329382312171</v>
      </c>
      <c r="IM76">
        <v>-1.3579273262478708</v>
      </c>
      <c r="IN76">
        <v>-0.27967438683125023</v>
      </c>
      <c r="IO76">
        <v>-0.6364723758530717</v>
      </c>
      <c r="IP76">
        <v>2.8305819244773791</v>
      </c>
      <c r="IQ76">
        <v>-0.18999556845377738</v>
      </c>
      <c r="IR76">
        <v>-6.3928387666871658E-2</v>
      </c>
      <c r="IS76">
        <v>0.26260467343162003</v>
      </c>
      <c r="IT76">
        <v>-2.454548851583096</v>
      </c>
      <c r="IU76">
        <v>-2.3175694136885858</v>
      </c>
      <c r="IV76">
        <v>-0.35464682879773524</v>
      </c>
      <c r="IW76">
        <v>2.1949975712073613</v>
      </c>
      <c r="IX76">
        <v>-0.56171744866950846</v>
      </c>
      <c r="IY76">
        <v>0.49109421384245533</v>
      </c>
      <c r="IZ76">
        <v>-0.52198592754550044</v>
      </c>
      <c r="JA76">
        <v>9.4408899863328455E-2</v>
      </c>
      <c r="JB76">
        <v>-0.73364334247248064</v>
      </c>
      <c r="JC76">
        <v>-0.73204337101558603</v>
      </c>
      <c r="JD76">
        <v>-0.68993199505920311</v>
      </c>
      <c r="JE76">
        <v>0.74925938816834237</v>
      </c>
      <c r="JF76">
        <v>-0.69670981604212601</v>
      </c>
      <c r="JG76">
        <v>-0.68156765152157994</v>
      </c>
      <c r="JH76">
        <v>0.68993199505920311</v>
      </c>
      <c r="JI76">
        <v>-0.15830025089855779</v>
      </c>
      <c r="JJ76">
        <v>0.71944243744773273</v>
      </c>
      <c r="JK76">
        <v>0.70231077057150526</v>
      </c>
      <c r="JL76">
        <v>0.74135920235182851</v>
      </c>
    </row>
    <row r="77" spans="1:272" x14ac:dyDescent="0.4">
      <c r="A77" t="s">
        <v>91</v>
      </c>
      <c r="B77">
        <v>1</v>
      </c>
      <c r="C77">
        <v>-3.3388288802974757</v>
      </c>
      <c r="D77">
        <v>0.32597765292417635</v>
      </c>
      <c r="E77">
        <v>0.72556976997634226</v>
      </c>
      <c r="F77">
        <v>0.18576657639951039</v>
      </c>
      <c r="G77">
        <v>-4.0991070561042293E-2</v>
      </c>
      <c r="H77">
        <v>-1.7453780254864393</v>
      </c>
      <c r="I77">
        <v>0.59064991549646828</v>
      </c>
      <c r="J77">
        <v>-0.89056697421613806</v>
      </c>
      <c r="K77">
        <v>3.245162396739774</v>
      </c>
      <c r="L77">
        <v>-5.8594164875175964E-2</v>
      </c>
      <c r="M77">
        <v>-0.50248538376150975</v>
      </c>
      <c r="N77">
        <v>5.944427145444256E-2</v>
      </c>
      <c r="O77">
        <v>-0.28108281764602883</v>
      </c>
      <c r="P77">
        <v>-1.0847271878915878</v>
      </c>
      <c r="Q77">
        <v>2.0559886933765656</v>
      </c>
      <c r="R77">
        <v>0.55551689649286062</v>
      </c>
      <c r="S77">
        <v>-1.626128620108741</v>
      </c>
      <c r="T77">
        <v>1.8345800170678619</v>
      </c>
      <c r="U77">
        <v>-0.74711403410003252</v>
      </c>
      <c r="V77">
        <v>-0.77041810450009651</v>
      </c>
      <c r="W77">
        <v>-2.2022193854483927</v>
      </c>
      <c r="X77">
        <v>-2.1783026229696683</v>
      </c>
      <c r="Y77">
        <v>-3.1111443049761598</v>
      </c>
      <c r="Z77">
        <v>-0.2586075178015837</v>
      </c>
      <c r="AA77">
        <v>0.11914280825067924</v>
      </c>
      <c r="AB77">
        <v>0.341603680853662</v>
      </c>
      <c r="AC77">
        <v>0.57121352535587222</v>
      </c>
      <c r="AD77">
        <v>0.35807294567681003</v>
      </c>
      <c r="AE77">
        <v>-0.22051014982416794</v>
      </c>
      <c r="AF77">
        <v>-1.4110439705467126</v>
      </c>
      <c r="AG77">
        <v>0.55953019481524469</v>
      </c>
      <c r="AH77">
        <v>0.96854959307466604</v>
      </c>
      <c r="AI77">
        <v>2.173336643702108</v>
      </c>
      <c r="AJ77">
        <v>2.0035756876835795</v>
      </c>
      <c r="AK77">
        <v>2.7276987137883975</v>
      </c>
      <c r="AL77">
        <v>0.27372262756236787</v>
      </c>
      <c r="AM77">
        <v>-8.8354752557297328E-2</v>
      </c>
      <c r="AN77">
        <v>-0.36442583130501072</v>
      </c>
      <c r="AO77">
        <v>-0.74060282089011853</v>
      </c>
      <c r="AP77">
        <v>0.77523869780202914</v>
      </c>
      <c r="AQ77">
        <v>-1.9515117189462785</v>
      </c>
      <c r="AR77">
        <v>-2.3939383972396975</v>
      </c>
      <c r="AS77">
        <v>-1.3718254326034169</v>
      </c>
      <c r="AT77">
        <v>1.4472192079744788</v>
      </c>
      <c r="AU77">
        <v>-0.52595989699344015</v>
      </c>
      <c r="AV77">
        <v>-3.1867415200863944</v>
      </c>
      <c r="AW77">
        <v>-0.53270863664445622</v>
      </c>
      <c r="AX77">
        <v>1.8718889697712222</v>
      </c>
      <c r="AY77">
        <v>1.6799400486499787</v>
      </c>
      <c r="AZ77">
        <v>-5.8407962670166021E-3</v>
      </c>
      <c r="BA77">
        <v>-2.0019936182959879</v>
      </c>
      <c r="BB77">
        <v>-1.6439956694332092</v>
      </c>
      <c r="BC77">
        <v>-2.4642131143760269</v>
      </c>
      <c r="BD77">
        <v>-0.28818724794710748</v>
      </c>
      <c r="BE77">
        <v>-4.8080228643600328E-2</v>
      </c>
      <c r="BF77">
        <v>0.10698858882283056</v>
      </c>
      <c r="BG77">
        <v>4.3478911337457857</v>
      </c>
      <c r="BH77">
        <v>4.6584405394070671</v>
      </c>
      <c r="BI77">
        <v>6.0214577438456391</v>
      </c>
      <c r="BJ77">
        <v>4.6598953360335565E-2</v>
      </c>
      <c r="BK77">
        <v>-0.16704040447276206</v>
      </c>
      <c r="BL77">
        <v>-0.30141850946549664</v>
      </c>
      <c r="BM77">
        <v>0.3758916665854467</v>
      </c>
      <c r="BN77">
        <v>0.35046476975080881</v>
      </c>
      <c r="BO77">
        <v>-0.17645234313788638</v>
      </c>
      <c r="BP77">
        <v>-1.3855674225014913</v>
      </c>
      <c r="BQ77">
        <v>0.29455683525685211</v>
      </c>
      <c r="BR77">
        <v>0.59268334171937254</v>
      </c>
      <c r="BS77">
        <v>-0.55842153521413052</v>
      </c>
      <c r="BT77">
        <v>-0.36341635129088995</v>
      </c>
      <c r="BU77">
        <v>-1.7609051523924171E-4</v>
      </c>
      <c r="BV77">
        <v>1.4405232525467584</v>
      </c>
      <c r="BW77">
        <v>-0.56653862231930929</v>
      </c>
      <c r="BX77">
        <v>-0.96961679732306472</v>
      </c>
      <c r="BY77">
        <v>-0.93623375121872332</v>
      </c>
      <c r="BZ77">
        <v>-6.2718762343913131E-2</v>
      </c>
      <c r="CA77">
        <v>-6.2490400942390237E-2</v>
      </c>
      <c r="CB77">
        <v>-6.3425137019472499E-2</v>
      </c>
      <c r="CC77">
        <v>2.5044138653379316E-2</v>
      </c>
      <c r="CD77">
        <v>0.22997702483932606</v>
      </c>
      <c r="CE77">
        <v>2.1871594248839319</v>
      </c>
      <c r="CF77">
        <v>0.34310296991058309</v>
      </c>
      <c r="CG77">
        <v>1.7955574252306572</v>
      </c>
      <c r="CH77">
        <v>-3.5326567282408981E-2</v>
      </c>
      <c r="CI77">
        <v>-2.7726175489247291E-2</v>
      </c>
      <c r="CJ77">
        <v>-6.0240061903398617E-2</v>
      </c>
      <c r="CK77">
        <v>-0.60646346799343043</v>
      </c>
      <c r="CL77">
        <v>0.70711654115107569</v>
      </c>
      <c r="CM77">
        <v>-0.68472661676446156</v>
      </c>
      <c r="CN77">
        <v>-0.7974653057111285</v>
      </c>
      <c r="CO77">
        <v>-0.84270285249100252</v>
      </c>
      <c r="CP77">
        <v>0.1931074187161988</v>
      </c>
      <c r="CQ77">
        <v>0.3616256340438751</v>
      </c>
      <c r="CR77">
        <v>-0.61638104892456136</v>
      </c>
      <c r="CS77">
        <v>0.83584449062190891</v>
      </c>
      <c r="CT77">
        <v>1.4152362708812511</v>
      </c>
      <c r="CU77">
        <v>0.95274815433862903</v>
      </c>
      <c r="CV77">
        <v>-0.6439272481361954</v>
      </c>
      <c r="CW77">
        <v>-0.58357671112227749</v>
      </c>
      <c r="CX77">
        <v>-1.6718421784584079</v>
      </c>
      <c r="CY77">
        <v>-0.5836976321304308</v>
      </c>
      <c r="CZ77">
        <v>1.4581321960162252</v>
      </c>
      <c r="DA77">
        <v>1.4102684384217461</v>
      </c>
      <c r="DB77">
        <v>-5.1891929267700948E-2</v>
      </c>
      <c r="DC77">
        <v>0.36264372161851449</v>
      </c>
      <c r="DD77">
        <v>5.7086308730288078</v>
      </c>
      <c r="DE77">
        <v>0.75427379757063817</v>
      </c>
      <c r="DF77">
        <v>-1.0764053226680723</v>
      </c>
      <c r="DG77">
        <v>-0.71589145277348543</v>
      </c>
      <c r="DH77">
        <v>-0.20498189832668545</v>
      </c>
      <c r="DI77">
        <v>0.83973498511410549</v>
      </c>
      <c r="DJ77">
        <v>-1.7859186654273511</v>
      </c>
      <c r="DK77">
        <v>1.8141141131710949</v>
      </c>
      <c r="DL77">
        <v>0.95088525654948086</v>
      </c>
      <c r="DM77">
        <v>-2.8018846326972517</v>
      </c>
      <c r="DN77">
        <v>-2.1578906711994437</v>
      </c>
      <c r="DO77">
        <v>-2.7664720939206808</v>
      </c>
      <c r="DP77">
        <v>0.82553061987656495</v>
      </c>
      <c r="DQ77">
        <v>0.31554549530963105</v>
      </c>
      <c r="DR77">
        <v>0.78691925194206813</v>
      </c>
      <c r="DS77">
        <v>-0.43195554067433545</v>
      </c>
      <c r="DT77">
        <v>6.143356188018629E-2</v>
      </c>
      <c r="DU77">
        <v>-0.6500941257724272</v>
      </c>
      <c r="DV77">
        <v>-1.0279842986473302</v>
      </c>
      <c r="DW77">
        <v>-1.1114737876643723</v>
      </c>
      <c r="DX77">
        <v>-0.76170147475819239</v>
      </c>
      <c r="DY77">
        <v>-8.1360996930689142E-2</v>
      </c>
      <c r="DZ77">
        <v>-2.3166667729271125E-2</v>
      </c>
      <c r="EA77">
        <v>-2.3825494008431911</v>
      </c>
      <c r="EB77">
        <v>0.42438594686542613</v>
      </c>
      <c r="EC77">
        <v>3.2849905980644314E-2</v>
      </c>
      <c r="ED77">
        <v>0.49130967382340285</v>
      </c>
      <c r="EE77">
        <v>-0.8204884081820415</v>
      </c>
      <c r="EF77">
        <v>0.78522794621885827</v>
      </c>
      <c r="EG77">
        <v>2.4322625307993558E-2</v>
      </c>
      <c r="EH77">
        <v>0.18524734826375555</v>
      </c>
      <c r="EI77">
        <v>-0.44114909717483697</v>
      </c>
      <c r="EJ77">
        <v>1.6617634068159464</v>
      </c>
      <c r="EK77">
        <v>-0.64731664508088627</v>
      </c>
      <c r="EL77">
        <v>-1.8355617486531333</v>
      </c>
      <c r="EM77">
        <v>-1.9054649882898371</v>
      </c>
      <c r="EN77">
        <v>0.55474074867586787</v>
      </c>
      <c r="EO77">
        <v>0.52707311455895933</v>
      </c>
      <c r="EP77">
        <v>-0.98897771783694821</v>
      </c>
      <c r="EQ77">
        <v>3.4554731614304219</v>
      </c>
      <c r="ER77">
        <v>5.182330217675764</v>
      </c>
      <c r="ES77">
        <v>0.8337733523286246</v>
      </c>
      <c r="ET77">
        <v>-1.6118952284411403</v>
      </c>
      <c r="EU77">
        <v>-1.8327732315954377</v>
      </c>
      <c r="EV77">
        <v>5.1801300007590854</v>
      </c>
      <c r="EW77">
        <v>0.86173034166258311</v>
      </c>
      <c r="EX77">
        <v>-1.0908220475184296</v>
      </c>
      <c r="EY77">
        <v>-1.7582287889710615</v>
      </c>
      <c r="EZ77">
        <v>0.48701746369929694</v>
      </c>
      <c r="FA77">
        <v>-1.729910205768177</v>
      </c>
      <c r="FB77">
        <v>-1.8064618654783173</v>
      </c>
      <c r="FC77">
        <v>-0.44022603642713215</v>
      </c>
      <c r="FD77">
        <v>0.24251365815320478</v>
      </c>
      <c r="FE77">
        <v>5.8094027840224771E-3</v>
      </c>
      <c r="FF77">
        <v>-0.42440415205471543</v>
      </c>
      <c r="FG77">
        <v>-0.51679280162770702</v>
      </c>
      <c r="FH77">
        <v>-5.8739665166182065E-2</v>
      </c>
      <c r="FI77">
        <v>-5.976174132758752E-2</v>
      </c>
      <c r="FJ77">
        <v>-3.7159170554560764E-2</v>
      </c>
      <c r="FK77">
        <v>-0.35666992107336282</v>
      </c>
      <c r="FL77">
        <v>0.53397929131530941</v>
      </c>
      <c r="FM77">
        <v>-8.1645368175054814E-2</v>
      </c>
      <c r="FN77">
        <v>-0.56316302446762234</v>
      </c>
      <c r="FO77">
        <v>0.92454046892539155</v>
      </c>
      <c r="FP77">
        <v>-1.1411799773309106</v>
      </c>
      <c r="FQ77">
        <v>-1.6945564979023779</v>
      </c>
      <c r="FR77">
        <v>-0.6869401536833788</v>
      </c>
      <c r="FS77">
        <v>-0.89348895264400585</v>
      </c>
      <c r="FT77">
        <v>8.2131150867098629E-2</v>
      </c>
      <c r="FU77">
        <v>-0.79077076780739508</v>
      </c>
      <c r="FV77">
        <v>-0.47656195324067252</v>
      </c>
      <c r="FW77">
        <v>0.79936239877505155</v>
      </c>
      <c r="FX77">
        <v>2.066490495199123</v>
      </c>
      <c r="FY77">
        <v>1.6213338532652701</v>
      </c>
      <c r="FZ77">
        <v>-2.0414411209716476</v>
      </c>
      <c r="GA77">
        <v>0.11871923954907314</v>
      </c>
      <c r="GB77">
        <v>1.1080005682606247</v>
      </c>
      <c r="GC77">
        <v>1.8357111269698168</v>
      </c>
      <c r="GD77">
        <v>-0.13839168610085831</v>
      </c>
      <c r="GE77">
        <v>1.9173129871753729</v>
      </c>
      <c r="GF77">
        <v>1.2754092246090682</v>
      </c>
      <c r="GG77">
        <v>9.222448857062425E-2</v>
      </c>
      <c r="GH77">
        <v>0.34105583019447155</v>
      </c>
      <c r="GI77">
        <v>-0.39888674257657308</v>
      </c>
      <c r="GJ77">
        <v>-0.23920851716990868</v>
      </c>
      <c r="GK77">
        <v>0.81733618073124192</v>
      </c>
      <c r="GL77">
        <v>1.4500688671178548</v>
      </c>
      <c r="GM77">
        <v>-8.3685676089486863E-2</v>
      </c>
      <c r="GN77">
        <v>-1.542774214363718</v>
      </c>
      <c r="GO77">
        <v>-0.51144625571518876</v>
      </c>
      <c r="GP77">
        <v>0.63880355037581615</v>
      </c>
      <c r="GQ77">
        <v>0.63880355037581615</v>
      </c>
      <c r="GR77">
        <v>0.40552257864964275</v>
      </c>
      <c r="GS77">
        <v>3.950210146865798</v>
      </c>
      <c r="GT77">
        <v>1.2656813932783386</v>
      </c>
      <c r="GU77">
        <v>-2.7488010896512978</v>
      </c>
      <c r="GV77">
        <v>0.57166245357761369</v>
      </c>
      <c r="GW77">
        <v>-3.2668155133451635</v>
      </c>
      <c r="GX77">
        <v>-1.7112283461710598</v>
      </c>
      <c r="GY77">
        <v>1.1298784422093988</v>
      </c>
      <c r="GZ77">
        <v>-0.17795809927155698</v>
      </c>
      <c r="HA77">
        <v>-1.1689730109941641</v>
      </c>
      <c r="HB77">
        <v>-1.055726448434634</v>
      </c>
      <c r="HC77">
        <v>-0.44554832388672039</v>
      </c>
      <c r="HD77">
        <v>1.8018082905314792</v>
      </c>
      <c r="HE77">
        <v>-4.9825364230113509</v>
      </c>
      <c r="HF77">
        <v>-5.0155234506817825</v>
      </c>
      <c r="HG77">
        <v>-2.2859597674358274</v>
      </c>
      <c r="HH77">
        <v>-1.7248798506499339</v>
      </c>
      <c r="HI77">
        <v>-1.5688084743607065</v>
      </c>
      <c r="HJ77">
        <v>5.0634534299519252E-2</v>
      </c>
      <c r="HK77">
        <v>2.2260338292763433</v>
      </c>
      <c r="HL77">
        <v>0.83378612481735426</v>
      </c>
      <c r="HM77">
        <v>0.21510985257190637</v>
      </c>
      <c r="HN77">
        <v>9.0056583949875563E-2</v>
      </c>
      <c r="HO77">
        <v>9.0056583949875563E-2</v>
      </c>
      <c r="HP77">
        <v>0</v>
      </c>
      <c r="HQ77">
        <v>2.1626761875161638</v>
      </c>
      <c r="HR77">
        <v>0.28404020139784192</v>
      </c>
      <c r="HS77">
        <v>1.1024086040185053</v>
      </c>
      <c r="HT77">
        <v>3.5610076699245545</v>
      </c>
      <c r="HU77">
        <v>2.7635585914010763E-3</v>
      </c>
      <c r="HV77">
        <v>-0.70817991225510579</v>
      </c>
      <c r="HW77">
        <v>-0.26611764695642426</v>
      </c>
      <c r="HX77">
        <v>2.3564140070222899</v>
      </c>
      <c r="HY77">
        <v>3.2944149260915085</v>
      </c>
      <c r="HZ77">
        <v>2.6326688896593127</v>
      </c>
      <c r="IA77">
        <v>0.56885324019094996</v>
      </c>
      <c r="IB77">
        <v>0.16667548516818176</v>
      </c>
      <c r="IC77">
        <v>-0.3874093364482617</v>
      </c>
      <c r="ID77">
        <v>1.2721039342154348</v>
      </c>
      <c r="IE77">
        <v>-0.31433948163184339</v>
      </c>
      <c r="IF77">
        <v>-2.2224448178449503</v>
      </c>
      <c r="IG77">
        <v>-1.6745837318254699</v>
      </c>
      <c r="IH77">
        <v>2.7076554934748467</v>
      </c>
      <c r="II77">
        <v>1.6783363766235839</v>
      </c>
      <c r="IJ77">
        <v>3.054739874176462</v>
      </c>
      <c r="IK77">
        <v>1.4177087135381115</v>
      </c>
      <c r="IL77">
        <v>1.02645883094643</v>
      </c>
      <c r="IM77">
        <v>-0.91312753105489941</v>
      </c>
      <c r="IN77">
        <v>3.2266512763138113</v>
      </c>
      <c r="IO77">
        <v>1.0836744162973719</v>
      </c>
      <c r="IP77">
        <v>-8.3448461682476091E-2</v>
      </c>
      <c r="IQ77">
        <v>0.28481996755654809</v>
      </c>
      <c r="IR77">
        <v>2.1088848922385157</v>
      </c>
      <c r="IS77">
        <v>1.4667998140179677</v>
      </c>
      <c r="IT77">
        <v>2.4966824067701276</v>
      </c>
      <c r="IU77">
        <v>0.76906475167122579</v>
      </c>
      <c r="IV77">
        <v>0.63330863096878087</v>
      </c>
      <c r="IW77">
        <v>-0.2586211717584373</v>
      </c>
      <c r="IX77">
        <v>-0.56171744866950846</v>
      </c>
      <c r="IY77">
        <v>0.49109421384245533</v>
      </c>
      <c r="IZ77">
        <v>-0.52198592754550044</v>
      </c>
      <c r="JA77">
        <v>9.4408899863328455E-2</v>
      </c>
      <c r="JB77">
        <v>-0.73364334247248064</v>
      </c>
      <c r="JC77">
        <v>-0.73204337101558603</v>
      </c>
      <c r="JD77">
        <v>-0.68993199505920311</v>
      </c>
      <c r="JE77">
        <v>0.74925938816834237</v>
      </c>
      <c r="JF77">
        <v>-0.69670981604212601</v>
      </c>
      <c r="JG77">
        <v>-0.68156765152157994</v>
      </c>
      <c r="JH77">
        <v>0.68993199505920311</v>
      </c>
      <c r="JI77">
        <v>-0.15830025089855779</v>
      </c>
      <c r="JJ77">
        <v>0.71944243744773273</v>
      </c>
      <c r="JK77">
        <v>0.70231077057150526</v>
      </c>
      <c r="JL77">
        <v>0.74135920235182851</v>
      </c>
    </row>
    <row r="78" spans="1:272" x14ac:dyDescent="0.4">
      <c r="A78" t="s">
        <v>91</v>
      </c>
      <c r="B78">
        <v>0</v>
      </c>
      <c r="C78">
        <v>0.18576657639950928</v>
      </c>
      <c r="D78">
        <v>0.72556976997634004</v>
      </c>
      <c r="E78">
        <v>0.32597765292417735</v>
      </c>
      <c r="F78">
        <v>-3.3388288802974744</v>
      </c>
      <c r="G78">
        <v>-0.8905669742161465</v>
      </c>
      <c r="H78">
        <v>0.59064991549646306</v>
      </c>
      <c r="I78">
        <v>-1.7453780254864351</v>
      </c>
      <c r="J78">
        <v>-4.0991070561040781E-2</v>
      </c>
      <c r="K78">
        <v>5.9444271454441588E-2</v>
      </c>
      <c r="L78">
        <v>-0.50248538376150975</v>
      </c>
      <c r="M78">
        <v>-5.8594164875175964E-2</v>
      </c>
      <c r="N78">
        <v>3.245162396739782</v>
      </c>
      <c r="O78">
        <v>0.55551689649286029</v>
      </c>
      <c r="P78">
        <v>2.0559886933765674</v>
      </c>
      <c r="Q78">
        <v>-1.084727187891587</v>
      </c>
      <c r="R78">
        <v>-0.28108281764602938</v>
      </c>
      <c r="S78">
        <v>-0.77041810450009651</v>
      </c>
      <c r="T78">
        <v>-0.74711403410003252</v>
      </c>
      <c r="U78">
        <v>1.8345800170678619</v>
      </c>
      <c r="V78">
        <v>-1.626128620108741</v>
      </c>
      <c r="W78">
        <v>2.2022193854483927</v>
      </c>
      <c r="X78">
        <v>-0.34160368085366183</v>
      </c>
      <c r="Y78">
        <v>-0.11914280825067927</v>
      </c>
      <c r="Z78">
        <v>0.2586075178015837</v>
      </c>
      <c r="AA78">
        <v>3.1111443049761589</v>
      </c>
      <c r="AB78">
        <v>2.1783026229696683</v>
      </c>
      <c r="AC78">
        <v>-0.57121352535587222</v>
      </c>
      <c r="AD78">
        <v>-0.96854959307466593</v>
      </c>
      <c r="AE78">
        <v>-0.55953019481524457</v>
      </c>
      <c r="AF78">
        <v>1.4110439705467126</v>
      </c>
      <c r="AG78">
        <v>0.22051014982416803</v>
      </c>
      <c r="AH78">
        <v>-0.35807294567680997</v>
      </c>
      <c r="AI78">
        <v>-2.173336643702108</v>
      </c>
      <c r="AJ78">
        <v>0.36442583130501177</v>
      </c>
      <c r="AK78">
        <v>8.8354752557297328E-2</v>
      </c>
      <c r="AL78">
        <v>-0.27372262756236787</v>
      </c>
      <c r="AM78">
        <v>-2.7276987137883975</v>
      </c>
      <c r="AN78">
        <v>-2.003575687683576</v>
      </c>
      <c r="AO78">
        <v>0.74060282089011853</v>
      </c>
      <c r="AP78">
        <v>-1.4472192079744786</v>
      </c>
      <c r="AQ78">
        <v>1.3718254326034165</v>
      </c>
      <c r="AR78">
        <v>2.3939383972396975</v>
      </c>
      <c r="AS78">
        <v>1.9515117189462787</v>
      </c>
      <c r="AT78">
        <v>-0.77523869780202903</v>
      </c>
      <c r="AU78">
        <v>0.52595989699344015</v>
      </c>
      <c r="AV78">
        <v>5.8407962670166021E-3</v>
      </c>
      <c r="AW78">
        <v>-1.6799400486499787</v>
      </c>
      <c r="AX78">
        <v>-1.8718889697712222</v>
      </c>
      <c r="AY78">
        <v>0.53270863664445622</v>
      </c>
      <c r="AZ78">
        <v>3.1867415200863944</v>
      </c>
      <c r="BA78">
        <v>4.3478911337457857</v>
      </c>
      <c r="BB78">
        <v>-0.30141850946549587</v>
      </c>
      <c r="BC78">
        <v>-0.16704040447276255</v>
      </c>
      <c r="BD78">
        <v>4.6598953360335531E-2</v>
      </c>
      <c r="BE78">
        <v>6.0214577438456551</v>
      </c>
      <c r="BF78">
        <v>4.6584405394070671</v>
      </c>
      <c r="BG78">
        <v>-2.0019936182959879</v>
      </c>
      <c r="BH78">
        <v>0.10698858882283117</v>
      </c>
      <c r="BI78">
        <v>-4.8080228643600183E-2</v>
      </c>
      <c r="BJ78">
        <v>-0.28818724794710804</v>
      </c>
      <c r="BK78">
        <v>-2.464213114376018</v>
      </c>
      <c r="BL78">
        <v>-1.6439956694332121</v>
      </c>
      <c r="BM78">
        <v>-0.5584215352141304</v>
      </c>
      <c r="BN78">
        <v>-0.96961679732306549</v>
      </c>
      <c r="BO78">
        <v>-0.56653862231930252</v>
      </c>
      <c r="BP78">
        <v>1.4405232525467535</v>
      </c>
      <c r="BQ78">
        <v>-1.7609051523924171E-4</v>
      </c>
      <c r="BR78">
        <v>-0.36341635129089039</v>
      </c>
      <c r="BS78">
        <v>0.37589166658544793</v>
      </c>
      <c r="BT78">
        <v>0.59268334171937287</v>
      </c>
      <c r="BU78">
        <v>0.29455683525685211</v>
      </c>
      <c r="BV78">
        <v>-1.385567422501488</v>
      </c>
      <c r="BW78">
        <v>-0.17645234313788818</v>
      </c>
      <c r="BX78">
        <v>0.35046476975080959</v>
      </c>
      <c r="BY78">
        <v>2.1871594248839319</v>
      </c>
      <c r="BZ78">
        <v>-6.0240061903398617E-2</v>
      </c>
      <c r="CA78">
        <v>-2.7726175489247291E-2</v>
      </c>
      <c r="CB78">
        <v>-3.5326567282408974E-2</v>
      </c>
      <c r="CC78">
        <v>1.795557425230657</v>
      </c>
      <c r="CD78">
        <v>0.34310296991058303</v>
      </c>
      <c r="CE78">
        <v>-0.93623375121872343</v>
      </c>
      <c r="CF78">
        <v>0.22997702483932611</v>
      </c>
      <c r="CG78">
        <v>2.5044138653379372E-2</v>
      </c>
      <c r="CH78">
        <v>-6.3425137019472513E-2</v>
      </c>
      <c r="CI78">
        <v>-6.2490400942390237E-2</v>
      </c>
      <c r="CJ78">
        <v>-6.2718762343913131E-2</v>
      </c>
      <c r="CK78">
        <v>0.36162563404387488</v>
      </c>
      <c r="CL78">
        <v>-0.64392724813619495</v>
      </c>
      <c r="CM78">
        <v>0.95274815433862903</v>
      </c>
      <c r="CN78">
        <v>1.4152362708812511</v>
      </c>
      <c r="CO78">
        <v>0.8358444906219088</v>
      </c>
      <c r="CP78">
        <v>-0.61638104892456202</v>
      </c>
      <c r="CQ78">
        <v>-0.60646346799343021</v>
      </c>
      <c r="CR78">
        <v>0.19310741871619894</v>
      </c>
      <c r="CS78">
        <v>-0.84270285249100263</v>
      </c>
      <c r="CT78">
        <v>-0.79746530571112839</v>
      </c>
      <c r="CU78">
        <v>-0.68472661676446156</v>
      </c>
      <c r="CV78">
        <v>0.70711654115107647</v>
      </c>
      <c r="CW78">
        <v>0.36264372161851427</v>
      </c>
      <c r="CX78">
        <v>-0.20498189832668537</v>
      </c>
      <c r="CY78">
        <v>-0.71589145277348498</v>
      </c>
      <c r="CZ78">
        <v>-1.0764053226680717</v>
      </c>
      <c r="DA78">
        <v>0.75427379757063817</v>
      </c>
      <c r="DB78">
        <v>5.708630873028814</v>
      </c>
      <c r="DC78">
        <v>-0.58357671112227738</v>
      </c>
      <c r="DD78">
        <v>-5.1891929267700899E-2</v>
      </c>
      <c r="DE78">
        <v>1.4102684384217461</v>
      </c>
      <c r="DF78">
        <v>1.4581321960162252</v>
      </c>
      <c r="DG78">
        <v>-0.58369763213043113</v>
      </c>
      <c r="DH78">
        <v>-1.6718421784584085</v>
      </c>
      <c r="DI78">
        <v>0.95088525654948086</v>
      </c>
      <c r="DJ78">
        <v>1.8141141131710947</v>
      </c>
      <c r="DK78">
        <v>-1.7859186654273516</v>
      </c>
      <c r="DL78">
        <v>0.83973498511410549</v>
      </c>
      <c r="DM78">
        <v>0.7869192519420688</v>
      </c>
      <c r="DN78">
        <v>0.31554549530963105</v>
      </c>
      <c r="DO78">
        <v>-2.7664720939206808</v>
      </c>
      <c r="DP78">
        <v>0.82553061987656495</v>
      </c>
      <c r="DQ78">
        <v>-2.1578906711994397</v>
      </c>
      <c r="DR78">
        <v>-2.8018846326972526</v>
      </c>
      <c r="DS78">
        <v>-0.76170147475819161</v>
      </c>
      <c r="DT78">
        <v>-1.1114737876643723</v>
      </c>
      <c r="DU78">
        <v>-0.6500941257724272</v>
      </c>
      <c r="DV78">
        <v>-1.0279842986473302</v>
      </c>
      <c r="DW78">
        <v>6.143356188018629E-2</v>
      </c>
      <c r="DX78">
        <v>-0.43195554067433628</v>
      </c>
      <c r="DY78">
        <v>0.49130967382340307</v>
      </c>
      <c r="DZ78">
        <v>3.284990598064428E-2</v>
      </c>
      <c r="EA78">
        <v>-2.3825494008431911</v>
      </c>
      <c r="EB78">
        <v>0.42438594686542613</v>
      </c>
      <c r="EC78">
        <v>-2.3166667729271083E-2</v>
      </c>
      <c r="ED78">
        <v>-8.1360996930689156E-2</v>
      </c>
      <c r="EE78">
        <v>1.661763406815947</v>
      </c>
      <c r="EF78">
        <v>-0.44114909717483652</v>
      </c>
      <c r="EG78">
        <v>2.4322625307993558E-2</v>
      </c>
      <c r="EH78">
        <v>0.18524734826375555</v>
      </c>
      <c r="EI78">
        <v>0.78522794621885905</v>
      </c>
      <c r="EJ78">
        <v>-0.82048840818204127</v>
      </c>
      <c r="EK78">
        <v>-0.98897771783694821</v>
      </c>
      <c r="EL78">
        <v>0.52707311455895867</v>
      </c>
      <c r="EM78">
        <v>-1.9054649882898371</v>
      </c>
      <c r="EN78">
        <v>0.55474074867586787</v>
      </c>
      <c r="EO78">
        <v>-1.8355617486531379</v>
      </c>
      <c r="EP78">
        <v>-0.64731664508088627</v>
      </c>
      <c r="EQ78">
        <v>-1.8327732315954379</v>
      </c>
      <c r="ER78">
        <v>-1.6118952284411403</v>
      </c>
      <c r="ES78">
        <v>0.8337733523286246</v>
      </c>
      <c r="ET78">
        <v>5.182330217675764</v>
      </c>
      <c r="EU78">
        <v>3.455473161430421</v>
      </c>
      <c r="EV78">
        <v>5.8094027840223305E-3</v>
      </c>
      <c r="EW78">
        <v>0.24251365815320469</v>
      </c>
      <c r="EX78">
        <v>-1.8064618654783173</v>
      </c>
      <c r="EY78">
        <v>-1.7582287889710615</v>
      </c>
      <c r="EZ78">
        <v>-0.44022603642713221</v>
      </c>
      <c r="FA78">
        <v>-1.729910205768177</v>
      </c>
      <c r="FB78">
        <v>-1.0908220475184296</v>
      </c>
      <c r="FC78">
        <v>0.48701746369929688</v>
      </c>
      <c r="FD78">
        <v>0.86173034166258311</v>
      </c>
      <c r="FE78">
        <v>5.1801300007590845</v>
      </c>
      <c r="FF78">
        <v>-3.7159170554560764E-2</v>
      </c>
      <c r="FG78">
        <v>-5.9761741327587485E-2</v>
      </c>
      <c r="FH78">
        <v>-5.8739665166182065E-2</v>
      </c>
      <c r="FI78">
        <v>-0.51679280162770713</v>
      </c>
      <c r="FJ78">
        <v>-0.42440415205471543</v>
      </c>
      <c r="FK78">
        <v>8.213115086709856E-2</v>
      </c>
      <c r="FL78">
        <v>-0.89348895264400585</v>
      </c>
      <c r="FM78">
        <v>-1.6945564979023779</v>
      </c>
      <c r="FN78">
        <v>-0.56316302446762234</v>
      </c>
      <c r="FO78">
        <v>-0.68694015368337868</v>
      </c>
      <c r="FP78">
        <v>-1.1411799773309106</v>
      </c>
      <c r="FQ78">
        <v>-8.1645368175054855E-2</v>
      </c>
      <c r="FR78">
        <v>0.92454046892539166</v>
      </c>
      <c r="FS78">
        <v>0.53397929131530941</v>
      </c>
      <c r="FT78">
        <v>-0.35666992107336271</v>
      </c>
      <c r="FU78">
        <v>1.6213338532652701</v>
      </c>
      <c r="FV78">
        <v>2.066490495199123</v>
      </c>
      <c r="FW78">
        <v>0.79936239877505155</v>
      </c>
      <c r="FX78">
        <v>-0.47656195324067252</v>
      </c>
      <c r="FY78">
        <v>-0.79077076780739508</v>
      </c>
      <c r="FZ78">
        <v>-0.39888674257657308</v>
      </c>
      <c r="GA78">
        <v>0.34105583019447155</v>
      </c>
      <c r="GB78">
        <v>1.2754092246090689</v>
      </c>
      <c r="GC78">
        <v>1.8357111269698168</v>
      </c>
      <c r="GD78">
        <v>9.2224488570624319E-2</v>
      </c>
      <c r="GE78">
        <v>1.9173129871753729</v>
      </c>
      <c r="GF78">
        <v>1.108000568260624</v>
      </c>
      <c r="GG78">
        <v>-0.13839168610085834</v>
      </c>
      <c r="GH78">
        <v>0.11871923954907314</v>
      </c>
      <c r="GI78">
        <v>-2.0414411209716476</v>
      </c>
      <c r="GJ78">
        <v>-1.5427742143637182</v>
      </c>
      <c r="GK78">
        <v>-8.3685676089486863E-2</v>
      </c>
      <c r="GL78">
        <v>1.4500688671178548</v>
      </c>
      <c r="GM78">
        <v>0.81733618073124192</v>
      </c>
      <c r="GN78">
        <v>-0.23920851716990862</v>
      </c>
      <c r="GO78">
        <v>-1.7112283461710593</v>
      </c>
      <c r="GP78">
        <v>-2.7488010896512978</v>
      </c>
      <c r="GQ78">
        <v>-2.7488010896512978</v>
      </c>
      <c r="GR78">
        <v>0.40552257864964275</v>
      </c>
      <c r="GS78">
        <v>0.57166245357761369</v>
      </c>
      <c r="GT78">
        <v>1.2656813932783386</v>
      </c>
      <c r="GU78">
        <v>0.63880355037581615</v>
      </c>
      <c r="GV78">
        <v>3.950210146865798</v>
      </c>
      <c r="GW78">
        <v>0.45999721127918231</v>
      </c>
      <c r="GX78">
        <v>-0.51144625571518876</v>
      </c>
      <c r="GY78">
        <v>-0.44554832388672033</v>
      </c>
      <c r="GZ78">
        <v>-1.0557264484346338</v>
      </c>
      <c r="HA78">
        <v>-1.1689730109941641</v>
      </c>
      <c r="HB78">
        <v>-0.17795809927155709</v>
      </c>
      <c r="HC78">
        <v>1.129878442209399</v>
      </c>
      <c r="HD78">
        <v>0.21510985257190637</v>
      </c>
      <c r="HE78">
        <v>0.83378612481735426</v>
      </c>
      <c r="HF78">
        <v>5.0634534299519147E-2</v>
      </c>
      <c r="HG78">
        <v>-2.2859597674358274</v>
      </c>
      <c r="HH78">
        <v>2.2260338292763433</v>
      </c>
      <c r="HI78">
        <v>-1.5688084743607065</v>
      </c>
      <c r="HJ78">
        <v>-5.0155234506817825</v>
      </c>
      <c r="HK78">
        <v>-1.7248798506499339</v>
      </c>
      <c r="HL78">
        <v>-4.9825364230113518</v>
      </c>
      <c r="HM78">
        <v>1.8018082905314792</v>
      </c>
      <c r="HN78">
        <v>9.0056583949875563E-2</v>
      </c>
      <c r="HO78">
        <v>9.0056583949875563E-2</v>
      </c>
      <c r="HP78">
        <v>0</v>
      </c>
      <c r="HQ78">
        <v>0.28404020139786224</v>
      </c>
      <c r="HR78">
        <v>2.1626761875161429</v>
      </c>
      <c r="HS78">
        <v>-1.1024086040185053</v>
      </c>
      <c r="HT78">
        <v>-0.26611764695642431</v>
      </c>
      <c r="HU78">
        <v>-0.70817991225510546</v>
      </c>
      <c r="HV78">
        <v>2.7635585914010776E-3</v>
      </c>
      <c r="HW78">
        <v>3.5610076699245532</v>
      </c>
      <c r="HX78">
        <v>-2.3564140070222899</v>
      </c>
      <c r="HY78">
        <v>0.3874093364482617</v>
      </c>
      <c r="HZ78">
        <v>-0.16667548516818176</v>
      </c>
      <c r="IA78">
        <v>-0.56885324019094996</v>
      </c>
      <c r="IB78">
        <v>-2.6326688896593127</v>
      </c>
      <c r="IC78">
        <v>-3.2944149260915085</v>
      </c>
      <c r="ID78">
        <v>-1.6575936949022092</v>
      </c>
      <c r="IE78">
        <v>-2.2459494600546495</v>
      </c>
      <c r="IF78">
        <v>-0.23843677058572635</v>
      </c>
      <c r="IG78">
        <v>1.264020533228728</v>
      </c>
      <c r="IH78">
        <v>-2.6857216424976587</v>
      </c>
      <c r="II78">
        <v>1.0337027337515043</v>
      </c>
      <c r="IJ78">
        <v>-1.0973465524948471</v>
      </c>
      <c r="IK78">
        <v>-1.5437332016535987</v>
      </c>
      <c r="IL78">
        <v>-3.1147723644671235</v>
      </c>
      <c r="IM78">
        <v>-1.5516530964184141</v>
      </c>
      <c r="IN78">
        <v>0.31101820339704056</v>
      </c>
      <c r="IO78">
        <v>-1.922358810916813E-3</v>
      </c>
      <c r="IP78">
        <v>0.98147849316935565</v>
      </c>
      <c r="IQ78">
        <v>3.1924268766915374</v>
      </c>
      <c r="IR78">
        <v>-2.0724413698167252</v>
      </c>
      <c r="IS78">
        <v>0.21780324943360266</v>
      </c>
      <c r="IT78">
        <v>-0.54376489953611284</v>
      </c>
      <c r="IU78">
        <v>-0.65964029990627226</v>
      </c>
      <c r="IV78">
        <v>-2.4349709127425618</v>
      </c>
      <c r="IW78">
        <v>-1.5017164994288115</v>
      </c>
      <c r="IX78">
        <v>-0.56171744866950846</v>
      </c>
      <c r="IY78">
        <v>0.49109421384245533</v>
      </c>
      <c r="IZ78">
        <v>-0.52198592754550044</v>
      </c>
      <c r="JA78">
        <v>9.4408899863328455E-2</v>
      </c>
      <c r="JB78">
        <v>-0.73364334247248064</v>
      </c>
      <c r="JC78">
        <v>-0.73204337101558603</v>
      </c>
      <c r="JD78">
        <v>-0.68993199505920311</v>
      </c>
      <c r="JE78">
        <v>0.74925938816834237</v>
      </c>
      <c r="JF78">
        <v>-0.69670981604212601</v>
      </c>
      <c r="JG78">
        <v>-0.68156765152157994</v>
      </c>
      <c r="JH78">
        <v>0.68993199505920311</v>
      </c>
      <c r="JI78">
        <v>-0.15830025089855779</v>
      </c>
      <c r="JJ78">
        <v>0.71944243744773273</v>
      </c>
      <c r="JK78">
        <v>0.70231077057150526</v>
      </c>
      <c r="JL78">
        <v>0.74135920235182851</v>
      </c>
    </row>
    <row r="79" spans="1:272" x14ac:dyDescent="0.4">
      <c r="A79" t="s">
        <v>92</v>
      </c>
      <c r="B79">
        <v>1</v>
      </c>
      <c r="C79">
        <v>0.59892599545394909</v>
      </c>
      <c r="D79">
        <v>0.49333208798427436</v>
      </c>
      <c r="E79">
        <v>0.59803506012092766</v>
      </c>
      <c r="F79">
        <v>0.15077295886279243</v>
      </c>
      <c r="G79">
        <v>-0.1082595438709763</v>
      </c>
      <c r="H79">
        <v>-1.752228547307507</v>
      </c>
      <c r="I79">
        <v>0.5872246545859392</v>
      </c>
      <c r="J79">
        <v>-2.8554707748495325</v>
      </c>
      <c r="K79">
        <v>-7.7173439935540489E-2</v>
      </c>
      <c r="L79">
        <v>5.4034950364640073E-2</v>
      </c>
      <c r="M79">
        <v>-0.49149030117239123</v>
      </c>
      <c r="N79">
        <v>2.9321435312776308E-2</v>
      </c>
      <c r="O79">
        <v>-1.4382974295533726</v>
      </c>
      <c r="P79">
        <v>-2.3126971273267212</v>
      </c>
      <c r="Q79">
        <v>-2.7636622244013647</v>
      </c>
      <c r="R79">
        <v>-1.8777266351863562</v>
      </c>
      <c r="S79">
        <v>1.6394578695012656</v>
      </c>
      <c r="T79">
        <v>1.5422310472026313</v>
      </c>
      <c r="U79">
        <v>-1.1607336877612107</v>
      </c>
      <c r="V79">
        <v>-0.87775723058083011</v>
      </c>
      <c r="W79">
        <v>0.28001264739570891</v>
      </c>
      <c r="X79">
        <v>4.7365076650954137E-2</v>
      </c>
      <c r="Y79">
        <v>-2.2805722137337593E-2</v>
      </c>
      <c r="Z79">
        <v>-6.7761536264673405E-2</v>
      </c>
      <c r="AA79">
        <v>0.27918535471301387</v>
      </c>
      <c r="AB79">
        <v>0.28294451327057374</v>
      </c>
      <c r="AC79">
        <v>1.8470912432817475</v>
      </c>
      <c r="AD79">
        <v>0.29660480458510108</v>
      </c>
      <c r="AE79">
        <v>-0.30004564425022678</v>
      </c>
      <c r="AF79">
        <v>-1.4131129499756707</v>
      </c>
      <c r="AG79">
        <v>2.9098040551052913</v>
      </c>
      <c r="AH79">
        <v>2.8087034371492963</v>
      </c>
      <c r="AI79">
        <v>-7.2652132310958795E-2</v>
      </c>
      <c r="AJ79">
        <v>-8.2053860899503908E-2</v>
      </c>
      <c r="AK79">
        <v>0.32644244518692855</v>
      </c>
      <c r="AL79">
        <v>0.33639459151043621</v>
      </c>
      <c r="AM79">
        <v>2.0882904852615951E-2</v>
      </c>
      <c r="AN79">
        <v>-0.3389969425207669</v>
      </c>
      <c r="AO79">
        <v>0.38900624010882884</v>
      </c>
      <c r="AP79">
        <v>0.83549863028080162</v>
      </c>
      <c r="AQ79">
        <v>1.0969823105765408</v>
      </c>
      <c r="AR79">
        <v>0.34373776632925146</v>
      </c>
      <c r="AS79">
        <v>-0.35145747489127954</v>
      </c>
      <c r="AT79">
        <v>-0.84355317571113242</v>
      </c>
      <c r="AU79">
        <v>1.5471986969890363</v>
      </c>
      <c r="AV79">
        <v>3.2239759552881858E-2</v>
      </c>
      <c r="AW79">
        <v>1.785532224020099</v>
      </c>
      <c r="AX79">
        <v>1.9598177680157531</v>
      </c>
      <c r="AY79">
        <v>1.556576769378299</v>
      </c>
      <c r="AZ79">
        <v>-0.29690628890604254</v>
      </c>
      <c r="BA79">
        <v>0.11014124484425536</v>
      </c>
      <c r="BB79">
        <v>-5.5111166685255238E-2</v>
      </c>
      <c r="BC79">
        <v>-5.7925818055148189E-2</v>
      </c>
      <c r="BD79">
        <v>-0.16878266595073196</v>
      </c>
      <c r="BE79">
        <v>6.9541930561294846E-2</v>
      </c>
      <c r="BF79">
        <v>6.6170318629931127E-2</v>
      </c>
      <c r="BG79">
        <v>-0.3522556466364305</v>
      </c>
      <c r="BH79">
        <v>-0.22768561624179684</v>
      </c>
      <c r="BI79">
        <v>-0.15904275017998803</v>
      </c>
      <c r="BJ79">
        <v>-8.1360841786059429E-2</v>
      </c>
      <c r="BK79">
        <v>-0.27624861714999377</v>
      </c>
      <c r="BL79">
        <v>-0.27385595396039253</v>
      </c>
      <c r="BM79">
        <v>2.2366613752209452</v>
      </c>
      <c r="BN79">
        <v>0.28434779282746081</v>
      </c>
      <c r="BO79">
        <v>-0.25019815173886567</v>
      </c>
      <c r="BP79">
        <v>-1.3877078576840935</v>
      </c>
      <c r="BQ79">
        <v>3.0388510711075982</v>
      </c>
      <c r="BR79">
        <v>2.9839346963240723</v>
      </c>
      <c r="BS79">
        <v>-1.5483902409274282</v>
      </c>
      <c r="BT79">
        <v>-0.32409258225371151</v>
      </c>
      <c r="BU79">
        <v>5.32590077334546E-2</v>
      </c>
      <c r="BV79">
        <v>1.4430229280493208</v>
      </c>
      <c r="BW79">
        <v>-2.9197004499635435</v>
      </c>
      <c r="BX79">
        <v>-2.8012156629562841</v>
      </c>
      <c r="BY79">
        <v>-0.1365207294772719</v>
      </c>
      <c r="BZ79">
        <v>-1.9041661479678271E-2</v>
      </c>
      <c r="CA79">
        <v>-5.0909497970684656E-2</v>
      </c>
      <c r="CB79">
        <v>-6.5425423020696677E-2</v>
      </c>
      <c r="CC79">
        <v>-7.7771467543416115E-2</v>
      </c>
      <c r="CD79">
        <v>0.21950146595024975</v>
      </c>
      <c r="CE79">
        <v>-0.18738245666540621</v>
      </c>
      <c r="CF79">
        <v>-0.14681474681322382</v>
      </c>
      <c r="CG79">
        <v>0.39757131806674334</v>
      </c>
      <c r="CH79">
        <v>-1.6035567736131903E-2</v>
      </c>
      <c r="CI79">
        <v>-3.3364501630231583E-3</v>
      </c>
      <c r="CJ79">
        <v>-5.9952526786929611E-2</v>
      </c>
      <c r="CK79">
        <v>1.7802675217905879</v>
      </c>
      <c r="CL79">
        <v>0.73036239155402727</v>
      </c>
      <c r="CM79">
        <v>2.5657717496882189</v>
      </c>
      <c r="CN79">
        <v>1.3008342234644401</v>
      </c>
      <c r="CO79">
        <v>0.78924030849772009</v>
      </c>
      <c r="CP79">
        <v>-0.59095107406023006</v>
      </c>
      <c r="CQ79">
        <v>-0.99180093273695757</v>
      </c>
      <c r="CR79">
        <v>-0.62411857269993209</v>
      </c>
      <c r="CS79">
        <v>-1.1003118875346498</v>
      </c>
      <c r="CT79">
        <v>-0.77950670343257977</v>
      </c>
      <c r="CU79">
        <v>-0.6722840003587095</v>
      </c>
      <c r="CV79">
        <v>0.63311994305906572</v>
      </c>
      <c r="CW79">
        <v>0.94517017249920743</v>
      </c>
      <c r="CX79">
        <v>1.5585005190780762E-2</v>
      </c>
      <c r="CY79">
        <v>1.1009859496259908</v>
      </c>
      <c r="CZ79">
        <v>1.8248422843282788</v>
      </c>
      <c r="DA79">
        <v>1.3739343859109736</v>
      </c>
      <c r="DB79">
        <v>-0.37165569683032262</v>
      </c>
      <c r="DC79">
        <v>-0.77001492604340183</v>
      </c>
      <c r="DD79">
        <v>-0.32611970853927136</v>
      </c>
      <c r="DE79">
        <v>-1.1747459858691527</v>
      </c>
      <c r="DF79">
        <v>-1.1693214127286373</v>
      </c>
      <c r="DG79">
        <v>-0.70993446059046372</v>
      </c>
      <c r="DH79">
        <v>5.6469133394795853E-2</v>
      </c>
      <c r="DI79">
        <v>-2.2291928633670621</v>
      </c>
      <c r="DJ79">
        <v>-2.4444536490406001</v>
      </c>
      <c r="DK79">
        <v>-1.1928010642922398</v>
      </c>
      <c r="DL79">
        <v>-0.93276757352790196</v>
      </c>
      <c r="DM79">
        <v>0.99514634286161008</v>
      </c>
      <c r="DN79">
        <v>0.79950276063100656</v>
      </c>
      <c r="DO79">
        <v>0.70011435404385625</v>
      </c>
      <c r="DP79">
        <v>0.86141963335042038</v>
      </c>
      <c r="DQ79">
        <v>0.39401826576355847</v>
      </c>
      <c r="DR79">
        <v>0.65195979488767786</v>
      </c>
      <c r="DS79">
        <v>-0.49654894488742357</v>
      </c>
      <c r="DT79">
        <v>5.3400770167940032E-4</v>
      </c>
      <c r="DU79">
        <v>-2.0720140030354965</v>
      </c>
      <c r="DV79">
        <v>-1.0369089565213805</v>
      </c>
      <c r="DW79">
        <v>-2.7400761779749119</v>
      </c>
      <c r="DX79">
        <v>-2.7523402478011194</v>
      </c>
      <c r="DY79">
        <v>2.5333697114405173E-3</v>
      </c>
      <c r="DZ79">
        <v>0.49052157685192554</v>
      </c>
      <c r="EA79">
        <v>4.6015349654805936E-2</v>
      </c>
      <c r="EB79">
        <v>0.34818734312875815</v>
      </c>
      <c r="EC79">
        <v>-7.9486614028671687E-2</v>
      </c>
      <c r="ED79">
        <v>0.48568482607231001</v>
      </c>
      <c r="EE79">
        <v>-1.5963307717641273</v>
      </c>
      <c r="EF79">
        <v>-1.9361935453944159</v>
      </c>
      <c r="EG79">
        <v>-1.5264753500744059</v>
      </c>
      <c r="EH79">
        <v>-2.817900652994445</v>
      </c>
      <c r="EI79">
        <v>-1.9382127304110734</v>
      </c>
      <c r="EJ79">
        <v>-1.7086156270587347</v>
      </c>
      <c r="EK79">
        <v>2.5567041169728899</v>
      </c>
      <c r="EL79">
        <v>0.13303210960373854</v>
      </c>
      <c r="EM79">
        <v>0.41774191121656151</v>
      </c>
      <c r="EN79">
        <v>-9.7588355212103919E-2</v>
      </c>
      <c r="EO79">
        <v>0.18647611220521779</v>
      </c>
      <c r="EP79">
        <v>-1.2418654519146668</v>
      </c>
      <c r="EQ79">
        <v>-0.5235120834930812</v>
      </c>
      <c r="ER79">
        <v>-0.36811316407682848</v>
      </c>
      <c r="ES79">
        <v>0.34176940903530811</v>
      </c>
      <c r="ET79">
        <v>2.8671442293994899E-4</v>
      </c>
      <c r="EU79">
        <v>-0.23677015181623173</v>
      </c>
      <c r="EV79">
        <v>-0.22598398190423388</v>
      </c>
      <c r="EW79">
        <v>0.4372090338369396</v>
      </c>
      <c r="EX79">
        <v>0.17327461753186577</v>
      </c>
      <c r="EY79">
        <v>-0.27974724664151657</v>
      </c>
      <c r="EZ79">
        <v>-0.20259776445657254</v>
      </c>
      <c r="FA79">
        <v>-7.6246588484839506E-2</v>
      </c>
      <c r="FB79">
        <v>9.330978119312347E-2</v>
      </c>
      <c r="FC79">
        <v>-0.30620697243097894</v>
      </c>
      <c r="FD79">
        <v>0.36801841655658374</v>
      </c>
      <c r="FE79">
        <v>5.4580608530768876E-2</v>
      </c>
      <c r="FF79">
        <v>-0.48330068170931972</v>
      </c>
      <c r="FG79">
        <v>-0.99454689469219382</v>
      </c>
      <c r="FH79">
        <v>-1.5663480581791174</v>
      </c>
      <c r="FI79">
        <v>2.5967842492399211</v>
      </c>
      <c r="FJ79">
        <v>2.5596543451977594</v>
      </c>
      <c r="FK79">
        <v>-0.34148123529360658</v>
      </c>
      <c r="FL79">
        <v>0.60006444596131725</v>
      </c>
      <c r="FM79">
        <v>-0.45868339996326657</v>
      </c>
      <c r="FN79">
        <v>-0.93453181930045881</v>
      </c>
      <c r="FO79">
        <v>1.001031800795489</v>
      </c>
      <c r="FP79">
        <v>-5.0175532029555994</v>
      </c>
      <c r="FQ79">
        <v>-4.3839271985871067</v>
      </c>
      <c r="FR79">
        <v>-2.9207306595868974</v>
      </c>
      <c r="FS79">
        <v>-2.8738782710692417</v>
      </c>
      <c r="FT79">
        <v>3.1065994151018814</v>
      </c>
      <c r="FU79">
        <v>-0.1411943878202403</v>
      </c>
      <c r="FV79">
        <v>-3.6231755095749454E-2</v>
      </c>
      <c r="FW79">
        <v>0.25208853902601419</v>
      </c>
      <c r="FX79">
        <v>-0.17837019728194983</v>
      </c>
      <c r="FY79">
        <v>-0.27601378308664531</v>
      </c>
      <c r="FZ79">
        <v>-0.22846845199883034</v>
      </c>
      <c r="GA79">
        <v>-7.4859246704706742E-2</v>
      </c>
      <c r="GB79">
        <v>3.3313170507764188E-2</v>
      </c>
      <c r="GC79">
        <v>0.16161611240076501</v>
      </c>
      <c r="GD79">
        <v>-0.32830928749725813</v>
      </c>
      <c r="GE79">
        <v>0.22679372463100389</v>
      </c>
      <c r="GF79">
        <v>0.37730734388366116</v>
      </c>
      <c r="GG79">
        <v>0.14556477674533097</v>
      </c>
      <c r="GH79">
        <v>0.3820017865210093</v>
      </c>
      <c r="GI79">
        <v>-0.32027549305865471</v>
      </c>
      <c r="GJ79">
        <v>-0.29565822549491683</v>
      </c>
      <c r="GK79">
        <v>-0.27590591188774444</v>
      </c>
      <c r="GL79">
        <v>-0.10557787244005319</v>
      </c>
      <c r="GM79">
        <v>-0.26620057872888697</v>
      </c>
      <c r="GN79">
        <v>-0.28161690197989642</v>
      </c>
      <c r="GO79">
        <v>-0.68906250274095293</v>
      </c>
      <c r="GP79">
        <v>0.60273327536250532</v>
      </c>
      <c r="GQ79">
        <v>0.60273327536250532</v>
      </c>
      <c r="GR79">
        <v>0.58046721785420841</v>
      </c>
      <c r="GS79">
        <v>-0.36802416825336531</v>
      </c>
      <c r="GT79">
        <v>0.25449155839672721</v>
      </c>
      <c r="GU79">
        <v>0.61270822966931104</v>
      </c>
      <c r="GV79">
        <v>-0.35807588253380057</v>
      </c>
      <c r="GW79">
        <v>0.32655614052823867</v>
      </c>
      <c r="GX79">
        <v>-0.67613908160776126</v>
      </c>
      <c r="GY79">
        <v>-0.76211310271668797</v>
      </c>
      <c r="GZ79">
        <v>0.86877627774228794</v>
      </c>
      <c r="HA79">
        <v>1.8724168104540697</v>
      </c>
      <c r="HB79">
        <v>1.2546197658487281</v>
      </c>
      <c r="HC79">
        <v>-6.9597635205973687E-2</v>
      </c>
      <c r="HD79">
        <v>-0.91675322881050947</v>
      </c>
      <c r="HE79">
        <v>-0.4747596723077655</v>
      </c>
      <c r="HF79">
        <v>-0.2616952083836559</v>
      </c>
      <c r="HG79">
        <v>0.51372840712423151</v>
      </c>
      <c r="HH79">
        <v>1.5600275987471939</v>
      </c>
      <c r="HI79">
        <v>1.8375071087772243</v>
      </c>
      <c r="HJ79">
        <v>0.53090126064613652</v>
      </c>
      <c r="HK79">
        <v>2.1781449652869638</v>
      </c>
      <c r="HL79">
        <v>0.43519945802606907</v>
      </c>
      <c r="HM79">
        <v>-0.21928303583864947</v>
      </c>
      <c r="HN79">
        <v>-1.4719431858463046</v>
      </c>
      <c r="HO79">
        <v>-7.5684016623965384E-3</v>
      </c>
      <c r="HP79">
        <v>-0.95359182257830455</v>
      </c>
      <c r="HQ79">
        <v>0.93783462251067484</v>
      </c>
      <c r="HR79">
        <v>0.3758805860047833</v>
      </c>
      <c r="HS79">
        <v>0.32976210904329512</v>
      </c>
      <c r="HT79">
        <v>0.50965617791759676</v>
      </c>
      <c r="HU79">
        <v>0.47976578693961491</v>
      </c>
      <c r="HV79">
        <v>-0.47860028614237432</v>
      </c>
      <c r="HW79">
        <v>-0.90160826041547881</v>
      </c>
      <c r="HX79">
        <v>0.86893503994552546</v>
      </c>
      <c r="HY79">
        <v>4.2486309942739553E-2</v>
      </c>
      <c r="HZ79">
        <v>0.60291842599597412</v>
      </c>
      <c r="IA79">
        <v>0.76682558925907762</v>
      </c>
      <c r="IB79">
        <v>0.84666565806523253</v>
      </c>
      <c r="IC79">
        <v>0.40641042722751269</v>
      </c>
      <c r="ID79">
        <v>-0.13973766904970544</v>
      </c>
      <c r="IE79">
        <v>-0.28888242658530366</v>
      </c>
      <c r="IF79">
        <v>-2.256145171052371</v>
      </c>
      <c r="IG79">
        <v>-1.5995106148449085</v>
      </c>
      <c r="IH79">
        <v>1.3392097247725361</v>
      </c>
      <c r="II79">
        <v>0.20787096330238666</v>
      </c>
      <c r="IJ79">
        <v>1.9642772826913824</v>
      </c>
      <c r="IK79">
        <v>1.4623749370794519</v>
      </c>
      <c r="IL79">
        <v>0.99115107496187482</v>
      </c>
      <c r="IM79">
        <v>-1.0281362208395193</v>
      </c>
      <c r="IN79">
        <v>0.95639227001765448</v>
      </c>
      <c r="IO79">
        <v>1.1908031262579417</v>
      </c>
      <c r="IP79">
        <v>-6.0925301846367949E-2</v>
      </c>
      <c r="IQ79">
        <v>0.2893284895334533</v>
      </c>
      <c r="IR79">
        <v>0.47774733031608119</v>
      </c>
      <c r="IS79">
        <v>-0.18991899839008328</v>
      </c>
      <c r="IT79">
        <v>0.76871606249087621</v>
      </c>
      <c r="IU79">
        <v>0.82444986269781129</v>
      </c>
      <c r="IV79">
        <v>0.71394144040514318</v>
      </c>
      <c r="IW79">
        <v>-0.24533637516292814</v>
      </c>
      <c r="IX79">
        <v>-0.56171744866950846</v>
      </c>
      <c r="IY79">
        <v>0.49109421384245533</v>
      </c>
      <c r="IZ79">
        <v>-0.52198592754550044</v>
      </c>
      <c r="JA79">
        <v>9.4408899863328455E-2</v>
      </c>
      <c r="JB79">
        <v>-0.73364334247248064</v>
      </c>
      <c r="JC79">
        <v>-0.73204337101558603</v>
      </c>
      <c r="JD79">
        <v>-0.68993199505920311</v>
      </c>
      <c r="JE79">
        <v>0.74925938816834237</v>
      </c>
      <c r="JF79">
        <v>-0.69670981604212601</v>
      </c>
      <c r="JG79">
        <v>-0.68156765152157994</v>
      </c>
      <c r="JH79">
        <v>0.68993199505920311</v>
      </c>
      <c r="JI79">
        <v>-0.15830025089855779</v>
      </c>
      <c r="JJ79">
        <v>0.71944243744773273</v>
      </c>
      <c r="JK79">
        <v>0.70231077057150526</v>
      </c>
      <c r="JL79">
        <v>0.74135920235182851</v>
      </c>
    </row>
    <row r="80" spans="1:272" x14ac:dyDescent="0.4">
      <c r="A80" t="s">
        <v>92</v>
      </c>
      <c r="B80">
        <v>0</v>
      </c>
      <c r="C80">
        <v>0.15077295886279132</v>
      </c>
      <c r="D80">
        <v>0.59803506012092578</v>
      </c>
      <c r="E80">
        <v>0.49333208798427591</v>
      </c>
      <c r="F80">
        <v>0.59892599545395009</v>
      </c>
      <c r="G80">
        <v>-2.8554707748495569</v>
      </c>
      <c r="H80">
        <v>0.58722465458593409</v>
      </c>
      <c r="I80">
        <v>-1.7522285473075028</v>
      </c>
      <c r="J80">
        <v>-0.10825954387097425</v>
      </c>
      <c r="K80">
        <v>2.9321435312775399E-2</v>
      </c>
      <c r="L80">
        <v>-0.49149030117239123</v>
      </c>
      <c r="M80">
        <v>5.4034950364640073E-2</v>
      </c>
      <c r="N80">
        <v>-7.7173439935539809E-2</v>
      </c>
      <c r="O80">
        <v>-1.8777266351863544</v>
      </c>
      <c r="P80">
        <v>-2.7636622244013669</v>
      </c>
      <c r="Q80">
        <v>-2.3126971273267194</v>
      </c>
      <c r="R80">
        <v>-1.4382974295533741</v>
      </c>
      <c r="S80">
        <v>-0.87775723058083011</v>
      </c>
      <c r="T80">
        <v>-1.1607336877612107</v>
      </c>
      <c r="U80">
        <v>1.5422310472026313</v>
      </c>
      <c r="V80">
        <v>1.6394578695012656</v>
      </c>
      <c r="W80">
        <v>-0.28001264739570891</v>
      </c>
      <c r="X80">
        <v>-0.28294451327057357</v>
      </c>
      <c r="Y80">
        <v>-0.27918535471301392</v>
      </c>
      <c r="Z80">
        <v>6.7761536264673405E-2</v>
      </c>
      <c r="AA80">
        <v>2.2805722137337586E-2</v>
      </c>
      <c r="AB80">
        <v>-4.7365076650953977E-2</v>
      </c>
      <c r="AC80">
        <v>-1.8470912432817475</v>
      </c>
      <c r="AD80">
        <v>-2.8087034371492963</v>
      </c>
      <c r="AE80">
        <v>-2.9098040551052908</v>
      </c>
      <c r="AF80">
        <v>1.4131129499756707</v>
      </c>
      <c r="AG80">
        <v>0.3000456442502269</v>
      </c>
      <c r="AH80">
        <v>-0.29660480458510102</v>
      </c>
      <c r="AI80">
        <v>7.2652132310958795E-2</v>
      </c>
      <c r="AJ80">
        <v>0.33899694252076795</v>
      </c>
      <c r="AK80">
        <v>-2.0882904852615951E-2</v>
      </c>
      <c r="AL80">
        <v>-0.33639459151043621</v>
      </c>
      <c r="AM80">
        <v>-0.32644244518692855</v>
      </c>
      <c r="AN80">
        <v>8.2053860899504297E-2</v>
      </c>
      <c r="AO80">
        <v>-0.38900624010882884</v>
      </c>
      <c r="AP80">
        <v>0.84355317571113264</v>
      </c>
      <c r="AQ80">
        <v>0.35145747489127932</v>
      </c>
      <c r="AR80">
        <v>-0.34373776632925146</v>
      </c>
      <c r="AS80">
        <v>-1.0969823105765415</v>
      </c>
      <c r="AT80">
        <v>-0.8354986302808014</v>
      </c>
      <c r="AU80">
        <v>-1.5471986969890363</v>
      </c>
      <c r="AV80">
        <v>0.29690628890604254</v>
      </c>
      <c r="AW80">
        <v>-1.556576769378299</v>
      </c>
      <c r="AX80">
        <v>-1.9598177680157531</v>
      </c>
      <c r="AY80">
        <v>-1.785532224020099</v>
      </c>
      <c r="AZ80">
        <v>-3.2239759552881858E-2</v>
      </c>
      <c r="BA80">
        <v>-0.3522556466364305</v>
      </c>
      <c r="BB80">
        <v>-0.27385595396039181</v>
      </c>
      <c r="BC80">
        <v>-0.27624861714999516</v>
      </c>
      <c r="BD80">
        <v>-8.136084178605936E-2</v>
      </c>
      <c r="BE80">
        <v>-0.15904275017998926</v>
      </c>
      <c r="BF80">
        <v>-0.22768561624179684</v>
      </c>
      <c r="BG80">
        <v>0.11014124484425536</v>
      </c>
      <c r="BH80">
        <v>6.6170318629931738E-2</v>
      </c>
      <c r="BI80">
        <v>6.9541930561295359E-2</v>
      </c>
      <c r="BJ80">
        <v>-0.16878266595073244</v>
      </c>
      <c r="BK80">
        <v>-5.7925818055147488E-2</v>
      </c>
      <c r="BL80">
        <v>-5.5111166685256008E-2</v>
      </c>
      <c r="BM80">
        <v>-1.5483902409274266</v>
      </c>
      <c r="BN80">
        <v>-2.8012156629562841</v>
      </c>
      <c r="BO80">
        <v>-2.9197004499635129</v>
      </c>
      <c r="BP80">
        <v>1.4430229280493159</v>
      </c>
      <c r="BQ80">
        <v>5.3259007733455745E-2</v>
      </c>
      <c r="BR80">
        <v>-0.32409258225371185</v>
      </c>
      <c r="BS80">
        <v>2.2366613752209474</v>
      </c>
      <c r="BT80">
        <v>2.9839346963240678</v>
      </c>
      <c r="BU80">
        <v>3.0388510711075982</v>
      </c>
      <c r="BV80">
        <v>-1.3877078576840904</v>
      </c>
      <c r="BW80">
        <v>-0.25019815173887006</v>
      </c>
      <c r="BX80">
        <v>0.28434779282746159</v>
      </c>
      <c r="BY80">
        <v>-0.18738245666540607</v>
      </c>
      <c r="BZ80">
        <v>-5.9952526786929611E-2</v>
      </c>
      <c r="CA80">
        <v>-3.3364501630231583E-3</v>
      </c>
      <c r="CB80">
        <v>-1.6035567736131899E-2</v>
      </c>
      <c r="CC80">
        <v>0.39757131806674334</v>
      </c>
      <c r="CD80">
        <v>-0.14681474681322387</v>
      </c>
      <c r="CE80">
        <v>-0.13652072947727192</v>
      </c>
      <c r="CF80">
        <v>0.21950146595024977</v>
      </c>
      <c r="CG80">
        <v>-7.7771467543416059E-2</v>
      </c>
      <c r="CH80">
        <v>-6.5425423020696691E-2</v>
      </c>
      <c r="CI80">
        <v>-5.0909497970684656E-2</v>
      </c>
      <c r="CJ80">
        <v>-1.9041661479678271E-2</v>
      </c>
      <c r="CK80">
        <v>-0.99180093273695769</v>
      </c>
      <c r="CL80">
        <v>0.63311994305906494</v>
      </c>
      <c r="CM80">
        <v>-0.6722840003587095</v>
      </c>
      <c r="CN80">
        <v>-0.77950670343257988</v>
      </c>
      <c r="CO80">
        <v>-1.1003118875346496</v>
      </c>
      <c r="CP80">
        <v>-0.62411857269993265</v>
      </c>
      <c r="CQ80">
        <v>1.7802675217905877</v>
      </c>
      <c r="CR80">
        <v>-0.59095107406022962</v>
      </c>
      <c r="CS80">
        <v>0.78924030849772064</v>
      </c>
      <c r="CT80">
        <v>1.3008342234644401</v>
      </c>
      <c r="CU80">
        <v>2.5657717496882189</v>
      </c>
      <c r="CV80">
        <v>0.73036239155402771</v>
      </c>
      <c r="CW80">
        <v>-0.77001492604340183</v>
      </c>
      <c r="CX80">
        <v>5.6469133394795833E-2</v>
      </c>
      <c r="CY80">
        <v>-0.70993446059046339</v>
      </c>
      <c r="CZ80">
        <v>-1.1693214127286367</v>
      </c>
      <c r="DA80">
        <v>-1.1747459858691527</v>
      </c>
      <c r="DB80">
        <v>-0.32611970853927169</v>
      </c>
      <c r="DC80">
        <v>0.94517017249920743</v>
      </c>
      <c r="DD80">
        <v>-0.37165569683032224</v>
      </c>
      <c r="DE80">
        <v>1.3739343859109736</v>
      </c>
      <c r="DF80">
        <v>1.8248422843282786</v>
      </c>
      <c r="DG80">
        <v>1.1009859496259906</v>
      </c>
      <c r="DH80">
        <v>1.5585005190780769E-2</v>
      </c>
      <c r="DI80">
        <v>-0.93276757352790196</v>
      </c>
      <c r="DJ80">
        <v>-1.1928010642922395</v>
      </c>
      <c r="DK80">
        <v>-2.4444536490406006</v>
      </c>
      <c r="DL80">
        <v>-2.2291928633670621</v>
      </c>
      <c r="DM80">
        <v>0.65195979488767852</v>
      </c>
      <c r="DN80">
        <v>0.39401826576355858</v>
      </c>
      <c r="DO80">
        <v>0.70011435404385625</v>
      </c>
      <c r="DP80">
        <v>0.86141963335042038</v>
      </c>
      <c r="DQ80">
        <v>0.79950276063100578</v>
      </c>
      <c r="DR80">
        <v>0.99514634286160941</v>
      </c>
      <c r="DS80">
        <v>-2.7523402478011185</v>
      </c>
      <c r="DT80">
        <v>-2.7400761779749119</v>
      </c>
      <c r="DU80">
        <v>-2.0720140030354965</v>
      </c>
      <c r="DV80">
        <v>-1.0369089565213805</v>
      </c>
      <c r="DW80">
        <v>5.3400770167940032E-4</v>
      </c>
      <c r="DX80">
        <v>-0.4965489448874244</v>
      </c>
      <c r="DY80">
        <v>0.48568482607231017</v>
      </c>
      <c r="DZ80">
        <v>-7.9486614028671729E-2</v>
      </c>
      <c r="EA80">
        <v>4.6015349654805936E-2</v>
      </c>
      <c r="EB80">
        <v>0.34818734312875815</v>
      </c>
      <c r="EC80">
        <v>0.4905215768519256</v>
      </c>
      <c r="ED80">
        <v>2.5333697114404818E-3</v>
      </c>
      <c r="EE80">
        <v>-1.7086156270587352</v>
      </c>
      <c r="EF80">
        <v>-1.9382127304110714</v>
      </c>
      <c r="EG80">
        <v>-1.5264753500744059</v>
      </c>
      <c r="EH80">
        <v>-2.817900652994445</v>
      </c>
      <c r="EI80">
        <v>-1.9361935453944177</v>
      </c>
      <c r="EJ80">
        <v>-1.5963307717641269</v>
      </c>
      <c r="EK80">
        <v>-1.2418654519146668</v>
      </c>
      <c r="EL80">
        <v>0.18647611220521784</v>
      </c>
      <c r="EM80">
        <v>0.41774191121656151</v>
      </c>
      <c r="EN80">
        <v>-9.7588355212103919E-2</v>
      </c>
      <c r="EO80">
        <v>0.13303210960373832</v>
      </c>
      <c r="EP80">
        <v>2.5567041169728899</v>
      </c>
      <c r="EQ80">
        <v>-0.23677015181623179</v>
      </c>
      <c r="ER80">
        <v>2.8671442293994899E-4</v>
      </c>
      <c r="ES80">
        <v>0.34176940903530811</v>
      </c>
      <c r="ET80">
        <v>-0.36811316407682848</v>
      </c>
      <c r="EU80">
        <v>-0.5235120834930812</v>
      </c>
      <c r="EV80">
        <v>5.4580608530768737E-2</v>
      </c>
      <c r="EW80">
        <v>0.36801841655658368</v>
      </c>
      <c r="EX80">
        <v>9.3309781193123581E-2</v>
      </c>
      <c r="EY80">
        <v>-0.27974724664151657</v>
      </c>
      <c r="EZ80">
        <v>-0.306206972430979</v>
      </c>
      <c r="FA80">
        <v>-7.6246588484839506E-2</v>
      </c>
      <c r="FB80">
        <v>0.17327461753186565</v>
      </c>
      <c r="FC80">
        <v>-0.20259776445657252</v>
      </c>
      <c r="FD80">
        <v>0.43720903383693965</v>
      </c>
      <c r="FE80">
        <v>-0.22598398190423369</v>
      </c>
      <c r="FF80">
        <v>2.5596543451977594</v>
      </c>
      <c r="FG80">
        <v>2.5967842492399211</v>
      </c>
      <c r="FH80">
        <v>-1.5663480581791174</v>
      </c>
      <c r="FI80">
        <v>-0.99454689469219382</v>
      </c>
      <c r="FJ80">
        <v>-0.48330068170931972</v>
      </c>
      <c r="FK80">
        <v>3.1065994151018814</v>
      </c>
      <c r="FL80">
        <v>-2.8738782710692417</v>
      </c>
      <c r="FM80">
        <v>-4.3839271985871067</v>
      </c>
      <c r="FN80">
        <v>-0.93453181930045881</v>
      </c>
      <c r="FO80">
        <v>-2.9207306595868965</v>
      </c>
      <c r="FP80">
        <v>-5.0175532029555994</v>
      </c>
      <c r="FQ80">
        <v>-0.45868339996326657</v>
      </c>
      <c r="FR80">
        <v>1.0010318007954893</v>
      </c>
      <c r="FS80">
        <v>0.60006444596131725</v>
      </c>
      <c r="FT80">
        <v>-0.34148123529360652</v>
      </c>
      <c r="FU80">
        <v>-0.27601378308664531</v>
      </c>
      <c r="FV80">
        <v>-0.17837019728194983</v>
      </c>
      <c r="FW80">
        <v>0.25208853902601419</v>
      </c>
      <c r="FX80">
        <v>-3.6231755095749454E-2</v>
      </c>
      <c r="FY80">
        <v>-0.1411943878202403</v>
      </c>
      <c r="FZ80">
        <v>-0.32027549305865471</v>
      </c>
      <c r="GA80">
        <v>0.3820017865210093</v>
      </c>
      <c r="GB80">
        <v>0.37730734388366155</v>
      </c>
      <c r="GC80">
        <v>0.16161611240076501</v>
      </c>
      <c r="GD80">
        <v>0.14556477674533105</v>
      </c>
      <c r="GE80">
        <v>0.22679372463100389</v>
      </c>
      <c r="GF80">
        <v>3.3313170507763959E-2</v>
      </c>
      <c r="GG80">
        <v>-0.32830928749725813</v>
      </c>
      <c r="GH80">
        <v>-7.4859246704706742E-2</v>
      </c>
      <c r="GI80">
        <v>-0.22846845199883034</v>
      </c>
      <c r="GJ80">
        <v>-0.28161690197989647</v>
      </c>
      <c r="GK80">
        <v>-0.26620057872888697</v>
      </c>
      <c r="GL80">
        <v>-0.10557787244005319</v>
      </c>
      <c r="GM80">
        <v>-0.27590591188774444</v>
      </c>
      <c r="GN80">
        <v>-0.29565822549491677</v>
      </c>
      <c r="GO80">
        <v>-0.67613908160776115</v>
      </c>
      <c r="GP80">
        <v>0.61270822966931093</v>
      </c>
      <c r="GQ80">
        <v>0.61270822966931093</v>
      </c>
      <c r="GR80">
        <v>0.58046721785420841</v>
      </c>
      <c r="GS80">
        <v>-0.35807588253380057</v>
      </c>
      <c r="GT80">
        <v>0.25449155839672721</v>
      </c>
      <c r="GU80">
        <v>0.60273327536250543</v>
      </c>
      <c r="GV80">
        <v>-0.36802416825336531</v>
      </c>
      <c r="GW80">
        <v>0.31558237275176881</v>
      </c>
      <c r="GX80">
        <v>-0.68906250274095304</v>
      </c>
      <c r="GY80">
        <v>-6.9597635205973715E-2</v>
      </c>
      <c r="GZ80">
        <v>1.2546197658487284</v>
      </c>
      <c r="HA80">
        <v>1.8724168104540697</v>
      </c>
      <c r="HB80">
        <v>0.86877627774228772</v>
      </c>
      <c r="HC80">
        <v>-0.76211310271668808</v>
      </c>
      <c r="HD80">
        <v>-0.21928303583864947</v>
      </c>
      <c r="HE80">
        <v>0.43519945802606913</v>
      </c>
      <c r="HF80">
        <v>0.53090126064613641</v>
      </c>
      <c r="HG80">
        <v>0.51372840712423151</v>
      </c>
      <c r="HH80">
        <v>2.1781449652869638</v>
      </c>
      <c r="HI80">
        <v>1.8375071087772243</v>
      </c>
      <c r="HJ80">
        <v>-0.26169520838365579</v>
      </c>
      <c r="HK80">
        <v>1.5600275987471939</v>
      </c>
      <c r="HL80">
        <v>-0.4747596723077655</v>
      </c>
      <c r="HM80">
        <v>-0.91675322881050947</v>
      </c>
      <c r="HN80">
        <v>-7.5684016623965384E-3</v>
      </c>
      <c r="HO80">
        <v>-1.4719431858463046</v>
      </c>
      <c r="HP80">
        <v>0.95359182257830455</v>
      </c>
      <c r="HQ80">
        <v>0.37588058600480362</v>
      </c>
      <c r="HR80">
        <v>0.9378346225106543</v>
      </c>
      <c r="HS80">
        <v>-0.32976210904329512</v>
      </c>
      <c r="HT80">
        <v>-0.90160826041547915</v>
      </c>
      <c r="HU80">
        <v>-0.47860028614237404</v>
      </c>
      <c r="HV80">
        <v>0.47976578693961519</v>
      </c>
      <c r="HW80">
        <v>0.50965617791759654</v>
      </c>
      <c r="HX80">
        <v>-0.86893503994552546</v>
      </c>
      <c r="HY80">
        <v>-0.40641042722751269</v>
      </c>
      <c r="HZ80">
        <v>-0.84666565806523253</v>
      </c>
      <c r="IA80">
        <v>-0.76682558925907762</v>
      </c>
      <c r="IB80">
        <v>-0.60291842599597412</v>
      </c>
      <c r="IC80">
        <v>-4.248630994273956E-2</v>
      </c>
      <c r="ID80">
        <v>-1.5827481175497358</v>
      </c>
      <c r="IE80">
        <v>-2.278759779862451</v>
      </c>
      <c r="IF80">
        <v>-0.21228915143069604</v>
      </c>
      <c r="IG80">
        <v>-0.15211323965671206</v>
      </c>
      <c r="IH80">
        <v>-1.3172758737953478</v>
      </c>
      <c r="II80">
        <v>1.1498115862069218</v>
      </c>
      <c r="IJ80">
        <v>-1.0619462458077789</v>
      </c>
      <c r="IK80">
        <v>-1.5883994251949392</v>
      </c>
      <c r="IL80">
        <v>-2.0271606827156337</v>
      </c>
      <c r="IM80">
        <v>-9.5120739209852853E-2</v>
      </c>
      <c r="IN80">
        <v>0.31553917070680237</v>
      </c>
      <c r="IO80">
        <v>2.1037966845155562E-2</v>
      </c>
      <c r="IP80">
        <v>1.0865674668024383</v>
      </c>
      <c r="IQ80">
        <v>0.92841744644143931</v>
      </c>
      <c r="IR80">
        <v>-0.44130380789429036</v>
      </c>
      <c r="IS80">
        <v>0.20445538709380237</v>
      </c>
      <c r="IT80">
        <v>-0.62366629207812041</v>
      </c>
      <c r="IU80">
        <v>-0.71502541093285776</v>
      </c>
      <c r="IV80">
        <v>-0.69118677434392006</v>
      </c>
      <c r="IW80">
        <v>0.1471746771881523</v>
      </c>
      <c r="IX80">
        <v>-0.56171744866950846</v>
      </c>
      <c r="IY80">
        <v>0.49109421384245533</v>
      </c>
      <c r="IZ80">
        <v>-0.52198592754550044</v>
      </c>
      <c r="JA80">
        <v>9.4408899863328455E-2</v>
      </c>
      <c r="JB80">
        <v>-0.73364334247248064</v>
      </c>
      <c r="JC80">
        <v>-0.73204337101558603</v>
      </c>
      <c r="JD80">
        <v>-0.68993199505920311</v>
      </c>
      <c r="JE80">
        <v>0.74925938816834237</v>
      </c>
      <c r="JF80">
        <v>-0.69670981604212601</v>
      </c>
      <c r="JG80">
        <v>-0.68156765152157994</v>
      </c>
      <c r="JH80">
        <v>0.68993199505920311</v>
      </c>
      <c r="JI80">
        <v>-0.15830025089855779</v>
      </c>
      <c r="JJ80">
        <v>0.71944243744773273</v>
      </c>
      <c r="JK80">
        <v>0.70231077057150526</v>
      </c>
      <c r="JL80">
        <v>0.74135920235182851</v>
      </c>
    </row>
    <row r="81" spans="1:272" x14ac:dyDescent="0.4">
      <c r="A81" t="s">
        <v>93</v>
      </c>
      <c r="B81">
        <v>1</v>
      </c>
      <c r="C81">
        <v>0.45178601845048444</v>
      </c>
      <c r="D81">
        <v>-2.8997871583934516</v>
      </c>
      <c r="E81">
        <v>0.2004691680238678</v>
      </c>
      <c r="F81">
        <v>4.5749989245257713E-3</v>
      </c>
      <c r="G81">
        <v>0.44566726721206773</v>
      </c>
      <c r="H81">
        <v>-1.752228547307507</v>
      </c>
      <c r="I81">
        <v>0.5872246545859392</v>
      </c>
      <c r="J81">
        <v>-2.8928421489106078</v>
      </c>
      <c r="K81">
        <v>1.3042932953389753E-2</v>
      </c>
      <c r="L81">
        <v>2.6515527307452285</v>
      </c>
      <c r="M81">
        <v>-0.60383749121761454</v>
      </c>
      <c r="N81">
        <v>-3.3510541083730486E-2</v>
      </c>
      <c r="O81">
        <v>-1.2698750859309753</v>
      </c>
      <c r="P81">
        <v>-0.94530432614210769</v>
      </c>
      <c r="Q81">
        <v>-2.894448271706187</v>
      </c>
      <c r="R81">
        <v>-2.0035840592387295</v>
      </c>
      <c r="S81">
        <v>3.066017373811992</v>
      </c>
      <c r="T81">
        <v>-1.525628513111517</v>
      </c>
      <c r="U81">
        <v>-2.3831854913828598</v>
      </c>
      <c r="V81">
        <v>-1.9098642121263441</v>
      </c>
      <c r="W81">
        <v>0.27942406119684166</v>
      </c>
      <c r="X81">
        <v>2.0718099028008075</v>
      </c>
      <c r="Y81">
        <v>0.18274072457427862</v>
      </c>
      <c r="Z81">
        <v>-2.0064199440120012</v>
      </c>
      <c r="AA81">
        <v>-2.316680386457532</v>
      </c>
      <c r="AB81">
        <v>0.12204296480668267</v>
      </c>
      <c r="AC81">
        <v>2.2446513899614944</v>
      </c>
      <c r="AD81">
        <v>0.81558265405561936</v>
      </c>
      <c r="AE81">
        <v>0.36308154052703995</v>
      </c>
      <c r="AF81">
        <v>-1.4131129499756707</v>
      </c>
      <c r="AG81">
        <v>2.9545427707199496</v>
      </c>
      <c r="AH81">
        <v>2.8437169352395117</v>
      </c>
      <c r="AI81">
        <v>3.1759360695933457E-2</v>
      </c>
      <c r="AJ81">
        <v>-1.7251654644437326</v>
      </c>
      <c r="AK81">
        <v>0.47873968069322748</v>
      </c>
      <c r="AL81">
        <v>2.0074151670134404</v>
      </c>
      <c r="AM81">
        <v>2.0851130609235997</v>
      </c>
      <c r="AN81">
        <v>-0.37437626604667112</v>
      </c>
      <c r="AO81">
        <v>0.6495184329621978</v>
      </c>
      <c r="AP81">
        <v>-0.32286432919975949</v>
      </c>
      <c r="AQ81">
        <v>1.347635120365096</v>
      </c>
      <c r="AR81">
        <v>1.48569011315632</v>
      </c>
      <c r="AS81">
        <v>0.89511563662387672</v>
      </c>
      <c r="AT81">
        <v>-0.84743129017758811</v>
      </c>
      <c r="AU81">
        <v>3.0584106641837843</v>
      </c>
      <c r="AV81">
        <v>4.1954916490327188</v>
      </c>
      <c r="AW81">
        <v>3.477775070212525</v>
      </c>
      <c r="AX81">
        <v>0.62178221615775531</v>
      </c>
      <c r="AY81">
        <v>0.20287666286655001</v>
      </c>
      <c r="AZ81">
        <v>-0.51249782240727482</v>
      </c>
      <c r="BA81">
        <v>0.11558243273857918</v>
      </c>
      <c r="BB81">
        <v>2.1629036942644109</v>
      </c>
      <c r="BC81">
        <v>7.1519692749665964E-2</v>
      </c>
      <c r="BD81">
        <v>-1.4837946819719336</v>
      </c>
      <c r="BE81">
        <v>-1.7924704629052572</v>
      </c>
      <c r="BF81">
        <v>-4.2503095948825502E-2</v>
      </c>
      <c r="BG81">
        <v>-0.35696195547250215</v>
      </c>
      <c r="BH81">
        <v>-1.716333679998209</v>
      </c>
      <c r="BI81">
        <v>-0.28291002005473459</v>
      </c>
      <c r="BJ81">
        <v>2.3242226290678762</v>
      </c>
      <c r="BK81">
        <v>2.8026146688826463</v>
      </c>
      <c r="BL81">
        <v>-0.19729775328039187</v>
      </c>
      <c r="BM81">
        <v>2.7698411299990444</v>
      </c>
      <c r="BN81">
        <v>0.84257259958919783</v>
      </c>
      <c r="BO81">
        <v>0.36408315027012611</v>
      </c>
      <c r="BP81">
        <v>-1.3877078576840935</v>
      </c>
      <c r="BQ81">
        <v>3.116123373149001</v>
      </c>
      <c r="BR81">
        <v>3.0512478778799474</v>
      </c>
      <c r="BS81">
        <v>-1.7276740090839513</v>
      </c>
      <c r="BT81">
        <v>-0.63452166549952005</v>
      </c>
      <c r="BU81">
        <v>-0.36296089986942481</v>
      </c>
      <c r="BV81">
        <v>1.4430229280493208</v>
      </c>
      <c r="BW81">
        <v>-2.9644895496498838</v>
      </c>
      <c r="BX81">
        <v>-2.8360636306274078</v>
      </c>
      <c r="BY81">
        <v>-0.17332528112669476</v>
      </c>
      <c r="BZ81">
        <v>-7.7855951734341525E-2</v>
      </c>
      <c r="CA81">
        <v>-5.3426629713075047E-2</v>
      </c>
      <c r="CB81">
        <v>-0.10753754126404408</v>
      </c>
      <c r="CC81">
        <v>-2.3814076184227138</v>
      </c>
      <c r="CD81">
        <v>0.28706295769727286</v>
      </c>
      <c r="CE81">
        <v>-0.151030473310105</v>
      </c>
      <c r="CF81">
        <v>-1.8698234113453815</v>
      </c>
      <c r="CG81">
        <v>0.51019703747755296</v>
      </c>
      <c r="CH81">
        <v>-7.367313762496247E-2</v>
      </c>
      <c r="CI81">
        <v>-7.2936156574034613E-2</v>
      </c>
      <c r="CJ81">
        <v>-6.1616792376351669E-2</v>
      </c>
      <c r="CK81">
        <v>5.7610229785031173</v>
      </c>
      <c r="CL81">
        <v>-1.0019384137000407</v>
      </c>
      <c r="CM81">
        <v>6.9810667025822797</v>
      </c>
      <c r="CN81">
        <v>10.962259922148403</v>
      </c>
      <c r="CO81">
        <v>9.8587741886738289</v>
      </c>
      <c r="CP81">
        <v>-0.55748582463261898</v>
      </c>
      <c r="CQ81">
        <v>-1.2686376373945247</v>
      </c>
      <c r="CR81">
        <v>0.67722333779957566</v>
      </c>
      <c r="CS81">
        <v>-1.291181506254593</v>
      </c>
      <c r="CT81">
        <v>-1.1044686121951111</v>
      </c>
      <c r="CU81">
        <v>-1.1630305931229958</v>
      </c>
      <c r="CV81">
        <v>0.54101288946044257</v>
      </c>
      <c r="CW81">
        <v>3.805895708653579</v>
      </c>
      <c r="CX81">
        <v>5.3445189948080802</v>
      </c>
      <c r="CY81">
        <v>4.7386961751536587</v>
      </c>
      <c r="CZ81">
        <v>1.0644216326279077</v>
      </c>
      <c r="DA81">
        <v>0.4415732136227114</v>
      </c>
      <c r="DB81">
        <v>-0.6615912325744443</v>
      </c>
      <c r="DC81">
        <v>-1.0685380260150954</v>
      </c>
      <c r="DD81">
        <v>-2.2365438957913302</v>
      </c>
      <c r="DE81">
        <v>-1.6448877041851133</v>
      </c>
      <c r="DF81">
        <v>-0.95237666533150966</v>
      </c>
      <c r="DG81">
        <v>-0.4951610684230271</v>
      </c>
      <c r="DH81">
        <v>0.35228297662449332</v>
      </c>
      <c r="DI81">
        <v>-3.0286387315891985</v>
      </c>
      <c r="DJ81">
        <v>0.24139716870463784</v>
      </c>
      <c r="DK81">
        <v>-0.57746232053757007</v>
      </c>
      <c r="DL81">
        <v>-0.35758950961784985</v>
      </c>
      <c r="DM81">
        <v>-1.9561871662286283</v>
      </c>
      <c r="DN81">
        <v>0.42817177233366704</v>
      </c>
      <c r="DO81">
        <v>0.43445074644055859</v>
      </c>
      <c r="DP81">
        <v>-2.0409811416996222</v>
      </c>
      <c r="DQ81">
        <v>-1.774211682728581</v>
      </c>
      <c r="DR81">
        <v>0.2049149708002892</v>
      </c>
      <c r="DS81">
        <v>2.2532990174381505E-2</v>
      </c>
      <c r="DT81">
        <v>0.4963515830754352</v>
      </c>
      <c r="DU81">
        <v>-1.8649059236863221</v>
      </c>
      <c r="DV81">
        <v>-1.0369089565213805</v>
      </c>
      <c r="DW81">
        <v>-2.7710282865664859</v>
      </c>
      <c r="DX81">
        <v>-2.7901880749428951</v>
      </c>
      <c r="DY81">
        <v>-2.3268842109938781</v>
      </c>
      <c r="DZ81">
        <v>0.59083567703774764</v>
      </c>
      <c r="EA81">
        <v>2.6213030508234557E-2</v>
      </c>
      <c r="EB81">
        <v>-1.5814260238659641</v>
      </c>
      <c r="EC81">
        <v>-2.7467403729467623</v>
      </c>
      <c r="ED81">
        <v>0.59588315749671961</v>
      </c>
      <c r="EE81">
        <v>-1.2683696650766727</v>
      </c>
      <c r="EF81">
        <v>-1.954939713016945</v>
      </c>
      <c r="EG81">
        <v>-1.5468459063451845</v>
      </c>
      <c r="EH81">
        <v>-2.7750110805738246</v>
      </c>
      <c r="EI81">
        <v>-1.9033563668906475</v>
      </c>
      <c r="EJ81">
        <v>-1.7230612084662984</v>
      </c>
      <c r="EK81">
        <v>0.21595862932551779</v>
      </c>
      <c r="EL81">
        <v>-0.97769438578063628</v>
      </c>
      <c r="EM81">
        <v>-0.53515322283940836</v>
      </c>
      <c r="EN81">
        <v>-2.3239879072735405</v>
      </c>
      <c r="EO81">
        <v>-2.3329346185738666</v>
      </c>
      <c r="EP81">
        <v>-2.0639609893863362</v>
      </c>
      <c r="EQ81">
        <v>-0.18220359213094398</v>
      </c>
      <c r="ER81">
        <v>-0.33306484264696934</v>
      </c>
      <c r="ES81">
        <v>-0.11109335821320361</v>
      </c>
      <c r="ET81">
        <v>-0.4384606426160661</v>
      </c>
      <c r="EU81">
        <v>-0.26423780831156801</v>
      </c>
      <c r="EV81">
        <v>-1.0370157099612571</v>
      </c>
      <c r="EW81">
        <v>-1.2075149939990424</v>
      </c>
      <c r="EX81">
        <v>-0.39951417710902759</v>
      </c>
      <c r="EY81">
        <v>0.83922947802647718</v>
      </c>
      <c r="EZ81">
        <v>0.81537250180409593</v>
      </c>
      <c r="FA81">
        <v>1.0987152586726374</v>
      </c>
      <c r="FB81">
        <v>0.27930690025735372</v>
      </c>
      <c r="FC81">
        <v>1.6949105262968545</v>
      </c>
      <c r="FD81">
        <v>-0.62015620585705267</v>
      </c>
      <c r="FE81">
        <v>-1.117282645912262</v>
      </c>
      <c r="FF81">
        <v>9.78342483244483E-2</v>
      </c>
      <c r="FG81">
        <v>-0.43580898915513083</v>
      </c>
      <c r="FH81">
        <v>-2.0358071471133381</v>
      </c>
      <c r="FI81">
        <v>3.274856374054699</v>
      </c>
      <c r="FJ81">
        <v>3.2419018287332269</v>
      </c>
      <c r="FK81">
        <v>-0.37127983248918106</v>
      </c>
      <c r="FL81">
        <v>4.2125656589928118E-2</v>
      </c>
      <c r="FM81">
        <v>2.705913891182727</v>
      </c>
      <c r="FN81">
        <v>2.1855153433462715</v>
      </c>
      <c r="FO81">
        <v>0.37117011982389086</v>
      </c>
      <c r="FP81">
        <v>-0.38565001498984225</v>
      </c>
      <c r="FQ81">
        <v>-0.63144123834792221</v>
      </c>
      <c r="FR81">
        <v>-2.9632250758443517</v>
      </c>
      <c r="FS81">
        <v>-2.9115203183281815</v>
      </c>
      <c r="FT81">
        <v>3.1913750512283343</v>
      </c>
      <c r="FU81">
        <v>-0.26427386406399539</v>
      </c>
      <c r="FV81">
        <v>-0.13117419376152117</v>
      </c>
      <c r="FW81">
        <v>0.33002143564944497</v>
      </c>
      <c r="FX81">
        <v>-5.0020754716079141E-2</v>
      </c>
      <c r="FY81">
        <v>-0.18729920887843451</v>
      </c>
      <c r="FZ81">
        <v>0.72050702400233158</v>
      </c>
      <c r="GA81">
        <v>-2.153379754953809</v>
      </c>
      <c r="GB81">
        <v>-2.2316720981180187</v>
      </c>
      <c r="GC81">
        <v>-1.0998322245535115</v>
      </c>
      <c r="GD81">
        <v>-1.3708886739371813</v>
      </c>
      <c r="GE81">
        <v>-0.89054871836746508</v>
      </c>
      <c r="GF81">
        <v>0.44941716732275716</v>
      </c>
      <c r="GG81">
        <v>2.3224839618349669</v>
      </c>
      <c r="GH81">
        <v>1.4073933824480414</v>
      </c>
      <c r="GI81">
        <v>0.77292392822610856</v>
      </c>
      <c r="GJ81">
        <v>-0.85285897982516301</v>
      </c>
      <c r="GK81">
        <v>-0.12643988722106708</v>
      </c>
      <c r="GL81">
        <v>0.68329786541222071</v>
      </c>
      <c r="GM81">
        <v>0.26984266893220704</v>
      </c>
      <c r="GN81">
        <v>-0.27953177062687506</v>
      </c>
      <c r="GO81">
        <v>-1.1901012067361689</v>
      </c>
      <c r="GP81">
        <v>-0.4400883427261284</v>
      </c>
      <c r="GQ81">
        <v>-0.4400883427261284</v>
      </c>
      <c r="GR81">
        <v>0.56403870742279816</v>
      </c>
      <c r="GS81">
        <v>0.15940727491978127</v>
      </c>
      <c r="GT81">
        <v>0.80834947980989214</v>
      </c>
      <c r="GU81">
        <v>0.61422934507423643</v>
      </c>
      <c r="GV81">
        <v>1.2109061865762325</v>
      </c>
      <c r="GW81">
        <v>0.33806469922615356</v>
      </c>
      <c r="GX81">
        <v>-0.66241954170929152</v>
      </c>
      <c r="GY81">
        <v>7.9966382514817216</v>
      </c>
      <c r="GZ81">
        <v>5.1575065087472938</v>
      </c>
      <c r="HA81">
        <v>1.0163848307438506</v>
      </c>
      <c r="HB81">
        <v>0.50420654849772484</v>
      </c>
      <c r="HC81">
        <v>-0.35514763261968424</v>
      </c>
      <c r="HD81">
        <v>7.939471208493118</v>
      </c>
      <c r="HE81">
        <v>1.9183036292103979</v>
      </c>
      <c r="HF81">
        <v>1.7872969285167415</v>
      </c>
      <c r="HG81">
        <v>0.39387005533248648</v>
      </c>
      <c r="HH81">
        <v>0.90066521038515313</v>
      </c>
      <c r="HI81">
        <v>1.0221095248333729</v>
      </c>
      <c r="HJ81">
        <v>0.25312191801317219</v>
      </c>
      <c r="HK81">
        <v>-0.29578248318632216</v>
      </c>
      <c r="HL81">
        <v>0.15695770743686158</v>
      </c>
      <c r="HM81">
        <v>-0.47206901772390969</v>
      </c>
      <c r="HN81">
        <v>0.18768156956212598</v>
      </c>
      <c r="HO81">
        <v>-0.10519338727464696</v>
      </c>
      <c r="HP81">
        <v>0.19071836451565527</v>
      </c>
      <c r="HQ81">
        <v>0.8741828708028776</v>
      </c>
      <c r="HR81">
        <v>0.17765084497196396</v>
      </c>
      <c r="HS81">
        <v>0.4087342646070567</v>
      </c>
      <c r="HT81">
        <v>-0.40103483389103683</v>
      </c>
      <c r="HU81">
        <v>3.4238568471935529</v>
      </c>
      <c r="HV81">
        <v>1.3746901671407119</v>
      </c>
      <c r="HW81">
        <v>0.38010501546333814</v>
      </c>
      <c r="HX81">
        <v>-0.48095861254996769</v>
      </c>
      <c r="HY81">
        <v>-3.435487540654607</v>
      </c>
      <c r="HZ81">
        <v>-1.0726952471687261</v>
      </c>
      <c r="IA81">
        <v>1.6396171474103898</v>
      </c>
      <c r="IB81">
        <v>1.8166201829141886</v>
      </c>
      <c r="IC81">
        <v>0.87837300464762025</v>
      </c>
      <c r="ID81">
        <v>0.17109069825309459</v>
      </c>
      <c r="IE81">
        <v>0.555935298102187</v>
      </c>
      <c r="IF81">
        <v>-2.4152914991851504</v>
      </c>
      <c r="IG81">
        <v>-1.5988489613929047</v>
      </c>
      <c r="IH81">
        <v>1.6247096449910843</v>
      </c>
      <c r="II81">
        <v>-0.49978208155449644</v>
      </c>
      <c r="IJ81">
        <v>2.3575639415131637</v>
      </c>
      <c r="IK81">
        <v>2.2287651658785754</v>
      </c>
      <c r="IL81">
        <v>1.7867119119046135</v>
      </c>
      <c r="IM81">
        <v>-1.2149363092164689</v>
      </c>
      <c r="IN81">
        <v>1.1311454223408017</v>
      </c>
      <c r="IO81">
        <v>2.9176342084687543</v>
      </c>
      <c r="IP81">
        <v>-0.41905990388927872</v>
      </c>
      <c r="IQ81">
        <v>0.20936110428779722</v>
      </c>
      <c r="IR81">
        <v>0.66055371256845152</v>
      </c>
      <c r="IS81">
        <v>-1.3088033882952312</v>
      </c>
      <c r="IT81">
        <v>1.1842549224445766</v>
      </c>
      <c r="IU81">
        <v>2.2009887240056547</v>
      </c>
      <c r="IV81">
        <v>2.1300317663297963</v>
      </c>
      <c r="IW81">
        <v>-0.45082500330438974</v>
      </c>
      <c r="IX81">
        <v>-0.56171744866950846</v>
      </c>
      <c r="IY81">
        <v>0.49109421384245533</v>
      </c>
      <c r="IZ81">
        <v>-0.52198592754550044</v>
      </c>
      <c r="JA81">
        <v>9.4408899863328455E-2</v>
      </c>
      <c r="JB81">
        <v>-0.73364334247248064</v>
      </c>
      <c r="JC81">
        <v>-0.73204337101558603</v>
      </c>
      <c r="JD81">
        <v>-0.68993199505920311</v>
      </c>
      <c r="JE81">
        <v>0.74925938816834237</v>
      </c>
      <c r="JF81">
        <v>-0.69670981604212601</v>
      </c>
      <c r="JG81">
        <v>-0.68156765152157994</v>
      </c>
      <c r="JH81">
        <v>0.68993199505920311</v>
      </c>
      <c r="JI81">
        <v>-0.15830025089855779</v>
      </c>
      <c r="JJ81">
        <v>0.71944243744773273</v>
      </c>
      <c r="JK81">
        <v>0.70231077057150526</v>
      </c>
      <c r="JL81">
        <v>0.74135920235182851</v>
      </c>
    </row>
    <row r="82" spans="1:272" x14ac:dyDescent="0.4">
      <c r="A82" t="s">
        <v>93</v>
      </c>
      <c r="B82">
        <v>0</v>
      </c>
      <c r="C82">
        <v>4.5749989245246741E-3</v>
      </c>
      <c r="D82">
        <v>0.20046916802386716</v>
      </c>
      <c r="E82">
        <v>-2.8997871583934609</v>
      </c>
      <c r="F82">
        <v>0.45178601845048549</v>
      </c>
      <c r="G82">
        <v>-2.8928421489106322</v>
      </c>
      <c r="H82">
        <v>0.58722465458593409</v>
      </c>
      <c r="I82">
        <v>-1.7522285473075028</v>
      </c>
      <c r="J82">
        <v>0.44566726721206529</v>
      </c>
      <c r="K82">
        <v>-3.3510541083731263E-2</v>
      </c>
      <c r="L82">
        <v>-0.60383749121761454</v>
      </c>
      <c r="M82">
        <v>2.6515527307452285</v>
      </c>
      <c r="N82">
        <v>1.3042932953390624E-2</v>
      </c>
      <c r="O82">
        <v>-2.0035840592387273</v>
      </c>
      <c r="P82">
        <v>-2.8944482717061892</v>
      </c>
      <c r="Q82">
        <v>-0.94530432614210691</v>
      </c>
      <c r="R82">
        <v>-1.2698750859309769</v>
      </c>
      <c r="S82">
        <v>-1.9098642121263441</v>
      </c>
      <c r="T82">
        <v>-2.3831854913828598</v>
      </c>
      <c r="U82">
        <v>-1.525628513111517</v>
      </c>
      <c r="V82">
        <v>3.066017373811992</v>
      </c>
      <c r="W82">
        <v>-0.27942406119684166</v>
      </c>
      <c r="X82">
        <v>-0.1220429648066825</v>
      </c>
      <c r="Y82">
        <v>2.3166803864575325</v>
      </c>
      <c r="Z82">
        <v>2.0064199440120012</v>
      </c>
      <c r="AA82">
        <v>-0.18274072457427859</v>
      </c>
      <c r="AB82">
        <v>-2.071809902800807</v>
      </c>
      <c r="AC82">
        <v>-2.2446513899614944</v>
      </c>
      <c r="AD82">
        <v>-2.8437169352395117</v>
      </c>
      <c r="AE82">
        <v>-2.9545427707199496</v>
      </c>
      <c r="AF82">
        <v>1.4131129499756707</v>
      </c>
      <c r="AG82">
        <v>-0.36308154052703984</v>
      </c>
      <c r="AH82">
        <v>-0.81558265405561925</v>
      </c>
      <c r="AI82">
        <v>-3.1759360695933457E-2</v>
      </c>
      <c r="AJ82">
        <v>0.37437626604667218</v>
      </c>
      <c r="AK82">
        <v>-2.0851130609235997</v>
      </c>
      <c r="AL82">
        <v>-2.0074151670134404</v>
      </c>
      <c r="AM82">
        <v>-0.47873968069322748</v>
      </c>
      <c r="AN82">
        <v>1.7251654644437304</v>
      </c>
      <c r="AO82">
        <v>-0.6495184329621978</v>
      </c>
      <c r="AP82">
        <v>0.84743129017758823</v>
      </c>
      <c r="AQ82">
        <v>-0.89511563662387661</v>
      </c>
      <c r="AR82">
        <v>-1.48569011315632</v>
      </c>
      <c r="AS82">
        <v>-1.3476351203650967</v>
      </c>
      <c r="AT82">
        <v>0.32286432919975966</v>
      </c>
      <c r="AU82">
        <v>-3.0584106641837843</v>
      </c>
      <c r="AV82">
        <v>0.51249782240727482</v>
      </c>
      <c r="AW82">
        <v>-0.20287666286655001</v>
      </c>
      <c r="AX82">
        <v>-0.62178221615775531</v>
      </c>
      <c r="AY82">
        <v>-3.477775070212525</v>
      </c>
      <c r="AZ82">
        <v>-4.1954916490327188</v>
      </c>
      <c r="BA82">
        <v>-0.35696195547250215</v>
      </c>
      <c r="BB82">
        <v>-0.1972977532803909</v>
      </c>
      <c r="BC82">
        <v>2.8026146688826556</v>
      </c>
      <c r="BD82">
        <v>2.3242226290678745</v>
      </c>
      <c r="BE82">
        <v>-0.2829100200547362</v>
      </c>
      <c r="BF82">
        <v>-1.716333679998209</v>
      </c>
      <c r="BG82">
        <v>0.11558243273857918</v>
      </c>
      <c r="BH82">
        <v>-4.2503095948825502E-2</v>
      </c>
      <c r="BI82">
        <v>-1.7924704629052515</v>
      </c>
      <c r="BJ82">
        <v>-1.483794681971935</v>
      </c>
      <c r="BK82">
        <v>7.1519692749666255E-2</v>
      </c>
      <c r="BL82">
        <v>2.1629036942644131</v>
      </c>
      <c r="BM82">
        <v>-1.7276740090839495</v>
      </c>
      <c r="BN82">
        <v>-2.8360636306274078</v>
      </c>
      <c r="BO82">
        <v>-2.9644895496498527</v>
      </c>
      <c r="BP82">
        <v>1.4430229280493159</v>
      </c>
      <c r="BQ82">
        <v>-0.36296089986942481</v>
      </c>
      <c r="BR82">
        <v>-0.63452166549952127</v>
      </c>
      <c r="BS82">
        <v>2.7698411299990471</v>
      </c>
      <c r="BT82">
        <v>3.051247877879943</v>
      </c>
      <c r="BU82">
        <v>3.116123373149001</v>
      </c>
      <c r="BV82">
        <v>-1.3877078576840904</v>
      </c>
      <c r="BW82">
        <v>0.36408315027012889</v>
      </c>
      <c r="BX82">
        <v>0.84257259958919783</v>
      </c>
      <c r="BY82">
        <v>-0.15103047331010497</v>
      </c>
      <c r="BZ82">
        <v>-6.1616792376351669E-2</v>
      </c>
      <c r="CA82">
        <v>-7.2936156574034613E-2</v>
      </c>
      <c r="CB82">
        <v>-7.3673137624962456E-2</v>
      </c>
      <c r="CC82">
        <v>0.51019703747755307</v>
      </c>
      <c r="CD82">
        <v>-1.8698234113453815</v>
      </c>
      <c r="CE82">
        <v>-0.17332528112669493</v>
      </c>
      <c r="CF82">
        <v>0.28706295769727291</v>
      </c>
      <c r="CG82">
        <v>-2.3814076184227138</v>
      </c>
      <c r="CH82">
        <v>-0.10753754126404411</v>
      </c>
      <c r="CI82">
        <v>-5.3426629713075047E-2</v>
      </c>
      <c r="CJ82">
        <v>-7.7855951734341525E-2</v>
      </c>
      <c r="CK82">
        <v>-1.2686376373945247</v>
      </c>
      <c r="CL82">
        <v>0.54101288946044257</v>
      </c>
      <c r="CM82">
        <v>-1.1630305931229958</v>
      </c>
      <c r="CN82">
        <v>-1.1044686121951111</v>
      </c>
      <c r="CO82">
        <v>-1.2911815062545928</v>
      </c>
      <c r="CP82">
        <v>0.67722333779957578</v>
      </c>
      <c r="CQ82">
        <v>5.7610229785031164</v>
      </c>
      <c r="CR82">
        <v>-0.55748582463261842</v>
      </c>
      <c r="CS82">
        <v>9.8587741886738307</v>
      </c>
      <c r="CT82">
        <v>10.962259922148402</v>
      </c>
      <c r="CU82">
        <v>6.9810667025822797</v>
      </c>
      <c r="CV82">
        <v>-1.0019384137000413</v>
      </c>
      <c r="CW82">
        <v>-1.0685380260150954</v>
      </c>
      <c r="CX82">
        <v>0.35228297662449315</v>
      </c>
      <c r="CY82">
        <v>-0.49516106842302676</v>
      </c>
      <c r="CZ82">
        <v>-0.952376665331509</v>
      </c>
      <c r="DA82">
        <v>-1.6448877041851133</v>
      </c>
      <c r="DB82">
        <v>-2.2365438957913319</v>
      </c>
      <c r="DC82">
        <v>3.805895708653579</v>
      </c>
      <c r="DD82">
        <v>-0.66159123257444341</v>
      </c>
      <c r="DE82">
        <v>0.4415732136227114</v>
      </c>
      <c r="DF82">
        <v>1.0644216326279075</v>
      </c>
      <c r="DG82">
        <v>4.7386961751536596</v>
      </c>
      <c r="DH82">
        <v>5.344518994808082</v>
      </c>
      <c r="DI82">
        <v>-0.35758950961784985</v>
      </c>
      <c r="DJ82">
        <v>-0.57746232053756996</v>
      </c>
      <c r="DK82">
        <v>0.2413971687046379</v>
      </c>
      <c r="DL82">
        <v>-3.0286387315891985</v>
      </c>
      <c r="DM82">
        <v>0.20491497080028986</v>
      </c>
      <c r="DN82">
        <v>-1.7742116827285843</v>
      </c>
      <c r="DO82">
        <v>0.43445074644055859</v>
      </c>
      <c r="DP82">
        <v>-2.0409811416996222</v>
      </c>
      <c r="DQ82">
        <v>0.42817177233366688</v>
      </c>
      <c r="DR82">
        <v>-1.9561871662286292</v>
      </c>
      <c r="DS82">
        <v>-2.7901880749428942</v>
      </c>
      <c r="DT82">
        <v>-2.7710282865664859</v>
      </c>
      <c r="DU82">
        <v>-1.8649059236863221</v>
      </c>
      <c r="DV82">
        <v>-1.0369089565213805</v>
      </c>
      <c r="DW82">
        <v>0.4963515830754352</v>
      </c>
      <c r="DX82">
        <v>2.2532990174380665E-2</v>
      </c>
      <c r="DY82">
        <v>0.59588315749671983</v>
      </c>
      <c r="DZ82">
        <v>-2.7467403729467623</v>
      </c>
      <c r="EA82">
        <v>2.6213030508234557E-2</v>
      </c>
      <c r="EB82">
        <v>-1.5814260238659641</v>
      </c>
      <c r="EC82">
        <v>0.59083567703774775</v>
      </c>
      <c r="ED82">
        <v>-2.3268842109938777</v>
      </c>
      <c r="EE82">
        <v>-1.7230612084662988</v>
      </c>
      <c r="EF82">
        <v>-1.9033563668906457</v>
      </c>
      <c r="EG82">
        <v>-1.5468459063451845</v>
      </c>
      <c r="EH82">
        <v>-2.7750110805738246</v>
      </c>
      <c r="EI82">
        <v>-1.954939713016947</v>
      </c>
      <c r="EJ82">
        <v>-1.2683696650766725</v>
      </c>
      <c r="EK82">
        <v>-2.0639609893863362</v>
      </c>
      <c r="EL82">
        <v>-2.3329346185738604</v>
      </c>
      <c r="EM82">
        <v>-0.53515322283940836</v>
      </c>
      <c r="EN82">
        <v>-2.3239879072735405</v>
      </c>
      <c r="EO82">
        <v>-0.97769438578063905</v>
      </c>
      <c r="EP82">
        <v>0.21595862932551779</v>
      </c>
      <c r="EQ82">
        <v>-0.26423780831156801</v>
      </c>
      <c r="ER82">
        <v>-0.4384606426160661</v>
      </c>
      <c r="ES82">
        <v>-0.11109335821320361</v>
      </c>
      <c r="ET82">
        <v>-0.33306484264696934</v>
      </c>
      <c r="EU82">
        <v>-0.18220359213094395</v>
      </c>
      <c r="EV82">
        <v>-1.1172826459122625</v>
      </c>
      <c r="EW82">
        <v>-0.62015620585705278</v>
      </c>
      <c r="EX82">
        <v>0.27930690025735383</v>
      </c>
      <c r="EY82">
        <v>0.83922947802647718</v>
      </c>
      <c r="EZ82">
        <v>1.6949105262968547</v>
      </c>
      <c r="FA82">
        <v>1.0987152586726374</v>
      </c>
      <c r="FB82">
        <v>-0.39951417710902765</v>
      </c>
      <c r="FC82">
        <v>0.81537250180409582</v>
      </c>
      <c r="FD82">
        <v>-1.2075149939990424</v>
      </c>
      <c r="FE82">
        <v>-1.0370157099612567</v>
      </c>
      <c r="FF82">
        <v>3.2419018287332269</v>
      </c>
      <c r="FG82">
        <v>3.274856374054699</v>
      </c>
      <c r="FH82">
        <v>-2.0358071471133381</v>
      </c>
      <c r="FI82">
        <v>-0.43580898915513089</v>
      </c>
      <c r="FJ82">
        <v>9.78342483244483E-2</v>
      </c>
      <c r="FK82">
        <v>3.1913750512283343</v>
      </c>
      <c r="FL82">
        <v>-2.9115203183281815</v>
      </c>
      <c r="FM82">
        <v>-0.6314412383479221</v>
      </c>
      <c r="FN82">
        <v>2.1855153433462715</v>
      </c>
      <c r="FO82">
        <v>-2.9632250758443512</v>
      </c>
      <c r="FP82">
        <v>-0.38565001498984225</v>
      </c>
      <c r="FQ82">
        <v>2.705913891182727</v>
      </c>
      <c r="FR82">
        <v>0.37117011982389092</v>
      </c>
      <c r="FS82">
        <v>4.2125656589928118E-2</v>
      </c>
      <c r="FT82">
        <v>-0.37127983248918101</v>
      </c>
      <c r="FU82">
        <v>-0.18729920887843451</v>
      </c>
      <c r="FV82">
        <v>-5.0020754716079141E-2</v>
      </c>
      <c r="FW82">
        <v>0.33002143564944497</v>
      </c>
      <c r="FX82">
        <v>-0.13117419376152117</v>
      </c>
      <c r="FY82">
        <v>-0.26427386406399539</v>
      </c>
      <c r="FZ82">
        <v>0.77292392822610856</v>
      </c>
      <c r="GA82">
        <v>1.4073933824480414</v>
      </c>
      <c r="GB82">
        <v>0.4494171673227576</v>
      </c>
      <c r="GC82">
        <v>-1.0998322245535115</v>
      </c>
      <c r="GD82">
        <v>2.3224839618349673</v>
      </c>
      <c r="GE82">
        <v>-0.89054871836746508</v>
      </c>
      <c r="GF82">
        <v>-2.2316720981180183</v>
      </c>
      <c r="GG82">
        <v>-1.3708886739371811</v>
      </c>
      <c r="GH82">
        <v>-2.153379754953809</v>
      </c>
      <c r="GI82">
        <v>0.72050702400233158</v>
      </c>
      <c r="GJ82">
        <v>-0.27953177062687512</v>
      </c>
      <c r="GK82">
        <v>0.26984266893220704</v>
      </c>
      <c r="GL82">
        <v>0.68329786541222071</v>
      </c>
      <c r="GM82">
        <v>-0.12643988722106708</v>
      </c>
      <c r="GN82">
        <v>-0.85285897982516279</v>
      </c>
      <c r="GO82">
        <v>-0.66241954170929129</v>
      </c>
      <c r="GP82">
        <v>0.61422934507423632</v>
      </c>
      <c r="GQ82">
        <v>0.61422934507423632</v>
      </c>
      <c r="GR82">
        <v>0.56403870742279816</v>
      </c>
      <c r="GS82">
        <v>1.2109061865762325</v>
      </c>
      <c r="GT82">
        <v>0.80834947980989214</v>
      </c>
      <c r="GU82">
        <v>-0.44008834272612835</v>
      </c>
      <c r="GV82">
        <v>0.15940727491978127</v>
      </c>
      <c r="GW82">
        <v>-0.82182406945243358</v>
      </c>
      <c r="GX82">
        <v>-1.1901012067361691</v>
      </c>
      <c r="GY82">
        <v>-0.35514763261968418</v>
      </c>
      <c r="GZ82">
        <v>0.50420654849772495</v>
      </c>
      <c r="HA82">
        <v>1.0163848307438506</v>
      </c>
      <c r="HB82">
        <v>5.1575065087472938</v>
      </c>
      <c r="HC82">
        <v>7.9966382514817234</v>
      </c>
      <c r="HD82">
        <v>-0.47206901772390969</v>
      </c>
      <c r="HE82">
        <v>0.15695770743686163</v>
      </c>
      <c r="HF82">
        <v>0.25312191801317213</v>
      </c>
      <c r="HG82">
        <v>0.39387005533248648</v>
      </c>
      <c r="HH82">
        <v>-0.29578248318632216</v>
      </c>
      <c r="HI82">
        <v>1.0221095248333729</v>
      </c>
      <c r="HJ82">
        <v>1.7872969285167415</v>
      </c>
      <c r="HK82">
        <v>0.90066521038515313</v>
      </c>
      <c r="HL82">
        <v>1.9183036292103979</v>
      </c>
      <c r="HM82">
        <v>7.939471208493118</v>
      </c>
      <c r="HN82">
        <v>-0.10519338727464696</v>
      </c>
      <c r="HO82">
        <v>0.18768156956212598</v>
      </c>
      <c r="HP82">
        <v>-0.19071836451565527</v>
      </c>
      <c r="HQ82">
        <v>0.17765084497198419</v>
      </c>
      <c r="HR82">
        <v>0.87418287080285717</v>
      </c>
      <c r="HS82">
        <v>-0.4087342646070567</v>
      </c>
      <c r="HT82">
        <v>0.38010501546333825</v>
      </c>
      <c r="HU82">
        <v>1.374690167140711</v>
      </c>
      <c r="HV82">
        <v>3.4238568471935547</v>
      </c>
      <c r="HW82">
        <v>-0.40103483389103667</v>
      </c>
      <c r="HX82">
        <v>0.48095861254996769</v>
      </c>
      <c r="HY82">
        <v>-0.87837300464762025</v>
      </c>
      <c r="HZ82">
        <v>-1.8166201829141886</v>
      </c>
      <c r="IA82">
        <v>-1.6396171474103898</v>
      </c>
      <c r="IB82">
        <v>1.0726952471687261</v>
      </c>
      <c r="IC82">
        <v>3.435487540654607</v>
      </c>
      <c r="ID82">
        <v>-1.5820884695077435</v>
      </c>
      <c r="IE82">
        <v>-2.4337030200752574</v>
      </c>
      <c r="IF82">
        <v>0.65544563093763442</v>
      </c>
      <c r="IG82">
        <v>0.15966008356194925</v>
      </c>
      <c r="IH82">
        <v>-1.602775794013896</v>
      </c>
      <c r="II82">
        <v>1.338398587246896</v>
      </c>
      <c r="IJ82">
        <v>-1.8595924521629261</v>
      </c>
      <c r="IK82">
        <v>-2.3547896539940623</v>
      </c>
      <c r="IL82">
        <v>-2.4194191313333411</v>
      </c>
      <c r="IM82">
        <v>0.60582710231960268</v>
      </c>
      <c r="IN82">
        <v>0.23535104333497858</v>
      </c>
      <c r="IO82">
        <v>-0.34404788928905083</v>
      </c>
      <c r="IP82">
        <v>2.7805195934922193</v>
      </c>
      <c r="IQ82">
        <v>1.1026895377439263</v>
      </c>
      <c r="IR82">
        <v>-0.6241101901466608</v>
      </c>
      <c r="IS82">
        <v>0.41091951329305676</v>
      </c>
      <c r="IT82">
        <v>-2.0269113209635963</v>
      </c>
      <c r="IU82">
        <v>-2.0915642722407011</v>
      </c>
      <c r="IV82">
        <v>-1.1105294746658747</v>
      </c>
      <c r="IW82">
        <v>1.2607725818847573</v>
      </c>
      <c r="IX82">
        <v>-0.56171744866950846</v>
      </c>
      <c r="IY82">
        <v>0.49109421384245533</v>
      </c>
      <c r="IZ82">
        <v>-0.52198592754550044</v>
      </c>
      <c r="JA82">
        <v>9.4408899863328455E-2</v>
      </c>
      <c r="JB82">
        <v>-0.73364334247248064</v>
      </c>
      <c r="JC82">
        <v>-0.73204337101558603</v>
      </c>
      <c r="JD82">
        <v>-0.68993199505920311</v>
      </c>
      <c r="JE82">
        <v>0.74925938816834237</v>
      </c>
      <c r="JF82">
        <v>-0.69670981604212601</v>
      </c>
      <c r="JG82">
        <v>-0.68156765152157994</v>
      </c>
      <c r="JH82">
        <v>0.68993199505920311</v>
      </c>
      <c r="JI82">
        <v>-0.15830025089855779</v>
      </c>
      <c r="JJ82">
        <v>0.71944243744773273</v>
      </c>
      <c r="JK82">
        <v>0.70231077057150526</v>
      </c>
      <c r="JL82">
        <v>0.74135920235182851</v>
      </c>
    </row>
    <row r="83" spans="1:272" x14ac:dyDescent="0.4">
      <c r="A83" t="s">
        <v>94</v>
      </c>
      <c r="B83">
        <v>1</v>
      </c>
      <c r="C83">
        <v>-2.9191834421056031</v>
      </c>
      <c r="D83">
        <v>-0.4626202899292009</v>
      </c>
      <c r="E83">
        <v>-0.77095887005396713</v>
      </c>
      <c r="F83">
        <v>0.98153935295162609</v>
      </c>
      <c r="G83">
        <v>-0.1448004429529173</v>
      </c>
      <c r="H83">
        <v>-1.8481358528024066</v>
      </c>
      <c r="I83">
        <v>0.45363947907518637</v>
      </c>
      <c r="J83">
        <v>-2.9551277723457319</v>
      </c>
      <c r="K83">
        <v>3.8095852355558479</v>
      </c>
      <c r="L83">
        <v>-0.74409527552752308</v>
      </c>
      <c r="M83">
        <v>2.7674944670215043E-2</v>
      </c>
      <c r="N83">
        <v>-0.26140957411512666</v>
      </c>
      <c r="O83">
        <v>-0.29149438070632244</v>
      </c>
      <c r="P83">
        <v>-0.70162277573925524</v>
      </c>
      <c r="Q83">
        <v>1.7842374960285754</v>
      </c>
      <c r="R83">
        <v>0.3622905349915288</v>
      </c>
      <c r="S83">
        <v>3.1467093741873686</v>
      </c>
      <c r="T83">
        <v>-0.70163752767655241</v>
      </c>
      <c r="U83">
        <v>-2.4070065185570639</v>
      </c>
      <c r="V83">
        <v>-2.0370948545786818</v>
      </c>
      <c r="W83">
        <v>-2.4372293110159289</v>
      </c>
      <c r="X83">
        <v>-1.4392793439006804</v>
      </c>
      <c r="Y83">
        <v>-1.5990561416861644</v>
      </c>
      <c r="Z83">
        <v>0.19955016990017505</v>
      </c>
      <c r="AA83">
        <v>-1.1134916726589845</v>
      </c>
      <c r="AB83">
        <v>-1.0604966154539985</v>
      </c>
      <c r="AC83">
        <v>1.8895274387138548</v>
      </c>
      <c r="AD83">
        <v>0.28415556081969051</v>
      </c>
      <c r="AE83">
        <v>-0.30501661265185659</v>
      </c>
      <c r="AF83">
        <v>-1.3903541762571754</v>
      </c>
      <c r="AG83">
        <v>3.0012698736952594</v>
      </c>
      <c r="AH83">
        <v>2.8717277337116833</v>
      </c>
      <c r="AI83">
        <v>2.7772834407270635</v>
      </c>
      <c r="AJ83">
        <v>2.7934375121304038</v>
      </c>
      <c r="AK83">
        <v>2.7221108296079501</v>
      </c>
      <c r="AL83">
        <v>-0.47590707713685743</v>
      </c>
      <c r="AM83">
        <v>-0.39010049830143162</v>
      </c>
      <c r="AN83">
        <v>0.17639872363524967</v>
      </c>
      <c r="AO83">
        <v>-0.57876538162533087</v>
      </c>
      <c r="AP83">
        <v>0.39458684709453606</v>
      </c>
      <c r="AQ83">
        <v>-1.7335415650541777</v>
      </c>
      <c r="AR83">
        <v>-1.8947897803334046</v>
      </c>
      <c r="AS83">
        <v>-0.8898205940675199</v>
      </c>
      <c r="AT83">
        <v>1.3726400836195625</v>
      </c>
      <c r="AU83">
        <v>3.1862096917865759</v>
      </c>
      <c r="AV83">
        <v>3.4955806737100374</v>
      </c>
      <c r="AW83">
        <v>3.5439298058524904</v>
      </c>
      <c r="AX83">
        <v>1.2364987253137179</v>
      </c>
      <c r="AY83">
        <v>0.82016391143590739</v>
      </c>
      <c r="AZ83">
        <v>-0.42010145090674683</v>
      </c>
      <c r="BA83">
        <v>-1.961227053133292</v>
      </c>
      <c r="BB83">
        <v>-1.3128419504045428</v>
      </c>
      <c r="BC83">
        <v>-1.7762923179412393</v>
      </c>
      <c r="BD83">
        <v>3.1633197654986615E-2</v>
      </c>
      <c r="BE83">
        <v>-0.90130456644044732</v>
      </c>
      <c r="BF83">
        <v>-0.94807447415415258</v>
      </c>
      <c r="BG83">
        <v>4.1217083071453953</v>
      </c>
      <c r="BH83">
        <v>2.7212480522402256</v>
      </c>
      <c r="BI83">
        <v>2.8704088643795092</v>
      </c>
      <c r="BJ83">
        <v>-0.27471420354404613</v>
      </c>
      <c r="BK83">
        <v>0.87126311206560647</v>
      </c>
      <c r="BL83">
        <v>0.69460250333979767</v>
      </c>
      <c r="BM83">
        <v>2.3493000942159745</v>
      </c>
      <c r="BN83">
        <v>0.27068751604489433</v>
      </c>
      <c r="BO83">
        <v>-0.25783685140199702</v>
      </c>
      <c r="BP83">
        <v>-1.3715313324096934</v>
      </c>
      <c r="BQ83">
        <v>3.218775539029588</v>
      </c>
      <c r="BR83">
        <v>3.1333093735002899</v>
      </c>
      <c r="BS83">
        <v>-1.5888829138051235</v>
      </c>
      <c r="BT83">
        <v>-0.31587537987074615</v>
      </c>
      <c r="BU83">
        <v>5.8852325534263471E-2</v>
      </c>
      <c r="BV83">
        <v>1.4241471332022202</v>
      </c>
      <c r="BW83">
        <v>-3.022774399244875</v>
      </c>
      <c r="BX83">
        <v>-2.8777191498038226</v>
      </c>
      <c r="BY83">
        <v>-1.0887477972251489</v>
      </c>
      <c r="BZ83">
        <v>-7.1529640031154168E-2</v>
      </c>
      <c r="CA83">
        <v>-5.5986761342727454E-2</v>
      </c>
      <c r="CB83">
        <v>-6.5625301057151775E-3</v>
      </c>
      <c r="CC83">
        <v>0.58791813225679446</v>
      </c>
      <c r="CD83">
        <v>-0.13471355836836388</v>
      </c>
      <c r="CE83">
        <v>4.5333090383421748</v>
      </c>
      <c r="CF83">
        <v>2.871345772632572</v>
      </c>
      <c r="CG83">
        <v>0.67386077033724168</v>
      </c>
      <c r="CH83">
        <v>-6.5954498363546485E-2</v>
      </c>
      <c r="CI83">
        <v>-5.4767563591760597E-2</v>
      </c>
      <c r="CJ83">
        <v>-2.3942294908910519E-2</v>
      </c>
      <c r="CK83">
        <v>-0.54362684247588222</v>
      </c>
      <c r="CL83">
        <v>0.19665582566902065</v>
      </c>
      <c r="CM83">
        <v>-0.65465724005223791</v>
      </c>
      <c r="CN83">
        <v>-0.69601235073593937</v>
      </c>
      <c r="CO83">
        <v>-0.66793221501252842</v>
      </c>
      <c r="CP83">
        <v>0.22895426828202856</v>
      </c>
      <c r="CQ83">
        <v>0.23909380152389595</v>
      </c>
      <c r="CR83">
        <v>-0.41102535807040508</v>
      </c>
      <c r="CS83">
        <v>0.72637016767354567</v>
      </c>
      <c r="CT83">
        <v>0.87858719186295187</v>
      </c>
      <c r="CU83">
        <v>0.45759176202244772</v>
      </c>
      <c r="CV83">
        <v>-0.67677585553474529</v>
      </c>
      <c r="CW83">
        <v>4.4062494132516488</v>
      </c>
      <c r="CX83">
        <v>3.2337997871012352</v>
      </c>
      <c r="CY83">
        <v>4.9319520931988823</v>
      </c>
      <c r="CZ83">
        <v>2.3623780373875598</v>
      </c>
      <c r="DA83">
        <v>1.7145457649319011</v>
      </c>
      <c r="DB83">
        <v>-0.4582992035207617</v>
      </c>
      <c r="DC83">
        <v>-1.0932084926151915</v>
      </c>
      <c r="DD83">
        <v>-1.9080295127387785</v>
      </c>
      <c r="DE83">
        <v>-1.6544134477933108</v>
      </c>
      <c r="DF83">
        <v>-1.2776783255642963</v>
      </c>
      <c r="DG83">
        <v>-0.76114126089034162</v>
      </c>
      <c r="DH83">
        <v>0.13812196045726452</v>
      </c>
      <c r="DI83">
        <v>-2.295833844692253</v>
      </c>
      <c r="DJ83">
        <v>-6.8660456818724014E-2</v>
      </c>
      <c r="DK83">
        <v>2.5862469006432054</v>
      </c>
      <c r="DL83">
        <v>1.6256559309270713</v>
      </c>
      <c r="DM83">
        <v>-2.7175204369852999</v>
      </c>
      <c r="DN83">
        <v>-2.2899668339463073</v>
      </c>
      <c r="DO83">
        <v>-2.0486891480564493</v>
      </c>
      <c r="DP83">
        <v>-0.85309148830810633</v>
      </c>
      <c r="DQ83">
        <v>0.33957745323288796</v>
      </c>
      <c r="DR83">
        <v>0.22335506686443957</v>
      </c>
      <c r="DS83">
        <v>-0.55225981312566885</v>
      </c>
      <c r="DT83">
        <v>-5.8602406400872636E-2</v>
      </c>
      <c r="DU83">
        <v>-2.1571689087846737</v>
      </c>
      <c r="DV83">
        <v>-1.2320489298634827</v>
      </c>
      <c r="DW83">
        <v>-2.8338860270739352</v>
      </c>
      <c r="DX83">
        <v>-2.8710300071114574</v>
      </c>
      <c r="DY83">
        <v>1.4994176449722034E-2</v>
      </c>
      <c r="DZ83">
        <v>-0.22495165925586597</v>
      </c>
      <c r="EA83">
        <v>-2.7423714864885942</v>
      </c>
      <c r="EB83">
        <v>0.41340587722595518</v>
      </c>
      <c r="EC83">
        <v>0.79105633937402731</v>
      </c>
      <c r="ED83">
        <v>3.3968211112784231E-2</v>
      </c>
      <c r="EE83">
        <v>-0.65109035935612902</v>
      </c>
      <c r="EF83">
        <v>0.62296989424269866</v>
      </c>
      <c r="EG83">
        <v>-9.8888339529196526E-2</v>
      </c>
      <c r="EH83">
        <v>0.58374473722893605</v>
      </c>
      <c r="EI83">
        <v>-0.27266384651256903</v>
      </c>
      <c r="EJ83">
        <v>1.2535814887424899</v>
      </c>
      <c r="EK83">
        <v>1.2777824214472362</v>
      </c>
      <c r="EL83">
        <v>-0.99116101435885151</v>
      </c>
      <c r="EM83">
        <v>-0.75038306058001325</v>
      </c>
      <c r="EN83">
        <v>-2.1125090573803758</v>
      </c>
      <c r="EO83">
        <v>-2.1361007397773264</v>
      </c>
      <c r="EP83">
        <v>-2.1009333510100352</v>
      </c>
      <c r="EQ83">
        <v>2.781783830098846</v>
      </c>
      <c r="ER83">
        <v>3.5303388014998403</v>
      </c>
      <c r="ES83">
        <v>-4.8980946749866056E-2</v>
      </c>
      <c r="ET83">
        <v>5.3425050222103608E-2</v>
      </c>
      <c r="EU83">
        <v>7.5547961142647169E-2</v>
      </c>
      <c r="EV83">
        <v>2.1307893955367421</v>
      </c>
      <c r="EW83">
        <v>0.14892405952619739</v>
      </c>
      <c r="EX83">
        <v>0.85767987061052853</v>
      </c>
      <c r="EY83">
        <v>0.57763867392285506</v>
      </c>
      <c r="EZ83">
        <v>-0.60379355596996098</v>
      </c>
      <c r="FA83">
        <v>0.78239658659456812</v>
      </c>
      <c r="FB83">
        <v>1.1130226642482679</v>
      </c>
      <c r="FC83">
        <v>-0.27294982737520967</v>
      </c>
      <c r="FD83">
        <v>0.36986274106172251</v>
      </c>
      <c r="FE83">
        <v>-0.51714546963634656</v>
      </c>
      <c r="FF83">
        <v>-0.49665695860145631</v>
      </c>
      <c r="FG83">
        <v>-1.0141487249345629</v>
      </c>
      <c r="FH83">
        <v>-1.5805236575299448</v>
      </c>
      <c r="FI83">
        <v>2.7455003008008054</v>
      </c>
      <c r="FJ83">
        <v>2.6889147538810936</v>
      </c>
      <c r="FK83">
        <v>-0.33829145064863764</v>
      </c>
      <c r="FL83">
        <v>0.61214149909359084</v>
      </c>
      <c r="FM83">
        <v>-0.54606975031823302</v>
      </c>
      <c r="FN83">
        <v>-1.0175948377061617</v>
      </c>
      <c r="FO83">
        <v>0.99405793271016074</v>
      </c>
      <c r="FP83">
        <v>-5.1975921402102321</v>
      </c>
      <c r="FQ83">
        <v>-4.4982996960610997</v>
      </c>
      <c r="FR83">
        <v>-2.9546667405056946</v>
      </c>
      <c r="FS83">
        <v>-2.8856846590821323</v>
      </c>
      <c r="FT83">
        <v>3.2713932423988199</v>
      </c>
      <c r="FU83">
        <v>-0.1760393248750092</v>
      </c>
      <c r="FV83">
        <v>-0.58513448440275706</v>
      </c>
      <c r="FW83">
        <v>-0.8942648015040523</v>
      </c>
      <c r="FX83">
        <v>2.4069854931103101</v>
      </c>
      <c r="FY83">
        <v>2.6620092686532311</v>
      </c>
      <c r="FZ83">
        <v>-2.1401812810663898</v>
      </c>
      <c r="GA83">
        <v>0.16712094557528259</v>
      </c>
      <c r="GB83">
        <v>1.4950724722886668</v>
      </c>
      <c r="GC83">
        <v>2.4676024563984891</v>
      </c>
      <c r="GD83">
        <v>-4.5103215945122933E-2</v>
      </c>
      <c r="GE83">
        <v>1.9489579391451173</v>
      </c>
      <c r="GF83">
        <v>1.2270816890980749</v>
      </c>
      <c r="GG83">
        <v>-0.41427772946604902</v>
      </c>
      <c r="GH83">
        <v>-0.1887994611626328</v>
      </c>
      <c r="GI83">
        <v>-0.20757475037422024</v>
      </c>
      <c r="GJ83">
        <v>-8.8203637863537049E-2</v>
      </c>
      <c r="GK83">
        <v>0.48675824843461002</v>
      </c>
      <c r="GL83">
        <v>0.80823957976937688</v>
      </c>
      <c r="GM83">
        <v>-0.30715952354564668</v>
      </c>
      <c r="GN83">
        <v>-1.2368150351472238</v>
      </c>
      <c r="GO83">
        <v>0.14567113377135932</v>
      </c>
      <c r="GP83">
        <v>0.64532376239341638</v>
      </c>
      <c r="GQ83">
        <v>0.64532376239341638</v>
      </c>
      <c r="GR83">
        <v>-0.31582337529501342</v>
      </c>
      <c r="GS83">
        <v>2.751161369250831</v>
      </c>
      <c r="GT83">
        <v>0.39754318905281716</v>
      </c>
      <c r="GU83">
        <v>-2.3778547730852937</v>
      </c>
      <c r="GV83">
        <v>-0.26393453266002498</v>
      </c>
      <c r="GW83">
        <v>-2.4268828819234223</v>
      </c>
      <c r="GX83">
        <v>-0.91149336995949659</v>
      </c>
      <c r="GY83">
        <v>6.7232775985465594</v>
      </c>
      <c r="GZ83">
        <v>5.5140100952338251</v>
      </c>
      <c r="HA83">
        <v>2.5595646585630449</v>
      </c>
      <c r="HB83">
        <v>1.687188721988693</v>
      </c>
      <c r="HC83">
        <v>-0.14513685980959384</v>
      </c>
      <c r="HD83">
        <v>6.5040312022500828</v>
      </c>
      <c r="HE83">
        <v>2.9896746678363719</v>
      </c>
      <c r="HF83">
        <v>2.8761675085730452</v>
      </c>
      <c r="HG83">
        <v>0.92061980230956053</v>
      </c>
      <c r="HH83">
        <v>2.3840427361909997</v>
      </c>
      <c r="HI83">
        <v>2.5586918195757864</v>
      </c>
      <c r="HJ83">
        <v>0.46776612512029886</v>
      </c>
      <c r="HK83">
        <v>0.50581746156566743</v>
      </c>
      <c r="HL83">
        <v>0.22465247304396946</v>
      </c>
      <c r="HM83">
        <v>-0.41352455271399563</v>
      </c>
      <c r="HN83">
        <v>-0.88619327217273702</v>
      </c>
      <c r="HO83">
        <v>0.18768156956212598</v>
      </c>
      <c r="HP83">
        <v>-0.69930066989075479</v>
      </c>
      <c r="HQ83">
        <v>2.6973509018615589</v>
      </c>
      <c r="HR83">
        <v>0.18674395235878924</v>
      </c>
      <c r="HS83">
        <v>1.473257577780795</v>
      </c>
      <c r="HT83">
        <v>-0.52790298410511827</v>
      </c>
      <c r="HU83">
        <v>2.6403519401145243</v>
      </c>
      <c r="HV83">
        <v>0.82354046023795391</v>
      </c>
      <c r="HW83">
        <v>-0.30674611802196106</v>
      </c>
      <c r="HX83">
        <v>-0.1361693422185139</v>
      </c>
      <c r="HY83">
        <v>-2.8517443527928954</v>
      </c>
      <c r="HZ83">
        <v>-0.82099668264653924</v>
      </c>
      <c r="IA83">
        <v>1.4537008067791033</v>
      </c>
      <c r="IB83">
        <v>1.7728878544230815</v>
      </c>
      <c r="IC83">
        <v>1.0210263551159533</v>
      </c>
      <c r="ID83">
        <v>0.57475632939087173</v>
      </c>
      <c r="IE83">
        <v>-0.42081026025636992</v>
      </c>
      <c r="IF83">
        <v>-2.2638883330130826</v>
      </c>
      <c r="IG83">
        <v>-1.7524868712348383</v>
      </c>
      <c r="IH83">
        <v>2.1372602669395202</v>
      </c>
      <c r="II83">
        <v>1.0964096951978497</v>
      </c>
      <c r="IJ83">
        <v>2.5389402227252931</v>
      </c>
      <c r="IK83">
        <v>1.3670214996187386</v>
      </c>
      <c r="IL83">
        <v>0.98766151852514905</v>
      </c>
      <c r="IM83">
        <v>-0.88315572329288683</v>
      </c>
      <c r="IN83">
        <v>4.3440656847451899</v>
      </c>
      <c r="IO83">
        <v>3.7789053246503758E-2</v>
      </c>
      <c r="IP83">
        <v>-5.0999841579608435E-2</v>
      </c>
      <c r="IQ83">
        <v>0.19301004987201864</v>
      </c>
      <c r="IR83">
        <v>2.9761444183962049</v>
      </c>
      <c r="IS83">
        <v>2.9956759641471944</v>
      </c>
      <c r="IT83">
        <v>3.3126711143719105</v>
      </c>
      <c r="IU83">
        <v>5.9076906979749912E-2</v>
      </c>
      <c r="IV83">
        <v>-0.11746898486306044</v>
      </c>
      <c r="IW83">
        <v>-0.17121152915874521</v>
      </c>
      <c r="IX83">
        <v>-0.56171744866950846</v>
      </c>
      <c r="IY83">
        <v>0.49109421384245533</v>
      </c>
      <c r="IZ83">
        <v>-0.52198592754550044</v>
      </c>
      <c r="JA83">
        <v>9.4408899863328455E-2</v>
      </c>
      <c r="JB83">
        <v>-0.73364334247248064</v>
      </c>
      <c r="JC83">
        <v>-0.73204337101558603</v>
      </c>
      <c r="JD83">
        <v>-0.68993199505920311</v>
      </c>
      <c r="JE83">
        <v>0.74925938816834237</v>
      </c>
      <c r="JF83">
        <v>-0.69670981604212601</v>
      </c>
      <c r="JG83">
        <v>-0.68156765152157994</v>
      </c>
      <c r="JH83">
        <v>0.68993199505920311</v>
      </c>
      <c r="JI83">
        <v>-0.15830025089855779</v>
      </c>
      <c r="JJ83">
        <v>0.71944243744773273</v>
      </c>
      <c r="JK83">
        <v>0.70231077057150526</v>
      </c>
      <c r="JL83">
        <v>0.74135920235182851</v>
      </c>
    </row>
    <row r="84" spans="1:272" x14ac:dyDescent="0.4">
      <c r="A84" t="s">
        <v>94</v>
      </c>
      <c r="B84">
        <v>0</v>
      </c>
      <c r="C84">
        <v>0.98153935295162509</v>
      </c>
      <c r="D84">
        <v>-0.77095887005396468</v>
      </c>
      <c r="E84">
        <v>-0.46262028992920234</v>
      </c>
      <c r="F84">
        <v>-2.9191834421056022</v>
      </c>
      <c r="G84">
        <v>-2.9551277723457572</v>
      </c>
      <c r="H84">
        <v>0.45363947907518126</v>
      </c>
      <c r="I84">
        <v>-1.8481358528024026</v>
      </c>
      <c r="J84">
        <v>-0.14480044295291494</v>
      </c>
      <c r="K84">
        <v>-0.26140957411512694</v>
      </c>
      <c r="L84">
        <v>2.7674944670215043E-2</v>
      </c>
      <c r="M84">
        <v>-0.74409527552752308</v>
      </c>
      <c r="N84">
        <v>3.8095852355558568</v>
      </c>
      <c r="O84">
        <v>0.36229053499152875</v>
      </c>
      <c r="P84">
        <v>1.784237496028577</v>
      </c>
      <c r="Q84">
        <v>-0.70162277573925469</v>
      </c>
      <c r="R84">
        <v>-0.291494380706323</v>
      </c>
      <c r="S84">
        <v>-2.0370948545786818</v>
      </c>
      <c r="T84">
        <v>-2.4070065185570639</v>
      </c>
      <c r="U84">
        <v>-0.70163752767655241</v>
      </c>
      <c r="V84">
        <v>3.1467093741873686</v>
      </c>
      <c r="W84">
        <v>2.4372293110159289</v>
      </c>
      <c r="X84">
        <v>1.0604966154539988</v>
      </c>
      <c r="Y84">
        <v>1.1134916726589847</v>
      </c>
      <c r="Z84">
        <v>-0.19955016990017505</v>
      </c>
      <c r="AA84">
        <v>1.5990561416861639</v>
      </c>
      <c r="AB84">
        <v>1.4392793439006806</v>
      </c>
      <c r="AC84">
        <v>-1.8895274387138548</v>
      </c>
      <c r="AD84">
        <v>-2.8717277337116833</v>
      </c>
      <c r="AE84">
        <v>-3.001269873695259</v>
      </c>
      <c r="AF84">
        <v>1.3903541762571754</v>
      </c>
      <c r="AG84">
        <v>0.3050166126518567</v>
      </c>
      <c r="AH84">
        <v>-0.2841555608196904</v>
      </c>
      <c r="AI84">
        <v>-2.7772834407270635</v>
      </c>
      <c r="AJ84">
        <v>-0.17639872363524942</v>
      </c>
      <c r="AK84">
        <v>0.39010049830143162</v>
      </c>
      <c r="AL84">
        <v>0.47590707713685743</v>
      </c>
      <c r="AM84">
        <v>-2.7221108296079501</v>
      </c>
      <c r="AN84">
        <v>-2.7934375121303989</v>
      </c>
      <c r="AO84">
        <v>0.57876538162533087</v>
      </c>
      <c r="AP84">
        <v>-1.3726400836195622</v>
      </c>
      <c r="AQ84">
        <v>0.88982059406751957</v>
      </c>
      <c r="AR84">
        <v>1.8947897803334046</v>
      </c>
      <c r="AS84">
        <v>1.7335415650541777</v>
      </c>
      <c r="AT84">
        <v>-0.39458684709453595</v>
      </c>
      <c r="AU84">
        <v>-3.1862096917865759</v>
      </c>
      <c r="AV84">
        <v>0.42010145090674683</v>
      </c>
      <c r="AW84">
        <v>-0.82016391143590739</v>
      </c>
      <c r="AX84">
        <v>-1.2364987253137179</v>
      </c>
      <c r="AY84">
        <v>-3.5439298058524904</v>
      </c>
      <c r="AZ84">
        <v>-3.4955806737100374</v>
      </c>
      <c r="BA84">
        <v>4.1217083071453935</v>
      </c>
      <c r="BB84">
        <v>0.69460250333979734</v>
      </c>
      <c r="BC84">
        <v>0.87126311206560869</v>
      </c>
      <c r="BD84">
        <v>-0.27471420354404591</v>
      </c>
      <c r="BE84">
        <v>2.8704088643795171</v>
      </c>
      <c r="BF84">
        <v>2.7212480522402269</v>
      </c>
      <c r="BG84">
        <v>-1.961227053133292</v>
      </c>
      <c r="BH84">
        <v>-0.94807447415415258</v>
      </c>
      <c r="BI84">
        <v>-0.90130456644044343</v>
      </c>
      <c r="BJ84">
        <v>3.1633197654986643E-2</v>
      </c>
      <c r="BK84">
        <v>-1.7762923179412331</v>
      </c>
      <c r="BL84">
        <v>-1.3128419504045454</v>
      </c>
      <c r="BM84">
        <v>-1.5888829138051215</v>
      </c>
      <c r="BN84">
        <v>-2.8777191498038226</v>
      </c>
      <c r="BO84">
        <v>-3.0227743992448435</v>
      </c>
      <c r="BP84">
        <v>1.4241471332022151</v>
      </c>
      <c r="BQ84">
        <v>5.8852325534263471E-2</v>
      </c>
      <c r="BR84">
        <v>-0.31587537987074654</v>
      </c>
      <c r="BS84">
        <v>2.3493000942159759</v>
      </c>
      <c r="BT84">
        <v>3.1333093735002864</v>
      </c>
      <c r="BU84">
        <v>3.218775539029588</v>
      </c>
      <c r="BV84">
        <v>-1.3715313324096901</v>
      </c>
      <c r="BW84">
        <v>-0.25783685140200063</v>
      </c>
      <c r="BX84">
        <v>0.27068751604489355</v>
      </c>
      <c r="BY84">
        <v>4.5333090383421739</v>
      </c>
      <c r="BZ84">
        <v>-2.3942294908910519E-2</v>
      </c>
      <c r="CA84">
        <v>-5.4767563591760583E-2</v>
      </c>
      <c r="CB84">
        <v>-6.5954498363546471E-2</v>
      </c>
      <c r="CC84">
        <v>0.67386077033724168</v>
      </c>
      <c r="CD84">
        <v>2.871345772632572</v>
      </c>
      <c r="CE84">
        <v>-1.0887477972251491</v>
      </c>
      <c r="CF84">
        <v>-0.13471355836836385</v>
      </c>
      <c r="CG84">
        <v>0.58791813225679435</v>
      </c>
      <c r="CH84">
        <v>-6.5625301057151784E-3</v>
      </c>
      <c r="CI84">
        <v>-5.5986761342727454E-2</v>
      </c>
      <c r="CJ84">
        <v>-7.1529640031154168E-2</v>
      </c>
      <c r="CK84">
        <v>0.23909380152389598</v>
      </c>
      <c r="CL84">
        <v>-0.67677585553474473</v>
      </c>
      <c r="CM84">
        <v>0.45759176202244772</v>
      </c>
      <c r="CN84">
        <v>0.87858719186295187</v>
      </c>
      <c r="CO84">
        <v>0.72637016767354545</v>
      </c>
      <c r="CP84">
        <v>-0.41102535807040547</v>
      </c>
      <c r="CQ84">
        <v>-0.54362684247588211</v>
      </c>
      <c r="CR84">
        <v>0.22895426828202844</v>
      </c>
      <c r="CS84">
        <v>-0.66793221501252864</v>
      </c>
      <c r="CT84">
        <v>-0.69601235073593937</v>
      </c>
      <c r="CU84">
        <v>-0.65465724005223791</v>
      </c>
      <c r="CV84">
        <v>0.19665582566902046</v>
      </c>
      <c r="CW84">
        <v>-1.0932084926151915</v>
      </c>
      <c r="CX84">
        <v>0.13812196045726446</v>
      </c>
      <c r="CY84">
        <v>-0.76114126089034129</v>
      </c>
      <c r="CZ84">
        <v>-1.2776783255642956</v>
      </c>
      <c r="DA84">
        <v>-1.6544134477933108</v>
      </c>
      <c r="DB84">
        <v>-1.9080295127387805</v>
      </c>
      <c r="DC84">
        <v>4.4062494132516505</v>
      </c>
      <c r="DD84">
        <v>-0.45829920352076126</v>
      </c>
      <c r="DE84">
        <v>1.7145457649319005</v>
      </c>
      <c r="DF84">
        <v>2.3623780373875598</v>
      </c>
      <c r="DG84">
        <v>4.9319520931988832</v>
      </c>
      <c r="DH84">
        <v>3.2337997871012369</v>
      </c>
      <c r="DI84">
        <v>1.6256559309270713</v>
      </c>
      <c r="DJ84">
        <v>2.5862469006432049</v>
      </c>
      <c r="DK84">
        <v>-6.8660456818724028E-2</v>
      </c>
      <c r="DL84">
        <v>-2.295833844692253</v>
      </c>
      <c r="DM84">
        <v>0.22335506686444026</v>
      </c>
      <c r="DN84">
        <v>0.33957745323288796</v>
      </c>
      <c r="DO84">
        <v>-2.0486891480564493</v>
      </c>
      <c r="DP84">
        <v>-0.85309148830810633</v>
      </c>
      <c r="DQ84">
        <v>-2.2899668339463033</v>
      </c>
      <c r="DR84">
        <v>-2.7175204369853003</v>
      </c>
      <c r="DS84">
        <v>-2.8710300071114565</v>
      </c>
      <c r="DT84">
        <v>-2.8338860270739352</v>
      </c>
      <c r="DU84">
        <v>-2.1571689087846737</v>
      </c>
      <c r="DV84">
        <v>-1.2320489298634827</v>
      </c>
      <c r="DW84">
        <v>-5.8602406400872636E-2</v>
      </c>
      <c r="DX84">
        <v>-0.55225981312566963</v>
      </c>
      <c r="DY84">
        <v>3.3968211112784273E-2</v>
      </c>
      <c r="DZ84">
        <v>0.79105633937402731</v>
      </c>
      <c r="EA84">
        <v>-2.7423714864885942</v>
      </c>
      <c r="EB84">
        <v>0.41340587722595518</v>
      </c>
      <c r="EC84">
        <v>-0.22495165925586591</v>
      </c>
      <c r="ED84">
        <v>1.4994176449721995E-2</v>
      </c>
      <c r="EE84">
        <v>1.2535814887424903</v>
      </c>
      <c r="EF84">
        <v>-0.27266384651256875</v>
      </c>
      <c r="EG84">
        <v>-9.8888339529196526E-2</v>
      </c>
      <c r="EH84">
        <v>0.58374473722893605</v>
      </c>
      <c r="EI84">
        <v>0.62296989424269933</v>
      </c>
      <c r="EJ84">
        <v>-0.6510903593561288</v>
      </c>
      <c r="EK84">
        <v>-2.1009333510100352</v>
      </c>
      <c r="EL84">
        <v>-2.1361007397773211</v>
      </c>
      <c r="EM84">
        <v>-0.75038306058001325</v>
      </c>
      <c r="EN84">
        <v>-2.1125090573803758</v>
      </c>
      <c r="EO84">
        <v>-0.9911610143588544</v>
      </c>
      <c r="EP84">
        <v>1.2777824214472362</v>
      </c>
      <c r="EQ84">
        <v>7.5547961142647183E-2</v>
      </c>
      <c r="ER84">
        <v>5.3425050222103608E-2</v>
      </c>
      <c r="ES84">
        <v>-4.8980946749866056E-2</v>
      </c>
      <c r="ET84">
        <v>3.5303388014998403</v>
      </c>
      <c r="EU84">
        <v>2.7817838300988456</v>
      </c>
      <c r="EV84">
        <v>-0.51714546963634678</v>
      </c>
      <c r="EW84">
        <v>0.36986274106172246</v>
      </c>
      <c r="EX84">
        <v>1.1130226642482683</v>
      </c>
      <c r="EY84">
        <v>0.57763867392285506</v>
      </c>
      <c r="EZ84">
        <v>-0.27294982737520967</v>
      </c>
      <c r="FA84">
        <v>0.78239658659456812</v>
      </c>
      <c r="FB84">
        <v>0.85767987061052842</v>
      </c>
      <c r="FC84">
        <v>-0.60379355596996087</v>
      </c>
      <c r="FD84">
        <v>0.14892405952619747</v>
      </c>
      <c r="FE84">
        <v>2.1307893955367421</v>
      </c>
      <c r="FF84">
        <v>2.6889147538810936</v>
      </c>
      <c r="FG84">
        <v>2.7455003008008054</v>
      </c>
      <c r="FH84">
        <v>-1.5805236575299448</v>
      </c>
      <c r="FI84">
        <v>-1.0141487249345629</v>
      </c>
      <c r="FJ84">
        <v>-0.49665695860145631</v>
      </c>
      <c r="FK84">
        <v>3.2713932423988199</v>
      </c>
      <c r="FL84">
        <v>-2.8856846590821323</v>
      </c>
      <c r="FM84">
        <v>-4.4982996960610997</v>
      </c>
      <c r="FN84">
        <v>-1.0175948377061617</v>
      </c>
      <c r="FO84">
        <v>-2.9546667405056941</v>
      </c>
      <c r="FP84">
        <v>-5.1975921402102321</v>
      </c>
      <c r="FQ84">
        <v>-0.54606975031823313</v>
      </c>
      <c r="FR84">
        <v>0.99405793271016085</v>
      </c>
      <c r="FS84">
        <v>0.61214149909359084</v>
      </c>
      <c r="FT84">
        <v>-0.33829145064863753</v>
      </c>
      <c r="FU84">
        <v>2.6620092686532311</v>
      </c>
      <c r="FV84">
        <v>2.4069854931103101</v>
      </c>
      <c r="FW84">
        <v>-0.8942648015040523</v>
      </c>
      <c r="FX84">
        <v>-0.58513448440275706</v>
      </c>
      <c r="FY84">
        <v>-0.1760393248750092</v>
      </c>
      <c r="FZ84">
        <v>-0.20757475037422024</v>
      </c>
      <c r="GA84">
        <v>-0.1887994611626328</v>
      </c>
      <c r="GB84">
        <v>1.2270816890980758</v>
      </c>
      <c r="GC84">
        <v>2.4676024563984891</v>
      </c>
      <c r="GD84">
        <v>-0.41427772946604907</v>
      </c>
      <c r="GE84">
        <v>1.9489579391451173</v>
      </c>
      <c r="GF84">
        <v>1.4950724722886659</v>
      </c>
      <c r="GG84">
        <v>-4.5103215945122989E-2</v>
      </c>
      <c r="GH84">
        <v>0.16712094557528259</v>
      </c>
      <c r="GI84">
        <v>-2.1401812810663898</v>
      </c>
      <c r="GJ84">
        <v>-1.2368150351472242</v>
      </c>
      <c r="GK84">
        <v>-0.30715952354564668</v>
      </c>
      <c r="GL84">
        <v>0.80823957976937688</v>
      </c>
      <c r="GM84">
        <v>0.48675824843461002</v>
      </c>
      <c r="GN84">
        <v>-8.8203637863537035E-2</v>
      </c>
      <c r="GO84">
        <v>-0.91149336995949637</v>
      </c>
      <c r="GP84">
        <v>-2.3778547730852937</v>
      </c>
      <c r="GQ84">
        <v>-2.3778547730852937</v>
      </c>
      <c r="GR84">
        <v>-0.31582337529501342</v>
      </c>
      <c r="GS84">
        <v>-0.26393453266002498</v>
      </c>
      <c r="GT84">
        <v>0.39754318905281716</v>
      </c>
      <c r="GU84">
        <v>0.64532376239341649</v>
      </c>
      <c r="GV84">
        <v>2.751161369250831</v>
      </c>
      <c r="GW84">
        <v>0.89901297431294047</v>
      </c>
      <c r="GX84">
        <v>0.14567113377135935</v>
      </c>
      <c r="GY84">
        <v>-0.14513685980959387</v>
      </c>
      <c r="GZ84">
        <v>1.6871887219886932</v>
      </c>
      <c r="HA84">
        <v>2.5595646585630449</v>
      </c>
      <c r="HB84">
        <v>5.5140100952338251</v>
      </c>
      <c r="HC84">
        <v>6.7232775985465612</v>
      </c>
      <c r="HD84">
        <v>-0.41352455271399563</v>
      </c>
      <c r="HE84">
        <v>0.22465247304396949</v>
      </c>
      <c r="HF84">
        <v>0.46776612512029875</v>
      </c>
      <c r="HG84">
        <v>0.92061980230956053</v>
      </c>
      <c r="HH84">
        <v>0.50581746156566743</v>
      </c>
      <c r="HI84">
        <v>2.5586918195757864</v>
      </c>
      <c r="HJ84">
        <v>2.8761675085730452</v>
      </c>
      <c r="HK84">
        <v>2.3840427361909997</v>
      </c>
      <c r="HL84">
        <v>2.9896746678363719</v>
      </c>
      <c r="HM84">
        <v>6.5040312022500828</v>
      </c>
      <c r="HN84">
        <v>0.18768156956212598</v>
      </c>
      <c r="HO84">
        <v>-0.88619327217273702</v>
      </c>
      <c r="HP84">
        <v>0.69930066989075479</v>
      </c>
      <c r="HQ84">
        <v>0.18674395235880947</v>
      </c>
      <c r="HR84">
        <v>2.697350901861538</v>
      </c>
      <c r="HS84">
        <v>-1.473257577780795</v>
      </c>
      <c r="HT84">
        <v>-0.30674611802196111</v>
      </c>
      <c r="HU84">
        <v>0.82354046023795346</v>
      </c>
      <c r="HV84">
        <v>2.6403519401145257</v>
      </c>
      <c r="HW84">
        <v>-0.52790298410511816</v>
      </c>
      <c r="HX84">
        <v>0.1361693422185139</v>
      </c>
      <c r="HY84">
        <v>-1.0210263551159533</v>
      </c>
      <c r="HZ84">
        <v>-1.7728878544230815</v>
      </c>
      <c r="IA84">
        <v>-1.4537008067791033</v>
      </c>
      <c r="IB84">
        <v>0.82099668264653924</v>
      </c>
      <c r="IC84">
        <v>2.8517443527928954</v>
      </c>
      <c r="ID84">
        <v>-1.7352607171489896</v>
      </c>
      <c r="IE84">
        <v>-2.2862984432910172</v>
      </c>
      <c r="IF84">
        <v>-0.34779574260837881</v>
      </c>
      <c r="IG84">
        <v>0.56455290715157214</v>
      </c>
      <c r="IH84">
        <v>-2.1153264159623322</v>
      </c>
      <c r="II84">
        <v>1.0034442184012404</v>
      </c>
      <c r="IJ84">
        <v>-1.058447542346818</v>
      </c>
      <c r="IK84">
        <v>-1.4930459877342259</v>
      </c>
      <c r="IL84">
        <v>-2.6003212216749287</v>
      </c>
      <c r="IM84">
        <v>-0.97524032714069298</v>
      </c>
      <c r="IN84">
        <v>0.21895485343670629</v>
      </c>
      <c r="IO84">
        <v>3.1156076456306088E-2</v>
      </c>
      <c r="IP84">
        <v>-4.4493157019787885E-2</v>
      </c>
      <c r="IQ84">
        <v>4.3067652632676623</v>
      </c>
      <c r="IR84">
        <v>-2.939700895974414</v>
      </c>
      <c r="IS84">
        <v>0.12997865473967757</v>
      </c>
      <c r="IT84">
        <v>0.20020244345566224</v>
      </c>
      <c r="IU84">
        <v>5.0347544785203577E-2</v>
      </c>
      <c r="IV84">
        <v>-3.2584291763477493</v>
      </c>
      <c r="IW84">
        <v>-3.0233690425202835</v>
      </c>
      <c r="IX84">
        <v>-0.56171744866950846</v>
      </c>
      <c r="IY84">
        <v>0.49109421384245533</v>
      </c>
      <c r="IZ84">
        <v>-0.52198592754550044</v>
      </c>
      <c r="JA84">
        <v>9.4408899863328455E-2</v>
      </c>
      <c r="JB84">
        <v>-0.73364334247248064</v>
      </c>
      <c r="JC84">
        <v>-0.73204337101558603</v>
      </c>
      <c r="JD84">
        <v>-0.68993199505920311</v>
      </c>
      <c r="JE84">
        <v>0.74925938816834237</v>
      </c>
      <c r="JF84">
        <v>-0.69670981604212601</v>
      </c>
      <c r="JG84">
        <v>-0.68156765152157994</v>
      </c>
      <c r="JH84">
        <v>0.68993199505920311</v>
      </c>
      <c r="JI84">
        <v>-0.15830025089855779</v>
      </c>
      <c r="JJ84">
        <v>0.71944243744773273</v>
      </c>
      <c r="JK84">
        <v>0.70231077057150526</v>
      </c>
      <c r="JL84">
        <v>0.74135920235182851</v>
      </c>
    </row>
    <row r="85" spans="1:272" x14ac:dyDescent="0.4">
      <c r="A85" t="s">
        <v>95</v>
      </c>
      <c r="B85">
        <v>1</v>
      </c>
      <c r="C85">
        <v>1.3326646318273372</v>
      </c>
      <c r="D85">
        <v>-4.0987250202347703</v>
      </c>
      <c r="E85">
        <v>0.22636960875434817</v>
      </c>
      <c r="F85">
        <v>-0.24808633228388133</v>
      </c>
      <c r="G85">
        <v>0.45397201700341844</v>
      </c>
      <c r="H85">
        <v>-1.7590790691285698</v>
      </c>
      <c r="I85">
        <v>0.58037413276487149</v>
      </c>
      <c r="J85">
        <v>-2.9227392481594672</v>
      </c>
      <c r="K85">
        <v>-1.4106414135805234</v>
      </c>
      <c r="L85">
        <v>3.7420393834301051</v>
      </c>
      <c r="M85">
        <v>-0.82796802091887545</v>
      </c>
      <c r="N85">
        <v>0.15300762613689148</v>
      </c>
      <c r="O85">
        <v>0.94901273568337019</v>
      </c>
      <c r="P85">
        <v>-1.5193440290531308</v>
      </c>
      <c r="Q85">
        <v>1.9338394605164029</v>
      </c>
      <c r="R85">
        <v>0.61063693622382742</v>
      </c>
      <c r="S85">
        <v>-0.44915134951720198</v>
      </c>
      <c r="T85">
        <v>2.3788543955330077</v>
      </c>
      <c r="U85">
        <v>-0.32230571616006182</v>
      </c>
      <c r="V85">
        <v>-0.28363892084026687</v>
      </c>
      <c r="W85">
        <v>0.98767658856210272</v>
      </c>
      <c r="X85">
        <v>3.3390763461452857</v>
      </c>
      <c r="Y85">
        <v>0.83018450683412015</v>
      </c>
      <c r="Z85">
        <v>-2.7991092379678388</v>
      </c>
      <c r="AA85">
        <v>-3.0814621539676414</v>
      </c>
      <c r="AB85">
        <v>0.28765003839600878</v>
      </c>
      <c r="AC85">
        <v>2.2703364556177705</v>
      </c>
      <c r="AD85">
        <v>0.82491958687967704</v>
      </c>
      <c r="AE85">
        <v>0.37501186469095066</v>
      </c>
      <c r="AF85">
        <v>-1.4131129499756678</v>
      </c>
      <c r="AG85">
        <v>2.9883453558510253</v>
      </c>
      <c r="AH85">
        <v>2.8701715782410067</v>
      </c>
      <c r="AI85">
        <v>-1.0667408798457623</v>
      </c>
      <c r="AJ85">
        <v>-3.3000981632765822</v>
      </c>
      <c r="AK85">
        <v>-0.37237177643837571</v>
      </c>
      <c r="AL85">
        <v>2.8180652859866515</v>
      </c>
      <c r="AM85">
        <v>2.7983900416041783</v>
      </c>
      <c r="AN85">
        <v>-0.63382463856997173</v>
      </c>
      <c r="AO85">
        <v>0.29954835910819189</v>
      </c>
      <c r="AP85">
        <v>2.393904012801134</v>
      </c>
      <c r="AQ85">
        <v>-0.81585376248129493</v>
      </c>
      <c r="AR85">
        <v>-2.6321096402571613</v>
      </c>
      <c r="AS85">
        <v>-1.7807446469299208</v>
      </c>
      <c r="AT85">
        <v>1.2753889054607519</v>
      </c>
      <c r="AU85">
        <v>-0.10173171691846798</v>
      </c>
      <c r="AV85">
        <v>-2.6357477735557735</v>
      </c>
      <c r="AW85">
        <v>-7.1508896008540213E-2</v>
      </c>
      <c r="AX85">
        <v>1.9585093037561623</v>
      </c>
      <c r="AY85">
        <v>1.7296149569063228</v>
      </c>
      <c r="AZ85">
        <v>-4.6454585937578417E-2</v>
      </c>
      <c r="BA85">
        <v>0.77529600660372233</v>
      </c>
      <c r="BB85">
        <v>5.3412794182110872</v>
      </c>
      <c r="BC85">
        <v>0.61731392945373809</v>
      </c>
      <c r="BD85">
        <v>-2.0134439807508313</v>
      </c>
      <c r="BE85">
        <v>-2.4172307566282845</v>
      </c>
      <c r="BF85">
        <v>0.12605606809310363</v>
      </c>
      <c r="BG85">
        <v>-0.83553482146751357</v>
      </c>
      <c r="BH85">
        <v>-2.4191869338931862</v>
      </c>
      <c r="BI85">
        <v>-0.72830451289818143</v>
      </c>
      <c r="BJ85">
        <v>4.8320266669243574</v>
      </c>
      <c r="BK85">
        <v>5.4322490555356282</v>
      </c>
      <c r="BL85">
        <v>-0.31408096095127835</v>
      </c>
      <c r="BM85">
        <v>2.8240209556314428</v>
      </c>
      <c r="BN85">
        <v>0.8527339687490223</v>
      </c>
      <c r="BO85">
        <v>0.37511756033103522</v>
      </c>
      <c r="BP85">
        <v>-1.3880055163486049</v>
      </c>
      <c r="BQ85">
        <v>3.176871254379416</v>
      </c>
      <c r="BR85">
        <v>3.1043012886325569</v>
      </c>
      <c r="BS85">
        <v>-1.7442610011005342</v>
      </c>
      <c r="BT85">
        <v>-0.63974873884510663</v>
      </c>
      <c r="BU85">
        <v>-0.36987706632712497</v>
      </c>
      <c r="BV85">
        <v>1.4433705946039554</v>
      </c>
      <c r="BW85">
        <v>-2.9991464114517932</v>
      </c>
      <c r="BX85">
        <v>-2.8630965278109999</v>
      </c>
      <c r="BY85">
        <v>0.22530453907407669</v>
      </c>
      <c r="BZ85">
        <v>-7.7406251088546082E-2</v>
      </c>
      <c r="CA85">
        <v>-5.306340215099984E-2</v>
      </c>
      <c r="CB85">
        <v>-0.11327214317273955</v>
      </c>
      <c r="CC85">
        <v>-3.4717774489832265</v>
      </c>
      <c r="CD85">
        <v>0.46270166880453423</v>
      </c>
      <c r="CE85">
        <v>-0.45236026537905255</v>
      </c>
      <c r="CF85">
        <v>-2.0621657187913267</v>
      </c>
      <c r="CG85">
        <v>0.49157408276305042</v>
      </c>
      <c r="CH85">
        <v>-7.3057119770578174E-2</v>
      </c>
      <c r="CI85">
        <v>-7.1209259919738241E-2</v>
      </c>
      <c r="CJ85">
        <v>-6.450648197193562E-2</v>
      </c>
      <c r="CK85">
        <v>-5.3527031627309575E-2</v>
      </c>
      <c r="CL85">
        <v>4.1364398346967182</v>
      </c>
      <c r="CM85">
        <v>-0.26810952308575664</v>
      </c>
      <c r="CN85">
        <v>-0.87551457218765227</v>
      </c>
      <c r="CO85">
        <v>-0.98681409085928495</v>
      </c>
      <c r="CP85">
        <v>0.11361244364264442</v>
      </c>
      <c r="CQ85">
        <v>-0.35039225506977656</v>
      </c>
      <c r="CR85">
        <v>-1.1595347942870449</v>
      </c>
      <c r="CS85">
        <v>-0.10414850153755405</v>
      </c>
      <c r="CT85">
        <v>2.0651029513011316</v>
      </c>
      <c r="CU85">
        <v>1.6375760777136408</v>
      </c>
      <c r="CV85">
        <v>-0.56630511391352167</v>
      </c>
      <c r="CW85">
        <v>-0.26905612550210944</v>
      </c>
      <c r="CX85">
        <v>-1.2324025955132949</v>
      </c>
      <c r="CY85">
        <v>-0.24659509861707138</v>
      </c>
      <c r="CZ85">
        <v>1.3131662236410233</v>
      </c>
      <c r="DA85">
        <v>1.1412332029456371</v>
      </c>
      <c r="DB85">
        <v>-0.17633193388709542</v>
      </c>
      <c r="DC85">
        <v>-0.14400785206885269</v>
      </c>
      <c r="DD85">
        <v>2.5309447658749984</v>
      </c>
      <c r="DE85">
        <v>-0.14455464450812761</v>
      </c>
      <c r="DF85">
        <v>-1.0341040867763562</v>
      </c>
      <c r="DG85">
        <v>-0.66846270302377819</v>
      </c>
      <c r="DH85">
        <v>-0.10998235133943791</v>
      </c>
      <c r="DI85">
        <v>1.0563796513410211</v>
      </c>
      <c r="DJ85">
        <v>-2.3917043945979115</v>
      </c>
      <c r="DK85">
        <v>1.4874425492405876</v>
      </c>
      <c r="DL85">
        <v>0.67620637780321025</v>
      </c>
      <c r="DM85">
        <v>-2.6425920896535633</v>
      </c>
      <c r="DN85">
        <v>1.0803195441507996</v>
      </c>
      <c r="DO85">
        <v>0.92687688205184171</v>
      </c>
      <c r="DP85">
        <v>-2.9473865935954717</v>
      </c>
      <c r="DQ85">
        <v>-2.5710595439729063</v>
      </c>
      <c r="DR85">
        <v>-6.3717584510788738E-3</v>
      </c>
      <c r="DS85">
        <v>2.864920860743337E-2</v>
      </c>
      <c r="DT85">
        <v>0.50231256730899698</v>
      </c>
      <c r="DU85">
        <v>-1.8841011460393287</v>
      </c>
      <c r="DV85">
        <v>-1.0486543508118853</v>
      </c>
      <c r="DW85">
        <v>-2.7966013788606636</v>
      </c>
      <c r="DX85">
        <v>-2.8213843949519766</v>
      </c>
      <c r="DY85">
        <v>-4.2336143579901009</v>
      </c>
      <c r="DZ85">
        <v>1.142323086912914</v>
      </c>
      <c r="EA85">
        <v>0.90057576774240622</v>
      </c>
      <c r="EB85">
        <v>-3.0946830079097429</v>
      </c>
      <c r="EC85">
        <v>-3.7290499784142397</v>
      </c>
      <c r="ED85">
        <v>0.76128614785229354</v>
      </c>
      <c r="EE85">
        <v>-0.5548032024092221</v>
      </c>
      <c r="EF85">
        <v>2.4976022126205599</v>
      </c>
      <c r="EG85">
        <v>1.1354301043229533</v>
      </c>
      <c r="EH85">
        <v>-0.54449686476188974</v>
      </c>
      <c r="EI85">
        <v>-0.75763865003203845</v>
      </c>
      <c r="EJ85">
        <v>1.6481211702832987</v>
      </c>
      <c r="EK85">
        <v>0.90656698557867177</v>
      </c>
      <c r="EL85">
        <v>-0.61559618408594163</v>
      </c>
      <c r="EM85">
        <v>-0.59245188588499975</v>
      </c>
      <c r="EN85">
        <v>1.4563167154398096</v>
      </c>
      <c r="EO85">
        <v>1.6630228491898149</v>
      </c>
      <c r="EP85">
        <v>-0.46769297243061209</v>
      </c>
      <c r="EQ85">
        <v>1.1448398686574386</v>
      </c>
      <c r="ER85">
        <v>-0.26972125667238145</v>
      </c>
      <c r="ES85">
        <v>-1.9537299891741593</v>
      </c>
      <c r="ET85">
        <v>-1.485128755199878</v>
      </c>
      <c r="EU85">
        <v>0.19883441577420466</v>
      </c>
      <c r="EV85">
        <v>-0.6814194944303712</v>
      </c>
      <c r="EW85">
        <v>-3.9788829580488798</v>
      </c>
      <c r="EX85">
        <v>-2.508830847957511</v>
      </c>
      <c r="EY85">
        <v>1.7606690849230877</v>
      </c>
      <c r="EZ85">
        <v>-3.7121175601666258E-2</v>
      </c>
      <c r="FA85">
        <v>0.66762958060308308</v>
      </c>
      <c r="FB85">
        <v>0.58076005657511731</v>
      </c>
      <c r="FC85">
        <v>3.966014217904609</v>
      </c>
      <c r="FD85">
        <v>-1.3055741436242092</v>
      </c>
      <c r="FE85">
        <v>-1.6070449545272922</v>
      </c>
      <c r="FF85">
        <v>0.11461221286881874</v>
      </c>
      <c r="FG85">
        <v>-0.42422052848826419</v>
      </c>
      <c r="FH85">
        <v>-2.0661373691512184</v>
      </c>
      <c r="FI85">
        <v>3.3522891454783568</v>
      </c>
      <c r="FJ85">
        <v>3.3144700471919815</v>
      </c>
      <c r="FK85">
        <v>-0.36977090296793191</v>
      </c>
      <c r="FL85">
        <v>3.2087777320878322E-2</v>
      </c>
      <c r="FM85">
        <v>2.7910750364421886</v>
      </c>
      <c r="FN85">
        <v>2.2648546392076012</v>
      </c>
      <c r="FO85">
        <v>0.35983827548856784</v>
      </c>
      <c r="FP85">
        <v>-0.3069808852106829</v>
      </c>
      <c r="FQ85">
        <v>-0.56707358299206978</v>
      </c>
      <c r="FR85">
        <v>-2.995331968127755</v>
      </c>
      <c r="FS85">
        <v>-2.9399609762571495</v>
      </c>
      <c r="FT85">
        <v>3.2561019032301419</v>
      </c>
      <c r="FU85">
        <v>2.067890352151089</v>
      </c>
      <c r="FV85">
        <v>1.1156101538506729</v>
      </c>
      <c r="FW85">
        <v>-2.3827045433085363</v>
      </c>
      <c r="FX85">
        <v>-2.1328737554430917</v>
      </c>
      <c r="FY85">
        <v>-1.0133213837275825</v>
      </c>
      <c r="FZ85">
        <v>2.8988905714940714</v>
      </c>
      <c r="GA85">
        <v>-4.2399544416396289</v>
      </c>
      <c r="GB85">
        <v>-4.2028072776573753</v>
      </c>
      <c r="GC85">
        <v>-1.8207832452255794</v>
      </c>
      <c r="GD85">
        <v>-2.4231803988379665</v>
      </c>
      <c r="GE85">
        <v>-2.4091179637486317</v>
      </c>
      <c r="GF85">
        <v>0.28270166885286768</v>
      </c>
      <c r="GG85">
        <v>3.755896222778544</v>
      </c>
      <c r="GH85">
        <v>1.7172809142236656</v>
      </c>
      <c r="GI85">
        <v>0.80069889965889973</v>
      </c>
      <c r="GJ85">
        <v>4.8544709552621981E-2</v>
      </c>
      <c r="GK85">
        <v>-0.63105060324014528</v>
      </c>
      <c r="GL85">
        <v>-0.98071170372158667</v>
      </c>
      <c r="GM85">
        <v>-0.53847047620283739</v>
      </c>
      <c r="GN85">
        <v>0.18248627482554028</v>
      </c>
      <c r="GO85">
        <v>-2.3800065340431531</v>
      </c>
      <c r="GP85">
        <v>-0.24424541662340205</v>
      </c>
      <c r="GQ85">
        <v>-0.24424541662340205</v>
      </c>
      <c r="GR85">
        <v>3.3756422500265919</v>
      </c>
      <c r="GS85">
        <v>2.3506284491124338</v>
      </c>
      <c r="GT85">
        <v>1.2181476455254854</v>
      </c>
      <c r="GU85">
        <v>-1.1904489979433994</v>
      </c>
      <c r="GV85">
        <v>1.406954594945051</v>
      </c>
      <c r="GW85">
        <v>-3.3305211398809997</v>
      </c>
      <c r="GX85">
        <v>-2.2567287494803852</v>
      </c>
      <c r="GY85">
        <v>-3.7695572444913873E-2</v>
      </c>
      <c r="GZ85">
        <v>-0.41775456333731026</v>
      </c>
      <c r="HA85">
        <v>-0.57436747685748513</v>
      </c>
      <c r="HB85">
        <v>-0.56319378103234519</v>
      </c>
      <c r="HC85">
        <v>-0.2987312279402447</v>
      </c>
      <c r="HD85">
        <v>0.43474427254187542</v>
      </c>
      <c r="HE85">
        <v>-4.4086936224183448</v>
      </c>
      <c r="HF85">
        <v>-4.3211679463790027</v>
      </c>
      <c r="HG85">
        <v>-1.6277798050286707</v>
      </c>
      <c r="HH85">
        <v>-1.1156078637167033</v>
      </c>
      <c r="HI85">
        <v>-0.87908070654227821</v>
      </c>
      <c r="HJ85">
        <v>0.21952519248717234</v>
      </c>
      <c r="HK85">
        <v>2.425514756595732</v>
      </c>
      <c r="HL85">
        <v>0.80435657551303819</v>
      </c>
      <c r="HM85">
        <v>0.17184099087900404</v>
      </c>
      <c r="HN85">
        <v>-0.20281837288691906</v>
      </c>
      <c r="HO85">
        <v>-0.10519338727464696</v>
      </c>
      <c r="HP85">
        <v>-6.3572788171894504E-2</v>
      </c>
      <c r="HQ85">
        <v>9.672218922924522E-2</v>
      </c>
      <c r="HR85">
        <v>0.50863995385244853</v>
      </c>
      <c r="HS85">
        <v>-0.24171882750260251</v>
      </c>
      <c r="HT85">
        <v>1.9354855398402049</v>
      </c>
      <c r="HU85">
        <v>-0.25338227641520411</v>
      </c>
      <c r="HV85">
        <v>-1.0610743289050728</v>
      </c>
      <c r="HW85">
        <v>-0.81191899410099222</v>
      </c>
      <c r="HX85">
        <v>1.691614982707639</v>
      </c>
      <c r="HY85">
        <v>2.0186965307341511</v>
      </c>
      <c r="HZ85">
        <v>1.8362176245848578</v>
      </c>
      <c r="IA85">
        <v>0.64626550489066648</v>
      </c>
      <c r="IB85">
        <v>0.35158717846210186</v>
      </c>
      <c r="IC85">
        <v>-0.19791458731868472</v>
      </c>
      <c r="ID85">
        <v>0.85329538840762642</v>
      </c>
      <c r="IE85">
        <v>-1.2982206411223225</v>
      </c>
      <c r="IF85">
        <v>2.1947778872459205</v>
      </c>
      <c r="IG85">
        <v>0.62613095128905871</v>
      </c>
      <c r="IH85">
        <v>0.21084406824470175</v>
      </c>
      <c r="II85">
        <v>2.4445423411962048</v>
      </c>
      <c r="IJ85">
        <v>-1.3410328718163018</v>
      </c>
      <c r="IK85">
        <v>-2.6332059094385101</v>
      </c>
      <c r="IL85">
        <v>-1.7178790705151421</v>
      </c>
      <c r="IM85">
        <v>1.9364898069308032</v>
      </c>
      <c r="IN85">
        <v>-0.30571444227899375</v>
      </c>
      <c r="IO85">
        <v>4.136110560468035</v>
      </c>
      <c r="IP85">
        <v>-0.52322270119428238</v>
      </c>
      <c r="IQ85">
        <v>0.36480492374969758</v>
      </c>
      <c r="IR85">
        <v>-0.48151992965148488</v>
      </c>
      <c r="IS85">
        <v>-3.1839484320314333</v>
      </c>
      <c r="IT85">
        <v>0.18448821326953135</v>
      </c>
      <c r="IU85">
        <v>3.0726520227450118</v>
      </c>
      <c r="IV85">
        <v>2.9677448841751608</v>
      </c>
      <c r="IW85">
        <v>-0.63469518643592848</v>
      </c>
      <c r="IX85">
        <v>-0.56171744866950846</v>
      </c>
      <c r="IY85">
        <v>0.49109421384245533</v>
      </c>
      <c r="IZ85">
        <v>-0.52198592754550044</v>
      </c>
      <c r="JA85">
        <v>9.4408899863328455E-2</v>
      </c>
      <c r="JB85">
        <v>-0.73364334247248064</v>
      </c>
      <c r="JC85">
        <v>-0.73204337101558603</v>
      </c>
      <c r="JD85">
        <v>-0.68993199505920311</v>
      </c>
      <c r="JE85">
        <v>0.74925938816834237</v>
      </c>
      <c r="JF85">
        <v>-0.69670981604212601</v>
      </c>
      <c r="JG85">
        <v>-0.68156765152157994</v>
      </c>
      <c r="JH85">
        <v>0.68993199505920311</v>
      </c>
      <c r="JI85">
        <v>-0.15830025089855779</v>
      </c>
      <c r="JJ85">
        <v>0.71944243744773273</v>
      </c>
      <c r="JK85">
        <v>0.70231077057150526</v>
      </c>
      <c r="JL85">
        <v>0.74135920235182851</v>
      </c>
    </row>
    <row r="86" spans="1:272" x14ac:dyDescent="0.4">
      <c r="A86" t="s">
        <v>95</v>
      </c>
      <c r="B86">
        <v>0</v>
      </c>
      <c r="C86">
        <v>-0.24808633228388241</v>
      </c>
      <c r="D86">
        <v>0.22636960875434745</v>
      </c>
      <c r="E86">
        <v>-4.0987250202347827</v>
      </c>
      <c r="F86">
        <v>1.3326646318273383</v>
      </c>
      <c r="G86">
        <v>-2.922739248159492</v>
      </c>
      <c r="H86">
        <v>0.58037413276486638</v>
      </c>
      <c r="I86">
        <v>-1.7590790691285658</v>
      </c>
      <c r="J86">
        <v>0.45397201700341588</v>
      </c>
      <c r="K86">
        <v>0.15300762613689031</v>
      </c>
      <c r="L86">
        <v>-0.82796802091887545</v>
      </c>
      <c r="M86">
        <v>3.7420393834301051</v>
      </c>
      <c r="N86">
        <v>-1.4106414135805254</v>
      </c>
      <c r="O86">
        <v>0.61063693622382709</v>
      </c>
      <c r="P86">
        <v>1.9338394605164044</v>
      </c>
      <c r="Q86">
        <v>-1.5193440290531295</v>
      </c>
      <c r="R86">
        <v>0.94901273568337086</v>
      </c>
      <c r="S86">
        <v>-0.28363892084026687</v>
      </c>
      <c r="T86">
        <v>-0.32230571616006182</v>
      </c>
      <c r="U86">
        <v>2.3788543955330077</v>
      </c>
      <c r="V86">
        <v>-0.44915134951720198</v>
      </c>
      <c r="W86">
        <v>-0.98767658856210272</v>
      </c>
      <c r="X86">
        <v>-0.28765003839600861</v>
      </c>
      <c r="Y86">
        <v>3.0814621539676423</v>
      </c>
      <c r="Z86">
        <v>2.7991092379678388</v>
      </c>
      <c r="AA86">
        <v>-0.83018450683412004</v>
      </c>
      <c r="AB86">
        <v>-3.3390763461452857</v>
      </c>
      <c r="AC86">
        <v>-2.2703364556177705</v>
      </c>
      <c r="AD86">
        <v>-2.8701715782410067</v>
      </c>
      <c r="AE86">
        <v>-2.9883453558510249</v>
      </c>
      <c r="AF86">
        <v>1.4131129499756678</v>
      </c>
      <c r="AG86">
        <v>-0.3750118646909506</v>
      </c>
      <c r="AH86">
        <v>-0.82491958687967692</v>
      </c>
      <c r="AI86">
        <v>1.0667408798457623</v>
      </c>
      <c r="AJ86">
        <v>0.63382463856997329</v>
      </c>
      <c r="AK86">
        <v>-2.7983900416041783</v>
      </c>
      <c r="AL86">
        <v>-2.8180652859866515</v>
      </c>
      <c r="AM86">
        <v>0.37237177643837571</v>
      </c>
      <c r="AN86">
        <v>3.3000981632765778</v>
      </c>
      <c r="AO86">
        <v>-0.29954835910819189</v>
      </c>
      <c r="AP86">
        <v>-1.2753889054607517</v>
      </c>
      <c r="AQ86">
        <v>1.7807446469299204</v>
      </c>
      <c r="AR86">
        <v>2.6321096402571613</v>
      </c>
      <c r="AS86">
        <v>0.81585376248129504</v>
      </c>
      <c r="AT86">
        <v>-2.393904012801134</v>
      </c>
      <c r="AU86">
        <v>0.10173171691846798</v>
      </c>
      <c r="AV86">
        <v>4.6454585937578417E-2</v>
      </c>
      <c r="AW86">
        <v>-1.7296149569063228</v>
      </c>
      <c r="AX86">
        <v>-1.9585093037561623</v>
      </c>
      <c r="AY86">
        <v>7.1508896008540213E-2</v>
      </c>
      <c r="AZ86">
        <v>2.6357477735557735</v>
      </c>
      <c r="BA86">
        <v>-0.83553482146751323</v>
      </c>
      <c r="BB86">
        <v>-0.31408096095127719</v>
      </c>
      <c r="BC86">
        <v>5.4322490555356451</v>
      </c>
      <c r="BD86">
        <v>4.832026666924353</v>
      </c>
      <c r="BE86">
        <v>-0.72830451289818443</v>
      </c>
      <c r="BF86">
        <v>-2.4191869338931862</v>
      </c>
      <c r="BG86">
        <v>0.77529600660372233</v>
      </c>
      <c r="BH86">
        <v>0.12605606809310363</v>
      </c>
      <c r="BI86">
        <v>-2.4172307566282765</v>
      </c>
      <c r="BJ86">
        <v>-2.0134439807508331</v>
      </c>
      <c r="BK86">
        <v>0.61731392945373664</v>
      </c>
      <c r="BL86">
        <v>5.3412794182110934</v>
      </c>
      <c r="BM86">
        <v>-1.7442610011005328</v>
      </c>
      <c r="BN86">
        <v>-2.8630965278109999</v>
      </c>
      <c r="BO86">
        <v>-2.9991464114517616</v>
      </c>
      <c r="BP86">
        <v>1.4433705946039506</v>
      </c>
      <c r="BQ86">
        <v>-0.36987706632712614</v>
      </c>
      <c r="BR86">
        <v>-0.6397487388451073</v>
      </c>
      <c r="BS86">
        <v>2.8240209556314464</v>
      </c>
      <c r="BT86">
        <v>3.1043012886325534</v>
      </c>
      <c r="BU86">
        <v>3.176871254379416</v>
      </c>
      <c r="BV86">
        <v>-1.3880055163486018</v>
      </c>
      <c r="BW86">
        <v>0.37511756033103905</v>
      </c>
      <c r="BX86">
        <v>0.8527339687490223</v>
      </c>
      <c r="BY86">
        <v>-0.45236026537905261</v>
      </c>
      <c r="BZ86">
        <v>-6.450648197193562E-2</v>
      </c>
      <c r="CA86">
        <v>-7.1209259919738241E-2</v>
      </c>
      <c r="CB86">
        <v>-7.3057119770578161E-2</v>
      </c>
      <c r="CC86">
        <v>0.49157408276305042</v>
      </c>
      <c r="CD86">
        <v>-2.0621657187913267</v>
      </c>
      <c r="CE86">
        <v>0.22530453907407696</v>
      </c>
      <c r="CF86">
        <v>0.46270166880453434</v>
      </c>
      <c r="CG86">
        <v>-3.4717774489832265</v>
      </c>
      <c r="CH86">
        <v>-0.11327214317273959</v>
      </c>
      <c r="CI86">
        <v>-5.306340215099984E-2</v>
      </c>
      <c r="CJ86">
        <v>-7.7406251088546082E-2</v>
      </c>
      <c r="CK86">
        <v>-0.35039225506977661</v>
      </c>
      <c r="CL86">
        <v>-0.56630511391352123</v>
      </c>
      <c r="CM86">
        <v>1.6375760777136408</v>
      </c>
      <c r="CN86">
        <v>2.0651029513011321</v>
      </c>
      <c r="CO86">
        <v>-0.10414850153755402</v>
      </c>
      <c r="CP86">
        <v>-1.1595347942870455</v>
      </c>
      <c r="CQ86">
        <v>-5.3527031627309568E-2</v>
      </c>
      <c r="CR86">
        <v>0.11361244364264458</v>
      </c>
      <c r="CS86">
        <v>-0.98681409085928506</v>
      </c>
      <c r="CT86">
        <v>-0.87551457218765238</v>
      </c>
      <c r="CU86">
        <v>-0.26810952308575664</v>
      </c>
      <c r="CV86">
        <v>4.1364398346967217</v>
      </c>
      <c r="CW86">
        <v>-0.14400785206885269</v>
      </c>
      <c r="CX86">
        <v>-0.10998235133943786</v>
      </c>
      <c r="CY86">
        <v>-0.66846270302377797</v>
      </c>
      <c r="CZ86">
        <v>-1.0341040867763556</v>
      </c>
      <c r="DA86">
        <v>-0.14455464450812761</v>
      </c>
      <c r="DB86">
        <v>2.5309447658750011</v>
      </c>
      <c r="DC86">
        <v>-0.26905612550210933</v>
      </c>
      <c r="DD86">
        <v>-0.17633193388709525</v>
      </c>
      <c r="DE86">
        <v>1.1412332029456371</v>
      </c>
      <c r="DF86">
        <v>1.3131662236410226</v>
      </c>
      <c r="DG86">
        <v>-0.24659509861707168</v>
      </c>
      <c r="DH86">
        <v>-1.2324025955132953</v>
      </c>
      <c r="DI86">
        <v>0.67620637780321025</v>
      </c>
      <c r="DJ86">
        <v>1.4874425492405874</v>
      </c>
      <c r="DK86">
        <v>-2.391704394597912</v>
      </c>
      <c r="DL86">
        <v>1.0563796513410211</v>
      </c>
      <c r="DM86">
        <v>-6.3717584510781982E-3</v>
      </c>
      <c r="DN86">
        <v>-2.5710595439729107</v>
      </c>
      <c r="DO86">
        <v>0.92687688205184171</v>
      </c>
      <c r="DP86">
        <v>-2.9473865935954717</v>
      </c>
      <c r="DQ86">
        <v>1.0803195441507982</v>
      </c>
      <c r="DR86">
        <v>-2.6425920896535642</v>
      </c>
      <c r="DS86">
        <v>-2.8213843949519757</v>
      </c>
      <c r="DT86">
        <v>-2.7966013788606636</v>
      </c>
      <c r="DU86">
        <v>-1.8841011460393287</v>
      </c>
      <c r="DV86">
        <v>-1.0486543508118853</v>
      </c>
      <c r="DW86">
        <v>0.50231256730899698</v>
      </c>
      <c r="DX86">
        <v>2.8649208607432534E-2</v>
      </c>
      <c r="DY86">
        <v>0.76128614785229376</v>
      </c>
      <c r="DZ86">
        <v>-3.7290499784142397</v>
      </c>
      <c r="EA86">
        <v>0.90057576774240622</v>
      </c>
      <c r="EB86">
        <v>-3.0946830079097429</v>
      </c>
      <c r="EC86">
        <v>1.142323086912914</v>
      </c>
      <c r="ED86">
        <v>-4.2336143579901</v>
      </c>
      <c r="EE86">
        <v>1.6481211702832994</v>
      </c>
      <c r="EF86">
        <v>-0.75763865003203767</v>
      </c>
      <c r="EG86">
        <v>1.1354301043229533</v>
      </c>
      <c r="EH86">
        <v>-0.54449686476188974</v>
      </c>
      <c r="EI86">
        <v>2.4976022126205621</v>
      </c>
      <c r="EJ86">
        <v>-0.55480320240922198</v>
      </c>
      <c r="EK86">
        <v>-0.46769297243061209</v>
      </c>
      <c r="EL86">
        <v>1.6630228491898116</v>
      </c>
      <c r="EM86">
        <v>-0.59245188588499975</v>
      </c>
      <c r="EN86">
        <v>1.4563167154398096</v>
      </c>
      <c r="EO86">
        <v>-0.61559618408594352</v>
      </c>
      <c r="EP86">
        <v>0.90656698557867177</v>
      </c>
      <c r="EQ86">
        <v>0.19883441577420469</v>
      </c>
      <c r="ER86">
        <v>-1.485128755199878</v>
      </c>
      <c r="ES86">
        <v>-1.9537299891741593</v>
      </c>
      <c r="ET86">
        <v>-0.26972125667238145</v>
      </c>
      <c r="EU86">
        <v>1.1448398686574384</v>
      </c>
      <c r="EV86">
        <v>-1.6070449545272927</v>
      </c>
      <c r="EW86">
        <v>-1.3055741436242092</v>
      </c>
      <c r="EX86">
        <v>0.58076005657511742</v>
      </c>
      <c r="EY86">
        <v>1.7606690849230877</v>
      </c>
      <c r="EZ86">
        <v>3.9660142179046094</v>
      </c>
      <c r="FA86">
        <v>0.66762958060308308</v>
      </c>
      <c r="FB86">
        <v>-2.5088308479575105</v>
      </c>
      <c r="FC86">
        <v>-3.7121175601666251E-2</v>
      </c>
      <c r="FD86">
        <v>-3.9788829580488798</v>
      </c>
      <c r="FE86">
        <v>-0.68141949443037098</v>
      </c>
      <c r="FF86">
        <v>3.3144700471919815</v>
      </c>
      <c r="FG86">
        <v>3.3522891454783568</v>
      </c>
      <c r="FH86">
        <v>-2.0661373691512184</v>
      </c>
      <c r="FI86">
        <v>-0.42422052848826419</v>
      </c>
      <c r="FJ86">
        <v>0.11461221286881874</v>
      </c>
      <c r="FK86">
        <v>3.2561019032301419</v>
      </c>
      <c r="FL86">
        <v>-2.9399609762571495</v>
      </c>
      <c r="FM86">
        <v>-0.56707358299206978</v>
      </c>
      <c r="FN86">
        <v>2.2648546392076012</v>
      </c>
      <c r="FO86">
        <v>-2.9953319681277546</v>
      </c>
      <c r="FP86">
        <v>-0.3069808852106829</v>
      </c>
      <c r="FQ86">
        <v>2.7910750364421886</v>
      </c>
      <c r="FR86">
        <v>0.35983827548856789</v>
      </c>
      <c r="FS86">
        <v>3.2087777320878322E-2</v>
      </c>
      <c r="FT86">
        <v>-0.36977090296793186</v>
      </c>
      <c r="FU86">
        <v>-1.0133213837275825</v>
      </c>
      <c r="FV86">
        <v>-2.1328737554430917</v>
      </c>
      <c r="FW86">
        <v>-2.3827045433085363</v>
      </c>
      <c r="FX86">
        <v>1.1156101538506729</v>
      </c>
      <c r="FY86">
        <v>2.067890352151089</v>
      </c>
      <c r="FZ86">
        <v>0.80069889965889973</v>
      </c>
      <c r="GA86">
        <v>1.7172809142236656</v>
      </c>
      <c r="GB86">
        <v>0.28270166885286802</v>
      </c>
      <c r="GC86">
        <v>-1.8207832452255794</v>
      </c>
      <c r="GD86">
        <v>3.7558962227785448</v>
      </c>
      <c r="GE86">
        <v>-2.4091179637486317</v>
      </c>
      <c r="GF86">
        <v>-4.2028072776573735</v>
      </c>
      <c r="GG86">
        <v>-2.4231803988379661</v>
      </c>
      <c r="GH86">
        <v>-4.2399544416396289</v>
      </c>
      <c r="GI86">
        <v>2.8988905714940714</v>
      </c>
      <c r="GJ86">
        <v>0.18248627482554031</v>
      </c>
      <c r="GK86">
        <v>-0.53847047620283739</v>
      </c>
      <c r="GL86">
        <v>-0.98071170372158667</v>
      </c>
      <c r="GM86">
        <v>-0.63105060324014528</v>
      </c>
      <c r="GN86">
        <v>4.8544709552621967E-2</v>
      </c>
      <c r="GO86">
        <v>-2.2567287494803847</v>
      </c>
      <c r="GP86">
        <v>-1.1904489979433994</v>
      </c>
      <c r="GQ86">
        <v>-1.1904489979433994</v>
      </c>
      <c r="GR86">
        <v>3.3756422500265919</v>
      </c>
      <c r="GS86">
        <v>1.406954594945051</v>
      </c>
      <c r="GT86">
        <v>1.2181476455254854</v>
      </c>
      <c r="GU86">
        <v>-0.24424541662340196</v>
      </c>
      <c r="GV86">
        <v>2.3506284491124338</v>
      </c>
      <c r="GW86">
        <v>-2.2895721739708961</v>
      </c>
      <c r="GX86">
        <v>-2.3800065340431535</v>
      </c>
      <c r="GY86">
        <v>-0.2987312279402447</v>
      </c>
      <c r="GZ86">
        <v>-0.56319378103234508</v>
      </c>
      <c r="HA86">
        <v>-0.57436747685748513</v>
      </c>
      <c r="HB86">
        <v>-0.41775456333731037</v>
      </c>
      <c r="HC86">
        <v>-3.7695572444913832E-2</v>
      </c>
      <c r="HD86">
        <v>0.17184099087900404</v>
      </c>
      <c r="HE86">
        <v>0.80435657551303819</v>
      </c>
      <c r="HF86">
        <v>0.21952519248717225</v>
      </c>
      <c r="HG86">
        <v>-1.6277798050286707</v>
      </c>
      <c r="HH86">
        <v>2.425514756595732</v>
      </c>
      <c r="HI86">
        <v>-0.87908070654227821</v>
      </c>
      <c r="HJ86">
        <v>-4.3211679463790027</v>
      </c>
      <c r="HK86">
        <v>-1.1156078637167033</v>
      </c>
      <c r="HL86">
        <v>-4.4086936224183457</v>
      </c>
      <c r="HM86">
        <v>0.43474427254187542</v>
      </c>
      <c r="HN86">
        <v>-0.10519338727464696</v>
      </c>
      <c r="HO86">
        <v>-0.20281837288691906</v>
      </c>
      <c r="HP86">
        <v>6.3572788171894504E-2</v>
      </c>
      <c r="HQ86">
        <v>0.50863995385246896</v>
      </c>
      <c r="HR86">
        <v>9.6722189229225E-2</v>
      </c>
      <c r="HS86">
        <v>0.24171882750260251</v>
      </c>
      <c r="HT86">
        <v>-0.81191899410099255</v>
      </c>
      <c r="HU86">
        <v>-1.0610743289050721</v>
      </c>
      <c r="HV86">
        <v>-0.25338227641520422</v>
      </c>
      <c r="HW86">
        <v>1.9354855398402042</v>
      </c>
      <c r="HX86">
        <v>-1.691614982707639</v>
      </c>
      <c r="HY86">
        <v>0.19791458731868472</v>
      </c>
      <c r="HZ86">
        <v>-0.35158717846210186</v>
      </c>
      <c r="IA86">
        <v>-0.64626550489066648</v>
      </c>
      <c r="IB86">
        <v>-1.8362176245848578</v>
      </c>
      <c r="IC86">
        <v>-2.0186965307341511</v>
      </c>
      <c r="ID86">
        <v>0.63614773620963538</v>
      </c>
      <c r="IE86">
        <v>2.0546134665202636</v>
      </c>
      <c r="IF86">
        <v>-1.2490073100740924</v>
      </c>
      <c r="IG86">
        <v>0.84393875867282142</v>
      </c>
      <c r="IH86">
        <v>-0.18891021726751347</v>
      </c>
      <c r="II86">
        <v>-1.8431737846246612</v>
      </c>
      <c r="IJ86">
        <v>1.6541849639000763</v>
      </c>
      <c r="IK86">
        <v>2.5071814213230224</v>
      </c>
      <c r="IL86">
        <v>1.2695080557860372</v>
      </c>
      <c r="IM86">
        <v>-2.3105990529680551</v>
      </c>
      <c r="IN86">
        <v>0.39122395021923556</v>
      </c>
      <c r="IO86">
        <v>-0.45023244619727887</v>
      </c>
      <c r="IP86">
        <v>3.9757960910335171</v>
      </c>
      <c r="IQ86">
        <v>-0.33021493457632656</v>
      </c>
      <c r="IR86">
        <v>0.51796345207327565</v>
      </c>
      <c r="IS86">
        <v>0.59566256714329702</v>
      </c>
      <c r="IT86">
        <v>-2.8570255776096847</v>
      </c>
      <c r="IU86">
        <v>-2.9632275709800586</v>
      </c>
      <c r="IV86">
        <v>-0.10161090670289244</v>
      </c>
      <c r="IW86">
        <v>3.1270579734289887</v>
      </c>
      <c r="IX86">
        <v>-0.56171744866950846</v>
      </c>
      <c r="IY86">
        <v>0.49109421384245533</v>
      </c>
      <c r="IZ86">
        <v>-0.52198592754550044</v>
      </c>
      <c r="JA86">
        <v>9.4408899863328455E-2</v>
      </c>
      <c r="JB86">
        <v>-0.73364334247248064</v>
      </c>
      <c r="JC86">
        <v>-0.73204337101558603</v>
      </c>
      <c r="JD86">
        <v>-0.68993199505920311</v>
      </c>
      <c r="JE86">
        <v>0.74925938816834237</v>
      </c>
      <c r="JF86">
        <v>-0.69670981604212601</v>
      </c>
      <c r="JG86">
        <v>-0.68156765152157994</v>
      </c>
      <c r="JH86">
        <v>0.68993199505920311</v>
      </c>
      <c r="JI86">
        <v>-0.15830025089855779</v>
      </c>
      <c r="JJ86">
        <v>0.71944243744773273</v>
      </c>
      <c r="JK86">
        <v>0.70231077057150526</v>
      </c>
      <c r="JL86">
        <v>0.74135920235182851</v>
      </c>
    </row>
    <row r="87" spans="1:272" x14ac:dyDescent="0.4">
      <c r="A87" t="s">
        <v>96</v>
      </c>
      <c r="B87">
        <v>1</v>
      </c>
      <c r="C87">
        <v>-2.7763983636658423</v>
      </c>
      <c r="D87">
        <v>1.4653768032223564</v>
      </c>
      <c r="E87">
        <v>0.20946971800560538</v>
      </c>
      <c r="F87">
        <v>0.19960341722603228</v>
      </c>
      <c r="G87">
        <v>2.7107877728028328E-2</v>
      </c>
      <c r="H87">
        <v>-1.7385275036653762</v>
      </c>
      <c r="I87">
        <v>0.59750043731753111</v>
      </c>
      <c r="J87">
        <v>-2.7441871276454437</v>
      </c>
      <c r="K87">
        <v>4.1426099240109382</v>
      </c>
      <c r="L87">
        <v>-1.0585828300957703</v>
      </c>
      <c r="M87">
        <v>-0.1974423232121206</v>
      </c>
      <c r="N87">
        <v>-0.14989422617653284</v>
      </c>
      <c r="O87">
        <v>-1.5163841525055748</v>
      </c>
      <c r="P87">
        <v>0.16977011019499538</v>
      </c>
      <c r="Q87">
        <v>-0.96041875142025868</v>
      </c>
      <c r="R87">
        <v>-0.7404164820707495</v>
      </c>
      <c r="S87">
        <v>-1.1913300971556911E-2</v>
      </c>
      <c r="T87">
        <v>-1.2419417349459971</v>
      </c>
      <c r="U87">
        <v>-2.9021951440571829</v>
      </c>
      <c r="V87">
        <v>-2.7434313415854668</v>
      </c>
      <c r="W87">
        <v>-1.8594499407176832</v>
      </c>
      <c r="X87">
        <v>-2.5545710311066072</v>
      </c>
      <c r="Y87">
        <v>-2.2728652468446242</v>
      </c>
      <c r="Z87">
        <v>0.81279634917054133</v>
      </c>
      <c r="AA87">
        <v>1.0175666611775964</v>
      </c>
      <c r="AB87">
        <v>1.2253469841202855E-2</v>
      </c>
      <c r="AC87">
        <v>1.8632840020650518</v>
      </c>
      <c r="AD87">
        <v>0.4203191645038597</v>
      </c>
      <c r="AE87">
        <v>-0.14097465539810769</v>
      </c>
      <c r="AF87">
        <v>-1.4110439705467126</v>
      </c>
      <c r="AG87">
        <v>2.7805588766629463</v>
      </c>
      <c r="AH87">
        <v>2.7067752538200032</v>
      </c>
      <c r="AI87">
        <v>2.9283998759338581</v>
      </c>
      <c r="AJ87">
        <v>3.2006682672983691</v>
      </c>
      <c r="AK87">
        <v>3.1369290552387756</v>
      </c>
      <c r="AL87">
        <v>-0.53101668205097019</v>
      </c>
      <c r="AM87">
        <v>-0.71485517890622963</v>
      </c>
      <c r="AN87">
        <v>-3.8272692550577685E-2</v>
      </c>
      <c r="AO87">
        <v>-0.68692809228973672</v>
      </c>
      <c r="AP87">
        <v>-1.6414232477946813</v>
      </c>
      <c r="AQ87">
        <v>-0.47307189118934806</v>
      </c>
      <c r="AR87">
        <v>0.86146044858438953</v>
      </c>
      <c r="AS87">
        <v>0.7638703255436271</v>
      </c>
      <c r="AT87">
        <v>-0.20754240321240575</v>
      </c>
      <c r="AU87">
        <v>1.6789193554027444</v>
      </c>
      <c r="AV87">
        <v>1.1538572509548966</v>
      </c>
      <c r="AW87">
        <v>1.8855883188492284</v>
      </c>
      <c r="AX87">
        <v>1.2037871188239369</v>
      </c>
      <c r="AY87">
        <v>0.91080296204582467</v>
      </c>
      <c r="AZ87">
        <v>-0.24749284480685921</v>
      </c>
      <c r="BA87">
        <v>-1.7069187579031821</v>
      </c>
      <c r="BB87">
        <v>-1.5880254645064662</v>
      </c>
      <c r="BC87">
        <v>-1.9937867022917006</v>
      </c>
      <c r="BD87">
        <v>0.42419304996591684</v>
      </c>
      <c r="BE87">
        <v>0.5811442949635014</v>
      </c>
      <c r="BF87">
        <v>-0.14909623178126816</v>
      </c>
      <c r="BG87">
        <v>2.9643836015775733</v>
      </c>
      <c r="BH87">
        <v>4.2504913281429779</v>
      </c>
      <c r="BI87">
        <v>3.6294840651092608</v>
      </c>
      <c r="BJ87">
        <v>-0.59104188081372233</v>
      </c>
      <c r="BK87">
        <v>-0.68638364144048136</v>
      </c>
      <c r="BL87">
        <v>-0.11737532811811417</v>
      </c>
      <c r="BM87">
        <v>2.1960956175218862</v>
      </c>
      <c r="BN87">
        <v>0.41738702369729297</v>
      </c>
      <c r="BO87">
        <v>-0.10266185584344066</v>
      </c>
      <c r="BP87">
        <v>-1.385270394622423</v>
      </c>
      <c r="BQ87">
        <v>2.8206400014707529</v>
      </c>
      <c r="BR87">
        <v>2.7927876023522349</v>
      </c>
      <c r="BS87">
        <v>-1.5334305652178724</v>
      </c>
      <c r="BT87">
        <v>-0.40247800478778384</v>
      </c>
      <c r="BU87">
        <v>-5.2640495201517944E-2</v>
      </c>
      <c r="BV87">
        <v>1.4401764231081791</v>
      </c>
      <c r="BW87">
        <v>-2.788776765678771</v>
      </c>
      <c r="BX87">
        <v>-2.6987682940136781</v>
      </c>
      <c r="BY87">
        <v>-1.1611242512968389</v>
      </c>
      <c r="BZ87">
        <v>-7.2584597455341168E-2</v>
      </c>
      <c r="CA87">
        <v>-6.3971697909927752E-2</v>
      </c>
      <c r="CB87">
        <v>-2.8772088400735047E-2</v>
      </c>
      <c r="CC87">
        <v>0.87878799115149386</v>
      </c>
      <c r="CD87">
        <v>1.2933975064885668E-2</v>
      </c>
      <c r="CE87">
        <v>7.2581129337548544</v>
      </c>
      <c r="CF87">
        <v>5.938648786474813</v>
      </c>
      <c r="CG87">
        <v>2.5799691395120141</v>
      </c>
      <c r="CH87">
        <v>-6.4320446507547507E-2</v>
      </c>
      <c r="CI87">
        <v>-5.814266219463262E-2</v>
      </c>
      <c r="CJ87">
        <v>-4.992692171898333E-2</v>
      </c>
      <c r="CK87">
        <v>-0.91266828810473755</v>
      </c>
      <c r="CL87">
        <v>-1.716361564636173</v>
      </c>
      <c r="CM87">
        <v>-0.78461375791551347</v>
      </c>
      <c r="CN87">
        <v>0.36048842833375305</v>
      </c>
      <c r="CO87">
        <v>0.46060442204754687</v>
      </c>
      <c r="CP87">
        <v>-0.19850075399694889</v>
      </c>
      <c r="CQ87">
        <v>1.3361449232968059</v>
      </c>
      <c r="CR87">
        <v>3.2487705639864717</v>
      </c>
      <c r="CS87">
        <v>1.2940276806598738</v>
      </c>
      <c r="CT87">
        <v>-0.53135873720540705</v>
      </c>
      <c r="CU87">
        <v>-0.5673795212654843</v>
      </c>
      <c r="CV87">
        <v>-0.17907136416887387</v>
      </c>
      <c r="CW87">
        <v>5.5036882156759885</v>
      </c>
      <c r="CX87">
        <v>1.0815939916628541</v>
      </c>
      <c r="CY87">
        <v>3.9743754148179522</v>
      </c>
      <c r="CZ87">
        <v>3.9549645238601929</v>
      </c>
      <c r="DA87">
        <v>5.0788763391855625</v>
      </c>
      <c r="DB87">
        <v>0.63446159773042854</v>
      </c>
      <c r="DC87">
        <v>-1.1270574241490285</v>
      </c>
      <c r="DD87">
        <v>-1.1691255699026151</v>
      </c>
      <c r="DE87">
        <v>-1.6003227736827872</v>
      </c>
      <c r="DF87">
        <v>-1.4850415258758727</v>
      </c>
      <c r="DG87">
        <v>-1.00033132884831</v>
      </c>
      <c r="DH87">
        <v>-0.61585298183192905</v>
      </c>
      <c r="DI87">
        <v>-1.2099055290758407</v>
      </c>
      <c r="DJ87">
        <v>0.82890756562733792</v>
      </c>
      <c r="DK87">
        <v>1.0232906449909458</v>
      </c>
      <c r="DL87">
        <v>1.2029406287204103</v>
      </c>
      <c r="DM87">
        <v>-1.8175952966522755</v>
      </c>
      <c r="DN87">
        <v>-1.8882931801581082</v>
      </c>
      <c r="DO87">
        <v>-2.260308139534176</v>
      </c>
      <c r="DP87">
        <v>1.2947013367328366</v>
      </c>
      <c r="DQ87">
        <v>1.0399351498276448</v>
      </c>
      <c r="DR87">
        <v>0.3898995267608481</v>
      </c>
      <c r="DS87">
        <v>-0.36655373001813463</v>
      </c>
      <c r="DT87">
        <v>0.12378429595428407</v>
      </c>
      <c r="DU87">
        <v>-1.9347997937436965</v>
      </c>
      <c r="DV87">
        <v>-1.0162342331585987</v>
      </c>
      <c r="DW87">
        <v>-2.6462149452861068</v>
      </c>
      <c r="DX87">
        <v>-2.6382014083307523</v>
      </c>
      <c r="DY87">
        <v>-7.132007846442032E-3</v>
      </c>
      <c r="DZ87">
        <v>-0.20822682322991767</v>
      </c>
      <c r="EA87">
        <v>-3.0111960550572516</v>
      </c>
      <c r="EB87">
        <v>0.73285533309771833</v>
      </c>
      <c r="EC87">
        <v>1.0987154523123699</v>
      </c>
      <c r="ED87">
        <v>0.23795351121600075</v>
      </c>
      <c r="EE87">
        <v>-1.22077541379189</v>
      </c>
      <c r="EF87">
        <v>-1.606962025185267</v>
      </c>
      <c r="EG87">
        <v>-1.3014441027401673</v>
      </c>
      <c r="EH87">
        <v>-0.82391237038616449</v>
      </c>
      <c r="EI87">
        <v>-0.66971226608750967</v>
      </c>
      <c r="EJ87">
        <v>-0.99959616261578954</v>
      </c>
      <c r="EK87">
        <v>-0.87451061473605662</v>
      </c>
      <c r="EL87">
        <v>-2.4537271815847363</v>
      </c>
      <c r="EM87">
        <v>-2.6342522642230271</v>
      </c>
      <c r="EN87">
        <v>-2.5178245215240782</v>
      </c>
      <c r="EO87">
        <v>-2.7614665123117343</v>
      </c>
      <c r="EP87">
        <v>-2.3217179638996792</v>
      </c>
      <c r="EQ87">
        <v>3.2759731168321706</v>
      </c>
      <c r="ER87">
        <v>3.401795197849955</v>
      </c>
      <c r="ES87">
        <v>-0.90593850464715953</v>
      </c>
      <c r="ET87">
        <v>-2.402508235888086</v>
      </c>
      <c r="EU87">
        <v>-1.2417731576950672</v>
      </c>
      <c r="EV87">
        <v>4.5817921049523553</v>
      </c>
      <c r="EW87">
        <v>-1.1963675043581712</v>
      </c>
      <c r="EX87">
        <v>-2.9791155804624903</v>
      </c>
      <c r="EY87">
        <v>-1.3451264939924754</v>
      </c>
      <c r="EZ87">
        <v>-2.0808895571996824</v>
      </c>
      <c r="FA87">
        <v>-2.7925989136804783</v>
      </c>
      <c r="FB87">
        <v>-0.70338240907344818</v>
      </c>
      <c r="FC87">
        <v>0.86774289481805844</v>
      </c>
      <c r="FD87">
        <v>0.77274029480957596</v>
      </c>
      <c r="FE87">
        <v>0.16137258071460064</v>
      </c>
      <c r="FF87">
        <v>-0.36629836715143516</v>
      </c>
      <c r="FG87">
        <v>-0.86076487383233802</v>
      </c>
      <c r="FH87">
        <v>-1.5822478212755517</v>
      </c>
      <c r="FI87">
        <v>2.5090724373948401</v>
      </c>
      <c r="FJ87">
        <v>2.4889836926450561</v>
      </c>
      <c r="FK87">
        <v>-0.3688377359752501</v>
      </c>
      <c r="FL87">
        <v>0.4671580745120637</v>
      </c>
      <c r="FM87">
        <v>0.27296486573828704</v>
      </c>
      <c r="FN87">
        <v>-0.20954932099665363</v>
      </c>
      <c r="FO87">
        <v>0.84910544855751346</v>
      </c>
      <c r="FP87">
        <v>-3.7430960548345342</v>
      </c>
      <c r="FQ87">
        <v>-3.3728371788121212</v>
      </c>
      <c r="FR87">
        <v>-2.7934630974563412</v>
      </c>
      <c r="FS87">
        <v>-2.7594714318746147</v>
      </c>
      <c r="FT87">
        <v>2.8665839954502577</v>
      </c>
      <c r="FU87">
        <v>0.24734033248047355</v>
      </c>
      <c r="FV87">
        <v>-0.23087681170713842</v>
      </c>
      <c r="FW87">
        <v>-1.1004213425908891</v>
      </c>
      <c r="FX87">
        <v>2.2457109645981221</v>
      </c>
      <c r="FY87">
        <v>2.5964027056859553</v>
      </c>
      <c r="FZ87">
        <v>-2.1494267679492349</v>
      </c>
      <c r="GA87">
        <v>0.11065633301281533</v>
      </c>
      <c r="GB87">
        <v>1.6542194306907789</v>
      </c>
      <c r="GC87">
        <v>2.8310320657703416</v>
      </c>
      <c r="GD87">
        <v>-8.7896261349699745E-2</v>
      </c>
      <c r="GE87">
        <v>2.2122410934097299</v>
      </c>
      <c r="GF87">
        <v>1.4194884540562818</v>
      </c>
      <c r="GG87">
        <v>-0.41125325548073705</v>
      </c>
      <c r="GH87">
        <v>-0.20109149533813836</v>
      </c>
      <c r="GI87">
        <v>-0.54980183770225144</v>
      </c>
      <c r="GJ87">
        <v>0.97464796318614877</v>
      </c>
      <c r="GK87">
        <v>0.13556004415447043</v>
      </c>
      <c r="GL87">
        <v>-0.79405898362500116</v>
      </c>
      <c r="GM87">
        <v>-0.96543934674479814</v>
      </c>
      <c r="GN87">
        <v>-0.61823796709725343</v>
      </c>
      <c r="GO87">
        <v>1.4887421029235992</v>
      </c>
      <c r="GP87">
        <v>-1.4281149478596324</v>
      </c>
      <c r="GQ87">
        <v>-1.4281149478596324</v>
      </c>
      <c r="GR87">
        <v>-0.82375059276340179</v>
      </c>
      <c r="GS87">
        <v>-1.1658554856865799</v>
      </c>
      <c r="GT87">
        <v>-1.0350120812795485</v>
      </c>
      <c r="GU87">
        <v>0.17786799517994462</v>
      </c>
      <c r="GV87">
        <v>0.43583377390278721</v>
      </c>
      <c r="GW87">
        <v>0.68882676786292596</v>
      </c>
      <c r="GX87">
        <v>2.2674059397115934E-2</v>
      </c>
      <c r="GY87">
        <v>0.5625950549063935</v>
      </c>
      <c r="GZ87">
        <v>1.0779856531412102</v>
      </c>
      <c r="HA87">
        <v>1.1067884491892956</v>
      </c>
      <c r="HB87">
        <v>0.76867732952544743</v>
      </c>
      <c r="HC87">
        <v>7.445609764961514E-3</v>
      </c>
      <c r="HD87">
        <v>0.30230987891389688</v>
      </c>
      <c r="HE87">
        <v>0.79271012980602329</v>
      </c>
      <c r="HF87">
        <v>0.95946532833115927</v>
      </c>
      <c r="HG87">
        <v>0.9101552432627249</v>
      </c>
      <c r="HH87">
        <v>0.83888499351039725</v>
      </c>
      <c r="HI87">
        <v>1.2162723217421649</v>
      </c>
      <c r="HJ87">
        <v>0.59981304522080725</v>
      </c>
      <c r="HK87">
        <v>0.55840516450193567</v>
      </c>
      <c r="HL87">
        <v>0.37980281624925211</v>
      </c>
      <c r="HM87">
        <v>-0.25681148197473191</v>
      </c>
      <c r="HN87">
        <v>1.6520563537460558</v>
      </c>
      <c r="HO87">
        <v>0.18768156956212598</v>
      </c>
      <c r="HP87">
        <v>0.95359182257831865</v>
      </c>
      <c r="HQ87">
        <v>2.4400159628143649</v>
      </c>
      <c r="HR87">
        <v>-2.3306828276880812E-2</v>
      </c>
      <c r="HS87">
        <v>1.4455106042043211</v>
      </c>
      <c r="HT87">
        <v>1.5215350799271896</v>
      </c>
      <c r="HU87">
        <v>1.5519303966267055</v>
      </c>
      <c r="HV87">
        <v>2.0519302386442435</v>
      </c>
      <c r="HW87">
        <v>1.7794875424470586</v>
      </c>
      <c r="HX87">
        <v>-0.15882490002263408</v>
      </c>
      <c r="HY87">
        <v>1.9775328773651978E-2</v>
      </c>
      <c r="HZ87">
        <v>-0.2864640371220834</v>
      </c>
      <c r="IA87">
        <v>-0.40006912207517425</v>
      </c>
      <c r="IB87">
        <v>-0.1732007634311831</v>
      </c>
      <c r="IC87">
        <v>0.1888818107173425</v>
      </c>
      <c r="ID87">
        <v>-1.2231552212175745</v>
      </c>
      <c r="IE87">
        <v>0.41619564763200445</v>
      </c>
      <c r="IF87">
        <v>-0.87224718118016231</v>
      </c>
      <c r="IG87">
        <v>-0.6846839665302038</v>
      </c>
      <c r="IH87">
        <v>-0.49755492387770689</v>
      </c>
      <c r="II87">
        <v>-1.7519562303130829</v>
      </c>
      <c r="IJ87">
        <v>-0.16926208990203853</v>
      </c>
      <c r="IK87">
        <v>0.97002712248957967</v>
      </c>
      <c r="IL87">
        <v>0.93298263911096735</v>
      </c>
      <c r="IM87">
        <v>-0.33072970022718418</v>
      </c>
      <c r="IN87">
        <v>3.6853664926867826</v>
      </c>
      <c r="IO87">
        <v>-0.66302413007502281</v>
      </c>
      <c r="IP87">
        <v>-0.17561344987381447</v>
      </c>
      <c r="IQ87">
        <v>-7.8296139487536082E-2</v>
      </c>
      <c r="IR87">
        <v>2.6989001559748926</v>
      </c>
      <c r="IS87">
        <v>3.0407557456702126</v>
      </c>
      <c r="IT87">
        <v>2.9152792228543909</v>
      </c>
      <c r="IU87">
        <v>-0.31848668324260987</v>
      </c>
      <c r="IV87">
        <v>-0.46062748619476396</v>
      </c>
      <c r="IW87">
        <v>-7.3619964241898969E-2</v>
      </c>
      <c r="IX87">
        <v>-0.56171744866950846</v>
      </c>
      <c r="IY87">
        <v>0.49109421384245533</v>
      </c>
      <c r="IZ87">
        <v>-0.52198592754550044</v>
      </c>
      <c r="JA87">
        <v>9.4408899863328455E-2</v>
      </c>
      <c r="JB87">
        <v>-0.73364334247248064</v>
      </c>
      <c r="JC87">
        <v>-0.73204337101558603</v>
      </c>
      <c r="JD87">
        <v>-0.68993199505920311</v>
      </c>
      <c r="JE87">
        <v>0.74925938816834237</v>
      </c>
      <c r="JF87">
        <v>-0.69670981604212601</v>
      </c>
      <c r="JG87">
        <v>-0.68156765152157994</v>
      </c>
      <c r="JH87">
        <v>0.68993199505920311</v>
      </c>
      <c r="JI87">
        <v>-0.15830025089855779</v>
      </c>
      <c r="JJ87">
        <v>0.71944243744773273</v>
      </c>
      <c r="JK87">
        <v>0.70231077057150526</v>
      </c>
      <c r="JL87">
        <v>0.74135920235182851</v>
      </c>
    </row>
    <row r="88" spans="1:272" x14ac:dyDescent="0.4">
      <c r="A88" t="s">
        <v>96</v>
      </c>
      <c r="B88">
        <v>0</v>
      </c>
      <c r="C88">
        <v>0.1996034172260312</v>
      </c>
      <c r="D88">
        <v>0.20946971800560474</v>
      </c>
      <c r="E88">
        <v>1.4653768032223609</v>
      </c>
      <c r="F88">
        <v>-2.7763983636658414</v>
      </c>
      <c r="G88">
        <v>-2.7441871276454672</v>
      </c>
      <c r="H88">
        <v>0.597500437317526</v>
      </c>
      <c r="I88">
        <v>-1.7385275036653722</v>
      </c>
      <c r="J88">
        <v>2.7107877728029289E-2</v>
      </c>
      <c r="K88">
        <v>-0.14989422617653336</v>
      </c>
      <c r="L88">
        <v>-0.1974423232121206</v>
      </c>
      <c r="M88">
        <v>-1.0585828300957703</v>
      </c>
      <c r="N88">
        <v>4.142609924010948</v>
      </c>
      <c r="O88">
        <v>-0.74041648207074851</v>
      </c>
      <c r="P88">
        <v>-0.96041875142025945</v>
      </c>
      <c r="Q88">
        <v>0.16977011019499524</v>
      </c>
      <c r="R88">
        <v>-1.5163841525055766</v>
      </c>
      <c r="S88">
        <v>-2.7434313415854668</v>
      </c>
      <c r="T88">
        <v>-2.9021951440571829</v>
      </c>
      <c r="U88">
        <v>-1.2419417349459971</v>
      </c>
      <c r="V88">
        <v>-1.1913300971556911E-2</v>
      </c>
      <c r="W88">
        <v>1.8594499407176832</v>
      </c>
      <c r="X88">
        <v>-1.2253469841202692E-2</v>
      </c>
      <c r="Y88">
        <v>-1.0175666611775966</v>
      </c>
      <c r="Z88">
        <v>-0.81279634917054133</v>
      </c>
      <c r="AA88">
        <v>2.2728652468446238</v>
      </c>
      <c r="AB88">
        <v>2.5545710311066077</v>
      </c>
      <c r="AC88">
        <v>-1.8632840020650518</v>
      </c>
      <c r="AD88">
        <v>-2.7067752538200032</v>
      </c>
      <c r="AE88">
        <v>-2.7805588766629459</v>
      </c>
      <c r="AF88">
        <v>1.4110439705467126</v>
      </c>
      <c r="AG88">
        <v>0.14097465539810777</v>
      </c>
      <c r="AH88">
        <v>-0.42031916450385964</v>
      </c>
      <c r="AI88">
        <v>-2.9283998759338581</v>
      </c>
      <c r="AJ88">
        <v>3.8272692550578254E-2</v>
      </c>
      <c r="AK88">
        <v>0.71485517890622963</v>
      </c>
      <c r="AL88">
        <v>0.53101668205097019</v>
      </c>
      <c r="AM88">
        <v>-3.1369290552387756</v>
      </c>
      <c r="AN88">
        <v>-3.2006682672983637</v>
      </c>
      <c r="AO88">
        <v>0.68692809228973672</v>
      </c>
      <c r="AP88">
        <v>0.20754240321240586</v>
      </c>
      <c r="AQ88">
        <v>-0.76387032554362699</v>
      </c>
      <c r="AR88">
        <v>-0.86146044858438953</v>
      </c>
      <c r="AS88">
        <v>0.473071891189348</v>
      </c>
      <c r="AT88">
        <v>1.6414232477946815</v>
      </c>
      <c r="AU88">
        <v>-1.6789193554027444</v>
      </c>
      <c r="AV88">
        <v>0.24749284480685921</v>
      </c>
      <c r="AW88">
        <v>-0.91080296204582467</v>
      </c>
      <c r="AX88">
        <v>-1.2037871188239369</v>
      </c>
      <c r="AY88">
        <v>-1.8855883188492284</v>
      </c>
      <c r="AZ88">
        <v>-1.1538572509548966</v>
      </c>
      <c r="BA88">
        <v>2.9643836015775742</v>
      </c>
      <c r="BB88">
        <v>-0.11737532811811331</v>
      </c>
      <c r="BC88">
        <v>-0.68638364144048403</v>
      </c>
      <c r="BD88">
        <v>-0.59104188081372178</v>
      </c>
      <c r="BE88">
        <v>3.629484065109271</v>
      </c>
      <c r="BF88">
        <v>4.2504913281429779</v>
      </c>
      <c r="BG88">
        <v>-1.7069187579031821</v>
      </c>
      <c r="BH88">
        <v>-0.14909623178126816</v>
      </c>
      <c r="BI88">
        <v>0.58114429496350029</v>
      </c>
      <c r="BJ88">
        <v>0.42419304996591722</v>
      </c>
      <c r="BK88">
        <v>-1.9937867022916937</v>
      </c>
      <c r="BL88">
        <v>-1.5880254645064691</v>
      </c>
      <c r="BM88">
        <v>-1.5334305652178708</v>
      </c>
      <c r="BN88">
        <v>-2.6987682940136781</v>
      </c>
      <c r="BO88">
        <v>-2.7887767656787408</v>
      </c>
      <c r="BP88">
        <v>1.440176423108174</v>
      </c>
      <c r="BQ88">
        <v>-5.2640495201517944E-2</v>
      </c>
      <c r="BR88">
        <v>-0.40247800478778428</v>
      </c>
      <c r="BS88">
        <v>2.1960956175218884</v>
      </c>
      <c r="BT88">
        <v>2.7927876023522313</v>
      </c>
      <c r="BU88">
        <v>2.820640001470752</v>
      </c>
      <c r="BV88">
        <v>-1.3852703946224196</v>
      </c>
      <c r="BW88">
        <v>-0.10266185584344265</v>
      </c>
      <c r="BX88">
        <v>0.41738702369729297</v>
      </c>
      <c r="BY88">
        <v>7.2581129337548536</v>
      </c>
      <c r="BZ88">
        <v>-4.9926921718983323E-2</v>
      </c>
      <c r="CA88">
        <v>-5.814266219463262E-2</v>
      </c>
      <c r="CB88">
        <v>-6.4320446507547493E-2</v>
      </c>
      <c r="CC88">
        <v>2.5799691395120141</v>
      </c>
      <c r="CD88">
        <v>5.938648786474813</v>
      </c>
      <c r="CE88">
        <v>-1.1611242512968389</v>
      </c>
      <c r="CF88">
        <v>1.2933975064885668E-2</v>
      </c>
      <c r="CG88">
        <v>0.87878799115149386</v>
      </c>
      <c r="CH88">
        <v>-2.8772088400735054E-2</v>
      </c>
      <c r="CI88">
        <v>-6.3971697909927752E-2</v>
      </c>
      <c r="CJ88">
        <v>-7.2584597455341168E-2</v>
      </c>
      <c r="CK88">
        <v>1.3361449232968061</v>
      </c>
      <c r="CL88">
        <v>-0.17907136416887373</v>
      </c>
      <c r="CM88">
        <v>-0.56737952126548441</v>
      </c>
      <c r="CN88">
        <v>-0.53135873720540705</v>
      </c>
      <c r="CO88">
        <v>1.2940276806598736</v>
      </c>
      <c r="CP88">
        <v>3.2487705639864735</v>
      </c>
      <c r="CQ88">
        <v>-0.91266828810473744</v>
      </c>
      <c r="CR88">
        <v>-0.19850075399694836</v>
      </c>
      <c r="CS88">
        <v>0.46060442204754692</v>
      </c>
      <c r="CT88">
        <v>0.36048842833375327</v>
      </c>
      <c r="CU88">
        <v>-0.78461375791551347</v>
      </c>
      <c r="CV88">
        <v>-1.7163615646361741</v>
      </c>
      <c r="CW88">
        <v>-1.1270574241490285</v>
      </c>
      <c r="CX88">
        <v>-0.61585298183192883</v>
      </c>
      <c r="CY88">
        <v>-1.0003313288483096</v>
      </c>
      <c r="CZ88">
        <v>-1.485041525875872</v>
      </c>
      <c r="DA88">
        <v>-1.6003227736827872</v>
      </c>
      <c r="DB88">
        <v>-1.1691255699026162</v>
      </c>
      <c r="DC88">
        <v>5.5036882156759894</v>
      </c>
      <c r="DD88">
        <v>0.63446159773042787</v>
      </c>
      <c r="DE88">
        <v>5.0788763391855625</v>
      </c>
      <c r="DF88">
        <v>3.9549645238601938</v>
      </c>
      <c r="DG88">
        <v>3.9743754148179526</v>
      </c>
      <c r="DH88">
        <v>1.0815939916628545</v>
      </c>
      <c r="DI88">
        <v>1.2029406287204103</v>
      </c>
      <c r="DJ88">
        <v>1.0232906449909458</v>
      </c>
      <c r="DK88">
        <v>0.82890756562733814</v>
      </c>
      <c r="DL88">
        <v>-1.2099055290758407</v>
      </c>
      <c r="DM88">
        <v>0.38989952676084877</v>
      </c>
      <c r="DN88">
        <v>1.0399351498276459</v>
      </c>
      <c r="DO88">
        <v>-2.260308139534176</v>
      </c>
      <c r="DP88">
        <v>1.2947013367328366</v>
      </c>
      <c r="DQ88">
        <v>-1.8882931801581047</v>
      </c>
      <c r="DR88">
        <v>-1.8175952966522761</v>
      </c>
      <c r="DS88">
        <v>-2.6382014083307515</v>
      </c>
      <c r="DT88">
        <v>-2.6462149452861068</v>
      </c>
      <c r="DU88">
        <v>-1.9347997937436965</v>
      </c>
      <c r="DV88">
        <v>-1.0162342331585987</v>
      </c>
      <c r="DW88">
        <v>0.12378429595428407</v>
      </c>
      <c r="DX88">
        <v>-0.36655373001813546</v>
      </c>
      <c r="DY88">
        <v>0.23795351121600083</v>
      </c>
      <c r="DZ88">
        <v>1.0987154523123697</v>
      </c>
      <c r="EA88">
        <v>-3.0111960550572516</v>
      </c>
      <c r="EB88">
        <v>0.73285533309771833</v>
      </c>
      <c r="EC88">
        <v>-0.20822682322991765</v>
      </c>
      <c r="ED88">
        <v>-7.132007846442065E-3</v>
      </c>
      <c r="EE88">
        <v>-0.99959616261578987</v>
      </c>
      <c r="EF88">
        <v>-0.66971226608750911</v>
      </c>
      <c r="EG88">
        <v>-1.3014441027401673</v>
      </c>
      <c r="EH88">
        <v>-0.82391237038616449</v>
      </c>
      <c r="EI88">
        <v>-1.6069620251852685</v>
      </c>
      <c r="EJ88">
        <v>-1.2207754137918898</v>
      </c>
      <c r="EK88">
        <v>-2.3217179638996792</v>
      </c>
      <c r="EL88">
        <v>-2.7614665123117272</v>
      </c>
      <c r="EM88">
        <v>-2.6342522642230271</v>
      </c>
      <c r="EN88">
        <v>-2.5178245215240782</v>
      </c>
      <c r="EO88">
        <v>-2.453727181584743</v>
      </c>
      <c r="EP88">
        <v>-0.87451061473605662</v>
      </c>
      <c r="EQ88">
        <v>-1.2417731576950672</v>
      </c>
      <c r="ER88">
        <v>-2.402508235888086</v>
      </c>
      <c r="ES88">
        <v>-0.90593850464715953</v>
      </c>
      <c r="ET88">
        <v>3.401795197849955</v>
      </c>
      <c r="EU88">
        <v>3.2759731168321702</v>
      </c>
      <c r="EV88">
        <v>0.16137258071460051</v>
      </c>
      <c r="EW88">
        <v>0.77274029480957596</v>
      </c>
      <c r="EX88">
        <v>-0.70338240907344818</v>
      </c>
      <c r="EY88">
        <v>-1.3451264939924754</v>
      </c>
      <c r="EZ88">
        <v>0.86774289481805855</v>
      </c>
      <c r="FA88">
        <v>-2.7925989136804783</v>
      </c>
      <c r="FB88">
        <v>-2.9791155804624898</v>
      </c>
      <c r="FC88">
        <v>-2.0808895571996824</v>
      </c>
      <c r="FD88">
        <v>-1.1963675043581712</v>
      </c>
      <c r="FE88">
        <v>4.5817921049523544</v>
      </c>
      <c r="FF88">
        <v>2.4889836926450561</v>
      </c>
      <c r="FG88">
        <v>2.5090724373948401</v>
      </c>
      <c r="FH88">
        <v>-1.5822478212755517</v>
      </c>
      <c r="FI88">
        <v>-0.86076487383233802</v>
      </c>
      <c r="FJ88">
        <v>-0.36629836715143516</v>
      </c>
      <c r="FK88">
        <v>2.8665839954502577</v>
      </c>
      <c r="FL88">
        <v>-2.7594714318746147</v>
      </c>
      <c r="FM88">
        <v>-3.3728371788121212</v>
      </c>
      <c r="FN88">
        <v>-0.20954932099665363</v>
      </c>
      <c r="FO88">
        <v>-2.7934630974563404</v>
      </c>
      <c r="FP88">
        <v>-3.7430960548345342</v>
      </c>
      <c r="FQ88">
        <v>0.27296486573828704</v>
      </c>
      <c r="FR88">
        <v>0.84910544855751369</v>
      </c>
      <c r="FS88">
        <v>0.4671580745120637</v>
      </c>
      <c r="FT88">
        <v>-0.36883773597525005</v>
      </c>
      <c r="FU88">
        <v>2.5964027056859553</v>
      </c>
      <c r="FV88">
        <v>2.2457109645981221</v>
      </c>
      <c r="FW88">
        <v>-1.1004213425908891</v>
      </c>
      <c r="FX88">
        <v>-0.23087681170713842</v>
      </c>
      <c r="FY88">
        <v>0.24734033248047355</v>
      </c>
      <c r="FZ88">
        <v>-0.54980183770225144</v>
      </c>
      <c r="GA88">
        <v>-0.20109149533813836</v>
      </c>
      <c r="GB88">
        <v>1.4194884540562824</v>
      </c>
      <c r="GC88">
        <v>2.8310320657703416</v>
      </c>
      <c r="GD88">
        <v>-0.41125325548073705</v>
      </c>
      <c r="GE88">
        <v>2.2122410934097299</v>
      </c>
      <c r="GF88">
        <v>1.654219430690778</v>
      </c>
      <c r="GG88">
        <v>-8.7896261349699786E-2</v>
      </c>
      <c r="GH88">
        <v>0.11065633301281533</v>
      </c>
      <c r="GI88">
        <v>-2.1494267679492349</v>
      </c>
      <c r="GJ88">
        <v>-0.61823796709725354</v>
      </c>
      <c r="GK88">
        <v>-0.96543934674479814</v>
      </c>
      <c r="GL88">
        <v>-0.79405898362500116</v>
      </c>
      <c r="GM88">
        <v>0.13556004415447043</v>
      </c>
      <c r="GN88">
        <v>0.97464796318614855</v>
      </c>
      <c r="GO88">
        <v>2.267405939711593E-2</v>
      </c>
      <c r="GP88">
        <v>0.17786799517994453</v>
      </c>
      <c r="GQ88">
        <v>0.17786799517994453</v>
      </c>
      <c r="GR88">
        <v>-0.82375059276340179</v>
      </c>
      <c r="GS88">
        <v>0.43583377390278721</v>
      </c>
      <c r="GT88">
        <v>-1.0350120812795485</v>
      </c>
      <c r="GU88">
        <v>-1.4281149478596324</v>
      </c>
      <c r="GV88">
        <v>-1.1658554856865799</v>
      </c>
      <c r="GW88">
        <v>-1.0779666757786102</v>
      </c>
      <c r="GX88">
        <v>1.4887421029235994</v>
      </c>
      <c r="GY88">
        <v>7.4456097649614628E-3</v>
      </c>
      <c r="GZ88">
        <v>0.76867732952544765</v>
      </c>
      <c r="HA88">
        <v>1.1067884491892956</v>
      </c>
      <c r="HB88">
        <v>1.07798565314121</v>
      </c>
      <c r="HC88">
        <v>0.56259505490639361</v>
      </c>
      <c r="HD88">
        <v>-0.25681148197473191</v>
      </c>
      <c r="HE88">
        <v>0.37980281624925211</v>
      </c>
      <c r="HF88">
        <v>0.59981304522080714</v>
      </c>
      <c r="HG88">
        <v>0.9101552432627249</v>
      </c>
      <c r="HH88">
        <v>0.55840516450193567</v>
      </c>
      <c r="HI88">
        <v>1.2162723217421649</v>
      </c>
      <c r="HJ88">
        <v>0.95946532833115949</v>
      </c>
      <c r="HK88">
        <v>0.83888499351039725</v>
      </c>
      <c r="HL88">
        <v>0.79271012980602329</v>
      </c>
      <c r="HM88">
        <v>0.30230987891389688</v>
      </c>
      <c r="HN88">
        <v>0.18768156956212598</v>
      </c>
      <c r="HO88">
        <v>1.6520563537460558</v>
      </c>
      <c r="HP88">
        <v>-0.95359182257831865</v>
      </c>
      <c r="HQ88">
        <v>-2.330682827686063E-2</v>
      </c>
      <c r="HR88">
        <v>2.4400159628143441</v>
      </c>
      <c r="HS88">
        <v>-1.4455106042043211</v>
      </c>
      <c r="HT88">
        <v>1.7794875424470593</v>
      </c>
      <c r="HU88">
        <v>2.0519302386442426</v>
      </c>
      <c r="HV88">
        <v>1.5519303966267062</v>
      </c>
      <c r="HW88">
        <v>1.5215350799271892</v>
      </c>
      <c r="HX88">
        <v>0.15882490002263408</v>
      </c>
      <c r="HY88">
        <v>-0.1888818107173425</v>
      </c>
      <c r="HZ88">
        <v>0.1732007634311831</v>
      </c>
      <c r="IA88">
        <v>0.40006912207517425</v>
      </c>
      <c r="IB88">
        <v>0.2864640371220834</v>
      </c>
      <c r="IC88">
        <v>-1.9775328773651981E-2</v>
      </c>
      <c r="ID88">
        <v>-0.67069422363360487</v>
      </c>
      <c r="IE88">
        <v>-0.93141082628879812</v>
      </c>
      <c r="IF88">
        <v>0.51191531469832374</v>
      </c>
      <c r="IG88">
        <v>-1.2388245125172992</v>
      </c>
      <c r="IH88">
        <v>0.51948877485489509</v>
      </c>
      <c r="II88">
        <v>0.44573373822110335</v>
      </c>
      <c r="IJ88">
        <v>-1.003625335537244</v>
      </c>
      <c r="IK88">
        <v>-1.0960516106050668</v>
      </c>
      <c r="IL88">
        <v>0.10080075606160833</v>
      </c>
      <c r="IM88">
        <v>1.8461365635313802</v>
      </c>
      <c r="IN88">
        <v>-5.3100250057000975E-2</v>
      </c>
      <c r="IO88">
        <v>-9.5876233771600344E-2</v>
      </c>
      <c r="IP88">
        <v>-0.73196282010916702</v>
      </c>
      <c r="IQ88">
        <v>3.649879340391684</v>
      </c>
      <c r="IR88">
        <v>-2.6624566335531017</v>
      </c>
      <c r="IS88">
        <v>3.192380198595985E-2</v>
      </c>
      <c r="IT88">
        <v>0.54024816815128041</v>
      </c>
      <c r="IU88">
        <v>0.42791113500756334</v>
      </c>
      <c r="IV88">
        <v>-2.8573995617081618</v>
      </c>
      <c r="IW88">
        <v>-3.0682358318875655</v>
      </c>
      <c r="IX88">
        <v>-0.56171744866950846</v>
      </c>
      <c r="IY88">
        <v>0.49109421384245533</v>
      </c>
      <c r="IZ88">
        <v>-0.52198592754550044</v>
      </c>
      <c r="JA88">
        <v>9.4408899863328455E-2</v>
      </c>
      <c r="JB88">
        <v>-0.73364334247248064</v>
      </c>
      <c r="JC88">
        <v>-0.73204337101558603</v>
      </c>
      <c r="JD88">
        <v>-0.68993199505920311</v>
      </c>
      <c r="JE88">
        <v>0.74925938816834237</v>
      </c>
      <c r="JF88">
        <v>-0.69670981604212601</v>
      </c>
      <c r="JG88">
        <v>-0.68156765152157994</v>
      </c>
      <c r="JH88">
        <v>0.68993199505920311</v>
      </c>
      <c r="JI88">
        <v>-0.15830025089855779</v>
      </c>
      <c r="JJ88">
        <v>0.71944243744773273</v>
      </c>
      <c r="JK88">
        <v>0.70231077057150526</v>
      </c>
      <c r="JL88">
        <v>0.74135920235182851</v>
      </c>
    </row>
    <row r="89" spans="1:272" x14ac:dyDescent="0.4">
      <c r="A89" t="s">
        <v>98</v>
      </c>
      <c r="B89">
        <v>1</v>
      </c>
      <c r="C89">
        <v>1.4893174368990367</v>
      </c>
      <c r="D89">
        <v>-0.96099821493752724</v>
      </c>
      <c r="E89">
        <v>6.331723102646647E-2</v>
      </c>
      <c r="F89">
        <v>-2.9090528979290275E-2</v>
      </c>
      <c r="G89">
        <v>0.52124049031335362</v>
      </c>
      <c r="H89">
        <v>-1.7145506772916539</v>
      </c>
      <c r="I89">
        <v>0.63860356824391806</v>
      </c>
      <c r="J89">
        <v>-1.8979331239068853</v>
      </c>
      <c r="K89">
        <v>-0.94921433268317845</v>
      </c>
      <c r="L89">
        <v>1.0868679007552935</v>
      </c>
      <c r="M89">
        <v>-0.42509691784579134</v>
      </c>
      <c r="N89">
        <v>-2.7425119640969397E-2</v>
      </c>
      <c r="O89">
        <v>0.29185937311307159</v>
      </c>
      <c r="P89">
        <v>-0.79570236165428054</v>
      </c>
      <c r="Q89">
        <v>-1.5961499860788388</v>
      </c>
      <c r="R89">
        <v>-0.92016905608228983</v>
      </c>
      <c r="S89">
        <v>0.38066266364539109</v>
      </c>
      <c r="T89">
        <v>1.8482951539257371</v>
      </c>
      <c r="U89">
        <v>-1.2332795432462864</v>
      </c>
      <c r="V89">
        <v>-1.2632022742343727</v>
      </c>
      <c r="W89">
        <v>0.94872376094196209</v>
      </c>
      <c r="X89">
        <v>1.4791878452557781</v>
      </c>
      <c r="Y89">
        <v>1.0790680014021938</v>
      </c>
      <c r="Z89">
        <v>-0.66291516679742346</v>
      </c>
      <c r="AA89">
        <v>-0.74454113009724987</v>
      </c>
      <c r="AB89">
        <v>5.6613323208163757E-2</v>
      </c>
      <c r="AC89">
        <v>1.626534701233292</v>
      </c>
      <c r="AD89">
        <v>0.87782887288266898</v>
      </c>
      <c r="AE89">
        <v>0.43864026023179803</v>
      </c>
      <c r="AF89">
        <v>-1.4213888676914856</v>
      </c>
      <c r="AG89">
        <v>1.7744348721732972</v>
      </c>
      <c r="AH89">
        <v>1.923250974334527</v>
      </c>
      <c r="AI89">
        <v>-0.62885609953157018</v>
      </c>
      <c r="AJ89">
        <v>-1.2852272617453091</v>
      </c>
      <c r="AK89">
        <v>-0.35319766405448949</v>
      </c>
      <c r="AL89">
        <v>0.93234325285295572</v>
      </c>
      <c r="AM89">
        <v>0.86454384974362308</v>
      </c>
      <c r="AN89">
        <v>-0.26123613768778903</v>
      </c>
      <c r="AO89">
        <v>1.0729524030318778</v>
      </c>
      <c r="AP89">
        <v>1.0538663063919969</v>
      </c>
      <c r="AQ89">
        <v>1.5769283991347092</v>
      </c>
      <c r="AR89">
        <v>0.61012277949685889</v>
      </c>
      <c r="AS89">
        <v>0.10944517637289158</v>
      </c>
      <c r="AT89">
        <v>-0.64726092040899275</v>
      </c>
      <c r="AU89">
        <v>1.01039664422424</v>
      </c>
      <c r="AV89">
        <v>-1.3899197754112904</v>
      </c>
      <c r="AW89">
        <v>1.0432337134406999</v>
      </c>
      <c r="AX89">
        <v>2.2343335696779945</v>
      </c>
      <c r="AY89">
        <v>1.9980007171538696</v>
      </c>
      <c r="AZ89">
        <v>-1.7348036673676008E-2</v>
      </c>
      <c r="BA89">
        <v>0.70705362730428145</v>
      </c>
      <c r="BB89">
        <v>1.0663202230403968</v>
      </c>
      <c r="BC89">
        <v>0.82905350833675739</v>
      </c>
      <c r="BD89">
        <v>-0.58322191891740149</v>
      </c>
      <c r="BE89">
        <v>-0.65099223055529554</v>
      </c>
      <c r="BF89">
        <v>-9.1057490164787189E-2</v>
      </c>
      <c r="BG89">
        <v>-0.7932501731301923</v>
      </c>
      <c r="BH89">
        <v>-1.1990939495712358</v>
      </c>
      <c r="BI89">
        <v>-0.87381847567687132</v>
      </c>
      <c r="BJ89">
        <v>0.4133333213700579</v>
      </c>
      <c r="BK89">
        <v>0.512242478831336</v>
      </c>
      <c r="BL89">
        <v>-0.16151271201177597</v>
      </c>
      <c r="BM89">
        <v>1.570440389673694</v>
      </c>
      <c r="BN89">
        <v>0.90880230473048218</v>
      </c>
      <c r="BO89">
        <v>0.43410789969801372</v>
      </c>
      <c r="BP89">
        <v>-1.3934340017812263</v>
      </c>
      <c r="BQ89">
        <v>1.4491960821302035</v>
      </c>
      <c r="BR89">
        <v>1.6012447762327295</v>
      </c>
      <c r="BS89">
        <v>-1.2737363930849275</v>
      </c>
      <c r="BT89">
        <v>-0.66834052644811992</v>
      </c>
      <c r="BU89">
        <v>-0.40654294446335104</v>
      </c>
      <c r="BV89">
        <v>1.4497132433696818</v>
      </c>
      <c r="BW89">
        <v>-1.7801484688807987</v>
      </c>
      <c r="BX89">
        <v>-1.9162278006768148</v>
      </c>
      <c r="BY89">
        <v>5.7704686197595799E-2</v>
      </c>
      <c r="BZ89">
        <v>-8.8019295103180628E-2</v>
      </c>
      <c r="CA89">
        <v>-4.5907501554490235E-2</v>
      </c>
      <c r="CB89">
        <v>-8.6074892651555157E-2</v>
      </c>
      <c r="CC89">
        <v>-0.99601246270836763</v>
      </c>
      <c r="CD89">
        <v>0.17003362227669319</v>
      </c>
      <c r="CE89">
        <v>-0.34696827925937068</v>
      </c>
      <c r="CF89">
        <v>-0.73681522198166538</v>
      </c>
      <c r="CG89">
        <v>0.25053173186321576</v>
      </c>
      <c r="CH89">
        <v>-7.9631197293643138E-2</v>
      </c>
      <c r="CI89">
        <v>-8.238108523937665E-2</v>
      </c>
      <c r="CJ89">
        <v>-5.8409587678770629E-2</v>
      </c>
      <c r="CK89">
        <v>1.045069516108597</v>
      </c>
      <c r="CL89">
        <v>1.1334833055186253</v>
      </c>
      <c r="CM89">
        <v>1.4362460063756934</v>
      </c>
      <c r="CN89">
        <v>0.36780817248681208</v>
      </c>
      <c r="CO89">
        <v>8.4116605004672773E-2</v>
      </c>
      <c r="CP89">
        <v>-0.48798853450231211</v>
      </c>
      <c r="CQ89">
        <v>-0.84580291310482369</v>
      </c>
      <c r="CR89">
        <v>-0.74193138621547183</v>
      </c>
      <c r="CS89">
        <v>-0.9519759559199531</v>
      </c>
      <c r="CT89">
        <v>-0.5344486015329688</v>
      </c>
      <c r="CU89">
        <v>-0.39223564643956532</v>
      </c>
      <c r="CV89">
        <v>0.36674743657029502</v>
      </c>
      <c r="CW89">
        <v>0.6898671975387477</v>
      </c>
      <c r="CX89">
        <v>-0.7201488028426507</v>
      </c>
      <c r="CY89">
        <v>0.5478237605149302</v>
      </c>
      <c r="CZ89">
        <v>2.1778012196189693</v>
      </c>
      <c r="DA89">
        <v>2.2471576397215038</v>
      </c>
      <c r="DB89">
        <v>6.1628045826078212E-2</v>
      </c>
      <c r="DC89">
        <v>-0.70172044844324388</v>
      </c>
      <c r="DD89">
        <v>0.86046574339070159</v>
      </c>
      <c r="DE89">
        <v>-0.93760473418642953</v>
      </c>
      <c r="DF89">
        <v>-1.2435693700332064</v>
      </c>
      <c r="DG89">
        <v>-0.82455454191841782</v>
      </c>
      <c r="DH89">
        <v>-0.28516674224568961</v>
      </c>
      <c r="DI89">
        <v>-1.5040111145552648E-2</v>
      </c>
      <c r="DJ89">
        <v>-1.5992195325770482</v>
      </c>
      <c r="DK89">
        <v>-0.3650115831561907</v>
      </c>
      <c r="DL89">
        <v>8.8732929884819858E-2</v>
      </c>
      <c r="DM89">
        <v>0.43841949705275957</v>
      </c>
      <c r="DN89">
        <v>1.069364708781164</v>
      </c>
      <c r="DO89">
        <v>1.2926543263244146</v>
      </c>
      <c r="DP89">
        <v>-0.65014118609055305</v>
      </c>
      <c r="DQ89">
        <v>-0.61800449567885096</v>
      </c>
      <c r="DR89">
        <v>6.9216040052607744E-2</v>
      </c>
      <c r="DS89">
        <v>0.1025978844247637</v>
      </c>
      <c r="DT89">
        <v>0.57513986247816518</v>
      </c>
      <c r="DU89">
        <v>-1.071115164679314</v>
      </c>
      <c r="DV89">
        <v>-0.96095594062736445</v>
      </c>
      <c r="DW89">
        <v>-1.9414480346439755</v>
      </c>
      <c r="DX89">
        <v>-1.7740066415608386</v>
      </c>
      <c r="DY89">
        <v>-1.0773108170446399</v>
      </c>
      <c r="DZ89">
        <v>0.54517157235582481</v>
      </c>
      <c r="EA89">
        <v>0.73139697843065177</v>
      </c>
      <c r="EB89">
        <v>-0.27397070794592943</v>
      </c>
      <c r="EC89">
        <v>-1.1374452562814341</v>
      </c>
      <c r="ED89">
        <v>0.43349773640391137</v>
      </c>
      <c r="EE89">
        <v>-0.37078332016837895</v>
      </c>
      <c r="EF89">
        <v>-0.95498905467304307</v>
      </c>
      <c r="EG89">
        <v>-0.62827710409515614</v>
      </c>
      <c r="EH89">
        <v>-1.8754833665244088</v>
      </c>
      <c r="EI89">
        <v>-1.1843209417805662</v>
      </c>
      <c r="EJ89">
        <v>-1.284109493675077</v>
      </c>
      <c r="EK89">
        <v>1.5029282103782931</v>
      </c>
      <c r="EL89">
        <v>-0.76509795894504173</v>
      </c>
      <c r="EM89">
        <v>-0.92678624542503507</v>
      </c>
      <c r="EN89">
        <v>-1.8685916408494638E-2</v>
      </c>
      <c r="EO89">
        <v>-0.1805200916412554</v>
      </c>
      <c r="EP89">
        <v>-1.4565922826943056</v>
      </c>
      <c r="EQ89">
        <v>1.9710856980936782E-2</v>
      </c>
      <c r="ER89">
        <v>-0.12450837921221262</v>
      </c>
      <c r="ES89">
        <v>-0.16818015408551587</v>
      </c>
      <c r="ET89">
        <v>-9.4915970738215241E-2</v>
      </c>
      <c r="EU89">
        <v>4.2743938325478258E-2</v>
      </c>
      <c r="EV89">
        <v>-0.49386736408454202</v>
      </c>
      <c r="EW89">
        <v>0.11132335908524703</v>
      </c>
      <c r="EX89">
        <v>0.72385512749555703</v>
      </c>
      <c r="EY89">
        <v>0.5014963040310052</v>
      </c>
      <c r="EZ89">
        <v>-0.31415693935036043</v>
      </c>
      <c r="FA89">
        <v>0.55968614616813883</v>
      </c>
      <c r="FB89">
        <v>0.70530817886103725</v>
      </c>
      <c r="FC89">
        <v>-0.33818793530243429</v>
      </c>
      <c r="FD89">
        <v>9.5275369950956562E-2</v>
      </c>
      <c r="FE89">
        <v>-0.47133048921557358</v>
      </c>
      <c r="FF89">
        <v>5.7663085974347305E-3</v>
      </c>
      <c r="FG89">
        <v>-0.34986485542936491</v>
      </c>
      <c r="FH89">
        <v>-1.3171523358127837</v>
      </c>
      <c r="FI89">
        <v>1.377211563979718</v>
      </c>
      <c r="FJ89">
        <v>1.4691278482797492</v>
      </c>
      <c r="FK89">
        <v>-0.36052356443152245</v>
      </c>
      <c r="FL89">
        <v>-2.8056216718230956E-2</v>
      </c>
      <c r="FM89">
        <v>1.9921018620955551</v>
      </c>
      <c r="FN89">
        <v>1.6638551497626917</v>
      </c>
      <c r="FO89">
        <v>0.29951791132783218</v>
      </c>
      <c r="FP89">
        <v>0.20134224881009344</v>
      </c>
      <c r="FQ89">
        <v>-0.16407205742162911</v>
      </c>
      <c r="FR89">
        <v>-1.8547436758333662</v>
      </c>
      <c r="FS89">
        <v>-1.9363261404829766</v>
      </c>
      <c r="FT89">
        <v>1.2976634823353763</v>
      </c>
      <c r="FU89">
        <v>0.68355319020271033</v>
      </c>
      <c r="FV89">
        <v>0.61146483859096723</v>
      </c>
      <c r="FW89">
        <v>-0.24440952136562635</v>
      </c>
      <c r="FX89">
        <v>-0.9188799240370028</v>
      </c>
      <c r="FY89">
        <v>-0.76799047577003965</v>
      </c>
      <c r="FZ89">
        <v>1.2060090924565445</v>
      </c>
      <c r="GA89">
        <v>-0.802029158246095</v>
      </c>
      <c r="GB89">
        <v>-1.105777804554662</v>
      </c>
      <c r="GC89">
        <v>-0.90448961735179356</v>
      </c>
      <c r="GD89">
        <v>-0.8676240166053335</v>
      </c>
      <c r="GE89">
        <v>-0.89699913309198365</v>
      </c>
      <c r="GF89">
        <v>8.0134927863673378E-2</v>
      </c>
      <c r="GG89">
        <v>0.76604692855343315</v>
      </c>
      <c r="GH89">
        <v>0.77298971760017599</v>
      </c>
      <c r="GI89">
        <v>0.21756133478220935</v>
      </c>
      <c r="GJ89">
        <v>-0.13820753215352624</v>
      </c>
      <c r="GK89">
        <v>0.16793402692938725</v>
      </c>
      <c r="GL89">
        <v>0.38877406437259199</v>
      </c>
      <c r="GM89">
        <v>0.18269761044323346</v>
      </c>
      <c r="GN89">
        <v>-0.11684811574135028</v>
      </c>
      <c r="GO89">
        <v>-0.56974555367514756</v>
      </c>
      <c r="GP89">
        <v>0.69617556091563471</v>
      </c>
      <c r="GQ89">
        <v>0.69617556091563471</v>
      </c>
      <c r="GR89">
        <v>0.61610507945591819</v>
      </c>
      <c r="GS89">
        <v>-0.10461077590697804</v>
      </c>
      <c r="GT89">
        <v>0.62767124232518645</v>
      </c>
      <c r="GU89">
        <v>0.70594024849504267</v>
      </c>
      <c r="GV89">
        <v>-9.4872194755186878E-2</v>
      </c>
      <c r="GW89">
        <v>0.40778863424569151</v>
      </c>
      <c r="GX89">
        <v>-0.55008667086695129</v>
      </c>
      <c r="GY89">
        <v>-1.6334138627619408</v>
      </c>
      <c r="GZ89">
        <v>-2.1850696171987857E-2</v>
      </c>
      <c r="HA89">
        <v>1.2858612898958064</v>
      </c>
      <c r="HB89">
        <v>0.92547469544398753</v>
      </c>
      <c r="HC89">
        <v>6.6854527613823211E-2</v>
      </c>
      <c r="HD89">
        <v>-1.410093705790058</v>
      </c>
      <c r="HE89">
        <v>-2.9583971633517443</v>
      </c>
      <c r="HF89">
        <v>-2.8160081550822631</v>
      </c>
      <c r="HG89">
        <v>-0.80924782968303277</v>
      </c>
      <c r="HH89">
        <v>0.63454060683927804</v>
      </c>
      <c r="HI89">
        <v>1.0125769811479397</v>
      </c>
      <c r="HJ89">
        <v>0.58123515414214932</v>
      </c>
      <c r="HK89">
        <v>3.2839279935420009</v>
      </c>
      <c r="HL89">
        <v>0.94188840185948086</v>
      </c>
      <c r="HM89">
        <v>0.30233955812254987</v>
      </c>
      <c r="HN89">
        <v>-1.569568171458555</v>
      </c>
      <c r="HO89">
        <v>0.4805565263989206</v>
      </c>
      <c r="HP89">
        <v>-1.3350285516096292</v>
      </c>
      <c r="HQ89">
        <v>-0.74257162257482734</v>
      </c>
      <c r="HR89">
        <v>-0.52251842381364322</v>
      </c>
      <c r="HS89">
        <v>-0.12913014625967539</v>
      </c>
      <c r="HT89">
        <v>-0.11586896150651532</v>
      </c>
      <c r="HU89">
        <v>-0.9984256571851905</v>
      </c>
      <c r="HV89">
        <v>-0.69906016890347733</v>
      </c>
      <c r="HW89">
        <v>0.4429641593760551</v>
      </c>
      <c r="HX89">
        <v>-0.344081284150075</v>
      </c>
      <c r="HY89">
        <v>0.78627094323036706</v>
      </c>
      <c r="HZ89">
        <v>0.34717937460232612</v>
      </c>
      <c r="IA89">
        <v>-0.23953385183723766</v>
      </c>
      <c r="IB89">
        <v>-0.87315569498721712</v>
      </c>
      <c r="IC89">
        <v>-1.0357368770095667</v>
      </c>
      <c r="ID89">
        <v>0.39255172626457441</v>
      </c>
      <c r="IE89">
        <v>-0.33484681180576847</v>
      </c>
      <c r="IF89">
        <v>-1.4481381636894886</v>
      </c>
      <c r="IG89">
        <v>-0.96847764323202667</v>
      </c>
      <c r="IH89">
        <v>1.2500800554441125</v>
      </c>
      <c r="II89">
        <v>0.80636783600714468</v>
      </c>
      <c r="IJ89">
        <v>1.6438574560671777</v>
      </c>
      <c r="IK89">
        <v>0.82410152383198332</v>
      </c>
      <c r="IL89">
        <v>0.44941857015792425</v>
      </c>
      <c r="IM89">
        <v>-0.71851742065533264</v>
      </c>
      <c r="IN89">
        <v>-0.50332662185353727</v>
      </c>
      <c r="IO89">
        <v>1.339670317026711</v>
      </c>
      <c r="IP89">
        <v>-3.1176761168894736E-3</v>
      </c>
      <c r="IQ89">
        <v>0.10427201457795875</v>
      </c>
      <c r="IR89">
        <v>-0.43588675152961998</v>
      </c>
      <c r="IS89">
        <v>-1.31260598371854</v>
      </c>
      <c r="IT89">
        <v>-0.37666796348847692</v>
      </c>
      <c r="IU89">
        <v>0.88363123770263308</v>
      </c>
      <c r="IV89">
        <v>0.97182660441603497</v>
      </c>
      <c r="IW89">
        <v>-7.4686597148996628E-2</v>
      </c>
      <c r="IX89">
        <v>-0.56171744866950846</v>
      </c>
      <c r="IY89">
        <v>0.49109421384245533</v>
      </c>
      <c r="IZ89">
        <v>-0.52198592754550044</v>
      </c>
      <c r="JA89">
        <v>9.4408899863328455E-2</v>
      </c>
      <c r="JB89">
        <v>-0.73364334247248064</v>
      </c>
      <c r="JC89">
        <v>-0.73204337101558603</v>
      </c>
      <c r="JD89">
        <v>-0.68993199505920311</v>
      </c>
      <c r="JE89">
        <v>0.74925938816834237</v>
      </c>
      <c r="JF89">
        <v>-0.69670981604212601</v>
      </c>
      <c r="JG89">
        <v>-0.68156765152157994</v>
      </c>
      <c r="JH89">
        <v>0.68993199505920311</v>
      </c>
      <c r="JI89">
        <v>-0.15830025089855779</v>
      </c>
      <c r="JJ89">
        <v>0.71944243744773273</v>
      </c>
      <c r="JK89">
        <v>0.70231077057150526</v>
      </c>
      <c r="JL89">
        <v>0.74135920235182851</v>
      </c>
    </row>
    <row r="90" spans="1:272" x14ac:dyDescent="0.4">
      <c r="A90" t="s">
        <v>98</v>
      </c>
      <c r="B90">
        <v>0</v>
      </c>
      <c r="C90">
        <v>-2.9090528979291371E-2</v>
      </c>
      <c r="D90">
        <v>6.3317231026466275E-2</v>
      </c>
      <c r="E90">
        <v>-0.96099821493753024</v>
      </c>
      <c r="F90">
        <v>1.4893174368990378</v>
      </c>
      <c r="G90">
        <v>-1.8979331239069017</v>
      </c>
      <c r="H90">
        <v>0.63860356824391296</v>
      </c>
      <c r="I90">
        <v>-1.7145506772916497</v>
      </c>
      <c r="J90">
        <v>0.52124049031335051</v>
      </c>
      <c r="K90">
        <v>-2.7425119640970184E-2</v>
      </c>
      <c r="L90">
        <v>-0.42509691784579134</v>
      </c>
      <c r="M90">
        <v>1.0868679007552935</v>
      </c>
      <c r="N90">
        <v>-0.94921433268317956</v>
      </c>
      <c r="O90">
        <v>-0.92016905608228872</v>
      </c>
      <c r="P90">
        <v>-1.5961499860788402</v>
      </c>
      <c r="Q90">
        <v>-0.79570236165427988</v>
      </c>
      <c r="R90">
        <v>0.29185937311307159</v>
      </c>
      <c r="S90">
        <v>-1.2632022742343727</v>
      </c>
      <c r="T90">
        <v>-1.2332795432462864</v>
      </c>
      <c r="U90">
        <v>1.8482951539257371</v>
      </c>
      <c r="V90">
        <v>0.38066266364539109</v>
      </c>
      <c r="W90">
        <v>-0.94872376094196209</v>
      </c>
      <c r="X90">
        <v>-5.6613323208163598E-2</v>
      </c>
      <c r="Y90">
        <v>0.74454113009724998</v>
      </c>
      <c r="Z90">
        <v>0.66291516679742346</v>
      </c>
      <c r="AA90">
        <v>-1.0790680014021936</v>
      </c>
      <c r="AB90">
        <v>-1.4791878452557778</v>
      </c>
      <c r="AC90">
        <v>-1.626534701233292</v>
      </c>
      <c r="AD90">
        <v>-1.9232509743345267</v>
      </c>
      <c r="AE90">
        <v>-1.7744348721732968</v>
      </c>
      <c r="AF90">
        <v>1.4213888676914856</v>
      </c>
      <c r="AG90">
        <v>-0.43864026023179792</v>
      </c>
      <c r="AH90">
        <v>-0.87782887288266886</v>
      </c>
      <c r="AI90">
        <v>0.62885609953157018</v>
      </c>
      <c r="AJ90">
        <v>0.26123613768778997</v>
      </c>
      <c r="AK90">
        <v>-0.86454384974362308</v>
      </c>
      <c r="AL90">
        <v>-0.93234325285295572</v>
      </c>
      <c r="AM90">
        <v>0.35319766405448949</v>
      </c>
      <c r="AN90">
        <v>1.2852272617453075</v>
      </c>
      <c r="AO90">
        <v>-1.0729524030318778</v>
      </c>
      <c r="AP90">
        <v>0.64726092040899286</v>
      </c>
      <c r="AQ90">
        <v>-0.10944517637289167</v>
      </c>
      <c r="AR90">
        <v>-0.61012277949685889</v>
      </c>
      <c r="AS90">
        <v>-1.5769283991347096</v>
      </c>
      <c r="AT90">
        <v>-1.0538663063919966</v>
      </c>
      <c r="AU90">
        <v>-1.01039664422424</v>
      </c>
      <c r="AV90">
        <v>1.7348036673676008E-2</v>
      </c>
      <c r="AW90">
        <v>-1.9980007171538696</v>
      </c>
      <c r="AX90">
        <v>-2.2343335696779945</v>
      </c>
      <c r="AY90">
        <v>-1.0432337134406999</v>
      </c>
      <c r="AZ90">
        <v>1.3899197754112904</v>
      </c>
      <c r="BA90">
        <v>-0.7932501731301923</v>
      </c>
      <c r="BB90">
        <v>-0.16151271201177539</v>
      </c>
      <c r="BC90">
        <v>0.51224247883133711</v>
      </c>
      <c r="BD90">
        <v>0.41333332137005757</v>
      </c>
      <c r="BE90">
        <v>-0.87381847567687443</v>
      </c>
      <c r="BF90">
        <v>-1.1990939495712356</v>
      </c>
      <c r="BG90">
        <v>0.70705362730428145</v>
      </c>
      <c r="BH90">
        <v>-9.1057490164787189E-2</v>
      </c>
      <c r="BI90">
        <v>-0.65099223055529287</v>
      </c>
      <c r="BJ90">
        <v>-0.58322191891740194</v>
      </c>
      <c r="BK90">
        <v>0.82905350833675429</v>
      </c>
      <c r="BL90">
        <v>1.0663202230403968</v>
      </c>
      <c r="BM90">
        <v>-1.2737363930849261</v>
      </c>
      <c r="BN90">
        <v>-1.9162278006768148</v>
      </c>
      <c r="BO90">
        <v>-1.7801484688807796</v>
      </c>
      <c r="BP90">
        <v>1.4497132433696767</v>
      </c>
      <c r="BQ90">
        <v>-0.40654294446335104</v>
      </c>
      <c r="BR90">
        <v>-0.66834052644812125</v>
      </c>
      <c r="BS90">
        <v>1.5704403896736956</v>
      </c>
      <c r="BT90">
        <v>1.6012447762327278</v>
      </c>
      <c r="BU90">
        <v>1.4491960821302035</v>
      </c>
      <c r="BV90">
        <v>-1.393434001781221</v>
      </c>
      <c r="BW90">
        <v>0.43410789969801722</v>
      </c>
      <c r="BX90">
        <v>0.90880230473048218</v>
      </c>
      <c r="BY90">
        <v>-0.34696827925937074</v>
      </c>
      <c r="BZ90">
        <v>-5.8409587678770629E-2</v>
      </c>
      <c r="CA90">
        <v>-8.238108523937665E-2</v>
      </c>
      <c r="CB90">
        <v>-7.9631197293643124E-2</v>
      </c>
      <c r="CC90">
        <v>0.25053173186321576</v>
      </c>
      <c r="CD90">
        <v>-0.73681522198166549</v>
      </c>
      <c r="CE90">
        <v>5.7704686197596063E-2</v>
      </c>
      <c r="CF90">
        <v>0.17003362227669325</v>
      </c>
      <c r="CG90">
        <v>-0.99601246270836741</v>
      </c>
      <c r="CH90">
        <v>-8.6074892651555171E-2</v>
      </c>
      <c r="CI90">
        <v>-4.5907501554490235E-2</v>
      </c>
      <c r="CJ90">
        <v>-8.8019295103180628E-2</v>
      </c>
      <c r="CK90">
        <v>-0.84580291310482381</v>
      </c>
      <c r="CL90">
        <v>0.36674743657029441</v>
      </c>
      <c r="CM90">
        <v>-0.39223564643956532</v>
      </c>
      <c r="CN90">
        <v>-0.5344486015329688</v>
      </c>
      <c r="CO90">
        <v>-0.95197595591995288</v>
      </c>
      <c r="CP90">
        <v>-0.74193138621547239</v>
      </c>
      <c r="CQ90">
        <v>1.0450695161085966</v>
      </c>
      <c r="CR90">
        <v>-0.48798853450231167</v>
      </c>
      <c r="CS90">
        <v>8.4116605004672787E-2</v>
      </c>
      <c r="CT90">
        <v>0.36780817248681208</v>
      </c>
      <c r="CU90">
        <v>1.436246006375693</v>
      </c>
      <c r="CV90">
        <v>1.1334833055186262</v>
      </c>
      <c r="CW90">
        <v>-0.70172044844324388</v>
      </c>
      <c r="CX90">
        <v>-0.2851667422456895</v>
      </c>
      <c r="CY90">
        <v>-0.82455454191841748</v>
      </c>
      <c r="CZ90">
        <v>-1.2435693700332058</v>
      </c>
      <c r="DA90">
        <v>-0.93760473418642953</v>
      </c>
      <c r="DB90">
        <v>0.86046574339070236</v>
      </c>
      <c r="DC90">
        <v>0.6898671975387477</v>
      </c>
      <c r="DD90">
        <v>6.162804582607815E-2</v>
      </c>
      <c r="DE90">
        <v>2.2471576397215038</v>
      </c>
      <c r="DF90">
        <v>2.1778012196189693</v>
      </c>
      <c r="DG90">
        <v>0.54782376051492998</v>
      </c>
      <c r="DH90">
        <v>-0.72014880284265104</v>
      </c>
      <c r="DI90">
        <v>8.8732929884819858E-2</v>
      </c>
      <c r="DJ90">
        <v>-0.36501158315619064</v>
      </c>
      <c r="DK90">
        <v>-1.5992195325770486</v>
      </c>
      <c r="DL90">
        <v>-1.5040111145552648E-2</v>
      </c>
      <c r="DM90">
        <v>6.921604005260841E-2</v>
      </c>
      <c r="DN90">
        <v>-0.61800449567885241</v>
      </c>
      <c r="DO90">
        <v>1.2926543263244146</v>
      </c>
      <c r="DP90">
        <v>-0.65014118609055305</v>
      </c>
      <c r="DQ90">
        <v>1.0693647087811629</v>
      </c>
      <c r="DR90">
        <v>0.4384194970527589</v>
      </c>
      <c r="DS90">
        <v>-1.7740066415608378</v>
      </c>
      <c r="DT90">
        <v>-1.9414480346439755</v>
      </c>
      <c r="DU90">
        <v>-1.071115164679314</v>
      </c>
      <c r="DV90">
        <v>-0.96095594062736445</v>
      </c>
      <c r="DW90">
        <v>0.57513986247816518</v>
      </c>
      <c r="DX90">
        <v>0.10259788442476286</v>
      </c>
      <c r="DY90">
        <v>0.43349773640391148</v>
      </c>
      <c r="DZ90">
        <v>-1.1374452562814341</v>
      </c>
      <c r="EA90">
        <v>0.73139697843065177</v>
      </c>
      <c r="EB90">
        <v>-0.27397070794592943</v>
      </c>
      <c r="EC90">
        <v>0.54517157235582481</v>
      </c>
      <c r="ED90">
        <v>-1.0773108170446397</v>
      </c>
      <c r="EE90">
        <v>-1.2841094936750774</v>
      </c>
      <c r="EF90">
        <v>-1.1843209417805651</v>
      </c>
      <c r="EG90">
        <v>-0.62827710409515614</v>
      </c>
      <c r="EH90">
        <v>-1.8754833665244088</v>
      </c>
      <c r="EI90">
        <v>-0.95498905467304396</v>
      </c>
      <c r="EJ90">
        <v>-0.37078332016837884</v>
      </c>
      <c r="EK90">
        <v>-1.4565922826943056</v>
      </c>
      <c r="EL90">
        <v>-0.18052009164125446</v>
      </c>
      <c r="EM90">
        <v>-0.92678624542503507</v>
      </c>
      <c r="EN90">
        <v>-1.8685916408494638E-2</v>
      </c>
      <c r="EO90">
        <v>-0.76509795894504395</v>
      </c>
      <c r="EP90">
        <v>1.5029282103782931</v>
      </c>
      <c r="EQ90">
        <v>4.2743938325478265E-2</v>
      </c>
      <c r="ER90">
        <v>-9.4915970738215241E-2</v>
      </c>
      <c r="ES90">
        <v>-0.16818015408551587</v>
      </c>
      <c r="ET90">
        <v>-0.12450837921221262</v>
      </c>
      <c r="EU90">
        <v>1.9710856980936779E-2</v>
      </c>
      <c r="EV90">
        <v>-0.4713304892155738</v>
      </c>
      <c r="EW90">
        <v>9.5275369950956493E-2</v>
      </c>
      <c r="EX90">
        <v>0.70530817886103747</v>
      </c>
      <c r="EY90">
        <v>0.5014963040310052</v>
      </c>
      <c r="EZ90">
        <v>-0.33818793530243429</v>
      </c>
      <c r="FA90">
        <v>0.55968614616813883</v>
      </c>
      <c r="FB90">
        <v>0.7238551274955568</v>
      </c>
      <c r="FC90">
        <v>-0.31415693935036038</v>
      </c>
      <c r="FD90">
        <v>0.1113233590852471</v>
      </c>
      <c r="FE90">
        <v>-0.49386736408454179</v>
      </c>
      <c r="FF90">
        <v>1.4691278482797492</v>
      </c>
      <c r="FG90">
        <v>1.377211563979718</v>
      </c>
      <c r="FH90">
        <v>-1.3171523358127837</v>
      </c>
      <c r="FI90">
        <v>-0.34986485542936491</v>
      </c>
      <c r="FJ90">
        <v>5.7663085974347305E-3</v>
      </c>
      <c r="FK90">
        <v>1.2976634823353763</v>
      </c>
      <c r="FL90">
        <v>-1.9363261404829766</v>
      </c>
      <c r="FM90">
        <v>-0.16407205742162909</v>
      </c>
      <c r="FN90">
        <v>1.6638551497626917</v>
      </c>
      <c r="FO90">
        <v>-1.854743675833366</v>
      </c>
      <c r="FP90">
        <v>0.20134224881009344</v>
      </c>
      <c r="FQ90">
        <v>1.9921018620955551</v>
      </c>
      <c r="FR90">
        <v>0.29951791132783223</v>
      </c>
      <c r="FS90">
        <v>-2.8056216718230956E-2</v>
      </c>
      <c r="FT90">
        <v>-0.36052356443152239</v>
      </c>
      <c r="FU90">
        <v>-0.76799047577003965</v>
      </c>
      <c r="FV90">
        <v>-0.9188799240370028</v>
      </c>
      <c r="FW90">
        <v>-0.24440952136562635</v>
      </c>
      <c r="FX90">
        <v>0.61146483859096723</v>
      </c>
      <c r="FY90">
        <v>0.68355319020271033</v>
      </c>
      <c r="FZ90">
        <v>0.21756133478220935</v>
      </c>
      <c r="GA90">
        <v>0.77298971760017599</v>
      </c>
      <c r="GB90">
        <v>8.0134927863673627E-2</v>
      </c>
      <c r="GC90">
        <v>-0.90448961735179356</v>
      </c>
      <c r="GD90">
        <v>0.76604692855343348</v>
      </c>
      <c r="GE90">
        <v>-0.89699913309198365</v>
      </c>
      <c r="GF90">
        <v>-1.1057778045546618</v>
      </c>
      <c r="GG90">
        <v>-0.8676240166053335</v>
      </c>
      <c r="GH90">
        <v>-0.802029158246095</v>
      </c>
      <c r="GI90">
        <v>1.2060090924565445</v>
      </c>
      <c r="GJ90">
        <v>-0.1168481157413503</v>
      </c>
      <c r="GK90">
        <v>0.18269761044323346</v>
      </c>
      <c r="GL90">
        <v>0.38877406437259199</v>
      </c>
      <c r="GM90">
        <v>0.16793402692938725</v>
      </c>
      <c r="GN90">
        <v>-0.13820753215352621</v>
      </c>
      <c r="GO90">
        <v>-0.55008667086695118</v>
      </c>
      <c r="GP90">
        <v>0.70594024849504267</v>
      </c>
      <c r="GQ90">
        <v>0.70594024849504267</v>
      </c>
      <c r="GR90">
        <v>0.61610507945591819</v>
      </c>
      <c r="GS90">
        <v>-9.4872194755186878E-2</v>
      </c>
      <c r="GT90">
        <v>0.62767124232518645</v>
      </c>
      <c r="GU90">
        <v>0.69617556091563482</v>
      </c>
      <c r="GV90">
        <v>-0.10461077590697804</v>
      </c>
      <c r="GW90">
        <v>0.39704618765291927</v>
      </c>
      <c r="GX90">
        <v>-0.56974555367514768</v>
      </c>
      <c r="GY90">
        <v>6.6854527613823142E-2</v>
      </c>
      <c r="GZ90">
        <v>0.92547469544398775</v>
      </c>
      <c r="HA90">
        <v>1.2858612898958064</v>
      </c>
      <c r="HB90">
        <v>-2.1850696171987968E-2</v>
      </c>
      <c r="HC90">
        <v>-1.6334138627619412</v>
      </c>
      <c r="HD90">
        <v>0.30233955812254987</v>
      </c>
      <c r="HE90">
        <v>0.94188840185948086</v>
      </c>
      <c r="HF90">
        <v>0.5812351541421491</v>
      </c>
      <c r="HG90">
        <v>-0.80924782968303277</v>
      </c>
      <c r="HH90">
        <v>3.2839279935420009</v>
      </c>
      <c r="HI90">
        <v>1.0125769811479397</v>
      </c>
      <c r="HJ90">
        <v>-2.8160081550822631</v>
      </c>
      <c r="HK90">
        <v>0.63454060683927804</v>
      </c>
      <c r="HL90">
        <v>-2.9583971633517443</v>
      </c>
      <c r="HM90">
        <v>-1.410093705790058</v>
      </c>
      <c r="HN90">
        <v>0.4805565263989206</v>
      </c>
      <c r="HO90">
        <v>-1.569568171458555</v>
      </c>
      <c r="HP90">
        <v>1.3350285516096292</v>
      </c>
      <c r="HQ90">
        <v>-0.52251842381362323</v>
      </c>
      <c r="HR90">
        <v>-0.74257162257484732</v>
      </c>
      <c r="HS90">
        <v>0.12913014625967539</v>
      </c>
      <c r="HT90">
        <v>0.44296415937605527</v>
      </c>
      <c r="HU90">
        <v>-0.699060168903477</v>
      </c>
      <c r="HV90">
        <v>-0.99842565718519105</v>
      </c>
      <c r="HW90">
        <v>-0.11586896150651528</v>
      </c>
      <c r="HX90">
        <v>0.344081284150075</v>
      </c>
      <c r="HY90">
        <v>1.0357368770095667</v>
      </c>
      <c r="HZ90">
        <v>0.87315569498721712</v>
      </c>
      <c r="IA90">
        <v>0.23953385183723766</v>
      </c>
      <c r="IB90">
        <v>-0.34717937460232617</v>
      </c>
      <c r="IC90">
        <v>-0.78627094323036706</v>
      </c>
      <c r="ID90">
        <v>-0.95362774812318951</v>
      </c>
      <c r="IE90">
        <v>-1.4920924071097181</v>
      </c>
      <c r="IF90">
        <v>-0.25950039551382426</v>
      </c>
      <c r="IG90">
        <v>0.38179437994455012</v>
      </c>
      <c r="IH90">
        <v>-1.2281462044669242</v>
      </c>
      <c r="II90">
        <v>0.83723100072826984</v>
      </c>
      <c r="IJ90">
        <v>-0.51879372088372411</v>
      </c>
      <c r="IK90">
        <v>-0.95012601194747048</v>
      </c>
      <c r="IL90">
        <v>-1.7075785629597717</v>
      </c>
      <c r="IM90">
        <v>-0.68794669273821341</v>
      </c>
      <c r="IN90">
        <v>0.12997186549698236</v>
      </c>
      <c r="IO90">
        <v>7.9967616228779501E-2</v>
      </c>
      <c r="IP90">
        <v>1.2326002183523115</v>
      </c>
      <c r="IQ90">
        <v>-0.52728312672897093</v>
      </c>
      <c r="IR90">
        <v>0.47233027395141075</v>
      </c>
      <c r="IS90">
        <v>3.2995498425471254E-2</v>
      </c>
      <c r="IT90">
        <v>-0.87921219038464837</v>
      </c>
      <c r="IU90">
        <v>-0.77420678593767944</v>
      </c>
      <c r="IV90">
        <v>0.46468209051586656</v>
      </c>
      <c r="IW90">
        <v>1.2645572108723546</v>
      </c>
      <c r="IX90">
        <v>-0.56171744866950846</v>
      </c>
      <c r="IY90">
        <v>0.49109421384245533</v>
      </c>
      <c r="IZ90">
        <v>-0.52198592754550044</v>
      </c>
      <c r="JA90">
        <v>9.4408899863328455E-2</v>
      </c>
      <c r="JB90">
        <v>-0.73364334247248064</v>
      </c>
      <c r="JC90">
        <v>-0.73204337101558603</v>
      </c>
      <c r="JD90">
        <v>-0.68993199505920311</v>
      </c>
      <c r="JE90">
        <v>0.74925938816834237</v>
      </c>
      <c r="JF90">
        <v>-0.69670981604212601</v>
      </c>
      <c r="JG90">
        <v>-0.68156765152157994</v>
      </c>
      <c r="JH90">
        <v>0.68993199505920311</v>
      </c>
      <c r="JI90">
        <v>-0.15830025089855779</v>
      </c>
      <c r="JJ90">
        <v>0.71944243744773273</v>
      </c>
      <c r="JK90">
        <v>0.70231077057150526</v>
      </c>
      <c r="JL90">
        <v>0.74135920235182851</v>
      </c>
    </row>
    <row r="91" spans="1:272" x14ac:dyDescent="0.4">
      <c r="A91" t="s">
        <v>99</v>
      </c>
      <c r="B91">
        <v>0</v>
      </c>
      <c r="C91">
        <v>2.3815156979609804</v>
      </c>
      <c r="D91">
        <v>-7.6433559717700175E-2</v>
      </c>
      <c r="E91">
        <v>0.65089310242803011</v>
      </c>
      <c r="F91">
        <v>-1.104040100689744</v>
      </c>
      <c r="G91">
        <v>0.4672596166695781</v>
      </c>
      <c r="H91">
        <v>-1.7351022427548424</v>
      </c>
      <c r="I91">
        <v>0.59407517640700214</v>
      </c>
      <c r="J91">
        <v>-2.9642629971162169</v>
      </c>
      <c r="K91">
        <v>-1.6771828727734506</v>
      </c>
      <c r="L91">
        <v>2.1917327383644025</v>
      </c>
      <c r="M91">
        <v>-0.393944183843289</v>
      </c>
      <c r="N91">
        <v>0.18434754656711028</v>
      </c>
      <c r="O91">
        <v>1.2616658499351296</v>
      </c>
      <c r="P91">
        <v>1.7293320327732504</v>
      </c>
      <c r="Q91">
        <v>-0.99835904344500626</v>
      </c>
      <c r="R91">
        <v>-0.22565655547211316</v>
      </c>
      <c r="S91">
        <v>-0.97421231940162889</v>
      </c>
      <c r="T91">
        <v>-0.85142125915071343</v>
      </c>
      <c r="U91">
        <v>1.2971632070316539</v>
      </c>
      <c r="V91">
        <v>1.6319516369082077</v>
      </c>
      <c r="W91">
        <v>2.1778268295346659</v>
      </c>
      <c r="X91">
        <v>1.4566104615956832</v>
      </c>
      <c r="Y91">
        <v>1.2870389802506432</v>
      </c>
      <c r="Z91">
        <v>-0.47071034362738418</v>
      </c>
      <c r="AA91">
        <v>0.77639013349858965</v>
      </c>
      <c r="AB91">
        <v>1.0582597259283513</v>
      </c>
      <c r="AC91">
        <v>2.3071889411246009</v>
      </c>
      <c r="AD91">
        <v>0.83192228649771915</v>
      </c>
      <c r="AE91">
        <v>0.38694218885485859</v>
      </c>
      <c r="AF91">
        <v>-1.4069060116888052</v>
      </c>
      <c r="AG91">
        <v>3.0450143956295932</v>
      </c>
      <c r="AH91">
        <v>2.9121877759492647</v>
      </c>
      <c r="AI91">
        <v>-1.2699592727955582</v>
      </c>
      <c r="AJ91">
        <v>-2.4482303890044093</v>
      </c>
      <c r="AK91">
        <v>-0.90168684459012272</v>
      </c>
      <c r="AL91">
        <v>1.5944408248258219</v>
      </c>
      <c r="AM91">
        <v>1.5708085836095229</v>
      </c>
      <c r="AN91">
        <v>-0.36912464771079501</v>
      </c>
      <c r="AO91">
        <v>1.3166573576366423</v>
      </c>
      <c r="AP91">
        <v>-0.44338419415730407</v>
      </c>
      <c r="AQ91">
        <v>1.8932038644633893</v>
      </c>
      <c r="AR91">
        <v>2.0791197453143435</v>
      </c>
      <c r="AS91">
        <v>1.6324054723982204</v>
      </c>
      <c r="AT91">
        <v>-0.74570536455748204</v>
      </c>
      <c r="AU91">
        <v>-1.6018708441765124</v>
      </c>
      <c r="AV91">
        <v>-8.0125058535672658E-2</v>
      </c>
      <c r="AW91">
        <v>-1.4572269528656105</v>
      </c>
      <c r="AX91">
        <v>-1.5578575474693253</v>
      </c>
      <c r="AY91">
        <v>-1.5790635295138724</v>
      </c>
      <c r="AZ91">
        <v>-0.25527715449371724</v>
      </c>
      <c r="BA91">
        <v>2.2234235523484576</v>
      </c>
      <c r="BB91">
        <v>0.9636173454090764</v>
      </c>
      <c r="BC91">
        <v>0.98397515998593832</v>
      </c>
      <c r="BD91">
        <v>-0.42469948900479843</v>
      </c>
      <c r="BE91">
        <v>0.74081547991206576</v>
      </c>
      <c r="BF91">
        <v>1.035806881265289</v>
      </c>
      <c r="BG91">
        <v>-1.4886306904814368</v>
      </c>
      <c r="BH91">
        <v>-1.1348222958297909</v>
      </c>
      <c r="BI91">
        <v>-0.97240519046439555</v>
      </c>
      <c r="BJ91">
        <v>0.20650554736281401</v>
      </c>
      <c r="BK91">
        <v>-0.79636215949435107</v>
      </c>
      <c r="BL91">
        <v>-0.79441112240299183</v>
      </c>
      <c r="BM91">
        <v>2.9021254644024439</v>
      </c>
      <c r="BN91">
        <v>0.85984782856988906</v>
      </c>
      <c r="BO91">
        <v>0.38620092876224132</v>
      </c>
      <c r="BP91">
        <v>-1.3814360185367029</v>
      </c>
      <c r="BQ91">
        <v>3.2729514372831447</v>
      </c>
      <c r="BR91">
        <v>3.1849904066393795</v>
      </c>
      <c r="BS91">
        <v>-1.7676959572083273</v>
      </c>
      <c r="BT91">
        <v>-0.64339982271249008</v>
      </c>
      <c r="BU91">
        <v>-0.37680552483106139</v>
      </c>
      <c r="BV91">
        <v>1.4357002487287776</v>
      </c>
      <c r="BW91">
        <v>-3.0529907177089806</v>
      </c>
      <c r="BX91">
        <v>-2.9034986079796932</v>
      </c>
      <c r="BY91">
        <v>0.30225736395466096</v>
      </c>
      <c r="BZ91">
        <v>-8.066949356934261E-2</v>
      </c>
      <c r="CA91">
        <v>-4.1927946247119832E-2</v>
      </c>
      <c r="CB91">
        <v>-0.11047513555624817</v>
      </c>
      <c r="CC91">
        <v>-2.055339893990312</v>
      </c>
      <c r="CD91">
        <v>0.16870091081266736</v>
      </c>
      <c r="CE91">
        <v>-0.49344008716475068</v>
      </c>
      <c r="CF91">
        <v>-1.2270599198769256</v>
      </c>
      <c r="CG91">
        <v>0.17411442357518034</v>
      </c>
      <c r="CH91">
        <v>-7.333634430968268E-2</v>
      </c>
      <c r="CI91">
        <v>-7.3857033273727002E-2</v>
      </c>
      <c r="CJ91">
        <v>-5.8363201455089338E-2</v>
      </c>
      <c r="CK91">
        <v>0.7775128132895861</v>
      </c>
      <c r="CL91">
        <v>-5.0227750742263051E-2</v>
      </c>
      <c r="CM91">
        <v>1.4167451172287149</v>
      </c>
      <c r="CN91">
        <v>1.1477806918188544</v>
      </c>
      <c r="CO91">
        <v>0.62823778295256882</v>
      </c>
      <c r="CP91">
        <v>-0.6023737164447649</v>
      </c>
      <c r="CQ91">
        <v>-0.76924145878673567</v>
      </c>
      <c r="CR91">
        <v>-0.27916333185384962</v>
      </c>
      <c r="CS91">
        <v>-0.94832566999891932</v>
      </c>
      <c r="CT91">
        <v>-0.75272981893899993</v>
      </c>
      <c r="CU91">
        <v>-0.62502041725314439</v>
      </c>
      <c r="CV91">
        <v>0.6659114655755688</v>
      </c>
      <c r="CW91">
        <v>-0.79075430139470848</v>
      </c>
      <c r="CX91">
        <v>-0.31145655202625994</v>
      </c>
      <c r="CY91">
        <v>-0.70596528527539415</v>
      </c>
      <c r="CZ91">
        <v>-1.0086414693099068</v>
      </c>
      <c r="DA91">
        <v>-1.0769084130750737</v>
      </c>
      <c r="DB91">
        <v>-0.45408850771244719</v>
      </c>
      <c r="DC91">
        <v>1.0361708260839027</v>
      </c>
      <c r="DD91">
        <v>0.10069729972679237</v>
      </c>
      <c r="DE91">
        <v>1.3501578731813297</v>
      </c>
      <c r="DF91">
        <v>1.2315250096418375</v>
      </c>
      <c r="DG91">
        <v>0.83636028792132322</v>
      </c>
      <c r="DH91">
        <v>0.13403118117662063</v>
      </c>
      <c r="DI91">
        <v>1.651476237344581</v>
      </c>
      <c r="DJ91">
        <v>1.6542049560023147</v>
      </c>
      <c r="DK91">
        <v>-1.4185429523993358</v>
      </c>
      <c r="DL91">
        <v>-1.2504802963033563</v>
      </c>
      <c r="DM91">
        <v>2.0727299096197549</v>
      </c>
      <c r="DN91">
        <v>2.1984357902025491</v>
      </c>
      <c r="DO91">
        <v>0.75585941507120125</v>
      </c>
      <c r="DP91">
        <v>0.44096577499845296</v>
      </c>
      <c r="DQ91">
        <v>-0.8259573806550411</v>
      </c>
      <c r="DR91">
        <v>-0.52449325092547538</v>
      </c>
      <c r="DS91">
        <v>4.6939726347182305E-2</v>
      </c>
      <c r="DT91">
        <v>0.51715396922846302</v>
      </c>
      <c r="DU91">
        <v>-1.9101183725245545</v>
      </c>
      <c r="DV91">
        <v>-1.0160070127304417</v>
      </c>
      <c r="DW91">
        <v>-2.8281730174429587</v>
      </c>
      <c r="DX91">
        <v>-2.8616106186102135</v>
      </c>
      <c r="DY91">
        <v>-2.5301781733040349</v>
      </c>
      <c r="DZ91">
        <v>0.60538772770722515</v>
      </c>
      <c r="EA91">
        <v>1.0588165177921445</v>
      </c>
      <c r="EB91">
        <v>-0.87383205913448936</v>
      </c>
      <c r="EC91">
        <v>-2.1840169557329867</v>
      </c>
      <c r="ED91">
        <v>0.38020738875908067</v>
      </c>
      <c r="EE91">
        <v>2.2709520002828616</v>
      </c>
      <c r="EF91">
        <v>4.9508931904040855E-2</v>
      </c>
      <c r="EG91">
        <v>0.50423066458623889</v>
      </c>
      <c r="EH91">
        <v>0.11455731008067102</v>
      </c>
      <c r="EI91">
        <v>0.68461537864057342</v>
      </c>
      <c r="EJ91">
        <v>-0.7529768291612966</v>
      </c>
      <c r="EK91">
        <v>-1.1504995137801168</v>
      </c>
      <c r="EL91">
        <v>-9.4710236247462345E-2</v>
      </c>
      <c r="EM91">
        <v>0.26832847647447533</v>
      </c>
      <c r="EN91">
        <v>0.10287877714907377</v>
      </c>
      <c r="EO91">
        <v>0.52917990051016517</v>
      </c>
      <c r="EP91">
        <v>2.3154714148973272</v>
      </c>
      <c r="EQ91">
        <v>0.54420955167178386</v>
      </c>
      <c r="ER91">
        <v>0.25424785857126875</v>
      </c>
      <c r="ES91">
        <v>-0.49942599269078869</v>
      </c>
      <c r="ET91">
        <v>2.0500631493614145</v>
      </c>
      <c r="EU91">
        <v>1.9419720794797644</v>
      </c>
      <c r="EV91">
        <v>-0.42212231525234717</v>
      </c>
      <c r="EW91">
        <v>0.20411967111136498</v>
      </c>
      <c r="EX91">
        <v>1.3431355814664105</v>
      </c>
      <c r="EY91">
        <v>0.93292207282011319</v>
      </c>
      <c r="EZ91">
        <v>-0.36381257832507424</v>
      </c>
      <c r="FA91">
        <v>0.86363135387457912</v>
      </c>
      <c r="FB91">
        <v>0.99498586832004599</v>
      </c>
      <c r="FC91">
        <v>-0.81490480444816227</v>
      </c>
      <c r="FD91">
        <v>-9.7121407611446664E-2</v>
      </c>
      <c r="FE91">
        <v>0.94552792287814402</v>
      </c>
      <c r="FF91">
        <v>0.13159129680652193</v>
      </c>
      <c r="FG91">
        <v>-0.41272513102910185</v>
      </c>
      <c r="FH91">
        <v>-2.0976878280169045</v>
      </c>
      <c r="FI91">
        <v>3.4736927140599039</v>
      </c>
      <c r="FJ91">
        <v>3.4245749411458681</v>
      </c>
      <c r="FK91">
        <v>-0.36813472340222653</v>
      </c>
      <c r="FL91">
        <v>2.6789599463642524E-2</v>
      </c>
      <c r="FM91">
        <v>2.8821465367780674</v>
      </c>
      <c r="FN91">
        <v>2.3446501564988953</v>
      </c>
      <c r="FO91">
        <v>0.34820364029070056</v>
      </c>
      <c r="FP91">
        <v>-0.23008354568676065</v>
      </c>
      <c r="FQ91">
        <v>-0.50359711674164664</v>
      </c>
      <c r="FR91">
        <v>-3.0345371630975415</v>
      </c>
      <c r="FS91">
        <v>-2.9696814760402201</v>
      </c>
      <c r="FT91">
        <v>3.3632622527983167</v>
      </c>
      <c r="FU91">
        <v>2.120395788779216</v>
      </c>
      <c r="FV91">
        <v>1.5583688902325021</v>
      </c>
      <c r="FW91">
        <v>-1.5156019159790772</v>
      </c>
      <c r="FX91">
        <v>-2.0312194132379124</v>
      </c>
      <c r="FY91">
        <v>-1.2843560636104145</v>
      </c>
      <c r="FZ91">
        <v>2.8182409006150428</v>
      </c>
      <c r="GA91">
        <v>-1.9731092764399834</v>
      </c>
      <c r="GB91">
        <v>-2.4170915102251578</v>
      </c>
      <c r="GC91">
        <v>-1.6786073622923865</v>
      </c>
      <c r="GD91">
        <v>-1.6067433625552268</v>
      </c>
      <c r="GE91">
        <v>-2.0036459022057329</v>
      </c>
      <c r="GF91">
        <v>-6.1488236069029617E-2</v>
      </c>
      <c r="GG91">
        <v>1.6382514183526748</v>
      </c>
      <c r="GH91">
        <v>1.1553836719706763</v>
      </c>
      <c r="GI91">
        <v>0.4997303295419101</v>
      </c>
      <c r="GJ91">
        <v>-1.5499317163873501</v>
      </c>
      <c r="GK91">
        <v>0.53167331290009578</v>
      </c>
      <c r="GL91">
        <v>2.3654124941740569</v>
      </c>
      <c r="GM91">
        <v>1.4833087434535213</v>
      </c>
      <c r="GN91">
        <v>-0.1731401390099695</v>
      </c>
      <c r="GO91">
        <v>-1.7488645797073286</v>
      </c>
      <c r="GP91">
        <v>-1.0658353006470151</v>
      </c>
      <c r="GQ91">
        <v>-1.0658353006470151</v>
      </c>
      <c r="GR91">
        <v>0.4487483300115252</v>
      </c>
      <c r="GS91">
        <v>1.1761061568824709</v>
      </c>
      <c r="GT91">
        <v>1.9437273134086623</v>
      </c>
      <c r="GU91">
        <v>0.68202661565564104</v>
      </c>
      <c r="GV91">
        <v>2.9192950685210328</v>
      </c>
      <c r="GW91">
        <v>0.481670664210337</v>
      </c>
      <c r="GX91">
        <v>-0.48168650008785702</v>
      </c>
      <c r="GY91">
        <v>0.37576331007666192</v>
      </c>
      <c r="GZ91">
        <v>1.222027610877068</v>
      </c>
      <c r="HA91">
        <v>1.4660106775908928</v>
      </c>
      <c r="HB91">
        <v>0.72279006591052153</v>
      </c>
      <c r="HC91">
        <v>-0.52027286134638595</v>
      </c>
      <c r="HD91">
        <v>0.25058894935045622</v>
      </c>
      <c r="HE91">
        <v>0.8241871434718645</v>
      </c>
      <c r="HF91">
        <v>0.84801633739275195</v>
      </c>
      <c r="HG91">
        <v>0.44029685652328149</v>
      </c>
      <c r="HH91">
        <v>1.5070703832511312</v>
      </c>
      <c r="HI91">
        <v>1.446846375083074</v>
      </c>
      <c r="HJ91">
        <v>6.0646374189793184E-2</v>
      </c>
      <c r="HK91">
        <v>0.89302897988319019</v>
      </c>
      <c r="HL91">
        <v>-7.977157318022389E-2</v>
      </c>
      <c r="HM91">
        <v>-0.65185807271917118</v>
      </c>
      <c r="HN91">
        <v>-1.4719431858463046</v>
      </c>
      <c r="HO91">
        <v>0.77343148323569355</v>
      </c>
      <c r="HP91">
        <v>-1.4621741279534042</v>
      </c>
      <c r="HQ91">
        <v>-2.5921096650552959</v>
      </c>
      <c r="HR91">
        <v>1.8580570900574656</v>
      </c>
      <c r="HS91">
        <v>-2.6114170900612725</v>
      </c>
      <c r="HT91">
        <v>-0.929588245205896</v>
      </c>
      <c r="HU91">
        <v>-1.1855786511838247</v>
      </c>
      <c r="HV91">
        <v>0.84336598926323292</v>
      </c>
      <c r="HW91">
        <v>1.5123361808180107</v>
      </c>
      <c r="HX91">
        <v>-1.503526653854683</v>
      </c>
      <c r="HY91">
        <v>0.20039860088405359</v>
      </c>
      <c r="HZ91">
        <v>-1.0819645994032541</v>
      </c>
      <c r="IA91">
        <v>-1.6234367150346296</v>
      </c>
      <c r="IB91">
        <v>-1.6484538229110828</v>
      </c>
      <c r="IC91">
        <v>-0.64539188816586901</v>
      </c>
      <c r="ID91">
        <v>1.5503180405313881</v>
      </c>
      <c r="IE91">
        <v>1.6612036877759992</v>
      </c>
      <c r="IF91">
        <v>-0.90260719699683212</v>
      </c>
      <c r="IG91">
        <v>-0.24657320797222365</v>
      </c>
      <c r="IH91">
        <v>1.6532903242989727</v>
      </c>
      <c r="II91">
        <v>-0.4339101301635015</v>
      </c>
      <c r="IJ91">
        <v>2.0617035088330171</v>
      </c>
      <c r="IK91">
        <v>1.947075784912361</v>
      </c>
      <c r="IL91">
        <v>1.7601304002410201</v>
      </c>
      <c r="IM91">
        <v>-0.80738590367023688</v>
      </c>
      <c r="IN91">
        <v>-2.8657684115830659</v>
      </c>
      <c r="IO91">
        <v>1.0567263879803204</v>
      </c>
      <c r="IP91">
        <v>-0.37979434679001028</v>
      </c>
      <c r="IQ91">
        <v>-0.10068633428028548</v>
      </c>
      <c r="IR91">
        <v>-1.9825108100991999</v>
      </c>
      <c r="IS91">
        <v>-2.7532576548069505</v>
      </c>
      <c r="IT91">
        <v>-1.8576160060996176</v>
      </c>
      <c r="IU91">
        <v>0.95012089552202206</v>
      </c>
      <c r="IV91">
        <v>0.9060175083874985</v>
      </c>
      <c r="IW91">
        <v>-0.20688639530770206</v>
      </c>
      <c r="IX91">
        <v>-0.56171744866950846</v>
      </c>
      <c r="IY91">
        <v>0.49109421384245533</v>
      </c>
      <c r="IZ91">
        <v>-0.52198592754550044</v>
      </c>
      <c r="JA91">
        <v>9.4408899863328455E-2</v>
      </c>
      <c r="JB91">
        <v>-0.73364334247248064</v>
      </c>
      <c r="JC91">
        <v>-0.73204337101558603</v>
      </c>
      <c r="JD91">
        <v>-0.68993199505920311</v>
      </c>
      <c r="JE91">
        <v>0.74925938816834237</v>
      </c>
      <c r="JF91">
        <v>-0.69670981604212601</v>
      </c>
      <c r="JG91">
        <v>-0.68156765152157994</v>
      </c>
      <c r="JH91">
        <v>0.68993199505920311</v>
      </c>
      <c r="JI91">
        <v>-0.15830025089855779</v>
      </c>
      <c r="JJ91">
        <v>0.71944243744773273</v>
      </c>
      <c r="JK91">
        <v>0.70231077057150526</v>
      </c>
      <c r="JL91">
        <v>0.74135920235182851</v>
      </c>
    </row>
    <row r="92" spans="1:272" x14ac:dyDescent="0.4">
      <c r="A92" t="s">
        <v>99</v>
      </c>
      <c r="B92">
        <v>1</v>
      </c>
      <c r="C92">
        <v>-1.1040401006897451</v>
      </c>
      <c r="D92">
        <v>0.650893102428028</v>
      </c>
      <c r="E92">
        <v>-7.6433559717700411E-2</v>
      </c>
      <c r="F92">
        <v>2.3815156979609813</v>
      </c>
      <c r="G92">
        <v>-2.9642629971162422</v>
      </c>
      <c r="H92">
        <v>0.59407517640699692</v>
      </c>
      <c r="I92">
        <v>-1.7351022427548384</v>
      </c>
      <c r="J92">
        <v>0.46725961666957549</v>
      </c>
      <c r="K92">
        <v>0.18434754656710906</v>
      </c>
      <c r="L92">
        <v>-0.393944183843289</v>
      </c>
      <c r="M92">
        <v>2.1917327383644025</v>
      </c>
      <c r="N92">
        <v>-1.6771828727734532</v>
      </c>
      <c r="O92">
        <v>-0.22565655547211266</v>
      </c>
      <c r="P92">
        <v>-0.99835904344500714</v>
      </c>
      <c r="Q92">
        <v>1.7293320327732491</v>
      </c>
      <c r="R92">
        <v>1.2616658499351305</v>
      </c>
      <c r="S92">
        <v>1.6319516369082077</v>
      </c>
      <c r="T92">
        <v>1.2971632070316539</v>
      </c>
      <c r="U92">
        <v>-0.85142125915071343</v>
      </c>
      <c r="V92">
        <v>-0.97421231940162889</v>
      </c>
      <c r="W92">
        <v>-2.1778268295346659</v>
      </c>
      <c r="X92">
        <v>-1.058259725928351</v>
      </c>
      <c r="Y92">
        <v>-0.77639013349858987</v>
      </c>
      <c r="Z92">
        <v>0.47071034362738418</v>
      </c>
      <c r="AA92">
        <v>-1.287038980250643</v>
      </c>
      <c r="AB92">
        <v>-1.4566104615956832</v>
      </c>
      <c r="AC92">
        <v>-2.3071889411246009</v>
      </c>
      <c r="AD92">
        <v>-2.9121877759492647</v>
      </c>
      <c r="AE92">
        <v>-3.0450143956295928</v>
      </c>
      <c r="AF92">
        <v>1.4069060116888052</v>
      </c>
      <c r="AG92">
        <v>-0.38694218885485848</v>
      </c>
      <c r="AH92">
        <v>-0.83192228649771904</v>
      </c>
      <c r="AI92">
        <v>1.2699592727955582</v>
      </c>
      <c r="AJ92">
        <v>0.36912464771079606</v>
      </c>
      <c r="AK92">
        <v>-1.5708085836095229</v>
      </c>
      <c r="AL92">
        <v>-1.5944408248258219</v>
      </c>
      <c r="AM92">
        <v>0.90168684459012272</v>
      </c>
      <c r="AN92">
        <v>2.4482303890044057</v>
      </c>
      <c r="AO92">
        <v>-1.3166573576366423</v>
      </c>
      <c r="AP92">
        <v>0.74570536455748226</v>
      </c>
      <c r="AQ92">
        <v>-1.6324054723982202</v>
      </c>
      <c r="AR92">
        <v>-2.0791197453143435</v>
      </c>
      <c r="AS92">
        <v>-1.8932038644633897</v>
      </c>
      <c r="AT92">
        <v>0.44338419415730423</v>
      </c>
      <c r="AU92">
        <v>1.6018708441765124</v>
      </c>
      <c r="AV92">
        <v>0.25527715449371724</v>
      </c>
      <c r="AW92">
        <v>1.5790635295138724</v>
      </c>
      <c r="AX92">
        <v>1.5578575474693253</v>
      </c>
      <c r="AY92">
        <v>1.4572269528656105</v>
      </c>
      <c r="AZ92">
        <v>8.0125058535672658E-2</v>
      </c>
      <c r="BA92">
        <v>-1.4886306904814368</v>
      </c>
      <c r="BB92">
        <v>-0.79441112240299039</v>
      </c>
      <c r="BC92">
        <v>-0.79636215949435407</v>
      </c>
      <c r="BD92">
        <v>0.20650554736281451</v>
      </c>
      <c r="BE92">
        <v>-0.97240519046439888</v>
      </c>
      <c r="BF92">
        <v>-1.1348222958297907</v>
      </c>
      <c r="BG92">
        <v>2.2234235523484576</v>
      </c>
      <c r="BH92">
        <v>1.0358068812652896</v>
      </c>
      <c r="BI92">
        <v>0.7408154799120642</v>
      </c>
      <c r="BJ92">
        <v>-0.42469948900479915</v>
      </c>
      <c r="BK92">
        <v>0.98397515998593577</v>
      </c>
      <c r="BL92">
        <v>0.96361734540907706</v>
      </c>
      <c r="BM92">
        <v>-1.7676959572083255</v>
      </c>
      <c r="BN92">
        <v>-2.9034986079796932</v>
      </c>
      <c r="BO92">
        <v>-3.0529907177089486</v>
      </c>
      <c r="BP92">
        <v>1.4357002487287727</v>
      </c>
      <c r="BQ92">
        <v>-0.37680552483106139</v>
      </c>
      <c r="BR92">
        <v>-0.64339982271249119</v>
      </c>
      <c r="BS92">
        <v>2.9021254644024461</v>
      </c>
      <c r="BT92">
        <v>3.1849904066393759</v>
      </c>
      <c r="BU92">
        <v>3.2729514372831447</v>
      </c>
      <c r="BV92">
        <v>-1.3814360185366998</v>
      </c>
      <c r="BW92">
        <v>0.38620092876224432</v>
      </c>
      <c r="BX92">
        <v>0.85984782856989062</v>
      </c>
      <c r="BY92">
        <v>-0.49344008716475063</v>
      </c>
      <c r="BZ92">
        <v>-5.8363201455089338E-2</v>
      </c>
      <c r="CA92">
        <v>-7.3857033273727002E-2</v>
      </c>
      <c r="CB92">
        <v>-7.3336344309682666E-2</v>
      </c>
      <c r="CC92">
        <v>0.17411442357518028</v>
      </c>
      <c r="CD92">
        <v>-1.2270599198769256</v>
      </c>
      <c r="CE92">
        <v>0.30225736395466102</v>
      </c>
      <c r="CF92">
        <v>0.16870091081266739</v>
      </c>
      <c r="CG92">
        <v>-2.055339893990312</v>
      </c>
      <c r="CH92">
        <v>-0.1104751355562482</v>
      </c>
      <c r="CI92">
        <v>-4.1927946247119832E-2</v>
      </c>
      <c r="CJ92">
        <v>-8.066949356934261E-2</v>
      </c>
      <c r="CK92">
        <v>-0.76924145878673578</v>
      </c>
      <c r="CL92">
        <v>0.66591146557556857</v>
      </c>
      <c r="CM92">
        <v>-0.62502041725314439</v>
      </c>
      <c r="CN92">
        <v>-0.75272981893899993</v>
      </c>
      <c r="CO92">
        <v>-0.9483256699989191</v>
      </c>
      <c r="CP92">
        <v>-0.27916333185384995</v>
      </c>
      <c r="CQ92">
        <v>0.77751281328958599</v>
      </c>
      <c r="CR92">
        <v>-0.60237371644476445</v>
      </c>
      <c r="CS92">
        <v>0.62823778295256894</v>
      </c>
      <c r="CT92">
        <v>1.1477806918188544</v>
      </c>
      <c r="CU92">
        <v>1.4167451172287151</v>
      </c>
      <c r="CV92">
        <v>-5.0227750742263093E-2</v>
      </c>
      <c r="CW92">
        <v>1.0361708260839027</v>
      </c>
      <c r="CX92">
        <v>0.13403118117662086</v>
      </c>
      <c r="CY92">
        <v>0.83636028792132366</v>
      </c>
      <c r="CZ92">
        <v>1.2315250096418382</v>
      </c>
      <c r="DA92">
        <v>1.3501578731813304</v>
      </c>
      <c r="DB92">
        <v>0.10069729972679246</v>
      </c>
      <c r="DC92">
        <v>-0.79075430139470848</v>
      </c>
      <c r="DD92">
        <v>-0.45408850771244674</v>
      </c>
      <c r="DE92">
        <v>-1.0769084130750739</v>
      </c>
      <c r="DF92">
        <v>-1.0086414693099075</v>
      </c>
      <c r="DG92">
        <v>-0.7059652852753947</v>
      </c>
      <c r="DH92">
        <v>-0.31145655202625977</v>
      </c>
      <c r="DI92">
        <v>-1.2504802963033563</v>
      </c>
      <c r="DJ92">
        <v>-1.4185429523993354</v>
      </c>
      <c r="DK92">
        <v>1.6542049560023149</v>
      </c>
      <c r="DL92">
        <v>1.651476237344581</v>
      </c>
      <c r="DM92">
        <v>-0.52449325092547472</v>
      </c>
      <c r="DN92">
        <v>-0.82595738065504298</v>
      </c>
      <c r="DO92">
        <v>0.75585941507120125</v>
      </c>
      <c r="DP92">
        <v>0.44096577499845296</v>
      </c>
      <c r="DQ92">
        <v>2.1984357902025464</v>
      </c>
      <c r="DR92">
        <v>2.072729909619754</v>
      </c>
      <c r="DS92">
        <v>-2.8616106186102126</v>
      </c>
      <c r="DT92">
        <v>-2.8281730174429587</v>
      </c>
      <c r="DU92">
        <v>-1.9101183725245545</v>
      </c>
      <c r="DV92">
        <v>-1.0160070127304417</v>
      </c>
      <c r="DW92">
        <v>0.51715396922846302</v>
      </c>
      <c r="DX92">
        <v>4.6939726347181472E-2</v>
      </c>
      <c r="DY92">
        <v>0.38020738875908078</v>
      </c>
      <c r="DZ92">
        <v>-2.1840169557329867</v>
      </c>
      <c r="EA92">
        <v>1.0588165177921445</v>
      </c>
      <c r="EB92">
        <v>-0.87383205913448936</v>
      </c>
      <c r="EC92">
        <v>0.60538772770722526</v>
      </c>
      <c r="ED92">
        <v>-2.5301781733040341</v>
      </c>
      <c r="EE92">
        <v>-0.75297682916129682</v>
      </c>
      <c r="EF92">
        <v>0.68461537864057287</v>
      </c>
      <c r="EG92">
        <v>0.50423066458623889</v>
      </c>
      <c r="EH92">
        <v>0.11455731008067102</v>
      </c>
      <c r="EI92">
        <v>4.9508931904040904E-2</v>
      </c>
      <c r="EJ92">
        <v>2.2709520002828607</v>
      </c>
      <c r="EK92">
        <v>2.3154714148973272</v>
      </c>
      <c r="EL92">
        <v>0.5291799005101645</v>
      </c>
      <c r="EM92">
        <v>0.26832847647447533</v>
      </c>
      <c r="EN92">
        <v>0.10287877714907377</v>
      </c>
      <c r="EO92">
        <v>-9.4710236247463067E-2</v>
      </c>
      <c r="EP92">
        <v>-1.1504995137801168</v>
      </c>
      <c r="EQ92">
        <v>1.9419720794797646</v>
      </c>
      <c r="ER92">
        <v>2.0500631493614145</v>
      </c>
      <c r="ES92">
        <v>-0.49942599269078869</v>
      </c>
      <c r="ET92">
        <v>0.25424785857126875</v>
      </c>
      <c r="EU92">
        <v>0.54420955167178375</v>
      </c>
      <c r="EV92">
        <v>0.9455279228781438</v>
      </c>
      <c r="EW92">
        <v>-9.7121407611446733E-2</v>
      </c>
      <c r="EX92">
        <v>0.99498586832004632</v>
      </c>
      <c r="EY92">
        <v>0.93292207282011319</v>
      </c>
      <c r="EZ92">
        <v>-0.81490480444816238</v>
      </c>
      <c r="FA92">
        <v>0.86363135387457912</v>
      </c>
      <c r="FB92">
        <v>1.3431355814664103</v>
      </c>
      <c r="FC92">
        <v>-0.36381257832507419</v>
      </c>
      <c r="FD92">
        <v>0.20411967111136506</v>
      </c>
      <c r="FE92">
        <v>-0.42212231525234695</v>
      </c>
      <c r="FF92">
        <v>3.4245749411458681</v>
      </c>
      <c r="FG92">
        <v>3.4736927140599039</v>
      </c>
      <c r="FH92">
        <v>-2.0976878280169045</v>
      </c>
      <c r="FI92">
        <v>-0.41272513102910185</v>
      </c>
      <c r="FJ92">
        <v>0.13159129680652193</v>
      </c>
      <c r="FK92">
        <v>3.3632622527983167</v>
      </c>
      <c r="FL92">
        <v>-2.9696814760402201</v>
      </c>
      <c r="FM92">
        <v>-0.50359711674164653</v>
      </c>
      <c r="FN92">
        <v>2.3446501564988953</v>
      </c>
      <c r="FO92">
        <v>-3.0345371630975406</v>
      </c>
      <c r="FP92">
        <v>-0.23008354568676065</v>
      </c>
      <c r="FQ92">
        <v>2.8821465367780674</v>
      </c>
      <c r="FR92">
        <v>0.34820364029070067</v>
      </c>
      <c r="FS92">
        <v>2.6789599463642524E-2</v>
      </c>
      <c r="FT92">
        <v>-0.36813472340222647</v>
      </c>
      <c r="FU92">
        <v>-1.2843560636104145</v>
      </c>
      <c r="FV92">
        <v>-2.0312194132379124</v>
      </c>
      <c r="FW92">
        <v>-1.5156019159790772</v>
      </c>
      <c r="FX92">
        <v>1.5583688902325021</v>
      </c>
      <c r="FY92">
        <v>2.120395788779216</v>
      </c>
      <c r="FZ92">
        <v>0.4997303295419101</v>
      </c>
      <c r="GA92">
        <v>1.1553836719706763</v>
      </c>
      <c r="GB92">
        <v>-6.148823606902943E-2</v>
      </c>
      <c r="GC92">
        <v>-1.6786073622923865</v>
      </c>
      <c r="GD92">
        <v>1.6382514183526751</v>
      </c>
      <c r="GE92">
        <v>-2.0036459022057329</v>
      </c>
      <c r="GF92">
        <v>-2.4170915102251564</v>
      </c>
      <c r="GG92">
        <v>-1.6067433625552265</v>
      </c>
      <c r="GH92">
        <v>-1.9731092764399834</v>
      </c>
      <c r="GI92">
        <v>2.8182409006150428</v>
      </c>
      <c r="GJ92">
        <v>-0.17314013900996955</v>
      </c>
      <c r="GK92">
        <v>1.4833087434535213</v>
      </c>
      <c r="GL92">
        <v>2.3654124941740569</v>
      </c>
      <c r="GM92">
        <v>0.53167331290009578</v>
      </c>
      <c r="GN92">
        <v>-1.5499317163873498</v>
      </c>
      <c r="GO92">
        <v>-0.48168650008785696</v>
      </c>
      <c r="GP92">
        <v>0.68202661565564104</v>
      </c>
      <c r="GQ92">
        <v>0.68202661565564104</v>
      </c>
      <c r="GR92">
        <v>0.4487483300115252</v>
      </c>
      <c r="GS92">
        <v>2.9192950685210328</v>
      </c>
      <c r="GT92">
        <v>1.9437273134086623</v>
      </c>
      <c r="GU92">
        <v>-1.0658353006470151</v>
      </c>
      <c r="GV92">
        <v>1.1761061568824709</v>
      </c>
      <c r="GW92">
        <v>-1.4412083971759102</v>
      </c>
      <c r="GX92">
        <v>-1.7488645797073288</v>
      </c>
      <c r="GY92">
        <v>-0.52027286134638584</v>
      </c>
      <c r="GZ92">
        <v>0.72279006591052175</v>
      </c>
      <c r="HA92">
        <v>1.4660106775908928</v>
      </c>
      <c r="HB92">
        <v>1.2220276108770678</v>
      </c>
      <c r="HC92">
        <v>0.37576331007666203</v>
      </c>
      <c r="HD92">
        <v>-0.65185807271917118</v>
      </c>
      <c r="HE92">
        <v>-7.9771573180223862E-2</v>
      </c>
      <c r="HF92">
        <v>6.064637418979308E-2</v>
      </c>
      <c r="HG92">
        <v>0.44029685652328149</v>
      </c>
      <c r="HH92">
        <v>0.89302897988319019</v>
      </c>
      <c r="HI92">
        <v>1.446846375083074</v>
      </c>
      <c r="HJ92">
        <v>0.84801633739275195</v>
      </c>
      <c r="HK92">
        <v>1.5070703832511312</v>
      </c>
      <c r="HL92">
        <v>0.8241871434718645</v>
      </c>
      <c r="HM92">
        <v>0.25058894935045622</v>
      </c>
      <c r="HN92">
        <v>0.77343148323569355</v>
      </c>
      <c r="HO92">
        <v>-1.4719431858463046</v>
      </c>
      <c r="HP92">
        <v>1.4621741279534042</v>
      </c>
      <c r="HQ92">
        <v>1.8580570900574864</v>
      </c>
      <c r="HR92">
        <v>-2.5921096650553155</v>
      </c>
      <c r="HS92">
        <v>2.6114170900612725</v>
      </c>
      <c r="HT92">
        <v>1.5123361808180111</v>
      </c>
      <c r="HU92">
        <v>0.84336598926323247</v>
      </c>
      <c r="HV92">
        <v>-1.1855786511838253</v>
      </c>
      <c r="HW92">
        <v>-0.92958824520589567</v>
      </c>
      <c r="HX92">
        <v>1.503526653854683</v>
      </c>
      <c r="HY92">
        <v>0.64539188816586901</v>
      </c>
      <c r="HZ92">
        <v>1.6484538229110828</v>
      </c>
      <c r="IA92">
        <v>1.6234367150346296</v>
      </c>
      <c r="IB92">
        <v>1.0819645994032541</v>
      </c>
      <c r="IC92">
        <v>-0.20039860088405359</v>
      </c>
      <c r="ID92">
        <v>-0.23391133799569333</v>
      </c>
      <c r="IE92">
        <v>-0.96096902771724801</v>
      </c>
      <c r="IF92">
        <v>1.7906962270670859</v>
      </c>
      <c r="IG92">
        <v>1.5430804441535739</v>
      </c>
      <c r="IH92">
        <v>-1.6313564733217842</v>
      </c>
      <c r="II92">
        <v>0.92694959157247392</v>
      </c>
      <c r="IJ92">
        <v>-1.8329412635258255</v>
      </c>
      <c r="IK92">
        <v>-2.0731002730278485</v>
      </c>
      <c r="IL92">
        <v>-2.1243321973443905</v>
      </c>
      <c r="IM92">
        <v>0.54057930542191646</v>
      </c>
      <c r="IN92">
        <v>-7.5552250787116942E-2</v>
      </c>
      <c r="IO92">
        <v>-0.30402020291526849</v>
      </c>
      <c r="IP92">
        <v>0.95504355674272878</v>
      </c>
      <c r="IQ92">
        <v>-2.8832215793598004</v>
      </c>
      <c r="IR92">
        <v>2.0189543325209907</v>
      </c>
      <c r="IS92">
        <v>0.16582287703722071</v>
      </c>
      <c r="IT92">
        <v>-0.8140000459565081</v>
      </c>
      <c r="IU92">
        <v>-0.84069644375706853</v>
      </c>
      <c r="IV92">
        <v>1.9591867231133173</v>
      </c>
      <c r="IW92">
        <v>2.6984021163837451</v>
      </c>
      <c r="IX92">
        <v>-0.56171744866950846</v>
      </c>
      <c r="IY92">
        <v>0.49109421384245533</v>
      </c>
      <c r="IZ92">
        <v>-0.52198592754550044</v>
      </c>
      <c r="JA92">
        <v>9.4408899863328455E-2</v>
      </c>
      <c r="JB92">
        <v>-0.73364334247248064</v>
      </c>
      <c r="JC92">
        <v>-0.73204337101558603</v>
      </c>
      <c r="JD92">
        <v>-0.68993199505920311</v>
      </c>
      <c r="JE92">
        <v>0.74925938816834237</v>
      </c>
      <c r="JF92">
        <v>-0.69670981604212601</v>
      </c>
      <c r="JG92">
        <v>-0.68156765152157994</v>
      </c>
      <c r="JH92">
        <v>0.68993199505920311</v>
      </c>
      <c r="JI92">
        <v>-0.15830025089855779</v>
      </c>
      <c r="JJ92">
        <v>0.71944243744773273</v>
      </c>
      <c r="JK92">
        <v>0.70231077057150526</v>
      </c>
      <c r="JL92">
        <v>0.74135920235182851</v>
      </c>
    </row>
    <row r="93" spans="1:272" x14ac:dyDescent="0.4">
      <c r="A93" t="s">
        <v>100</v>
      </c>
      <c r="B93">
        <v>0</v>
      </c>
      <c r="C93">
        <v>2.7179084476530964</v>
      </c>
      <c r="D93">
        <v>1.3385321844748403</v>
      </c>
      <c r="E93">
        <v>0.16135421671661235</v>
      </c>
      <c r="F93">
        <v>-0.92321915287975576</v>
      </c>
      <c r="G93">
        <v>0.45895486687822862</v>
      </c>
      <c r="H93">
        <v>-1.7282517209337795</v>
      </c>
      <c r="I93">
        <v>0.60435095913859882</v>
      </c>
      <c r="J93">
        <v>-2.6536653549197293</v>
      </c>
      <c r="K93">
        <v>-2.0318108073503423</v>
      </c>
      <c r="L93">
        <v>-1.2875060881051086</v>
      </c>
      <c r="M93">
        <v>-5.6620688513026478E-2</v>
      </c>
      <c r="N93">
        <v>-2.2861053558898371E-2</v>
      </c>
      <c r="O93">
        <v>-1.2502768495821872</v>
      </c>
      <c r="P93">
        <v>2.1522274829027577</v>
      </c>
      <c r="Q93">
        <v>-0.60260786728442473</v>
      </c>
      <c r="R93">
        <v>-0.24831701625039929</v>
      </c>
      <c r="S93">
        <v>-1.7762532719699067</v>
      </c>
      <c r="T93">
        <v>-1.8511825511589712</v>
      </c>
      <c r="U93">
        <v>1.1719223520400057</v>
      </c>
      <c r="V93">
        <v>2.3442931099894384</v>
      </c>
      <c r="W93">
        <v>2.2750303929345415</v>
      </c>
      <c r="X93">
        <v>0.775122506244873</v>
      </c>
      <c r="Y93">
        <v>1.9326907170180425</v>
      </c>
      <c r="Z93">
        <v>0.76184453912269656</v>
      </c>
      <c r="AA93">
        <v>1.7679886393168915</v>
      </c>
      <c r="AB93">
        <v>0.64664048922771089</v>
      </c>
      <c r="AC93">
        <v>2.0927744799939507</v>
      </c>
      <c r="AD93">
        <v>0.82258535367366259</v>
      </c>
      <c r="AE93">
        <v>0.37401767101062444</v>
      </c>
      <c r="AF93">
        <v>-1.4089749911177603</v>
      </c>
      <c r="AG93">
        <v>2.6751743465484177</v>
      </c>
      <c r="AH93">
        <v>2.6235209361388261</v>
      </c>
      <c r="AI93">
        <v>-1.3705305816660143</v>
      </c>
      <c r="AJ93">
        <v>-0.38895106575572336</v>
      </c>
      <c r="AK93">
        <v>-1.4192783125985795</v>
      </c>
      <c r="AL93">
        <v>-0.7590174607413771</v>
      </c>
      <c r="AM93">
        <v>-0.98427884948895572</v>
      </c>
      <c r="AN93">
        <v>-2.3162773128056154E-2</v>
      </c>
      <c r="AO93">
        <v>-0.8869884443457059</v>
      </c>
      <c r="AP93">
        <v>-3.2994663404531819</v>
      </c>
      <c r="AQ93">
        <v>-0.54795892162925552</v>
      </c>
      <c r="AR93">
        <v>2.099809843424449</v>
      </c>
      <c r="AS93">
        <v>2.0042671871255946</v>
      </c>
      <c r="AT93">
        <v>-0.34088987755899597</v>
      </c>
      <c r="AU93">
        <v>-2.5326814513556926</v>
      </c>
      <c r="AV93">
        <v>0.13411268197654089</v>
      </c>
      <c r="AW93">
        <v>-1.8786396816753552</v>
      </c>
      <c r="AX93">
        <v>-2.1919393276672388</v>
      </c>
      <c r="AY93">
        <v>-2.6780325898959321</v>
      </c>
      <c r="AZ93">
        <v>-1.015093469580477</v>
      </c>
      <c r="BA93">
        <v>2.2386487088927418</v>
      </c>
      <c r="BB93">
        <v>0.44570689530048585</v>
      </c>
      <c r="BC93">
        <v>1.5505564116006827</v>
      </c>
      <c r="BD93">
        <v>0.3933230466643346</v>
      </c>
      <c r="BE93">
        <v>1.5391394230378077</v>
      </c>
      <c r="BF93">
        <v>0.58179702841131531</v>
      </c>
      <c r="BG93">
        <v>-1.4936986784583659</v>
      </c>
      <c r="BH93">
        <v>-0.74690797021524735</v>
      </c>
      <c r="BI93">
        <v>-1.2858344636220369</v>
      </c>
      <c r="BJ93">
        <v>-0.56868809652706764</v>
      </c>
      <c r="BK93">
        <v>-1.2515813296160938</v>
      </c>
      <c r="BL93">
        <v>-0.58149281358737437</v>
      </c>
      <c r="BM93">
        <v>2.4281306696089628</v>
      </c>
      <c r="BN93">
        <v>0.84969317983813764</v>
      </c>
      <c r="BO93">
        <v>0.37425701608400985</v>
      </c>
      <c r="BP93">
        <v>-1.3829827128001977</v>
      </c>
      <c r="BQ93">
        <v>2.6510097143540805</v>
      </c>
      <c r="BR93">
        <v>2.6440668595724355</v>
      </c>
      <c r="BS93">
        <v>-1.6163415846397593</v>
      </c>
      <c r="BT93">
        <v>-0.63818600736869247</v>
      </c>
      <c r="BU93">
        <v>-0.36933835080962951</v>
      </c>
      <c r="BV93">
        <v>1.4375055837970432</v>
      </c>
      <c r="BW93">
        <v>-2.6822120133360676</v>
      </c>
      <c r="BX93">
        <v>-2.6152858492628241</v>
      </c>
      <c r="BY93">
        <v>0.31755086300329977</v>
      </c>
      <c r="BZ93">
        <v>-6.4251648545688031E-2</v>
      </c>
      <c r="CA93">
        <v>-9.6926093781024361E-3</v>
      </c>
      <c r="CB93">
        <v>5.2078967534057992E-4</v>
      </c>
      <c r="CC93">
        <v>1.1116496740693429</v>
      </c>
      <c r="CD93">
        <v>-7.2481567471119959E-2</v>
      </c>
      <c r="CE93">
        <v>-0.5011433499470237</v>
      </c>
      <c r="CF93">
        <v>0.44287705190206811</v>
      </c>
      <c r="CG93">
        <v>-5.9288472687191986E-2</v>
      </c>
      <c r="CH93">
        <v>-6.6255766831852567E-2</v>
      </c>
      <c r="CI93">
        <v>-5.9802963622984005E-2</v>
      </c>
      <c r="CJ93">
        <v>-3.9640520593553247E-2</v>
      </c>
      <c r="CK93">
        <v>-0.88397018503001812</v>
      </c>
      <c r="CL93">
        <v>-1.7961627408168972</v>
      </c>
      <c r="CM93">
        <v>-0.68077365279470081</v>
      </c>
      <c r="CN93">
        <v>0.94604401510345548</v>
      </c>
      <c r="CO93">
        <v>0.83888216069253108</v>
      </c>
      <c r="CP93">
        <v>-0.38845622597155416</v>
      </c>
      <c r="CQ93">
        <v>1.2034334966330065</v>
      </c>
      <c r="CR93">
        <v>3.9394211421246004</v>
      </c>
      <c r="CS93">
        <v>0.82083038350525506</v>
      </c>
      <c r="CT93">
        <v>-0.71156855226523841</v>
      </c>
      <c r="CU93">
        <v>-0.68552009803633751</v>
      </c>
      <c r="CV93">
        <v>0.15072627017895679</v>
      </c>
      <c r="CW93">
        <v>-1.0122920783708687</v>
      </c>
      <c r="CX93">
        <v>-0.2850056094772716</v>
      </c>
      <c r="CY93">
        <v>-0.89070060912608484</v>
      </c>
      <c r="CZ93">
        <v>-1.3675411524758698</v>
      </c>
      <c r="DA93">
        <v>-1.4604967220343441</v>
      </c>
      <c r="DB93">
        <v>-0.85174698541677984</v>
      </c>
      <c r="DC93">
        <v>2.8179300182118507</v>
      </c>
      <c r="DD93">
        <v>6.1391507440737632E-2</v>
      </c>
      <c r="DE93">
        <v>2.9971673429148473</v>
      </c>
      <c r="DF93">
        <v>2.9355966028445666</v>
      </c>
      <c r="DG93">
        <v>2.4793513040313773</v>
      </c>
      <c r="DH93">
        <v>0.58732656432034314</v>
      </c>
      <c r="DI93">
        <v>0.1598002494530136</v>
      </c>
      <c r="DJ93">
        <v>2.5141839428022092</v>
      </c>
      <c r="DK93">
        <v>-1.0800339573537361</v>
      </c>
      <c r="DL93">
        <v>-1.735410241592207</v>
      </c>
      <c r="DM93">
        <v>3.959760299490267</v>
      </c>
      <c r="DN93">
        <v>2.0216154468488701</v>
      </c>
      <c r="DO93">
        <v>1.2190682379821409</v>
      </c>
      <c r="DP93">
        <v>1.1552060495243643</v>
      </c>
      <c r="DQ93">
        <v>2.1793451169708069E-2</v>
      </c>
      <c r="DR93">
        <v>-0.66639873656176374</v>
      </c>
      <c r="DS93">
        <v>4.0820012301382727E-2</v>
      </c>
      <c r="DT93">
        <v>0.51192910370041211</v>
      </c>
      <c r="DU93">
        <v>-1.6776375805493862</v>
      </c>
      <c r="DV93">
        <v>-1.0014292040279189</v>
      </c>
      <c r="DW93">
        <v>-2.5699104770666512</v>
      </c>
      <c r="DX93">
        <v>-2.5455178120055022</v>
      </c>
      <c r="DY93">
        <v>1.7848044261436531</v>
      </c>
      <c r="DZ93">
        <v>0.16353143946611998</v>
      </c>
      <c r="EA93">
        <v>1.5250171420608587</v>
      </c>
      <c r="EB93">
        <v>0.63113210888906068</v>
      </c>
      <c r="EC93">
        <v>1.2984215170507833</v>
      </c>
      <c r="ED93">
        <v>0.10046490215418705</v>
      </c>
      <c r="EE93">
        <v>-0.57095040679814113</v>
      </c>
      <c r="EF93">
        <v>-1.3504808792623109</v>
      </c>
      <c r="EG93">
        <v>-1.0400459229430929</v>
      </c>
      <c r="EH93">
        <v>1.0029937509045272</v>
      </c>
      <c r="EI93">
        <v>0.88696563100170611</v>
      </c>
      <c r="EJ93">
        <v>-0.58005994948370887</v>
      </c>
      <c r="EK93">
        <v>-1.8767751135633697</v>
      </c>
      <c r="EL93">
        <v>-1.1935359850946199</v>
      </c>
      <c r="EM93">
        <v>-0.60514151529627613</v>
      </c>
      <c r="EN93">
        <v>-1.0230594404513034</v>
      </c>
      <c r="EO93">
        <v>-0.42878781548777911</v>
      </c>
      <c r="EP93">
        <v>2.8640030379296268</v>
      </c>
      <c r="EQ93">
        <v>-0.34807843981791753</v>
      </c>
      <c r="ER93">
        <v>1.1623891402957367</v>
      </c>
      <c r="ES93">
        <v>1.8066950503794912</v>
      </c>
      <c r="ET93">
        <v>3.5139515651167912</v>
      </c>
      <c r="EU93">
        <v>1.4822466810746204</v>
      </c>
      <c r="EV93">
        <v>-0.52413916286090789</v>
      </c>
      <c r="EW93">
        <v>0.42935825439164521</v>
      </c>
      <c r="EX93">
        <v>0.70912401518715495</v>
      </c>
      <c r="EY93">
        <v>0.17938953950423164</v>
      </c>
      <c r="EZ93">
        <v>0.2840957620997408</v>
      </c>
      <c r="FA93">
        <v>1.9767568699400844</v>
      </c>
      <c r="FB93">
        <v>1.4154572583051364</v>
      </c>
      <c r="FC93">
        <v>1.1992808764096874</v>
      </c>
      <c r="FD93">
        <v>1.0405223026733399</v>
      </c>
      <c r="FE93">
        <v>1.2667548821887717</v>
      </c>
      <c r="FF93">
        <v>7.0000919066309591E-2</v>
      </c>
      <c r="FG93">
        <v>-0.41813429926999385</v>
      </c>
      <c r="FH93">
        <v>-1.8492267577280741</v>
      </c>
      <c r="FI93">
        <v>2.7553660464711762</v>
      </c>
      <c r="FJ93">
        <v>2.7589255664858419</v>
      </c>
      <c r="FK93">
        <v>-0.36985623830346498</v>
      </c>
      <c r="FL93">
        <v>3.6054674704047253E-2</v>
      </c>
      <c r="FM93">
        <v>2.51731253716475</v>
      </c>
      <c r="FN93">
        <v>2.0360977053392171</v>
      </c>
      <c r="FO93">
        <v>0.36054478750117802</v>
      </c>
      <c r="FP93">
        <v>-0.2584835162550263</v>
      </c>
      <c r="FQ93">
        <v>-0.53509179508028604</v>
      </c>
      <c r="FR93">
        <v>-2.6891523366122381</v>
      </c>
      <c r="FS93">
        <v>-2.6654024432341568</v>
      </c>
      <c r="FT93">
        <v>2.677059987915845</v>
      </c>
      <c r="FU93">
        <v>1.3081632830253411</v>
      </c>
      <c r="FV93">
        <v>1.9121475477941552</v>
      </c>
      <c r="FW93">
        <v>1.1929107060697326</v>
      </c>
      <c r="FX93">
        <v>-1.0870873621862158</v>
      </c>
      <c r="FY93">
        <v>-1.5366338781518023</v>
      </c>
      <c r="FZ93">
        <v>1.2285008305910838</v>
      </c>
      <c r="GA93">
        <v>0.78884340033214906</v>
      </c>
      <c r="GB93">
        <v>0.36509536807389809</v>
      </c>
      <c r="GC93">
        <v>-0.41245468503062938</v>
      </c>
      <c r="GD93">
        <v>0.69915659098369665</v>
      </c>
      <c r="GE93">
        <v>7.2471590163307011E-3</v>
      </c>
      <c r="GF93">
        <v>-0.50308990386765007</v>
      </c>
      <c r="GG93">
        <v>-0.49682437373146165</v>
      </c>
      <c r="GH93">
        <v>-0.36419944477772842</v>
      </c>
      <c r="GI93">
        <v>-0.7087012260342318</v>
      </c>
      <c r="GJ93">
        <v>2.420691567558455</v>
      </c>
      <c r="GK93">
        <v>0.3178240489192416</v>
      </c>
      <c r="GL93">
        <v>-2.000001797939412</v>
      </c>
      <c r="GM93">
        <v>-1.7893078731790535</v>
      </c>
      <c r="GN93">
        <v>-0.62783036597318465</v>
      </c>
      <c r="GO93">
        <v>3.1468380207144877</v>
      </c>
      <c r="GP93">
        <v>-5.5577952378398878</v>
      </c>
      <c r="GQ93">
        <v>-5.5577952378398878</v>
      </c>
      <c r="GR93">
        <v>-1.2792488255632466</v>
      </c>
      <c r="GS93">
        <v>-2.3015249445466015</v>
      </c>
      <c r="GT93">
        <v>-2.1548070722888131</v>
      </c>
      <c r="GU93">
        <v>0.24428213660407863</v>
      </c>
      <c r="GV93">
        <v>3.4850402579235222</v>
      </c>
      <c r="GW93">
        <v>1.0345807442453705</v>
      </c>
      <c r="GX93">
        <v>0.34102468419695742</v>
      </c>
      <c r="GY93">
        <v>0.35555951093218963</v>
      </c>
      <c r="GZ93">
        <v>2.8091427495407362</v>
      </c>
      <c r="HA93">
        <v>3.7799317792301013</v>
      </c>
      <c r="HB93">
        <v>3.0174823145910854</v>
      </c>
      <c r="HC93">
        <v>0.72948929266799134</v>
      </c>
      <c r="HD93">
        <v>7.8747415678620994E-2</v>
      </c>
      <c r="HE93">
        <v>0.73463635268528504</v>
      </c>
      <c r="HF93">
        <v>0.92419400889247294</v>
      </c>
      <c r="HG93">
        <v>0.96196506991617836</v>
      </c>
      <c r="HH93">
        <v>3.019020511910623</v>
      </c>
      <c r="HI93">
        <v>3.6933410883666444</v>
      </c>
      <c r="HJ93">
        <v>1.2166032345405637</v>
      </c>
      <c r="HK93">
        <v>3.2470599084660701</v>
      </c>
      <c r="HL93">
        <v>1.0703436830472692</v>
      </c>
      <c r="HM93">
        <v>0.45535254474912806</v>
      </c>
      <c r="HN93">
        <v>2.2378062674196233</v>
      </c>
      <c r="HO93">
        <v>0.4805565263989206</v>
      </c>
      <c r="HP93">
        <v>1.144310187093974</v>
      </c>
      <c r="HQ93">
        <v>-2.5775606932363795</v>
      </c>
      <c r="HR93">
        <v>1.4615976079918469</v>
      </c>
      <c r="HS93">
        <v>-2.3702318582043747</v>
      </c>
      <c r="HT93">
        <v>-1.1898404325030603</v>
      </c>
      <c r="HU93">
        <v>-0.44053527041383828</v>
      </c>
      <c r="HV93">
        <v>1.5578780553342901</v>
      </c>
      <c r="HW93">
        <v>0.18002895983871409</v>
      </c>
      <c r="HX93">
        <v>-0.84344753741589018</v>
      </c>
      <c r="HY93">
        <v>-0.70733092771792705</v>
      </c>
      <c r="HZ93">
        <v>-1.6716380069382359</v>
      </c>
      <c r="IA93">
        <v>-1.5990074347810308</v>
      </c>
      <c r="IB93">
        <v>-0.37570045840087429</v>
      </c>
      <c r="IC93">
        <v>1.2275543401223463</v>
      </c>
      <c r="ID93">
        <v>-0.61451934727371993</v>
      </c>
      <c r="IE93">
        <v>2.1553456269666631</v>
      </c>
      <c r="IF93">
        <v>-0.55544280725519746</v>
      </c>
      <c r="IG93">
        <v>-0.20071282977577082</v>
      </c>
      <c r="IH93">
        <v>-0.38145500157955253</v>
      </c>
      <c r="II93">
        <v>-3.2405900791178883</v>
      </c>
      <c r="IJ93">
        <v>2.278588805974998E-2</v>
      </c>
      <c r="IK93">
        <v>2.0667733447002843</v>
      </c>
      <c r="IL93">
        <v>2.189544501562843</v>
      </c>
      <c r="IM93">
        <v>-0.44752879047547689</v>
      </c>
      <c r="IN93">
        <v>-3.0982324379154673</v>
      </c>
      <c r="IO93">
        <v>-2.889791286142827</v>
      </c>
      <c r="IP93">
        <v>-0.29337194632443991</v>
      </c>
      <c r="IQ93">
        <v>-0.28119725663011785</v>
      </c>
      <c r="IR93">
        <v>-2.0194066385777751</v>
      </c>
      <c r="IS93">
        <v>-7.9997169291479681E-2</v>
      </c>
      <c r="IT93">
        <v>-2.101232918443777</v>
      </c>
      <c r="IU93">
        <v>-1.70476834859393</v>
      </c>
      <c r="IV93">
        <v>-2.0534240810891098</v>
      </c>
      <c r="IW93">
        <v>-1.8537705392433029E-2</v>
      </c>
      <c r="IX93">
        <v>-0.56171744866950846</v>
      </c>
      <c r="IY93">
        <v>0.49109421384245533</v>
      </c>
      <c r="IZ93">
        <v>-0.52198592754550044</v>
      </c>
      <c r="JA93">
        <v>9.4408899863328455E-2</v>
      </c>
      <c r="JB93">
        <v>-0.73364334247248064</v>
      </c>
      <c r="JC93">
        <v>-0.73204337101558603</v>
      </c>
      <c r="JD93">
        <v>-0.68993199505920311</v>
      </c>
      <c r="JE93">
        <v>0.74925938816834237</v>
      </c>
      <c r="JF93">
        <v>-0.69670981604212601</v>
      </c>
      <c r="JG93">
        <v>-0.68156765152157994</v>
      </c>
      <c r="JH93">
        <v>0.68993199505920311</v>
      </c>
      <c r="JI93">
        <v>-0.15830025089855779</v>
      </c>
      <c r="JJ93">
        <v>0.71944243744773273</v>
      </c>
      <c r="JK93">
        <v>0.70231077057150526</v>
      </c>
      <c r="JL93">
        <v>0.74135920235182851</v>
      </c>
    </row>
    <row r="94" spans="1:272" x14ac:dyDescent="0.4">
      <c r="A94" t="s">
        <v>100</v>
      </c>
      <c r="B94">
        <v>1</v>
      </c>
      <c r="C94">
        <v>-0.92321915287975687</v>
      </c>
      <c r="D94">
        <v>0.16135421671661185</v>
      </c>
      <c r="E94">
        <v>1.3385321844748446</v>
      </c>
      <c r="F94">
        <v>2.7179084476530972</v>
      </c>
      <c r="G94">
        <v>-2.653665354919752</v>
      </c>
      <c r="H94">
        <v>0.60435095913859371</v>
      </c>
      <c r="I94">
        <v>-1.7282517209337755</v>
      </c>
      <c r="J94">
        <v>0.45895486687822606</v>
      </c>
      <c r="K94">
        <v>-2.2861053558899166E-2</v>
      </c>
      <c r="L94">
        <v>-5.6620688513026478E-2</v>
      </c>
      <c r="M94">
        <v>-1.2875060881051086</v>
      </c>
      <c r="N94">
        <v>-2.0318108073503458</v>
      </c>
      <c r="O94">
        <v>-0.24831701625039879</v>
      </c>
      <c r="P94">
        <v>-0.60260786728442517</v>
      </c>
      <c r="Q94">
        <v>2.1522274829027559</v>
      </c>
      <c r="R94">
        <v>-1.2502768495821888</v>
      </c>
      <c r="S94">
        <v>2.3442931099894384</v>
      </c>
      <c r="T94">
        <v>1.1719223520400057</v>
      </c>
      <c r="U94">
        <v>-1.8511825511589712</v>
      </c>
      <c r="V94">
        <v>-1.7762532719699067</v>
      </c>
      <c r="W94">
        <v>-2.2750303929345415</v>
      </c>
      <c r="X94">
        <v>-0.64664048922771078</v>
      </c>
      <c r="Y94">
        <v>-1.7679886393168918</v>
      </c>
      <c r="Z94">
        <v>-0.76184453912269656</v>
      </c>
      <c r="AA94">
        <v>-1.9326907170180421</v>
      </c>
      <c r="AB94">
        <v>-0.77512250624487278</v>
      </c>
      <c r="AC94">
        <v>-2.0927744799939507</v>
      </c>
      <c r="AD94">
        <v>-2.6235209361388261</v>
      </c>
      <c r="AE94">
        <v>-2.6751743465484172</v>
      </c>
      <c r="AF94">
        <v>1.4089749911177603</v>
      </c>
      <c r="AG94">
        <v>-0.37401767101062433</v>
      </c>
      <c r="AH94">
        <v>-0.82258535367366248</v>
      </c>
      <c r="AI94">
        <v>1.3705305816660143</v>
      </c>
      <c r="AJ94">
        <v>2.3162773128056702E-2</v>
      </c>
      <c r="AK94">
        <v>0.98427884948895572</v>
      </c>
      <c r="AL94">
        <v>0.7590174607413771</v>
      </c>
      <c r="AM94">
        <v>1.4192783125985795</v>
      </c>
      <c r="AN94">
        <v>0.3889510657557233</v>
      </c>
      <c r="AO94">
        <v>0.8869884443457059</v>
      </c>
      <c r="AP94">
        <v>0.34088987755899608</v>
      </c>
      <c r="AQ94">
        <v>-2.0042671871255946</v>
      </c>
      <c r="AR94">
        <v>-2.099809843424449</v>
      </c>
      <c r="AS94">
        <v>0.54795892162925552</v>
      </c>
      <c r="AT94">
        <v>3.2994663404531823</v>
      </c>
      <c r="AU94">
        <v>2.5326814513556926</v>
      </c>
      <c r="AV94">
        <v>1.015093469580477</v>
      </c>
      <c r="AW94">
        <v>2.6780325898959321</v>
      </c>
      <c r="AX94">
        <v>2.1919393276672388</v>
      </c>
      <c r="AY94">
        <v>1.8786396816753552</v>
      </c>
      <c r="AZ94">
        <v>-0.13411268197654089</v>
      </c>
      <c r="BA94">
        <v>-1.4936986784583659</v>
      </c>
      <c r="BB94">
        <v>-0.58149281358737326</v>
      </c>
      <c r="BC94">
        <v>-1.2515813296160982</v>
      </c>
      <c r="BD94">
        <v>-0.56868809652706709</v>
      </c>
      <c r="BE94">
        <v>-1.2858344636220416</v>
      </c>
      <c r="BF94">
        <v>-0.74690797021524735</v>
      </c>
      <c r="BG94">
        <v>2.2386487088927418</v>
      </c>
      <c r="BH94">
        <v>0.58179702841131586</v>
      </c>
      <c r="BI94">
        <v>1.5391394230378037</v>
      </c>
      <c r="BJ94">
        <v>0.39332304666433493</v>
      </c>
      <c r="BK94">
        <v>1.5505564116006785</v>
      </c>
      <c r="BL94">
        <v>0.44570689530048574</v>
      </c>
      <c r="BM94">
        <v>-1.6163415846397577</v>
      </c>
      <c r="BN94">
        <v>-2.6152858492628241</v>
      </c>
      <c r="BO94">
        <v>-2.6822120133360392</v>
      </c>
      <c r="BP94">
        <v>1.4375055837970383</v>
      </c>
      <c r="BQ94">
        <v>-0.36933835080962951</v>
      </c>
      <c r="BR94">
        <v>-0.63818600736869369</v>
      </c>
      <c r="BS94">
        <v>2.428130669608966</v>
      </c>
      <c r="BT94">
        <v>2.6440668595724324</v>
      </c>
      <c r="BU94">
        <v>2.6510097143540792</v>
      </c>
      <c r="BV94">
        <v>-1.3829827128001926</v>
      </c>
      <c r="BW94">
        <v>0.37425701608401274</v>
      </c>
      <c r="BX94">
        <v>0.84969317983813764</v>
      </c>
      <c r="BY94">
        <v>-0.5011433499470237</v>
      </c>
      <c r="BZ94">
        <v>-3.9640520593553247E-2</v>
      </c>
      <c r="CA94">
        <v>-5.9802963622984005E-2</v>
      </c>
      <c r="CB94">
        <v>-6.6255766831852553E-2</v>
      </c>
      <c r="CC94">
        <v>-5.9288472687192041E-2</v>
      </c>
      <c r="CD94">
        <v>0.44287705190206811</v>
      </c>
      <c r="CE94">
        <v>0.31755086300329982</v>
      </c>
      <c r="CF94">
        <v>-7.2481567471119918E-2</v>
      </c>
      <c r="CG94">
        <v>1.1116496740693431</v>
      </c>
      <c r="CH94">
        <v>5.2078967534058003E-4</v>
      </c>
      <c r="CI94">
        <v>-9.6926093781024361E-3</v>
      </c>
      <c r="CJ94">
        <v>-6.4251648545688031E-2</v>
      </c>
      <c r="CK94">
        <v>1.2034334966330067</v>
      </c>
      <c r="CL94">
        <v>0.15072627017895632</v>
      </c>
      <c r="CM94">
        <v>-0.6855200980363374</v>
      </c>
      <c r="CN94">
        <v>-0.71156855226523841</v>
      </c>
      <c r="CO94">
        <v>0.8208303835052545</v>
      </c>
      <c r="CP94">
        <v>3.9394211421246021</v>
      </c>
      <c r="CQ94">
        <v>-0.8839701850300179</v>
      </c>
      <c r="CR94">
        <v>-0.38845622597155377</v>
      </c>
      <c r="CS94">
        <v>0.83888216069253085</v>
      </c>
      <c r="CT94">
        <v>0.94604401510345548</v>
      </c>
      <c r="CU94">
        <v>-0.6807736527947007</v>
      </c>
      <c r="CV94">
        <v>-1.7961627408168983</v>
      </c>
      <c r="CW94">
        <v>2.8179300182118499</v>
      </c>
      <c r="CX94">
        <v>0.5873265643203428</v>
      </c>
      <c r="CY94">
        <v>2.4793513040313773</v>
      </c>
      <c r="CZ94">
        <v>2.935596602844567</v>
      </c>
      <c r="DA94">
        <v>2.9971673429148473</v>
      </c>
      <c r="DB94">
        <v>6.1391507440737694E-2</v>
      </c>
      <c r="DC94">
        <v>-1.0122920783708687</v>
      </c>
      <c r="DD94">
        <v>-0.85174698541677873</v>
      </c>
      <c r="DE94">
        <v>-1.4604967220343441</v>
      </c>
      <c r="DF94">
        <v>-1.3675411524758707</v>
      </c>
      <c r="DG94">
        <v>-0.89070060912608529</v>
      </c>
      <c r="DH94">
        <v>-0.28500560947727205</v>
      </c>
      <c r="DI94">
        <v>-1.735410241592207</v>
      </c>
      <c r="DJ94">
        <v>-1.0800339573537359</v>
      </c>
      <c r="DK94">
        <v>2.5141839428022097</v>
      </c>
      <c r="DL94">
        <v>0.1598002494530136</v>
      </c>
      <c r="DM94">
        <v>-0.66639873656176307</v>
      </c>
      <c r="DN94">
        <v>2.1793451169707573E-2</v>
      </c>
      <c r="DO94">
        <v>1.2190682379821409</v>
      </c>
      <c r="DP94">
        <v>1.1552060495243643</v>
      </c>
      <c r="DQ94">
        <v>2.0216154468488674</v>
      </c>
      <c r="DR94">
        <v>3.9597602994902661</v>
      </c>
      <c r="DS94">
        <v>-2.5455178120055013</v>
      </c>
      <c r="DT94">
        <v>-2.5699104770666512</v>
      </c>
      <c r="DU94">
        <v>-1.6776375805493862</v>
      </c>
      <c r="DV94">
        <v>-1.0014292040279189</v>
      </c>
      <c r="DW94">
        <v>0.51192910370041211</v>
      </c>
      <c r="DX94">
        <v>4.0820012301381894E-2</v>
      </c>
      <c r="DY94">
        <v>0.1004649021541871</v>
      </c>
      <c r="DZ94">
        <v>1.2984215170507833</v>
      </c>
      <c r="EA94">
        <v>1.5250171420608587</v>
      </c>
      <c r="EB94">
        <v>0.63113210888906068</v>
      </c>
      <c r="EC94">
        <v>0.16353143946612</v>
      </c>
      <c r="ED94">
        <v>1.7848044261436526</v>
      </c>
      <c r="EE94">
        <v>-0.58005994948370909</v>
      </c>
      <c r="EF94">
        <v>0.88696563100170522</v>
      </c>
      <c r="EG94">
        <v>-1.0400459229430929</v>
      </c>
      <c r="EH94">
        <v>1.0029937509045272</v>
      </c>
      <c r="EI94">
        <v>-1.350480879262312</v>
      </c>
      <c r="EJ94">
        <v>-0.57095040679814091</v>
      </c>
      <c r="EK94">
        <v>2.8640030379296268</v>
      </c>
      <c r="EL94">
        <v>-0.42878781548777761</v>
      </c>
      <c r="EM94">
        <v>-0.60514151529627613</v>
      </c>
      <c r="EN94">
        <v>-1.0230594404513034</v>
      </c>
      <c r="EO94">
        <v>-1.193535985094623</v>
      </c>
      <c r="EP94">
        <v>-1.8767751135633697</v>
      </c>
      <c r="EQ94">
        <v>1.4822466810746207</v>
      </c>
      <c r="ER94">
        <v>3.5139515651167912</v>
      </c>
      <c r="ES94">
        <v>1.8066950503794912</v>
      </c>
      <c r="ET94">
        <v>1.1623891402957367</v>
      </c>
      <c r="EU94">
        <v>-0.34807843981791747</v>
      </c>
      <c r="EV94">
        <v>1.2667548821887717</v>
      </c>
      <c r="EW94">
        <v>1.0405223026733399</v>
      </c>
      <c r="EX94">
        <v>1.4154572583051366</v>
      </c>
      <c r="EY94">
        <v>0.17938953950423164</v>
      </c>
      <c r="EZ94">
        <v>1.1992808764096876</v>
      </c>
      <c r="FA94">
        <v>1.9767568699400844</v>
      </c>
      <c r="FB94">
        <v>0.70912401518715473</v>
      </c>
      <c r="FC94">
        <v>0.2840957620997408</v>
      </c>
      <c r="FD94">
        <v>0.42935825439164527</v>
      </c>
      <c r="FE94">
        <v>-0.52413916286090767</v>
      </c>
      <c r="FF94">
        <v>2.7589255664858419</v>
      </c>
      <c r="FG94">
        <v>2.7553660464711762</v>
      </c>
      <c r="FH94">
        <v>-1.8492267577280741</v>
      </c>
      <c r="FI94">
        <v>-0.41813429926999396</v>
      </c>
      <c r="FJ94">
        <v>7.0000919066309591E-2</v>
      </c>
      <c r="FK94">
        <v>2.677059987915845</v>
      </c>
      <c r="FL94">
        <v>-2.6654024432341568</v>
      </c>
      <c r="FM94">
        <v>-0.53509179508028593</v>
      </c>
      <c r="FN94">
        <v>2.0360977053392171</v>
      </c>
      <c r="FO94">
        <v>-2.6891523366122376</v>
      </c>
      <c r="FP94">
        <v>-0.2584835162550263</v>
      </c>
      <c r="FQ94">
        <v>2.51731253716475</v>
      </c>
      <c r="FR94">
        <v>0.36054478750117808</v>
      </c>
      <c r="FS94">
        <v>3.6054674704047253E-2</v>
      </c>
      <c r="FT94">
        <v>-0.36985623830346492</v>
      </c>
      <c r="FU94">
        <v>-1.5366338781518023</v>
      </c>
      <c r="FV94">
        <v>-1.0870873621862158</v>
      </c>
      <c r="FW94">
        <v>1.1929107060697326</v>
      </c>
      <c r="FX94">
        <v>1.9121475477941552</v>
      </c>
      <c r="FY94">
        <v>1.3081632830253411</v>
      </c>
      <c r="FZ94">
        <v>-0.7087012260342318</v>
      </c>
      <c r="GA94">
        <v>-0.36419944477772842</v>
      </c>
      <c r="GB94">
        <v>-0.50308990386765007</v>
      </c>
      <c r="GC94">
        <v>-0.41245468503062938</v>
      </c>
      <c r="GD94">
        <v>-0.49682437373146177</v>
      </c>
      <c r="GE94">
        <v>7.2471590163307011E-3</v>
      </c>
      <c r="GF94">
        <v>0.3650953680738977</v>
      </c>
      <c r="GG94">
        <v>0.69915659098369631</v>
      </c>
      <c r="GH94">
        <v>0.78884340033214906</v>
      </c>
      <c r="GI94">
        <v>1.2285008305910838</v>
      </c>
      <c r="GJ94">
        <v>-0.62783036597318476</v>
      </c>
      <c r="GK94">
        <v>-1.7893078731790535</v>
      </c>
      <c r="GL94">
        <v>-2.000001797939412</v>
      </c>
      <c r="GM94">
        <v>0.3178240489192416</v>
      </c>
      <c r="GN94">
        <v>2.4206915675584542</v>
      </c>
      <c r="GO94">
        <v>0.34102468419695736</v>
      </c>
      <c r="GP94">
        <v>0.24428213660407855</v>
      </c>
      <c r="GQ94">
        <v>0.24428213660407855</v>
      </c>
      <c r="GR94">
        <v>-1.2792488255632466</v>
      </c>
      <c r="GS94">
        <v>3.4850402579235222</v>
      </c>
      <c r="GT94">
        <v>-2.1548070722888131</v>
      </c>
      <c r="GU94">
        <v>-5.5577952378398869</v>
      </c>
      <c r="GV94">
        <v>-2.3015249445466015</v>
      </c>
      <c r="GW94">
        <v>-5.3484710242041258</v>
      </c>
      <c r="GX94">
        <v>3.1468380207144886</v>
      </c>
      <c r="GY94">
        <v>0.72948929266799123</v>
      </c>
      <c r="GZ94">
        <v>3.0174823145910854</v>
      </c>
      <c r="HA94">
        <v>3.7799317792301013</v>
      </c>
      <c r="HB94">
        <v>2.8091427495407362</v>
      </c>
      <c r="HC94">
        <v>0.35555951093218974</v>
      </c>
      <c r="HD94">
        <v>0.45535254474912806</v>
      </c>
      <c r="HE94">
        <v>1.0703436830472695</v>
      </c>
      <c r="HF94">
        <v>1.2166032345405635</v>
      </c>
      <c r="HG94">
        <v>0.96196506991617836</v>
      </c>
      <c r="HH94">
        <v>3.2470599084660701</v>
      </c>
      <c r="HI94">
        <v>3.6933410883666444</v>
      </c>
      <c r="HJ94">
        <v>0.92419400889247305</v>
      </c>
      <c r="HK94">
        <v>3.019020511910623</v>
      </c>
      <c r="HL94">
        <v>0.73463635268528504</v>
      </c>
      <c r="HM94">
        <v>7.8747415678620994E-2</v>
      </c>
      <c r="HN94">
        <v>0.4805565263989206</v>
      </c>
      <c r="HO94">
        <v>2.2378062674196233</v>
      </c>
      <c r="HP94">
        <v>-1.144310187093974</v>
      </c>
      <c r="HQ94">
        <v>1.4615976079918676</v>
      </c>
      <c r="HR94">
        <v>-2.577560693236399</v>
      </c>
      <c r="HS94">
        <v>2.3702318582043747</v>
      </c>
      <c r="HT94">
        <v>0.18002895983871414</v>
      </c>
      <c r="HU94">
        <v>1.5578780553342892</v>
      </c>
      <c r="HV94">
        <v>-0.4405352704138385</v>
      </c>
      <c r="HW94">
        <v>-1.1898404325030598</v>
      </c>
      <c r="HX94">
        <v>0.84344753741589018</v>
      </c>
      <c r="HY94">
        <v>-1.2275543401223463</v>
      </c>
      <c r="HZ94">
        <v>0.37570045840087424</v>
      </c>
      <c r="IA94">
        <v>1.5990074347810308</v>
      </c>
      <c r="IB94">
        <v>1.6716380069382359</v>
      </c>
      <c r="IC94">
        <v>0.70733092771792705</v>
      </c>
      <c r="ID94">
        <v>-0.18818995833584712</v>
      </c>
      <c r="IE94">
        <v>-0.62297332235487513</v>
      </c>
      <c r="IF94">
        <v>2.2982425717194643</v>
      </c>
      <c r="IG94">
        <v>-0.62833831173654942</v>
      </c>
      <c r="IH94">
        <v>0.40338885255674084</v>
      </c>
      <c r="II94">
        <v>0.56365011794826014</v>
      </c>
      <c r="IJ94">
        <v>-2.2634809695664462</v>
      </c>
      <c r="IK94">
        <v>-2.1927978328157716</v>
      </c>
      <c r="IL94">
        <v>-9.0745130903237534E-2</v>
      </c>
      <c r="IM94">
        <v>3.3206652054005668</v>
      </c>
      <c r="IN94">
        <v>-0.25656145583899836</v>
      </c>
      <c r="IO94">
        <v>-0.2159203770867506</v>
      </c>
      <c r="IP94">
        <v>-2.9163322112570151</v>
      </c>
      <c r="IQ94">
        <v>-3.1150456779982654</v>
      </c>
      <c r="IR94">
        <v>2.0558501609995656</v>
      </c>
      <c r="IS94">
        <v>-2.3419944017381601E-2</v>
      </c>
      <c r="IT94">
        <v>2.1185965707164764</v>
      </c>
      <c r="IU94">
        <v>1.8141928003588836</v>
      </c>
      <c r="IV94">
        <v>2.2050337032919689</v>
      </c>
      <c r="IW94">
        <v>3.777220480671143E-2</v>
      </c>
      <c r="IX94">
        <v>-0.56171744866950846</v>
      </c>
      <c r="IY94">
        <v>0.49109421384245533</v>
      </c>
      <c r="IZ94">
        <v>-0.52198592754550044</v>
      </c>
      <c r="JA94">
        <v>9.4408899863328455E-2</v>
      </c>
      <c r="JB94">
        <v>-0.73364334247248064</v>
      </c>
      <c r="JC94">
        <v>-0.73204337101558603</v>
      </c>
      <c r="JD94">
        <v>-0.68993199505920311</v>
      </c>
      <c r="JE94">
        <v>0.74925938816834237</v>
      </c>
      <c r="JF94">
        <v>-0.69670981604212601</v>
      </c>
      <c r="JG94">
        <v>-0.68156765152157994</v>
      </c>
      <c r="JH94">
        <v>0.68993199505920311</v>
      </c>
      <c r="JI94">
        <v>-0.15830025089855779</v>
      </c>
      <c r="JJ94">
        <v>0.71944243744773273</v>
      </c>
      <c r="JK94">
        <v>0.70231077057150526</v>
      </c>
      <c r="JL94">
        <v>0.74135920235182851</v>
      </c>
    </row>
    <row r="95" spans="1:272" x14ac:dyDescent="0.4">
      <c r="A95" t="s">
        <v>101</v>
      </c>
      <c r="B95">
        <v>0</v>
      </c>
      <c r="C95">
        <v>2.1810668208089043</v>
      </c>
      <c r="D95">
        <v>-3.697561844702923</v>
      </c>
      <c r="E95">
        <v>1.0393262994375843</v>
      </c>
      <c r="F95">
        <v>-1.174861252509422</v>
      </c>
      <c r="G95">
        <v>0.41410921800493811</v>
      </c>
      <c r="H95">
        <v>-1.7453780254864393</v>
      </c>
      <c r="I95">
        <v>0.58037413276487149</v>
      </c>
      <c r="J95">
        <v>-0.90800694877797361</v>
      </c>
      <c r="K95">
        <v>-1.7363635963043005</v>
      </c>
      <c r="L95">
        <v>4.4027310769582879</v>
      </c>
      <c r="M95">
        <v>-0.80766940690819522</v>
      </c>
      <c r="N95">
        <v>0.30179618041239603</v>
      </c>
      <c r="O95">
        <v>1.6505683524813921</v>
      </c>
      <c r="P95">
        <v>1.0880485602573899</v>
      </c>
      <c r="Q95">
        <v>-0.53628947065580046</v>
      </c>
      <c r="R95">
        <v>-7.4076446211955499E-2</v>
      </c>
      <c r="S95">
        <v>-4.8318529047889414E-2</v>
      </c>
      <c r="T95">
        <v>0.31183890118958019</v>
      </c>
      <c r="U95">
        <v>1.1250021469999067</v>
      </c>
      <c r="V95">
        <v>0.93312138249448129</v>
      </c>
      <c r="W95">
        <v>2.0968335089888495</v>
      </c>
      <c r="X95">
        <v>3.5914021361724755</v>
      </c>
      <c r="Y95">
        <v>0.82514803911026169</v>
      </c>
      <c r="Z95">
        <v>-3.0656132410640442</v>
      </c>
      <c r="AA95">
        <v>-2.0585321338206861</v>
      </c>
      <c r="AB95">
        <v>1.3418795422751788</v>
      </c>
      <c r="AC95">
        <v>0.88892662010415413</v>
      </c>
      <c r="AD95">
        <v>0.78445954464209455</v>
      </c>
      <c r="AE95">
        <v>0.32729056803531481</v>
      </c>
      <c r="AF95">
        <v>-1.40483703225985</v>
      </c>
      <c r="AG95">
        <v>0.58040826210208607</v>
      </c>
      <c r="AH95">
        <v>0.9825549923107525</v>
      </c>
      <c r="AI95">
        <v>-1.3904580236713056</v>
      </c>
      <c r="AJ95">
        <v>-3.9291867597215746</v>
      </c>
      <c r="AK95">
        <v>-0.62273090099369388</v>
      </c>
      <c r="AL95">
        <v>3.2129595054264222</v>
      </c>
      <c r="AM95">
        <v>3.2047716577860936</v>
      </c>
      <c r="AN95">
        <v>-0.71066410685279602</v>
      </c>
      <c r="AO95">
        <v>1.5267478357441977</v>
      </c>
      <c r="AP95">
        <v>0.55567775570115518</v>
      </c>
      <c r="AQ95">
        <v>1.8345294900981006</v>
      </c>
      <c r="AR95">
        <v>1.2381142800888085</v>
      </c>
      <c r="AS95">
        <v>0.97000266706378402</v>
      </c>
      <c r="AT95">
        <v>-0.44649391764555757</v>
      </c>
      <c r="AU95">
        <v>-0.60323909238502016</v>
      </c>
      <c r="AV95">
        <v>-0.33599193346021139</v>
      </c>
      <c r="AW95">
        <v>-0.76413249833159491</v>
      </c>
      <c r="AX95">
        <v>-0.5895939953718109</v>
      </c>
      <c r="AY95">
        <v>-0.38192178314652586</v>
      </c>
      <c r="AZ95">
        <v>0.21347366795401662</v>
      </c>
      <c r="BA95">
        <v>2.1700719008279923</v>
      </c>
      <c r="BB95">
        <v>5.1101951695892875</v>
      </c>
      <c r="BC95">
        <v>0.62292707716367324</v>
      </c>
      <c r="BD95">
        <v>-1.9776476195990191</v>
      </c>
      <c r="BE95">
        <v>-1.809343155423319</v>
      </c>
      <c r="BF95">
        <v>1.3452604940834543</v>
      </c>
      <c r="BG95">
        <v>-1.4706508714407227</v>
      </c>
      <c r="BH95">
        <v>-2.3873528078889725</v>
      </c>
      <c r="BI95">
        <v>-0.73233516863553361</v>
      </c>
      <c r="BJ95">
        <v>4.5926210959436977</v>
      </c>
      <c r="BK95">
        <v>2.8541590442466132</v>
      </c>
      <c r="BL95">
        <v>-0.91665057439672526</v>
      </c>
      <c r="BM95">
        <v>0.65463955714430122</v>
      </c>
      <c r="BN95">
        <v>0.80898784728057926</v>
      </c>
      <c r="BO95">
        <v>0.3309017376016265</v>
      </c>
      <c r="BP95">
        <v>-1.3800362830553052</v>
      </c>
      <c r="BQ95">
        <v>0.31122477346368177</v>
      </c>
      <c r="BR95">
        <v>0.60551440323492955</v>
      </c>
      <c r="BS95">
        <v>-0.76015611666879845</v>
      </c>
      <c r="BT95">
        <v>-0.61714518205791125</v>
      </c>
      <c r="BU95">
        <v>-0.34205257563730568</v>
      </c>
      <c r="BV95">
        <v>1.4340667326755032</v>
      </c>
      <c r="BW95">
        <v>-0.58743526206897667</v>
      </c>
      <c r="BX95">
        <v>-0.98399282318388159</v>
      </c>
      <c r="BY95">
        <v>0.3595780928887336</v>
      </c>
      <c r="BZ95">
        <v>-7.6976883464587684E-2</v>
      </c>
      <c r="CA95">
        <v>-5.1989940160477775E-2</v>
      </c>
      <c r="CB95">
        <v>-0.12266714266635922</v>
      </c>
      <c r="CC95">
        <v>-4.2071253302426381</v>
      </c>
      <c r="CD95">
        <v>0.47252236703757672</v>
      </c>
      <c r="CE95">
        <v>-0.52158830664050437</v>
      </c>
      <c r="CF95">
        <v>-2.2945543953289849</v>
      </c>
      <c r="CG95">
        <v>0.44152917959727311</v>
      </c>
      <c r="CH95">
        <v>-7.2331923072538121E-2</v>
      </c>
      <c r="CI95">
        <v>-7.0581533683160461E-2</v>
      </c>
      <c r="CJ95">
        <v>-6.4627678227131086E-2</v>
      </c>
      <c r="CK95">
        <v>0.85197381530823135</v>
      </c>
      <c r="CL95">
        <v>0.60927006139231554</v>
      </c>
      <c r="CM95">
        <v>1.1752171310405284</v>
      </c>
      <c r="CN95">
        <v>0.46674184265208229</v>
      </c>
      <c r="CO95">
        <v>0.21835097214799939</v>
      </c>
      <c r="CP95">
        <v>-0.46242848684130822</v>
      </c>
      <c r="CQ95">
        <v>-0.79230039344255887</v>
      </c>
      <c r="CR95">
        <v>-0.58248478396527348</v>
      </c>
      <c r="CS95">
        <v>-0.89831750174470271</v>
      </c>
      <c r="CT95">
        <v>-0.57352987516181686</v>
      </c>
      <c r="CU95">
        <v>-0.46370837030367124</v>
      </c>
      <c r="CV95">
        <v>0.3078045470647145</v>
      </c>
      <c r="CW95">
        <v>-0.46414702287201426</v>
      </c>
      <c r="CX95">
        <v>-0.33023667277723573</v>
      </c>
      <c r="CY95">
        <v>-0.453766029630011</v>
      </c>
      <c r="CZ95">
        <v>-0.51682627445174945</v>
      </c>
      <c r="DA95">
        <v>-0.50766157658394107</v>
      </c>
      <c r="DB95">
        <v>-0.11860283747506076</v>
      </c>
      <c r="DC95">
        <v>0.12552354525343531</v>
      </c>
      <c r="DD95">
        <v>0.12919882044156869</v>
      </c>
      <c r="DE95">
        <v>0.3189070994652648</v>
      </c>
      <c r="DF95">
        <v>0.18285996590883899</v>
      </c>
      <c r="DG95">
        <v>8.7243810974882586E-3</v>
      </c>
      <c r="DH95">
        <v>-0.15503268667805825</v>
      </c>
      <c r="DI95">
        <v>1.3571247441849688</v>
      </c>
      <c r="DJ95">
        <v>0.55311618806871465</v>
      </c>
      <c r="DK95">
        <v>-1.0083863479729189</v>
      </c>
      <c r="DL95">
        <v>-0.67087589415030247</v>
      </c>
      <c r="DM95">
        <v>-1.9235937372086434</v>
      </c>
      <c r="DN95">
        <v>2.3680557919830787</v>
      </c>
      <c r="DO95">
        <v>0.53195647776984079</v>
      </c>
      <c r="DP95">
        <v>-2.3678179927981802</v>
      </c>
      <c r="DQ95">
        <v>-2.6310373422140638</v>
      </c>
      <c r="DR95">
        <v>-0.35416897216561738</v>
      </c>
      <c r="DS95">
        <v>-5.3826052799459869E-3</v>
      </c>
      <c r="DT95">
        <v>0.46663934749678898</v>
      </c>
      <c r="DU95">
        <v>-0.37957037944498667</v>
      </c>
      <c r="DV95">
        <v>-1.0364545156650753</v>
      </c>
      <c r="DW95">
        <v>-1.1259215197393397</v>
      </c>
      <c r="DX95">
        <v>-0.78141231515174892</v>
      </c>
      <c r="DY95">
        <v>-5.2538789348374966</v>
      </c>
      <c r="DZ95">
        <v>1.188101117858567</v>
      </c>
      <c r="EA95">
        <v>0.98333864053179609</v>
      </c>
      <c r="EB95">
        <v>-3.6466645087581009</v>
      </c>
      <c r="EC95">
        <v>-4.2506209366279233</v>
      </c>
      <c r="ED95">
        <v>0.71447209219409735</v>
      </c>
      <c r="EE95">
        <v>2.1302601462533848</v>
      </c>
      <c r="EF95">
        <v>0.79133773709887245</v>
      </c>
      <c r="EG95">
        <v>0.92503140797848393</v>
      </c>
      <c r="EH95">
        <v>0.2934328086412234</v>
      </c>
      <c r="EI95">
        <v>0.50805737246298321</v>
      </c>
      <c r="EJ95">
        <v>-0.44164341136040197</v>
      </c>
      <c r="EK95">
        <v>8.1763036753547888E-2</v>
      </c>
      <c r="EL95">
        <v>0.97007664394140147</v>
      </c>
      <c r="EM95">
        <v>0.96491236344418374</v>
      </c>
      <c r="EN95">
        <v>1.2074662517987578</v>
      </c>
      <c r="EO95">
        <v>1.3054744288610078</v>
      </c>
      <c r="EP95">
        <v>1.5024402871836025</v>
      </c>
      <c r="EQ95">
        <v>3.2077022334756311</v>
      </c>
      <c r="ER95">
        <v>-0.34810651321228264</v>
      </c>
      <c r="ES95">
        <v>-5.0165794592556638</v>
      </c>
      <c r="ET95">
        <v>-1.6258966766405938</v>
      </c>
      <c r="EU95">
        <v>2.2131415912974024</v>
      </c>
      <c r="EV95">
        <v>-0.70159382697916328</v>
      </c>
      <c r="EW95">
        <v>-4.8617350846921781</v>
      </c>
      <c r="EX95">
        <v>-1.1646315402287273</v>
      </c>
      <c r="EY95">
        <v>3.7529544337978265</v>
      </c>
      <c r="EZ95">
        <v>-6.171401903710504E-3</v>
      </c>
      <c r="FA95">
        <v>0.61219738903442644</v>
      </c>
      <c r="FB95">
        <v>0.51103243877798976</v>
      </c>
      <c r="FC95">
        <v>2.1649606311898655</v>
      </c>
      <c r="FD95">
        <v>-3.4118449783610263</v>
      </c>
      <c r="FE95">
        <v>-1.6747284418006076</v>
      </c>
      <c r="FF95">
        <v>-0.2314185762997181</v>
      </c>
      <c r="FG95">
        <v>-0.38922405694944551</v>
      </c>
      <c r="FH95">
        <v>-0.42875138338900526</v>
      </c>
      <c r="FI95">
        <v>0.10144072628907942</v>
      </c>
      <c r="FJ95">
        <v>0.18432444734337389</v>
      </c>
      <c r="FK95">
        <v>-0.37523939205791373</v>
      </c>
      <c r="FL95">
        <v>7.8260062392036617E-2</v>
      </c>
      <c r="FM95">
        <v>0.71152123864625261</v>
      </c>
      <c r="FN95">
        <v>0.51227262086711267</v>
      </c>
      <c r="FO95">
        <v>0.40443010607699859</v>
      </c>
      <c r="FP95">
        <v>1.2602445852559188E-2</v>
      </c>
      <c r="FQ95">
        <v>-0.39629462724833109</v>
      </c>
      <c r="FR95">
        <v>-0.70240322677345146</v>
      </c>
      <c r="FS95">
        <v>-0.90218575360661302</v>
      </c>
      <c r="FT95">
        <v>9.5853825779654456E-2</v>
      </c>
      <c r="FU95">
        <v>3.0693962586034638</v>
      </c>
      <c r="FV95">
        <v>1.5945526532098924</v>
      </c>
      <c r="FW95">
        <v>-3.674021880356499</v>
      </c>
      <c r="FX95">
        <v>-2.9257418854108579</v>
      </c>
      <c r="FY95">
        <v>-1.218137548222296</v>
      </c>
      <c r="FZ95">
        <v>3.8032874773846896</v>
      </c>
      <c r="GA95">
        <v>-5.3807993379668142</v>
      </c>
      <c r="GB95">
        <v>-5.212542746672284</v>
      </c>
      <c r="GC95">
        <v>-2.092432934847174</v>
      </c>
      <c r="GD95">
        <v>-2.9294965864337854</v>
      </c>
      <c r="GE95">
        <v>-3.067213448592224</v>
      </c>
      <c r="GF95">
        <v>0.24695887174766817</v>
      </c>
      <c r="GG95">
        <v>4.5913174880319563</v>
      </c>
      <c r="GH95">
        <v>1.8700024003616198</v>
      </c>
      <c r="GI95">
        <v>0.88363491945097061</v>
      </c>
      <c r="GJ95">
        <v>-0.63283548773294729</v>
      </c>
      <c r="GK95">
        <v>0.62071947307593556</v>
      </c>
      <c r="GL95">
        <v>1.5614162419325091</v>
      </c>
      <c r="GM95">
        <v>1.1826179086268491</v>
      </c>
      <c r="GN95">
        <v>0.18009876058326563</v>
      </c>
      <c r="GO95">
        <v>-0.92074539874753258</v>
      </c>
      <c r="GP95">
        <v>0.32379728038310607</v>
      </c>
      <c r="GQ95">
        <v>0.32379728038310607</v>
      </c>
      <c r="GR95">
        <v>0.47097096786617981</v>
      </c>
      <c r="GS95">
        <v>0.46867520004939717</v>
      </c>
      <c r="GT95">
        <v>1.382367224773835</v>
      </c>
      <c r="GU95">
        <v>0.85380357408637331</v>
      </c>
      <c r="GV95">
        <v>0.9972644928675406</v>
      </c>
      <c r="GW95">
        <v>0.65734415947070779</v>
      </c>
      <c r="GX95">
        <v>-0.17253305015043133</v>
      </c>
      <c r="GY95">
        <v>8.6936656384194927E-2</v>
      </c>
      <c r="GZ95">
        <v>-5.8081479885101213E-2</v>
      </c>
      <c r="HA95">
        <v>-0.15420520170840585</v>
      </c>
      <c r="HB95">
        <v>-0.42286222054826078</v>
      </c>
      <c r="HC95">
        <v>-0.56777519685709832</v>
      </c>
      <c r="HD95">
        <v>0.1763687824607183</v>
      </c>
      <c r="HE95">
        <v>0.53459104195459695</v>
      </c>
      <c r="HF95">
        <v>0.37525737278655946</v>
      </c>
      <c r="HG95">
        <v>-0.30581849916043768</v>
      </c>
      <c r="HH95">
        <v>-6.5055932587179413E-2</v>
      </c>
      <c r="HI95">
        <v>-0.20786475914658781</v>
      </c>
      <c r="HJ95">
        <v>-0.20292764427184165</v>
      </c>
      <c r="HK95">
        <v>-0.51596154986095188</v>
      </c>
      <c r="HL95">
        <v>-0.129207947635325</v>
      </c>
      <c r="HM95">
        <v>-0.4830273235390426</v>
      </c>
      <c r="HN95">
        <v>-3.6196928693160526</v>
      </c>
      <c r="HO95">
        <v>0.67580649762344314</v>
      </c>
      <c r="HP95">
        <v>-2.7972026795630476</v>
      </c>
      <c r="HQ95">
        <v>-1.7446320566030866</v>
      </c>
      <c r="HR95">
        <v>2.152673769390649</v>
      </c>
      <c r="HS95">
        <v>-2.2869909374749997</v>
      </c>
      <c r="HT95">
        <v>-1.0139114870400288</v>
      </c>
      <c r="HU95">
        <v>-1.2954120819838706</v>
      </c>
      <c r="HV95">
        <v>0.21172463451784235</v>
      </c>
      <c r="HW95">
        <v>2.1735070542901873</v>
      </c>
      <c r="HX95">
        <v>-1.9625376947819089</v>
      </c>
      <c r="HY95">
        <v>0.22062556848777259</v>
      </c>
      <c r="HZ95">
        <v>-0.75563586560819984</v>
      </c>
      <c r="IA95">
        <v>-1.2059181070640272</v>
      </c>
      <c r="IB95">
        <v>-2.1242805709501935</v>
      </c>
      <c r="IC95">
        <v>-1.8228143181507679</v>
      </c>
      <c r="ID95">
        <v>2.018043789672225</v>
      </c>
      <c r="IE95">
        <v>1.0921928520651036</v>
      </c>
      <c r="IF95">
        <v>-0.30676037518771371</v>
      </c>
      <c r="IG95">
        <v>1.8883122280288357E-2</v>
      </c>
      <c r="IH95">
        <v>1.8402131343790666</v>
      </c>
      <c r="II95">
        <v>0.7331022258095643</v>
      </c>
      <c r="IJ95">
        <v>1.885150874378364</v>
      </c>
      <c r="IK95">
        <v>1.0661899491527653</v>
      </c>
      <c r="IL95">
        <v>1.0142736692322305</v>
      </c>
      <c r="IM95">
        <v>-0.37779383241571773</v>
      </c>
      <c r="IN95">
        <v>-1.925798971309733</v>
      </c>
      <c r="IO95">
        <v>3.6774144003478537</v>
      </c>
      <c r="IP95">
        <v>-0.43596590764035259</v>
      </c>
      <c r="IQ95">
        <v>0.19481161571649647</v>
      </c>
      <c r="IR95">
        <v>-1.5209755583925579</v>
      </c>
      <c r="IS95">
        <v>-3.981776730251914</v>
      </c>
      <c r="IT95">
        <v>-1.1050391422622914</v>
      </c>
      <c r="IU95">
        <v>2.7122855196846012</v>
      </c>
      <c r="IV95">
        <v>2.7373613712838045</v>
      </c>
      <c r="IW95">
        <v>-0.45304257425724542</v>
      </c>
      <c r="IX95">
        <v>-0.56171744866950846</v>
      </c>
      <c r="IY95">
        <v>0.49109421384245533</v>
      </c>
      <c r="IZ95">
        <v>-0.52198592754550044</v>
      </c>
      <c r="JA95">
        <v>9.4408899863328455E-2</v>
      </c>
      <c r="JB95">
        <v>-0.73364334247248064</v>
      </c>
      <c r="JC95">
        <v>-0.73204337101558603</v>
      </c>
      <c r="JD95">
        <v>-0.68993199505920311</v>
      </c>
      <c r="JE95">
        <v>0.74925938816834237</v>
      </c>
      <c r="JF95">
        <v>-0.69670981604212601</v>
      </c>
      <c r="JG95">
        <v>-0.68156765152157994</v>
      </c>
      <c r="JH95">
        <v>0.68993199505920311</v>
      </c>
      <c r="JI95">
        <v>-0.15830025089855779</v>
      </c>
      <c r="JJ95">
        <v>0.71944243744773273</v>
      </c>
      <c r="JK95">
        <v>0.70231077057150526</v>
      </c>
      <c r="JL95">
        <v>0.74135920235182851</v>
      </c>
    </row>
    <row r="96" spans="1:272" x14ac:dyDescent="0.4">
      <c r="A96" t="s">
        <v>101</v>
      </c>
      <c r="B96">
        <v>1</v>
      </c>
      <c r="C96">
        <v>-1.1748612525094231</v>
      </c>
      <c r="D96">
        <v>1.0393262994375811</v>
      </c>
      <c r="E96">
        <v>-3.6975618447029346</v>
      </c>
      <c r="F96">
        <v>2.1810668208089052</v>
      </c>
      <c r="G96">
        <v>-0.90800694877798216</v>
      </c>
      <c r="H96">
        <v>0.58037413276486638</v>
      </c>
      <c r="I96">
        <v>-1.7453780254864351</v>
      </c>
      <c r="J96">
        <v>0.41410921800493589</v>
      </c>
      <c r="K96">
        <v>0.30179618041239453</v>
      </c>
      <c r="L96">
        <v>-0.80766940690819522</v>
      </c>
      <c r="M96">
        <v>4.4027310769582879</v>
      </c>
      <c r="N96">
        <v>-1.7363635963043034</v>
      </c>
      <c r="O96">
        <v>-7.4076446211955152E-2</v>
      </c>
      <c r="P96">
        <v>-0.5362894706558009</v>
      </c>
      <c r="Q96">
        <v>1.0880485602573891</v>
      </c>
      <c r="R96">
        <v>1.6505683524813934</v>
      </c>
      <c r="S96">
        <v>0.93312138249448129</v>
      </c>
      <c r="T96">
        <v>1.1250021469999067</v>
      </c>
      <c r="U96">
        <v>0.31183890118958019</v>
      </c>
      <c r="V96">
        <v>-4.8318529047889414E-2</v>
      </c>
      <c r="W96">
        <v>-2.0968335089888495</v>
      </c>
      <c r="X96">
        <v>-1.3418795422751786</v>
      </c>
      <c r="Y96">
        <v>2.0585321338206866</v>
      </c>
      <c r="Z96">
        <v>3.0656132410640442</v>
      </c>
      <c r="AA96">
        <v>-0.82514803911026147</v>
      </c>
      <c r="AB96">
        <v>-3.5914021361724755</v>
      </c>
      <c r="AC96">
        <v>-0.88892662010415413</v>
      </c>
      <c r="AD96">
        <v>-0.98255499231075238</v>
      </c>
      <c r="AE96">
        <v>-0.58040826210208596</v>
      </c>
      <c r="AF96">
        <v>1.40483703225985</v>
      </c>
      <c r="AG96">
        <v>-0.3272905680353147</v>
      </c>
      <c r="AH96">
        <v>-0.78445954464209433</v>
      </c>
      <c r="AI96">
        <v>1.3904580236713056</v>
      </c>
      <c r="AJ96">
        <v>0.71066410685279757</v>
      </c>
      <c r="AK96">
        <v>-3.2047716577860936</v>
      </c>
      <c r="AL96">
        <v>-3.2129595054264222</v>
      </c>
      <c r="AM96">
        <v>0.62273090099369388</v>
      </c>
      <c r="AN96">
        <v>3.9291867597215693</v>
      </c>
      <c r="AO96">
        <v>-1.5267478357441977</v>
      </c>
      <c r="AP96">
        <v>0.44649391764555768</v>
      </c>
      <c r="AQ96">
        <v>-0.97000266706378391</v>
      </c>
      <c r="AR96">
        <v>-1.2381142800888085</v>
      </c>
      <c r="AS96">
        <v>-1.8345294900981013</v>
      </c>
      <c r="AT96">
        <v>-0.55567775570115507</v>
      </c>
      <c r="AU96">
        <v>0.60323909238502016</v>
      </c>
      <c r="AV96">
        <v>-0.21347366795401662</v>
      </c>
      <c r="AW96">
        <v>0.38192178314652586</v>
      </c>
      <c r="AX96">
        <v>0.5895939953718109</v>
      </c>
      <c r="AY96">
        <v>0.76413249833159491</v>
      </c>
      <c r="AZ96">
        <v>0.33599193346021139</v>
      </c>
      <c r="BA96">
        <v>-1.4706508714407227</v>
      </c>
      <c r="BB96">
        <v>-0.91665057439672326</v>
      </c>
      <c r="BC96">
        <v>2.8541590442466216</v>
      </c>
      <c r="BD96">
        <v>4.5926210959436933</v>
      </c>
      <c r="BE96">
        <v>-0.73233516863553649</v>
      </c>
      <c r="BF96">
        <v>-2.3873528078889725</v>
      </c>
      <c r="BG96">
        <v>2.1700719008279932</v>
      </c>
      <c r="BH96">
        <v>1.3452604940834547</v>
      </c>
      <c r="BI96">
        <v>-1.8093431554233128</v>
      </c>
      <c r="BJ96">
        <v>-1.9776476195990209</v>
      </c>
      <c r="BK96">
        <v>0.62292707716367179</v>
      </c>
      <c r="BL96">
        <v>5.1101951695892938</v>
      </c>
      <c r="BM96">
        <v>-0.76015611666879812</v>
      </c>
      <c r="BN96">
        <v>-0.98399282318388159</v>
      </c>
      <c r="BO96">
        <v>-0.5874352620689689</v>
      </c>
      <c r="BP96">
        <v>1.4340667326755021</v>
      </c>
      <c r="BQ96">
        <v>-0.34205257563730568</v>
      </c>
      <c r="BR96">
        <v>-0.61714518205791202</v>
      </c>
      <c r="BS96">
        <v>0.65463955714430189</v>
      </c>
      <c r="BT96">
        <v>0.60551440323492889</v>
      </c>
      <c r="BU96">
        <v>0.31122477346368177</v>
      </c>
      <c r="BV96">
        <v>-1.3800362830553041</v>
      </c>
      <c r="BW96">
        <v>0.330901737601628</v>
      </c>
      <c r="BX96">
        <v>0.80898784728057926</v>
      </c>
      <c r="BY96">
        <v>-0.52158830664050426</v>
      </c>
      <c r="BZ96">
        <v>-6.4627678227131086E-2</v>
      </c>
      <c r="CA96">
        <v>-7.0581533683160461E-2</v>
      </c>
      <c r="CB96">
        <v>-7.2331923072538107E-2</v>
      </c>
      <c r="CC96">
        <v>0.441529179597273</v>
      </c>
      <c r="CD96">
        <v>-2.2945543953289849</v>
      </c>
      <c r="CE96">
        <v>0.35957809288873366</v>
      </c>
      <c r="CF96">
        <v>0.47252236703757677</v>
      </c>
      <c r="CG96">
        <v>-4.2071253302426372</v>
      </c>
      <c r="CH96">
        <v>-0.12266714266635928</v>
      </c>
      <c r="CI96">
        <v>-5.1989940160477775E-2</v>
      </c>
      <c r="CJ96">
        <v>-7.6976883464587684E-2</v>
      </c>
      <c r="CK96">
        <v>-0.79230039344255898</v>
      </c>
      <c r="CL96">
        <v>0.30780454706471466</v>
      </c>
      <c r="CM96">
        <v>-0.46370837030367124</v>
      </c>
      <c r="CN96">
        <v>-0.57352987516181697</v>
      </c>
      <c r="CO96">
        <v>-0.8983175017447026</v>
      </c>
      <c r="CP96">
        <v>-0.58248478396527403</v>
      </c>
      <c r="CQ96">
        <v>0.85197381530823146</v>
      </c>
      <c r="CR96">
        <v>-0.462428486841308</v>
      </c>
      <c r="CS96">
        <v>0.21835097214799926</v>
      </c>
      <c r="CT96">
        <v>0.46674184265208252</v>
      </c>
      <c r="CU96">
        <v>1.1752171310405284</v>
      </c>
      <c r="CV96">
        <v>0.60927006139231632</v>
      </c>
      <c r="CW96">
        <v>0.12552354525343531</v>
      </c>
      <c r="CX96">
        <v>-0.1550326866780582</v>
      </c>
      <c r="CY96">
        <v>8.7243810974885344E-3</v>
      </c>
      <c r="CZ96">
        <v>0.18285996590883977</v>
      </c>
      <c r="DA96">
        <v>0.3189070994652648</v>
      </c>
      <c r="DB96">
        <v>0.12919882044156883</v>
      </c>
      <c r="DC96">
        <v>-0.46414702287201426</v>
      </c>
      <c r="DD96">
        <v>-0.11860283747506065</v>
      </c>
      <c r="DE96">
        <v>-0.50766157658394129</v>
      </c>
      <c r="DF96">
        <v>-0.51682627445175011</v>
      </c>
      <c r="DG96">
        <v>-0.45376602963001134</v>
      </c>
      <c r="DH96">
        <v>-0.3302366727772359</v>
      </c>
      <c r="DI96">
        <v>-0.67087589415030247</v>
      </c>
      <c r="DJ96">
        <v>-1.0083863479729187</v>
      </c>
      <c r="DK96">
        <v>0.55311618806871476</v>
      </c>
      <c r="DL96">
        <v>1.3571247441849688</v>
      </c>
      <c r="DM96">
        <v>-0.35416897216561671</v>
      </c>
      <c r="DN96">
        <v>-2.6310373422140678</v>
      </c>
      <c r="DO96">
        <v>0.53195647776984079</v>
      </c>
      <c r="DP96">
        <v>-2.3678179927981802</v>
      </c>
      <c r="DQ96">
        <v>2.3680557919830756</v>
      </c>
      <c r="DR96">
        <v>-1.923593737208644</v>
      </c>
      <c r="DS96">
        <v>-0.78141231515174803</v>
      </c>
      <c r="DT96">
        <v>-1.1259215197393397</v>
      </c>
      <c r="DU96">
        <v>-0.37957037944498667</v>
      </c>
      <c r="DV96">
        <v>-1.0364545156650753</v>
      </c>
      <c r="DW96">
        <v>0.46663934749678898</v>
      </c>
      <c r="DX96">
        <v>-5.382605279946823E-3</v>
      </c>
      <c r="DY96">
        <v>0.71447209219409769</v>
      </c>
      <c r="DZ96">
        <v>-4.2506209366279233</v>
      </c>
      <c r="EA96">
        <v>0.98333864053179609</v>
      </c>
      <c r="EB96">
        <v>-3.6466645087581009</v>
      </c>
      <c r="EC96">
        <v>1.188101117858567</v>
      </c>
      <c r="ED96">
        <v>-5.2538789348374957</v>
      </c>
      <c r="EE96">
        <v>-0.44164341136040214</v>
      </c>
      <c r="EF96">
        <v>0.50805737246298277</v>
      </c>
      <c r="EG96">
        <v>0.92503140797848393</v>
      </c>
      <c r="EH96">
        <v>0.2934328086412234</v>
      </c>
      <c r="EI96">
        <v>0.79133773709887323</v>
      </c>
      <c r="EJ96">
        <v>2.1302601462533839</v>
      </c>
      <c r="EK96">
        <v>1.5024402871836025</v>
      </c>
      <c r="EL96">
        <v>1.3054744288610052</v>
      </c>
      <c r="EM96">
        <v>0.96491236344418374</v>
      </c>
      <c r="EN96">
        <v>1.2074662517987578</v>
      </c>
      <c r="EO96">
        <v>0.97007664394140314</v>
      </c>
      <c r="EP96">
        <v>8.1763036753547888E-2</v>
      </c>
      <c r="EQ96">
        <v>2.2131415912974028</v>
      </c>
      <c r="ER96">
        <v>-1.6258966766405938</v>
      </c>
      <c r="ES96">
        <v>-5.0165794592556638</v>
      </c>
      <c r="ET96">
        <v>-0.34810651321228264</v>
      </c>
      <c r="EU96">
        <v>3.2077022334756307</v>
      </c>
      <c r="EV96">
        <v>-1.6747284418006079</v>
      </c>
      <c r="EW96">
        <v>-3.4118449783610263</v>
      </c>
      <c r="EX96">
        <v>0.51103243877798998</v>
      </c>
      <c r="EY96">
        <v>3.7529544337978265</v>
      </c>
      <c r="EZ96">
        <v>2.1649606311898659</v>
      </c>
      <c r="FA96">
        <v>0.61219738903442644</v>
      </c>
      <c r="FB96">
        <v>-1.1646315402287273</v>
      </c>
      <c r="FC96">
        <v>-6.1714019037105031E-3</v>
      </c>
      <c r="FD96">
        <v>-4.8617350846921781</v>
      </c>
      <c r="FE96">
        <v>-0.70159382697916295</v>
      </c>
      <c r="FF96">
        <v>0.18432444734337389</v>
      </c>
      <c r="FG96">
        <v>0.10144072628907946</v>
      </c>
      <c r="FH96">
        <v>-0.42875138338900526</v>
      </c>
      <c r="FI96">
        <v>-0.38922405694944562</v>
      </c>
      <c r="FJ96">
        <v>-0.2314185762997181</v>
      </c>
      <c r="FK96">
        <v>9.5853825779654386E-2</v>
      </c>
      <c r="FL96">
        <v>-0.90218575360661302</v>
      </c>
      <c r="FM96">
        <v>-0.39629462724833109</v>
      </c>
      <c r="FN96">
        <v>0.51227262086711267</v>
      </c>
      <c r="FO96">
        <v>-0.70240322677345124</v>
      </c>
      <c r="FP96">
        <v>1.2602445852559188E-2</v>
      </c>
      <c r="FQ96">
        <v>0.7115212386462525</v>
      </c>
      <c r="FR96">
        <v>0.40443010607699864</v>
      </c>
      <c r="FS96">
        <v>7.8260062392036617E-2</v>
      </c>
      <c r="FT96">
        <v>-0.37523939205791368</v>
      </c>
      <c r="FU96">
        <v>-1.218137548222296</v>
      </c>
      <c r="FV96">
        <v>-2.9257418854108579</v>
      </c>
      <c r="FW96">
        <v>-3.674021880356499</v>
      </c>
      <c r="FX96">
        <v>1.5945526532098924</v>
      </c>
      <c r="FY96">
        <v>3.0693962586034638</v>
      </c>
      <c r="FZ96">
        <v>0.88363491945097061</v>
      </c>
      <c r="GA96">
        <v>1.8700024003616198</v>
      </c>
      <c r="GB96">
        <v>0.24695887174766848</v>
      </c>
      <c r="GC96">
        <v>-2.092432934847174</v>
      </c>
      <c r="GD96">
        <v>4.5913174880319572</v>
      </c>
      <c r="GE96">
        <v>-3.067213448592224</v>
      </c>
      <c r="GF96">
        <v>-5.2125427466722813</v>
      </c>
      <c r="GG96">
        <v>-2.929496586433785</v>
      </c>
      <c r="GH96">
        <v>-5.3807993379668142</v>
      </c>
      <c r="GI96">
        <v>3.8032874773846896</v>
      </c>
      <c r="GJ96">
        <v>0.18009876058326565</v>
      </c>
      <c r="GK96">
        <v>1.1826179086268491</v>
      </c>
      <c r="GL96">
        <v>1.5614162419325091</v>
      </c>
      <c r="GM96">
        <v>0.62071947307593556</v>
      </c>
      <c r="GN96">
        <v>-0.63283548773294707</v>
      </c>
      <c r="GO96">
        <v>-0.1725330501504313</v>
      </c>
      <c r="GP96">
        <v>0.85380357408637331</v>
      </c>
      <c r="GQ96">
        <v>0.85380357408637331</v>
      </c>
      <c r="GR96">
        <v>0.47097096786617981</v>
      </c>
      <c r="GS96">
        <v>0.9972644928675406</v>
      </c>
      <c r="GT96">
        <v>1.382367224773835</v>
      </c>
      <c r="GU96">
        <v>0.32379728038310612</v>
      </c>
      <c r="GV96">
        <v>0.46867520004939717</v>
      </c>
      <c r="GW96">
        <v>7.4267204100698911E-2</v>
      </c>
      <c r="GX96">
        <v>-0.9207453987475327</v>
      </c>
      <c r="GY96">
        <v>-0.56777519685709821</v>
      </c>
      <c r="GZ96">
        <v>-0.42286222054826067</v>
      </c>
      <c r="HA96">
        <v>-0.15420520170840585</v>
      </c>
      <c r="HB96">
        <v>-5.8081479885101324E-2</v>
      </c>
      <c r="HC96">
        <v>8.6936656384194996E-2</v>
      </c>
      <c r="HD96">
        <v>-0.4830273235390426</v>
      </c>
      <c r="HE96">
        <v>-0.12920794763532498</v>
      </c>
      <c r="HF96">
        <v>-0.20292764427184173</v>
      </c>
      <c r="HG96">
        <v>-0.30581849916043768</v>
      </c>
      <c r="HH96">
        <v>-0.51596154986095188</v>
      </c>
      <c r="HI96">
        <v>-0.20786475914658781</v>
      </c>
      <c r="HJ96">
        <v>0.37525737278655952</v>
      </c>
      <c r="HK96">
        <v>-6.5055932587179413E-2</v>
      </c>
      <c r="HL96">
        <v>0.53459104195459695</v>
      </c>
      <c r="HM96">
        <v>0.1763687824607183</v>
      </c>
      <c r="HN96">
        <v>0.67580649762344314</v>
      </c>
      <c r="HO96">
        <v>-3.6196928693160526</v>
      </c>
      <c r="HP96">
        <v>2.7972026795630476</v>
      </c>
      <c r="HQ96">
        <v>2.1526737693906699</v>
      </c>
      <c r="HR96">
        <v>-1.7446320566031064</v>
      </c>
      <c r="HS96">
        <v>2.2869909374749997</v>
      </c>
      <c r="HT96">
        <v>2.1735070542901882</v>
      </c>
      <c r="HU96">
        <v>0.21172463451784224</v>
      </c>
      <c r="HV96">
        <v>-1.2954120819838713</v>
      </c>
      <c r="HW96">
        <v>-1.0139114870400283</v>
      </c>
      <c r="HX96">
        <v>1.9625376947819089</v>
      </c>
      <c r="HY96">
        <v>1.8228143181507679</v>
      </c>
      <c r="HZ96">
        <v>2.1242805709501935</v>
      </c>
      <c r="IA96">
        <v>1.2059181070640272</v>
      </c>
      <c r="IB96">
        <v>0.75563586560819984</v>
      </c>
      <c r="IC96">
        <v>-0.22062556848777259</v>
      </c>
      <c r="ID96">
        <v>3.0740418834419071E-2</v>
      </c>
      <c r="IE96">
        <v>-0.38085864549981624</v>
      </c>
      <c r="IF96">
        <v>1.2062500450537281</v>
      </c>
      <c r="IG96">
        <v>2.0122281362704868</v>
      </c>
      <c r="IH96">
        <v>-1.8182792834018786</v>
      </c>
      <c r="II96">
        <v>0.49324808161945322</v>
      </c>
      <c r="IJ96">
        <v>-1.0851294503402136</v>
      </c>
      <c r="IK96">
        <v>-1.1922144372682526</v>
      </c>
      <c r="IL96">
        <v>-1.9482411427990236</v>
      </c>
      <c r="IM96">
        <v>-0.61537529394388102</v>
      </c>
      <c r="IN96">
        <v>0.22076139232705427</v>
      </c>
      <c r="IO96">
        <v>-0.36128203203331816</v>
      </c>
      <c r="IP96">
        <v>3.5258335301643697</v>
      </c>
      <c r="IQ96">
        <v>-1.9458396898820673</v>
      </c>
      <c r="IR96">
        <v>1.5574190808143484</v>
      </c>
      <c r="IS96">
        <v>0.41314761152509616</v>
      </c>
      <c r="IT96">
        <v>-2.6287318640777628</v>
      </c>
      <c r="IU96">
        <v>-2.602861067919648</v>
      </c>
      <c r="IV96">
        <v>1.1997207749309136</v>
      </c>
      <c r="IW96">
        <v>3.9211167065938186</v>
      </c>
      <c r="IX96">
        <v>-0.56171744866950846</v>
      </c>
      <c r="IY96">
        <v>0.49109421384245533</v>
      </c>
      <c r="IZ96">
        <v>-0.52198592754550044</v>
      </c>
      <c r="JA96">
        <v>9.4408899863328455E-2</v>
      </c>
      <c r="JB96">
        <v>-0.73364334247248064</v>
      </c>
      <c r="JC96">
        <v>-0.73204337101558603</v>
      </c>
      <c r="JD96">
        <v>-0.68993199505920311</v>
      </c>
      <c r="JE96">
        <v>0.74925938816834237</v>
      </c>
      <c r="JF96">
        <v>-0.69670981604212601</v>
      </c>
      <c r="JG96">
        <v>-0.68156765152157994</v>
      </c>
      <c r="JH96">
        <v>0.68993199505920311</v>
      </c>
      <c r="JI96">
        <v>-0.15830025089855779</v>
      </c>
      <c r="JJ96">
        <v>0.71944243744773273</v>
      </c>
      <c r="JK96">
        <v>0.70231077057150526</v>
      </c>
      <c r="JL96">
        <v>0.74135920235182851</v>
      </c>
    </row>
    <row r="97" spans="1:272" x14ac:dyDescent="0.4">
      <c r="A97" t="s">
        <v>102</v>
      </c>
      <c r="B97">
        <v>0</v>
      </c>
      <c r="C97">
        <v>1.8257565152992778</v>
      </c>
      <c r="D97">
        <v>1.2758366731828052</v>
      </c>
      <c r="E97">
        <v>0.71445489830232134</v>
      </c>
      <c r="F97">
        <v>-1.072752779802987</v>
      </c>
      <c r="G97">
        <v>0.4564634419408235</v>
      </c>
      <c r="H97">
        <v>-1.7248264600232457</v>
      </c>
      <c r="I97">
        <v>0.61120148095966176</v>
      </c>
      <c r="J97">
        <v>-0.91548122359018891</v>
      </c>
      <c r="K97">
        <v>-2.0115767810531624</v>
      </c>
      <c r="L97">
        <v>-1.515019720141483</v>
      </c>
      <c r="M97">
        <v>-0.16417515025017246</v>
      </c>
      <c r="N97">
        <v>-4.1483826224092647E-3</v>
      </c>
      <c r="O97">
        <v>-1.3969573997551479</v>
      </c>
      <c r="P97">
        <v>1.2993420564927742</v>
      </c>
      <c r="Q97">
        <v>-0.28767259771314391</v>
      </c>
      <c r="R97">
        <v>-0.44123715530878171</v>
      </c>
      <c r="S97">
        <v>-1.7469789648569793</v>
      </c>
      <c r="T97">
        <v>-1.8450468320383429</v>
      </c>
      <c r="U97">
        <v>1.1827500916646438</v>
      </c>
      <c r="V97">
        <v>2.3731921054727132</v>
      </c>
      <c r="W97">
        <v>1.8110314891452621</v>
      </c>
      <c r="X97">
        <v>0.28628697277714898</v>
      </c>
      <c r="Y97">
        <v>0.81481742391853307</v>
      </c>
      <c r="Z97">
        <v>0.36331434266491841</v>
      </c>
      <c r="AA97">
        <v>1.8313895690593249</v>
      </c>
      <c r="AB97">
        <v>1.0793021033339358</v>
      </c>
      <c r="AC97">
        <v>0.92242887965581866</v>
      </c>
      <c r="AD97">
        <v>0.8194730427323097</v>
      </c>
      <c r="AE97">
        <v>0.36904670260899602</v>
      </c>
      <c r="AF97">
        <v>-1.4110439705467126</v>
      </c>
      <c r="AG97">
        <v>0.59532116730697271</v>
      </c>
      <c r="AH97">
        <v>0.99656039154683906</v>
      </c>
      <c r="AI97">
        <v>-1.3694926940615715</v>
      </c>
      <c r="AJ97">
        <v>-0.22799357044386034</v>
      </c>
      <c r="AK97">
        <v>-1.3211068571930809</v>
      </c>
      <c r="AL97">
        <v>-0.83298950140685024</v>
      </c>
      <c r="AM97">
        <v>-1.1745956106935889</v>
      </c>
      <c r="AN97">
        <v>-0.10479319147167911</v>
      </c>
      <c r="AO97">
        <v>-0.8460546866757177</v>
      </c>
      <c r="AP97">
        <v>-2.6175148273518261</v>
      </c>
      <c r="AQ97">
        <v>-0.93397454245351919</v>
      </c>
      <c r="AR97">
        <v>1.2096653951874135</v>
      </c>
      <c r="AS97">
        <v>1.4548382868190592</v>
      </c>
      <c r="AT97">
        <v>0.15163065968087144</v>
      </c>
      <c r="AU97">
        <v>-2.5324507671903449</v>
      </c>
      <c r="AV97">
        <v>0.15475802505907629</v>
      </c>
      <c r="AW97">
        <v>-1.8673392286123005</v>
      </c>
      <c r="AX97">
        <v>-2.1953413347421753</v>
      </c>
      <c r="AY97">
        <v>-2.6921581562247501</v>
      </c>
      <c r="AZ97">
        <v>-1.0310005372014472</v>
      </c>
      <c r="BA97">
        <v>1.8144109226898295</v>
      </c>
      <c r="BB97">
        <v>0.14036389040725206</v>
      </c>
      <c r="BC97">
        <v>0.61114665786963018</v>
      </c>
      <c r="BD97">
        <v>0.10367388295774745</v>
      </c>
      <c r="BE97">
        <v>1.6680796452669122</v>
      </c>
      <c r="BF97">
        <v>1.0448880025050489</v>
      </c>
      <c r="BG97">
        <v>-1.3412953671989301</v>
      </c>
      <c r="BH97">
        <v>-0.45207800352759642</v>
      </c>
      <c r="BI97">
        <v>-0.72386456679772981</v>
      </c>
      <c r="BJ97">
        <v>-0.33844037513555131</v>
      </c>
      <c r="BK97">
        <v>-1.3131328159189699</v>
      </c>
      <c r="BL97">
        <v>-0.79823560452302</v>
      </c>
      <c r="BM97">
        <v>0.68486292484308953</v>
      </c>
      <c r="BN97">
        <v>0.84628991041275181</v>
      </c>
      <c r="BO97">
        <v>0.36967303412650587</v>
      </c>
      <c r="BP97">
        <v>-1.3846767284090435</v>
      </c>
      <c r="BQ97">
        <v>0.32258760917025786</v>
      </c>
      <c r="BR97">
        <v>0.61682608221747637</v>
      </c>
      <c r="BS97">
        <v>-0.78050058212714546</v>
      </c>
      <c r="BT97">
        <v>-0.63643550081214617</v>
      </c>
      <c r="BU97">
        <v>-0.36646682503562361</v>
      </c>
      <c r="BV97">
        <v>1.4394832557229047</v>
      </c>
      <c r="BW97">
        <v>-0.60161336210022054</v>
      </c>
      <c r="BX97">
        <v>-0.99660711914600453</v>
      </c>
      <c r="BY97">
        <v>0.31905091032068655</v>
      </c>
      <c r="BZ97">
        <v>-6.5494535991176453E-2</v>
      </c>
      <c r="CA97">
        <v>-2.5199677926968339E-2</v>
      </c>
      <c r="CB97">
        <v>-1.0253974627107757E-2</v>
      </c>
      <c r="CC97">
        <v>1.319739905969076</v>
      </c>
      <c r="CD97">
        <v>-5.3093755288172661E-4</v>
      </c>
      <c r="CE97">
        <v>-0.50189115866218637</v>
      </c>
      <c r="CF97">
        <v>0.55125960402595509</v>
      </c>
      <c r="CG97">
        <v>8.9312417081526402E-3</v>
      </c>
      <c r="CH97">
        <v>-6.5768651341039097E-2</v>
      </c>
      <c r="CI97">
        <v>-6.0869022595272201E-2</v>
      </c>
      <c r="CJ97">
        <v>-4.8738991902410191E-2</v>
      </c>
      <c r="CK97">
        <v>-0.92492761202982365</v>
      </c>
      <c r="CL97">
        <v>-1.7945836638150221</v>
      </c>
      <c r="CM97">
        <v>-0.83529271728327881</v>
      </c>
      <c r="CN97">
        <v>0.39547928385909981</v>
      </c>
      <c r="CO97">
        <v>0.67936089353851037</v>
      </c>
      <c r="CP97">
        <v>-6.9093707232616014E-2</v>
      </c>
      <c r="CQ97">
        <v>1.3968991847438077</v>
      </c>
      <c r="CR97">
        <v>3.9238697403852756</v>
      </c>
      <c r="CS97">
        <v>1.6043918801783861</v>
      </c>
      <c r="CT97">
        <v>-0.54587125093684141</v>
      </c>
      <c r="CU97">
        <v>-0.64079967448319897</v>
      </c>
      <c r="CV97">
        <v>-0.35823173690741611</v>
      </c>
      <c r="CW97">
        <v>-1.0080998365823446</v>
      </c>
      <c r="CX97">
        <v>-0.24995387681316744</v>
      </c>
      <c r="CY97">
        <v>-0.88427766918458262</v>
      </c>
      <c r="CZ97">
        <v>-1.366730878663875</v>
      </c>
      <c r="DA97">
        <v>-1.4613402868558938</v>
      </c>
      <c r="DB97">
        <v>-0.85830251889111597</v>
      </c>
      <c r="DC97">
        <v>2.7593764335824829</v>
      </c>
      <c r="DD97">
        <v>1.0758784744837357E-2</v>
      </c>
      <c r="DE97">
        <v>2.9127901604256916</v>
      </c>
      <c r="DF97">
        <v>2.9297650369856734</v>
      </c>
      <c r="DG97">
        <v>2.485806179216592</v>
      </c>
      <c r="DH97">
        <v>0.59613380838196361</v>
      </c>
      <c r="DI97">
        <v>2.2829671600128183E-2</v>
      </c>
      <c r="DJ97">
        <v>1.9364342346937071</v>
      </c>
      <c r="DK97">
        <v>-0.87422879533521525</v>
      </c>
      <c r="DL97">
        <v>-1.9092669714701067</v>
      </c>
      <c r="DM97">
        <v>2.950057361690595</v>
      </c>
      <c r="DN97">
        <v>1.8238155859753926</v>
      </c>
      <c r="DO97">
        <v>0.40239931215313041</v>
      </c>
      <c r="DP97">
        <v>1.5944591204234952</v>
      </c>
      <c r="DQ97">
        <v>-0.13427713840652675</v>
      </c>
      <c r="DR97">
        <v>-0.45414768175248921</v>
      </c>
      <c r="DS97">
        <v>3.9316714839691194E-2</v>
      </c>
      <c r="DT97">
        <v>0.51117087053853916</v>
      </c>
      <c r="DU97">
        <v>-0.35891830099954208</v>
      </c>
      <c r="DV97">
        <v>-0.99272609441274184</v>
      </c>
      <c r="DW97">
        <v>-1.1285001303936359</v>
      </c>
      <c r="DX97">
        <v>-0.78284790811388016</v>
      </c>
      <c r="DY97">
        <v>2.0687696681240118</v>
      </c>
      <c r="DZ97">
        <v>0.31793706620837409</v>
      </c>
      <c r="EA97">
        <v>1.4906493515569688</v>
      </c>
      <c r="EB97">
        <v>0.85897481554173594</v>
      </c>
      <c r="EC97">
        <v>1.5247711288392629</v>
      </c>
      <c r="ED97">
        <v>0.19608764621009148</v>
      </c>
      <c r="EE97">
        <v>-0.91625881374513618</v>
      </c>
      <c r="EF97">
        <v>-1.3855100249353121</v>
      </c>
      <c r="EG97">
        <v>-1.1754351523812157</v>
      </c>
      <c r="EH97">
        <v>0.78301535775060171</v>
      </c>
      <c r="EI97">
        <v>0.17188713824632493</v>
      </c>
      <c r="EJ97">
        <v>-0.56408324775431784</v>
      </c>
      <c r="EK97">
        <v>-1.8647340506913284</v>
      </c>
      <c r="EL97">
        <v>-1.1518469438454904</v>
      </c>
      <c r="EM97">
        <v>-0.54171791330963248</v>
      </c>
      <c r="EN97">
        <v>-1.0123678740630722</v>
      </c>
      <c r="EO97">
        <v>-0.40589828654937316</v>
      </c>
      <c r="EP97">
        <v>2.9029860923380157</v>
      </c>
      <c r="EQ97">
        <v>-0.89407813036459172</v>
      </c>
      <c r="ER97">
        <v>-0.3399887076209136</v>
      </c>
      <c r="ES97">
        <v>0.90773324498473473</v>
      </c>
      <c r="ET97">
        <v>2.8247220429899071</v>
      </c>
      <c r="EU97">
        <v>1.5691563243373499</v>
      </c>
      <c r="EV97">
        <v>-0.51870873619327262</v>
      </c>
      <c r="EW97">
        <v>0.31211377902580867</v>
      </c>
      <c r="EX97">
        <v>-5.2327255730535559E-2</v>
      </c>
      <c r="EY97">
        <v>-0.34801839470123946</v>
      </c>
      <c r="EZ97">
        <v>-0.27963352354500021</v>
      </c>
      <c r="FA97">
        <v>0.3643602970644933</v>
      </c>
      <c r="FB97">
        <v>0.51713447301564353</v>
      </c>
      <c r="FC97">
        <v>0.45820927572228554</v>
      </c>
      <c r="FD97">
        <v>0.80484796486940724</v>
      </c>
      <c r="FE97">
        <v>1.8914597448773114</v>
      </c>
      <c r="FF97">
        <v>-0.20769623375995422</v>
      </c>
      <c r="FG97">
        <v>-0.37317222210197964</v>
      </c>
      <c r="FH97">
        <v>-0.47286526161942138</v>
      </c>
      <c r="FI97">
        <v>0.12432486449745665</v>
      </c>
      <c r="FJ97">
        <v>0.21383583885250571</v>
      </c>
      <c r="FK97">
        <v>-0.37051156348310255</v>
      </c>
      <c r="FL97">
        <v>3.8667021761257483E-2</v>
      </c>
      <c r="FM97">
        <v>0.78892599425379084</v>
      </c>
      <c r="FN97">
        <v>0.61269025696050106</v>
      </c>
      <c r="FO97">
        <v>0.36537838044850351</v>
      </c>
      <c r="FP97">
        <v>9.9995024987924563E-2</v>
      </c>
      <c r="FQ97">
        <v>-0.2983025730053534</v>
      </c>
      <c r="FR97">
        <v>-0.72088591284892467</v>
      </c>
      <c r="FS97">
        <v>-0.92355850020546726</v>
      </c>
      <c r="FT97">
        <v>0.10714143179414683</v>
      </c>
      <c r="FU97">
        <v>1.2291342089019386</v>
      </c>
      <c r="FV97">
        <v>1.8685117548296701</v>
      </c>
      <c r="FW97">
        <v>1.281732317285186</v>
      </c>
      <c r="FX97">
        <v>-1.0047082742562947</v>
      </c>
      <c r="FY97">
        <v>-1.4961368777281367</v>
      </c>
      <c r="FZ97">
        <v>0.98954234598933277</v>
      </c>
      <c r="GA97">
        <v>0.81430391896909793</v>
      </c>
      <c r="GB97">
        <v>0.50974417215703105</v>
      </c>
      <c r="GC97">
        <v>-0.1863213390217496</v>
      </c>
      <c r="GD97">
        <v>0.75904153028566412</v>
      </c>
      <c r="GE97">
        <v>0.24035341094570539</v>
      </c>
      <c r="GF97">
        <v>-0.40371173566169499</v>
      </c>
      <c r="GG97">
        <v>-0.49930264251361017</v>
      </c>
      <c r="GH97">
        <v>-0.39886316975415037</v>
      </c>
      <c r="GI97">
        <v>-0.86626685753811239</v>
      </c>
      <c r="GJ97">
        <v>1.8726121732162511</v>
      </c>
      <c r="GK97">
        <v>0.47860912973551034</v>
      </c>
      <c r="GL97">
        <v>-1.2037266645762756</v>
      </c>
      <c r="GM97">
        <v>-1.4500456608287782</v>
      </c>
      <c r="GN97">
        <v>-0.91769552872925131</v>
      </c>
      <c r="GO97">
        <v>3.4752555143576807</v>
      </c>
      <c r="GP97">
        <v>-3.5174225314472798</v>
      </c>
      <c r="GQ97">
        <v>-3.5174225314472798</v>
      </c>
      <c r="GR97">
        <v>-2.4387564505365784</v>
      </c>
      <c r="GS97">
        <v>-1.8350637950887785</v>
      </c>
      <c r="GT97">
        <v>-2.2452511662721424</v>
      </c>
      <c r="GU97">
        <v>-0.31003744144700601</v>
      </c>
      <c r="GV97">
        <v>1.3637461750205462</v>
      </c>
      <c r="GW97">
        <v>1.1189095300075012</v>
      </c>
      <c r="GX97">
        <v>0.90709863905632149</v>
      </c>
      <c r="GY97">
        <v>0.31755330160575529</v>
      </c>
      <c r="GZ97">
        <v>2.7922087595611718</v>
      </c>
      <c r="HA97">
        <v>3.7860722840429042</v>
      </c>
      <c r="HB97">
        <v>3.0379646622293901</v>
      </c>
      <c r="HC97">
        <v>0.75863827278155516</v>
      </c>
      <c r="HD97">
        <v>4.3525215281129133E-2</v>
      </c>
      <c r="HE97">
        <v>0.70137782762104028</v>
      </c>
      <c r="HF97">
        <v>0.89211492584997087</v>
      </c>
      <c r="HG97">
        <v>0.9514419420428839</v>
      </c>
      <c r="HH97">
        <v>3.0063015697841067</v>
      </c>
      <c r="HI97">
        <v>3.696747974758003</v>
      </c>
      <c r="HJ97">
        <v>1.2376056243989788</v>
      </c>
      <c r="HK97">
        <v>3.2757372903500923</v>
      </c>
      <c r="HL97">
        <v>1.0980265989370617</v>
      </c>
      <c r="HM97">
        <v>0.48776600757536404</v>
      </c>
      <c r="HN97">
        <v>3.3116811091544864</v>
      </c>
      <c r="HO97">
        <v>0.38293154078664848</v>
      </c>
      <c r="HP97">
        <v>1.9071836451566233</v>
      </c>
      <c r="HQ97">
        <v>-1.5727723269920746</v>
      </c>
      <c r="HR97">
        <v>1.2651864884363846</v>
      </c>
      <c r="HS97">
        <v>-1.6653520102331885</v>
      </c>
      <c r="HT97">
        <v>-0.77090723557257346</v>
      </c>
      <c r="HU97">
        <v>0.26565007346660124</v>
      </c>
      <c r="HV97">
        <v>0.97580052315209687</v>
      </c>
      <c r="HW97">
        <v>-0.36193951267702956</v>
      </c>
      <c r="HX97">
        <v>-0.25180708517704392</v>
      </c>
      <c r="HY97">
        <v>-0.95147397528562172</v>
      </c>
      <c r="HZ97">
        <v>-1.0629505435375552</v>
      </c>
      <c r="IA97">
        <v>-0.56821871343111607</v>
      </c>
      <c r="IB97">
        <v>0.38367339773546849</v>
      </c>
      <c r="IC97">
        <v>1.2083919497609279</v>
      </c>
      <c r="ID97">
        <v>-0.71926449391861169</v>
      </c>
      <c r="IE97">
        <v>1.6500469034265932</v>
      </c>
      <c r="IF97">
        <v>7.2318012484826307E-3</v>
      </c>
      <c r="IG97">
        <v>-0.15434608170943986</v>
      </c>
      <c r="IH97">
        <v>-0.52041908455316543</v>
      </c>
      <c r="II97">
        <v>-2.7345702147137838</v>
      </c>
      <c r="IJ97">
        <v>-0.57798189851114534</v>
      </c>
      <c r="IK97">
        <v>1.2594848785931281</v>
      </c>
      <c r="IL97">
        <v>1.6767718700562462</v>
      </c>
      <c r="IM97">
        <v>0.16387418786390806</v>
      </c>
      <c r="IN97">
        <v>-2.0694288280568487</v>
      </c>
      <c r="IO97">
        <v>-2.1144210887372634</v>
      </c>
      <c r="IP97">
        <v>-4.663700190191198E-2</v>
      </c>
      <c r="IQ97">
        <v>-2.428573690710804E-2</v>
      </c>
      <c r="IR97">
        <v>-1.4664277008504103</v>
      </c>
      <c r="IS97">
        <v>7.890176617229025E-2</v>
      </c>
      <c r="IT97">
        <v>-1.5218624181494746</v>
      </c>
      <c r="IU97">
        <v>-1.3600631309519107</v>
      </c>
      <c r="IV97">
        <v>-1.6407843121666192</v>
      </c>
      <c r="IW97">
        <v>-1.7125226652480688E-2</v>
      </c>
      <c r="IX97">
        <v>-0.56171744866950846</v>
      </c>
      <c r="IY97">
        <v>0.49109421384245533</v>
      </c>
      <c r="IZ97">
        <v>-0.52198592754550044</v>
      </c>
      <c r="JA97">
        <v>9.4408899863328455E-2</v>
      </c>
      <c r="JB97">
        <v>-0.73364334247248064</v>
      </c>
      <c r="JC97">
        <v>-0.73204337101558603</v>
      </c>
      <c r="JD97">
        <v>-0.68993199505920311</v>
      </c>
      <c r="JE97">
        <v>0.74925938816834237</v>
      </c>
      <c r="JF97">
        <v>-0.69670981604212601</v>
      </c>
      <c r="JG97">
        <v>-0.68156765152157994</v>
      </c>
      <c r="JH97">
        <v>0.68993199505920311</v>
      </c>
      <c r="JI97">
        <v>-0.15830025089855779</v>
      </c>
      <c r="JJ97">
        <v>0.71944243744773273</v>
      </c>
      <c r="JK97">
        <v>0.70231077057150526</v>
      </c>
      <c r="JL97">
        <v>0.74135920235182851</v>
      </c>
    </row>
    <row r="98" spans="1:272" x14ac:dyDescent="0.4">
      <c r="A98" t="s">
        <v>102</v>
      </c>
      <c r="B98">
        <v>1</v>
      </c>
      <c r="C98">
        <v>-1.0727527798029881</v>
      </c>
      <c r="D98">
        <v>0.71445489830231912</v>
      </c>
      <c r="E98">
        <v>1.2758366731828092</v>
      </c>
      <c r="F98">
        <v>1.825756515299279</v>
      </c>
      <c r="G98">
        <v>-0.91548122359019746</v>
      </c>
      <c r="H98">
        <v>0.61120148095965654</v>
      </c>
      <c r="I98">
        <v>-1.7248264600232417</v>
      </c>
      <c r="J98">
        <v>0.456463441940821</v>
      </c>
      <c r="K98">
        <v>-4.1483826224101E-3</v>
      </c>
      <c r="L98">
        <v>-0.16417515025017246</v>
      </c>
      <c r="M98">
        <v>-1.515019720141483</v>
      </c>
      <c r="N98">
        <v>-2.0115767810531655</v>
      </c>
      <c r="O98">
        <v>-0.44123715530878099</v>
      </c>
      <c r="P98">
        <v>-0.28767259771314413</v>
      </c>
      <c r="Q98">
        <v>1.2993420564927731</v>
      </c>
      <c r="R98">
        <v>-1.3969573997551494</v>
      </c>
      <c r="S98">
        <v>2.3731921054727132</v>
      </c>
      <c r="T98">
        <v>1.1827500916646438</v>
      </c>
      <c r="U98">
        <v>-1.8450468320383429</v>
      </c>
      <c r="V98">
        <v>-1.7469789648569793</v>
      </c>
      <c r="W98">
        <v>-1.8110314891452621</v>
      </c>
      <c r="X98">
        <v>-1.0793021033339356</v>
      </c>
      <c r="Y98">
        <v>-1.8313895690593254</v>
      </c>
      <c r="Z98">
        <v>-0.36331434266491841</v>
      </c>
      <c r="AA98">
        <v>-0.81481742391853285</v>
      </c>
      <c r="AB98">
        <v>-0.28628697277714882</v>
      </c>
      <c r="AC98">
        <v>-0.92242887965581866</v>
      </c>
      <c r="AD98">
        <v>-0.99656039154683884</v>
      </c>
      <c r="AE98">
        <v>-0.5953211673069726</v>
      </c>
      <c r="AF98">
        <v>1.4110439705467126</v>
      </c>
      <c r="AG98">
        <v>-0.36904670260899591</v>
      </c>
      <c r="AH98">
        <v>-0.81947304273230959</v>
      </c>
      <c r="AI98">
        <v>1.3694926940615715</v>
      </c>
      <c r="AJ98">
        <v>0.10479319147167979</v>
      </c>
      <c r="AK98">
        <v>1.1745956106935889</v>
      </c>
      <c r="AL98">
        <v>0.83298950140685024</v>
      </c>
      <c r="AM98">
        <v>1.3211068571930809</v>
      </c>
      <c r="AN98">
        <v>0.22799357044386051</v>
      </c>
      <c r="AO98">
        <v>0.8460546866757177</v>
      </c>
      <c r="AP98">
        <v>-0.1516306596808713</v>
      </c>
      <c r="AQ98">
        <v>-1.454838286819059</v>
      </c>
      <c r="AR98">
        <v>-1.2096653951874135</v>
      </c>
      <c r="AS98">
        <v>0.9339745424535193</v>
      </c>
      <c r="AT98">
        <v>2.6175148273518265</v>
      </c>
      <c r="AU98">
        <v>2.5324507671903449</v>
      </c>
      <c r="AV98">
        <v>1.0310005372014472</v>
      </c>
      <c r="AW98">
        <v>2.6921581562247501</v>
      </c>
      <c r="AX98">
        <v>2.1953413347421753</v>
      </c>
      <c r="AY98">
        <v>1.8673392286123005</v>
      </c>
      <c r="AZ98">
        <v>-0.15475802505907629</v>
      </c>
      <c r="BA98">
        <v>-1.3412953671989301</v>
      </c>
      <c r="BB98">
        <v>-0.79823560452301812</v>
      </c>
      <c r="BC98">
        <v>-1.3131328159189746</v>
      </c>
      <c r="BD98">
        <v>-0.33844037513555103</v>
      </c>
      <c r="BE98">
        <v>-0.72386456679773348</v>
      </c>
      <c r="BF98">
        <v>-0.45207800352759642</v>
      </c>
      <c r="BG98">
        <v>1.8144109226898302</v>
      </c>
      <c r="BH98">
        <v>1.0448880025050489</v>
      </c>
      <c r="BI98">
        <v>1.6680796452669078</v>
      </c>
      <c r="BJ98">
        <v>0.10367388295774753</v>
      </c>
      <c r="BK98">
        <v>0.6111466578696293</v>
      </c>
      <c r="BL98">
        <v>0.14036389040725156</v>
      </c>
      <c r="BM98">
        <v>-0.78050058212714468</v>
      </c>
      <c r="BN98">
        <v>-0.9966071191460053</v>
      </c>
      <c r="BO98">
        <v>-0.60161336210021354</v>
      </c>
      <c r="BP98">
        <v>1.4394832557228998</v>
      </c>
      <c r="BQ98">
        <v>-0.36646682503562472</v>
      </c>
      <c r="BR98">
        <v>-0.63643550081214739</v>
      </c>
      <c r="BS98">
        <v>0.68486292484309019</v>
      </c>
      <c r="BT98">
        <v>0.61682608221747659</v>
      </c>
      <c r="BU98">
        <v>0.32258760917025786</v>
      </c>
      <c r="BV98">
        <v>-1.3846767284090404</v>
      </c>
      <c r="BW98">
        <v>0.36967303412650965</v>
      </c>
      <c r="BX98">
        <v>0.84628991041275181</v>
      </c>
      <c r="BY98">
        <v>-0.50189115866218625</v>
      </c>
      <c r="BZ98">
        <v>-4.8738991902410191E-2</v>
      </c>
      <c r="CA98">
        <v>-6.0869022595272201E-2</v>
      </c>
      <c r="CB98">
        <v>-6.5768651341039083E-2</v>
      </c>
      <c r="CC98">
        <v>8.9312417081525847E-3</v>
      </c>
      <c r="CD98">
        <v>0.55125960402595486</v>
      </c>
      <c r="CE98">
        <v>0.31905091032068661</v>
      </c>
      <c r="CF98">
        <v>-5.3093755288168563E-4</v>
      </c>
      <c r="CG98">
        <v>1.3197399059690762</v>
      </c>
      <c r="CH98">
        <v>-1.0253974627107771E-2</v>
      </c>
      <c r="CI98">
        <v>-2.5199677926968339E-2</v>
      </c>
      <c r="CJ98">
        <v>-6.5494535991176453E-2</v>
      </c>
      <c r="CK98">
        <v>1.3968991847438079</v>
      </c>
      <c r="CL98">
        <v>-0.35823173690741583</v>
      </c>
      <c r="CM98">
        <v>-0.64079967448319897</v>
      </c>
      <c r="CN98">
        <v>-0.54587125093684141</v>
      </c>
      <c r="CO98">
        <v>1.6043918801783859</v>
      </c>
      <c r="CP98">
        <v>3.9238697403852769</v>
      </c>
      <c r="CQ98">
        <v>-0.92492761202982365</v>
      </c>
      <c r="CR98">
        <v>-6.9093707232615986E-2</v>
      </c>
      <c r="CS98">
        <v>0.67936089353851059</v>
      </c>
      <c r="CT98">
        <v>0.39547928385909981</v>
      </c>
      <c r="CU98">
        <v>-0.83529271728327881</v>
      </c>
      <c r="CV98">
        <v>-1.7945836638150234</v>
      </c>
      <c r="CW98">
        <v>2.7593764335824829</v>
      </c>
      <c r="CX98">
        <v>0.59613380838196339</v>
      </c>
      <c r="CY98">
        <v>2.485806179216592</v>
      </c>
      <c r="CZ98">
        <v>2.9297650369856729</v>
      </c>
      <c r="DA98">
        <v>2.9127901604256907</v>
      </c>
      <c r="DB98">
        <v>1.0758784744837368E-2</v>
      </c>
      <c r="DC98">
        <v>-1.0080998365823446</v>
      </c>
      <c r="DD98">
        <v>-0.85830251889111486</v>
      </c>
      <c r="DE98">
        <v>-1.4613402868558938</v>
      </c>
      <c r="DF98">
        <v>-1.3667308786638757</v>
      </c>
      <c r="DG98">
        <v>-0.88427766918458295</v>
      </c>
      <c r="DH98">
        <v>-0.24995387681316755</v>
      </c>
      <c r="DI98">
        <v>-1.9092669714701067</v>
      </c>
      <c r="DJ98">
        <v>-0.87422879533521503</v>
      </c>
      <c r="DK98">
        <v>1.9364342346937073</v>
      </c>
      <c r="DL98">
        <v>2.2829671600128183E-2</v>
      </c>
      <c r="DM98">
        <v>-0.45414768175248854</v>
      </c>
      <c r="DN98">
        <v>-0.1342771384065275</v>
      </c>
      <c r="DO98">
        <v>0.40239931215313041</v>
      </c>
      <c r="DP98">
        <v>1.5944591204234952</v>
      </c>
      <c r="DQ98">
        <v>1.8238155859753902</v>
      </c>
      <c r="DR98">
        <v>2.9500573616905945</v>
      </c>
      <c r="DS98">
        <v>-0.78284790811387928</v>
      </c>
      <c r="DT98">
        <v>-1.1285001303936359</v>
      </c>
      <c r="DU98">
        <v>-0.35891830099954208</v>
      </c>
      <c r="DV98">
        <v>-0.99272609441274184</v>
      </c>
      <c r="DW98">
        <v>0.51117087053853916</v>
      </c>
      <c r="DX98">
        <v>3.9316714839690362E-2</v>
      </c>
      <c r="DY98">
        <v>0.19608764621009156</v>
      </c>
      <c r="DZ98">
        <v>1.5247711288392629</v>
      </c>
      <c r="EA98">
        <v>1.4906493515569688</v>
      </c>
      <c r="EB98">
        <v>0.85897481554173594</v>
      </c>
      <c r="EC98">
        <v>0.31793706620837409</v>
      </c>
      <c r="ED98">
        <v>2.0687696681240113</v>
      </c>
      <c r="EE98">
        <v>-0.56408324775431795</v>
      </c>
      <c r="EF98">
        <v>0.17188713824632476</v>
      </c>
      <c r="EG98">
        <v>-1.1754351523812157</v>
      </c>
      <c r="EH98">
        <v>0.78301535775060171</v>
      </c>
      <c r="EI98">
        <v>-1.3855100249353134</v>
      </c>
      <c r="EJ98">
        <v>-0.91625881374513585</v>
      </c>
      <c r="EK98">
        <v>2.9029860923380157</v>
      </c>
      <c r="EL98">
        <v>-0.40589828654937171</v>
      </c>
      <c r="EM98">
        <v>-0.54171791330963248</v>
      </c>
      <c r="EN98">
        <v>-1.0123678740630722</v>
      </c>
      <c r="EO98">
        <v>-1.1518469438454935</v>
      </c>
      <c r="EP98">
        <v>-1.8647340506913284</v>
      </c>
      <c r="EQ98">
        <v>1.5691563243373501</v>
      </c>
      <c r="ER98">
        <v>2.8247220429899071</v>
      </c>
      <c r="ES98">
        <v>0.90773324498473473</v>
      </c>
      <c r="ET98">
        <v>-0.3399887076209136</v>
      </c>
      <c r="EU98">
        <v>-0.89407813036459161</v>
      </c>
      <c r="EV98">
        <v>1.8914597448773114</v>
      </c>
      <c r="EW98">
        <v>0.80484796486940724</v>
      </c>
      <c r="EX98">
        <v>0.51713447301564375</v>
      </c>
      <c r="EY98">
        <v>-0.34801839470123946</v>
      </c>
      <c r="EZ98">
        <v>0.45820927572228559</v>
      </c>
      <c r="FA98">
        <v>0.3643602970644933</v>
      </c>
      <c r="FB98">
        <v>-5.2327255730535635E-2</v>
      </c>
      <c r="FC98">
        <v>-0.27963352354500021</v>
      </c>
      <c r="FD98">
        <v>0.31211377902580872</v>
      </c>
      <c r="FE98">
        <v>-0.5187087361932724</v>
      </c>
      <c r="FF98">
        <v>0.21383583885250571</v>
      </c>
      <c r="FG98">
        <v>0.12432486449745668</v>
      </c>
      <c r="FH98">
        <v>-0.47286526161942138</v>
      </c>
      <c r="FI98">
        <v>-0.37317222210197964</v>
      </c>
      <c r="FJ98">
        <v>-0.20769623375995422</v>
      </c>
      <c r="FK98">
        <v>0.10714143179414676</v>
      </c>
      <c r="FL98">
        <v>-0.92355850020546726</v>
      </c>
      <c r="FM98">
        <v>-0.2983025730053534</v>
      </c>
      <c r="FN98">
        <v>0.61269025696050106</v>
      </c>
      <c r="FO98">
        <v>-0.72088591284892456</v>
      </c>
      <c r="FP98">
        <v>9.9995024987924563E-2</v>
      </c>
      <c r="FQ98">
        <v>0.78892599425379073</v>
      </c>
      <c r="FR98">
        <v>0.36537838044850357</v>
      </c>
      <c r="FS98">
        <v>3.8667021761257483E-2</v>
      </c>
      <c r="FT98">
        <v>-0.37051156348310244</v>
      </c>
      <c r="FU98">
        <v>-1.4961368777281367</v>
      </c>
      <c r="FV98">
        <v>-1.0047082742562947</v>
      </c>
      <c r="FW98">
        <v>1.281732317285186</v>
      </c>
      <c r="FX98">
        <v>1.8685117548296701</v>
      </c>
      <c r="FY98">
        <v>1.2291342089019386</v>
      </c>
      <c r="FZ98">
        <v>-0.86626685753811239</v>
      </c>
      <c r="GA98">
        <v>-0.39886316975415037</v>
      </c>
      <c r="GB98">
        <v>-0.40371173566169494</v>
      </c>
      <c r="GC98">
        <v>-0.1863213390217496</v>
      </c>
      <c r="GD98">
        <v>-0.49930264251361023</v>
      </c>
      <c r="GE98">
        <v>0.24035341094570539</v>
      </c>
      <c r="GF98">
        <v>0.50974417215703061</v>
      </c>
      <c r="GG98">
        <v>0.7590415302856639</v>
      </c>
      <c r="GH98">
        <v>0.81430391896909793</v>
      </c>
      <c r="GI98">
        <v>0.98954234598933277</v>
      </c>
      <c r="GJ98">
        <v>-0.91769552872925153</v>
      </c>
      <c r="GK98">
        <v>-1.4500456608287782</v>
      </c>
      <c r="GL98">
        <v>-1.2037266645762756</v>
      </c>
      <c r="GM98">
        <v>0.47860912973551034</v>
      </c>
      <c r="GN98">
        <v>1.8726121732162506</v>
      </c>
      <c r="GO98">
        <v>0.90709863905632127</v>
      </c>
      <c r="GP98">
        <v>-0.31003744144700607</v>
      </c>
      <c r="GQ98">
        <v>-0.31003744144700607</v>
      </c>
      <c r="GR98">
        <v>-2.4387564505365784</v>
      </c>
      <c r="GS98">
        <v>1.3637461750205462</v>
      </c>
      <c r="GT98">
        <v>-2.2452511662721424</v>
      </c>
      <c r="GU98">
        <v>-3.5174225314472798</v>
      </c>
      <c r="GV98">
        <v>-1.8350637950887785</v>
      </c>
      <c r="GW98">
        <v>-2.4096378763060495</v>
      </c>
      <c r="GX98">
        <v>3.4752555143576815</v>
      </c>
      <c r="GY98">
        <v>0.75863827278155493</v>
      </c>
      <c r="GZ98">
        <v>3.0379646622293901</v>
      </c>
      <c r="HA98">
        <v>3.7860722840429042</v>
      </c>
      <c r="HB98">
        <v>2.7922087595611718</v>
      </c>
      <c r="HC98">
        <v>0.3175533016057554</v>
      </c>
      <c r="HD98">
        <v>0.48776600757536404</v>
      </c>
      <c r="HE98">
        <v>1.0980265989370617</v>
      </c>
      <c r="HF98">
        <v>1.2376056243989788</v>
      </c>
      <c r="HG98">
        <v>0.9514419420428839</v>
      </c>
      <c r="HH98">
        <v>3.2757372903500923</v>
      </c>
      <c r="HI98">
        <v>3.696747974758003</v>
      </c>
      <c r="HJ98">
        <v>0.89211492584997099</v>
      </c>
      <c r="HK98">
        <v>3.0063015697841067</v>
      </c>
      <c r="HL98">
        <v>0.70137782762104028</v>
      </c>
      <c r="HM98">
        <v>4.3525215281129133E-2</v>
      </c>
      <c r="HN98">
        <v>0.38293154078664848</v>
      </c>
      <c r="HO98">
        <v>3.3116811091544864</v>
      </c>
      <c r="HP98">
        <v>-1.9071836451566233</v>
      </c>
      <c r="HQ98">
        <v>1.2651864884364052</v>
      </c>
      <c r="HR98">
        <v>-1.5727723269920943</v>
      </c>
      <c r="HS98">
        <v>1.6653520102331885</v>
      </c>
      <c r="HT98">
        <v>-0.36193951267702973</v>
      </c>
      <c r="HU98">
        <v>0.97580052315209631</v>
      </c>
      <c r="HV98">
        <v>0.26565007346660141</v>
      </c>
      <c r="HW98">
        <v>-0.77090723557257324</v>
      </c>
      <c r="HX98">
        <v>0.25180708517704392</v>
      </c>
      <c r="HY98">
        <v>-1.2083919497609279</v>
      </c>
      <c r="HZ98">
        <v>-0.38367339773546855</v>
      </c>
      <c r="IA98">
        <v>0.56821871343111607</v>
      </c>
      <c r="IB98">
        <v>1.0629505435375552</v>
      </c>
      <c r="IC98">
        <v>0.95147397528562172</v>
      </c>
      <c r="ID98">
        <v>-0.14196374356605415</v>
      </c>
      <c r="IE98">
        <v>-7.5159068328894379E-2</v>
      </c>
      <c r="IF98">
        <v>1.77923679675868</v>
      </c>
      <c r="IG98">
        <v>-0.73340189632466612</v>
      </c>
      <c r="IH98">
        <v>0.54235293553035369</v>
      </c>
      <c r="II98">
        <v>-5.3601485697988047E-2</v>
      </c>
      <c r="IJ98">
        <v>-1.7493642292103322</v>
      </c>
      <c r="IK98">
        <v>-1.3855093667086154</v>
      </c>
      <c r="IL98">
        <v>0.50845200597849305</v>
      </c>
      <c r="IM98">
        <v>2.8194400155947084</v>
      </c>
      <c r="IN98">
        <v>1.0592429440298339E-3</v>
      </c>
      <c r="IO98">
        <v>3.5603597164504085E-2</v>
      </c>
      <c r="IP98">
        <v>-2.1557251035916436</v>
      </c>
      <c r="IQ98">
        <v>-2.0890741619132824</v>
      </c>
      <c r="IR98">
        <v>1.5028712232722008</v>
      </c>
      <c r="IS98">
        <v>-2.483912809319588E-2</v>
      </c>
      <c r="IT98">
        <v>1.7096998401475074</v>
      </c>
      <c r="IU98">
        <v>1.4694875827168643</v>
      </c>
      <c r="IV98">
        <v>1.6203596487225245</v>
      </c>
      <c r="IW98">
        <v>-0.12037596777256275</v>
      </c>
      <c r="IX98">
        <v>-0.56171744866950846</v>
      </c>
      <c r="IY98">
        <v>0.49109421384245533</v>
      </c>
      <c r="IZ98">
        <v>-0.52198592754550044</v>
      </c>
      <c r="JA98">
        <v>9.4408899863328455E-2</v>
      </c>
      <c r="JB98">
        <v>-0.73364334247248064</v>
      </c>
      <c r="JC98">
        <v>-0.73204337101558603</v>
      </c>
      <c r="JD98">
        <v>-0.68993199505920311</v>
      </c>
      <c r="JE98">
        <v>0.74925938816834237</v>
      </c>
      <c r="JF98">
        <v>-0.69670981604212601</v>
      </c>
      <c r="JG98">
        <v>-0.68156765152157994</v>
      </c>
      <c r="JH98">
        <v>0.68993199505920311</v>
      </c>
      <c r="JI98">
        <v>-0.15830025089855779</v>
      </c>
      <c r="JJ98">
        <v>0.71944243744773273</v>
      </c>
      <c r="JK98">
        <v>0.70231077057150526</v>
      </c>
      <c r="JL98">
        <v>0.74135920235182851</v>
      </c>
    </row>
    <row r="99" spans="1:272" x14ac:dyDescent="0.4">
      <c r="A99" t="s">
        <v>103</v>
      </c>
      <c r="B99">
        <v>1</v>
      </c>
      <c r="C99">
        <v>-1.6577144914858448</v>
      </c>
      <c r="D99">
        <v>0.18255616479757139</v>
      </c>
      <c r="E99">
        <v>0.72766940887909637</v>
      </c>
      <c r="F99">
        <v>-0.564665837801412</v>
      </c>
      <c r="G99">
        <v>0.44400631725379802</v>
      </c>
      <c r="H99">
        <v>-1.7351022427548424</v>
      </c>
      <c r="I99">
        <v>0.59064991549646828</v>
      </c>
      <c r="J99">
        <v>-2.9717372719284314</v>
      </c>
      <c r="K99">
        <v>3.850357559222346</v>
      </c>
      <c r="L99">
        <v>-0.91917082136964012</v>
      </c>
      <c r="M99">
        <v>-0.18503761465003826</v>
      </c>
      <c r="N99">
        <v>0.14692220469413036</v>
      </c>
      <c r="O99">
        <v>4.2675453499304954</v>
      </c>
      <c r="P99">
        <v>0.30795914130952445</v>
      </c>
      <c r="Q99">
        <v>-0.29723478513401497</v>
      </c>
      <c r="R99">
        <v>4.2900526994873116E-2</v>
      </c>
      <c r="S99">
        <v>0.68053665573806998</v>
      </c>
      <c r="T99">
        <v>-0.17143921072343629</v>
      </c>
      <c r="U99">
        <v>0.32916328458900129</v>
      </c>
      <c r="V99">
        <v>0.91135330797461167</v>
      </c>
      <c r="W99">
        <v>-0.68295296976803299</v>
      </c>
      <c r="X99">
        <v>-1.0944054684452817</v>
      </c>
      <c r="Y99">
        <v>-1.8377729990814249</v>
      </c>
      <c r="Z99">
        <v>-0.35278569560542367</v>
      </c>
      <c r="AA99">
        <v>0.57390070556820005</v>
      </c>
      <c r="AB99">
        <v>0.78691082267561807</v>
      </c>
      <c r="AC99">
        <v>2.2965798922665734</v>
      </c>
      <c r="AD99">
        <v>0.81013610990825202</v>
      </c>
      <c r="AE99">
        <v>0.36009895948606402</v>
      </c>
      <c r="AF99">
        <v>-1.40483703225985</v>
      </c>
      <c r="AG99">
        <v>3.0539621387525244</v>
      </c>
      <c r="AH99">
        <v>2.9184123978319692</v>
      </c>
      <c r="AI99">
        <v>2.5265297954938122</v>
      </c>
      <c r="AJ99">
        <v>2.9325593312036227</v>
      </c>
      <c r="AK99">
        <v>2.9168102450717579</v>
      </c>
      <c r="AL99">
        <v>-0.45269845803264908</v>
      </c>
      <c r="AM99">
        <v>-0.8202580138393657</v>
      </c>
      <c r="AN99">
        <v>-0.2099176918442241</v>
      </c>
      <c r="AO99">
        <v>3.7398815948023714</v>
      </c>
      <c r="AP99">
        <v>3.8595329646239511</v>
      </c>
      <c r="AQ99">
        <v>3.8343477497150036</v>
      </c>
      <c r="AR99">
        <v>0.46129514195485033</v>
      </c>
      <c r="AS99">
        <v>0.22087501891749595</v>
      </c>
      <c r="AT99">
        <v>-0.32925553415962883</v>
      </c>
      <c r="AU99">
        <v>-0.14187076168901966</v>
      </c>
      <c r="AV99">
        <v>0.77445676578239842</v>
      </c>
      <c r="AW99">
        <v>0.21217956109522654</v>
      </c>
      <c r="AX99">
        <v>-0.3629679856106085</v>
      </c>
      <c r="AY99">
        <v>-0.68350262426679476</v>
      </c>
      <c r="AZ99">
        <v>-0.51317471890178412</v>
      </c>
      <c r="BA99">
        <v>-0.79219447079993643</v>
      </c>
      <c r="BB99">
        <v>-0.90240042911758001</v>
      </c>
      <c r="BC99">
        <v>-1.4660753078367608</v>
      </c>
      <c r="BD99">
        <v>-0.34741333307197031</v>
      </c>
      <c r="BE99">
        <v>0.42240573202376319</v>
      </c>
      <c r="BF99">
        <v>0.61750664240931796</v>
      </c>
      <c r="BG99">
        <v>0.7053787373304139</v>
      </c>
      <c r="BH99">
        <v>1.3070267561203497</v>
      </c>
      <c r="BI99">
        <v>2.0159160509351057</v>
      </c>
      <c r="BJ99">
        <v>0.11407837983988102</v>
      </c>
      <c r="BK99">
        <v>-0.56922185701795069</v>
      </c>
      <c r="BL99">
        <v>-0.59994260770692975</v>
      </c>
      <c r="BM99">
        <v>2.8937158436661186</v>
      </c>
      <c r="BN99">
        <v>0.83642794508710805</v>
      </c>
      <c r="BO99">
        <v>0.36133033761042865</v>
      </c>
      <c r="BP99">
        <v>-1.3795924584649055</v>
      </c>
      <c r="BQ99">
        <v>3.2891309183838531</v>
      </c>
      <c r="BR99">
        <v>3.1982337475139744</v>
      </c>
      <c r="BS99">
        <v>-1.7651992088883481</v>
      </c>
      <c r="BT99">
        <v>-0.63135400247560092</v>
      </c>
      <c r="BU99">
        <v>-0.36123263085541329</v>
      </c>
      <c r="BV99">
        <v>1.4335488381695871</v>
      </c>
      <c r="BW99">
        <v>-3.0619432465535508</v>
      </c>
      <c r="BX99">
        <v>-2.9100491654897045</v>
      </c>
      <c r="BY99">
        <v>-1.0788968457049704</v>
      </c>
      <c r="BZ99">
        <v>-7.1925362393970807E-2</v>
      </c>
      <c r="CA99">
        <v>-6.212266775276256E-2</v>
      </c>
      <c r="CB99">
        <v>-3.2033032747786572E-2</v>
      </c>
      <c r="CC99">
        <v>0.82213037760540464</v>
      </c>
      <c r="CD99">
        <v>2.2440407557213115E-2</v>
      </c>
      <c r="CE99">
        <v>4.2907851885071171</v>
      </c>
      <c r="CF99">
        <v>3.5858768613971637</v>
      </c>
      <c r="CG99">
        <v>1.6639302412201848</v>
      </c>
      <c r="CH99">
        <v>-6.3914802261255316E-2</v>
      </c>
      <c r="CI99">
        <v>-5.7629281871050375E-2</v>
      </c>
      <c r="CJ99">
        <v>-5.0699646842781984E-2</v>
      </c>
      <c r="CK99">
        <v>2.2540026035226299</v>
      </c>
      <c r="CL99">
        <v>3.8055569082100118</v>
      </c>
      <c r="CM99">
        <v>2.5062942990012629</v>
      </c>
      <c r="CN99">
        <v>4.044701408528463E-2</v>
      </c>
      <c r="CO99">
        <v>-0.16826349112934527</v>
      </c>
      <c r="CP99">
        <v>-0.41954016738109473</v>
      </c>
      <c r="CQ99">
        <v>-1.0555526198567604</v>
      </c>
      <c r="CR99">
        <v>-1.1334572772806164</v>
      </c>
      <c r="CS99">
        <v>-1.0947057313631943</v>
      </c>
      <c r="CT99">
        <v>-0.36026448660579585</v>
      </c>
      <c r="CU99">
        <v>-0.21756320403975088</v>
      </c>
      <c r="CV99">
        <v>0.21442330061377307</v>
      </c>
      <c r="CW99">
        <v>-0.26879609916043823</v>
      </c>
      <c r="CX99">
        <v>0.51278020199584295</v>
      </c>
      <c r="CY99">
        <v>-7.2826591218333264E-2</v>
      </c>
      <c r="CZ99">
        <v>-0.4339824607004984</v>
      </c>
      <c r="DA99">
        <v>-0.67719730809783196</v>
      </c>
      <c r="DB99">
        <v>-0.60650443371629426</v>
      </c>
      <c r="DC99">
        <v>-0.14429924876372174</v>
      </c>
      <c r="DD99">
        <v>-0.79470038064523785</v>
      </c>
      <c r="DE99">
        <v>-0.40864602083253004</v>
      </c>
      <c r="DF99">
        <v>6.8607772869256747E-2</v>
      </c>
      <c r="DG99">
        <v>0.17781522881759246</v>
      </c>
      <c r="DH99">
        <v>0.29083153111970927</v>
      </c>
      <c r="DI99">
        <v>2.9810990640062536</v>
      </c>
      <c r="DJ99">
        <v>0.30598385426241786</v>
      </c>
      <c r="DK99">
        <v>-0.38951714230673073</v>
      </c>
      <c r="DL99">
        <v>-0.56267651487692771</v>
      </c>
      <c r="DM99">
        <v>-1.3206286898959585</v>
      </c>
      <c r="DN99">
        <v>-0.85802396988185325</v>
      </c>
      <c r="DO99">
        <v>-1.7363583904046611</v>
      </c>
      <c r="DP99">
        <v>0.70954768631187171</v>
      </c>
      <c r="DQ99">
        <v>-0.31193081377633319</v>
      </c>
      <c r="DR99">
        <v>5.2521444174758999E-2</v>
      </c>
      <c r="DS99">
        <v>2.5136301774300242E-2</v>
      </c>
      <c r="DT99">
        <v>0.49560017937802736</v>
      </c>
      <c r="DU99">
        <v>-1.925412681531478</v>
      </c>
      <c r="DV99">
        <v>-1.0188314193740744</v>
      </c>
      <c r="DW99">
        <v>-2.8343670978029505</v>
      </c>
      <c r="DX99">
        <v>-2.8696354416042222</v>
      </c>
      <c r="DY99">
        <v>3.8861037892469363E-2</v>
      </c>
      <c r="DZ99">
        <v>-0.18348012389826845</v>
      </c>
      <c r="EA99">
        <v>-2.8336488227911554</v>
      </c>
      <c r="EB99">
        <v>0.66573343850577094</v>
      </c>
      <c r="EC99">
        <v>0.87882813446000885</v>
      </c>
      <c r="ED99">
        <v>0.20278476514363733</v>
      </c>
      <c r="EE99">
        <v>3.5590734219826352</v>
      </c>
      <c r="EF99">
        <v>3.1518734504890764</v>
      </c>
      <c r="EG99">
        <v>2.8903277800091041</v>
      </c>
      <c r="EH99">
        <v>-5.9550373436673472E-2</v>
      </c>
      <c r="EI99">
        <v>0.15174665058350525</v>
      </c>
      <c r="EJ99">
        <v>-0.24114941681248711</v>
      </c>
      <c r="EK99">
        <v>0.27190149642992706</v>
      </c>
      <c r="EL99">
        <v>1.0589643021030664</v>
      </c>
      <c r="EM99">
        <v>1.8713153592496992</v>
      </c>
      <c r="EN99">
        <v>0.10241464599102973</v>
      </c>
      <c r="EO99">
        <v>0.7481808003109599</v>
      </c>
      <c r="EP99">
        <v>0.83506620180828772</v>
      </c>
      <c r="EQ99">
        <v>0.34380408341274765</v>
      </c>
      <c r="ER99">
        <v>0.93978823868087136</v>
      </c>
      <c r="ES99">
        <v>0.55906789386593081</v>
      </c>
      <c r="ET99">
        <v>-0.82940028883160921</v>
      </c>
      <c r="EU99">
        <v>-1.0332336559733915</v>
      </c>
      <c r="EV99">
        <v>1.9174490080094393</v>
      </c>
      <c r="EW99">
        <v>0.79658976076691534</v>
      </c>
      <c r="EX99">
        <v>-0.91319747742122714</v>
      </c>
      <c r="EY99">
        <v>-1.5451349057313051</v>
      </c>
      <c r="EZ99">
        <v>0.43931650333209732</v>
      </c>
      <c r="FA99">
        <v>-1.6855023803064013</v>
      </c>
      <c r="FB99">
        <v>-1.7329226325437497</v>
      </c>
      <c r="FC99">
        <v>-0.622788766528797</v>
      </c>
      <c r="FD99">
        <v>8.7311882139108524E-2</v>
      </c>
      <c r="FE99">
        <v>0.57007707986110678</v>
      </c>
      <c r="FF99">
        <v>0.10352827502537859</v>
      </c>
      <c r="FG99">
        <v>-0.44139278161721457</v>
      </c>
      <c r="FH99">
        <v>-2.0812445575359266</v>
      </c>
      <c r="FI99">
        <v>3.4658612882837265</v>
      </c>
      <c r="FJ99">
        <v>3.4141665695465577</v>
      </c>
      <c r="FK99">
        <v>-0.37154537597445719</v>
      </c>
      <c r="FL99">
        <v>5.0817558636349409E-2</v>
      </c>
      <c r="FM99">
        <v>2.7527732785856456</v>
      </c>
      <c r="FN99">
        <v>2.2159661328054909</v>
      </c>
      <c r="FO99">
        <v>0.37345003823640088</v>
      </c>
      <c r="FP99">
        <v>-0.42733122676435764</v>
      </c>
      <c r="FQ99">
        <v>-0.66181777880274695</v>
      </c>
      <c r="FR99">
        <v>-3.0381125839676137</v>
      </c>
      <c r="FS99">
        <v>-2.9711842185808615</v>
      </c>
      <c r="FT99">
        <v>3.3798567127378383</v>
      </c>
      <c r="FU99">
        <v>-5.5286625922942687E-2</v>
      </c>
      <c r="FV99">
        <v>-0.3875632571945124</v>
      </c>
      <c r="FW99">
        <v>-0.7369986934489986</v>
      </c>
      <c r="FX99">
        <v>1.8399360546375139</v>
      </c>
      <c r="FY99">
        <v>2.0575134410999034</v>
      </c>
      <c r="FZ99">
        <v>-2.1498513988069496</v>
      </c>
      <c r="GA99">
        <v>0.15106882126913493</v>
      </c>
      <c r="GB99">
        <v>1.5452689909352739</v>
      </c>
      <c r="GC99">
        <v>2.5798470758423804</v>
      </c>
      <c r="GD99">
        <v>-6.7879505762910713E-2</v>
      </c>
      <c r="GE99">
        <v>2.1007843553259535</v>
      </c>
      <c r="GF99">
        <v>1.3366561366823746</v>
      </c>
      <c r="GG99">
        <v>-0.35525710907493996</v>
      </c>
      <c r="GH99">
        <v>-0.12599134868321737</v>
      </c>
      <c r="GI99">
        <v>-0.71111239451844688</v>
      </c>
      <c r="GJ99">
        <v>7.9274126347199649</v>
      </c>
      <c r="GK99">
        <v>6.4313668505771346</v>
      </c>
      <c r="GL99">
        <v>1.4047365385367097</v>
      </c>
      <c r="GM99">
        <v>1.7671746234029906</v>
      </c>
      <c r="GN99">
        <v>1.1794287246338304</v>
      </c>
      <c r="GO99">
        <v>5.8963155023231595</v>
      </c>
      <c r="GP99">
        <v>2.1678839912562591</v>
      </c>
      <c r="GQ99">
        <v>2.1678839912562591</v>
      </c>
      <c r="GR99">
        <v>1.9490135803686726</v>
      </c>
      <c r="GS99">
        <v>0.52080952891083665</v>
      </c>
      <c r="GT99">
        <v>2.1104468665776679</v>
      </c>
      <c r="GU99">
        <v>1.4987281807583599</v>
      </c>
      <c r="GV99">
        <v>-0.14655725683957149</v>
      </c>
      <c r="GW99">
        <v>0.48199797117527376</v>
      </c>
      <c r="GX99">
        <v>-0.31442651047623227</v>
      </c>
      <c r="GY99">
        <v>-0.29829515270563672</v>
      </c>
      <c r="GZ99">
        <v>-0.43180834059737305</v>
      </c>
      <c r="HA99">
        <v>-0.38451595625844642</v>
      </c>
      <c r="HB99">
        <v>-0.41219592960506368</v>
      </c>
      <c r="HC99">
        <v>-0.26309461573660353</v>
      </c>
      <c r="HD99">
        <v>-0.48220749247538741</v>
      </c>
      <c r="HE99">
        <v>9.3081981032133637E-2</v>
      </c>
      <c r="HF99">
        <v>0.26607703285421791</v>
      </c>
      <c r="HG99">
        <v>0.62595472982524836</v>
      </c>
      <c r="HH99">
        <v>-0.50776101655681183</v>
      </c>
      <c r="HI99">
        <v>-0.22041769087367086</v>
      </c>
      <c r="HJ99">
        <v>0.34744955269412986</v>
      </c>
      <c r="HK99">
        <v>-0.44430152659249189</v>
      </c>
      <c r="HL99">
        <v>0.18650362783461971</v>
      </c>
      <c r="HM99">
        <v>-0.44675510698462606</v>
      </c>
      <c r="HN99">
        <v>-3.9125678261528254</v>
      </c>
      <c r="HO99">
        <v>0.67580649762344314</v>
      </c>
      <c r="HP99">
        <v>-2.9879210440787025</v>
      </c>
      <c r="HQ99">
        <v>-1.4718388349982878</v>
      </c>
      <c r="HR99">
        <v>1.7671260161892128</v>
      </c>
      <c r="HS99">
        <v>-1.9006676899873829</v>
      </c>
      <c r="HT99">
        <v>-0.63905634834102054</v>
      </c>
      <c r="HU99">
        <v>-1.0035802947317629</v>
      </c>
      <c r="HV99">
        <v>1.6843649305155701</v>
      </c>
      <c r="HW99">
        <v>1.0447254761014568</v>
      </c>
      <c r="HX99">
        <v>-1.0367277649322906</v>
      </c>
      <c r="HY99">
        <v>0.30650146603338596</v>
      </c>
      <c r="HZ99">
        <v>-1.405916576215096</v>
      </c>
      <c r="IA99">
        <v>-2.1507284524564692</v>
      </c>
      <c r="IB99">
        <v>-1.2493963254297307</v>
      </c>
      <c r="IC99">
        <v>0.54019230067667079</v>
      </c>
      <c r="ID99">
        <v>3.8404726354148981</v>
      </c>
      <c r="IE99">
        <v>0.86534409726322714</v>
      </c>
      <c r="IF99">
        <v>6.5835682230362819E-2</v>
      </c>
      <c r="IG99">
        <v>0.13816641656575024</v>
      </c>
      <c r="IH99">
        <v>3.4082343677244276</v>
      </c>
      <c r="II99">
        <v>2.8664717846262913</v>
      </c>
      <c r="IJ99">
        <v>2.9900261290160213</v>
      </c>
      <c r="IK99">
        <v>0.6142148049086581</v>
      </c>
      <c r="IL99">
        <v>0.70629536946222249</v>
      </c>
      <c r="IM99">
        <v>-6.2124330664538353E-2</v>
      </c>
      <c r="IN99">
        <v>3.0715243551491827</v>
      </c>
      <c r="IO99">
        <v>-1.2923056140862463</v>
      </c>
      <c r="IP99">
        <v>-5.0127273644069166E-2</v>
      </c>
      <c r="IQ99">
        <v>1.2679701917437681E-2</v>
      </c>
      <c r="IR99">
        <v>2.1933283114395441</v>
      </c>
      <c r="IS99">
        <v>3.0656638319661571</v>
      </c>
      <c r="IT99">
        <v>2.353415774313421</v>
      </c>
      <c r="IU99">
        <v>-0.81674727238254941</v>
      </c>
      <c r="IV99">
        <v>-1.0238047808046704</v>
      </c>
      <c r="IW99">
        <v>-4.5340658069107261E-2</v>
      </c>
      <c r="IX99">
        <v>-0.56171744866950846</v>
      </c>
      <c r="IY99">
        <v>0.49109421384245533</v>
      </c>
      <c r="IZ99">
        <v>-0.52198592754550044</v>
      </c>
      <c r="JA99">
        <v>9.4408899863328455E-2</v>
      </c>
      <c r="JB99">
        <v>-0.73364334247248064</v>
      </c>
      <c r="JC99">
        <v>-0.73204337101558603</v>
      </c>
      <c r="JD99">
        <v>-0.68993199505920311</v>
      </c>
      <c r="JE99">
        <v>0.74925938816834237</v>
      </c>
      <c r="JF99">
        <v>-0.69670981604212601</v>
      </c>
      <c r="JG99">
        <v>-0.68156765152157994</v>
      </c>
      <c r="JH99">
        <v>0.68993199505920311</v>
      </c>
      <c r="JI99">
        <v>-0.15830025089855779</v>
      </c>
      <c r="JJ99">
        <v>0.71944243744773273</v>
      </c>
      <c r="JK99">
        <v>0.70231077057150526</v>
      </c>
      <c r="JL99">
        <v>0.74135920235182851</v>
      </c>
    </row>
    <row r="100" spans="1:272" x14ac:dyDescent="0.4">
      <c r="A100" t="s">
        <v>103</v>
      </c>
      <c r="B100">
        <v>0</v>
      </c>
      <c r="C100">
        <v>-0.56466583780141311</v>
      </c>
      <c r="D100">
        <v>0.72766940887909415</v>
      </c>
      <c r="E100">
        <v>0.18255616479757197</v>
      </c>
      <c r="F100">
        <v>-1.6577144914858437</v>
      </c>
      <c r="G100">
        <v>-2.9717372719284567</v>
      </c>
      <c r="H100">
        <v>0.59064991549646306</v>
      </c>
      <c r="I100">
        <v>-1.7351022427548384</v>
      </c>
      <c r="J100">
        <v>0.44400631725379563</v>
      </c>
      <c r="K100">
        <v>0.14692220469412923</v>
      </c>
      <c r="L100">
        <v>-0.18503761465003826</v>
      </c>
      <c r="M100">
        <v>-0.91917082136964012</v>
      </c>
      <c r="N100">
        <v>3.8503575592223549</v>
      </c>
      <c r="O100">
        <v>4.2900526994873352E-2</v>
      </c>
      <c r="P100">
        <v>-0.29723478513401519</v>
      </c>
      <c r="Q100">
        <v>0.30795914130952423</v>
      </c>
      <c r="R100">
        <v>4.2675453499304989</v>
      </c>
      <c r="S100">
        <v>0.91135330797461167</v>
      </c>
      <c r="T100">
        <v>0.32916328458900129</v>
      </c>
      <c r="U100">
        <v>-0.17143921072343629</v>
      </c>
      <c r="V100">
        <v>0.68053665573806998</v>
      </c>
      <c r="W100">
        <v>0.68295296976803299</v>
      </c>
      <c r="X100">
        <v>-0.78691082267561796</v>
      </c>
      <c r="Y100">
        <v>-0.57390070556820016</v>
      </c>
      <c r="Z100">
        <v>0.35278569560542367</v>
      </c>
      <c r="AA100">
        <v>1.8377729990814247</v>
      </c>
      <c r="AB100">
        <v>1.0944054684452817</v>
      </c>
      <c r="AC100">
        <v>-2.2965798922665734</v>
      </c>
      <c r="AD100">
        <v>-2.9184123978319692</v>
      </c>
      <c r="AE100">
        <v>-3.053962138752524</v>
      </c>
      <c r="AF100">
        <v>1.40483703225985</v>
      </c>
      <c r="AG100">
        <v>-0.36009895948606391</v>
      </c>
      <c r="AH100">
        <v>-0.81013610990825191</v>
      </c>
      <c r="AI100">
        <v>-2.5265297954938122</v>
      </c>
      <c r="AJ100">
        <v>0.20991769184422493</v>
      </c>
      <c r="AK100">
        <v>0.8202580138393657</v>
      </c>
      <c r="AL100">
        <v>0.45269845803264908</v>
      </c>
      <c r="AM100">
        <v>-2.9168102450717579</v>
      </c>
      <c r="AN100">
        <v>-2.9325593312036178</v>
      </c>
      <c r="AO100">
        <v>-3.7398815948023714</v>
      </c>
      <c r="AP100">
        <v>0.32925553415962894</v>
      </c>
      <c r="AQ100">
        <v>-0.220875018917496</v>
      </c>
      <c r="AR100">
        <v>-0.46129514195485033</v>
      </c>
      <c r="AS100">
        <v>-3.8343477497150049</v>
      </c>
      <c r="AT100">
        <v>-3.8595329646239507</v>
      </c>
      <c r="AU100">
        <v>0.14187076168901966</v>
      </c>
      <c r="AV100">
        <v>0.51317471890178412</v>
      </c>
      <c r="AW100">
        <v>0.68350262426679476</v>
      </c>
      <c r="AX100">
        <v>0.3629679856106085</v>
      </c>
      <c r="AY100">
        <v>-0.21217956109522654</v>
      </c>
      <c r="AZ100">
        <v>-0.77445676578239842</v>
      </c>
      <c r="BA100">
        <v>0.7053787373304139</v>
      </c>
      <c r="BB100">
        <v>-0.59994260770692787</v>
      </c>
      <c r="BC100">
        <v>-0.56922185701795303</v>
      </c>
      <c r="BD100">
        <v>0.11407837983988092</v>
      </c>
      <c r="BE100">
        <v>2.0159160509351111</v>
      </c>
      <c r="BF100">
        <v>1.3070267561203497</v>
      </c>
      <c r="BG100">
        <v>-0.79219447079993643</v>
      </c>
      <c r="BH100">
        <v>0.61750664240931741</v>
      </c>
      <c r="BI100">
        <v>0.42240573202376264</v>
      </c>
      <c r="BJ100">
        <v>-0.34741333307197064</v>
      </c>
      <c r="BK100">
        <v>-1.4660753078367559</v>
      </c>
      <c r="BL100">
        <v>-0.90240042911758189</v>
      </c>
      <c r="BM100">
        <v>-1.7651992088883464</v>
      </c>
      <c r="BN100">
        <v>-2.910049165489704</v>
      </c>
      <c r="BO100">
        <v>-3.0619432465535188</v>
      </c>
      <c r="BP100">
        <v>1.4335488381695862</v>
      </c>
      <c r="BQ100">
        <v>-0.36123263085541329</v>
      </c>
      <c r="BR100">
        <v>-0.63135400247560214</v>
      </c>
      <c r="BS100">
        <v>2.8937158436661217</v>
      </c>
      <c r="BT100">
        <v>3.1982337475139695</v>
      </c>
      <c r="BU100">
        <v>3.289130918383854</v>
      </c>
      <c r="BV100">
        <v>-1.3795924584649044</v>
      </c>
      <c r="BW100">
        <v>0.36133033761043143</v>
      </c>
      <c r="BX100">
        <v>0.83642794508710805</v>
      </c>
      <c r="BY100">
        <v>4.2907851885071162</v>
      </c>
      <c r="BZ100">
        <v>-5.0699646842781984E-2</v>
      </c>
      <c r="CA100">
        <v>-5.7629281871050375E-2</v>
      </c>
      <c r="CB100">
        <v>-6.3914802261255302E-2</v>
      </c>
      <c r="CC100">
        <v>1.6639302412201848</v>
      </c>
      <c r="CD100">
        <v>3.5858768613971637</v>
      </c>
      <c r="CE100">
        <v>-1.0788968457049704</v>
      </c>
      <c r="CF100">
        <v>2.2440407557213115E-2</v>
      </c>
      <c r="CG100">
        <v>0.82213037760540464</v>
      </c>
      <c r="CH100">
        <v>-3.2033032747786579E-2</v>
      </c>
      <c r="CI100">
        <v>-6.212266775276256E-2</v>
      </c>
      <c r="CJ100">
        <v>-7.1925362393970807E-2</v>
      </c>
      <c r="CK100">
        <v>-1.0555526198567604</v>
      </c>
      <c r="CL100">
        <v>0.21442330061377329</v>
      </c>
      <c r="CM100">
        <v>-0.21756320403975088</v>
      </c>
      <c r="CN100">
        <v>-0.36026448660579574</v>
      </c>
      <c r="CO100">
        <v>-1.094705731363194</v>
      </c>
      <c r="CP100">
        <v>-1.1334572772806171</v>
      </c>
      <c r="CQ100">
        <v>2.254002603522629</v>
      </c>
      <c r="CR100">
        <v>-0.41954016738109456</v>
      </c>
      <c r="CS100">
        <v>-0.1682634911293453</v>
      </c>
      <c r="CT100">
        <v>4.044701408528463E-2</v>
      </c>
      <c r="CU100">
        <v>2.5062942990012629</v>
      </c>
      <c r="CV100">
        <v>3.8055569082100149</v>
      </c>
      <c r="CW100">
        <v>-0.14429924876372174</v>
      </c>
      <c r="CX100">
        <v>0.29083153111970916</v>
      </c>
      <c r="CY100">
        <v>0.17781522881759271</v>
      </c>
      <c r="CZ100">
        <v>6.860777286925715E-2</v>
      </c>
      <c r="DA100">
        <v>-0.40864602083253004</v>
      </c>
      <c r="DB100">
        <v>-0.7947003806452384</v>
      </c>
      <c r="DC100">
        <v>-0.26879609916043823</v>
      </c>
      <c r="DD100">
        <v>-0.60650443371629337</v>
      </c>
      <c r="DE100">
        <v>-0.67719730809783218</v>
      </c>
      <c r="DF100">
        <v>-0.4339824607004989</v>
      </c>
      <c r="DG100">
        <v>-7.2826591218333556E-2</v>
      </c>
      <c r="DH100">
        <v>0.51278020199584262</v>
      </c>
      <c r="DI100">
        <v>-0.56267651487692771</v>
      </c>
      <c r="DJ100">
        <v>-0.38951714230673068</v>
      </c>
      <c r="DK100">
        <v>0.30598385426241792</v>
      </c>
      <c r="DL100">
        <v>2.9810990640062536</v>
      </c>
      <c r="DM100">
        <v>5.2521444174759672E-2</v>
      </c>
      <c r="DN100">
        <v>-0.31193081377633419</v>
      </c>
      <c r="DO100">
        <v>-1.7363583904046611</v>
      </c>
      <c r="DP100">
        <v>0.70954768631187171</v>
      </c>
      <c r="DQ100">
        <v>-0.85802396988185137</v>
      </c>
      <c r="DR100">
        <v>-1.3206286898959592</v>
      </c>
      <c r="DS100">
        <v>-2.8696354416042213</v>
      </c>
      <c r="DT100">
        <v>-2.8343670978029505</v>
      </c>
      <c r="DU100">
        <v>-1.925412681531478</v>
      </c>
      <c r="DV100">
        <v>-1.0188314193740744</v>
      </c>
      <c r="DW100">
        <v>0.49560017937802736</v>
      </c>
      <c r="DX100">
        <v>2.5136301774299406E-2</v>
      </c>
      <c r="DY100">
        <v>0.20278476514363741</v>
      </c>
      <c r="DZ100">
        <v>0.87882813446000863</v>
      </c>
      <c r="EA100">
        <v>-2.8336488227911554</v>
      </c>
      <c r="EB100">
        <v>0.66573343850577094</v>
      </c>
      <c r="EC100">
        <v>-0.1834801238982684</v>
      </c>
      <c r="ED100">
        <v>3.8861037892469315E-2</v>
      </c>
      <c r="EE100">
        <v>-0.24114941681248719</v>
      </c>
      <c r="EF100">
        <v>0.15174665058350512</v>
      </c>
      <c r="EG100">
        <v>2.8903277800091041</v>
      </c>
      <c r="EH100">
        <v>-5.9550373436673472E-2</v>
      </c>
      <c r="EI100">
        <v>3.1518734504890795</v>
      </c>
      <c r="EJ100">
        <v>3.5590734219826343</v>
      </c>
      <c r="EK100">
        <v>0.83506620180828772</v>
      </c>
      <c r="EL100">
        <v>0.74818080031095868</v>
      </c>
      <c r="EM100">
        <v>1.8713153592496992</v>
      </c>
      <c r="EN100">
        <v>0.10241464599102973</v>
      </c>
      <c r="EO100">
        <v>1.0589643021030684</v>
      </c>
      <c r="EP100">
        <v>0.27190149642992706</v>
      </c>
      <c r="EQ100">
        <v>-1.0332336559733917</v>
      </c>
      <c r="ER100">
        <v>-0.82940028883160921</v>
      </c>
      <c r="ES100">
        <v>0.55906789386593081</v>
      </c>
      <c r="ET100">
        <v>0.93978823868087136</v>
      </c>
      <c r="EU100">
        <v>0.3438040834127476</v>
      </c>
      <c r="EV100">
        <v>0.57007707986110667</v>
      </c>
      <c r="EW100">
        <v>8.7311882139108454E-2</v>
      </c>
      <c r="EX100">
        <v>-1.7329226325437495</v>
      </c>
      <c r="EY100">
        <v>-1.5451349057313051</v>
      </c>
      <c r="EZ100">
        <v>-0.62278876652879711</v>
      </c>
      <c r="FA100">
        <v>-1.6855023803064013</v>
      </c>
      <c r="FB100">
        <v>-0.91319747742122714</v>
      </c>
      <c r="FC100">
        <v>0.43931650333209726</v>
      </c>
      <c r="FD100">
        <v>0.79658976076691534</v>
      </c>
      <c r="FE100">
        <v>1.9174490080094393</v>
      </c>
      <c r="FF100">
        <v>3.4141665695465577</v>
      </c>
      <c r="FG100">
        <v>3.4658612882837265</v>
      </c>
      <c r="FH100">
        <v>-2.0812445575359266</v>
      </c>
      <c r="FI100">
        <v>-0.44139278161721462</v>
      </c>
      <c r="FJ100">
        <v>0.10352827502537859</v>
      </c>
      <c r="FK100">
        <v>3.3798567127378383</v>
      </c>
      <c r="FL100">
        <v>-2.9711842185808615</v>
      </c>
      <c r="FM100">
        <v>-0.66181777880274684</v>
      </c>
      <c r="FN100">
        <v>2.2159661328054909</v>
      </c>
      <c r="FO100">
        <v>-3.0381125839676133</v>
      </c>
      <c r="FP100">
        <v>-0.42733122676435764</v>
      </c>
      <c r="FQ100">
        <v>2.7527732785856456</v>
      </c>
      <c r="FR100">
        <v>0.37345003823640099</v>
      </c>
      <c r="FS100">
        <v>5.0817558636349409E-2</v>
      </c>
      <c r="FT100">
        <v>-0.37154537597445708</v>
      </c>
      <c r="FU100">
        <v>2.0575134410999034</v>
      </c>
      <c r="FV100">
        <v>1.8399360546375139</v>
      </c>
      <c r="FW100">
        <v>-0.7369986934489986</v>
      </c>
      <c r="FX100">
        <v>-0.3875632571945124</v>
      </c>
      <c r="FY100">
        <v>-5.5286625922942687E-2</v>
      </c>
      <c r="FZ100">
        <v>-0.71111239451844688</v>
      </c>
      <c r="GA100">
        <v>-0.12599134868321737</v>
      </c>
      <c r="GB100">
        <v>1.3366561366823755</v>
      </c>
      <c r="GC100">
        <v>2.5798470758423804</v>
      </c>
      <c r="GD100">
        <v>-0.35525710907494001</v>
      </c>
      <c r="GE100">
        <v>2.1007843553259535</v>
      </c>
      <c r="GF100">
        <v>1.5452689909352733</v>
      </c>
      <c r="GG100">
        <v>-6.7879505762910755E-2</v>
      </c>
      <c r="GH100">
        <v>0.15106882126913493</v>
      </c>
      <c r="GI100">
        <v>-2.1498513988069496</v>
      </c>
      <c r="GJ100">
        <v>1.1794287246338306</v>
      </c>
      <c r="GK100">
        <v>1.7671746234029906</v>
      </c>
      <c r="GL100">
        <v>1.4047365385367097</v>
      </c>
      <c r="GM100">
        <v>6.4313668505771346</v>
      </c>
      <c r="GN100">
        <v>7.9274126347199632</v>
      </c>
      <c r="GO100">
        <v>-0.31442651047623221</v>
      </c>
      <c r="GP100">
        <v>1.4987281807583595</v>
      </c>
      <c r="GQ100">
        <v>1.4987281807583595</v>
      </c>
      <c r="GR100">
        <v>1.9490135803686726</v>
      </c>
      <c r="GS100">
        <v>-0.14655725683957149</v>
      </c>
      <c r="GT100">
        <v>2.1104468665776679</v>
      </c>
      <c r="GU100">
        <v>2.1678839912562591</v>
      </c>
      <c r="GV100">
        <v>0.52080952891083665</v>
      </c>
      <c r="GW100">
        <v>1.2181577815184101</v>
      </c>
      <c r="GX100">
        <v>5.8963155023231604</v>
      </c>
      <c r="GY100">
        <v>-0.26309461573660353</v>
      </c>
      <c r="GZ100">
        <v>-0.41219592960506357</v>
      </c>
      <c r="HA100">
        <v>-0.38451595625844642</v>
      </c>
      <c r="HB100">
        <v>-0.43180834059737316</v>
      </c>
      <c r="HC100">
        <v>-0.29829515270563672</v>
      </c>
      <c r="HD100">
        <v>-0.44675510698462606</v>
      </c>
      <c r="HE100">
        <v>0.18650362783461977</v>
      </c>
      <c r="HF100">
        <v>0.34744955269412975</v>
      </c>
      <c r="HG100">
        <v>0.62595472982524836</v>
      </c>
      <c r="HH100">
        <v>-0.44430152659249189</v>
      </c>
      <c r="HI100">
        <v>-0.22041769087367086</v>
      </c>
      <c r="HJ100">
        <v>0.26607703285421802</v>
      </c>
      <c r="HK100">
        <v>-0.50776101655681183</v>
      </c>
      <c r="HL100">
        <v>9.3081981032133609E-2</v>
      </c>
      <c r="HM100">
        <v>-0.48220749247538741</v>
      </c>
      <c r="HN100">
        <v>0.67580649762344314</v>
      </c>
      <c r="HO100">
        <v>-3.9125678261528254</v>
      </c>
      <c r="HP100">
        <v>2.9879210440787025</v>
      </c>
      <c r="HQ100">
        <v>1.7671260161892335</v>
      </c>
      <c r="HR100">
        <v>-1.4718388349983076</v>
      </c>
      <c r="HS100">
        <v>1.9006676899873829</v>
      </c>
      <c r="HT100">
        <v>1.0447254761014571</v>
      </c>
      <c r="HU100">
        <v>1.6843649305155692</v>
      </c>
      <c r="HV100">
        <v>-1.0035802947317636</v>
      </c>
      <c r="HW100">
        <v>-0.63905634834102032</v>
      </c>
      <c r="HX100">
        <v>1.0367277649322906</v>
      </c>
      <c r="HY100">
        <v>-0.54019230067667079</v>
      </c>
      <c r="HZ100">
        <v>1.2493963254297307</v>
      </c>
      <c r="IA100">
        <v>2.1507284524564692</v>
      </c>
      <c r="IB100">
        <v>1.405916576215096</v>
      </c>
      <c r="IC100">
        <v>-0.30650146603338596</v>
      </c>
      <c r="ID100">
        <v>0.14966217656045114</v>
      </c>
      <c r="IE100">
        <v>-1.8102928140712987E-2</v>
      </c>
      <c r="IF100">
        <v>0.97324764805578579</v>
      </c>
      <c r="IG100">
        <v>3.8401973866228314</v>
      </c>
      <c r="IH100">
        <v>-3.3863005167472395</v>
      </c>
      <c r="II100">
        <v>0.17455891411270064</v>
      </c>
      <c r="IJ100">
        <v>-0.77634386029622215</v>
      </c>
      <c r="IK100">
        <v>-0.74023929302414537</v>
      </c>
      <c r="IL100">
        <v>-3.0502278071792572</v>
      </c>
      <c r="IM100">
        <v>-2.7285306012027646</v>
      </c>
      <c r="IN100">
        <v>3.8126721237989075E-2</v>
      </c>
      <c r="IO100">
        <v>3.2045580597945669E-2</v>
      </c>
      <c r="IP100">
        <v>-1.3492627512423148</v>
      </c>
      <c r="IQ100">
        <v>3.0377269893974588</v>
      </c>
      <c r="IR100">
        <v>-2.1568847890177536</v>
      </c>
      <c r="IS100">
        <v>3.5102479547985963E-3</v>
      </c>
      <c r="IT100">
        <v>1.0983169047105126</v>
      </c>
      <c r="IU100">
        <v>0.92617172414750293</v>
      </c>
      <c r="IV100">
        <v>-2.2903928183445497</v>
      </c>
      <c r="IW100">
        <v>-3.0930262328971976</v>
      </c>
      <c r="IX100">
        <v>-0.56171744866950846</v>
      </c>
      <c r="IY100">
        <v>0.49109421384245533</v>
      </c>
      <c r="IZ100">
        <v>-0.52198592754550044</v>
      </c>
      <c r="JA100">
        <v>9.4408899863328455E-2</v>
      </c>
      <c r="JB100">
        <v>-0.73364334247248064</v>
      </c>
      <c r="JC100">
        <v>-0.73204337101558603</v>
      </c>
      <c r="JD100">
        <v>-0.68993199505920311</v>
      </c>
      <c r="JE100">
        <v>0.74925938816834237</v>
      </c>
      <c r="JF100">
        <v>-0.69670981604212601</v>
      </c>
      <c r="JG100">
        <v>-0.68156765152157994</v>
      </c>
      <c r="JH100">
        <v>0.68993199505920311</v>
      </c>
      <c r="JI100">
        <v>-0.15830025089855779</v>
      </c>
      <c r="JJ100">
        <v>0.71944243744773273</v>
      </c>
      <c r="JK100">
        <v>0.70231077057150526</v>
      </c>
      <c r="JL100">
        <v>0.74135920235182851</v>
      </c>
    </row>
    <row r="101" spans="1:272" x14ac:dyDescent="0.4">
      <c r="A101" t="s">
        <v>105</v>
      </c>
      <c r="B101">
        <v>0</v>
      </c>
      <c r="C101">
        <v>-0.17260142384633573</v>
      </c>
      <c r="D101">
        <v>-0.85463608758401421</v>
      </c>
      <c r="E101">
        <v>0.30088476561783295</v>
      </c>
      <c r="F101">
        <v>-1.0483838793294915</v>
      </c>
      <c r="G101">
        <v>0.48885196612708853</v>
      </c>
      <c r="H101">
        <v>-1.7316769818443134</v>
      </c>
      <c r="I101">
        <v>0.60092569822806496</v>
      </c>
      <c r="J101">
        <v>-2.8521488749329929</v>
      </c>
      <c r="K101">
        <v>-0.99044306295788342</v>
      </c>
      <c r="L101">
        <v>-0.8589797923240815</v>
      </c>
      <c r="M101">
        <v>-0.17559312063118007</v>
      </c>
      <c r="N101">
        <v>-3.183705018697125E-2</v>
      </c>
      <c r="O101">
        <v>-1.1905634732069739</v>
      </c>
      <c r="P101">
        <v>1.0960684593845722</v>
      </c>
      <c r="Q101">
        <v>5.9959183684342915E-2</v>
      </c>
      <c r="R101">
        <v>-5.6927989406765932E-2</v>
      </c>
      <c r="S101">
        <v>-1.8475624816039602</v>
      </c>
      <c r="T101">
        <v>-1.0708634488767139</v>
      </c>
      <c r="U101">
        <v>-1.428539781143928</v>
      </c>
      <c r="V101">
        <v>-2.2018566599963112</v>
      </c>
      <c r="W101">
        <v>0.54720183481936902</v>
      </c>
      <c r="X101">
        <v>0.42970955121199861</v>
      </c>
      <c r="Y101">
        <v>-0.37093105629669837</v>
      </c>
      <c r="Z101">
        <v>-0.74782851528446992</v>
      </c>
      <c r="AA101">
        <v>0.11339186487297061</v>
      </c>
      <c r="AB101">
        <v>0.80752376380761914</v>
      </c>
      <c r="AC101">
        <v>2.2463265029390778</v>
      </c>
      <c r="AD101">
        <v>0.85137422988117306</v>
      </c>
      <c r="AE101">
        <v>0.41080283718267724</v>
      </c>
      <c r="AF101">
        <v>-1.4089749911177603</v>
      </c>
      <c r="AG101">
        <v>2.9117924424659432</v>
      </c>
      <c r="AH101">
        <v>2.8087034371492958</v>
      </c>
      <c r="AI101">
        <v>-0.65397297955907285</v>
      </c>
      <c r="AJ101">
        <v>-3.8382508422215134E-2</v>
      </c>
      <c r="AK101">
        <v>-0.5768225976288458</v>
      </c>
      <c r="AL101">
        <v>-0.42140593789214342</v>
      </c>
      <c r="AM101">
        <v>-0.64473271075944472</v>
      </c>
      <c r="AN101">
        <v>-9.5487692315126479E-2</v>
      </c>
      <c r="AO101">
        <v>-1.0035547741344142</v>
      </c>
      <c r="AP101">
        <v>-2.2198589362914127</v>
      </c>
      <c r="AQ101">
        <v>-1.0505512599424471</v>
      </c>
      <c r="AR101">
        <v>0.78975044945277395</v>
      </c>
      <c r="AS101">
        <v>0.96228235464729872</v>
      </c>
      <c r="AT101">
        <v>0.11344614801115449</v>
      </c>
      <c r="AU101">
        <v>0.21776585208851201</v>
      </c>
      <c r="AV101">
        <v>-0.66191759556647001</v>
      </c>
      <c r="AW101">
        <v>-0.22712555173102139</v>
      </c>
      <c r="AX101">
        <v>0.25933761625098284</v>
      </c>
      <c r="AY101">
        <v>0.68267506583540982</v>
      </c>
      <c r="AZ101">
        <v>0.64601052794550007</v>
      </c>
      <c r="BA101">
        <v>0.4549900508067875</v>
      </c>
      <c r="BB101">
        <v>0.16196644101781885</v>
      </c>
      <c r="BC101">
        <v>-0.37925820886280476</v>
      </c>
      <c r="BD101">
        <v>-0.62448741236391958</v>
      </c>
      <c r="BE101">
        <v>0.13710616946111462</v>
      </c>
      <c r="BF101">
        <v>0.77193932781743857</v>
      </c>
      <c r="BG101">
        <v>-0.62391210807740127</v>
      </c>
      <c r="BH101">
        <v>-0.47499983644552674</v>
      </c>
      <c r="BI101">
        <v>0.18704521239253286</v>
      </c>
      <c r="BJ101">
        <v>0.47139100515906407</v>
      </c>
      <c r="BK101">
        <v>-0.33618946244352277</v>
      </c>
      <c r="BL101">
        <v>-0.67617740139427363</v>
      </c>
      <c r="BM101">
        <v>2.7440631569488345</v>
      </c>
      <c r="BN101">
        <v>0.88069599844590496</v>
      </c>
      <c r="BO101">
        <v>0.40830903510895677</v>
      </c>
      <c r="BP101">
        <v>-1.383130927928796</v>
      </c>
      <c r="BQ101">
        <v>3.0381648075643124</v>
      </c>
      <c r="BR101">
        <v>2.981295613119832</v>
      </c>
      <c r="BS101">
        <v>-1.7196847817307852</v>
      </c>
      <c r="BT101">
        <v>-0.65406051744861082</v>
      </c>
      <c r="BU101">
        <v>-0.39057102025895379</v>
      </c>
      <c r="BV101">
        <v>1.4376786011033651</v>
      </c>
      <c r="BW101">
        <v>-2.9192990798127996</v>
      </c>
      <c r="BX101">
        <v>-2.7998366954807854</v>
      </c>
      <c r="BY101">
        <v>6.6280675771497738E-2</v>
      </c>
      <c r="BZ101">
        <v>-6.2579141559873833E-2</v>
      </c>
      <c r="CA101">
        <v>-3.2570808572095711E-2</v>
      </c>
      <c r="CB101">
        <v>-3.3153808079653881E-2</v>
      </c>
      <c r="CC101">
        <v>0.72931891759153267</v>
      </c>
      <c r="CD101">
        <v>5.4442157272255633E-3</v>
      </c>
      <c r="CE101">
        <v>-0.35298131761741675</v>
      </c>
      <c r="CF101">
        <v>0.33538626274941363</v>
      </c>
      <c r="CG101">
        <v>6.2400533064009091E-2</v>
      </c>
      <c r="CH101">
        <v>-6.3758297547608297E-2</v>
      </c>
      <c r="CI101">
        <v>-5.6659536237575858E-2</v>
      </c>
      <c r="CJ101">
        <v>-4.9280499626332394E-2</v>
      </c>
      <c r="CK101">
        <v>-0.90318569296630291</v>
      </c>
      <c r="CL101">
        <v>-1.6063789928061836</v>
      </c>
      <c r="CM101">
        <v>-0.77736772608138904</v>
      </c>
      <c r="CN101">
        <v>0.15415521785595013</v>
      </c>
      <c r="CO101">
        <v>0.20790092325982154</v>
      </c>
      <c r="CP101">
        <v>-0.19600558450385977</v>
      </c>
      <c r="CQ101">
        <v>1.2908734796969237</v>
      </c>
      <c r="CR101">
        <v>2.5360834007907815</v>
      </c>
      <c r="CS101">
        <v>1.2547196257575444</v>
      </c>
      <c r="CT101">
        <v>-0.43039680589031309</v>
      </c>
      <c r="CU101">
        <v>-0.45855780091835385</v>
      </c>
      <c r="CV101">
        <v>-0.18282829852864252</v>
      </c>
      <c r="CW101">
        <v>0.15585926607048786</v>
      </c>
      <c r="CX101">
        <v>-1.0144017629281894</v>
      </c>
      <c r="CY101">
        <v>-0.49507331876250088</v>
      </c>
      <c r="CZ101">
        <v>0.10066432070760048</v>
      </c>
      <c r="DA101">
        <v>1.7507916525301603</v>
      </c>
      <c r="DB101">
        <v>2.3823240421415761</v>
      </c>
      <c r="DC101">
        <v>-0.48159162473562533</v>
      </c>
      <c r="DD101">
        <v>1.6746805720481599</v>
      </c>
      <c r="DE101">
        <v>0.44129915869767583</v>
      </c>
      <c r="DF101">
        <v>-0.45811038050579639</v>
      </c>
      <c r="DG101">
        <v>-0.76603551888470622</v>
      </c>
      <c r="DH101">
        <v>-1.199429222354204</v>
      </c>
      <c r="DI101">
        <v>0.25447470631721619</v>
      </c>
      <c r="DJ101">
        <v>1.3541156935232406</v>
      </c>
      <c r="DK101">
        <v>0.86234311667171937</v>
      </c>
      <c r="DL101">
        <v>1.396961788371984</v>
      </c>
      <c r="DM101">
        <v>-0.74458063603089863</v>
      </c>
      <c r="DN101">
        <v>3.8660784562648508E-2</v>
      </c>
      <c r="DO101">
        <v>-0.98439472648745496</v>
      </c>
      <c r="DP101">
        <v>-0.41701551690908911</v>
      </c>
      <c r="DQ101">
        <v>-1.1751446134390238</v>
      </c>
      <c r="DR101">
        <v>-0.69168895588641099</v>
      </c>
      <c r="DS101">
        <v>6.8022686734531601E-2</v>
      </c>
      <c r="DT101">
        <v>0.53796481090892112</v>
      </c>
      <c r="DU101">
        <v>-1.8156813256075188</v>
      </c>
      <c r="DV101">
        <v>-1.0073062387143839</v>
      </c>
      <c r="DW101">
        <v>-2.7348491985650027</v>
      </c>
      <c r="DX101">
        <v>-2.7471086033731855</v>
      </c>
      <c r="DY101">
        <v>1.0233422171843476</v>
      </c>
      <c r="DZ101">
        <v>0.24390520354473127</v>
      </c>
      <c r="EA101">
        <v>0.76570320080156151</v>
      </c>
      <c r="EB101">
        <v>0.63370954173240823</v>
      </c>
      <c r="EC101">
        <v>0.86104225885449792</v>
      </c>
      <c r="ED101">
        <v>0.20851021188169488</v>
      </c>
      <c r="EE101">
        <v>-0.74470878402290641</v>
      </c>
      <c r="EF101">
        <v>-1.1220051248551979</v>
      </c>
      <c r="EG101">
        <v>-0.94515178139758682</v>
      </c>
      <c r="EH101">
        <v>1.0494730481247283</v>
      </c>
      <c r="EI101">
        <v>0.5335406521721443</v>
      </c>
      <c r="EJ101">
        <v>-0.12552906587010934</v>
      </c>
      <c r="EK101">
        <v>-1.6861240550866043</v>
      </c>
      <c r="EL101">
        <v>-2.2614902689310861</v>
      </c>
      <c r="EM101">
        <v>-2.6928479968892551</v>
      </c>
      <c r="EN101">
        <v>-1.6631101319733888</v>
      </c>
      <c r="EO101">
        <v>-2.3686053777643883</v>
      </c>
      <c r="EP101">
        <v>-1.9378336344436222</v>
      </c>
      <c r="EQ101">
        <v>-0.50756611021360643</v>
      </c>
      <c r="ER101">
        <v>-0.63829290141513728</v>
      </c>
      <c r="ES101">
        <v>1.5509115210725836E-2</v>
      </c>
      <c r="ET101">
        <v>0.14192626222707566</v>
      </c>
      <c r="EU101">
        <v>9.9712999174603231E-2</v>
      </c>
      <c r="EV101">
        <v>-0.35340131105749195</v>
      </c>
      <c r="EW101">
        <v>0.54498935667763038</v>
      </c>
      <c r="EX101">
        <v>0.46372408522039404</v>
      </c>
      <c r="EY101">
        <v>-0.13997644403949278</v>
      </c>
      <c r="EZ101">
        <v>0.43893045027642075</v>
      </c>
      <c r="FA101">
        <v>-0.18613072652390447</v>
      </c>
      <c r="FB101">
        <v>-0.49268802784578331</v>
      </c>
      <c r="FC101">
        <v>-0.80027800770307067</v>
      </c>
      <c r="FD101">
        <v>-0.28255869453244031</v>
      </c>
      <c r="FE101">
        <v>0.24079505781279628</v>
      </c>
      <c r="FF101">
        <v>0.13921345601733884</v>
      </c>
      <c r="FG101">
        <v>-0.38540506705812483</v>
      </c>
      <c r="FH101">
        <v>-2.030017779821935</v>
      </c>
      <c r="FI101">
        <v>3.2323277952026759</v>
      </c>
      <c r="FJ101">
        <v>3.2045388069874048</v>
      </c>
      <c r="FK101">
        <v>-0.36478581345511668</v>
      </c>
      <c r="FL101">
        <v>5.1951769072844664E-3</v>
      </c>
      <c r="FM101">
        <v>2.8869027742863085</v>
      </c>
      <c r="FN101">
        <v>2.3686205537758083</v>
      </c>
      <c r="FO101">
        <v>0.32570724702813153</v>
      </c>
      <c r="FP101">
        <v>-4.291433316403255E-2</v>
      </c>
      <c r="FQ101">
        <v>-0.35492214171335862</v>
      </c>
      <c r="FR101">
        <v>-2.9132424618172368</v>
      </c>
      <c r="FS101">
        <v>-2.8639040777106284</v>
      </c>
      <c r="FT101">
        <v>3.108643447374178</v>
      </c>
      <c r="FU101">
        <v>0.43132644601986198</v>
      </c>
      <c r="FV101">
        <v>0.68582014788238033</v>
      </c>
      <c r="FW101">
        <v>0.517209069499865</v>
      </c>
      <c r="FX101">
        <v>-0.64230674947232347</v>
      </c>
      <c r="FY101">
        <v>-0.82841203418554343</v>
      </c>
      <c r="FZ101">
        <v>0.31713555472485611</v>
      </c>
      <c r="GA101">
        <v>0.47622088181023037</v>
      </c>
      <c r="GB101">
        <v>0.34269982622947442</v>
      </c>
      <c r="GC101">
        <v>-2.8602934152278246E-2</v>
      </c>
      <c r="GD101">
        <v>0.26160537357406516</v>
      </c>
      <c r="GE101">
        <v>0.13916734148991308</v>
      </c>
      <c r="GF101">
        <v>-0.10462120131932995</v>
      </c>
      <c r="GG101">
        <v>-0.35460806767538922</v>
      </c>
      <c r="GH101">
        <v>-0.11786925879868883</v>
      </c>
      <c r="GI101">
        <v>-0.54069993807146144</v>
      </c>
      <c r="GJ101">
        <v>1.9820894268166158</v>
      </c>
      <c r="GK101">
        <v>0.70276582438877078</v>
      </c>
      <c r="GL101">
        <v>-0.98461563139815567</v>
      </c>
      <c r="GM101">
        <v>-1.3632263063933587</v>
      </c>
      <c r="GN101">
        <v>-1.0069129508424342</v>
      </c>
      <c r="GO101">
        <v>3.256055734391774</v>
      </c>
      <c r="GP101">
        <v>-2.2279486142326816</v>
      </c>
      <c r="GQ101">
        <v>-2.2279486142326816</v>
      </c>
      <c r="GR101">
        <v>-1.9933075725219072</v>
      </c>
      <c r="GS101">
        <v>-1.4171471704587717</v>
      </c>
      <c r="GT101">
        <v>-1.835685535181256</v>
      </c>
      <c r="GU101">
        <v>-0.33688017043231394</v>
      </c>
      <c r="GV101">
        <v>0.46886539817458345</v>
      </c>
      <c r="GW101">
        <v>0.82270550648178586</v>
      </c>
      <c r="GX101">
        <v>0.50502329408955915</v>
      </c>
      <c r="GY101">
        <v>-0.44661553231012985</v>
      </c>
      <c r="GZ101">
        <v>-0.51184200683927028</v>
      </c>
      <c r="HA101">
        <v>-0.38074497927091139</v>
      </c>
      <c r="HB101">
        <v>-0.31336257628447195</v>
      </c>
      <c r="HC101">
        <v>-9.0382811326643844E-2</v>
      </c>
      <c r="HD101">
        <v>-4.9588541262270578E-3</v>
      </c>
      <c r="HE101">
        <v>-4.6096913088426845E-2</v>
      </c>
      <c r="HF101">
        <v>-0.49288913628759407</v>
      </c>
      <c r="HG101">
        <v>-1.5318523219564397</v>
      </c>
      <c r="HH101">
        <v>-0.64496102547840761</v>
      </c>
      <c r="HI101">
        <v>-0.67988478695003862</v>
      </c>
      <c r="HJ101">
        <v>-0.10956814781082765</v>
      </c>
      <c r="HK101">
        <v>-0.34602282780171034</v>
      </c>
      <c r="HL101">
        <v>0.3939838177026071</v>
      </c>
      <c r="HM101">
        <v>0.35382259741355193</v>
      </c>
      <c r="HN101">
        <v>2.6283062098686685</v>
      </c>
      <c r="HO101">
        <v>0.28530655517439807</v>
      </c>
      <c r="HP101">
        <v>1.5257469161252986</v>
      </c>
      <c r="HQ101">
        <v>-0.66437089904811375</v>
      </c>
      <c r="HR101">
        <v>0.84144768421029015</v>
      </c>
      <c r="HS101">
        <v>-0.88363438928104721</v>
      </c>
      <c r="HT101">
        <v>0.39428665158998782</v>
      </c>
      <c r="HU101">
        <v>4.1621595480947945E-2</v>
      </c>
      <c r="HV101">
        <v>2.8631908863586628</v>
      </c>
      <c r="HW101">
        <v>3.6127514774136795</v>
      </c>
      <c r="HX101">
        <v>-1.9816533216791357</v>
      </c>
      <c r="HY101">
        <v>0.32779301087940599</v>
      </c>
      <c r="HZ101">
        <v>-1.471752744650078</v>
      </c>
      <c r="IA101">
        <v>-2.257646211488455</v>
      </c>
      <c r="IB101">
        <v>-2.2153103634072258</v>
      </c>
      <c r="IC101">
        <v>-0.78236749334193023</v>
      </c>
      <c r="ID101">
        <v>-0.86269956655383384</v>
      </c>
      <c r="IE101">
        <v>1.0083640854681031</v>
      </c>
      <c r="IF101">
        <v>0.30472359437107716</v>
      </c>
      <c r="IG101">
        <v>7.7186387021590849E-2</v>
      </c>
      <c r="IH101">
        <v>-0.86491821029338389</v>
      </c>
      <c r="II101">
        <v>-2.1025947749751706</v>
      </c>
      <c r="IJ101">
        <v>-0.96555843772238525</v>
      </c>
      <c r="IK101">
        <v>0.54556137134594684</v>
      </c>
      <c r="IL101">
        <v>0.88922999088220411</v>
      </c>
      <c r="IM101">
        <v>0.27867617759499758</v>
      </c>
      <c r="IN101">
        <v>-1.2436774461191673</v>
      </c>
      <c r="IO101">
        <v>-1.4218665066187899</v>
      </c>
      <c r="IP101">
        <v>-0.14610974655339196</v>
      </c>
      <c r="IQ101">
        <v>-5.0245237884029029E-2</v>
      </c>
      <c r="IR101">
        <v>-0.85565456486882685</v>
      </c>
      <c r="IS101">
        <v>0.1559980545002127</v>
      </c>
      <c r="IT101">
        <v>-0.82099624355043588</v>
      </c>
      <c r="IU101">
        <v>-0.83761690189211424</v>
      </c>
      <c r="IV101">
        <v>-1.0775127384968697</v>
      </c>
      <c r="IW101">
        <v>-7.1597038392306092E-2</v>
      </c>
      <c r="IX101">
        <v>-0.56171744866950846</v>
      </c>
      <c r="IY101">
        <v>0.49109421384245533</v>
      </c>
      <c r="IZ101">
        <v>-0.52198592754550044</v>
      </c>
      <c r="JA101">
        <v>9.4408899863328455E-2</v>
      </c>
      <c r="JB101">
        <v>-0.73364334247248064</v>
      </c>
      <c r="JC101">
        <v>-0.73204337101558603</v>
      </c>
      <c r="JD101">
        <v>-0.68993199505920311</v>
      </c>
      <c r="JE101">
        <v>0.74925938816834237</v>
      </c>
      <c r="JF101">
        <v>-0.69670981604212601</v>
      </c>
      <c r="JG101">
        <v>-0.68156765152157994</v>
      </c>
      <c r="JH101">
        <v>0.68993199505920311</v>
      </c>
      <c r="JI101">
        <v>-0.15830025089855779</v>
      </c>
      <c r="JJ101">
        <v>0.71944243744773273</v>
      </c>
      <c r="JK101">
        <v>0.70231077057150526</v>
      </c>
      <c r="JL101">
        <v>0.74135920235182851</v>
      </c>
    </row>
    <row r="102" spans="1:272" x14ac:dyDescent="0.4">
      <c r="A102" t="s">
        <v>105</v>
      </c>
      <c r="B102">
        <v>1</v>
      </c>
      <c r="C102">
        <v>-1.0483838793294926</v>
      </c>
      <c r="D102">
        <v>0.30088476561783201</v>
      </c>
      <c r="E102">
        <v>-0.85463608758401688</v>
      </c>
      <c r="F102">
        <v>-0.17260142384633465</v>
      </c>
      <c r="G102">
        <v>-2.8521488749330173</v>
      </c>
      <c r="H102">
        <v>0.60092569822805986</v>
      </c>
      <c r="I102">
        <v>-1.7316769818443094</v>
      </c>
      <c r="J102">
        <v>0.48885196612708576</v>
      </c>
      <c r="K102">
        <v>-3.1837050186972027E-2</v>
      </c>
      <c r="L102">
        <v>-0.17559312063118007</v>
      </c>
      <c r="M102">
        <v>-0.8589797923240815</v>
      </c>
      <c r="N102">
        <v>-0.99044306295788465</v>
      </c>
      <c r="O102">
        <v>-5.6927989406765606E-2</v>
      </c>
      <c r="P102">
        <v>5.9959183684342963E-2</v>
      </c>
      <c r="Q102">
        <v>1.0960684593845713</v>
      </c>
      <c r="R102">
        <v>-1.1905634732069752</v>
      </c>
      <c r="S102">
        <v>-2.2018566599963112</v>
      </c>
      <c r="T102">
        <v>-1.428539781143928</v>
      </c>
      <c r="U102">
        <v>-1.0708634488767139</v>
      </c>
      <c r="V102">
        <v>-1.8475624816039602</v>
      </c>
      <c r="W102">
        <v>-0.54720183481936902</v>
      </c>
      <c r="X102">
        <v>-0.80752376380761892</v>
      </c>
      <c r="Y102">
        <v>-0.11339186487297062</v>
      </c>
      <c r="Z102">
        <v>0.74782851528446992</v>
      </c>
      <c r="AA102">
        <v>0.37093105629669826</v>
      </c>
      <c r="AB102">
        <v>-0.42970955121199844</v>
      </c>
      <c r="AC102">
        <v>-2.2463265029390778</v>
      </c>
      <c r="AD102">
        <v>-2.8087034371492958</v>
      </c>
      <c r="AE102">
        <v>-2.9117924424659427</v>
      </c>
      <c r="AF102">
        <v>1.4089749911177603</v>
      </c>
      <c r="AG102">
        <v>-0.41080283718267713</v>
      </c>
      <c r="AH102">
        <v>-0.85137422988117284</v>
      </c>
      <c r="AI102">
        <v>0.65397297955907285</v>
      </c>
      <c r="AJ102">
        <v>9.5487692315127146E-2</v>
      </c>
      <c r="AK102">
        <v>0.64473271075944472</v>
      </c>
      <c r="AL102">
        <v>0.42140593789214342</v>
      </c>
      <c r="AM102">
        <v>0.5768225976288458</v>
      </c>
      <c r="AN102">
        <v>3.8382508422215592E-2</v>
      </c>
      <c r="AO102">
        <v>1.0035547741344142</v>
      </c>
      <c r="AP102">
        <v>-0.11344614801115435</v>
      </c>
      <c r="AQ102">
        <v>-0.96228235464729861</v>
      </c>
      <c r="AR102">
        <v>-0.78975044945277395</v>
      </c>
      <c r="AS102">
        <v>1.0505512599424474</v>
      </c>
      <c r="AT102">
        <v>2.2198589362914127</v>
      </c>
      <c r="AU102">
        <v>-0.21776585208851201</v>
      </c>
      <c r="AV102">
        <v>-0.64601052794550007</v>
      </c>
      <c r="AW102">
        <v>-0.68267506583540982</v>
      </c>
      <c r="AX102">
        <v>-0.25933761625098284</v>
      </c>
      <c r="AY102">
        <v>0.22712555173102139</v>
      </c>
      <c r="AZ102">
        <v>0.66191759556647001</v>
      </c>
      <c r="BA102">
        <v>-0.62391210807740127</v>
      </c>
      <c r="BB102">
        <v>-0.67617740139427196</v>
      </c>
      <c r="BC102">
        <v>-0.33618946244352432</v>
      </c>
      <c r="BD102">
        <v>0.47139100515906296</v>
      </c>
      <c r="BE102">
        <v>0.18704521239253272</v>
      </c>
      <c r="BF102">
        <v>-0.47499983644552674</v>
      </c>
      <c r="BG102">
        <v>0.4549900508067875</v>
      </c>
      <c r="BH102">
        <v>0.77193932781743857</v>
      </c>
      <c r="BI102">
        <v>0.13710616946111492</v>
      </c>
      <c r="BJ102">
        <v>-0.6244874123639198</v>
      </c>
      <c r="BK102">
        <v>-0.37925820886280309</v>
      </c>
      <c r="BL102">
        <v>0.16196644101781837</v>
      </c>
      <c r="BM102">
        <v>-1.7196847817307837</v>
      </c>
      <c r="BN102">
        <v>-2.7998366954807854</v>
      </c>
      <c r="BO102">
        <v>-2.919299079812768</v>
      </c>
      <c r="BP102">
        <v>1.4376786011033602</v>
      </c>
      <c r="BQ102">
        <v>-0.39057102025895379</v>
      </c>
      <c r="BR102">
        <v>-0.65406051744861149</v>
      </c>
      <c r="BS102">
        <v>2.7440631569488372</v>
      </c>
      <c r="BT102">
        <v>2.9812956131198285</v>
      </c>
      <c r="BU102">
        <v>3.0381648075643115</v>
      </c>
      <c r="BV102">
        <v>-1.3831309279287909</v>
      </c>
      <c r="BW102">
        <v>0.40830903510895999</v>
      </c>
      <c r="BX102">
        <v>0.88069599844590496</v>
      </c>
      <c r="BY102">
        <v>-0.3529813176174168</v>
      </c>
      <c r="BZ102">
        <v>-4.9280499626332394E-2</v>
      </c>
      <c r="CA102">
        <v>-5.6659536237575858E-2</v>
      </c>
      <c r="CB102">
        <v>-6.3758297547608297E-2</v>
      </c>
      <c r="CC102">
        <v>6.2400533064009035E-2</v>
      </c>
      <c r="CD102">
        <v>0.33538626274941358</v>
      </c>
      <c r="CE102">
        <v>6.6280675771498002E-2</v>
      </c>
      <c r="CF102">
        <v>5.4442157272255633E-3</v>
      </c>
      <c r="CG102">
        <v>0.72931891759153278</v>
      </c>
      <c r="CH102">
        <v>-3.3153808079653888E-2</v>
      </c>
      <c r="CI102">
        <v>-3.2570808572095711E-2</v>
      </c>
      <c r="CJ102">
        <v>-6.2579141559873833E-2</v>
      </c>
      <c r="CK102">
        <v>1.2908734796969239</v>
      </c>
      <c r="CL102">
        <v>-0.18282829852864238</v>
      </c>
      <c r="CM102">
        <v>-0.45855780091835385</v>
      </c>
      <c r="CN102">
        <v>-0.43039680589031309</v>
      </c>
      <c r="CO102">
        <v>1.2547196257575441</v>
      </c>
      <c r="CP102">
        <v>2.5360834007907829</v>
      </c>
      <c r="CQ102">
        <v>-0.9031856929663028</v>
      </c>
      <c r="CR102">
        <v>-0.19600558450385946</v>
      </c>
      <c r="CS102">
        <v>0.20790092325982157</v>
      </c>
      <c r="CT102">
        <v>0.15415521785595013</v>
      </c>
      <c r="CU102">
        <v>-0.77736772608138904</v>
      </c>
      <c r="CV102">
        <v>-1.6063789928061847</v>
      </c>
      <c r="CW102">
        <v>-0.48159162473562517</v>
      </c>
      <c r="CX102">
        <v>-1.1994292223542034</v>
      </c>
      <c r="CY102">
        <v>-0.76603551888470578</v>
      </c>
      <c r="CZ102">
        <v>-0.45811038050579589</v>
      </c>
      <c r="DA102">
        <v>0.44129915869767583</v>
      </c>
      <c r="DB102">
        <v>1.6746805720481621</v>
      </c>
      <c r="DC102">
        <v>0.15585926607048764</v>
      </c>
      <c r="DD102">
        <v>2.3823240421415739</v>
      </c>
      <c r="DE102">
        <v>1.7507916525301603</v>
      </c>
      <c r="DF102">
        <v>0.10066432070760009</v>
      </c>
      <c r="DG102">
        <v>-0.49507331876250121</v>
      </c>
      <c r="DH102">
        <v>-1.0144017629281898</v>
      </c>
      <c r="DI102">
        <v>1.396961788371984</v>
      </c>
      <c r="DJ102">
        <v>0.86234311667171926</v>
      </c>
      <c r="DK102">
        <v>1.3541156935232408</v>
      </c>
      <c r="DL102">
        <v>0.25447470631721619</v>
      </c>
      <c r="DM102">
        <v>-0.69168895588641033</v>
      </c>
      <c r="DN102">
        <v>-1.1751446134390262</v>
      </c>
      <c r="DO102">
        <v>-0.98439472648745496</v>
      </c>
      <c r="DP102">
        <v>-0.41701551690908911</v>
      </c>
      <c r="DQ102">
        <v>3.866078456264898E-2</v>
      </c>
      <c r="DR102">
        <v>-0.7445806360308993</v>
      </c>
      <c r="DS102">
        <v>-2.7471086033731846</v>
      </c>
      <c r="DT102">
        <v>-2.7348491985650027</v>
      </c>
      <c r="DU102">
        <v>-1.8156813256075188</v>
      </c>
      <c r="DV102">
        <v>-1.0073062387143839</v>
      </c>
      <c r="DW102">
        <v>0.53796481090892112</v>
      </c>
      <c r="DX102">
        <v>6.8022686734530768E-2</v>
      </c>
      <c r="DY102">
        <v>0.20851021188169497</v>
      </c>
      <c r="DZ102">
        <v>0.86104225885449792</v>
      </c>
      <c r="EA102">
        <v>0.76570320080156151</v>
      </c>
      <c r="EB102">
        <v>0.63370954173240823</v>
      </c>
      <c r="EC102">
        <v>0.2439052035447313</v>
      </c>
      <c r="ED102">
        <v>1.0233422171843474</v>
      </c>
      <c r="EE102">
        <v>-0.12552906587010937</v>
      </c>
      <c r="EF102">
        <v>0.53354065217214375</v>
      </c>
      <c r="EG102">
        <v>-0.94515178139758682</v>
      </c>
      <c r="EH102">
        <v>1.0494730481247283</v>
      </c>
      <c r="EI102">
        <v>-1.122005124855199</v>
      </c>
      <c r="EJ102">
        <v>-0.74470878402290608</v>
      </c>
      <c r="EK102">
        <v>-1.9378336344436222</v>
      </c>
      <c r="EL102">
        <v>-2.3686053777643821</v>
      </c>
      <c r="EM102">
        <v>-2.6928479968892551</v>
      </c>
      <c r="EN102">
        <v>-1.6631101319733888</v>
      </c>
      <c r="EO102">
        <v>-2.2614902689310918</v>
      </c>
      <c r="EP102">
        <v>-1.6861240550866043</v>
      </c>
      <c r="EQ102">
        <v>9.9712999174603245E-2</v>
      </c>
      <c r="ER102">
        <v>0.14192626222707566</v>
      </c>
      <c r="ES102">
        <v>1.5509115210725836E-2</v>
      </c>
      <c r="ET102">
        <v>-0.63829290141513728</v>
      </c>
      <c r="EU102">
        <v>-0.50756611021360631</v>
      </c>
      <c r="EV102">
        <v>0.24079505781279617</v>
      </c>
      <c r="EW102">
        <v>-0.28255869453244042</v>
      </c>
      <c r="EX102">
        <v>-0.49268802784578331</v>
      </c>
      <c r="EY102">
        <v>-0.13997644403949278</v>
      </c>
      <c r="EZ102">
        <v>-0.80027800770307067</v>
      </c>
      <c r="FA102">
        <v>-0.18613072652390447</v>
      </c>
      <c r="FB102">
        <v>0.46372408522039388</v>
      </c>
      <c r="FC102">
        <v>0.43893045027642069</v>
      </c>
      <c r="FD102">
        <v>0.54498935667763038</v>
      </c>
      <c r="FE102">
        <v>-0.35340131105749173</v>
      </c>
      <c r="FF102">
        <v>3.2045388069874048</v>
      </c>
      <c r="FG102">
        <v>3.2323277952026759</v>
      </c>
      <c r="FH102">
        <v>-2.030017779821935</v>
      </c>
      <c r="FI102">
        <v>-0.38540506705812488</v>
      </c>
      <c r="FJ102">
        <v>0.13921345601733884</v>
      </c>
      <c r="FK102">
        <v>3.108643447374178</v>
      </c>
      <c r="FL102">
        <v>-2.8639040777106284</v>
      </c>
      <c r="FM102">
        <v>-0.35492214171335856</v>
      </c>
      <c r="FN102">
        <v>2.3686205537758083</v>
      </c>
      <c r="FO102">
        <v>-2.9132424618172363</v>
      </c>
      <c r="FP102">
        <v>-4.291433316403255E-2</v>
      </c>
      <c r="FQ102">
        <v>2.8869027742863085</v>
      </c>
      <c r="FR102">
        <v>0.32570724702813159</v>
      </c>
      <c r="FS102">
        <v>5.1951769072844664E-3</v>
      </c>
      <c r="FT102">
        <v>-0.36478581345511663</v>
      </c>
      <c r="FU102">
        <v>-0.82841203418554343</v>
      </c>
      <c r="FV102">
        <v>-0.64230674947232347</v>
      </c>
      <c r="FW102">
        <v>0.517209069499865</v>
      </c>
      <c r="FX102">
        <v>0.68582014788238033</v>
      </c>
      <c r="FY102">
        <v>0.43132644601986198</v>
      </c>
      <c r="FZ102">
        <v>-0.54069993807146144</v>
      </c>
      <c r="GA102">
        <v>-0.11786925879868883</v>
      </c>
      <c r="GB102">
        <v>-0.10462120131932978</v>
      </c>
      <c r="GC102">
        <v>-2.8602934152278246E-2</v>
      </c>
      <c r="GD102">
        <v>-0.35460806767538916</v>
      </c>
      <c r="GE102">
        <v>0.13916734148991308</v>
      </c>
      <c r="GF102">
        <v>0.34269982622947404</v>
      </c>
      <c r="GG102">
        <v>0.26160537357406505</v>
      </c>
      <c r="GH102">
        <v>0.47622088181023037</v>
      </c>
      <c r="GI102">
        <v>0.31713555472485611</v>
      </c>
      <c r="GJ102">
        <v>-1.0069129508424344</v>
      </c>
      <c r="GK102">
        <v>-1.3632263063933587</v>
      </c>
      <c r="GL102">
        <v>-0.98461563139815567</v>
      </c>
      <c r="GM102">
        <v>0.70276582438877078</v>
      </c>
      <c r="GN102">
        <v>1.9820894268166154</v>
      </c>
      <c r="GO102">
        <v>0.50502329408955904</v>
      </c>
      <c r="GP102">
        <v>-0.33688017043231405</v>
      </c>
      <c r="GQ102">
        <v>-0.33688017043231405</v>
      </c>
      <c r="GR102">
        <v>-1.9933075725219072</v>
      </c>
      <c r="GS102">
        <v>0.46886539817458345</v>
      </c>
      <c r="GT102">
        <v>-1.835685535181256</v>
      </c>
      <c r="GU102">
        <v>-2.2279486142326816</v>
      </c>
      <c r="GV102">
        <v>-1.4171471704587717</v>
      </c>
      <c r="GW102">
        <v>-1.2577196577234333</v>
      </c>
      <c r="GX102">
        <v>3.2560557343917749</v>
      </c>
      <c r="GY102">
        <v>-9.0382811326643886E-2</v>
      </c>
      <c r="GZ102">
        <v>-0.31336257628447184</v>
      </c>
      <c r="HA102">
        <v>-0.38074497927091139</v>
      </c>
      <c r="HB102">
        <v>-0.51184200683927039</v>
      </c>
      <c r="HC102">
        <v>-0.4466155323101299</v>
      </c>
      <c r="HD102">
        <v>0.35382259741355193</v>
      </c>
      <c r="HE102">
        <v>0.3939838177026071</v>
      </c>
      <c r="HF102">
        <v>-0.10956814781082774</v>
      </c>
      <c r="HG102">
        <v>-1.5318523219564397</v>
      </c>
      <c r="HH102">
        <v>-0.34602282780171034</v>
      </c>
      <c r="HI102">
        <v>-0.67988478695003862</v>
      </c>
      <c r="HJ102">
        <v>-0.49288913628759395</v>
      </c>
      <c r="HK102">
        <v>-0.64496102547840761</v>
      </c>
      <c r="HL102">
        <v>-4.6096913088426873E-2</v>
      </c>
      <c r="HM102">
        <v>-4.9588541262270578E-3</v>
      </c>
      <c r="HN102">
        <v>0.28530655517439807</v>
      </c>
      <c r="HO102">
        <v>2.6283062098686685</v>
      </c>
      <c r="HP102">
        <v>-1.5257469161252986</v>
      </c>
      <c r="HQ102">
        <v>0.84144768421031069</v>
      </c>
      <c r="HR102">
        <v>-0.66437089904813373</v>
      </c>
      <c r="HS102">
        <v>0.88363438928104721</v>
      </c>
      <c r="HT102">
        <v>3.6127514774136809</v>
      </c>
      <c r="HU102">
        <v>2.8631908863586615</v>
      </c>
      <c r="HV102">
        <v>4.1621595480947966E-2</v>
      </c>
      <c r="HW102">
        <v>0.39428665158998771</v>
      </c>
      <c r="HX102">
        <v>1.9816533216791357</v>
      </c>
      <c r="HY102">
        <v>0.78236749334193023</v>
      </c>
      <c r="HZ102">
        <v>2.2153103634072258</v>
      </c>
      <c r="IA102">
        <v>2.257646211488455</v>
      </c>
      <c r="IB102">
        <v>1.471752744650078</v>
      </c>
      <c r="IC102">
        <v>-0.32779301087940599</v>
      </c>
      <c r="ID102">
        <v>8.8866971808458914E-2</v>
      </c>
      <c r="IE102">
        <v>0.21447590411404571</v>
      </c>
      <c r="IF102">
        <v>1.1201472865371951</v>
      </c>
      <c r="IG102">
        <v>-0.87727302896819692</v>
      </c>
      <c r="IH102">
        <v>0.88685206127057226</v>
      </c>
      <c r="II102">
        <v>-0.16950166082595472</v>
      </c>
      <c r="IJ102">
        <v>-0.95975800037306214</v>
      </c>
      <c r="IK102">
        <v>-0.67158585946143412</v>
      </c>
      <c r="IL102">
        <v>0.89501526354506533</v>
      </c>
      <c r="IM102">
        <v>2.1934527134783175</v>
      </c>
      <c r="IN102">
        <v>-2.4971916690008616E-2</v>
      </c>
      <c r="IO102">
        <v>-6.5799874982411133E-2</v>
      </c>
      <c r="IP102">
        <v>-1.4763567974997791</v>
      </c>
      <c r="IQ102">
        <v>-1.2655959109453472</v>
      </c>
      <c r="IR102">
        <v>0.89209808729061768</v>
      </c>
      <c r="IS102">
        <v>2.9891272878730838E-2</v>
      </c>
      <c r="IT102">
        <v>1.1515376797299022</v>
      </c>
      <c r="IU102">
        <v>0.94704135365706787</v>
      </c>
      <c r="IV102">
        <v>0.91307774913453843</v>
      </c>
      <c r="IW102">
        <v>-0.19710799291873352</v>
      </c>
      <c r="IX102">
        <v>-0.56171744866950846</v>
      </c>
      <c r="IY102">
        <v>0.49109421384245533</v>
      </c>
      <c r="IZ102">
        <v>-0.52198592754550044</v>
      </c>
      <c r="JA102">
        <v>9.4408899863328455E-2</v>
      </c>
      <c r="JB102">
        <v>-0.73364334247248064</v>
      </c>
      <c r="JC102">
        <v>-0.73204337101558603</v>
      </c>
      <c r="JD102">
        <v>-0.68993199505920311</v>
      </c>
      <c r="JE102">
        <v>0.74925938816834237</v>
      </c>
      <c r="JF102">
        <v>-0.69670981604212601</v>
      </c>
      <c r="JG102">
        <v>-0.68156765152157994</v>
      </c>
      <c r="JH102">
        <v>0.68993199505920311</v>
      </c>
      <c r="JI102">
        <v>-0.15830025089855779</v>
      </c>
      <c r="JJ102">
        <v>0.71944243744773273</v>
      </c>
      <c r="JK102">
        <v>0.70231077057150526</v>
      </c>
      <c r="JL102">
        <v>0.74135920235182851</v>
      </c>
    </row>
    <row r="103" spans="1:272" x14ac:dyDescent="0.4">
      <c r="A103" t="s">
        <v>106</v>
      </c>
      <c r="B103">
        <v>1</v>
      </c>
      <c r="C103">
        <v>0.20202795295121462</v>
      </c>
      <c r="D103">
        <v>-1.9131917987313867</v>
      </c>
      <c r="E103">
        <v>0.36772082355725777</v>
      </c>
      <c r="F103">
        <v>-0.88896679467302941</v>
      </c>
      <c r="G103">
        <v>0.48719101616881771</v>
      </c>
      <c r="H103">
        <v>-1.7453780254864393</v>
      </c>
      <c r="I103">
        <v>0.5872246545859392</v>
      </c>
      <c r="J103">
        <v>-2.9127735484098469</v>
      </c>
      <c r="K103">
        <v>-4.0319367000497826</v>
      </c>
      <c r="L103">
        <v>-0.36983957970560627</v>
      </c>
      <c r="M103">
        <v>-0.23719377564970276</v>
      </c>
      <c r="N103">
        <v>4.1796549270435995E-2</v>
      </c>
      <c r="O103">
        <v>2.5465752205525454</v>
      </c>
      <c r="P103">
        <v>0.5846456611973202</v>
      </c>
      <c r="Q103">
        <v>-1.1911450801561758E-2</v>
      </c>
      <c r="R103">
        <v>0.12435569681952348</v>
      </c>
      <c r="S103">
        <v>1.3238207889631644</v>
      </c>
      <c r="T103">
        <v>0.19526023789764307</v>
      </c>
      <c r="U103">
        <v>-0.41686797554856869</v>
      </c>
      <c r="V103">
        <v>-3.9311049936219797E-2</v>
      </c>
      <c r="W103">
        <v>0.68166965887542019</v>
      </c>
      <c r="X103">
        <v>1.3100904598258392</v>
      </c>
      <c r="Y103">
        <v>-0.14010856924069473</v>
      </c>
      <c r="Z103">
        <v>-1.4761581282529794</v>
      </c>
      <c r="AA103">
        <v>-0.85194673248744401</v>
      </c>
      <c r="AB103">
        <v>0.7547944715767777</v>
      </c>
      <c r="AC103">
        <v>2.2859708434085464</v>
      </c>
      <c r="AD103">
        <v>0.85293038535184784</v>
      </c>
      <c r="AE103">
        <v>0.4127912245433269</v>
      </c>
      <c r="AF103">
        <v>-1.4089749911177603</v>
      </c>
      <c r="AG103">
        <v>2.9803918064084196</v>
      </c>
      <c r="AH103">
        <v>2.862390800887626</v>
      </c>
      <c r="AI103">
        <v>-2.7791516384150596</v>
      </c>
      <c r="AJ103">
        <v>-2.2000223223929845</v>
      </c>
      <c r="AK103">
        <v>-2.7193926985825652</v>
      </c>
      <c r="AL103">
        <v>-8.179517070059962E-2</v>
      </c>
      <c r="AM103">
        <v>-0.31756757031210131</v>
      </c>
      <c r="AN103">
        <v>-0.18034278858428829</v>
      </c>
      <c r="AO103">
        <v>2.1442782991364711</v>
      </c>
      <c r="AP103">
        <v>1.9154043509399905</v>
      </c>
      <c r="AQ103">
        <v>2.1500329241851324</v>
      </c>
      <c r="AR103">
        <v>0.4547119289198171</v>
      </c>
      <c r="AS103">
        <v>0.38325892341090301</v>
      </c>
      <c r="AT103">
        <v>-0.13266496236006958</v>
      </c>
      <c r="AU103">
        <v>0.83784488854393602</v>
      </c>
      <c r="AV103">
        <v>1.0106936423661657</v>
      </c>
      <c r="AW103">
        <v>1.1023256659162564</v>
      </c>
      <c r="AX103">
        <v>0.44383107685334761</v>
      </c>
      <c r="AY103">
        <v>0.15202462408280457</v>
      </c>
      <c r="AZ103">
        <v>-0.35545783568110273</v>
      </c>
      <c r="BA103">
        <v>0.57530023807502906</v>
      </c>
      <c r="BB103">
        <v>1.0183368071530585</v>
      </c>
      <c r="BC103">
        <v>-0.17916696307539087</v>
      </c>
      <c r="BD103">
        <v>-1.1013371480505592</v>
      </c>
      <c r="BE103">
        <v>-0.71858424583257829</v>
      </c>
      <c r="BF103">
        <v>0.6745347399530125</v>
      </c>
      <c r="BG103">
        <v>-0.70745136067400405</v>
      </c>
      <c r="BH103">
        <v>-1.1695069265306846</v>
      </c>
      <c r="BI103">
        <v>-3.5353874651880862E-2</v>
      </c>
      <c r="BJ103">
        <v>1.309923946032886</v>
      </c>
      <c r="BK103">
        <v>0.6038336244253717</v>
      </c>
      <c r="BL103">
        <v>-0.6287516783550593</v>
      </c>
      <c r="BM103">
        <v>2.837189059019869</v>
      </c>
      <c r="BN103">
        <v>0.88261929038754894</v>
      </c>
      <c r="BO103">
        <v>0.41013122388399359</v>
      </c>
      <c r="BP103">
        <v>-1.3837241126587145</v>
      </c>
      <c r="BQ103">
        <v>3.1599722064549125</v>
      </c>
      <c r="BR103">
        <v>3.0876434683018936</v>
      </c>
      <c r="BS103">
        <v>-1.7482510718390827</v>
      </c>
      <c r="BT103">
        <v>-0.65504104867960522</v>
      </c>
      <c r="BU103">
        <v>-0.39170235537686671</v>
      </c>
      <c r="BV103">
        <v>1.4383710792563427</v>
      </c>
      <c r="BW103">
        <v>-2.9895537551971976</v>
      </c>
      <c r="BX103">
        <v>-2.8546492133853398</v>
      </c>
      <c r="BY103">
        <v>0.82385954058101918</v>
      </c>
      <c r="BZ103">
        <v>-4.3265107947389386E-2</v>
      </c>
      <c r="CA103">
        <v>-2.0987934481423307E-2</v>
      </c>
      <c r="CB103">
        <v>-5.1586050146989373E-2</v>
      </c>
      <c r="CC103">
        <v>0.30416159633228235</v>
      </c>
      <c r="CD103">
        <v>5.0854225489379082E-2</v>
      </c>
      <c r="CE103">
        <v>-0.69401959413946146</v>
      </c>
      <c r="CF103">
        <v>-4.8979554557985076E-2</v>
      </c>
      <c r="CG103">
        <v>-1.4065387205087362E-2</v>
      </c>
      <c r="CH103">
        <v>-5.8278941539549073E-2</v>
      </c>
      <c r="CI103">
        <v>-4.8041174752303274E-2</v>
      </c>
      <c r="CJ103">
        <v>-5.2735942694414645E-2</v>
      </c>
      <c r="CK103">
        <v>1.152184503196084</v>
      </c>
      <c r="CL103">
        <v>1.8128499827830575</v>
      </c>
      <c r="CM103">
        <v>1.2325928089634075</v>
      </c>
      <c r="CN103">
        <v>1.7073107627284631E-2</v>
      </c>
      <c r="CO103">
        <v>-0.11238615991855185</v>
      </c>
      <c r="CP103">
        <v>-0.34159950051470456</v>
      </c>
      <c r="CQ103">
        <v>-0.8721181770940204</v>
      </c>
      <c r="CR103">
        <v>-0.88899299988171021</v>
      </c>
      <c r="CS103">
        <v>-0.9110661700151933</v>
      </c>
      <c r="CT103">
        <v>-0.3442083823887167</v>
      </c>
      <c r="CU103">
        <v>-0.26188495656136129</v>
      </c>
      <c r="CV103">
        <v>6.0446870454650296E-2</v>
      </c>
      <c r="CW103">
        <v>0.25406309824378626</v>
      </c>
      <c r="CX103">
        <v>0.66685293242637222</v>
      </c>
      <c r="CY103">
        <v>0.43997534376159619</v>
      </c>
      <c r="CZ103">
        <v>0.15327750082735503</v>
      </c>
      <c r="DA103">
        <v>-0.12836214037591559</v>
      </c>
      <c r="DB103">
        <v>-0.47674603460857928</v>
      </c>
      <c r="DC103">
        <v>-0.53340242267144455</v>
      </c>
      <c r="DD103">
        <v>-0.90959963839429514</v>
      </c>
      <c r="DE103">
        <v>-0.87340154479502641</v>
      </c>
      <c r="DF103">
        <v>-0.49619636248582832</v>
      </c>
      <c r="DG103">
        <v>-0.25561033590365545</v>
      </c>
      <c r="DH103">
        <v>0.15619696328630989</v>
      </c>
      <c r="DI103">
        <v>1.1776121376632342</v>
      </c>
      <c r="DJ103">
        <v>0.28127062088178828</v>
      </c>
      <c r="DK103">
        <v>0.23184415412052908</v>
      </c>
      <c r="DL103">
        <v>0.12561908190983398</v>
      </c>
      <c r="DM103">
        <v>-1.2972628189369195</v>
      </c>
      <c r="DN103">
        <v>0.35361793902132049</v>
      </c>
      <c r="DO103">
        <v>-0.57718754215713441</v>
      </c>
      <c r="DP103">
        <v>-1.2001215834078305</v>
      </c>
      <c r="DQ103">
        <v>-1.622606497285368</v>
      </c>
      <c r="DR103">
        <v>-0.50059724989673016</v>
      </c>
      <c r="DS103">
        <v>6.3118158068057609E-2</v>
      </c>
      <c r="DT103">
        <v>0.53351931736132419</v>
      </c>
      <c r="DU103">
        <v>-1.8626090904106731</v>
      </c>
      <c r="DV103">
        <v>-1.0308077043199089</v>
      </c>
      <c r="DW103">
        <v>-2.7867227211188434</v>
      </c>
      <c r="DX103">
        <v>-2.8103735827518417</v>
      </c>
      <c r="DY103">
        <v>0.84125527237577546</v>
      </c>
      <c r="DZ103">
        <v>0.62921932192479435</v>
      </c>
      <c r="EA103">
        <v>2.9115019229247099</v>
      </c>
      <c r="EB103">
        <v>0.48591985742596983</v>
      </c>
      <c r="EC103">
        <v>0.34890569763014057</v>
      </c>
      <c r="ED103">
        <v>0.25760173284196669</v>
      </c>
      <c r="EE103">
        <v>2.4604856220887226</v>
      </c>
      <c r="EF103">
        <v>2.1608346232063704</v>
      </c>
      <c r="EG103">
        <v>1.8119163748978706</v>
      </c>
      <c r="EH103">
        <v>0.48689186573695625</v>
      </c>
      <c r="EI103">
        <v>0.41401388353057611</v>
      </c>
      <c r="EJ103">
        <v>-2.7342738350082853E-2</v>
      </c>
      <c r="EK103">
        <v>1.0345356257823524</v>
      </c>
      <c r="EL103">
        <v>0.82929534013685124</v>
      </c>
      <c r="EM103">
        <v>1.3606022312014976</v>
      </c>
      <c r="EN103">
        <v>-0.20441882902681122</v>
      </c>
      <c r="EO103">
        <v>0.18714121677464379</v>
      </c>
      <c r="EP103">
        <v>-0.36904699245645722</v>
      </c>
      <c r="EQ103">
        <v>-0.17019035350793474</v>
      </c>
      <c r="ER103">
        <v>-0.64954008053622336</v>
      </c>
      <c r="ES103">
        <v>-0.4836468349700026</v>
      </c>
      <c r="ET103">
        <v>-0.17031585148148837</v>
      </c>
      <c r="EU103">
        <v>0.20281107555086997</v>
      </c>
      <c r="EV103">
        <v>-0.84836272481602737</v>
      </c>
      <c r="EW103">
        <v>-0.1042079563240056</v>
      </c>
      <c r="EX103">
        <v>0.67041639795916586</v>
      </c>
      <c r="EY103">
        <v>0.66634952248412205</v>
      </c>
      <c r="EZ103">
        <v>0.86895427858652396</v>
      </c>
      <c r="FA103">
        <v>0.49607098822483198</v>
      </c>
      <c r="FB103">
        <v>-0.26041637188618266</v>
      </c>
      <c r="FC103">
        <v>-0.33711141798733252</v>
      </c>
      <c r="FD103">
        <v>-0.90962314729063254</v>
      </c>
      <c r="FE103">
        <v>-0.48339694334290395</v>
      </c>
      <c r="FF103">
        <v>0.15096609369389963</v>
      </c>
      <c r="FG103">
        <v>-0.3841740708641212</v>
      </c>
      <c r="FH103">
        <v>-2.0766947346170759</v>
      </c>
      <c r="FI103">
        <v>3.3691116273379103</v>
      </c>
      <c r="FJ103">
        <v>3.3311461230569077</v>
      </c>
      <c r="FK103">
        <v>-0.36449215950637087</v>
      </c>
      <c r="FL103">
        <v>3.5270959452988458E-3</v>
      </c>
      <c r="FM103">
        <v>2.9568251393768095</v>
      </c>
      <c r="FN103">
        <v>2.4276562894395082</v>
      </c>
      <c r="FO103">
        <v>0.32382413673229288</v>
      </c>
      <c r="FP103">
        <v>-3.5648555976081554E-2</v>
      </c>
      <c r="FQ103">
        <v>-0.34813997120773676</v>
      </c>
      <c r="FR103">
        <v>-2.9782097670237286</v>
      </c>
      <c r="FS103">
        <v>-2.9214528708991856</v>
      </c>
      <c r="FT103">
        <v>3.2390830254894838</v>
      </c>
      <c r="FU103">
        <v>4.650846798643256</v>
      </c>
      <c r="FV103">
        <v>5.1153532878509234</v>
      </c>
      <c r="FW103">
        <v>0.474557867115177</v>
      </c>
      <c r="FX103">
        <v>-2.6785093414580432</v>
      </c>
      <c r="FY103">
        <v>-2.7416912812125447</v>
      </c>
      <c r="FZ103">
        <v>4.6344074018966186</v>
      </c>
      <c r="GA103">
        <v>0.27667173975877346</v>
      </c>
      <c r="GB103">
        <v>-0.78616064601900937</v>
      </c>
      <c r="GC103">
        <v>-1.7922252461492092</v>
      </c>
      <c r="GD103">
        <v>6.0463040615588055E-3</v>
      </c>
      <c r="GE103">
        <v>-1.4713672338949983</v>
      </c>
      <c r="GF103">
        <v>-0.90605729963311232</v>
      </c>
      <c r="GG103">
        <v>-0.15911903574527519</v>
      </c>
      <c r="GH103">
        <v>0.11743616750217947</v>
      </c>
      <c r="GI103">
        <v>-0.39963866908997692</v>
      </c>
      <c r="GJ103">
        <v>1.3655559191439131</v>
      </c>
      <c r="GK103">
        <v>1.4133844362602159</v>
      </c>
      <c r="GL103">
        <v>0.69283137740685996</v>
      </c>
      <c r="GM103">
        <v>1.0658115648540507</v>
      </c>
      <c r="GN103">
        <v>0.86270011269439217</v>
      </c>
      <c r="GO103">
        <v>0.36790594596420101</v>
      </c>
      <c r="GP103">
        <v>1.2479333169747457</v>
      </c>
      <c r="GQ103">
        <v>1.2479333169747457</v>
      </c>
      <c r="GR103">
        <v>1.2375675136790356</v>
      </c>
      <c r="GS103">
        <v>-1.5065605792956783E-2</v>
      </c>
      <c r="GT103">
        <v>1.1979059922414075</v>
      </c>
      <c r="GU103">
        <v>1.1622037059534136</v>
      </c>
      <c r="GV103">
        <v>-0.10056601399888532</v>
      </c>
      <c r="GW103">
        <v>0.53769256072163041</v>
      </c>
      <c r="GX103">
        <v>-9.4914909140104184E-2</v>
      </c>
      <c r="GY103">
        <v>5.9814306880124443E-2</v>
      </c>
      <c r="GZ103">
        <v>-6.472235623052093E-2</v>
      </c>
      <c r="HA103">
        <v>-0.14194243011984192</v>
      </c>
      <c r="HB103">
        <v>-0.20715250626077578</v>
      </c>
      <c r="HC103">
        <v>-0.19582064608975208</v>
      </c>
      <c r="HD103">
        <v>-0.15905792856332329</v>
      </c>
      <c r="HE103">
        <v>0.35521777222402684</v>
      </c>
      <c r="HF103">
        <v>0.53259084103873755</v>
      </c>
      <c r="HG103">
        <v>0.75516227794519819</v>
      </c>
      <c r="HH103">
        <v>-0.28654235888859114</v>
      </c>
      <c r="HI103">
        <v>3.1075216688238157E-2</v>
      </c>
      <c r="HJ103">
        <v>0.41023424855590529</v>
      </c>
      <c r="HK103">
        <v>-0.38196384722407017</v>
      </c>
      <c r="HL103">
        <v>0.21474339107698628</v>
      </c>
      <c r="HM103">
        <v>-0.41652186741100489</v>
      </c>
      <c r="HN103">
        <v>-2.2529430707443949</v>
      </c>
      <c r="HO103">
        <v>0.18768156956212598</v>
      </c>
      <c r="HP103">
        <v>-1.5893197042971789</v>
      </c>
      <c r="HQ103">
        <v>-1.3427167101053565</v>
      </c>
      <c r="HR103">
        <v>1.1033291769508866</v>
      </c>
      <c r="HS103">
        <v>-1.4353722869360044</v>
      </c>
      <c r="HT103">
        <v>-0.80386995738046163</v>
      </c>
      <c r="HU103">
        <v>-0.96908387422777753</v>
      </c>
      <c r="HV103">
        <v>1.3413832783782424</v>
      </c>
      <c r="HW103">
        <v>1.05315780028487</v>
      </c>
      <c r="HX103">
        <v>-1.1433976829266896</v>
      </c>
      <c r="HY103">
        <v>0.12303932127684819</v>
      </c>
      <c r="HZ103">
        <v>-1.3025276474453591</v>
      </c>
      <c r="IA103">
        <v>-1.8486937147756082</v>
      </c>
      <c r="IB103">
        <v>-1.2339474050388506</v>
      </c>
      <c r="IC103">
        <v>0.22543229603634352</v>
      </c>
      <c r="ID103">
        <v>2.1514115068423649</v>
      </c>
      <c r="IE103">
        <v>0.59982149012549579</v>
      </c>
      <c r="IF103">
        <v>0.27469600658401822</v>
      </c>
      <c r="IG103">
        <v>0.20020179051628884</v>
      </c>
      <c r="IH103">
        <v>1.7965817411194092</v>
      </c>
      <c r="II103">
        <v>1.466236801576233</v>
      </c>
      <c r="IJ103">
        <v>1.4562460420983772</v>
      </c>
      <c r="IK103">
        <v>0.25479389027370519</v>
      </c>
      <c r="IL103">
        <v>0.4070912728231813</v>
      </c>
      <c r="IM103">
        <v>0.11968843642080942</v>
      </c>
      <c r="IN103">
        <v>-2.3922301869213567</v>
      </c>
      <c r="IO103">
        <v>-0.71302838371341726</v>
      </c>
      <c r="IP103">
        <v>-0.19382830552819733</v>
      </c>
      <c r="IQ103">
        <v>-1.4060532918634985E-2</v>
      </c>
      <c r="IR103">
        <v>-1.7052456006237013</v>
      </c>
      <c r="IS103">
        <v>-1.1524244470678382</v>
      </c>
      <c r="IT103">
        <v>-1.6483355392426897</v>
      </c>
      <c r="IU103">
        <v>-0.33917233993124307</v>
      </c>
      <c r="IV103">
        <v>-0.54883272340387379</v>
      </c>
      <c r="IW103">
        <v>-0.13150575649312812</v>
      </c>
      <c r="IX103">
        <v>-0.56171744866950846</v>
      </c>
      <c r="IY103">
        <v>0.49109421384245533</v>
      </c>
      <c r="IZ103">
        <v>-0.52198592754550044</v>
      </c>
      <c r="JA103">
        <v>9.4408899863328455E-2</v>
      </c>
      <c r="JB103">
        <v>-0.73364334247248064</v>
      </c>
      <c r="JC103">
        <v>-0.73204337101558603</v>
      </c>
      <c r="JD103">
        <v>-0.68993199505920311</v>
      </c>
      <c r="JE103">
        <v>0.74925938816834237</v>
      </c>
      <c r="JF103">
        <v>-0.69670981604212601</v>
      </c>
      <c r="JG103">
        <v>-0.68156765152157994</v>
      </c>
      <c r="JH103">
        <v>0.68993199505920311</v>
      </c>
      <c r="JI103">
        <v>-0.15830025089855779</v>
      </c>
      <c r="JJ103">
        <v>0.71944243744773273</v>
      </c>
      <c r="JK103">
        <v>0.70231077057150526</v>
      </c>
      <c r="JL103">
        <v>0.74135920235182851</v>
      </c>
    </row>
    <row r="104" spans="1:272" x14ac:dyDescent="0.4">
      <c r="A104" t="s">
        <v>106</v>
      </c>
      <c r="B104">
        <v>0</v>
      </c>
      <c r="C104">
        <v>-0.88896679467303052</v>
      </c>
      <c r="D104">
        <v>0.36772082355725666</v>
      </c>
      <c r="E104">
        <v>-1.9131917987313927</v>
      </c>
      <c r="F104">
        <v>0.20202795295121573</v>
      </c>
      <c r="G104">
        <v>-2.9127735484098718</v>
      </c>
      <c r="H104">
        <v>0.58722465458593409</v>
      </c>
      <c r="I104">
        <v>-1.7453780254864351</v>
      </c>
      <c r="J104">
        <v>0.48719101616881494</v>
      </c>
      <c r="K104">
        <v>4.1796549270435059E-2</v>
      </c>
      <c r="L104">
        <v>-0.23719377564970276</v>
      </c>
      <c r="M104">
        <v>-0.36983957970560627</v>
      </c>
      <c r="N104">
        <v>-4.0319367000497897</v>
      </c>
      <c r="O104">
        <v>0.12435569681952363</v>
      </c>
      <c r="P104">
        <v>-1.1911450801561769E-2</v>
      </c>
      <c r="Q104">
        <v>0.58464566119731975</v>
      </c>
      <c r="R104">
        <v>2.5465752205525471</v>
      </c>
      <c r="S104">
        <v>-3.9311049936219797E-2</v>
      </c>
      <c r="T104">
        <v>-0.41686797554856869</v>
      </c>
      <c r="U104">
        <v>0.19526023789764307</v>
      </c>
      <c r="V104">
        <v>1.3238207889631644</v>
      </c>
      <c r="W104">
        <v>-0.68166965887542019</v>
      </c>
      <c r="X104">
        <v>-0.75479447157677759</v>
      </c>
      <c r="Y104">
        <v>0.85194673248744412</v>
      </c>
      <c r="Z104">
        <v>1.4761581282529794</v>
      </c>
      <c r="AA104">
        <v>0.1401085692406947</v>
      </c>
      <c r="AB104">
        <v>-1.3100904598258389</v>
      </c>
      <c r="AC104">
        <v>-2.2859708434085464</v>
      </c>
      <c r="AD104">
        <v>-2.862390800887626</v>
      </c>
      <c r="AE104">
        <v>-2.9803918064084192</v>
      </c>
      <c r="AF104">
        <v>1.4089749911177603</v>
      </c>
      <c r="AG104">
        <v>-0.41279122454332678</v>
      </c>
      <c r="AH104">
        <v>-0.85293038535184773</v>
      </c>
      <c r="AI104">
        <v>2.7791516384150596</v>
      </c>
      <c r="AJ104">
        <v>0.18034278858428909</v>
      </c>
      <c r="AK104">
        <v>0.31756757031210131</v>
      </c>
      <c r="AL104">
        <v>8.179517070059962E-2</v>
      </c>
      <c r="AM104">
        <v>2.7193926985825652</v>
      </c>
      <c r="AN104">
        <v>2.2000223223929818</v>
      </c>
      <c r="AO104">
        <v>-2.1442782991364711</v>
      </c>
      <c r="AP104">
        <v>0.13266496236006972</v>
      </c>
      <c r="AQ104">
        <v>-0.38325892341090306</v>
      </c>
      <c r="AR104">
        <v>-0.4547119289198171</v>
      </c>
      <c r="AS104">
        <v>-2.1500329241851333</v>
      </c>
      <c r="AT104">
        <v>-1.9154043509399901</v>
      </c>
      <c r="AU104">
        <v>-0.83784488854393602</v>
      </c>
      <c r="AV104">
        <v>0.35545783568110273</v>
      </c>
      <c r="AW104">
        <v>-0.15202462408280457</v>
      </c>
      <c r="AX104">
        <v>-0.44383107685334761</v>
      </c>
      <c r="AY104">
        <v>-1.1023256659162564</v>
      </c>
      <c r="AZ104">
        <v>-1.0106936423661657</v>
      </c>
      <c r="BA104">
        <v>-0.70745136067400405</v>
      </c>
      <c r="BB104">
        <v>-0.62875167835505774</v>
      </c>
      <c r="BC104">
        <v>0.60383362442537258</v>
      </c>
      <c r="BD104">
        <v>1.3099239460328849</v>
      </c>
      <c r="BE104">
        <v>-3.5353874651881688E-2</v>
      </c>
      <c r="BF104">
        <v>-1.1695069265306846</v>
      </c>
      <c r="BG104">
        <v>0.57530023807502906</v>
      </c>
      <c r="BH104">
        <v>0.6745347399530125</v>
      </c>
      <c r="BI104">
        <v>-0.71858424583257541</v>
      </c>
      <c r="BJ104">
        <v>-1.10133714805056</v>
      </c>
      <c r="BK104">
        <v>-0.17916696307538979</v>
      </c>
      <c r="BL104">
        <v>1.0183368071530594</v>
      </c>
      <c r="BM104">
        <v>-1.7482510718390809</v>
      </c>
      <c r="BN104">
        <v>-2.8546492133853398</v>
      </c>
      <c r="BO104">
        <v>-2.989553755197166</v>
      </c>
      <c r="BP104">
        <v>1.4383710792563378</v>
      </c>
      <c r="BQ104">
        <v>-0.39170235537686671</v>
      </c>
      <c r="BR104">
        <v>-0.65504104867960644</v>
      </c>
      <c r="BS104">
        <v>2.8371890590198712</v>
      </c>
      <c r="BT104">
        <v>3.0876434683018901</v>
      </c>
      <c r="BU104">
        <v>3.1599722064549125</v>
      </c>
      <c r="BV104">
        <v>-1.3837241126587114</v>
      </c>
      <c r="BW104">
        <v>0.41013122388399681</v>
      </c>
      <c r="BX104">
        <v>0.88261929038754894</v>
      </c>
      <c r="BY104">
        <v>-0.69401959413946135</v>
      </c>
      <c r="BZ104">
        <v>-5.2735942694414645E-2</v>
      </c>
      <c r="CA104">
        <v>-4.8041174752303274E-2</v>
      </c>
      <c r="CB104">
        <v>-5.8278941539549073E-2</v>
      </c>
      <c r="CC104">
        <v>-1.4065387205087446E-2</v>
      </c>
      <c r="CD104">
        <v>-4.8979554557985118E-2</v>
      </c>
      <c r="CE104">
        <v>0.82385954058101907</v>
      </c>
      <c r="CF104">
        <v>5.0854225489379165E-2</v>
      </c>
      <c r="CG104">
        <v>0.30416159633228235</v>
      </c>
      <c r="CH104">
        <v>-5.1586050146989387E-2</v>
      </c>
      <c r="CI104">
        <v>-2.0987934481423307E-2</v>
      </c>
      <c r="CJ104">
        <v>-4.3265107947389386E-2</v>
      </c>
      <c r="CK104">
        <v>-0.87211817709402051</v>
      </c>
      <c r="CL104">
        <v>6.0446870454650255E-2</v>
      </c>
      <c r="CM104">
        <v>-0.26188495656136129</v>
      </c>
      <c r="CN104">
        <v>-0.3442083823887167</v>
      </c>
      <c r="CO104">
        <v>-0.91106617001519308</v>
      </c>
      <c r="CP104">
        <v>-0.88899299988171065</v>
      </c>
      <c r="CQ104">
        <v>1.1521845031960838</v>
      </c>
      <c r="CR104">
        <v>-0.34159950051470417</v>
      </c>
      <c r="CS104">
        <v>-0.11238615991855187</v>
      </c>
      <c r="CT104">
        <v>1.7073107627284631E-2</v>
      </c>
      <c r="CU104">
        <v>1.2325928089634077</v>
      </c>
      <c r="CV104">
        <v>1.8128499827830582</v>
      </c>
      <c r="CW104">
        <v>-0.53340242267144455</v>
      </c>
      <c r="CX104">
        <v>0.15619696328631014</v>
      </c>
      <c r="CY104">
        <v>-0.25561033590365523</v>
      </c>
      <c r="CZ104">
        <v>-0.49619636248582782</v>
      </c>
      <c r="DA104">
        <v>-0.87340154479502641</v>
      </c>
      <c r="DB104">
        <v>-0.90959963839429603</v>
      </c>
      <c r="DC104">
        <v>0.25406309824378626</v>
      </c>
      <c r="DD104">
        <v>-0.47674603460857884</v>
      </c>
      <c r="DE104">
        <v>-0.12836214037591526</v>
      </c>
      <c r="DF104">
        <v>0.15327750082735464</v>
      </c>
      <c r="DG104">
        <v>0.43997534376159597</v>
      </c>
      <c r="DH104">
        <v>0.66685293242637256</v>
      </c>
      <c r="DI104">
        <v>0.12561908190983398</v>
      </c>
      <c r="DJ104">
        <v>0.23184415412052903</v>
      </c>
      <c r="DK104">
        <v>0.28127062088178834</v>
      </c>
      <c r="DL104">
        <v>1.1776121376632342</v>
      </c>
      <c r="DM104">
        <v>-0.50059724989672949</v>
      </c>
      <c r="DN104">
        <v>-1.6226064972853711</v>
      </c>
      <c r="DO104">
        <v>-0.57718754215713441</v>
      </c>
      <c r="DP104">
        <v>-1.2001215834078305</v>
      </c>
      <c r="DQ104">
        <v>0.35361793902132044</v>
      </c>
      <c r="DR104">
        <v>-1.2972628189369202</v>
      </c>
      <c r="DS104">
        <v>-2.8103735827518408</v>
      </c>
      <c r="DT104">
        <v>-2.7867227211188434</v>
      </c>
      <c r="DU104">
        <v>-1.8626090904106731</v>
      </c>
      <c r="DV104">
        <v>-1.0308077043199089</v>
      </c>
      <c r="DW104">
        <v>0.53351931736132419</v>
      </c>
      <c r="DX104">
        <v>6.3118158068056776E-2</v>
      </c>
      <c r="DY104">
        <v>0.2576017328419668</v>
      </c>
      <c r="DZ104">
        <v>0.34890569763014051</v>
      </c>
      <c r="EA104">
        <v>2.9115019229247099</v>
      </c>
      <c r="EB104">
        <v>0.48591985742596983</v>
      </c>
      <c r="EC104">
        <v>0.62921932192479446</v>
      </c>
      <c r="ED104">
        <v>0.84125527237577502</v>
      </c>
      <c r="EE104">
        <v>-2.734273835008286E-2</v>
      </c>
      <c r="EF104">
        <v>0.41401388353057572</v>
      </c>
      <c r="EG104">
        <v>1.8119163748978706</v>
      </c>
      <c r="EH104">
        <v>0.48689186573695625</v>
      </c>
      <c r="EI104">
        <v>2.1608346232063727</v>
      </c>
      <c r="EJ104">
        <v>2.4604856220887217</v>
      </c>
      <c r="EK104">
        <v>-0.36904699245645722</v>
      </c>
      <c r="EL104">
        <v>0.18714121677464388</v>
      </c>
      <c r="EM104">
        <v>1.3606022312014976</v>
      </c>
      <c r="EN104">
        <v>-0.20441882902681122</v>
      </c>
      <c r="EO104">
        <v>0.82929534013685269</v>
      </c>
      <c r="EP104">
        <v>1.0345356257823524</v>
      </c>
      <c r="EQ104">
        <v>0.20281107555087</v>
      </c>
      <c r="ER104">
        <v>-0.17031585148148837</v>
      </c>
      <c r="ES104">
        <v>-0.4836468349700026</v>
      </c>
      <c r="ET104">
        <v>-0.64954008053622336</v>
      </c>
      <c r="EU104">
        <v>-0.17019035350793471</v>
      </c>
      <c r="EV104">
        <v>-0.48339694334290417</v>
      </c>
      <c r="EW104">
        <v>-0.90962314729063254</v>
      </c>
      <c r="EX104">
        <v>-0.26041637188618261</v>
      </c>
      <c r="EY104">
        <v>0.66634952248412205</v>
      </c>
      <c r="EZ104">
        <v>-0.33711141798733252</v>
      </c>
      <c r="FA104">
        <v>0.49607098822483198</v>
      </c>
      <c r="FB104">
        <v>0.67041639795916574</v>
      </c>
      <c r="FC104">
        <v>0.86895427858652385</v>
      </c>
      <c r="FD104">
        <v>-0.10420795632400554</v>
      </c>
      <c r="FE104">
        <v>-0.84836272481602715</v>
      </c>
      <c r="FF104">
        <v>3.3311461230569077</v>
      </c>
      <c r="FG104">
        <v>3.3691116273379103</v>
      </c>
      <c r="FH104">
        <v>-2.0766947346170759</v>
      </c>
      <c r="FI104">
        <v>-0.38417407086412125</v>
      </c>
      <c r="FJ104">
        <v>0.15096609369389963</v>
      </c>
      <c r="FK104">
        <v>3.2390830254894838</v>
      </c>
      <c r="FL104">
        <v>-2.9214528708991856</v>
      </c>
      <c r="FM104">
        <v>-0.34813997120773676</v>
      </c>
      <c r="FN104">
        <v>2.4276562894395082</v>
      </c>
      <c r="FO104">
        <v>-2.9782097670237282</v>
      </c>
      <c r="FP104">
        <v>-3.5648555976081554E-2</v>
      </c>
      <c r="FQ104">
        <v>2.9568251393768095</v>
      </c>
      <c r="FR104">
        <v>0.32382413673229293</v>
      </c>
      <c r="FS104">
        <v>3.5270959452988458E-3</v>
      </c>
      <c r="FT104">
        <v>-0.36449215950637082</v>
      </c>
      <c r="FU104">
        <v>-2.7416912812125447</v>
      </c>
      <c r="FV104">
        <v>-2.6785093414580432</v>
      </c>
      <c r="FW104">
        <v>0.474557867115177</v>
      </c>
      <c r="FX104">
        <v>5.1153532878509234</v>
      </c>
      <c r="FY104">
        <v>4.650846798643256</v>
      </c>
      <c r="FZ104">
        <v>-0.39963866908997692</v>
      </c>
      <c r="GA104">
        <v>0.11743616750217947</v>
      </c>
      <c r="GB104">
        <v>-0.90605729963311255</v>
      </c>
      <c r="GC104">
        <v>-1.7922252461492092</v>
      </c>
      <c r="GD104">
        <v>-0.15911903574527517</v>
      </c>
      <c r="GE104">
        <v>-1.4713672338949983</v>
      </c>
      <c r="GF104">
        <v>-0.78616064601900915</v>
      </c>
      <c r="GG104">
        <v>6.0463040615587483E-3</v>
      </c>
      <c r="GH104">
        <v>0.27667173975877346</v>
      </c>
      <c r="GI104">
        <v>4.6344074018966186</v>
      </c>
      <c r="GJ104">
        <v>0.8627001126943924</v>
      </c>
      <c r="GK104">
        <v>1.0658115648540507</v>
      </c>
      <c r="GL104">
        <v>0.69283137740685996</v>
      </c>
      <c r="GM104">
        <v>1.4133844362602159</v>
      </c>
      <c r="GN104">
        <v>1.3655559191439128</v>
      </c>
      <c r="GO104">
        <v>-9.491490914010417E-2</v>
      </c>
      <c r="GP104">
        <v>1.1622037059534134</v>
      </c>
      <c r="GQ104">
        <v>1.1622037059534134</v>
      </c>
      <c r="GR104">
        <v>1.2375675136790356</v>
      </c>
      <c r="GS104">
        <v>-0.10056601399888532</v>
      </c>
      <c r="GT104">
        <v>1.1979059922414075</v>
      </c>
      <c r="GU104">
        <v>1.247933316974746</v>
      </c>
      <c r="GV104">
        <v>-1.5065605792956783E-2</v>
      </c>
      <c r="GW104">
        <v>0.63200646071346656</v>
      </c>
      <c r="GX104">
        <v>0.36790594596420112</v>
      </c>
      <c r="GY104">
        <v>-0.19582064608975208</v>
      </c>
      <c r="GZ104">
        <v>-0.20715250626077567</v>
      </c>
      <c r="HA104">
        <v>-0.14194243011984192</v>
      </c>
      <c r="HB104">
        <v>-6.4722356230521041E-2</v>
      </c>
      <c r="HC104">
        <v>5.9814306880124506E-2</v>
      </c>
      <c r="HD104">
        <v>-0.41652186741100489</v>
      </c>
      <c r="HE104">
        <v>0.21474339107698631</v>
      </c>
      <c r="HF104">
        <v>0.41023424855590518</v>
      </c>
      <c r="HG104">
        <v>0.75516227794519819</v>
      </c>
      <c r="HH104">
        <v>-0.38196384722407017</v>
      </c>
      <c r="HI104">
        <v>3.1075216688238157E-2</v>
      </c>
      <c r="HJ104">
        <v>0.53259084103873766</v>
      </c>
      <c r="HK104">
        <v>-0.28654235888859114</v>
      </c>
      <c r="HL104">
        <v>0.35521777222402684</v>
      </c>
      <c r="HM104">
        <v>-0.15905792856332329</v>
      </c>
      <c r="HN104">
        <v>0.18768156956212598</v>
      </c>
      <c r="HO104">
        <v>-2.2529430707443949</v>
      </c>
      <c r="HP104">
        <v>1.5893197042971789</v>
      </c>
      <c r="HQ104">
        <v>1.103329176950907</v>
      </c>
      <c r="HR104">
        <v>-1.3427167101053765</v>
      </c>
      <c r="HS104">
        <v>1.4353722869360044</v>
      </c>
      <c r="HT104">
        <v>1.0531578002848705</v>
      </c>
      <c r="HU104">
        <v>1.3413832783782418</v>
      </c>
      <c r="HV104">
        <v>-0.96908387422777809</v>
      </c>
      <c r="HW104">
        <v>-0.80386995738046141</v>
      </c>
      <c r="HX104">
        <v>1.1433976829266896</v>
      </c>
      <c r="HY104">
        <v>-0.22543229603634352</v>
      </c>
      <c r="HZ104">
        <v>1.2339474050388506</v>
      </c>
      <c r="IA104">
        <v>1.8486937147756082</v>
      </c>
      <c r="IB104">
        <v>1.3025276474453591</v>
      </c>
      <c r="IC104">
        <v>-0.12303932127684819</v>
      </c>
      <c r="ID104">
        <v>0.21150952706818188</v>
      </c>
      <c r="IE104">
        <v>0.18524135122119068</v>
      </c>
      <c r="IF104">
        <v>0.70052230744605815</v>
      </c>
      <c r="IG104">
        <v>2.1460013074679356</v>
      </c>
      <c r="IH104">
        <v>-1.7746478901422211</v>
      </c>
      <c r="II104">
        <v>-8.9930573736043667E-3</v>
      </c>
      <c r="IJ104">
        <v>-0.47635547282457019</v>
      </c>
      <c r="IK104">
        <v>-0.38081837838919247</v>
      </c>
      <c r="IL104">
        <v>-1.5204576410173762</v>
      </c>
      <c r="IM104">
        <v>-1.3415632220099423</v>
      </c>
      <c r="IN104">
        <v>1.1312672605531721E-2</v>
      </c>
      <c r="IO104">
        <v>-0.11444463272832715</v>
      </c>
      <c r="IP104">
        <v>-0.78101499010245223</v>
      </c>
      <c r="IQ104">
        <v>-2.410986912194188</v>
      </c>
      <c r="IR104">
        <v>1.7416891230454918</v>
      </c>
      <c r="IS104">
        <v>9.008439035815001E-2</v>
      </c>
      <c r="IT104">
        <v>0.62765329928550251</v>
      </c>
      <c r="IU104">
        <v>0.44859679169619654</v>
      </c>
      <c r="IV104">
        <v>1.7479905040492287</v>
      </c>
      <c r="IW104">
        <v>1.1051324971175891</v>
      </c>
      <c r="IX104">
        <v>-0.56171744866950846</v>
      </c>
      <c r="IY104">
        <v>0.49109421384245533</v>
      </c>
      <c r="IZ104">
        <v>-0.52198592754550044</v>
      </c>
      <c r="JA104">
        <v>9.4408899863328455E-2</v>
      </c>
      <c r="JB104">
        <v>-0.73364334247248064</v>
      </c>
      <c r="JC104">
        <v>-0.73204337101558603</v>
      </c>
      <c r="JD104">
        <v>-0.68993199505920311</v>
      </c>
      <c r="JE104">
        <v>0.74925938816834237</v>
      </c>
      <c r="JF104">
        <v>-0.69670981604212601</v>
      </c>
      <c r="JG104">
        <v>-0.68156765152157994</v>
      </c>
      <c r="JH104">
        <v>0.68993199505920311</v>
      </c>
      <c r="JI104">
        <v>-0.15830025089855779</v>
      </c>
      <c r="JJ104">
        <v>0.71944243744773273</v>
      </c>
      <c r="JK104">
        <v>0.70231077057150526</v>
      </c>
      <c r="JL104">
        <v>0.74135920235182851</v>
      </c>
    </row>
    <row r="105" spans="1:272" x14ac:dyDescent="0.4">
      <c r="A105" t="s">
        <v>108</v>
      </c>
      <c r="B105">
        <v>1</v>
      </c>
      <c r="C105">
        <v>-1.2359224898175361</v>
      </c>
      <c r="D105">
        <v>-2.260865572006352</v>
      </c>
      <c r="E105">
        <v>0.92629818563756405</v>
      </c>
      <c r="F105">
        <v>-0.74423591049203841</v>
      </c>
      <c r="G105">
        <v>0.39251686854742768</v>
      </c>
      <c r="H105">
        <v>-1.7282517209337795</v>
      </c>
      <c r="I105">
        <v>0.59750043731753111</v>
      </c>
      <c r="J105">
        <v>-0.85817845002987336</v>
      </c>
      <c r="K105">
        <v>3.3429855464321561</v>
      </c>
      <c r="L105">
        <v>1.6498725143570772</v>
      </c>
      <c r="M105">
        <v>-0.48909393701835252</v>
      </c>
      <c r="N105">
        <v>0.26847849801327961</v>
      </c>
      <c r="O105">
        <v>3.491271457052719</v>
      </c>
      <c r="P105">
        <v>0.2157303013469255</v>
      </c>
      <c r="Q105">
        <v>0.48871532932986728</v>
      </c>
      <c r="R105">
        <v>0.38372610599801527</v>
      </c>
      <c r="S105">
        <v>1.1568071137676181</v>
      </c>
      <c r="T105">
        <v>0.20680982683059046</v>
      </c>
      <c r="U105">
        <v>0.18948544343116938</v>
      </c>
      <c r="V105">
        <v>0.64488205092104289</v>
      </c>
      <c r="W105">
        <v>-0.30721304894665741</v>
      </c>
      <c r="X105">
        <v>0.6756668926713667</v>
      </c>
      <c r="Y105">
        <v>-1.6763132140270278</v>
      </c>
      <c r="Z105">
        <v>-2.0626645847567224</v>
      </c>
      <c r="AA105">
        <v>-1.2390636970019808</v>
      </c>
      <c r="AB105">
        <v>1.0167597354046152</v>
      </c>
      <c r="AC105">
        <v>0.84090671474676815</v>
      </c>
      <c r="AD105">
        <v>0.76033913484661297</v>
      </c>
      <c r="AE105">
        <v>0.29647056394521665</v>
      </c>
      <c r="AF105">
        <v>-1.40483703225985</v>
      </c>
      <c r="AG105">
        <v>0.52572760968416921</v>
      </c>
      <c r="AH105">
        <v>0.93976071686715557</v>
      </c>
      <c r="AI105">
        <v>2.097467059817379</v>
      </c>
      <c r="AJ105">
        <v>0.94615772907210072</v>
      </c>
      <c r="AK105">
        <v>2.7877410771390823</v>
      </c>
      <c r="AL105">
        <v>1.3189797239223149</v>
      </c>
      <c r="AM105">
        <v>1.0890453141698146</v>
      </c>
      <c r="AN105">
        <v>-0.4822647760696771</v>
      </c>
      <c r="AO105">
        <v>2.7509653830135159</v>
      </c>
      <c r="AP105">
        <v>3.1924972763935791</v>
      </c>
      <c r="AQ105">
        <v>2.5262694826151821</v>
      </c>
      <c r="AR105">
        <v>-0.20807655485731016</v>
      </c>
      <c r="AS105">
        <v>-0.14249435215174469</v>
      </c>
      <c r="AT105">
        <v>9.8828639637590768E-2</v>
      </c>
      <c r="AU105">
        <v>0.31465320153467224</v>
      </c>
      <c r="AV105">
        <v>0.84925382842568298</v>
      </c>
      <c r="AW105">
        <v>0.60204519177060989</v>
      </c>
      <c r="AX105">
        <v>1.2561256892075877E-2</v>
      </c>
      <c r="AY105">
        <v>-0.26962353083242024</v>
      </c>
      <c r="AZ105">
        <v>-0.40385593503852185</v>
      </c>
      <c r="BA105">
        <v>-0.43795685442290044</v>
      </c>
      <c r="BB105">
        <v>0.3563525590265269</v>
      </c>
      <c r="BC105">
        <v>-1.2867204943783281</v>
      </c>
      <c r="BD105">
        <v>-1.3899882778564407</v>
      </c>
      <c r="BE105">
        <v>-1.0425356129961951</v>
      </c>
      <c r="BF105">
        <v>0.87448868161422966</v>
      </c>
      <c r="BG105">
        <v>0.21198190556886068</v>
      </c>
      <c r="BH105">
        <v>-0.66671371259119794</v>
      </c>
      <c r="BI105">
        <v>1.6120255728737072</v>
      </c>
      <c r="BJ105">
        <v>2.0352097050774223</v>
      </c>
      <c r="BK105">
        <v>1.1004114802507898</v>
      </c>
      <c r="BL105">
        <v>-0.72382373523560661</v>
      </c>
      <c r="BM105">
        <v>0.60683050602688338</v>
      </c>
      <c r="BN105">
        <v>0.7827950328534603</v>
      </c>
      <c r="BO105">
        <v>0.30242827383663706</v>
      </c>
      <c r="BP105">
        <v>-1.3792967371600844</v>
      </c>
      <c r="BQ105">
        <v>0.26731037985742934</v>
      </c>
      <c r="BR105">
        <v>0.56705348007456424</v>
      </c>
      <c r="BS105">
        <v>-0.72739582876275277</v>
      </c>
      <c r="BT105">
        <v>-0.6034853727495969</v>
      </c>
      <c r="BU105">
        <v>-0.3239770612064129</v>
      </c>
      <c r="BV105">
        <v>1.4332037790530932</v>
      </c>
      <c r="BW105">
        <v>-0.53212363467644941</v>
      </c>
      <c r="BX105">
        <v>-0.94068438781255903</v>
      </c>
      <c r="BY105">
        <v>-0.94359300557037817</v>
      </c>
      <c r="BZ105">
        <v>-7.5859107226787237E-2</v>
      </c>
      <c r="CA105">
        <v>-6.2732413608878448E-2</v>
      </c>
      <c r="CB105">
        <v>-9.5016488198034377E-2</v>
      </c>
      <c r="CC105">
        <v>-1.5768210958234556</v>
      </c>
      <c r="CD105">
        <v>0.24357424562859989</v>
      </c>
      <c r="CE105">
        <v>2.256302282555513</v>
      </c>
      <c r="CF105">
        <v>-3.3261034045003601</v>
      </c>
      <c r="CG105">
        <v>1.8925486535205893</v>
      </c>
      <c r="CH105">
        <v>-7.5958617107366858E-2</v>
      </c>
      <c r="CI105">
        <v>-7.6026011486796163E-2</v>
      </c>
      <c r="CJ105">
        <v>-6.0595773279532514E-2</v>
      </c>
      <c r="CK105">
        <v>1.359586062312935</v>
      </c>
      <c r="CL105">
        <v>3.2130742217026973</v>
      </c>
      <c r="CM105">
        <v>1.31261317857853</v>
      </c>
      <c r="CN105">
        <v>-0.25696384947666073</v>
      </c>
      <c r="CO105">
        <v>-0.37139516867466243</v>
      </c>
      <c r="CP105">
        <v>-0.28281501920553681</v>
      </c>
      <c r="CQ105">
        <v>-0.91746016348962411</v>
      </c>
      <c r="CR105">
        <v>-1.0790283814845589</v>
      </c>
      <c r="CS105">
        <v>-0.92790581129182004</v>
      </c>
      <c r="CT105">
        <v>-9.5845434272364846E-2</v>
      </c>
      <c r="CU105">
        <v>-1.8020344861565792E-2</v>
      </c>
      <c r="CV105">
        <v>-4.4033973054544075E-2</v>
      </c>
      <c r="CW105">
        <v>-6.5040229983712852E-2</v>
      </c>
      <c r="CX105">
        <v>0.5443192811863492</v>
      </c>
      <c r="CY105">
        <v>0.11899653837263634</v>
      </c>
      <c r="CZ105">
        <v>-0.19116583295227491</v>
      </c>
      <c r="DA105">
        <v>-0.44247417597886662</v>
      </c>
      <c r="DB105">
        <v>-0.52956878940352869</v>
      </c>
      <c r="DC105">
        <v>-0.33501151383167599</v>
      </c>
      <c r="DD105">
        <v>-0.81918190546230718</v>
      </c>
      <c r="DE105">
        <v>-0.62293671389828442</v>
      </c>
      <c r="DF105">
        <v>-0.207943282733068</v>
      </c>
      <c r="DG105">
        <v>-4.61697780810204E-2</v>
      </c>
      <c r="DH105">
        <v>0.20937803300191965</v>
      </c>
      <c r="DI105">
        <v>2.0456662486518971</v>
      </c>
      <c r="DJ105">
        <v>2.6246666332097046E-2</v>
      </c>
      <c r="DK105">
        <v>0.22000672300543711</v>
      </c>
      <c r="DL105">
        <v>-0.11438681393292417</v>
      </c>
      <c r="DM105">
        <v>-2.4213922853185177</v>
      </c>
      <c r="DN105">
        <v>-0.43694340965697814</v>
      </c>
      <c r="DO105">
        <v>-1.530058369895515</v>
      </c>
      <c r="DP105">
        <v>-1.1963065095238592</v>
      </c>
      <c r="DQ105">
        <v>-1.7342772325443985</v>
      </c>
      <c r="DR105">
        <v>9.8495196949031274E-3</v>
      </c>
      <c r="DS105">
        <v>-2.1490204847750785E-2</v>
      </c>
      <c r="DT105">
        <v>0.4509676778259783</v>
      </c>
      <c r="DU105">
        <v>-0.35547827179450864</v>
      </c>
      <c r="DV105">
        <v>-1.0070793519432468</v>
      </c>
      <c r="DW105">
        <v>-1.0816031735526657</v>
      </c>
      <c r="DX105">
        <v>-0.72752100533917075</v>
      </c>
      <c r="DY105">
        <v>-0.55485123933390079</v>
      </c>
      <c r="DZ105">
        <v>-4.2797001171655129E-2</v>
      </c>
      <c r="EA105">
        <v>-2.5001527697956378</v>
      </c>
      <c r="EB105">
        <v>-0.68691760935544921</v>
      </c>
      <c r="EC105">
        <v>-1.6270077488136869</v>
      </c>
      <c r="ED105">
        <v>0.45088933875315673</v>
      </c>
      <c r="EE105">
        <v>2.7935378682776015</v>
      </c>
      <c r="EF105">
        <v>3.813455248333959</v>
      </c>
      <c r="EG105">
        <v>2.958424597733857</v>
      </c>
      <c r="EH105">
        <v>0.64289650965441636</v>
      </c>
      <c r="EI105">
        <v>0.41665146545059695</v>
      </c>
      <c r="EJ105">
        <v>0.47607188327912869</v>
      </c>
      <c r="EK105">
        <v>0.91962135641669196</v>
      </c>
      <c r="EL105">
        <v>1.3965433073181424</v>
      </c>
      <c r="EM105">
        <v>2.1184398844997596</v>
      </c>
      <c r="EN105">
        <v>0.31280507283454839</v>
      </c>
      <c r="EO105">
        <v>0.89475959296988483</v>
      </c>
      <c r="EP105">
        <v>0.52257071956087642</v>
      </c>
      <c r="EQ105">
        <v>-0.39769680477813313</v>
      </c>
      <c r="ER105">
        <v>0.27965448305639806</v>
      </c>
      <c r="ES105">
        <v>0.88742031602364613</v>
      </c>
      <c r="ET105">
        <v>-0.14964156254524813</v>
      </c>
      <c r="EU105">
        <v>-0.73183691871719403</v>
      </c>
      <c r="EV105">
        <v>-0.47444655365415683</v>
      </c>
      <c r="EW105">
        <v>0.47848041277691222</v>
      </c>
      <c r="EX105">
        <v>0.65194637415860301</v>
      </c>
      <c r="EY105">
        <v>8.3379263064563738E-2</v>
      </c>
      <c r="EZ105">
        <v>3.5381737514766107</v>
      </c>
      <c r="FA105">
        <v>0.96415783585650949</v>
      </c>
      <c r="FB105">
        <v>-1.9334064511015503</v>
      </c>
      <c r="FC105">
        <v>0.18837187825224358</v>
      </c>
      <c r="FD105">
        <v>-1.7585298289434905</v>
      </c>
      <c r="FE105">
        <v>-0.80138821742473176</v>
      </c>
      <c r="FF105">
        <v>-0.25216001047440134</v>
      </c>
      <c r="FG105">
        <v>-0.39843836016590511</v>
      </c>
      <c r="FH105">
        <v>-0.3723791450008111</v>
      </c>
      <c r="FI105">
        <v>5.6272132452288751E-2</v>
      </c>
      <c r="FJ105">
        <v>0.13311874100964233</v>
      </c>
      <c r="FK105">
        <v>-0.37821157159727326</v>
      </c>
      <c r="FL105">
        <v>0.10403938410192498</v>
      </c>
      <c r="FM105">
        <v>0.62745193842432423</v>
      </c>
      <c r="FN105">
        <v>0.41920799999042402</v>
      </c>
      <c r="FO105">
        <v>0.4335325940484695</v>
      </c>
      <c r="FP105">
        <v>-3.5451462274449105E-2</v>
      </c>
      <c r="FQ105">
        <v>-0.45781296836807883</v>
      </c>
      <c r="FR105">
        <v>-0.65076978037245403</v>
      </c>
      <c r="FS105">
        <v>-0.85644824734713332</v>
      </c>
      <c r="FT105">
        <v>5.8361495126932998E-2</v>
      </c>
      <c r="FU105">
        <v>-1.554204047683047</v>
      </c>
      <c r="FV105">
        <v>-0.42408874439468713</v>
      </c>
      <c r="FW105">
        <v>2.7183253899631565</v>
      </c>
      <c r="FX105">
        <v>2.7642319660759602</v>
      </c>
      <c r="FY105">
        <v>1.469942435770812</v>
      </c>
      <c r="FZ105">
        <v>-1.9340671927262625</v>
      </c>
      <c r="GA105">
        <v>-0.44491476405685476</v>
      </c>
      <c r="GB105">
        <v>0.25850420309675254</v>
      </c>
      <c r="GC105">
        <v>1.0695948663239625</v>
      </c>
      <c r="GD105">
        <v>-0.2497735770662132</v>
      </c>
      <c r="GE105">
        <v>1.8360458778719277</v>
      </c>
      <c r="GF105">
        <v>1.3064621761871325</v>
      </c>
      <c r="GG105">
        <v>1.193855828019984</v>
      </c>
      <c r="GH105">
        <v>0.94688544483803472</v>
      </c>
      <c r="GI105">
        <v>0.12526514464815452</v>
      </c>
      <c r="GJ105">
        <v>4.4095654151762202</v>
      </c>
      <c r="GK105">
        <v>2.5222120375984196</v>
      </c>
      <c r="GL105">
        <v>-0.77569577108614507</v>
      </c>
      <c r="GM105">
        <v>0.61834780978136727</v>
      </c>
      <c r="GN105">
        <v>1.6551237990163103</v>
      </c>
      <c r="GO105">
        <v>2.2660487007648551</v>
      </c>
      <c r="GP105">
        <v>1.3649901066542005</v>
      </c>
      <c r="GQ105">
        <v>1.3649901066542005</v>
      </c>
      <c r="GR105">
        <v>2.4954421746427355</v>
      </c>
      <c r="GS105">
        <v>-0.70294492117802354</v>
      </c>
      <c r="GT105">
        <v>0.8643158355566537</v>
      </c>
      <c r="GU105">
        <v>1.532485852573408</v>
      </c>
      <c r="GV105">
        <v>-0.53589698431890032</v>
      </c>
      <c r="GW105">
        <v>0.19200964111183796</v>
      </c>
      <c r="GX105">
        <v>-0.26909757332711104</v>
      </c>
      <c r="GY105">
        <v>-0.18128684505421114</v>
      </c>
      <c r="GZ105">
        <v>-0.39148157360167507</v>
      </c>
      <c r="HA105">
        <v>-0.42051359041067088</v>
      </c>
      <c r="HB105">
        <v>-0.43058679192721216</v>
      </c>
      <c r="HC105">
        <v>-0.25147325323676184</v>
      </c>
      <c r="HD105">
        <v>-0.38336111635611159</v>
      </c>
      <c r="HE105">
        <v>0.17905607791923775</v>
      </c>
      <c r="HF105">
        <v>0.36029842617174623</v>
      </c>
      <c r="HG105">
        <v>0.69137827091595661</v>
      </c>
      <c r="HH105">
        <v>-0.53640297379675583</v>
      </c>
      <c r="HI105">
        <v>-0.23958895354942197</v>
      </c>
      <c r="HJ105">
        <v>0.35776675663445684</v>
      </c>
      <c r="HK105">
        <v>-0.53837733145350131</v>
      </c>
      <c r="HL105">
        <v>0.17614953480371695</v>
      </c>
      <c r="HM105">
        <v>-0.45404968571767318</v>
      </c>
      <c r="HN105">
        <v>-4.5959427254386647</v>
      </c>
      <c r="HO105">
        <v>0.77343148323569355</v>
      </c>
      <c r="HP105">
        <v>-3.4965033494538025</v>
      </c>
      <c r="HQ105">
        <v>-1.3663587893111184</v>
      </c>
      <c r="HR105">
        <v>2.2172348318371147</v>
      </c>
      <c r="HS105">
        <v>-2.1029004397081166</v>
      </c>
      <c r="HT105">
        <v>-0.86327951412723714</v>
      </c>
      <c r="HU105">
        <v>-0.91079681889345709</v>
      </c>
      <c r="HV105">
        <v>1.5527234177877176</v>
      </c>
      <c r="HW105">
        <v>0.75151056699640451</v>
      </c>
      <c r="HX105">
        <v>-0.99424859404956534</v>
      </c>
      <c r="HY105">
        <v>1.5871878885214644E-2</v>
      </c>
      <c r="HZ105">
        <v>-1.4660485278903685</v>
      </c>
      <c r="IA105">
        <v>-1.9711573794235207</v>
      </c>
      <c r="IB105">
        <v>-1.0119583028068182</v>
      </c>
      <c r="IC105">
        <v>0.69384628264878123</v>
      </c>
      <c r="ID105">
        <v>3.2344626406814325</v>
      </c>
      <c r="IE105">
        <v>0.6155673909482875</v>
      </c>
      <c r="IF105">
        <v>0.89583854942166663</v>
      </c>
      <c r="IG105">
        <v>0.50310726520882165</v>
      </c>
      <c r="IH105">
        <v>2.515524757861749</v>
      </c>
      <c r="II105">
        <v>2.551478659061218</v>
      </c>
      <c r="IJ105">
        <v>1.7451940061689362</v>
      </c>
      <c r="IK105">
        <v>-0.1967118541774828</v>
      </c>
      <c r="IL105">
        <v>0.18267981108199258</v>
      </c>
      <c r="IM105">
        <v>0.54115704557153732</v>
      </c>
      <c r="IN105">
        <v>2.9907304515601965</v>
      </c>
      <c r="IO105">
        <v>1.2428725305431791</v>
      </c>
      <c r="IP105">
        <v>-0.1801944315353958</v>
      </c>
      <c r="IQ105">
        <v>0.2040387669935928</v>
      </c>
      <c r="IR105">
        <v>1.9978014704406533</v>
      </c>
      <c r="IS105">
        <v>1.1882725188825822</v>
      </c>
      <c r="IT105">
        <v>2.3956641527800748</v>
      </c>
      <c r="IU105">
        <v>0.93871864126913862</v>
      </c>
      <c r="IV105">
        <v>0.8198160393132885</v>
      </c>
      <c r="IW105">
        <v>-0.27303329619114053</v>
      </c>
      <c r="IX105">
        <v>-0.56171744866950846</v>
      </c>
      <c r="IY105">
        <v>0.49109421384245533</v>
      </c>
      <c r="IZ105">
        <v>-0.52198592754550044</v>
      </c>
      <c r="JA105">
        <v>9.4408899863328455E-2</v>
      </c>
      <c r="JB105">
        <v>-0.73364334247248064</v>
      </c>
      <c r="JC105">
        <v>-0.73204337101558603</v>
      </c>
      <c r="JD105">
        <v>-0.68993199505920311</v>
      </c>
      <c r="JE105">
        <v>0.74925938816834237</v>
      </c>
      <c r="JF105">
        <v>-0.69670981604212601</v>
      </c>
      <c r="JG105">
        <v>-0.68156765152157994</v>
      </c>
      <c r="JH105">
        <v>0.68993199505920311</v>
      </c>
      <c r="JI105">
        <v>-0.15830025089855779</v>
      </c>
      <c r="JJ105">
        <v>0.71944243744773273</v>
      </c>
      <c r="JK105">
        <v>0.70231077057150526</v>
      </c>
      <c r="JL105">
        <v>0.74135920235182851</v>
      </c>
    </row>
    <row r="106" spans="1:272" x14ac:dyDescent="0.4">
      <c r="A106" t="s">
        <v>108</v>
      </c>
      <c r="B106">
        <v>0</v>
      </c>
      <c r="C106">
        <v>-0.74423591049203952</v>
      </c>
      <c r="D106">
        <v>0.92629818563756117</v>
      </c>
      <c r="E106">
        <v>-2.2608655720063591</v>
      </c>
      <c r="F106">
        <v>-1.2359224898175349</v>
      </c>
      <c r="G106">
        <v>-0.85817845002988147</v>
      </c>
      <c r="H106">
        <v>0.597500437317526</v>
      </c>
      <c r="I106">
        <v>-1.7282517209337755</v>
      </c>
      <c r="J106">
        <v>0.39251686854742562</v>
      </c>
      <c r="K106">
        <v>0.26847849801327822</v>
      </c>
      <c r="L106">
        <v>-0.48909393701835252</v>
      </c>
      <c r="M106">
        <v>1.6498725143570772</v>
      </c>
      <c r="N106">
        <v>3.3429855464321641</v>
      </c>
      <c r="O106">
        <v>0.38372610599801521</v>
      </c>
      <c r="P106">
        <v>0.48871532932986766</v>
      </c>
      <c r="Q106">
        <v>0.21573030134692533</v>
      </c>
      <c r="R106">
        <v>3.4912714570527217</v>
      </c>
      <c r="S106">
        <v>0.64488205092104289</v>
      </c>
      <c r="T106">
        <v>0.18948544343116938</v>
      </c>
      <c r="U106">
        <v>0.20680982683059046</v>
      </c>
      <c r="V106">
        <v>1.1568071137676181</v>
      </c>
      <c r="W106">
        <v>0.30721304894665741</v>
      </c>
      <c r="X106">
        <v>-1.016759735404615</v>
      </c>
      <c r="Y106">
        <v>1.239063697001981</v>
      </c>
      <c r="Z106">
        <v>2.0626645847567224</v>
      </c>
      <c r="AA106">
        <v>1.6763132140270274</v>
      </c>
      <c r="AB106">
        <v>-0.67566689267136648</v>
      </c>
      <c r="AC106">
        <v>-0.84090671474676815</v>
      </c>
      <c r="AD106">
        <v>-0.93976071686715545</v>
      </c>
      <c r="AE106">
        <v>-0.52572760968416921</v>
      </c>
      <c r="AF106">
        <v>1.40483703225985</v>
      </c>
      <c r="AG106">
        <v>-0.29647056394521659</v>
      </c>
      <c r="AH106">
        <v>-0.76033913484661275</v>
      </c>
      <c r="AI106">
        <v>-2.097467059817379</v>
      </c>
      <c r="AJ106">
        <v>0.48226477606967832</v>
      </c>
      <c r="AK106">
        <v>-1.0890453141698146</v>
      </c>
      <c r="AL106">
        <v>-1.3189797239223149</v>
      </c>
      <c r="AM106">
        <v>-2.7877410771390823</v>
      </c>
      <c r="AN106">
        <v>-0.94615772907209883</v>
      </c>
      <c r="AO106">
        <v>-2.7509653830135159</v>
      </c>
      <c r="AP106">
        <v>-9.8828639637590629E-2</v>
      </c>
      <c r="AQ106">
        <v>0.14249435215174455</v>
      </c>
      <c r="AR106">
        <v>0.20807655485731016</v>
      </c>
      <c r="AS106">
        <v>-2.526269482615183</v>
      </c>
      <c r="AT106">
        <v>-3.1924972763935791</v>
      </c>
      <c r="AU106">
        <v>-0.31465320153467224</v>
      </c>
      <c r="AV106">
        <v>0.40385593503852185</v>
      </c>
      <c r="AW106">
        <v>0.26962353083242024</v>
      </c>
      <c r="AX106">
        <v>-1.2561256892075877E-2</v>
      </c>
      <c r="AY106">
        <v>-0.60204519177060989</v>
      </c>
      <c r="AZ106">
        <v>-0.84925382842568298</v>
      </c>
      <c r="BA106">
        <v>0.21198190556885996</v>
      </c>
      <c r="BB106">
        <v>-0.72382373523560484</v>
      </c>
      <c r="BC106">
        <v>1.1004114802507916</v>
      </c>
      <c r="BD106">
        <v>2.0352097050774209</v>
      </c>
      <c r="BE106">
        <v>1.6120255728737121</v>
      </c>
      <c r="BF106">
        <v>-0.66671371259119794</v>
      </c>
      <c r="BG106">
        <v>-0.43795685442290005</v>
      </c>
      <c r="BH106">
        <v>0.87448868161422899</v>
      </c>
      <c r="BI106">
        <v>-1.0425356129961909</v>
      </c>
      <c r="BJ106">
        <v>-1.3899882778564421</v>
      </c>
      <c r="BK106">
        <v>-1.2867204943783237</v>
      </c>
      <c r="BL106">
        <v>0.35635255902652674</v>
      </c>
      <c r="BM106">
        <v>-0.72739582876275244</v>
      </c>
      <c r="BN106">
        <v>-0.94068438781255981</v>
      </c>
      <c r="BO106">
        <v>-0.53212363467644397</v>
      </c>
      <c r="BP106">
        <v>1.4332037790530883</v>
      </c>
      <c r="BQ106">
        <v>-0.3239770612064129</v>
      </c>
      <c r="BR106">
        <v>-0.60348537274959757</v>
      </c>
      <c r="BS106">
        <v>0.60683050602688393</v>
      </c>
      <c r="BT106">
        <v>0.56705348007456358</v>
      </c>
      <c r="BU106">
        <v>0.2673103798574305</v>
      </c>
      <c r="BV106">
        <v>-1.3792967371600813</v>
      </c>
      <c r="BW106">
        <v>0.30242827383664012</v>
      </c>
      <c r="BX106">
        <v>0.7827950328534603</v>
      </c>
      <c r="BY106">
        <v>2.2563022825555126</v>
      </c>
      <c r="BZ106">
        <v>-6.0595773279532514E-2</v>
      </c>
      <c r="CA106">
        <v>-7.6026011486796163E-2</v>
      </c>
      <c r="CB106">
        <v>-7.5958617107366844E-2</v>
      </c>
      <c r="CC106">
        <v>1.8925486535205891</v>
      </c>
      <c r="CD106">
        <v>-3.3261034045003601</v>
      </c>
      <c r="CE106">
        <v>-0.94359300557037828</v>
      </c>
      <c r="CF106">
        <v>0.24357424562859992</v>
      </c>
      <c r="CG106">
        <v>-1.5768210958234556</v>
      </c>
      <c r="CH106">
        <v>-9.5016488198034391E-2</v>
      </c>
      <c r="CI106">
        <v>-6.2732413608878448E-2</v>
      </c>
      <c r="CJ106">
        <v>-7.5859107226787237E-2</v>
      </c>
      <c r="CK106">
        <v>-0.91746016348962423</v>
      </c>
      <c r="CL106">
        <v>-4.4033973054544047E-2</v>
      </c>
      <c r="CM106">
        <v>-1.8020344861565792E-2</v>
      </c>
      <c r="CN106">
        <v>-9.5845434272364846E-2</v>
      </c>
      <c r="CO106">
        <v>-0.92790581129181993</v>
      </c>
      <c r="CP106">
        <v>-1.0790283814845596</v>
      </c>
      <c r="CQ106">
        <v>1.3595860623129348</v>
      </c>
      <c r="CR106">
        <v>-0.28281501920553648</v>
      </c>
      <c r="CS106">
        <v>-0.37139516867466255</v>
      </c>
      <c r="CT106">
        <v>-0.25696384947666057</v>
      </c>
      <c r="CU106">
        <v>1.31261317857853</v>
      </c>
      <c r="CV106">
        <v>3.2130742217026995</v>
      </c>
      <c r="CW106">
        <v>-0.33501151383167599</v>
      </c>
      <c r="CX106">
        <v>0.20937803300191954</v>
      </c>
      <c r="CY106">
        <v>-4.6169778081020116E-2</v>
      </c>
      <c r="CZ106">
        <v>-0.20794328273306756</v>
      </c>
      <c r="DA106">
        <v>-0.62293671389828442</v>
      </c>
      <c r="DB106">
        <v>-0.81918190546230807</v>
      </c>
      <c r="DC106">
        <v>-6.5040229983712852E-2</v>
      </c>
      <c r="DD106">
        <v>-0.52956878940352814</v>
      </c>
      <c r="DE106">
        <v>-0.44247417597886662</v>
      </c>
      <c r="DF106">
        <v>-0.19116583295227535</v>
      </c>
      <c r="DG106">
        <v>0.11899653837263609</v>
      </c>
      <c r="DH106">
        <v>0.54431928118634942</v>
      </c>
      <c r="DI106">
        <v>-0.11438681393292417</v>
      </c>
      <c r="DJ106">
        <v>0.22000672300543708</v>
      </c>
      <c r="DK106">
        <v>2.6246666332097046E-2</v>
      </c>
      <c r="DL106">
        <v>2.0456662486518971</v>
      </c>
      <c r="DM106">
        <v>9.8495196949038039E-3</v>
      </c>
      <c r="DN106">
        <v>-1.7342772325444016</v>
      </c>
      <c r="DO106">
        <v>-1.530058369895515</v>
      </c>
      <c r="DP106">
        <v>-1.1963065095238592</v>
      </c>
      <c r="DQ106">
        <v>-0.43694340965697692</v>
      </c>
      <c r="DR106">
        <v>-2.4213922853185186</v>
      </c>
      <c r="DS106">
        <v>-0.72752100533916997</v>
      </c>
      <c r="DT106">
        <v>-1.0816031735526657</v>
      </c>
      <c r="DU106">
        <v>-0.35547827179450864</v>
      </c>
      <c r="DV106">
        <v>-1.0070793519432468</v>
      </c>
      <c r="DW106">
        <v>0.4509676778259783</v>
      </c>
      <c r="DX106">
        <v>-2.1490204847751621E-2</v>
      </c>
      <c r="DY106">
        <v>0.45088933875315695</v>
      </c>
      <c r="DZ106">
        <v>-1.6270077488136869</v>
      </c>
      <c r="EA106">
        <v>-2.5001527697956378</v>
      </c>
      <c r="EB106">
        <v>-0.68691760935544921</v>
      </c>
      <c r="EC106">
        <v>-4.2797001171655087E-2</v>
      </c>
      <c r="ED106">
        <v>-0.55485123933390057</v>
      </c>
      <c r="EE106">
        <v>0.4760718832791288</v>
      </c>
      <c r="EF106">
        <v>0.41665146545059656</v>
      </c>
      <c r="EG106">
        <v>2.958424597733857</v>
      </c>
      <c r="EH106">
        <v>0.64289650965441636</v>
      </c>
      <c r="EI106">
        <v>3.8134552483339625</v>
      </c>
      <c r="EJ106">
        <v>2.7935378682776006</v>
      </c>
      <c r="EK106">
        <v>0.52257071956087642</v>
      </c>
      <c r="EL106">
        <v>0.89475959296988339</v>
      </c>
      <c r="EM106">
        <v>2.1184398844997596</v>
      </c>
      <c r="EN106">
        <v>0.31280507283454839</v>
      </c>
      <c r="EO106">
        <v>1.396543307318145</v>
      </c>
      <c r="EP106">
        <v>0.91962135641669196</v>
      </c>
      <c r="EQ106">
        <v>-0.73183691871719414</v>
      </c>
      <c r="ER106">
        <v>-0.14964156254524813</v>
      </c>
      <c r="ES106">
        <v>0.88742031602364613</v>
      </c>
      <c r="ET106">
        <v>0.27965448305639806</v>
      </c>
      <c r="EU106">
        <v>-0.39769680477813307</v>
      </c>
      <c r="EV106">
        <v>-0.80138821742473221</v>
      </c>
      <c r="EW106">
        <v>-1.7585298289434905</v>
      </c>
      <c r="EX106">
        <v>-1.9334064511015505</v>
      </c>
      <c r="EY106">
        <v>8.3379263064563738E-2</v>
      </c>
      <c r="EZ106">
        <v>0.18837187825224361</v>
      </c>
      <c r="FA106">
        <v>0.96415783585650949</v>
      </c>
      <c r="FB106">
        <v>0.65194637415860279</v>
      </c>
      <c r="FC106">
        <v>3.5381737514766103</v>
      </c>
      <c r="FD106">
        <v>0.47848041277691228</v>
      </c>
      <c r="FE106">
        <v>-0.47444655365415661</v>
      </c>
      <c r="FF106">
        <v>0.13311874100964233</v>
      </c>
      <c r="FG106">
        <v>5.6272132452288785E-2</v>
      </c>
      <c r="FH106">
        <v>-0.3723791450008111</v>
      </c>
      <c r="FI106">
        <v>-0.39843836016590511</v>
      </c>
      <c r="FJ106">
        <v>-0.25216001047440134</v>
      </c>
      <c r="FK106">
        <v>5.8361495126932929E-2</v>
      </c>
      <c r="FL106">
        <v>-0.85644824734713332</v>
      </c>
      <c r="FM106">
        <v>-0.45781296836807872</v>
      </c>
      <c r="FN106">
        <v>0.41920799999042402</v>
      </c>
      <c r="FO106">
        <v>-0.65076978037245392</v>
      </c>
      <c r="FP106">
        <v>-3.5451462274449105E-2</v>
      </c>
      <c r="FQ106">
        <v>0.62745193842432412</v>
      </c>
      <c r="FR106">
        <v>0.43353259404846956</v>
      </c>
      <c r="FS106">
        <v>0.10403938410192498</v>
      </c>
      <c r="FT106">
        <v>-0.37821157159727314</v>
      </c>
      <c r="FU106">
        <v>1.469942435770812</v>
      </c>
      <c r="FV106">
        <v>2.7642319660759602</v>
      </c>
      <c r="FW106">
        <v>2.7183253899631565</v>
      </c>
      <c r="FX106">
        <v>-0.42408874439468713</v>
      </c>
      <c r="FY106">
        <v>-1.554204047683047</v>
      </c>
      <c r="FZ106">
        <v>0.12526514464815452</v>
      </c>
      <c r="GA106">
        <v>0.94688544483803472</v>
      </c>
      <c r="GB106">
        <v>1.3064621761871333</v>
      </c>
      <c r="GC106">
        <v>1.0695948663239625</v>
      </c>
      <c r="GD106">
        <v>1.1938558280199842</v>
      </c>
      <c r="GE106">
        <v>1.8360458778719277</v>
      </c>
      <c r="GF106">
        <v>0.25850420309675226</v>
      </c>
      <c r="GG106">
        <v>-0.24977357706621325</v>
      </c>
      <c r="GH106">
        <v>-0.44491476405685476</v>
      </c>
      <c r="GI106">
        <v>-1.9340671927262625</v>
      </c>
      <c r="GJ106">
        <v>1.6551237990163108</v>
      </c>
      <c r="GK106">
        <v>0.61834780978136727</v>
      </c>
      <c r="GL106">
        <v>-0.77569577108614507</v>
      </c>
      <c r="GM106">
        <v>2.5222120375984196</v>
      </c>
      <c r="GN106">
        <v>4.4095654151762194</v>
      </c>
      <c r="GO106">
        <v>-0.26909757332711098</v>
      </c>
      <c r="GP106">
        <v>1.532485852573408</v>
      </c>
      <c r="GQ106">
        <v>1.532485852573408</v>
      </c>
      <c r="GR106">
        <v>2.4954421746427355</v>
      </c>
      <c r="GS106">
        <v>-0.53589698431890032</v>
      </c>
      <c r="GT106">
        <v>0.8643158355566537</v>
      </c>
      <c r="GU106">
        <v>1.3649901066542007</v>
      </c>
      <c r="GV106">
        <v>-0.70294492117802354</v>
      </c>
      <c r="GW106">
        <v>7.7421885772492906E-3</v>
      </c>
      <c r="GX106">
        <v>2.2660487007648555</v>
      </c>
      <c r="GY106">
        <v>-0.25147325323676184</v>
      </c>
      <c r="GZ106">
        <v>-0.43058679192721205</v>
      </c>
      <c r="HA106">
        <v>-0.42051359041067088</v>
      </c>
      <c r="HB106">
        <v>-0.39148157360167518</v>
      </c>
      <c r="HC106">
        <v>-0.18128684505421114</v>
      </c>
      <c r="HD106">
        <v>-0.45404968571767318</v>
      </c>
      <c r="HE106">
        <v>0.17614953480371698</v>
      </c>
      <c r="HF106">
        <v>0.35776675663445673</v>
      </c>
      <c r="HG106">
        <v>0.69137827091595661</v>
      </c>
      <c r="HH106">
        <v>-0.53837733145350131</v>
      </c>
      <c r="HI106">
        <v>-0.23958895354942197</v>
      </c>
      <c r="HJ106">
        <v>0.36029842617174629</v>
      </c>
      <c r="HK106">
        <v>-0.53640297379675583</v>
      </c>
      <c r="HL106">
        <v>0.17905607791923772</v>
      </c>
      <c r="HM106">
        <v>-0.38336111635611159</v>
      </c>
      <c r="HN106">
        <v>0.77343148323569355</v>
      </c>
      <c r="HO106">
        <v>-4.5959427254386647</v>
      </c>
      <c r="HP106">
        <v>3.4965033494538025</v>
      </c>
      <c r="HQ106">
        <v>2.2172348318371355</v>
      </c>
      <c r="HR106">
        <v>-1.3663587893111382</v>
      </c>
      <c r="HS106">
        <v>2.1029004397081166</v>
      </c>
      <c r="HT106">
        <v>0.75151056699640484</v>
      </c>
      <c r="HU106">
        <v>1.5527234177877169</v>
      </c>
      <c r="HV106">
        <v>-0.91079681889345754</v>
      </c>
      <c r="HW106">
        <v>-0.8632795141272368</v>
      </c>
      <c r="HX106">
        <v>0.99424859404956534</v>
      </c>
      <c r="HY106">
        <v>-0.69384628264878123</v>
      </c>
      <c r="HZ106">
        <v>1.0119583028068182</v>
      </c>
      <c r="IA106">
        <v>1.9711573794235207</v>
      </c>
      <c r="IB106">
        <v>1.4660485278903685</v>
      </c>
      <c r="IC106">
        <v>-1.5871878885214647E-2</v>
      </c>
      <c r="ID106">
        <v>0.51349692346811904</v>
      </c>
      <c r="IE106">
        <v>0.78997938916693811</v>
      </c>
      <c r="IF106">
        <v>0.7166953414916124</v>
      </c>
      <c r="IG106">
        <v>3.2323450480435838</v>
      </c>
      <c r="IH106">
        <v>-2.493590906884561</v>
      </c>
      <c r="II106">
        <v>-0.43449339692287009</v>
      </c>
      <c r="IJ106">
        <v>-0.25135577096851197</v>
      </c>
      <c r="IK106">
        <v>7.0687366061995507E-2</v>
      </c>
      <c r="IL106">
        <v>-1.8086501783821483</v>
      </c>
      <c r="IM106">
        <v>-2.4165221203997063</v>
      </c>
      <c r="IN106">
        <v>0.23001401425052875</v>
      </c>
      <c r="IO106">
        <v>-0.10054613051520829</v>
      </c>
      <c r="IP106">
        <v>1.1376454668645661</v>
      </c>
      <c r="IQ106">
        <v>2.9571554955172932</v>
      </c>
      <c r="IR106">
        <v>-1.9613579480188628</v>
      </c>
      <c r="IS106">
        <v>0.23228379127470419</v>
      </c>
      <c r="IT106">
        <v>-0.72858050685893905</v>
      </c>
      <c r="IU106">
        <v>-0.82929418950418499</v>
      </c>
      <c r="IV106">
        <v>-2.3330279382281742</v>
      </c>
      <c r="IW106">
        <v>-1.2245051851393414</v>
      </c>
      <c r="IX106">
        <v>-0.56171744866950846</v>
      </c>
      <c r="IY106">
        <v>0.49109421384245533</v>
      </c>
      <c r="IZ106">
        <v>-0.52198592754550044</v>
      </c>
      <c r="JA106">
        <v>9.4408899863328455E-2</v>
      </c>
      <c r="JB106">
        <v>-0.73364334247248064</v>
      </c>
      <c r="JC106">
        <v>-0.73204337101558603</v>
      </c>
      <c r="JD106">
        <v>-0.68993199505920311</v>
      </c>
      <c r="JE106">
        <v>0.74925938816834237</v>
      </c>
      <c r="JF106">
        <v>-0.69670981604212601</v>
      </c>
      <c r="JG106">
        <v>-0.68156765152157994</v>
      </c>
      <c r="JH106">
        <v>0.68993199505920311</v>
      </c>
      <c r="JI106">
        <v>-0.15830025089855779</v>
      </c>
      <c r="JJ106">
        <v>0.71944243744773273</v>
      </c>
      <c r="JK106">
        <v>0.70231077057150526</v>
      </c>
      <c r="JL106">
        <v>0.74135920235182851</v>
      </c>
    </row>
    <row r="107" spans="1:272" x14ac:dyDescent="0.4">
      <c r="A107" t="s">
        <v>109</v>
      </c>
      <c r="B107">
        <v>0</v>
      </c>
      <c r="C107">
        <v>-0.41712434532753584</v>
      </c>
      <c r="D107">
        <v>-0.22665317939657895</v>
      </c>
      <c r="E107">
        <v>1.0502943432163081</v>
      </c>
      <c r="F107">
        <v>-0.91427771221172349</v>
      </c>
      <c r="G107">
        <v>0.44649774219120314</v>
      </c>
      <c r="H107">
        <v>-1.7316769818443134</v>
      </c>
      <c r="I107">
        <v>0.60092569822806496</v>
      </c>
      <c r="J107">
        <v>-0.86980509973776332</v>
      </c>
      <c r="K107">
        <v>1.3738953030907965</v>
      </c>
      <c r="L107">
        <v>1.8959932092365752</v>
      </c>
      <c r="M107">
        <v>-0.43454141186464951</v>
      </c>
      <c r="N107">
        <v>0.26832636247721131</v>
      </c>
      <c r="O107">
        <v>2.8384052086837168</v>
      </c>
      <c r="P107">
        <v>1.2293221679592967</v>
      </c>
      <c r="Q107">
        <v>-0.47860788847183433</v>
      </c>
      <c r="R107">
        <v>3.1876519048679962E-2</v>
      </c>
      <c r="S107">
        <v>-0.59927600137836778</v>
      </c>
      <c r="T107">
        <v>-0.54752270035253536</v>
      </c>
      <c r="U107">
        <v>1.2639581388494299</v>
      </c>
      <c r="V107">
        <v>1.5884154878684691</v>
      </c>
      <c r="W107">
        <v>0.31062877869090516</v>
      </c>
      <c r="X107">
        <v>-0.10575179723648909</v>
      </c>
      <c r="Y107">
        <v>-1.1542072017974436</v>
      </c>
      <c r="Z107">
        <v>-0.82641327266896714</v>
      </c>
      <c r="AA107">
        <v>0.51263149007167841</v>
      </c>
      <c r="AB107">
        <v>1.1945280787841415</v>
      </c>
      <c r="AC107">
        <v>0.88501802315645961</v>
      </c>
      <c r="AD107">
        <v>0.81169226537892902</v>
      </c>
      <c r="AE107">
        <v>0.36009895948606402</v>
      </c>
      <c r="AF107">
        <v>-1.4089749911177603</v>
      </c>
      <c r="AG107">
        <v>0.53865212752840341</v>
      </c>
      <c r="AH107">
        <v>0.95143188289722769</v>
      </c>
      <c r="AI107">
        <v>0.75423292214819559</v>
      </c>
      <c r="AJ107">
        <v>-0.4071935294487683</v>
      </c>
      <c r="AK107">
        <v>1.3272215452693257</v>
      </c>
      <c r="AL107">
        <v>1.4371089874527241</v>
      </c>
      <c r="AM107">
        <v>1.2804577389392415</v>
      </c>
      <c r="AN107">
        <v>-0.44651691792371151</v>
      </c>
      <c r="AO107">
        <v>2.4844893314267709</v>
      </c>
      <c r="AP107">
        <v>1.5762184933738306</v>
      </c>
      <c r="AQ107">
        <v>2.7846426048202222</v>
      </c>
      <c r="AR107">
        <v>1.3018303776778832</v>
      </c>
      <c r="AS107">
        <v>0.99882516675199573</v>
      </c>
      <c r="AT107">
        <v>-0.49392624073528457</v>
      </c>
      <c r="AU107">
        <v>-1.3446579998134922</v>
      </c>
      <c r="AV107">
        <v>-2.6988683716687948E-2</v>
      </c>
      <c r="AW107">
        <v>-1.2003770717865987</v>
      </c>
      <c r="AX107">
        <v>-1.3134364237776821</v>
      </c>
      <c r="AY107">
        <v>-1.3535253204637405</v>
      </c>
      <c r="AZ107">
        <v>-0.24715439655960456</v>
      </c>
      <c r="BA107">
        <v>0.19339025346678268</v>
      </c>
      <c r="BB107">
        <v>-0.22504221742947689</v>
      </c>
      <c r="BC107">
        <v>-0.8630589193382856</v>
      </c>
      <c r="BD107">
        <v>-0.62400778476481567</v>
      </c>
      <c r="BE107">
        <v>0.45532811278976132</v>
      </c>
      <c r="BF107">
        <v>1.0972942684664084</v>
      </c>
      <c r="BG107">
        <v>-0.42267930189116765</v>
      </c>
      <c r="BH107">
        <v>-3.8947928478404148E-3</v>
      </c>
      <c r="BI107">
        <v>0.84315511644945174</v>
      </c>
      <c r="BJ107">
        <v>0.47070541289557194</v>
      </c>
      <c r="BK107">
        <v>-0.59420339289493673</v>
      </c>
      <c r="BL107">
        <v>-0.82001087587218346</v>
      </c>
      <c r="BM107">
        <v>0.64646517590729824</v>
      </c>
      <c r="BN107">
        <v>0.838043392232105</v>
      </c>
      <c r="BO107">
        <v>0.36136053966863485</v>
      </c>
      <c r="BP107">
        <v>-1.383130927928796</v>
      </c>
      <c r="BQ107">
        <v>0.27760945012385618</v>
      </c>
      <c r="BR107">
        <v>0.5771831159617804</v>
      </c>
      <c r="BS107">
        <v>-0.75460542777603923</v>
      </c>
      <c r="BT107">
        <v>-0.63218728860692486</v>
      </c>
      <c r="BU107">
        <v>-0.36125159849021943</v>
      </c>
      <c r="BV107">
        <v>1.4376786011033651</v>
      </c>
      <c r="BW107">
        <v>-0.54516994930923712</v>
      </c>
      <c r="BX107">
        <v>-0.95215395891487897</v>
      </c>
      <c r="BY107">
        <v>-0.443193769735031</v>
      </c>
      <c r="BZ107">
        <v>-7.8038791733256313E-2</v>
      </c>
      <c r="CA107">
        <v>-5.4931837558442144E-2</v>
      </c>
      <c r="CB107">
        <v>-0.10205408440259837</v>
      </c>
      <c r="CC107">
        <v>-1.8093350501679779</v>
      </c>
      <c r="CD107">
        <v>0.2052857223550511</v>
      </c>
      <c r="CE107">
        <v>0.20912133641211608</v>
      </c>
      <c r="CF107">
        <v>-1.8029300124113272</v>
      </c>
      <c r="CG107">
        <v>0.59855078460758604</v>
      </c>
      <c r="CH107">
        <v>-7.4461530010864724E-2</v>
      </c>
      <c r="CI107">
        <v>-7.4806167044653149E-2</v>
      </c>
      <c r="CJ107">
        <v>-5.9542042223855798E-2</v>
      </c>
      <c r="CK107">
        <v>1.434955035450606</v>
      </c>
      <c r="CL107">
        <v>1.406976132643879</v>
      </c>
      <c r="CM107">
        <v>1.8698879566652804</v>
      </c>
      <c r="CN107">
        <v>0.48488241634930263</v>
      </c>
      <c r="CO107">
        <v>0.19157566546346344</v>
      </c>
      <c r="CP107">
        <v>-0.49395417151538729</v>
      </c>
      <c r="CQ107">
        <v>-0.93234789046087274</v>
      </c>
      <c r="CR107">
        <v>-0.80750997828996063</v>
      </c>
      <c r="CS107">
        <v>-1.021487210324479</v>
      </c>
      <c r="CT107">
        <v>-0.58019441067517263</v>
      </c>
      <c r="CU107">
        <v>-0.45038085298422381</v>
      </c>
      <c r="CV107">
        <v>0.3808811241706585</v>
      </c>
      <c r="CW107">
        <v>-0.70161587958916716</v>
      </c>
      <c r="CX107">
        <v>-0.20561046937559441</v>
      </c>
      <c r="CY107">
        <v>-0.6108549219932925</v>
      </c>
      <c r="CZ107">
        <v>-0.88631523501886</v>
      </c>
      <c r="DA107">
        <v>-0.97326927926670836</v>
      </c>
      <c r="DB107">
        <v>-0.44824901957823426</v>
      </c>
      <c r="DC107">
        <v>0.68952073987772122</v>
      </c>
      <c r="DD107">
        <v>-5.1033537067472483E-2</v>
      </c>
      <c r="DE107">
        <v>0.86726176938212518</v>
      </c>
      <c r="DF107">
        <v>0.88865427466597691</v>
      </c>
      <c r="DG107">
        <v>0.61385768418718434</v>
      </c>
      <c r="DH107">
        <v>0.12837932272142621</v>
      </c>
      <c r="DI107">
        <v>2.6719931100366354</v>
      </c>
      <c r="DJ107">
        <v>1.1427033272923077</v>
      </c>
      <c r="DK107">
        <v>-1.0495058455306052</v>
      </c>
      <c r="DL107">
        <v>-1.0151466463837664</v>
      </c>
      <c r="DM107">
        <v>-0.48487501440120856</v>
      </c>
      <c r="DN107">
        <v>0.28252394660060459</v>
      </c>
      <c r="DO107">
        <v>-1.0501223306138383</v>
      </c>
      <c r="DP107">
        <v>0.60482112714140235</v>
      </c>
      <c r="DQ107">
        <v>-0.7719403623449087</v>
      </c>
      <c r="DR107">
        <v>-8.0809869086753944E-2</v>
      </c>
      <c r="DS107">
        <v>2.830461478222859E-2</v>
      </c>
      <c r="DT107">
        <v>0.5000371360950433</v>
      </c>
      <c r="DU107">
        <v>-0.33046885086646677</v>
      </c>
      <c r="DV107">
        <v>-1.0073062387143839</v>
      </c>
      <c r="DW107">
        <v>-1.0918473702496405</v>
      </c>
      <c r="DX107">
        <v>-0.73861332051024209</v>
      </c>
      <c r="DY107">
        <v>-1.2301331610377757</v>
      </c>
      <c r="DZ107">
        <v>0.22304158507883556</v>
      </c>
      <c r="EA107">
        <v>-1.1367523623530675</v>
      </c>
      <c r="EB107">
        <v>-0.76653277529944486</v>
      </c>
      <c r="EC107">
        <v>-1.864256212455383</v>
      </c>
      <c r="ED107">
        <v>0.40465457600389959</v>
      </c>
      <c r="EE107">
        <v>3.5050161678097531</v>
      </c>
      <c r="EF107">
        <v>1.7445482714208016</v>
      </c>
      <c r="EG107">
        <v>1.8766498574616317</v>
      </c>
      <c r="EH107">
        <v>0.47637532181070841</v>
      </c>
      <c r="EI107">
        <v>0.72490898990629249</v>
      </c>
      <c r="EJ107">
        <v>-0.34545537317024766</v>
      </c>
      <c r="EK107">
        <v>-0.78879644481906364</v>
      </c>
      <c r="EL107">
        <v>0.37241790870966535</v>
      </c>
      <c r="EM107">
        <v>0.79250384578824062</v>
      </c>
      <c r="EN107">
        <v>0.40782038543738292</v>
      </c>
      <c r="EO107">
        <v>0.88753917473857091</v>
      </c>
      <c r="EP107">
        <v>2.2422107015488608</v>
      </c>
      <c r="EQ107">
        <v>-0.56481632624497657</v>
      </c>
      <c r="ER107">
        <v>-0.59825419419058323</v>
      </c>
      <c r="ES107">
        <v>0.14301161290911482</v>
      </c>
      <c r="ET107">
        <v>6.6618036476863235E-2</v>
      </c>
      <c r="EU107">
        <v>-4.7316840316130863E-2</v>
      </c>
      <c r="EV107">
        <v>0.30580948184724327</v>
      </c>
      <c r="EW107">
        <v>0.82528202778376036</v>
      </c>
      <c r="EX107">
        <v>-4.191510715582538E-2</v>
      </c>
      <c r="EY107">
        <v>-0.83895631211748345</v>
      </c>
      <c r="EZ107">
        <v>0.96574327085953737</v>
      </c>
      <c r="FA107">
        <v>-1.0679488931736403</v>
      </c>
      <c r="FB107">
        <v>-1.6285162666615896</v>
      </c>
      <c r="FC107">
        <v>-1.0899914374727988</v>
      </c>
      <c r="FD107">
        <v>-0.54754531270997486</v>
      </c>
      <c r="FE107">
        <v>0.81216036841230488</v>
      </c>
      <c r="FF107">
        <v>-0.21997758508397175</v>
      </c>
      <c r="FG107">
        <v>-0.37530744760901674</v>
      </c>
      <c r="FH107">
        <v>-0.42722319122254204</v>
      </c>
      <c r="FI107">
        <v>8.2124359593929219E-2</v>
      </c>
      <c r="FJ107">
        <v>0.16760695151528138</v>
      </c>
      <c r="FK107">
        <v>-0.37159557323065312</v>
      </c>
      <c r="FL107">
        <v>4.7731241437957476E-2</v>
      </c>
      <c r="FM107">
        <v>0.72841508429668289</v>
      </c>
      <c r="FN107">
        <v>0.55452145578466649</v>
      </c>
      <c r="FO107">
        <v>0.37372655957206041</v>
      </c>
      <c r="FP107">
        <v>9.2092799388468788E-2</v>
      </c>
      <c r="FQ107">
        <v>-0.31198453990786096</v>
      </c>
      <c r="FR107">
        <v>-0.66575032373180154</v>
      </c>
      <c r="FS107">
        <v>-0.87304944957895381</v>
      </c>
      <c r="FT107">
        <v>6.7590260678549868E-2</v>
      </c>
      <c r="FU107">
        <v>-1.0565526871610207</v>
      </c>
      <c r="FV107">
        <v>-0.5637074606226069</v>
      </c>
      <c r="FW107">
        <v>1.2314894655321982</v>
      </c>
      <c r="FX107">
        <v>0.97302869505796208</v>
      </c>
      <c r="FY107">
        <v>0.40105326381364675</v>
      </c>
      <c r="FZ107">
        <v>-0.73106194468340757</v>
      </c>
      <c r="GA107">
        <v>-1.003037711016012</v>
      </c>
      <c r="GB107">
        <v>-0.74738472326386673</v>
      </c>
      <c r="GC107">
        <v>1.4154194102492322E-2</v>
      </c>
      <c r="GD107">
        <v>-0.73613063119510058</v>
      </c>
      <c r="GE107">
        <v>0.40584479284378683</v>
      </c>
      <c r="GF107">
        <v>0.78307683294188646</v>
      </c>
      <c r="GG107">
        <v>1.3721784447663428</v>
      </c>
      <c r="GH107">
        <v>1.0295788330913882</v>
      </c>
      <c r="GI107">
        <v>0.26151400572601324</v>
      </c>
      <c r="GJ107">
        <v>1.0098610703497435</v>
      </c>
      <c r="GK107">
        <v>2.6205585938144322</v>
      </c>
      <c r="GL107">
        <v>2.8369682224697281</v>
      </c>
      <c r="GM107">
        <v>2.1900402213195997</v>
      </c>
      <c r="GN107">
        <v>0.38700272551868059</v>
      </c>
      <c r="GO107">
        <v>0.35047254968661223</v>
      </c>
      <c r="GP107">
        <v>1.2778222877576242</v>
      </c>
      <c r="GQ107">
        <v>1.2778222877576242</v>
      </c>
      <c r="GR107">
        <v>0.80606600029278308</v>
      </c>
      <c r="GS107">
        <v>1.3590216568901117</v>
      </c>
      <c r="GT107">
        <v>2.4834352977943674</v>
      </c>
      <c r="GU107">
        <v>1.0154374475291594</v>
      </c>
      <c r="GV107">
        <v>1.0973383169178967</v>
      </c>
      <c r="GW107">
        <v>0.63455399613298336</v>
      </c>
      <c r="GX107">
        <v>-0.2227968211076633</v>
      </c>
      <c r="GY107">
        <v>0.22065409761900584</v>
      </c>
      <c r="GZ107">
        <v>0.75412900313333509</v>
      </c>
      <c r="HA107">
        <v>0.91375555671505249</v>
      </c>
      <c r="HB107">
        <v>0.35953240901367695</v>
      </c>
      <c r="HC107">
        <v>-0.48757152566668949</v>
      </c>
      <c r="HD107">
        <v>9.0631370351339641E-2</v>
      </c>
      <c r="HE107">
        <v>0.66986113441330919</v>
      </c>
      <c r="HF107">
        <v>0.71739952246864036</v>
      </c>
      <c r="HG107">
        <v>0.45317079558204648</v>
      </c>
      <c r="HH107">
        <v>0.93801166405633196</v>
      </c>
      <c r="HI107">
        <v>0.94015749591042652</v>
      </c>
      <c r="HJ107">
        <v>9.2339235895257582E-2</v>
      </c>
      <c r="HK107">
        <v>0.45054971669455179</v>
      </c>
      <c r="HL107">
        <v>-4.7754117485010232E-2</v>
      </c>
      <c r="HM107">
        <v>-0.622661379507778</v>
      </c>
      <c r="HN107">
        <v>-2.6434430131934397</v>
      </c>
      <c r="HO107">
        <v>0.87105646884796561</v>
      </c>
      <c r="HP107">
        <v>-2.2886203741879481</v>
      </c>
      <c r="HQ107">
        <v>-1.4472874450538575</v>
      </c>
      <c r="HR107">
        <v>-1.4472874450538773</v>
      </c>
      <c r="HS107">
        <v>0</v>
      </c>
      <c r="HT107">
        <v>-0.98401506493519986</v>
      </c>
      <c r="HU107">
        <v>-1.1629775480950066</v>
      </c>
      <c r="HV107">
        <v>0.74939298168341018</v>
      </c>
      <c r="HW107">
        <v>1.4429611500362927</v>
      </c>
      <c r="HX107">
        <v>-1.4943228334967593</v>
      </c>
      <c r="HY107">
        <v>0.12978164381142104</v>
      </c>
      <c r="HZ107">
        <v>-1.059385408062737</v>
      </c>
      <c r="IA107">
        <v>-1.5301612813390697</v>
      </c>
      <c r="IB107">
        <v>-1.5918870067106292</v>
      </c>
      <c r="IC107">
        <v>-0.66526399668882119</v>
      </c>
      <c r="ID107">
        <v>3.063471935456318</v>
      </c>
      <c r="IE107">
        <v>1.2790138248238856</v>
      </c>
      <c r="IF107">
        <v>-0.27189411274742659</v>
      </c>
      <c r="IG107">
        <v>3.6817422624649952E-2</v>
      </c>
      <c r="IH107">
        <v>2.7860368479113835</v>
      </c>
      <c r="II107">
        <v>1.572502626164743</v>
      </c>
      <c r="IJ107">
        <v>2.683489611106745</v>
      </c>
      <c r="IK107">
        <v>1.1833802784807117</v>
      </c>
      <c r="IL107">
        <v>1.1761523022182914</v>
      </c>
      <c r="IM107">
        <v>-0.35507368653171939</v>
      </c>
      <c r="IN107">
        <v>-0.1779509292873889</v>
      </c>
      <c r="IO107">
        <v>1.1988831039105516</v>
      </c>
      <c r="IP107">
        <v>-0.2432374648781101</v>
      </c>
      <c r="IQ107">
        <v>5.3022139487788784E-2</v>
      </c>
      <c r="IR107">
        <v>-0.16572485685747512</v>
      </c>
      <c r="IS107">
        <v>-0.98505709293780996</v>
      </c>
      <c r="IT107">
        <v>5.8776360441975206E-2</v>
      </c>
      <c r="IU107">
        <v>0.95206162770003944</v>
      </c>
      <c r="IV107">
        <v>0.90040932222109094</v>
      </c>
      <c r="IW107">
        <v>-0.21410452098920371</v>
      </c>
      <c r="IX107">
        <v>-0.56171744866950846</v>
      </c>
      <c r="IY107">
        <v>0.49109421384245533</v>
      </c>
      <c r="IZ107">
        <v>-0.52198592754550044</v>
      </c>
      <c r="JA107">
        <v>9.4408899863328455E-2</v>
      </c>
      <c r="JB107">
        <v>-0.73364334247248064</v>
      </c>
      <c r="JC107">
        <v>-0.73204337101558603</v>
      </c>
      <c r="JD107">
        <v>-0.68993199505920311</v>
      </c>
      <c r="JE107">
        <v>0.74925938816834237</v>
      </c>
      <c r="JF107">
        <v>-0.69670981604212601</v>
      </c>
      <c r="JG107">
        <v>-0.68156765152157994</v>
      </c>
      <c r="JH107">
        <v>0.68993199505920311</v>
      </c>
      <c r="JI107">
        <v>-0.15830025089855779</v>
      </c>
      <c r="JJ107">
        <v>0.71944243744773273</v>
      </c>
      <c r="JK107">
        <v>0.70231077057150526</v>
      </c>
      <c r="JL107">
        <v>0.74135920235182851</v>
      </c>
    </row>
    <row r="108" spans="1:272" x14ac:dyDescent="0.4">
      <c r="A108" t="s">
        <v>109</v>
      </c>
      <c r="B108">
        <v>1</v>
      </c>
      <c r="C108">
        <v>-0.91427771221172449</v>
      </c>
      <c r="D108">
        <v>1.0502943432163048</v>
      </c>
      <c r="E108">
        <v>-0.22665317939657964</v>
      </c>
      <c r="F108">
        <v>-0.41712434532753473</v>
      </c>
      <c r="G108">
        <v>-0.86980509973777154</v>
      </c>
      <c r="H108">
        <v>0.60092569822805986</v>
      </c>
      <c r="I108">
        <v>-1.7316769818443094</v>
      </c>
      <c r="J108">
        <v>0.4464977421912007</v>
      </c>
      <c r="K108">
        <v>0.26832636247720987</v>
      </c>
      <c r="L108">
        <v>-0.43454141186464951</v>
      </c>
      <c r="M108">
        <v>1.8959932092365752</v>
      </c>
      <c r="N108">
        <v>1.3738953030908003</v>
      </c>
      <c r="O108">
        <v>3.1876519048680205E-2</v>
      </c>
      <c r="P108">
        <v>-0.47860788847183472</v>
      </c>
      <c r="Q108">
        <v>1.2293221679592958</v>
      </c>
      <c r="R108">
        <v>2.838405208683719</v>
      </c>
      <c r="S108">
        <v>1.5884154878684691</v>
      </c>
      <c r="T108">
        <v>1.2639581388494299</v>
      </c>
      <c r="U108">
        <v>-0.54752270035253536</v>
      </c>
      <c r="V108">
        <v>-0.59927600137836778</v>
      </c>
      <c r="W108">
        <v>-0.31062877869090516</v>
      </c>
      <c r="X108">
        <v>-1.1945280787841412</v>
      </c>
      <c r="Y108">
        <v>-0.51263149007167852</v>
      </c>
      <c r="Z108">
        <v>0.82641327266896714</v>
      </c>
      <c r="AA108">
        <v>1.1542072017974434</v>
      </c>
      <c r="AB108">
        <v>0.10575179723648924</v>
      </c>
      <c r="AC108">
        <v>-0.88501802315645961</v>
      </c>
      <c r="AD108">
        <v>-0.95143188289722758</v>
      </c>
      <c r="AE108">
        <v>-0.5386521275284033</v>
      </c>
      <c r="AF108">
        <v>1.4089749911177603</v>
      </c>
      <c r="AG108">
        <v>-0.36009895948606391</v>
      </c>
      <c r="AH108">
        <v>-0.81169226537892891</v>
      </c>
      <c r="AI108">
        <v>-0.75423292214819559</v>
      </c>
      <c r="AJ108">
        <v>0.44651691792371273</v>
      </c>
      <c r="AK108">
        <v>-1.2804577389392415</v>
      </c>
      <c r="AL108">
        <v>-1.4371089874527241</v>
      </c>
      <c r="AM108">
        <v>-1.3272215452693257</v>
      </c>
      <c r="AN108">
        <v>0.40719352944876819</v>
      </c>
      <c r="AO108">
        <v>-2.4844893314267709</v>
      </c>
      <c r="AP108">
        <v>0.49392624073528474</v>
      </c>
      <c r="AQ108">
        <v>-0.99882516675199562</v>
      </c>
      <c r="AR108">
        <v>-1.3018303776778832</v>
      </c>
      <c r="AS108">
        <v>-2.7846426048202231</v>
      </c>
      <c r="AT108">
        <v>-1.5762184933738304</v>
      </c>
      <c r="AU108">
        <v>1.3446579998134922</v>
      </c>
      <c r="AV108">
        <v>0.24715439655960456</v>
      </c>
      <c r="AW108">
        <v>1.3535253204637405</v>
      </c>
      <c r="AX108">
        <v>1.3134364237776821</v>
      </c>
      <c r="AY108">
        <v>1.2003770717865987</v>
      </c>
      <c r="AZ108">
        <v>2.6988683716687948E-2</v>
      </c>
      <c r="BA108">
        <v>-0.42267930189116765</v>
      </c>
      <c r="BB108">
        <v>-0.82001087587218169</v>
      </c>
      <c r="BC108">
        <v>-0.59420339289493906</v>
      </c>
      <c r="BD108">
        <v>0.47070541289557155</v>
      </c>
      <c r="BE108">
        <v>0.84315511644945362</v>
      </c>
      <c r="BF108">
        <v>-3.8947928478404148E-3</v>
      </c>
      <c r="BG108">
        <v>0.19339025346678268</v>
      </c>
      <c r="BH108">
        <v>1.0972942684664084</v>
      </c>
      <c r="BI108">
        <v>0.45532811278976065</v>
      </c>
      <c r="BJ108">
        <v>-0.62400778476481622</v>
      </c>
      <c r="BK108">
        <v>-0.86305891933828238</v>
      </c>
      <c r="BL108">
        <v>-0.22504221742947789</v>
      </c>
      <c r="BM108">
        <v>-0.75460542777603845</v>
      </c>
      <c r="BN108">
        <v>-0.95215395891487897</v>
      </c>
      <c r="BO108">
        <v>-0.54516994930922968</v>
      </c>
      <c r="BP108">
        <v>1.4376786011033602</v>
      </c>
      <c r="BQ108">
        <v>-0.36125159849021943</v>
      </c>
      <c r="BR108">
        <v>-0.63218728860692608</v>
      </c>
      <c r="BS108">
        <v>0.64646517590729891</v>
      </c>
      <c r="BT108">
        <v>0.57718311596177974</v>
      </c>
      <c r="BU108">
        <v>0.27760945012385507</v>
      </c>
      <c r="BV108">
        <v>-1.3831309279287909</v>
      </c>
      <c r="BW108">
        <v>0.36136053966863757</v>
      </c>
      <c r="BX108">
        <v>0.838043392232105</v>
      </c>
      <c r="BY108">
        <v>0.20912133641211605</v>
      </c>
      <c r="BZ108">
        <v>-5.9542042223855798E-2</v>
      </c>
      <c r="CA108">
        <v>-7.4806167044653149E-2</v>
      </c>
      <c r="CB108">
        <v>-7.446153001086471E-2</v>
      </c>
      <c r="CC108">
        <v>0.59855078460758593</v>
      </c>
      <c r="CD108">
        <v>-1.8029300124113272</v>
      </c>
      <c r="CE108">
        <v>-0.44319376973503105</v>
      </c>
      <c r="CF108">
        <v>0.20528572235505121</v>
      </c>
      <c r="CG108">
        <v>-1.8093350501679777</v>
      </c>
      <c r="CH108">
        <v>-0.1020540844025984</v>
      </c>
      <c r="CI108">
        <v>-5.4931837558442144E-2</v>
      </c>
      <c r="CJ108">
        <v>-7.8038791733256313E-2</v>
      </c>
      <c r="CK108">
        <v>-0.93234789046087285</v>
      </c>
      <c r="CL108">
        <v>0.38088112417065823</v>
      </c>
      <c r="CM108">
        <v>-0.45038085298422398</v>
      </c>
      <c r="CN108">
        <v>-0.58019441067517263</v>
      </c>
      <c r="CO108">
        <v>-1.021487210324479</v>
      </c>
      <c r="CP108">
        <v>-0.80750997828996107</v>
      </c>
      <c r="CQ108">
        <v>1.4349550354506058</v>
      </c>
      <c r="CR108">
        <v>-0.49395417151538684</v>
      </c>
      <c r="CS108">
        <v>0.19157566546346366</v>
      </c>
      <c r="CT108">
        <v>0.48488241634930285</v>
      </c>
      <c r="CU108">
        <v>1.8698879566652804</v>
      </c>
      <c r="CV108">
        <v>1.4069761326438801</v>
      </c>
      <c r="CW108">
        <v>0.68952073987772089</v>
      </c>
      <c r="CX108">
        <v>0.12837932272142644</v>
      </c>
      <c r="CY108">
        <v>0.61385768418718456</v>
      </c>
      <c r="CZ108">
        <v>0.88865427466597746</v>
      </c>
      <c r="DA108">
        <v>0.86726176938212518</v>
      </c>
      <c r="DB108">
        <v>-5.1033537067472531E-2</v>
      </c>
      <c r="DC108">
        <v>-0.70161587958916716</v>
      </c>
      <c r="DD108">
        <v>-0.44824901957823382</v>
      </c>
      <c r="DE108">
        <v>-0.97326927926670836</v>
      </c>
      <c r="DF108">
        <v>-0.88631523501886078</v>
      </c>
      <c r="DG108">
        <v>-0.61085492199329283</v>
      </c>
      <c r="DH108">
        <v>-0.20561046937559449</v>
      </c>
      <c r="DI108">
        <v>-1.0151466463837664</v>
      </c>
      <c r="DJ108">
        <v>-1.049505845530605</v>
      </c>
      <c r="DK108">
        <v>1.1427033272923079</v>
      </c>
      <c r="DL108">
        <v>2.6719931100366354</v>
      </c>
      <c r="DM108">
        <v>-8.0809869086753278E-2</v>
      </c>
      <c r="DN108">
        <v>-0.77194036234491048</v>
      </c>
      <c r="DO108">
        <v>-1.0501223306138383</v>
      </c>
      <c r="DP108">
        <v>0.60482112714140235</v>
      </c>
      <c r="DQ108">
        <v>0.2825239466006047</v>
      </c>
      <c r="DR108">
        <v>-0.48487501440120923</v>
      </c>
      <c r="DS108">
        <v>-0.73861332051024131</v>
      </c>
      <c r="DT108">
        <v>-1.0918473702496405</v>
      </c>
      <c r="DU108">
        <v>-0.33046885086646677</v>
      </c>
      <c r="DV108">
        <v>-1.0073062387143839</v>
      </c>
      <c r="DW108">
        <v>0.5000371360950433</v>
      </c>
      <c r="DX108">
        <v>2.8304614782227754E-2</v>
      </c>
      <c r="DY108">
        <v>0.4046545760038997</v>
      </c>
      <c r="DZ108">
        <v>-1.864256212455383</v>
      </c>
      <c r="EA108">
        <v>-1.1367523623530675</v>
      </c>
      <c r="EB108">
        <v>-0.76653277529944486</v>
      </c>
      <c r="EC108">
        <v>0.22304158507883559</v>
      </c>
      <c r="ED108">
        <v>-1.2301331610377757</v>
      </c>
      <c r="EE108">
        <v>-0.34545537317024777</v>
      </c>
      <c r="EF108">
        <v>0.72490898990629171</v>
      </c>
      <c r="EG108">
        <v>1.8766498574616317</v>
      </c>
      <c r="EH108">
        <v>0.47637532181070841</v>
      </c>
      <c r="EI108">
        <v>1.7445482714208032</v>
      </c>
      <c r="EJ108">
        <v>3.5050161678097522</v>
      </c>
      <c r="EK108">
        <v>2.2422107015488608</v>
      </c>
      <c r="EL108">
        <v>0.88753917473856947</v>
      </c>
      <c r="EM108">
        <v>0.79250384578824062</v>
      </c>
      <c r="EN108">
        <v>0.40782038543738292</v>
      </c>
      <c r="EO108">
        <v>0.37241790870966568</v>
      </c>
      <c r="EP108">
        <v>-0.78879644481906364</v>
      </c>
      <c r="EQ108">
        <v>-4.731684031613087E-2</v>
      </c>
      <c r="ER108">
        <v>6.6618036476863235E-2</v>
      </c>
      <c r="ES108">
        <v>0.14301161290911482</v>
      </c>
      <c r="ET108">
        <v>-0.59825419419058323</v>
      </c>
      <c r="EU108">
        <v>-0.56481632624497657</v>
      </c>
      <c r="EV108">
        <v>0.81216036841230477</v>
      </c>
      <c r="EW108">
        <v>-0.54754531270997497</v>
      </c>
      <c r="EX108">
        <v>-1.62851626666159</v>
      </c>
      <c r="EY108">
        <v>-0.83895631211748345</v>
      </c>
      <c r="EZ108">
        <v>-1.0899914374727988</v>
      </c>
      <c r="FA108">
        <v>-1.0679488931736403</v>
      </c>
      <c r="FB108">
        <v>-4.1915107155825457E-2</v>
      </c>
      <c r="FC108">
        <v>0.96574327085953726</v>
      </c>
      <c r="FD108">
        <v>0.82528202778376036</v>
      </c>
      <c r="FE108">
        <v>0.30580948184724338</v>
      </c>
      <c r="FF108">
        <v>0.16760695151528138</v>
      </c>
      <c r="FG108">
        <v>8.2124359593929261E-2</v>
      </c>
      <c r="FH108">
        <v>-0.42722319122254204</v>
      </c>
      <c r="FI108">
        <v>-0.37530744760901674</v>
      </c>
      <c r="FJ108">
        <v>-0.21997758508397175</v>
      </c>
      <c r="FK108">
        <v>6.7590260678549785E-2</v>
      </c>
      <c r="FL108">
        <v>-0.87304944957895381</v>
      </c>
      <c r="FM108">
        <v>-0.3119845399078609</v>
      </c>
      <c r="FN108">
        <v>0.55452145578466649</v>
      </c>
      <c r="FO108">
        <v>-0.66575032373180143</v>
      </c>
      <c r="FP108">
        <v>9.2092799388468788E-2</v>
      </c>
      <c r="FQ108">
        <v>0.72841508429668278</v>
      </c>
      <c r="FR108">
        <v>0.37372655957206047</v>
      </c>
      <c r="FS108">
        <v>4.7731241437957476E-2</v>
      </c>
      <c r="FT108">
        <v>-0.37159557323065301</v>
      </c>
      <c r="FU108">
        <v>0.40105326381364675</v>
      </c>
      <c r="FV108">
        <v>0.97302869505796208</v>
      </c>
      <c r="FW108">
        <v>1.2314894655321982</v>
      </c>
      <c r="FX108">
        <v>-0.5637074606226069</v>
      </c>
      <c r="FY108">
        <v>-1.0565526871610207</v>
      </c>
      <c r="FZ108">
        <v>0.26151400572601324</v>
      </c>
      <c r="GA108">
        <v>1.0295788330913882</v>
      </c>
      <c r="GB108">
        <v>0.78307683294188701</v>
      </c>
      <c r="GC108">
        <v>1.4154194102492322E-2</v>
      </c>
      <c r="GD108">
        <v>1.372178444766343</v>
      </c>
      <c r="GE108">
        <v>0.40584479284378683</v>
      </c>
      <c r="GF108">
        <v>-0.74738472326386662</v>
      </c>
      <c r="GG108">
        <v>-0.73613063119510047</v>
      </c>
      <c r="GH108">
        <v>-1.003037711016012</v>
      </c>
      <c r="GI108">
        <v>-0.73106194468340757</v>
      </c>
      <c r="GJ108">
        <v>0.38700272551868065</v>
      </c>
      <c r="GK108">
        <v>2.1900402213195997</v>
      </c>
      <c r="GL108">
        <v>2.8369682224697281</v>
      </c>
      <c r="GM108">
        <v>2.6205585938144322</v>
      </c>
      <c r="GN108">
        <v>1.0098610703497433</v>
      </c>
      <c r="GO108">
        <v>-0.22279682110766325</v>
      </c>
      <c r="GP108">
        <v>1.0154374475291594</v>
      </c>
      <c r="GQ108">
        <v>1.0154374475291594</v>
      </c>
      <c r="GR108">
        <v>0.80606600029278308</v>
      </c>
      <c r="GS108">
        <v>1.0973383169178967</v>
      </c>
      <c r="GT108">
        <v>2.4834352977943674</v>
      </c>
      <c r="GU108">
        <v>1.2778222877576242</v>
      </c>
      <c r="GV108">
        <v>1.3590216568901117</v>
      </c>
      <c r="GW108">
        <v>0.92321199056297742</v>
      </c>
      <c r="GX108">
        <v>0.35047254968661229</v>
      </c>
      <c r="GY108">
        <v>-0.48757152566668938</v>
      </c>
      <c r="GZ108">
        <v>0.35953240901367706</v>
      </c>
      <c r="HA108">
        <v>0.91375555671505249</v>
      </c>
      <c r="HB108">
        <v>0.75412900313333486</v>
      </c>
      <c r="HC108">
        <v>0.22065409761900592</v>
      </c>
      <c r="HD108">
        <v>-0.622661379507778</v>
      </c>
      <c r="HE108">
        <v>-4.7754117485010197E-2</v>
      </c>
      <c r="HF108">
        <v>9.2339235895257485E-2</v>
      </c>
      <c r="HG108">
        <v>0.45317079558204648</v>
      </c>
      <c r="HH108">
        <v>0.45054971669455179</v>
      </c>
      <c r="HI108">
        <v>0.94015749591042652</v>
      </c>
      <c r="HJ108">
        <v>0.71739952246864047</v>
      </c>
      <c r="HK108">
        <v>0.93801166405633196</v>
      </c>
      <c r="HL108">
        <v>0.66986113441330908</v>
      </c>
      <c r="HM108">
        <v>9.0631370351339641E-2</v>
      </c>
      <c r="HN108">
        <v>0.87105646884796561</v>
      </c>
      <c r="HO108">
        <v>-2.6434430131934397</v>
      </c>
      <c r="HP108">
        <v>2.2886203741879481</v>
      </c>
      <c r="HQ108">
        <v>-1.4472874450538575</v>
      </c>
      <c r="HR108">
        <v>-1.4472874450538773</v>
      </c>
      <c r="HS108">
        <v>0</v>
      </c>
      <c r="HT108">
        <v>1.4429611500362933</v>
      </c>
      <c r="HU108">
        <v>0.74939298168340984</v>
      </c>
      <c r="HV108">
        <v>-1.1629775480950071</v>
      </c>
      <c r="HW108">
        <v>-0.98401506493519952</v>
      </c>
      <c r="HX108">
        <v>1.4943228334967593</v>
      </c>
      <c r="HY108">
        <v>0.66526399668882119</v>
      </c>
      <c r="HZ108">
        <v>1.5918870067106292</v>
      </c>
      <c r="IA108">
        <v>1.5301612813390697</v>
      </c>
      <c r="IB108">
        <v>1.059385408062737</v>
      </c>
      <c r="IC108">
        <v>-0.12978164381142104</v>
      </c>
      <c r="ID108">
        <v>4.8620361984161579E-2</v>
      </c>
      <c r="IE108">
        <v>-0.34691320836663336</v>
      </c>
      <c r="IF108">
        <v>1.3981388411826781</v>
      </c>
      <c r="IG108">
        <v>3.0608345103467363</v>
      </c>
      <c r="IH108">
        <v>-2.7641029969341955</v>
      </c>
      <c r="II108">
        <v>0.47031059688546478</v>
      </c>
      <c r="IJ108">
        <v>-1.2474324088260675</v>
      </c>
      <c r="IK108">
        <v>-1.309404766596199</v>
      </c>
      <c r="IL108">
        <v>-2.7444926995608361</v>
      </c>
      <c r="IM108">
        <v>-1.446822149269597</v>
      </c>
      <c r="IN108">
        <v>7.8580520151676742E-2</v>
      </c>
      <c r="IO108">
        <v>-0.16481280474866991</v>
      </c>
      <c r="IP108">
        <v>1.0944936012513975</v>
      </c>
      <c r="IQ108">
        <v>-0.20280312938023676</v>
      </c>
      <c r="IR108">
        <v>0.20216837927926587</v>
      </c>
      <c r="IS108">
        <v>0.17307526869074669</v>
      </c>
      <c r="IT108">
        <v>-0.80844273141589995</v>
      </c>
      <c r="IU108">
        <v>-0.84263717593508591</v>
      </c>
      <c r="IV108">
        <v>2.5251711712764788E-2</v>
      </c>
      <c r="IW108">
        <v>0.93855591730703836</v>
      </c>
      <c r="IX108">
        <v>-0.56171744866950846</v>
      </c>
      <c r="IY108">
        <v>0.49109421384245533</v>
      </c>
      <c r="IZ108">
        <v>-0.52198592754550044</v>
      </c>
      <c r="JA108">
        <v>9.4408899863328455E-2</v>
      </c>
      <c r="JB108">
        <v>-0.73364334247248064</v>
      </c>
      <c r="JC108">
        <v>-0.73204337101558603</v>
      </c>
      <c r="JD108">
        <v>-0.68993199505920311</v>
      </c>
      <c r="JE108">
        <v>0.74925938816834237</v>
      </c>
      <c r="JF108">
        <v>-0.69670981604212601</v>
      </c>
      <c r="JG108">
        <v>-0.68156765152157994</v>
      </c>
      <c r="JH108">
        <v>0.68993199505920311</v>
      </c>
      <c r="JI108">
        <v>-0.15830025089855779</v>
      </c>
      <c r="JJ108">
        <v>0.71944243744773273</v>
      </c>
      <c r="JK108">
        <v>0.70231077057150526</v>
      </c>
      <c r="JL108">
        <v>0.74135920235182851</v>
      </c>
    </row>
    <row r="109" spans="1:272" x14ac:dyDescent="0.4">
      <c r="A109" t="s">
        <v>110</v>
      </c>
      <c r="B109">
        <v>1</v>
      </c>
      <c r="C109">
        <v>1.6666946174051034</v>
      </c>
      <c r="D109">
        <v>-2.3233995726135603</v>
      </c>
      <c r="E109">
        <v>0.32982454378097142</v>
      </c>
      <c r="F109">
        <v>-0.86486042354557224</v>
      </c>
      <c r="G109">
        <v>0.39999114335964292</v>
      </c>
      <c r="H109">
        <v>-1.7316769818443134</v>
      </c>
      <c r="I109">
        <v>0.59407517640700214</v>
      </c>
      <c r="J109">
        <v>-0.85236512517592888</v>
      </c>
      <c r="K109">
        <v>1.121350313216219</v>
      </c>
      <c r="L109">
        <v>1.8669549141935187</v>
      </c>
      <c r="M109">
        <v>-0.35109155426518629</v>
      </c>
      <c r="N109">
        <v>0.17810998958828086</v>
      </c>
      <c r="O109">
        <v>3.0748089346409735</v>
      </c>
      <c r="P109">
        <v>0.95356102104771434</v>
      </c>
      <c r="Q109">
        <v>-0.32345368612672715</v>
      </c>
      <c r="R109">
        <v>8.2403222135399176E-2</v>
      </c>
      <c r="S109">
        <v>-0.26074491143143913</v>
      </c>
      <c r="T109">
        <v>-0.67348540465249274</v>
      </c>
      <c r="U109">
        <v>0.83951074556361427</v>
      </c>
      <c r="V109">
        <v>1.4322858499328572</v>
      </c>
      <c r="W109">
        <v>1.5817530423011255</v>
      </c>
      <c r="X109">
        <v>2.4319424713814013</v>
      </c>
      <c r="Y109">
        <v>1.0010027516823856</v>
      </c>
      <c r="Z109">
        <v>-1.7171102072129194</v>
      </c>
      <c r="AA109">
        <v>-1.1974601310597814</v>
      </c>
      <c r="AB109">
        <v>0.7169492578494957</v>
      </c>
      <c r="AC109">
        <v>0.84202345673182422</v>
      </c>
      <c r="AD109">
        <v>0.76811991219999465</v>
      </c>
      <c r="AE109">
        <v>0.30641250074847348</v>
      </c>
      <c r="AF109">
        <v>-1.4048370322598529</v>
      </c>
      <c r="AG109">
        <v>0.51777406024156347</v>
      </c>
      <c r="AH109">
        <v>0.933536094984452</v>
      </c>
      <c r="AI109">
        <v>0.64349031475420559</v>
      </c>
      <c r="AJ109">
        <v>-0.54115586384112602</v>
      </c>
      <c r="AK109">
        <v>1.0804781104778258</v>
      </c>
      <c r="AL109">
        <v>1.3677439011412698</v>
      </c>
      <c r="AM109">
        <v>1.3228599188967505</v>
      </c>
      <c r="AN109">
        <v>-0.33733853673049052</v>
      </c>
      <c r="AO109">
        <v>2.6490376155703665</v>
      </c>
      <c r="AP109">
        <v>2.0732137780749942</v>
      </c>
      <c r="AQ109">
        <v>2.8538680728213741</v>
      </c>
      <c r="AR109">
        <v>0.97337507017995972</v>
      </c>
      <c r="AS109">
        <v>0.72629813845006541</v>
      </c>
      <c r="AT109">
        <v>-0.39309526460743766</v>
      </c>
      <c r="AU109">
        <v>-1.0406162698848285</v>
      </c>
      <c r="AV109">
        <v>0.39641007359891878</v>
      </c>
      <c r="AW109">
        <v>-0.71116162459852694</v>
      </c>
      <c r="AX109">
        <v>-1.0970164352412921</v>
      </c>
      <c r="AY109">
        <v>-1.3377517713965605</v>
      </c>
      <c r="AZ109">
        <v>-0.50437506447316249</v>
      </c>
      <c r="BA109">
        <v>1.4978558123251156</v>
      </c>
      <c r="BB109">
        <v>2.3440091278748008</v>
      </c>
      <c r="BC109">
        <v>0.75991489701808124</v>
      </c>
      <c r="BD109">
        <v>-1.2667098013973999</v>
      </c>
      <c r="BE109">
        <v>-1.0131467782128756</v>
      </c>
      <c r="BF109">
        <v>0.63238996339967446</v>
      </c>
      <c r="BG109">
        <v>-1.2101929433058096</v>
      </c>
      <c r="BH109">
        <v>-1.7801485303039655</v>
      </c>
      <c r="BI109">
        <v>-0.8277368268937737</v>
      </c>
      <c r="BJ109">
        <v>1.6986054620613897</v>
      </c>
      <c r="BK109">
        <v>1.0509579490533123</v>
      </c>
      <c r="BL109">
        <v>-0.607538017014287</v>
      </c>
      <c r="BM109">
        <v>0.60711545255750377</v>
      </c>
      <c r="BN109">
        <v>0.79120915795812885</v>
      </c>
      <c r="BO109">
        <v>0.31161936397015977</v>
      </c>
      <c r="BP109">
        <v>-1.3794445816440288</v>
      </c>
      <c r="BQ109">
        <v>0.261138310921123</v>
      </c>
      <c r="BR109">
        <v>0.56172425779536039</v>
      </c>
      <c r="BS109">
        <v>-0.72759321976997304</v>
      </c>
      <c r="BT109">
        <v>-0.6078837964086421</v>
      </c>
      <c r="BU109">
        <v>-0.32982533599365338</v>
      </c>
      <c r="BV109">
        <v>1.4333762882322321</v>
      </c>
      <c r="BW109">
        <v>-0.52428318276521746</v>
      </c>
      <c r="BX109">
        <v>-0.9346319177794854</v>
      </c>
      <c r="BY109">
        <v>-0.39727210596940549</v>
      </c>
      <c r="BZ109">
        <v>-7.8444157474075862E-2</v>
      </c>
      <c r="CA109">
        <v>-5.2037270159973122E-2</v>
      </c>
      <c r="CB109">
        <v>-0.10605117291153193</v>
      </c>
      <c r="CC109">
        <v>-1.752000067068092</v>
      </c>
      <c r="CD109">
        <v>0.13863295606900669</v>
      </c>
      <c r="CE109">
        <v>0.1329064584735701</v>
      </c>
      <c r="CF109">
        <v>-1.672876548871904</v>
      </c>
      <c r="CG109">
        <v>0.44359232665914178</v>
      </c>
      <c r="CH109">
        <v>-7.3863845435770029E-2</v>
      </c>
      <c r="CI109">
        <v>-7.5071956958272262E-2</v>
      </c>
      <c r="CJ109">
        <v>-5.7236159799336453E-2</v>
      </c>
      <c r="CK109">
        <v>1.5044302865976109</v>
      </c>
      <c r="CL109">
        <v>1.8556045736374873</v>
      </c>
      <c r="CM109">
        <v>1.8324701175675542</v>
      </c>
      <c r="CN109">
        <v>0.28916945471010691</v>
      </c>
      <c r="CO109">
        <v>5.1063562163880381E-2</v>
      </c>
      <c r="CP109">
        <v>-0.45250874469011682</v>
      </c>
      <c r="CQ109">
        <v>-0.94540904100205481</v>
      </c>
      <c r="CR109">
        <v>-0.89666330120585447</v>
      </c>
      <c r="CS109">
        <v>-1.0162516872392784</v>
      </c>
      <c r="CT109">
        <v>-0.49965054020417216</v>
      </c>
      <c r="CU109">
        <v>-0.37268522609954374</v>
      </c>
      <c r="CV109">
        <v>0.28560934240720826</v>
      </c>
      <c r="CW109">
        <v>-0.60275905224208437</v>
      </c>
      <c r="CX109">
        <v>0.1869948996587924</v>
      </c>
      <c r="CY109">
        <v>-0.45905427930359577</v>
      </c>
      <c r="CZ109">
        <v>-0.82743361604981647</v>
      </c>
      <c r="DA109">
        <v>-0.98184496563230528</v>
      </c>
      <c r="DB109">
        <v>-0.59821260028732715</v>
      </c>
      <c r="DC109">
        <v>0.40826633892406805</v>
      </c>
      <c r="DD109">
        <v>-0.50759577220673324</v>
      </c>
      <c r="DE109">
        <v>0.3338721278361278</v>
      </c>
      <c r="DF109">
        <v>0.7478580619158236</v>
      </c>
      <c r="DG109">
        <v>0.63046126694326043</v>
      </c>
      <c r="DH109">
        <v>0.28181398383968576</v>
      </c>
      <c r="DI109">
        <v>2.6400251116149569</v>
      </c>
      <c r="DJ109">
        <v>1.0295208718936257</v>
      </c>
      <c r="DK109">
        <v>-0.70082081321062917</v>
      </c>
      <c r="DL109">
        <v>-0.87227428420687902</v>
      </c>
      <c r="DM109">
        <v>-0.77256798818567651</v>
      </c>
      <c r="DN109">
        <v>1.4017244350182816</v>
      </c>
      <c r="DO109">
        <v>0.52032845117700732</v>
      </c>
      <c r="DP109">
        <v>-1.5387508950102442</v>
      </c>
      <c r="DQ109">
        <v>-1.8226222545342372</v>
      </c>
      <c r="DR109">
        <v>-0.50295310057337661</v>
      </c>
      <c r="DS109">
        <v>-1.5307385792850247E-2</v>
      </c>
      <c r="DT109">
        <v>0.45692906857528359</v>
      </c>
      <c r="DU109">
        <v>-0.34641366014496716</v>
      </c>
      <c r="DV109">
        <v>-1.0129557193156777</v>
      </c>
      <c r="DW109">
        <v>-1.0773928087102096</v>
      </c>
      <c r="DX109">
        <v>-0.72231999351769571</v>
      </c>
      <c r="DY109">
        <v>-1.288096769605833</v>
      </c>
      <c r="DZ109">
        <v>0.19399350036819657</v>
      </c>
      <c r="EA109">
        <v>-0.91116120491157104</v>
      </c>
      <c r="EB109">
        <v>-0.62893514592633981</v>
      </c>
      <c r="EC109">
        <v>-1.8673696403197688</v>
      </c>
      <c r="ED109">
        <v>0.3438915147763803</v>
      </c>
      <c r="EE109">
        <v>3.4009541677795183</v>
      </c>
      <c r="EF109">
        <v>2.1563540498531775</v>
      </c>
      <c r="EG109">
        <v>2.1242856906045366</v>
      </c>
      <c r="EH109">
        <v>0.44907804931175005</v>
      </c>
      <c r="EI109">
        <v>0.60889394824034337</v>
      </c>
      <c r="EJ109">
        <v>-0.22879779388284485</v>
      </c>
      <c r="EK109">
        <v>-0.65834843349941952</v>
      </c>
      <c r="EL109">
        <v>0.47464136167198112</v>
      </c>
      <c r="EM109">
        <v>1.1502531290853624</v>
      </c>
      <c r="EN109">
        <v>-1.901883406232645E-3</v>
      </c>
      <c r="EO109">
        <v>0.60281027497737616</v>
      </c>
      <c r="EP109">
        <v>1.7048318986720106</v>
      </c>
      <c r="EQ109">
        <v>1.2137460529030857</v>
      </c>
      <c r="ER109">
        <v>-0.14501477624932871</v>
      </c>
      <c r="ES109">
        <v>-1.9131226155599177</v>
      </c>
      <c r="ET109">
        <v>-0.45397177444299591</v>
      </c>
      <c r="EU109">
        <v>0.97327114604942122</v>
      </c>
      <c r="EV109">
        <v>-0.4928857853497029</v>
      </c>
      <c r="EW109">
        <v>-1.346151406771239</v>
      </c>
      <c r="EX109">
        <v>0.39338878281360523</v>
      </c>
      <c r="EY109">
        <v>1.6423083941273864</v>
      </c>
      <c r="EZ109">
        <v>-0.32474314991828873</v>
      </c>
      <c r="FA109">
        <v>0.53640530352858995</v>
      </c>
      <c r="FB109">
        <v>0.69422596127013592</v>
      </c>
      <c r="FC109">
        <v>6.5046953035189245E-2</v>
      </c>
      <c r="FD109">
        <v>-1.0858481155831941</v>
      </c>
      <c r="FE109">
        <v>-0.7281800911275168</v>
      </c>
      <c r="FF109">
        <v>-0.24859169172262136</v>
      </c>
      <c r="FG109">
        <v>-0.39458198814340167</v>
      </c>
      <c r="FH109">
        <v>-0.37369012728891127</v>
      </c>
      <c r="FI109">
        <v>5.3636561497104544E-2</v>
      </c>
      <c r="FJ109">
        <v>0.13118640005430335</v>
      </c>
      <c r="FK109">
        <v>-0.37730551112293725</v>
      </c>
      <c r="FL109">
        <v>9.5723473872927109E-2</v>
      </c>
      <c r="FM109">
        <v>0.63535363064778194</v>
      </c>
      <c r="FN109">
        <v>0.43342936626131406</v>
      </c>
      <c r="FO109">
        <v>0.42414469470283456</v>
      </c>
      <c r="FP109">
        <v>-1.2576274529806829E-2</v>
      </c>
      <c r="FQ109">
        <v>-0.43299805681798909</v>
      </c>
      <c r="FR109">
        <v>-0.64325946089594765</v>
      </c>
      <c r="FS109">
        <v>-0.84979551916394047</v>
      </c>
      <c r="FT109">
        <v>5.3034562299424097E-2</v>
      </c>
      <c r="FU109">
        <v>-0.9632984455730268</v>
      </c>
      <c r="FV109">
        <v>-0.54584439078935343</v>
      </c>
      <c r="FW109">
        <v>1.05141428101865</v>
      </c>
      <c r="FX109">
        <v>0.82353218520314042</v>
      </c>
      <c r="FY109">
        <v>0.33556566907260404</v>
      </c>
      <c r="FZ109">
        <v>-0.48623632829696378</v>
      </c>
      <c r="GA109">
        <v>-0.99370315454367042</v>
      </c>
      <c r="GB109">
        <v>-0.8632457789761413</v>
      </c>
      <c r="GC109">
        <v>-0.20731378721053689</v>
      </c>
      <c r="GD109">
        <v>-0.78175492704441008</v>
      </c>
      <c r="GE109">
        <v>0.14783945463080683</v>
      </c>
      <c r="GF109">
        <v>0.65808819050209355</v>
      </c>
      <c r="GG109">
        <v>1.313980312049833</v>
      </c>
      <c r="GH109">
        <v>1.026790978703489</v>
      </c>
      <c r="GI109">
        <v>0.398242280057376</v>
      </c>
      <c r="GJ109">
        <v>2.0612367692982412</v>
      </c>
      <c r="GK109">
        <v>2.9254618568031567</v>
      </c>
      <c r="GL109">
        <v>2.2145387513587411</v>
      </c>
      <c r="GM109">
        <v>1.9344981331644691</v>
      </c>
      <c r="GN109">
        <v>0.62754644589484543</v>
      </c>
      <c r="GO109">
        <v>1.1305249003460556</v>
      </c>
      <c r="GP109">
        <v>1.5672758781969538</v>
      </c>
      <c r="GQ109">
        <v>1.5672758781969538</v>
      </c>
      <c r="GR109">
        <v>1.0672671581426356</v>
      </c>
      <c r="GS109">
        <v>0.94843091802683899</v>
      </c>
      <c r="GT109">
        <v>2.1875050843783921</v>
      </c>
      <c r="GU109">
        <v>1.143750309263351</v>
      </c>
      <c r="GV109">
        <v>0.52603766792261863</v>
      </c>
      <c r="GW109">
        <v>0.61934379809610107</v>
      </c>
      <c r="GX109">
        <v>-0.18902192186795275</v>
      </c>
      <c r="GY109">
        <v>-0.20946778914989608</v>
      </c>
      <c r="GZ109">
        <v>0.18782443254666051</v>
      </c>
      <c r="HA109">
        <v>0.44086295692179234</v>
      </c>
      <c r="HB109">
        <v>0.16888098742683569</v>
      </c>
      <c r="HC109">
        <v>-0.24346765997264785</v>
      </c>
      <c r="HD109">
        <v>-0.39999585620325523</v>
      </c>
      <c r="HE109">
        <v>0.23867649022571291</v>
      </c>
      <c r="HF109">
        <v>0.40027317681852281</v>
      </c>
      <c r="HG109">
        <v>0.65092450732549978</v>
      </c>
      <c r="HH109">
        <v>0.30004335981551633</v>
      </c>
      <c r="HI109">
        <v>0.54634485678942724</v>
      </c>
      <c r="HJ109">
        <v>0.36788750989620644</v>
      </c>
      <c r="HK109">
        <v>0.27478694758829525</v>
      </c>
      <c r="HL109">
        <v>0.20149535902033958</v>
      </c>
      <c r="HM109">
        <v>-0.43423898516758574</v>
      </c>
      <c r="HN109">
        <v>-2.5458180275811677</v>
      </c>
      <c r="HO109">
        <v>0.67580649762344314</v>
      </c>
      <c r="HP109">
        <v>-2.0979020096722785</v>
      </c>
      <c r="HQ109">
        <v>-2.2511181380493177</v>
      </c>
      <c r="HR109">
        <v>1.9489881639257385</v>
      </c>
      <c r="HS109">
        <v>-2.4646782874934754</v>
      </c>
      <c r="HT109">
        <v>-0.78470558423634063</v>
      </c>
      <c r="HU109">
        <v>-0.96868736364727204</v>
      </c>
      <c r="HV109">
        <v>1.5194165290252484</v>
      </c>
      <c r="HW109">
        <v>0.94852032291796884</v>
      </c>
      <c r="HX109">
        <v>-1.067171170731577</v>
      </c>
      <c r="HY109">
        <v>0.14042741623443106</v>
      </c>
      <c r="HZ109">
        <v>-1.3973602510755316</v>
      </c>
      <c r="IA109">
        <v>-1.9908277089783661</v>
      </c>
      <c r="IB109">
        <v>-1.1688242636988324</v>
      </c>
      <c r="IC109">
        <v>0.48164055235011616</v>
      </c>
      <c r="ID109">
        <v>3.0631127647014655</v>
      </c>
      <c r="IE109">
        <v>1.140126998234148</v>
      </c>
      <c r="IF109">
        <v>-7.8215950928223865E-2</v>
      </c>
      <c r="IG109">
        <v>8.2000773936946686E-2</v>
      </c>
      <c r="IH109">
        <v>2.7442425360159151</v>
      </c>
      <c r="II109">
        <v>1.7405776453867812</v>
      </c>
      <c r="IJ109">
        <v>2.5050529505086105</v>
      </c>
      <c r="IK109">
        <v>0.93236586768500107</v>
      </c>
      <c r="IL109">
        <v>1.0095893783578387</v>
      </c>
      <c r="IM109">
        <v>-0.1740487796504098</v>
      </c>
      <c r="IN109">
        <v>0.53837069517433633</v>
      </c>
      <c r="IO109">
        <v>0.27580657423506721</v>
      </c>
      <c r="IP109">
        <v>-0.37379544223317757</v>
      </c>
      <c r="IQ109">
        <v>-3.5542761877385282E-2</v>
      </c>
      <c r="IR109">
        <v>0.41159665665530304</v>
      </c>
      <c r="IS109">
        <v>0.17649730904149777</v>
      </c>
      <c r="IT109">
        <v>0.70185479890424873</v>
      </c>
      <c r="IU109">
        <v>0.43223012470429095</v>
      </c>
      <c r="IV109">
        <v>0.24353264655978982</v>
      </c>
      <c r="IW109">
        <v>-0.24775471238422953</v>
      </c>
      <c r="IX109">
        <v>-0.56171744866950846</v>
      </c>
      <c r="IY109">
        <v>0.49109421384245533</v>
      </c>
      <c r="IZ109">
        <v>-0.52198592754550044</v>
      </c>
      <c r="JA109">
        <v>9.4408899863328455E-2</v>
      </c>
      <c r="JB109">
        <v>-0.73364334247248064</v>
      </c>
      <c r="JC109">
        <v>-0.73204337101558603</v>
      </c>
      <c r="JD109">
        <v>-0.68993199505920311</v>
      </c>
      <c r="JE109">
        <v>0.74925938816834237</v>
      </c>
      <c r="JF109">
        <v>-0.69670981604212601</v>
      </c>
      <c r="JG109">
        <v>-0.68156765152157994</v>
      </c>
      <c r="JH109">
        <v>0.68993199505920311</v>
      </c>
      <c r="JI109">
        <v>-0.15830025089855779</v>
      </c>
      <c r="JJ109">
        <v>0.71944243744773273</v>
      </c>
      <c r="JK109">
        <v>0.70231077057150526</v>
      </c>
      <c r="JL109">
        <v>0.74135920235182851</v>
      </c>
    </row>
    <row r="110" spans="1:272" x14ac:dyDescent="0.4">
      <c r="A110" t="s">
        <v>110</v>
      </c>
      <c r="B110">
        <v>0</v>
      </c>
      <c r="C110">
        <v>-0.86486042354557335</v>
      </c>
      <c r="D110">
        <v>0.32982454378097037</v>
      </c>
      <c r="E110">
        <v>-2.3233995726135674</v>
      </c>
      <c r="F110">
        <v>1.6666946174051045</v>
      </c>
      <c r="G110">
        <v>-0.85236512517593699</v>
      </c>
      <c r="H110">
        <v>0.59407517640699692</v>
      </c>
      <c r="I110">
        <v>-1.7316769818443094</v>
      </c>
      <c r="J110">
        <v>0.39999114335964087</v>
      </c>
      <c r="K110">
        <v>0.17810998958827964</v>
      </c>
      <c r="L110">
        <v>-0.35109155426518629</v>
      </c>
      <c r="M110">
        <v>1.8669549141935187</v>
      </c>
      <c r="N110">
        <v>1.1213503132162224</v>
      </c>
      <c r="O110">
        <v>8.240322213539937E-2</v>
      </c>
      <c r="P110">
        <v>-0.32345368612672742</v>
      </c>
      <c r="Q110">
        <v>0.95356102104771356</v>
      </c>
      <c r="R110">
        <v>3.0748089346409757</v>
      </c>
      <c r="S110">
        <v>1.4322858499328572</v>
      </c>
      <c r="T110">
        <v>0.83951074556361427</v>
      </c>
      <c r="U110">
        <v>-0.67348540465249274</v>
      </c>
      <c r="V110">
        <v>-0.26074491143143913</v>
      </c>
      <c r="W110">
        <v>-1.5817530423011255</v>
      </c>
      <c r="X110">
        <v>-0.71694925784949548</v>
      </c>
      <c r="Y110">
        <v>1.1974601310597817</v>
      </c>
      <c r="Z110">
        <v>1.7171102072129194</v>
      </c>
      <c r="AA110">
        <v>-1.0010027516823854</v>
      </c>
      <c r="AB110">
        <v>-2.4319424713814013</v>
      </c>
      <c r="AC110">
        <v>-0.84202345673182422</v>
      </c>
      <c r="AD110">
        <v>-0.93353609498445178</v>
      </c>
      <c r="AE110">
        <v>-0.51777406024156336</v>
      </c>
      <c r="AF110">
        <v>1.4048370322598529</v>
      </c>
      <c r="AG110">
        <v>-0.30641250074847337</v>
      </c>
      <c r="AH110">
        <v>-0.76811991219999454</v>
      </c>
      <c r="AI110">
        <v>-0.64349031475420559</v>
      </c>
      <c r="AJ110">
        <v>0.33733853673049152</v>
      </c>
      <c r="AK110">
        <v>-1.3228599188967505</v>
      </c>
      <c r="AL110">
        <v>-1.3677439011412698</v>
      </c>
      <c r="AM110">
        <v>-1.0804781104778258</v>
      </c>
      <c r="AN110">
        <v>0.54115586384112568</v>
      </c>
      <c r="AO110">
        <v>-2.6490376155703665</v>
      </c>
      <c r="AP110">
        <v>0.39309526460743777</v>
      </c>
      <c r="AQ110">
        <v>-0.7262981384500653</v>
      </c>
      <c r="AR110">
        <v>-0.97337507017995972</v>
      </c>
      <c r="AS110">
        <v>-2.853868072821375</v>
      </c>
      <c r="AT110">
        <v>-2.0732137780749937</v>
      </c>
      <c r="AU110">
        <v>1.0406162698848285</v>
      </c>
      <c r="AV110">
        <v>0.50437506447316249</v>
      </c>
      <c r="AW110">
        <v>1.3377517713965605</v>
      </c>
      <c r="AX110">
        <v>1.0970164352412921</v>
      </c>
      <c r="AY110">
        <v>0.71116162459852694</v>
      </c>
      <c r="AZ110">
        <v>-0.39641007359891878</v>
      </c>
      <c r="BA110">
        <v>-1.2101929433058096</v>
      </c>
      <c r="BB110">
        <v>-0.60753801701428545</v>
      </c>
      <c r="BC110">
        <v>1.050957949053315</v>
      </c>
      <c r="BD110">
        <v>1.6986054620613884</v>
      </c>
      <c r="BE110">
        <v>-0.82773682689377692</v>
      </c>
      <c r="BF110">
        <v>-1.7801485303039655</v>
      </c>
      <c r="BG110">
        <v>1.4978558123251156</v>
      </c>
      <c r="BH110">
        <v>0.63238996339967446</v>
      </c>
      <c r="BI110">
        <v>-1.013146778212872</v>
      </c>
      <c r="BJ110">
        <v>-1.266709801397401</v>
      </c>
      <c r="BK110">
        <v>0.75991489701807935</v>
      </c>
      <c r="BL110">
        <v>2.3440091278748034</v>
      </c>
      <c r="BM110">
        <v>-0.72759321976997271</v>
      </c>
      <c r="BN110">
        <v>-0.9346319177794854</v>
      </c>
      <c r="BO110">
        <v>-0.52428318276521113</v>
      </c>
      <c r="BP110">
        <v>1.4333762882322272</v>
      </c>
      <c r="BQ110">
        <v>-0.32982533599365338</v>
      </c>
      <c r="BR110">
        <v>-0.60788379640864321</v>
      </c>
      <c r="BS110">
        <v>0.60711545255750521</v>
      </c>
      <c r="BT110">
        <v>0.56172425779535973</v>
      </c>
      <c r="BU110">
        <v>0.261138310921123</v>
      </c>
      <c r="BV110">
        <v>-1.3794445816440257</v>
      </c>
      <c r="BW110">
        <v>0.31161936397016199</v>
      </c>
      <c r="BX110">
        <v>0.79120915795812885</v>
      </c>
      <c r="BY110">
        <v>0.13290645847357008</v>
      </c>
      <c r="BZ110">
        <v>-5.7236159799336453E-2</v>
      </c>
      <c r="CA110">
        <v>-7.5071956958272262E-2</v>
      </c>
      <c r="CB110">
        <v>-7.3863845435770015E-2</v>
      </c>
      <c r="CC110">
        <v>0.44359232665914178</v>
      </c>
      <c r="CD110">
        <v>-1.672876548871904</v>
      </c>
      <c r="CE110">
        <v>-0.39727210596940554</v>
      </c>
      <c r="CF110">
        <v>0.13863295606900672</v>
      </c>
      <c r="CG110">
        <v>-1.7520000670680915</v>
      </c>
      <c r="CH110">
        <v>-0.10605117291153196</v>
      </c>
      <c r="CI110">
        <v>-5.2037270159973122E-2</v>
      </c>
      <c r="CJ110">
        <v>-7.8444157474075862E-2</v>
      </c>
      <c r="CK110">
        <v>-0.94540904100205503</v>
      </c>
      <c r="CL110">
        <v>0.28560934240720803</v>
      </c>
      <c r="CM110">
        <v>-0.37268522609954391</v>
      </c>
      <c r="CN110">
        <v>-0.49965054020417216</v>
      </c>
      <c r="CO110">
        <v>-1.0162516872392782</v>
      </c>
      <c r="CP110">
        <v>-0.89666330120585502</v>
      </c>
      <c r="CQ110">
        <v>1.5044302865976107</v>
      </c>
      <c r="CR110">
        <v>-0.45250874469011643</v>
      </c>
      <c r="CS110">
        <v>5.1063562163880583E-2</v>
      </c>
      <c r="CT110">
        <v>0.28916945471010691</v>
      </c>
      <c r="CU110">
        <v>1.8324701175675542</v>
      </c>
      <c r="CV110">
        <v>1.8556045736374887</v>
      </c>
      <c r="CW110">
        <v>0.40826633892406805</v>
      </c>
      <c r="CX110">
        <v>0.2818139838396862</v>
      </c>
      <c r="CY110">
        <v>0.63046126694326066</v>
      </c>
      <c r="CZ110">
        <v>0.74785806191582382</v>
      </c>
      <c r="DA110">
        <v>0.3338721278361278</v>
      </c>
      <c r="DB110">
        <v>-0.50759577220673369</v>
      </c>
      <c r="DC110">
        <v>-0.60275905224208437</v>
      </c>
      <c r="DD110">
        <v>-0.59821260028732681</v>
      </c>
      <c r="DE110">
        <v>-0.98184496563230528</v>
      </c>
      <c r="DF110">
        <v>-0.82743361604981702</v>
      </c>
      <c r="DG110">
        <v>-0.45905427930359616</v>
      </c>
      <c r="DH110">
        <v>0.18699489965879248</v>
      </c>
      <c r="DI110">
        <v>-0.87227428420687902</v>
      </c>
      <c r="DJ110">
        <v>-0.70082081321062906</v>
      </c>
      <c r="DK110">
        <v>1.029520871893626</v>
      </c>
      <c r="DL110">
        <v>2.6400251116149569</v>
      </c>
      <c r="DM110">
        <v>-0.50295310057337594</v>
      </c>
      <c r="DN110">
        <v>-1.8226222545342408</v>
      </c>
      <c r="DO110">
        <v>0.52032845117700732</v>
      </c>
      <c r="DP110">
        <v>-1.5387508950102442</v>
      </c>
      <c r="DQ110">
        <v>1.4017244350182798</v>
      </c>
      <c r="DR110">
        <v>-0.77256798818567718</v>
      </c>
      <c r="DS110">
        <v>-0.72231999351769482</v>
      </c>
      <c r="DT110">
        <v>-1.0773928087102096</v>
      </c>
      <c r="DU110">
        <v>-0.34641366014496716</v>
      </c>
      <c r="DV110">
        <v>-1.0129557193156777</v>
      </c>
      <c r="DW110">
        <v>0.45692906857528359</v>
      </c>
      <c r="DX110">
        <v>-1.5307385792851085E-2</v>
      </c>
      <c r="DY110">
        <v>0.34389151477638047</v>
      </c>
      <c r="DZ110">
        <v>-1.8673696403197688</v>
      </c>
      <c r="EA110">
        <v>-0.91116120491157104</v>
      </c>
      <c r="EB110">
        <v>-0.62893514592633981</v>
      </c>
      <c r="EC110">
        <v>0.1939935003681966</v>
      </c>
      <c r="ED110">
        <v>-1.2880967696058325</v>
      </c>
      <c r="EE110">
        <v>-0.22879779388284491</v>
      </c>
      <c r="EF110">
        <v>0.60889394824034271</v>
      </c>
      <c r="EG110">
        <v>2.1242856906045366</v>
      </c>
      <c r="EH110">
        <v>0.44907804931175005</v>
      </c>
      <c r="EI110">
        <v>2.1563540498531792</v>
      </c>
      <c r="EJ110">
        <v>3.4009541677795174</v>
      </c>
      <c r="EK110">
        <v>1.7048318986720106</v>
      </c>
      <c r="EL110">
        <v>0.60281027497737527</v>
      </c>
      <c r="EM110">
        <v>1.1502531290853624</v>
      </c>
      <c r="EN110">
        <v>-1.901883406232645E-3</v>
      </c>
      <c r="EO110">
        <v>0.47464136167198168</v>
      </c>
      <c r="EP110">
        <v>-0.65834843349941952</v>
      </c>
      <c r="EQ110">
        <v>0.97327114604942133</v>
      </c>
      <c r="ER110">
        <v>-0.45397177444299591</v>
      </c>
      <c r="ES110">
        <v>-1.9131226155599177</v>
      </c>
      <c r="ET110">
        <v>-0.14501477624932871</v>
      </c>
      <c r="EU110">
        <v>1.2137460529030855</v>
      </c>
      <c r="EV110">
        <v>-0.72818009112751692</v>
      </c>
      <c r="EW110">
        <v>-1.0858481155831941</v>
      </c>
      <c r="EX110">
        <v>0.69422596127013614</v>
      </c>
      <c r="EY110">
        <v>1.6423083941273864</v>
      </c>
      <c r="EZ110">
        <v>6.5046953035189245E-2</v>
      </c>
      <c r="FA110">
        <v>0.53640530352858995</v>
      </c>
      <c r="FB110">
        <v>0.39338878281360518</v>
      </c>
      <c r="FC110">
        <v>-0.32474314991828868</v>
      </c>
      <c r="FD110">
        <v>-1.346151406771239</v>
      </c>
      <c r="FE110">
        <v>-0.49288578534970268</v>
      </c>
      <c r="FF110">
        <v>0.13118640005430335</v>
      </c>
      <c r="FG110">
        <v>5.3636561497104579E-2</v>
      </c>
      <c r="FH110">
        <v>-0.37369012728891127</v>
      </c>
      <c r="FI110">
        <v>-0.39458198814340167</v>
      </c>
      <c r="FJ110">
        <v>-0.24859169172262136</v>
      </c>
      <c r="FK110">
        <v>5.3034562299424028E-2</v>
      </c>
      <c r="FL110">
        <v>-0.84979551916394047</v>
      </c>
      <c r="FM110">
        <v>-0.43299805681798909</v>
      </c>
      <c r="FN110">
        <v>0.43342936626131406</v>
      </c>
      <c r="FO110">
        <v>-0.64325946089594754</v>
      </c>
      <c r="FP110">
        <v>-1.2576274529806829E-2</v>
      </c>
      <c r="FQ110">
        <v>0.63535363064778183</v>
      </c>
      <c r="FR110">
        <v>0.42414469470283467</v>
      </c>
      <c r="FS110">
        <v>9.5723473872927109E-2</v>
      </c>
      <c r="FT110">
        <v>-0.3773055111229372</v>
      </c>
      <c r="FU110">
        <v>0.33556566907260404</v>
      </c>
      <c r="FV110">
        <v>0.82353218520314042</v>
      </c>
      <c r="FW110">
        <v>1.05141428101865</v>
      </c>
      <c r="FX110">
        <v>-0.54584439078935343</v>
      </c>
      <c r="FY110">
        <v>-0.9632984455730268</v>
      </c>
      <c r="FZ110">
        <v>0.398242280057376</v>
      </c>
      <c r="GA110">
        <v>1.026790978703489</v>
      </c>
      <c r="GB110">
        <v>0.65808819050209399</v>
      </c>
      <c r="GC110">
        <v>-0.20731378721053689</v>
      </c>
      <c r="GD110">
        <v>1.3139803120498335</v>
      </c>
      <c r="GE110">
        <v>0.14783945463080683</v>
      </c>
      <c r="GF110">
        <v>-0.86324577897614119</v>
      </c>
      <c r="GG110">
        <v>-0.78175492704441008</v>
      </c>
      <c r="GH110">
        <v>-0.99370315454367042</v>
      </c>
      <c r="GI110">
        <v>-0.48623632829696378</v>
      </c>
      <c r="GJ110">
        <v>0.62754644589484554</v>
      </c>
      <c r="GK110">
        <v>1.9344981331644691</v>
      </c>
      <c r="GL110">
        <v>2.2145387513587411</v>
      </c>
      <c r="GM110">
        <v>2.9254618568031567</v>
      </c>
      <c r="GN110">
        <v>2.0612367692982407</v>
      </c>
      <c r="GO110">
        <v>-0.18902192186795272</v>
      </c>
      <c r="GP110">
        <v>1.143750309263351</v>
      </c>
      <c r="GQ110">
        <v>1.143750309263351</v>
      </c>
      <c r="GR110">
        <v>1.0672671581426356</v>
      </c>
      <c r="GS110">
        <v>0.52603766792261863</v>
      </c>
      <c r="GT110">
        <v>2.1875050843783921</v>
      </c>
      <c r="GU110">
        <v>1.567275878196954</v>
      </c>
      <c r="GV110">
        <v>0.94843091802683899</v>
      </c>
      <c r="GW110">
        <v>1.0852778864060297</v>
      </c>
      <c r="GX110">
        <v>1.1305249003460558</v>
      </c>
      <c r="GY110">
        <v>-0.24346765997264785</v>
      </c>
      <c r="GZ110">
        <v>0.1688809874268358</v>
      </c>
      <c r="HA110">
        <v>0.44086295692179234</v>
      </c>
      <c r="HB110">
        <v>0.1878244325466604</v>
      </c>
      <c r="HC110">
        <v>-0.20946778914989608</v>
      </c>
      <c r="HD110">
        <v>-0.43423898516758574</v>
      </c>
      <c r="HE110">
        <v>0.2014953590203396</v>
      </c>
      <c r="HF110">
        <v>0.36788750989620633</v>
      </c>
      <c r="HG110">
        <v>0.65092450732549978</v>
      </c>
      <c r="HH110">
        <v>0.27478694758829525</v>
      </c>
      <c r="HI110">
        <v>0.54634485678942724</v>
      </c>
      <c r="HJ110">
        <v>0.40027317681852292</v>
      </c>
      <c r="HK110">
        <v>0.30004335981551633</v>
      </c>
      <c r="HL110">
        <v>0.23867649022571288</v>
      </c>
      <c r="HM110">
        <v>-0.39999585620325523</v>
      </c>
      <c r="HN110">
        <v>0.67580649762344314</v>
      </c>
      <c r="HO110">
        <v>-2.5458180275811677</v>
      </c>
      <c r="HP110">
        <v>2.0979020096722785</v>
      </c>
      <c r="HQ110">
        <v>1.9489881639257594</v>
      </c>
      <c r="HR110">
        <v>-2.2511181380493372</v>
      </c>
      <c r="HS110">
        <v>2.4646782874934754</v>
      </c>
      <c r="HT110">
        <v>0.94852032291796917</v>
      </c>
      <c r="HU110">
        <v>1.5194165290252475</v>
      </c>
      <c r="HV110">
        <v>-0.96868736364727259</v>
      </c>
      <c r="HW110">
        <v>-0.7847055842363404</v>
      </c>
      <c r="HX110">
        <v>1.067171170731577</v>
      </c>
      <c r="HY110">
        <v>-0.48164055235011616</v>
      </c>
      <c r="HZ110">
        <v>1.1688242636988324</v>
      </c>
      <c r="IA110">
        <v>1.9908277089783661</v>
      </c>
      <c r="IB110">
        <v>1.3973602510755316</v>
      </c>
      <c r="IC110">
        <v>-0.14042741623443106</v>
      </c>
      <c r="ID110">
        <v>9.3666766765304818E-2</v>
      </c>
      <c r="IE110">
        <v>-0.15835012744094454</v>
      </c>
      <c r="IF110">
        <v>1.2554844830615171</v>
      </c>
      <c r="IG110">
        <v>3.0604742476692492</v>
      </c>
      <c r="IH110">
        <v>-2.722308685038727</v>
      </c>
      <c r="II110">
        <v>0.28755402220228377</v>
      </c>
      <c r="IJ110">
        <v>-1.0804328807355794</v>
      </c>
      <c r="IK110">
        <v>-1.0583903558004883</v>
      </c>
      <c r="IL110">
        <v>-2.5665225444774253</v>
      </c>
      <c r="IM110">
        <v>-1.6133046123847465</v>
      </c>
      <c r="IN110">
        <v>-1.0228855939926448E-2</v>
      </c>
      <c r="IO110">
        <v>-0.29790486194149612</v>
      </c>
      <c r="IP110">
        <v>0.18899249772752746</v>
      </c>
      <c r="IQ110">
        <v>0.51154660268811192</v>
      </c>
      <c r="IR110">
        <v>-0.37515313423351221</v>
      </c>
      <c r="IS110">
        <v>0.20688520467430324</v>
      </c>
      <c r="IT110">
        <v>-0.15752455703273388</v>
      </c>
      <c r="IU110">
        <v>-0.32280567293933748</v>
      </c>
      <c r="IV110">
        <v>-0.62371346312946874</v>
      </c>
      <c r="IW110">
        <v>-0.2175103929441308</v>
      </c>
      <c r="IX110">
        <v>-0.56171744866950846</v>
      </c>
      <c r="IY110">
        <v>0.49109421384245533</v>
      </c>
      <c r="IZ110">
        <v>-0.52198592754550044</v>
      </c>
      <c r="JA110">
        <v>9.4408899863328455E-2</v>
      </c>
      <c r="JB110">
        <v>-0.73364334247248064</v>
      </c>
      <c r="JC110">
        <v>-0.73204337101558603</v>
      </c>
      <c r="JD110">
        <v>-0.68993199505920311</v>
      </c>
      <c r="JE110">
        <v>0.74925938816834237</v>
      </c>
      <c r="JF110">
        <v>-0.69670981604212601</v>
      </c>
      <c r="JG110">
        <v>-0.68156765152157994</v>
      </c>
      <c r="JH110">
        <v>0.68993199505920311</v>
      </c>
      <c r="JI110">
        <v>-0.15830025089855779</v>
      </c>
      <c r="JJ110">
        <v>0.71944243744773273</v>
      </c>
      <c r="JK110">
        <v>0.70231077057150526</v>
      </c>
      <c r="JL110">
        <v>0.74135920235182851</v>
      </c>
    </row>
    <row r="111" spans="1:272" x14ac:dyDescent="0.4">
      <c r="A111" t="s">
        <v>111</v>
      </c>
      <c r="B111">
        <v>1</v>
      </c>
      <c r="C111">
        <v>-0.10999589626740541</v>
      </c>
      <c r="D111">
        <v>0.17542032908611252</v>
      </c>
      <c r="E111">
        <v>0.596375904904066</v>
      </c>
      <c r="F111">
        <v>-0.13590908701171731</v>
      </c>
      <c r="G111">
        <v>0.11762965045374361</v>
      </c>
      <c r="H111">
        <v>0.77218874375466573</v>
      </c>
      <c r="I111">
        <v>0.6249025246017923</v>
      </c>
      <c r="J111">
        <v>2.6277402748893869E-2</v>
      </c>
      <c r="K111">
        <v>-7.7781982079816347E-2</v>
      </c>
      <c r="L111">
        <v>0.30198815900899101</v>
      </c>
      <c r="M111">
        <v>-0.44877863419158481</v>
      </c>
      <c r="N111">
        <v>3.6623941044089107E-2</v>
      </c>
      <c r="O111">
        <v>-0.16992407085524683</v>
      </c>
      <c r="P111">
        <v>-0.41969247565291701</v>
      </c>
      <c r="Q111">
        <v>0.94029734172198842</v>
      </c>
      <c r="R111">
        <v>-6.0950638770970664E-3</v>
      </c>
      <c r="S111">
        <v>-0.10724245490339696</v>
      </c>
      <c r="T111">
        <v>0.96619529917188052</v>
      </c>
      <c r="U111">
        <v>-7.8681574605702742E-2</v>
      </c>
      <c r="V111">
        <v>-3.3306063861773164E-2</v>
      </c>
      <c r="W111">
        <v>1.6190944945899371E-2</v>
      </c>
      <c r="X111">
        <v>-0.17424231440203797</v>
      </c>
      <c r="Y111">
        <v>-0.55916610929700483</v>
      </c>
      <c r="Z111">
        <v>-0.27243349385895349</v>
      </c>
      <c r="AA111">
        <v>0.2430164888263264</v>
      </c>
      <c r="AB111">
        <v>0.45153022994900949</v>
      </c>
      <c r="AC111">
        <v>6.1420809178051317E-2</v>
      </c>
      <c r="AD111">
        <v>-6.5201342347120425E-2</v>
      </c>
      <c r="AE111">
        <v>-4.0561093685208945E-2</v>
      </c>
      <c r="AF111">
        <v>8.896611544502589E-2</v>
      </c>
      <c r="AG111">
        <v>0.19267272677504721</v>
      </c>
      <c r="AH111">
        <v>0.11733255061477509</v>
      </c>
      <c r="AI111">
        <v>-7.8049147854058212E-2</v>
      </c>
      <c r="AJ111">
        <v>-0.2444854946916129</v>
      </c>
      <c r="AK111">
        <v>0.29280557374776806</v>
      </c>
      <c r="AL111">
        <v>0.46295545074537031</v>
      </c>
      <c r="AM111">
        <v>0.20835094078878663</v>
      </c>
      <c r="AN111">
        <v>-0.31550286049184589</v>
      </c>
      <c r="AO111">
        <v>-0.14503020101618361</v>
      </c>
      <c r="AP111">
        <v>0.24035721792856862</v>
      </c>
      <c r="AQ111">
        <v>-0.92728360502589857</v>
      </c>
      <c r="AR111">
        <v>-1.0366209382665317</v>
      </c>
      <c r="AS111">
        <v>-0.34502388121087491</v>
      </c>
      <c r="AT111">
        <v>0.91532089307521525</v>
      </c>
      <c r="AU111">
        <v>-4.5444780573555818E-2</v>
      </c>
      <c r="AV111">
        <v>-1.0027349805519341</v>
      </c>
      <c r="AW111">
        <v>-1.5948335115188492E-2</v>
      </c>
      <c r="AX111">
        <v>0.75760080630332549</v>
      </c>
      <c r="AY111">
        <v>0.65112796770104919</v>
      </c>
      <c r="AZ111">
        <v>-4.3746999959540664E-2</v>
      </c>
      <c r="BA111">
        <v>-0.11480928415976877</v>
      </c>
      <c r="BB111">
        <v>-0.23732804042792918</v>
      </c>
      <c r="BC111">
        <v>-0.48565002894919057</v>
      </c>
      <c r="BD111">
        <v>-0.29990350396840754</v>
      </c>
      <c r="BE111">
        <v>8.5702761285832901E-2</v>
      </c>
      <c r="BF111">
        <v>0.24333320588640034</v>
      </c>
      <c r="BG111">
        <v>-0.14382359120047583</v>
      </c>
      <c r="BH111">
        <v>1.3478897522941019E-2</v>
      </c>
      <c r="BI111">
        <v>0.31570044451536167</v>
      </c>
      <c r="BJ111">
        <v>5.9727308914683912E-2</v>
      </c>
      <c r="BK111">
        <v>-0.29076522297372753</v>
      </c>
      <c r="BL111">
        <v>-0.38912338247507816</v>
      </c>
      <c r="BM111">
        <v>-7.4773630708505873E-2</v>
      </c>
      <c r="BN111">
        <v>-6.8201205213057198E-2</v>
      </c>
      <c r="BO111">
        <v>-9.2705459247607019E-3</v>
      </c>
      <c r="BP111">
        <v>5.8288663685457591E-2</v>
      </c>
      <c r="BQ111">
        <v>-2.1101936563609962E-2</v>
      </c>
      <c r="BR111">
        <v>-6.512967397477859E-2</v>
      </c>
      <c r="BS111">
        <v>-0.16728899766953498</v>
      </c>
      <c r="BT111">
        <v>-0.10122913193921866</v>
      </c>
      <c r="BU111">
        <v>-0.11764591684597785</v>
      </c>
      <c r="BV111">
        <v>-0.11240655427426806</v>
      </c>
      <c r="BW111">
        <v>-0.14718705393178935</v>
      </c>
      <c r="BX111">
        <v>-0.12199811161840442</v>
      </c>
      <c r="BY111">
        <v>-0.13456851869058908</v>
      </c>
      <c r="BZ111">
        <v>-0.24620792778620126</v>
      </c>
      <c r="CA111">
        <v>-4.9861681322480547E-2</v>
      </c>
      <c r="CB111">
        <v>-7.0078017656859809E-2</v>
      </c>
      <c r="CC111">
        <v>-0.30043111931549354</v>
      </c>
      <c r="CD111">
        <v>0.19173966253560584</v>
      </c>
      <c r="CE111">
        <v>-0.18924743457640519</v>
      </c>
      <c r="CF111">
        <v>-0.30846481769863054</v>
      </c>
      <c r="CG111">
        <v>0.35999060283221201</v>
      </c>
      <c r="CH111">
        <v>-0.22617833509992857</v>
      </c>
      <c r="CI111">
        <v>-0.27120886598678096</v>
      </c>
      <c r="CJ111">
        <v>-5.9127356905315703E-2</v>
      </c>
      <c r="CK111">
        <v>-0.30824147335808194</v>
      </c>
      <c r="CL111">
        <v>7.3225110787161513E-2</v>
      </c>
      <c r="CM111">
        <v>-0.47255032367774324</v>
      </c>
      <c r="CN111">
        <v>-0.52157200784978042</v>
      </c>
      <c r="CO111">
        <v>-0.42293889451407773</v>
      </c>
      <c r="CP111">
        <v>0.16779327209599201</v>
      </c>
      <c r="CQ111">
        <v>-0.10471309782800761</v>
      </c>
      <c r="CR111">
        <v>-0.34844274642576034</v>
      </c>
      <c r="CS111">
        <v>0.23659962758043435</v>
      </c>
      <c r="CT111">
        <v>0.33775196113066697</v>
      </c>
      <c r="CU111">
        <v>4.5075388308978157E-2</v>
      </c>
      <c r="CV111">
        <v>-0.61994800988715659</v>
      </c>
      <c r="CW111">
        <v>-0.23334875215219664</v>
      </c>
      <c r="CX111">
        <v>-0.66483411970641371</v>
      </c>
      <c r="CY111">
        <v>-0.20119727428871687</v>
      </c>
      <c r="CZ111">
        <v>0.34563015305196815</v>
      </c>
      <c r="DA111">
        <v>0.23319753436175816</v>
      </c>
      <c r="DB111">
        <v>-0.20516895443934138</v>
      </c>
      <c r="DC111">
        <v>-0.1826971918112533</v>
      </c>
      <c r="DD111">
        <v>0.73731912125905963</v>
      </c>
      <c r="DE111">
        <v>-0.2219078847845295</v>
      </c>
      <c r="DF111">
        <v>-0.62126471258368798</v>
      </c>
      <c r="DG111">
        <v>-0.42208193900188617</v>
      </c>
      <c r="DH111">
        <v>-8.6810735724659679E-2</v>
      </c>
      <c r="DI111">
        <v>-6.6188908620239253E-2</v>
      </c>
      <c r="DJ111">
        <v>-0.83850882775985103</v>
      </c>
      <c r="DK111">
        <v>0.67834374881257731</v>
      </c>
      <c r="DL111">
        <v>1.6927887276125934E-2</v>
      </c>
      <c r="DM111">
        <v>8.1539057050261973E-2</v>
      </c>
      <c r="DN111">
        <v>0.26008377881105732</v>
      </c>
      <c r="DO111">
        <v>-0.16868392554226602</v>
      </c>
      <c r="DP111">
        <v>0.60397085101486814</v>
      </c>
      <c r="DQ111">
        <v>-8.9025152935543212E-3</v>
      </c>
      <c r="DR111">
        <v>0.37438844013332895</v>
      </c>
      <c r="DS111">
        <v>0.30163807435319168</v>
      </c>
      <c r="DT111">
        <v>0.21046337112073035</v>
      </c>
      <c r="DU111">
        <v>0.11360300799025415</v>
      </c>
      <c r="DV111">
        <v>1.2451575590958379</v>
      </c>
      <c r="DW111">
        <v>0.15845561706889852</v>
      </c>
      <c r="DX111">
        <v>0.17479029080514577</v>
      </c>
      <c r="DY111">
        <v>-0.22370756262030708</v>
      </c>
      <c r="DZ111">
        <v>0.44631546532697197</v>
      </c>
      <c r="EA111">
        <v>4.1017442673677247E-2</v>
      </c>
      <c r="EB111">
        <v>0.18915091932766823</v>
      </c>
      <c r="EC111">
        <v>-0.33093815976208057</v>
      </c>
      <c r="ED111">
        <v>0.44662136027371402</v>
      </c>
      <c r="EE111">
        <v>-0.44425152251691252</v>
      </c>
      <c r="EF111">
        <v>0.30785836843177566</v>
      </c>
      <c r="EG111">
        <v>-0.23387240073746193</v>
      </c>
      <c r="EH111">
        <v>0.32156387369882955</v>
      </c>
      <c r="EI111">
        <v>-0.34925994050589526</v>
      </c>
      <c r="EJ111">
        <v>0.3752208710198513</v>
      </c>
      <c r="EK111">
        <v>0.43876803911208273</v>
      </c>
      <c r="EL111">
        <v>-0.11104090190929593</v>
      </c>
      <c r="EM111">
        <v>-4.0745144317516586E-2</v>
      </c>
      <c r="EN111">
        <v>0.67799002543293441</v>
      </c>
      <c r="EO111">
        <v>0.85310859355084423</v>
      </c>
      <c r="EP111">
        <v>-0.15244094030837602</v>
      </c>
      <c r="EQ111">
        <v>-0.41686508470890116</v>
      </c>
      <c r="ER111">
        <v>-0.22024814441206939</v>
      </c>
      <c r="ES111">
        <v>0.35394495007149884</v>
      </c>
      <c r="ET111">
        <v>-0.19405263137150078</v>
      </c>
      <c r="EU111">
        <v>-0.39647595743473596</v>
      </c>
      <c r="EV111">
        <v>0.11353164673976172</v>
      </c>
      <c r="EW111">
        <v>0.55767757265516527</v>
      </c>
      <c r="EX111">
        <v>3.9737688022604356E-2</v>
      </c>
      <c r="EY111">
        <v>-0.50957113851592095</v>
      </c>
      <c r="EZ111">
        <v>3.8070560446747129E-2</v>
      </c>
      <c r="FA111">
        <v>-0.39449577827595644</v>
      </c>
      <c r="FB111">
        <v>-0.35561909211173315</v>
      </c>
      <c r="FC111">
        <v>-0.47418713596754869</v>
      </c>
      <c r="FD111">
        <v>0.21558996370178429</v>
      </c>
      <c r="FE111">
        <v>0.13348152679235942</v>
      </c>
      <c r="FF111">
        <v>-0.43725408650944769</v>
      </c>
      <c r="FG111">
        <v>-0.34833741632094023</v>
      </c>
      <c r="FH111">
        <v>0.61935675226850539</v>
      </c>
      <c r="FI111">
        <v>-0.31500980859663169</v>
      </c>
      <c r="FJ111">
        <v>-0.40901541750483067</v>
      </c>
      <c r="FK111">
        <v>-0.28808290007008963</v>
      </c>
      <c r="FL111">
        <v>0.5035545723302246</v>
      </c>
      <c r="FM111">
        <v>-0.57446464046413581</v>
      </c>
      <c r="FN111">
        <v>-0.94006791276239554</v>
      </c>
      <c r="FO111">
        <v>0.24966664493516152</v>
      </c>
      <c r="FP111">
        <v>-0.37922393909316032</v>
      </c>
      <c r="FQ111">
        <v>-0.50549850467772717</v>
      </c>
      <c r="FR111">
        <v>0.31857161396144124</v>
      </c>
      <c r="FS111">
        <v>0.56459139384458035</v>
      </c>
      <c r="FT111">
        <v>-0.25608465910801032</v>
      </c>
      <c r="FU111">
        <v>-0.13130647452302843</v>
      </c>
      <c r="FV111">
        <v>-3.0423607998077574E-2</v>
      </c>
      <c r="FW111">
        <v>0.24175554819028494</v>
      </c>
      <c r="FX111">
        <v>-0.18852597775666582</v>
      </c>
      <c r="FY111">
        <v>-0.28126777670977665</v>
      </c>
      <c r="FZ111">
        <v>-9.6294722052779072E-2</v>
      </c>
      <c r="GA111">
        <v>-0.18713382916181945</v>
      </c>
      <c r="GB111">
        <v>-0.13623994658427857</v>
      </c>
      <c r="GC111">
        <v>8.4030561409878697E-3</v>
      </c>
      <c r="GD111">
        <v>-0.41600668731519463</v>
      </c>
      <c r="GE111">
        <v>8.4764798588429668E-2</v>
      </c>
      <c r="GF111">
        <v>0.35393184085628926</v>
      </c>
      <c r="GG111">
        <v>0.25923642745028275</v>
      </c>
      <c r="GH111">
        <v>0.46386670108112954</v>
      </c>
      <c r="GI111">
        <v>-0.19841284385594191</v>
      </c>
      <c r="GJ111">
        <v>-0.2211480334398867</v>
      </c>
      <c r="GK111">
        <v>-0.21371266957498838</v>
      </c>
      <c r="GL111">
        <v>-8.9800483493236091E-2</v>
      </c>
      <c r="GM111">
        <v>-0.3903765813112326</v>
      </c>
      <c r="GN111">
        <v>-0.47673896447904668</v>
      </c>
      <c r="GO111">
        <v>5.9932974338543207E-2</v>
      </c>
      <c r="GP111">
        <v>0.47427333029510776</v>
      </c>
      <c r="GQ111">
        <v>0.47427333029510776</v>
      </c>
      <c r="GR111">
        <v>-0.36680821638932615</v>
      </c>
      <c r="GS111">
        <v>0.73148793417953639</v>
      </c>
      <c r="GT111">
        <v>-0.27255868329602734</v>
      </c>
      <c r="GU111">
        <v>-0.99444716229624985</v>
      </c>
      <c r="GV111">
        <v>-0.73330585364863865</v>
      </c>
      <c r="GW111">
        <v>-0.87442900862428308</v>
      </c>
      <c r="GX111">
        <v>-0.1753090408539858</v>
      </c>
      <c r="GY111">
        <v>-0.21856705570221047</v>
      </c>
      <c r="GZ111">
        <v>-0.43232726513195985</v>
      </c>
      <c r="HA111">
        <v>-0.44957501110636272</v>
      </c>
      <c r="HB111">
        <v>-0.46733425839566339</v>
      </c>
      <c r="HC111">
        <v>-0.28139793157141846</v>
      </c>
      <c r="HD111">
        <v>-9.2420399956776908E-2</v>
      </c>
      <c r="HE111">
        <v>-0.66625660926092234</v>
      </c>
      <c r="HF111">
        <v>-0.71029991729161024</v>
      </c>
      <c r="HG111">
        <v>-0.43977208762039</v>
      </c>
      <c r="HH111">
        <v>-0.73105074750212329</v>
      </c>
      <c r="HI111">
        <v>-0.50908005111754862</v>
      </c>
      <c r="HJ111">
        <v>0.23611720071568201</v>
      </c>
      <c r="HK111">
        <v>7.0257889060110481E-3</v>
      </c>
      <c r="HL111">
        <v>0.42029995676712884</v>
      </c>
      <c r="HM111">
        <v>-0.15570081053678972</v>
      </c>
      <c r="HN111">
        <v>0.18768156956212598</v>
      </c>
      <c r="HO111">
        <v>9.0056583949875563E-2</v>
      </c>
      <c r="HP111">
        <v>6.357278817188039E-2</v>
      </c>
      <c r="HQ111">
        <v>-1.0576477935321385E-2</v>
      </c>
      <c r="HR111">
        <v>-0.32883523647424656</v>
      </c>
      <c r="HS111">
        <v>0.18675847599538273</v>
      </c>
      <c r="HT111">
        <v>-0.1515146955545805</v>
      </c>
      <c r="HU111">
        <v>-0.8049284938984671</v>
      </c>
      <c r="HV111">
        <v>3.8604149963301992</v>
      </c>
      <c r="HW111">
        <v>2.0849676503643479</v>
      </c>
      <c r="HX111">
        <v>-1.3770331227816786</v>
      </c>
      <c r="HY111">
        <v>0.5800978173047413</v>
      </c>
      <c r="HZ111">
        <v>-2.4079573203374189</v>
      </c>
      <c r="IA111">
        <v>-3.7329209281019051</v>
      </c>
      <c r="IB111">
        <v>-1.7753726458146217</v>
      </c>
      <c r="IC111">
        <v>1.5245713907243232</v>
      </c>
      <c r="ID111">
        <v>-0.11120551497978134</v>
      </c>
      <c r="IE111">
        <v>-0.56733199575740367</v>
      </c>
      <c r="IF111">
        <v>0.93936810177623042</v>
      </c>
      <c r="IG111">
        <v>6.5475526112356186E-2</v>
      </c>
      <c r="IH111">
        <v>-0.16244631545364641</v>
      </c>
      <c r="II111">
        <v>0.57466616074872123</v>
      </c>
      <c r="IJ111">
        <v>-0.95239413182136801</v>
      </c>
      <c r="IK111">
        <v>-1.1359784660088461</v>
      </c>
      <c r="IL111">
        <v>-0.58632045793655607</v>
      </c>
      <c r="IM111">
        <v>1.0327336928786441</v>
      </c>
      <c r="IN111">
        <v>9.3146181158769881E-2</v>
      </c>
      <c r="IO111">
        <v>0.21277480972024571</v>
      </c>
      <c r="IP111">
        <v>-0.6099341397885002</v>
      </c>
      <c r="IQ111">
        <v>-9.6460378322193605E-2</v>
      </c>
      <c r="IR111">
        <v>0.1361488613389045</v>
      </c>
      <c r="IS111">
        <v>-8.8033075476280878E-2</v>
      </c>
      <c r="IT111">
        <v>0.55367535115756861</v>
      </c>
      <c r="IU111">
        <v>0.54915522351294066</v>
      </c>
      <c r="IV111">
        <v>0.24050345731311598</v>
      </c>
      <c r="IW111">
        <v>-0.37755704093021281</v>
      </c>
      <c r="IX111">
        <v>-0.56171744866950846</v>
      </c>
      <c r="IY111">
        <v>0.49109421384245533</v>
      </c>
      <c r="IZ111">
        <v>-0.52198592754550044</v>
      </c>
      <c r="JA111">
        <v>9.4408899863328455E-2</v>
      </c>
      <c r="JB111">
        <v>-0.73364334247248064</v>
      </c>
      <c r="JC111">
        <v>-0.73204337101558603</v>
      </c>
      <c r="JD111">
        <v>-0.68993199505920311</v>
      </c>
      <c r="JE111">
        <v>0.74925938816834237</v>
      </c>
      <c r="JF111">
        <v>-0.69670981604212601</v>
      </c>
      <c r="JG111">
        <v>-0.68156765152157994</v>
      </c>
      <c r="JH111">
        <v>0.68993199505920311</v>
      </c>
      <c r="JI111">
        <v>-0.15830025089855779</v>
      </c>
      <c r="JJ111">
        <v>0.71944243744773273</v>
      </c>
      <c r="JK111">
        <v>0.70231077057150526</v>
      </c>
      <c r="JL111">
        <v>0.74135920235182851</v>
      </c>
    </row>
    <row r="112" spans="1:272" x14ac:dyDescent="0.4">
      <c r="A112" t="s">
        <v>111</v>
      </c>
      <c r="B112">
        <v>0</v>
      </c>
      <c r="C112">
        <v>-0.13590908701171839</v>
      </c>
      <c r="D112">
        <v>0.59637590490406422</v>
      </c>
      <c r="E112">
        <v>0.17542032908611307</v>
      </c>
      <c r="F112">
        <v>-0.10999589626740432</v>
      </c>
      <c r="G112">
        <v>2.6277402748892904E-2</v>
      </c>
      <c r="H112">
        <v>0.62490252460178719</v>
      </c>
      <c r="I112">
        <v>0.77218874375467095</v>
      </c>
      <c r="J112">
        <v>0.11762965045374385</v>
      </c>
      <c r="K112">
        <v>3.6623941044088185E-2</v>
      </c>
      <c r="L112">
        <v>-0.44877863419158481</v>
      </c>
      <c r="M112">
        <v>0.30198815900899101</v>
      </c>
      <c r="N112">
        <v>-7.7781982079815667E-2</v>
      </c>
      <c r="O112">
        <v>-6.0950638770967888E-3</v>
      </c>
      <c r="P112">
        <v>0.9402973417219892</v>
      </c>
      <c r="Q112">
        <v>-0.41969247565291667</v>
      </c>
      <c r="R112">
        <v>-0.16992407085524727</v>
      </c>
      <c r="S112">
        <v>-3.3306063861773164E-2</v>
      </c>
      <c r="T112">
        <v>-7.8681574605702742E-2</v>
      </c>
      <c r="U112">
        <v>0.96619529917188052</v>
      </c>
      <c r="V112">
        <v>-0.10724245490339696</v>
      </c>
      <c r="W112">
        <v>-1.6190944945899371E-2</v>
      </c>
      <c r="X112">
        <v>-0.45153022994900932</v>
      </c>
      <c r="Y112">
        <v>-0.24301648882632643</v>
      </c>
      <c r="Z112">
        <v>0.27243349385895349</v>
      </c>
      <c r="AA112">
        <v>0.55916610929700472</v>
      </c>
      <c r="AB112">
        <v>0.17424231440203813</v>
      </c>
      <c r="AC112">
        <v>-6.1420809178051317E-2</v>
      </c>
      <c r="AD112">
        <v>-0.11733255061477502</v>
      </c>
      <c r="AE112">
        <v>-0.19267272677504713</v>
      </c>
      <c r="AF112">
        <v>-8.896611544502589E-2</v>
      </c>
      <c r="AG112">
        <v>4.0561093685209035E-2</v>
      </c>
      <c r="AH112">
        <v>6.5201342347120494E-2</v>
      </c>
      <c r="AI112">
        <v>7.8049147854058212E-2</v>
      </c>
      <c r="AJ112">
        <v>0.31550286049184689</v>
      </c>
      <c r="AK112">
        <v>-0.20835094078878663</v>
      </c>
      <c r="AL112">
        <v>-0.46295545074537031</v>
      </c>
      <c r="AM112">
        <v>-0.29280557374776806</v>
      </c>
      <c r="AN112">
        <v>0.24448549469161304</v>
      </c>
      <c r="AO112">
        <v>0.14503020101618361</v>
      </c>
      <c r="AP112">
        <v>-0.91532089307521514</v>
      </c>
      <c r="AQ112">
        <v>0.34502388121087474</v>
      </c>
      <c r="AR112">
        <v>1.0366209382665317</v>
      </c>
      <c r="AS112">
        <v>0.92728360502589868</v>
      </c>
      <c r="AT112">
        <v>-0.24035721792856851</v>
      </c>
      <c r="AU112">
        <v>4.5444780573555818E-2</v>
      </c>
      <c r="AV112">
        <v>4.3746999959540664E-2</v>
      </c>
      <c r="AW112">
        <v>-0.65112796770104919</v>
      </c>
      <c r="AX112">
        <v>-0.75760080630332549</v>
      </c>
      <c r="AY112">
        <v>1.5948335115188492E-2</v>
      </c>
      <c r="AZ112">
        <v>1.0027349805519341</v>
      </c>
      <c r="BA112">
        <v>-0.14382359120047583</v>
      </c>
      <c r="BB112">
        <v>-0.38912338247507727</v>
      </c>
      <c r="BC112">
        <v>-0.29076522297372948</v>
      </c>
      <c r="BD112">
        <v>5.9727308914683863E-2</v>
      </c>
      <c r="BE112">
        <v>0.31570044451536194</v>
      </c>
      <c r="BF112">
        <v>1.3478897522941019E-2</v>
      </c>
      <c r="BG112">
        <v>-0.11480928415976877</v>
      </c>
      <c r="BH112">
        <v>0.24333320588640095</v>
      </c>
      <c r="BI112">
        <v>8.5702761285833359E-2</v>
      </c>
      <c r="BJ112">
        <v>-0.29990350396840815</v>
      </c>
      <c r="BK112">
        <v>-0.48565002894918857</v>
      </c>
      <c r="BL112">
        <v>-0.23732804042793018</v>
      </c>
      <c r="BM112">
        <v>-0.1672889976695352</v>
      </c>
      <c r="BN112">
        <v>-0.12199811161840442</v>
      </c>
      <c r="BO112">
        <v>-0.14718705393178691</v>
      </c>
      <c r="BP112">
        <v>-0.11240655427427405</v>
      </c>
      <c r="BQ112">
        <v>-0.11764591684597785</v>
      </c>
      <c r="BR112">
        <v>-0.10122913193921877</v>
      </c>
      <c r="BS112">
        <v>-7.4773630708505942E-2</v>
      </c>
      <c r="BT112">
        <v>-6.5129673974778521E-2</v>
      </c>
      <c r="BU112">
        <v>-2.1101936563609962E-2</v>
      </c>
      <c r="BV112">
        <v>5.8288663685461671E-2</v>
      </c>
      <c r="BW112">
        <v>-9.2705459247607955E-3</v>
      </c>
      <c r="BX112">
        <v>-6.8201205213057198E-2</v>
      </c>
      <c r="BY112">
        <v>-0.18924743457640517</v>
      </c>
      <c r="BZ112">
        <v>-5.9127356905315703E-2</v>
      </c>
      <c r="CA112">
        <v>-0.27120886598678096</v>
      </c>
      <c r="CB112">
        <v>-0.22617833509992852</v>
      </c>
      <c r="CC112">
        <v>0.35999060283221201</v>
      </c>
      <c r="CD112">
        <v>-0.3084648176986306</v>
      </c>
      <c r="CE112">
        <v>-0.13456851869058908</v>
      </c>
      <c r="CF112">
        <v>0.1917396625356059</v>
      </c>
      <c r="CG112">
        <v>-0.30043111931549349</v>
      </c>
      <c r="CH112">
        <v>-7.0078017656859823E-2</v>
      </c>
      <c r="CI112">
        <v>-4.9861681322480547E-2</v>
      </c>
      <c r="CJ112">
        <v>-0.24620792778620126</v>
      </c>
      <c r="CK112">
        <v>-0.10471309782800763</v>
      </c>
      <c r="CL112">
        <v>-0.61994800988715615</v>
      </c>
      <c r="CM112">
        <v>4.5075388308978157E-2</v>
      </c>
      <c r="CN112">
        <v>0.33775196113066697</v>
      </c>
      <c r="CO112">
        <v>0.23659962758043429</v>
      </c>
      <c r="CP112">
        <v>-0.34844274642576073</v>
      </c>
      <c r="CQ112">
        <v>-0.30824147335808189</v>
      </c>
      <c r="CR112">
        <v>0.16779327209599215</v>
      </c>
      <c r="CS112">
        <v>-0.42293889451407785</v>
      </c>
      <c r="CT112">
        <v>-0.52157200784978042</v>
      </c>
      <c r="CU112">
        <v>-0.47255032367774324</v>
      </c>
      <c r="CV112">
        <v>7.3225110787161554E-2</v>
      </c>
      <c r="CW112">
        <v>-0.1826971918112533</v>
      </c>
      <c r="CX112">
        <v>-8.6810735724659638E-2</v>
      </c>
      <c r="CY112">
        <v>-0.42208193900188584</v>
      </c>
      <c r="CZ112">
        <v>-0.62126471258368743</v>
      </c>
      <c r="DA112">
        <v>-0.22190788478452916</v>
      </c>
      <c r="DB112">
        <v>0.73731912125906096</v>
      </c>
      <c r="DC112">
        <v>-0.23334875215219653</v>
      </c>
      <c r="DD112">
        <v>-0.20516895443934119</v>
      </c>
      <c r="DE112">
        <v>0.23319753436175816</v>
      </c>
      <c r="DF112">
        <v>0.34563015305196781</v>
      </c>
      <c r="DG112">
        <v>-0.20119727428871731</v>
      </c>
      <c r="DH112">
        <v>-0.66483411970641426</v>
      </c>
      <c r="DI112">
        <v>1.6927887276125934E-2</v>
      </c>
      <c r="DJ112">
        <v>0.67834374881257709</v>
      </c>
      <c r="DK112">
        <v>-0.83850882775985125</v>
      </c>
      <c r="DL112">
        <v>-6.6188908620239253E-2</v>
      </c>
      <c r="DM112">
        <v>0.37438844013332961</v>
      </c>
      <c r="DN112">
        <v>-8.9025152935548676E-3</v>
      </c>
      <c r="DO112">
        <v>-0.16868392554226602</v>
      </c>
      <c r="DP112">
        <v>0.60397085101486814</v>
      </c>
      <c r="DQ112">
        <v>0.26008377881105743</v>
      </c>
      <c r="DR112">
        <v>8.1539057050261307E-2</v>
      </c>
      <c r="DS112">
        <v>0.1747902908051466</v>
      </c>
      <c r="DT112">
        <v>0.15845561706889852</v>
      </c>
      <c r="DU112">
        <v>0.11360300799025415</v>
      </c>
      <c r="DV112">
        <v>1.2451575590958379</v>
      </c>
      <c r="DW112">
        <v>0.21046337112073035</v>
      </c>
      <c r="DX112">
        <v>0.30163807435319084</v>
      </c>
      <c r="DY112">
        <v>0.44662136027371424</v>
      </c>
      <c r="DZ112">
        <v>-0.33093815976208063</v>
      </c>
      <c r="EA112">
        <v>4.1017442673677247E-2</v>
      </c>
      <c r="EB112">
        <v>0.18915091932766823</v>
      </c>
      <c r="EC112">
        <v>0.44631546532697208</v>
      </c>
      <c r="ED112">
        <v>-0.22370756262030705</v>
      </c>
      <c r="EE112">
        <v>0.37522087101985141</v>
      </c>
      <c r="EF112">
        <v>-0.34925994050589493</v>
      </c>
      <c r="EG112">
        <v>-0.23387240073746193</v>
      </c>
      <c r="EH112">
        <v>0.32156387369882955</v>
      </c>
      <c r="EI112">
        <v>0.30785836843177594</v>
      </c>
      <c r="EJ112">
        <v>-0.44425152251691241</v>
      </c>
      <c r="EK112">
        <v>-0.15244094030837602</v>
      </c>
      <c r="EL112">
        <v>0.85310859355084279</v>
      </c>
      <c r="EM112">
        <v>-4.0745144317516586E-2</v>
      </c>
      <c r="EN112">
        <v>0.67799002543293441</v>
      </c>
      <c r="EO112">
        <v>-0.11104090190929669</v>
      </c>
      <c r="EP112">
        <v>0.43876803911208273</v>
      </c>
      <c r="EQ112">
        <v>-0.39647595743473601</v>
      </c>
      <c r="ER112">
        <v>-0.19405263137150078</v>
      </c>
      <c r="ES112">
        <v>0.35394495007149884</v>
      </c>
      <c r="ET112">
        <v>-0.22024814441206939</v>
      </c>
      <c r="EU112">
        <v>-0.41686508470890105</v>
      </c>
      <c r="EV112">
        <v>0.13348152679235931</v>
      </c>
      <c r="EW112">
        <v>0.21558996370178421</v>
      </c>
      <c r="EX112">
        <v>-0.35561909211173309</v>
      </c>
      <c r="EY112">
        <v>-0.50957113851592095</v>
      </c>
      <c r="EZ112">
        <v>-0.47418713596754875</v>
      </c>
      <c r="FA112">
        <v>-0.39449577827595644</v>
      </c>
      <c r="FB112">
        <v>3.9737688022604266E-2</v>
      </c>
      <c r="FC112">
        <v>3.8070560446747129E-2</v>
      </c>
      <c r="FD112">
        <v>0.55767757265516538</v>
      </c>
      <c r="FE112">
        <v>0.11353164673976186</v>
      </c>
      <c r="FF112">
        <v>-0.40901541750483067</v>
      </c>
      <c r="FG112">
        <v>-0.31500980859663164</v>
      </c>
      <c r="FH112">
        <v>0.61935675226850539</v>
      </c>
      <c r="FI112">
        <v>-0.34833741632094023</v>
      </c>
      <c r="FJ112">
        <v>-0.43725408650944769</v>
      </c>
      <c r="FK112">
        <v>-0.25608465910801037</v>
      </c>
      <c r="FL112">
        <v>0.56459139384458035</v>
      </c>
      <c r="FM112">
        <v>-0.50549850467772706</v>
      </c>
      <c r="FN112">
        <v>-0.94006791276239554</v>
      </c>
      <c r="FO112">
        <v>0.31857161396144118</v>
      </c>
      <c r="FP112">
        <v>-0.37922393909316032</v>
      </c>
      <c r="FQ112">
        <v>-0.57446464046413592</v>
      </c>
      <c r="FR112">
        <v>0.24966664493516158</v>
      </c>
      <c r="FS112">
        <v>0.5035545723302246</v>
      </c>
      <c r="FT112">
        <v>-0.28808290007008952</v>
      </c>
      <c r="FU112">
        <v>-0.28126777670977665</v>
      </c>
      <c r="FV112">
        <v>-0.18852597775666582</v>
      </c>
      <c r="FW112">
        <v>0.24175554819028494</v>
      </c>
      <c r="FX112">
        <v>-3.0423607998077574E-2</v>
      </c>
      <c r="FY112">
        <v>-0.13130647452302843</v>
      </c>
      <c r="FZ112">
        <v>-0.19841284385594191</v>
      </c>
      <c r="GA112">
        <v>0.46386670108112954</v>
      </c>
      <c r="GB112">
        <v>0.35393184085628965</v>
      </c>
      <c r="GC112">
        <v>8.4030561409878697E-3</v>
      </c>
      <c r="GD112">
        <v>0.25923642745028286</v>
      </c>
      <c r="GE112">
        <v>8.4764798588429668E-2</v>
      </c>
      <c r="GF112">
        <v>-0.13623994658427874</v>
      </c>
      <c r="GG112">
        <v>-0.41600668731519463</v>
      </c>
      <c r="GH112">
        <v>-0.18713382916181945</v>
      </c>
      <c r="GI112">
        <v>-9.6294722052779072E-2</v>
      </c>
      <c r="GJ112">
        <v>-0.47673896447904679</v>
      </c>
      <c r="GK112">
        <v>-0.3903765813112326</v>
      </c>
      <c r="GL112">
        <v>-8.9800483493236091E-2</v>
      </c>
      <c r="GM112">
        <v>-0.21371266957498838</v>
      </c>
      <c r="GN112">
        <v>-0.22114803343988665</v>
      </c>
      <c r="GO112">
        <v>-0.17530904085398577</v>
      </c>
      <c r="GP112">
        <v>-0.99444716229624985</v>
      </c>
      <c r="GQ112">
        <v>-0.99444716229624985</v>
      </c>
      <c r="GR112">
        <v>-0.36680821638932615</v>
      </c>
      <c r="GS112">
        <v>-0.73330585364863865</v>
      </c>
      <c r="GT112">
        <v>-0.27255868329602734</v>
      </c>
      <c r="GU112">
        <v>0.47427333029510788</v>
      </c>
      <c r="GV112">
        <v>0.73148793417953639</v>
      </c>
      <c r="GW112">
        <v>0.74135760237238801</v>
      </c>
      <c r="GX112">
        <v>5.9932974338543214E-2</v>
      </c>
      <c r="GY112">
        <v>-0.28139793157141846</v>
      </c>
      <c r="GZ112">
        <v>-0.46733425839566328</v>
      </c>
      <c r="HA112">
        <v>-0.44957501110636272</v>
      </c>
      <c r="HB112">
        <v>-0.43232726513195996</v>
      </c>
      <c r="HC112">
        <v>-0.21856705570221044</v>
      </c>
      <c r="HD112">
        <v>-0.15570081053678972</v>
      </c>
      <c r="HE112">
        <v>0.42029995676712884</v>
      </c>
      <c r="HF112">
        <v>0.2361172007156819</v>
      </c>
      <c r="HG112">
        <v>-0.43977208762039</v>
      </c>
      <c r="HH112">
        <v>7.0257889060110481E-3</v>
      </c>
      <c r="HI112">
        <v>-0.50908005111754862</v>
      </c>
      <c r="HJ112">
        <v>-0.71029991729161013</v>
      </c>
      <c r="HK112">
        <v>-0.73105074750212329</v>
      </c>
      <c r="HL112">
        <v>-0.66625660926092234</v>
      </c>
      <c r="HM112">
        <v>-9.2420399956776908E-2</v>
      </c>
      <c r="HN112">
        <v>9.0056583949875563E-2</v>
      </c>
      <c r="HO112">
        <v>0.18768156956212598</v>
      </c>
      <c r="HP112">
        <v>-6.357278817188039E-2</v>
      </c>
      <c r="HQ112">
        <v>-0.32883523647422652</v>
      </c>
      <c r="HR112">
        <v>-1.0576477935341572E-2</v>
      </c>
      <c r="HS112">
        <v>-0.18675847599538273</v>
      </c>
      <c r="HT112">
        <v>2.0849676503643488</v>
      </c>
      <c r="HU112">
        <v>3.860414996330197</v>
      </c>
      <c r="HV112">
        <v>-0.80492849389846743</v>
      </c>
      <c r="HW112">
        <v>-0.15151469555458047</v>
      </c>
      <c r="HX112">
        <v>1.3770331227816786</v>
      </c>
      <c r="HY112">
        <v>-1.5245713907243232</v>
      </c>
      <c r="HZ112">
        <v>1.7753726458146217</v>
      </c>
      <c r="IA112">
        <v>3.7329209281019051</v>
      </c>
      <c r="IB112">
        <v>2.4079573203374189</v>
      </c>
      <c r="IC112">
        <v>-0.5800978173047413</v>
      </c>
      <c r="ID112">
        <v>7.7191605428332019E-2</v>
      </c>
      <c r="IE112">
        <v>0.83235931690992659</v>
      </c>
      <c r="IF112">
        <v>-0.49829211898856324</v>
      </c>
      <c r="IG112">
        <v>-0.12349434437968837</v>
      </c>
      <c r="IH112">
        <v>0.18438016643083466</v>
      </c>
      <c r="II112">
        <v>-0.93077242174784935</v>
      </c>
      <c r="IJ112">
        <v>0.5196602453878616</v>
      </c>
      <c r="IK112">
        <v>1.0099539778933588</v>
      </c>
      <c r="IL112">
        <v>0.88188537445772175</v>
      </c>
      <c r="IM112">
        <v>-0.45844045330134786</v>
      </c>
      <c r="IN112">
        <v>-7.1314629491957771E-2</v>
      </c>
      <c r="IO112">
        <v>-0.53862692027271486</v>
      </c>
      <c r="IP112">
        <v>0.12716086135682161</v>
      </c>
      <c r="IQ112">
        <v>6.7547704098007172E-2</v>
      </c>
      <c r="IR112">
        <v>-9.9705338917113737E-2</v>
      </c>
      <c r="IS112">
        <v>0.33730373237709055</v>
      </c>
      <c r="IT112">
        <v>-0.15452284543699027</v>
      </c>
      <c r="IU112">
        <v>-0.43973077174798725</v>
      </c>
      <c r="IV112">
        <v>-0.47417758155817064</v>
      </c>
      <c r="IW112">
        <v>4.5770143083865976E-2</v>
      </c>
      <c r="IX112">
        <v>-0.56171744866950846</v>
      </c>
      <c r="IY112">
        <v>0.49109421384245533</v>
      </c>
      <c r="IZ112">
        <v>-0.52198592754550044</v>
      </c>
      <c r="JA112">
        <v>9.4408899863328455E-2</v>
      </c>
      <c r="JB112">
        <v>-0.73364334247248064</v>
      </c>
      <c r="JC112">
        <v>-0.73204337101558603</v>
      </c>
      <c r="JD112">
        <v>-0.68993199505920311</v>
      </c>
      <c r="JE112">
        <v>0.74925938816834237</v>
      </c>
      <c r="JF112">
        <v>-0.69670981604212601</v>
      </c>
      <c r="JG112">
        <v>-0.68156765152157994</v>
      </c>
      <c r="JH112">
        <v>0.68993199505920311</v>
      </c>
      <c r="JI112">
        <v>-0.15830025089855779</v>
      </c>
      <c r="JJ112">
        <v>0.71944243744773273</v>
      </c>
      <c r="JK112">
        <v>0.70231077057150526</v>
      </c>
      <c r="JL112">
        <v>0.74135920235182851</v>
      </c>
    </row>
    <row r="113" spans="1:272" x14ac:dyDescent="0.4">
      <c r="A113" t="s">
        <v>113</v>
      </c>
      <c r="B113">
        <v>1</v>
      </c>
      <c r="C113">
        <v>-8.2909044917271871E-2</v>
      </c>
      <c r="D113">
        <v>0.51378521379921682</v>
      </c>
      <c r="E113">
        <v>-0.23701922880458348</v>
      </c>
      <c r="F113">
        <v>-0.10449822290329573</v>
      </c>
      <c r="G113">
        <v>-3.2686320769691586E-2</v>
      </c>
      <c r="H113">
        <v>0.63860356824391296</v>
      </c>
      <c r="I113">
        <v>-1.0843026697537386</v>
      </c>
      <c r="J113">
        <v>0.60179656328944486</v>
      </c>
      <c r="K113">
        <v>-4.5377112897115067E-2</v>
      </c>
      <c r="L113">
        <v>-4.5202718132018871E-2</v>
      </c>
      <c r="M113">
        <v>-0.20505430346612566</v>
      </c>
      <c r="N113">
        <v>-0.20633651005814019</v>
      </c>
      <c r="O113">
        <v>-1.111558082925922</v>
      </c>
      <c r="P113">
        <v>0.23917308341099755</v>
      </c>
      <c r="Q113">
        <v>-0.44621983430436651</v>
      </c>
      <c r="R113">
        <v>-0.54290300636811994</v>
      </c>
      <c r="S113">
        <v>7.8161490145142579E-2</v>
      </c>
      <c r="T113">
        <v>0.29018342194030433</v>
      </c>
      <c r="U113">
        <v>8.0847122530633017E-2</v>
      </c>
      <c r="V113">
        <v>0.11456671822147507</v>
      </c>
      <c r="W113">
        <v>1.3489237803556332E-2</v>
      </c>
      <c r="X113">
        <v>-0.36877694633529823</v>
      </c>
      <c r="Y113">
        <v>0.12619173347941914</v>
      </c>
      <c r="Z113">
        <v>0.48590466370692609</v>
      </c>
      <c r="AA113">
        <v>0.48911235707282313</v>
      </c>
      <c r="AB113">
        <v>-8.5667137477793059E-2</v>
      </c>
      <c r="AC113">
        <v>-0.42659543829118951</v>
      </c>
      <c r="AD113">
        <v>-0.17568838076513216</v>
      </c>
      <c r="AE113">
        <v>0.27559249665837676</v>
      </c>
      <c r="AF113">
        <v>1.0406966527639256</v>
      </c>
      <c r="AG113">
        <v>-0.53507704722339455</v>
      </c>
      <c r="AH113">
        <v>-0.81013610990825302</v>
      </c>
      <c r="AI113">
        <v>0.10980850854999168</v>
      </c>
      <c r="AJ113">
        <v>2.0641661295352971E-3</v>
      </c>
      <c r="AK113">
        <v>0.12670297732507041</v>
      </c>
      <c r="AL113">
        <v>9.8571438442592904E-2</v>
      </c>
      <c r="AM113">
        <v>0.11346647607766816</v>
      </c>
      <c r="AN113">
        <v>-9.0663239107032466E-3</v>
      </c>
      <c r="AO113">
        <v>-0.50340389399449137</v>
      </c>
      <c r="AP113">
        <v>-1.3141700501253077</v>
      </c>
      <c r="AQ113">
        <v>-0.56185548397892893</v>
      </c>
      <c r="AR113">
        <v>0.5224249772801618</v>
      </c>
      <c r="AS113">
        <v>0.65578595171283316</v>
      </c>
      <c r="AT113">
        <v>9.7337057150492734E-2</v>
      </c>
      <c r="AU113">
        <v>-2.2376364038755897E-2</v>
      </c>
      <c r="AV113">
        <v>-0.20162797930010332</v>
      </c>
      <c r="AW113">
        <v>-3.7061776302127676E-3</v>
      </c>
      <c r="AX113">
        <v>0.15178185411258338</v>
      </c>
      <c r="AY113">
        <v>0.1174169865771998</v>
      </c>
      <c r="AZ113">
        <v>-2.7501484091315937E-2</v>
      </c>
      <c r="BA113">
        <v>-0.11730144210815449</v>
      </c>
      <c r="BB113">
        <v>-0.34114968294405046</v>
      </c>
      <c r="BC113">
        <v>-2.197580735841927E-2</v>
      </c>
      <c r="BD113">
        <v>0.22565419526845518</v>
      </c>
      <c r="BE113">
        <v>0.2628560161261434</v>
      </c>
      <c r="BF113">
        <v>-0.19839717482582542</v>
      </c>
      <c r="BG113">
        <v>-0.14135188999534137</v>
      </c>
      <c r="BH113">
        <v>0.16750149463428649</v>
      </c>
      <c r="BI113">
        <v>-0.19425824921806134</v>
      </c>
      <c r="BJ113">
        <v>-0.44018591781833688</v>
      </c>
      <c r="BK113">
        <v>-0.44272257535219556</v>
      </c>
      <c r="BL113">
        <v>-7.8662488474735309E-2</v>
      </c>
      <c r="BM113">
        <v>-0.42039760241959206</v>
      </c>
      <c r="BN113">
        <v>-0.17977583623827384</v>
      </c>
      <c r="BO113">
        <v>0.27343202404684414</v>
      </c>
      <c r="BP113">
        <v>1.0311443339825788</v>
      </c>
      <c r="BQ113">
        <v>-0.46101025695068376</v>
      </c>
      <c r="BR113">
        <v>-0.62586116536817316</v>
      </c>
      <c r="BS113">
        <v>0.20471938508326906</v>
      </c>
      <c r="BT113">
        <v>-2.5698367408823568E-2</v>
      </c>
      <c r="BU113">
        <v>-0.30544129567481487</v>
      </c>
      <c r="BV113">
        <v>-1.0275297617106793</v>
      </c>
      <c r="BW113">
        <v>0.52329484246719027</v>
      </c>
      <c r="BX113">
        <v>0.8257965124637674</v>
      </c>
      <c r="BY113">
        <v>-0.19926654336629812</v>
      </c>
      <c r="BZ113">
        <v>-3.8124752767104447E-2</v>
      </c>
      <c r="CA113">
        <v>-4.0258417627628384E-2</v>
      </c>
      <c r="CB113">
        <v>-6.0186750930228246E-2</v>
      </c>
      <c r="CC113">
        <v>-8.1560894355450081E-4</v>
      </c>
      <c r="CD113">
        <v>1.4590166279068374E-2</v>
      </c>
      <c r="CE113">
        <v>-0.12396921587654833</v>
      </c>
      <c r="CF113">
        <v>-8.0888363813605715E-2</v>
      </c>
      <c r="CG113">
        <v>0.14862420251432221</v>
      </c>
      <c r="CH113">
        <v>-4.7796678011923756E-2</v>
      </c>
      <c r="CI113">
        <v>-2.3510723578054744E-2</v>
      </c>
      <c r="CJ113">
        <v>-5.0065263076909235E-2</v>
      </c>
      <c r="CK113">
        <v>-0.66228312881484308</v>
      </c>
      <c r="CL113">
        <v>-1.3334874455769368</v>
      </c>
      <c r="CM113">
        <v>-0.63031487680011888</v>
      </c>
      <c r="CN113">
        <v>8.3756337384626414E-2</v>
      </c>
      <c r="CO113">
        <v>0.26260936266142304</v>
      </c>
      <c r="CP113">
        <v>-6.5524487244570495E-2</v>
      </c>
      <c r="CQ113">
        <v>0.48595629747558516</v>
      </c>
      <c r="CR113">
        <v>1.4262315822147753</v>
      </c>
      <c r="CS113">
        <v>0.64511638890206091</v>
      </c>
      <c r="CT113">
        <v>-0.38845501968679225</v>
      </c>
      <c r="CU113">
        <v>-0.48482848916682686</v>
      </c>
      <c r="CV113">
        <v>-0.36275735064603026</v>
      </c>
      <c r="CW113">
        <v>-0.22010269604844016</v>
      </c>
      <c r="CX113">
        <v>-0.23465920124124154</v>
      </c>
      <c r="CY113">
        <v>-0.18703934520869336</v>
      </c>
      <c r="CZ113">
        <v>-9.5019914197660302E-2</v>
      </c>
      <c r="DA113">
        <v>-0.16829252582754842</v>
      </c>
      <c r="DB113">
        <v>-0.20798625287979508</v>
      </c>
      <c r="DC113">
        <v>-0.19640072813777079</v>
      </c>
      <c r="DD113">
        <v>-1.0833292611479039E-2</v>
      </c>
      <c r="DE113">
        <v>-0.24469362850727708</v>
      </c>
      <c r="DF113">
        <v>-0.2985666673150309</v>
      </c>
      <c r="DG113">
        <v>-0.23308277592264554</v>
      </c>
      <c r="DH113">
        <v>-8.4522338408805103E-2</v>
      </c>
      <c r="DI113">
        <v>-0.94383341913540608</v>
      </c>
      <c r="DJ113">
        <v>-5.9428393317481698E-3</v>
      </c>
      <c r="DK113">
        <v>-0.34694392513841948</v>
      </c>
      <c r="DL113">
        <v>-0.5110359020419083</v>
      </c>
      <c r="DM113">
        <v>0.3628131818346999</v>
      </c>
      <c r="DN113">
        <v>-0.21748327634541331</v>
      </c>
      <c r="DO113">
        <v>-0.11920835196402854</v>
      </c>
      <c r="DP113">
        <v>0.21268075950802273</v>
      </c>
      <c r="DQ113">
        <v>0.21507650916504176</v>
      </c>
      <c r="DR113">
        <v>-0.22515447207930739</v>
      </c>
      <c r="DS113">
        <v>0.11811960089787195</v>
      </c>
      <c r="DT113">
        <v>-0.26787589732187272</v>
      </c>
      <c r="DU113">
        <v>0.41457956430266751</v>
      </c>
      <c r="DV113">
        <v>-0.39871984472699262</v>
      </c>
      <c r="DW113">
        <v>0.6473635630736948</v>
      </c>
      <c r="DX113">
        <v>0.33448055199762583</v>
      </c>
      <c r="DY113">
        <v>9.1371563232544653E-2</v>
      </c>
      <c r="DZ113">
        <v>0.19044628719694889</v>
      </c>
      <c r="EA113">
        <v>0.19727678201717028</v>
      </c>
      <c r="EB113">
        <v>0.33972830759575973</v>
      </c>
      <c r="EC113">
        <v>3.5567554296063925E-2</v>
      </c>
      <c r="ED113">
        <v>0.24971636243894269</v>
      </c>
      <c r="EE113">
        <v>-0.8836231466769382</v>
      </c>
      <c r="EF113">
        <v>-1.2041056854284076</v>
      </c>
      <c r="EG113">
        <v>-1.0539336689271861</v>
      </c>
      <c r="EH113">
        <v>-0.26598220775552012</v>
      </c>
      <c r="EI113">
        <v>-0.45231623885434541</v>
      </c>
      <c r="EJ113">
        <v>-0.69545906552122361</v>
      </c>
      <c r="EK113">
        <v>0.16508965727962055</v>
      </c>
      <c r="EL113">
        <v>0.2052778833616502</v>
      </c>
      <c r="EM113">
        <v>0.29258831705527233</v>
      </c>
      <c r="EN113">
        <v>0.28930416777774659</v>
      </c>
      <c r="EO113">
        <v>0.42856019214546798</v>
      </c>
      <c r="EP113">
        <v>5.5211557767608208E-2</v>
      </c>
      <c r="EQ113">
        <v>-0.41697197743021341</v>
      </c>
      <c r="ER113">
        <v>-0.21221794839532956</v>
      </c>
      <c r="ES113">
        <v>0.36311263190148624</v>
      </c>
      <c r="ET113">
        <v>-0.1939741175004851</v>
      </c>
      <c r="EU113">
        <v>-0.40277199633011979</v>
      </c>
      <c r="EV113">
        <v>-0.11141326347439601</v>
      </c>
      <c r="EW113">
        <v>8.7945847192032314E-2</v>
      </c>
      <c r="EX113">
        <v>-0.2423518307416907</v>
      </c>
      <c r="EY113">
        <v>-0.28983850346345008</v>
      </c>
      <c r="EZ113">
        <v>-0.52519440249496119</v>
      </c>
      <c r="FA113">
        <v>-7.0418409410653124E-2</v>
      </c>
      <c r="FB113">
        <v>0.34710726427377037</v>
      </c>
      <c r="FC113">
        <v>0.23855867653526336</v>
      </c>
      <c r="FD113">
        <v>0.59798301493997363</v>
      </c>
      <c r="FE113">
        <v>-9.751919552892907E-2</v>
      </c>
      <c r="FF113">
        <v>-0.30752498990067778</v>
      </c>
      <c r="FG113">
        <v>-0.29692522233600249</v>
      </c>
      <c r="FH113">
        <v>0.24380376870423931</v>
      </c>
      <c r="FI113">
        <v>-0.31869469336000028</v>
      </c>
      <c r="FJ113">
        <v>-0.32597038483383695</v>
      </c>
      <c r="FK113">
        <v>-0.32506773646266979</v>
      </c>
      <c r="FL113">
        <v>0.10847412798103954</v>
      </c>
      <c r="FM113">
        <v>-6.4505954888570624E-3</v>
      </c>
      <c r="FN113">
        <v>-0.10607010917246998</v>
      </c>
      <c r="FO113">
        <v>0.15091258033112948</v>
      </c>
      <c r="FP113">
        <v>0.32708597738630468</v>
      </c>
      <c r="FQ113">
        <v>6.9420872030485165E-2</v>
      </c>
      <c r="FR113">
        <v>0.22671675668211103</v>
      </c>
      <c r="FS113">
        <v>0.17562234743982741</v>
      </c>
      <c r="FT113">
        <v>-0.34596886999751997</v>
      </c>
      <c r="FU113">
        <v>-0.32079659908014241</v>
      </c>
      <c r="FV113">
        <v>-0.21166213554160274</v>
      </c>
      <c r="FW113">
        <v>0.28324947173680387</v>
      </c>
      <c r="FX113">
        <v>1.3223853233543201E-2</v>
      </c>
      <c r="FY113">
        <v>-0.10749052547877949</v>
      </c>
      <c r="FZ113">
        <v>-0.15971080317368055</v>
      </c>
      <c r="GA113">
        <v>0.10172538954018864</v>
      </c>
      <c r="GB113">
        <v>3.6784011560279078E-2</v>
      </c>
      <c r="GC113">
        <v>-7.174492374175348E-2</v>
      </c>
      <c r="GD113">
        <v>-0.17455471252459323</v>
      </c>
      <c r="GE113">
        <v>2.5435246307829892E-2</v>
      </c>
      <c r="GF113">
        <v>0.14229954409106993</v>
      </c>
      <c r="GG113">
        <v>-2.9200290528471735E-2</v>
      </c>
      <c r="GH113">
        <v>0.24186129573968765</v>
      </c>
      <c r="GI113">
        <v>-1.4457225832423419E-2</v>
      </c>
      <c r="GJ113">
        <v>0.51664065700928041</v>
      </c>
      <c r="GK113">
        <v>3.0424366067053264E-2</v>
      </c>
      <c r="GL113">
        <v>-0.48205433524407088</v>
      </c>
      <c r="GM113">
        <v>-0.7707159937254997</v>
      </c>
      <c r="GN113">
        <v>-0.6424201179957203</v>
      </c>
      <c r="GO113">
        <v>1.3427321420303171</v>
      </c>
      <c r="GP113">
        <v>-1.0352554475669185</v>
      </c>
      <c r="GQ113">
        <v>-1.0352554475669185</v>
      </c>
      <c r="GR113">
        <v>-1.2073469648669735</v>
      </c>
      <c r="GS113">
        <v>-0.91588929049409395</v>
      </c>
      <c r="GT113">
        <v>-1.0302545135400927</v>
      </c>
      <c r="GU113">
        <v>-6.8212510768744072E-2</v>
      </c>
      <c r="GV113">
        <v>4.8568203992025383E-2</v>
      </c>
      <c r="GW113">
        <v>0.64775040338128742</v>
      </c>
      <c r="GX113">
        <v>0.27595018957905665</v>
      </c>
      <c r="GY113">
        <v>-0.25628651510179429</v>
      </c>
      <c r="GZ113">
        <v>-0.43711216927978014</v>
      </c>
      <c r="HA113">
        <v>-0.42607788295538784</v>
      </c>
      <c r="HB113">
        <v>-0.44724668492565406</v>
      </c>
      <c r="HC113">
        <v>-0.27447603768500523</v>
      </c>
      <c r="HD113">
        <v>-0.29625326678715114</v>
      </c>
      <c r="HE113">
        <v>9.8408842826334414E-2</v>
      </c>
      <c r="HF113">
        <v>0.12452554778242352</v>
      </c>
      <c r="HG113">
        <v>0.13131170596986114</v>
      </c>
      <c r="HH113">
        <v>-0.57605048913120671</v>
      </c>
      <c r="HI113">
        <v>-0.36488121062800838</v>
      </c>
      <c r="HJ113">
        <v>0.23600753221149687</v>
      </c>
      <c r="HK113">
        <v>-0.4891097149485043</v>
      </c>
      <c r="HL113">
        <v>0.22639837288713069</v>
      </c>
      <c r="HM113">
        <v>-0.31457292955480171</v>
      </c>
      <c r="HN113">
        <v>0.28530655517439807</v>
      </c>
      <c r="HO113">
        <v>0.28530655517439807</v>
      </c>
      <c r="HP113">
        <v>0</v>
      </c>
      <c r="HQ113">
        <v>-0.20425966527471809</v>
      </c>
      <c r="HR113">
        <v>-0.49614841239185598</v>
      </c>
      <c r="HS113">
        <v>0.17128420227005553</v>
      </c>
      <c r="HT113">
        <v>-0.24886971112671541</v>
      </c>
      <c r="HU113">
        <v>-0.36321570721525004</v>
      </c>
      <c r="HV113">
        <v>-0.64989285692078524</v>
      </c>
      <c r="HW113">
        <v>-0.6988491925506779</v>
      </c>
      <c r="HX113">
        <v>0.27705859231288615</v>
      </c>
      <c r="HY113">
        <v>9.4650594815488334E-2</v>
      </c>
      <c r="HZ113">
        <v>0.23523412069302502</v>
      </c>
      <c r="IA113">
        <v>0.22938142367989778</v>
      </c>
      <c r="IB113">
        <v>0.21563667902235595</v>
      </c>
      <c r="IC113">
        <v>6.539085061042775E-2</v>
      </c>
      <c r="ID113">
        <v>-0.99864308338650454</v>
      </c>
      <c r="IE113">
        <v>0.11208379627867975</v>
      </c>
      <c r="IF113">
        <v>-0.46767698517941575</v>
      </c>
      <c r="IG113">
        <v>-0.52271002165810132</v>
      </c>
      <c r="IH113">
        <v>-0.43953872858594573</v>
      </c>
      <c r="II113">
        <v>-1.1542059923654111</v>
      </c>
      <c r="IJ113">
        <v>-0.36306305306655723</v>
      </c>
      <c r="IK113">
        <v>0.43496094035059896</v>
      </c>
      <c r="IL113">
        <v>0.51847916243620884</v>
      </c>
      <c r="IM113">
        <v>-2.0650579923785575E-2</v>
      </c>
      <c r="IN113">
        <v>-0.12150033381462684</v>
      </c>
      <c r="IO113">
        <v>-8.182723857651783E-2</v>
      </c>
      <c r="IP113">
        <v>-0.1900653563061841</v>
      </c>
      <c r="IQ113">
        <v>-0.19961025355979525</v>
      </c>
      <c r="IR113">
        <v>5.6404043351294494E-2</v>
      </c>
      <c r="IS113">
        <v>-2.5764696816211102E-2</v>
      </c>
      <c r="IT113">
        <v>5.9147764591572935E-2</v>
      </c>
      <c r="IU113">
        <v>7.3651183370269227E-2</v>
      </c>
      <c r="IV113">
        <v>8.7941004146042043E-2</v>
      </c>
      <c r="IW113">
        <v>9.6472851516971416E-5</v>
      </c>
      <c r="IX113">
        <v>-0.56171744866950846</v>
      </c>
      <c r="IY113">
        <v>0.49109421384245533</v>
      </c>
      <c r="IZ113">
        <v>-0.52198592754550044</v>
      </c>
      <c r="JA113">
        <v>9.4408899863328455E-2</v>
      </c>
      <c r="JB113">
        <v>-0.73364334247248064</v>
      </c>
      <c r="JC113">
        <v>-0.73204337101558603</v>
      </c>
      <c r="JD113">
        <v>-0.68993199505920311</v>
      </c>
      <c r="JE113">
        <v>0.74925938816834237</v>
      </c>
      <c r="JF113">
        <v>-0.69670981604212601</v>
      </c>
      <c r="JG113">
        <v>-0.68156765152157994</v>
      </c>
      <c r="JH113">
        <v>0.68993199505920311</v>
      </c>
      <c r="JI113">
        <v>-0.15830025089855779</v>
      </c>
      <c r="JJ113">
        <v>0.71944243744773273</v>
      </c>
      <c r="JK113">
        <v>0.70231077057150526</v>
      </c>
      <c r="JL113">
        <v>0.74135920235182851</v>
      </c>
    </row>
    <row r="114" spans="1:272" x14ac:dyDescent="0.4">
      <c r="A114" t="s">
        <v>113</v>
      </c>
      <c r="B114">
        <v>0</v>
      </c>
      <c r="C114">
        <v>-0.10449822290329683</v>
      </c>
      <c r="D114">
        <v>-0.23701922880458273</v>
      </c>
      <c r="E114">
        <v>0.51378521379921838</v>
      </c>
      <c r="F114">
        <v>-8.2909044917270774E-2</v>
      </c>
      <c r="G114">
        <v>0.60179656328944853</v>
      </c>
      <c r="H114">
        <v>-1.084302669753743</v>
      </c>
      <c r="I114">
        <v>0.63860356824391806</v>
      </c>
      <c r="J114">
        <v>-3.2686320769690136E-2</v>
      </c>
      <c r="K114">
        <v>-0.2063365100581406</v>
      </c>
      <c r="L114">
        <v>-0.20505430346612566</v>
      </c>
      <c r="M114">
        <v>-4.5202718132018871E-2</v>
      </c>
      <c r="N114">
        <v>-4.5377112897114318E-2</v>
      </c>
      <c r="O114">
        <v>-0.54290300636811917</v>
      </c>
      <c r="P114">
        <v>-0.4462198343043669</v>
      </c>
      <c r="Q114">
        <v>0.23917308341099736</v>
      </c>
      <c r="R114">
        <v>-1.1115580829259233</v>
      </c>
      <c r="S114">
        <v>0.11456671822147507</v>
      </c>
      <c r="T114">
        <v>8.0847122530633017E-2</v>
      </c>
      <c r="U114">
        <v>0.29018342194030433</v>
      </c>
      <c r="V114">
        <v>7.8161490145142579E-2</v>
      </c>
      <c r="W114">
        <v>-1.3489237803556332E-2</v>
      </c>
      <c r="X114">
        <v>8.5667137477793212E-2</v>
      </c>
      <c r="Y114">
        <v>-0.48911235707282325</v>
      </c>
      <c r="Z114">
        <v>-0.48590466370692609</v>
      </c>
      <c r="AA114">
        <v>-0.12619173347941912</v>
      </c>
      <c r="AB114">
        <v>0.36877694633529839</v>
      </c>
      <c r="AC114">
        <v>0.42659543829118951</v>
      </c>
      <c r="AD114">
        <v>0.81013610990825313</v>
      </c>
      <c r="AE114">
        <v>0.53507704722339455</v>
      </c>
      <c r="AF114">
        <v>-1.0406966527639256</v>
      </c>
      <c r="AG114">
        <v>-0.27559249665837665</v>
      </c>
      <c r="AH114">
        <v>0.17568838076513221</v>
      </c>
      <c r="AI114">
        <v>-0.10980850854999168</v>
      </c>
      <c r="AJ114">
        <v>9.0663239107037722E-3</v>
      </c>
      <c r="AK114">
        <v>-0.11346647607766816</v>
      </c>
      <c r="AL114">
        <v>-9.8571438442592904E-2</v>
      </c>
      <c r="AM114">
        <v>-0.12670297732507041</v>
      </c>
      <c r="AN114">
        <v>-2.0641661295347823E-3</v>
      </c>
      <c r="AO114">
        <v>0.50340389399449137</v>
      </c>
      <c r="AP114">
        <v>-9.7337057150492609E-2</v>
      </c>
      <c r="AQ114">
        <v>-0.65578595171283316</v>
      </c>
      <c r="AR114">
        <v>-0.5224249772801618</v>
      </c>
      <c r="AS114">
        <v>0.56185548397892893</v>
      </c>
      <c r="AT114">
        <v>1.314170050125308</v>
      </c>
      <c r="AU114">
        <v>2.2376364038755897E-2</v>
      </c>
      <c r="AV114">
        <v>2.7501484091315937E-2</v>
      </c>
      <c r="AW114">
        <v>-0.1174169865771998</v>
      </c>
      <c r="AX114">
        <v>-0.15178185411258338</v>
      </c>
      <c r="AY114">
        <v>3.7061776302127676E-3</v>
      </c>
      <c r="AZ114">
        <v>0.20162797930010332</v>
      </c>
      <c r="BA114">
        <v>-0.14135188999534101</v>
      </c>
      <c r="BB114">
        <v>-7.8662488474734851E-2</v>
      </c>
      <c r="BC114">
        <v>-0.44272257535219744</v>
      </c>
      <c r="BD114">
        <v>-0.44018591781833655</v>
      </c>
      <c r="BE114">
        <v>-0.19425824921806265</v>
      </c>
      <c r="BF114">
        <v>0.16750149463428649</v>
      </c>
      <c r="BG114">
        <v>-0.11730144210815449</v>
      </c>
      <c r="BH114">
        <v>-0.19839717482582481</v>
      </c>
      <c r="BI114">
        <v>0.26285601612614334</v>
      </c>
      <c r="BJ114">
        <v>0.22565419526845534</v>
      </c>
      <c r="BK114">
        <v>-2.197580735841868E-2</v>
      </c>
      <c r="BL114">
        <v>-0.34114968294405162</v>
      </c>
      <c r="BM114">
        <v>0.20471938508326806</v>
      </c>
      <c r="BN114">
        <v>0.8257965124637674</v>
      </c>
      <c r="BO114">
        <v>0.52329484246718594</v>
      </c>
      <c r="BP114">
        <v>-1.0275297617106807</v>
      </c>
      <c r="BQ114">
        <v>-0.30544129567481487</v>
      </c>
      <c r="BR114">
        <v>-2.56983674088236E-2</v>
      </c>
      <c r="BS114">
        <v>-0.42039760241959206</v>
      </c>
      <c r="BT114">
        <v>-0.62586116536817193</v>
      </c>
      <c r="BU114">
        <v>-0.46101025695068315</v>
      </c>
      <c r="BV114">
        <v>1.0311443339825834</v>
      </c>
      <c r="BW114">
        <v>0.27343202404684597</v>
      </c>
      <c r="BX114">
        <v>-0.17977583623827384</v>
      </c>
      <c r="BY114">
        <v>-0.12396921587654831</v>
      </c>
      <c r="BZ114">
        <v>-5.0065263076909235E-2</v>
      </c>
      <c r="CA114">
        <v>-2.3510723578054744E-2</v>
      </c>
      <c r="CB114">
        <v>-4.7796678011923749E-2</v>
      </c>
      <c r="CC114">
        <v>0.14862420251432218</v>
      </c>
      <c r="CD114">
        <v>-8.0888363813605757E-2</v>
      </c>
      <c r="CE114">
        <v>-0.19926654336629801</v>
      </c>
      <c r="CF114">
        <v>1.4590166279068414E-2</v>
      </c>
      <c r="CG114">
        <v>-8.1560894355447316E-4</v>
      </c>
      <c r="CH114">
        <v>-6.018675093022826E-2</v>
      </c>
      <c r="CI114">
        <v>-4.0258417627628384E-2</v>
      </c>
      <c r="CJ114">
        <v>-3.8124752767104447E-2</v>
      </c>
      <c r="CK114">
        <v>0.48595629747558494</v>
      </c>
      <c r="CL114">
        <v>-0.36275735064602965</v>
      </c>
      <c r="CM114">
        <v>-0.48482848916682686</v>
      </c>
      <c r="CN114">
        <v>-0.38845501968679225</v>
      </c>
      <c r="CO114">
        <v>0.6451163889020608</v>
      </c>
      <c r="CP114">
        <v>1.4262315822147762</v>
      </c>
      <c r="CQ114">
        <v>-0.66228312881484286</v>
      </c>
      <c r="CR114">
        <v>-6.5524487244570467E-2</v>
      </c>
      <c r="CS114">
        <v>0.2626093626614231</v>
      </c>
      <c r="CT114">
        <v>8.3756337384626414E-2</v>
      </c>
      <c r="CU114">
        <v>-0.63031487680011888</v>
      </c>
      <c r="CV114">
        <v>-1.3334874455769379</v>
      </c>
      <c r="CW114">
        <v>-0.19640072813777079</v>
      </c>
      <c r="CX114">
        <v>-8.4522338408804756E-2</v>
      </c>
      <c r="CY114">
        <v>-0.23308277592264537</v>
      </c>
      <c r="CZ114">
        <v>-0.2985666673150304</v>
      </c>
      <c r="DA114">
        <v>-0.24469362850727708</v>
      </c>
      <c r="DB114">
        <v>-1.0833292611479049E-2</v>
      </c>
      <c r="DC114">
        <v>-0.22010269604844016</v>
      </c>
      <c r="DD114">
        <v>-0.20798625287979486</v>
      </c>
      <c r="DE114">
        <v>-0.16829252582754842</v>
      </c>
      <c r="DF114">
        <v>-9.5019914197660732E-2</v>
      </c>
      <c r="DG114">
        <v>-0.18703934520869367</v>
      </c>
      <c r="DH114">
        <v>-0.23465920124124165</v>
      </c>
      <c r="DI114">
        <v>-0.5110359020419083</v>
      </c>
      <c r="DJ114">
        <v>-0.34694392513841943</v>
      </c>
      <c r="DK114">
        <v>-5.9428393317481768E-3</v>
      </c>
      <c r="DL114">
        <v>-0.94383341913540608</v>
      </c>
      <c r="DM114">
        <v>-0.22515447207930672</v>
      </c>
      <c r="DN114">
        <v>0.21507650916504156</v>
      </c>
      <c r="DO114">
        <v>-0.11920835196402854</v>
      </c>
      <c r="DP114">
        <v>0.21268075950802273</v>
      </c>
      <c r="DQ114">
        <v>-0.21748327634541242</v>
      </c>
      <c r="DR114">
        <v>0.36281318183469924</v>
      </c>
      <c r="DS114">
        <v>0.33448055199762666</v>
      </c>
      <c r="DT114">
        <v>0.6473635630736948</v>
      </c>
      <c r="DU114">
        <v>0.41457956430266751</v>
      </c>
      <c r="DV114">
        <v>-0.39871984472699262</v>
      </c>
      <c r="DW114">
        <v>-0.26787589732187272</v>
      </c>
      <c r="DX114">
        <v>0.11811960089787112</v>
      </c>
      <c r="DY114">
        <v>0.2497163624389428</v>
      </c>
      <c r="DZ114">
        <v>3.556755429606389E-2</v>
      </c>
      <c r="EA114">
        <v>0.19727678201717028</v>
      </c>
      <c r="EB114">
        <v>0.33972830759575973</v>
      </c>
      <c r="EC114">
        <v>0.19044628719694895</v>
      </c>
      <c r="ED114">
        <v>9.1371563232544584E-2</v>
      </c>
      <c r="EE114">
        <v>-0.69545906552122383</v>
      </c>
      <c r="EF114">
        <v>-0.45231623885434502</v>
      </c>
      <c r="EG114">
        <v>-1.0539336689271861</v>
      </c>
      <c r="EH114">
        <v>-0.26598220775552012</v>
      </c>
      <c r="EI114">
        <v>-1.2041056854284087</v>
      </c>
      <c r="EJ114">
        <v>-0.88362314667693798</v>
      </c>
      <c r="EK114">
        <v>5.5211557767608208E-2</v>
      </c>
      <c r="EL114">
        <v>0.42856019214546753</v>
      </c>
      <c r="EM114">
        <v>0.29258831705527233</v>
      </c>
      <c r="EN114">
        <v>0.28930416777774659</v>
      </c>
      <c r="EO114">
        <v>0.20527788336165015</v>
      </c>
      <c r="EP114">
        <v>0.16508965727962055</v>
      </c>
      <c r="EQ114">
        <v>-0.40277199633011984</v>
      </c>
      <c r="ER114">
        <v>-0.1939741175004851</v>
      </c>
      <c r="ES114">
        <v>0.36311263190148624</v>
      </c>
      <c r="ET114">
        <v>-0.21221794839532956</v>
      </c>
      <c r="EU114">
        <v>-0.41697197743021336</v>
      </c>
      <c r="EV114">
        <v>-9.7519195528929223E-2</v>
      </c>
      <c r="EW114">
        <v>0.59798301493997352</v>
      </c>
      <c r="EX114">
        <v>0.34710726427377053</v>
      </c>
      <c r="EY114">
        <v>-0.28983850346345008</v>
      </c>
      <c r="EZ114">
        <v>0.23855867653526339</v>
      </c>
      <c r="FA114">
        <v>-7.0418409410653124E-2</v>
      </c>
      <c r="FB114">
        <v>-0.24235183074169075</v>
      </c>
      <c r="FC114">
        <v>-0.52519440249496108</v>
      </c>
      <c r="FD114">
        <v>8.7945847192032384E-2</v>
      </c>
      <c r="FE114">
        <v>-0.11141326347439584</v>
      </c>
      <c r="FF114">
        <v>-0.32597038483383695</v>
      </c>
      <c r="FG114">
        <v>-0.31869469336000023</v>
      </c>
      <c r="FH114">
        <v>0.24380376870423931</v>
      </c>
      <c r="FI114">
        <v>-0.29692522233600255</v>
      </c>
      <c r="FJ114">
        <v>-0.30752498990067778</v>
      </c>
      <c r="FK114">
        <v>-0.34596886999752008</v>
      </c>
      <c r="FL114">
        <v>0.17562234743982741</v>
      </c>
      <c r="FM114">
        <v>6.9420872030485206E-2</v>
      </c>
      <c r="FN114">
        <v>-0.10607010917246998</v>
      </c>
      <c r="FO114">
        <v>0.22671675668211097</v>
      </c>
      <c r="FP114">
        <v>0.32708597738630468</v>
      </c>
      <c r="FQ114">
        <v>-6.4505954888570988E-3</v>
      </c>
      <c r="FR114">
        <v>0.1509125803311295</v>
      </c>
      <c r="FS114">
        <v>0.10847412798103954</v>
      </c>
      <c r="FT114">
        <v>-0.32506773646266973</v>
      </c>
      <c r="FU114">
        <v>-0.10749052547877949</v>
      </c>
      <c r="FV114">
        <v>1.3223853233543201E-2</v>
      </c>
      <c r="FW114">
        <v>0.28324947173680387</v>
      </c>
      <c r="FX114">
        <v>-0.21166213554160274</v>
      </c>
      <c r="FY114">
        <v>-0.32079659908014241</v>
      </c>
      <c r="FZ114">
        <v>-1.4457225832423419E-2</v>
      </c>
      <c r="GA114">
        <v>0.24186129573968765</v>
      </c>
      <c r="GB114">
        <v>0.14229954409107021</v>
      </c>
      <c r="GC114">
        <v>-7.174492374175348E-2</v>
      </c>
      <c r="GD114">
        <v>-2.9200290528471687E-2</v>
      </c>
      <c r="GE114">
        <v>2.5435246307829892E-2</v>
      </c>
      <c r="GF114">
        <v>3.6784011560278843E-2</v>
      </c>
      <c r="GG114">
        <v>-0.17455471252459326</v>
      </c>
      <c r="GH114">
        <v>0.10172538954018864</v>
      </c>
      <c r="GI114">
        <v>-0.15971080317368055</v>
      </c>
      <c r="GJ114">
        <v>-0.64242011799572041</v>
      </c>
      <c r="GK114">
        <v>-0.7707159937254997</v>
      </c>
      <c r="GL114">
        <v>-0.48205433524407088</v>
      </c>
      <c r="GM114">
        <v>3.0424366067053264E-2</v>
      </c>
      <c r="GN114">
        <v>0.5166406570092803</v>
      </c>
      <c r="GO114">
        <v>0.27595018957905659</v>
      </c>
      <c r="GP114">
        <v>-6.8212510768744156E-2</v>
      </c>
      <c r="GQ114">
        <v>-6.8212510768744156E-2</v>
      </c>
      <c r="GR114">
        <v>-1.2073469648669735</v>
      </c>
      <c r="GS114">
        <v>4.8568203992025383E-2</v>
      </c>
      <c r="GT114">
        <v>-1.0302545135400927</v>
      </c>
      <c r="GU114">
        <v>-1.0352554475669185</v>
      </c>
      <c r="GV114">
        <v>-0.91588929049409395</v>
      </c>
      <c r="GW114">
        <v>-0.41612460715969651</v>
      </c>
      <c r="GX114">
        <v>1.3427321420303173</v>
      </c>
      <c r="GY114">
        <v>-0.27447603768500523</v>
      </c>
      <c r="GZ114">
        <v>-0.44724668492565395</v>
      </c>
      <c r="HA114">
        <v>-0.42607788295538784</v>
      </c>
      <c r="HB114">
        <v>-0.43711216927978025</v>
      </c>
      <c r="HC114">
        <v>-0.25628651510179429</v>
      </c>
      <c r="HD114">
        <v>-0.31457292955480171</v>
      </c>
      <c r="HE114">
        <v>0.22639837288713072</v>
      </c>
      <c r="HF114">
        <v>0.23600753221149676</v>
      </c>
      <c r="HG114">
        <v>0.13131170596986114</v>
      </c>
      <c r="HH114">
        <v>-0.4891097149485043</v>
      </c>
      <c r="HI114">
        <v>-0.36488121062800838</v>
      </c>
      <c r="HJ114">
        <v>0.12452554778242363</v>
      </c>
      <c r="HK114">
        <v>-0.57605048913120671</v>
      </c>
      <c r="HL114">
        <v>9.8408842826334386E-2</v>
      </c>
      <c r="HM114">
        <v>-0.29625326678715114</v>
      </c>
      <c r="HN114">
        <v>0.28530655517439807</v>
      </c>
      <c r="HO114">
        <v>0.28530655517439807</v>
      </c>
      <c r="HP114">
        <v>0</v>
      </c>
      <c r="HQ114">
        <v>-0.49614841239183594</v>
      </c>
      <c r="HR114">
        <v>-0.20425966527473821</v>
      </c>
      <c r="HS114">
        <v>-0.17128420227005553</v>
      </c>
      <c r="HT114">
        <v>-0.69884919255067823</v>
      </c>
      <c r="HU114">
        <v>-0.64989285692078491</v>
      </c>
      <c r="HV114">
        <v>-0.36321570721525026</v>
      </c>
      <c r="HW114">
        <v>-0.24886971112671533</v>
      </c>
      <c r="HX114">
        <v>-0.27705859231288615</v>
      </c>
      <c r="HY114">
        <v>-6.5390850610427764E-2</v>
      </c>
      <c r="HZ114">
        <v>-0.21563667902235595</v>
      </c>
      <c r="IA114">
        <v>-0.22938142367989778</v>
      </c>
      <c r="IB114">
        <v>-0.23523412069302502</v>
      </c>
      <c r="IC114">
        <v>-9.4650594815488334E-2</v>
      </c>
      <c r="ID114">
        <v>-0.50921120670826248</v>
      </c>
      <c r="IE114">
        <v>-0.53752541405618937</v>
      </c>
      <c r="IF114">
        <v>0.19955393373023014</v>
      </c>
      <c r="IG114">
        <v>-1.0136298305713947</v>
      </c>
      <c r="IH114">
        <v>0.46147257956313398</v>
      </c>
      <c r="II114">
        <v>0.13268842924282775</v>
      </c>
      <c r="IJ114">
        <v>-0.58803533872291169</v>
      </c>
      <c r="IK114">
        <v>-0.56098542846608623</v>
      </c>
      <c r="IL114">
        <v>0.29409504521770252</v>
      </c>
      <c r="IM114">
        <v>1.2540501701945488</v>
      </c>
      <c r="IN114">
        <v>-0.17474923984630655</v>
      </c>
      <c r="IO114">
        <v>-0.11060864611750634</v>
      </c>
      <c r="IP114">
        <v>-0.16183194829341888</v>
      </c>
      <c r="IQ114">
        <v>-0.14650793128207995</v>
      </c>
      <c r="IR114">
        <v>-1.9960520929503747E-2</v>
      </c>
      <c r="IS114">
        <v>-4.2142582653762778E-2</v>
      </c>
      <c r="IT114">
        <v>-3.3442800008610506E-3</v>
      </c>
      <c r="IU114">
        <v>3.5773268394684268E-2</v>
      </c>
      <c r="IV114">
        <v>2.4876907731687201E-2</v>
      </c>
      <c r="IW114">
        <v>-1.6204031040224592E-2</v>
      </c>
      <c r="IX114">
        <v>-0.56171744866950846</v>
      </c>
      <c r="IY114">
        <v>0.49109421384245533</v>
      </c>
      <c r="IZ114">
        <v>-0.52198592754550044</v>
      </c>
      <c r="JA114">
        <v>9.4408899863328455E-2</v>
      </c>
      <c r="JB114">
        <v>-0.73364334247248064</v>
      </c>
      <c r="JC114">
        <v>-0.73204337101558603</v>
      </c>
      <c r="JD114">
        <v>-0.68993199505920311</v>
      </c>
      <c r="JE114">
        <v>0.74925938816834237</v>
      </c>
      <c r="JF114">
        <v>-0.69670981604212601</v>
      </c>
      <c r="JG114">
        <v>-0.68156765152157994</v>
      </c>
      <c r="JH114">
        <v>0.68993199505920311</v>
      </c>
      <c r="JI114">
        <v>-0.15830025089855779</v>
      </c>
      <c r="JJ114">
        <v>0.71944243744773273</v>
      </c>
      <c r="JK114">
        <v>0.70231077057150526</v>
      </c>
      <c r="JL114">
        <v>0.74135920235182851</v>
      </c>
    </row>
    <row r="115" spans="1:272" x14ac:dyDescent="0.4">
      <c r="A115" t="s">
        <v>115</v>
      </c>
      <c r="B115">
        <v>1</v>
      </c>
      <c r="C115">
        <v>2.1438648681847871E-2</v>
      </c>
      <c r="D115">
        <v>-0.58359179286481677</v>
      </c>
      <c r="E115">
        <v>0.13888954873609399</v>
      </c>
      <c r="F115">
        <v>-8.4545992604267376E-4</v>
      </c>
      <c r="G115">
        <v>0.4822081662940087</v>
      </c>
      <c r="H115">
        <v>0.69683300372295953</v>
      </c>
      <c r="I115">
        <v>-1.6186433717967501</v>
      </c>
      <c r="J115">
        <v>-9.433021353910229E-3</v>
      </c>
      <c r="K115">
        <v>-0.59930259972442623</v>
      </c>
      <c r="L115">
        <v>6.0519229840274039E-2</v>
      </c>
      <c r="M115">
        <v>-0.26017067900901442</v>
      </c>
      <c r="N115">
        <v>-0.10075444802623829</v>
      </c>
      <c r="O115">
        <v>-1.0068300074370859</v>
      </c>
      <c r="P115">
        <v>8.8645745946957219E-2</v>
      </c>
      <c r="Q115">
        <v>0.11393927396345541</v>
      </c>
      <c r="R115">
        <v>-0.16747429131164876</v>
      </c>
      <c r="S115">
        <v>0.56831847847184824</v>
      </c>
      <c r="T115">
        <v>0.36309020207953469</v>
      </c>
      <c r="U115">
        <v>-0.16602534091111762</v>
      </c>
      <c r="V115">
        <v>1.6610382882064761E-2</v>
      </c>
      <c r="W115">
        <v>1.3923440737146528E-2</v>
      </c>
      <c r="X115">
        <v>0.37584727817425584</v>
      </c>
      <c r="Y115">
        <v>-9.4534392697593728E-2</v>
      </c>
      <c r="Z115">
        <v>-0.46757455524323843</v>
      </c>
      <c r="AA115">
        <v>-0.46490004426672904</v>
      </c>
      <c r="AB115">
        <v>8.6929696734750456E-2</v>
      </c>
      <c r="AC115">
        <v>0.33055562757641921</v>
      </c>
      <c r="AD115">
        <v>0.29349249364374813</v>
      </c>
      <c r="AE115">
        <v>1.0470867925911507</v>
      </c>
      <c r="AF115">
        <v>1.3986300939729903</v>
      </c>
      <c r="AG115">
        <v>0.21355079406188712</v>
      </c>
      <c r="AH115">
        <v>-0.35885102341214958</v>
      </c>
      <c r="AI115">
        <v>-0.34011576797573129</v>
      </c>
      <c r="AJ115">
        <v>-0.40249471304298401</v>
      </c>
      <c r="AK115">
        <v>-0.22938768123282188</v>
      </c>
      <c r="AL115">
        <v>0.1977513425545846</v>
      </c>
      <c r="AM115">
        <v>0.1196021920405113</v>
      </c>
      <c r="AN115">
        <v>-0.10903133960238709</v>
      </c>
      <c r="AO115">
        <v>-0.74304258128104506</v>
      </c>
      <c r="AP115">
        <v>-1.0665673572669856</v>
      </c>
      <c r="AQ115">
        <v>-0.94118016737557197</v>
      </c>
      <c r="AR115">
        <v>-1.927940960259799E-2</v>
      </c>
      <c r="AS115">
        <v>0.21469876898430773</v>
      </c>
      <c r="AT115">
        <v>0.27334379062809505</v>
      </c>
      <c r="AU115">
        <v>0.33910572306155978</v>
      </c>
      <c r="AV115">
        <v>0.17201888566906481</v>
      </c>
      <c r="AW115">
        <v>0.46479177227559254</v>
      </c>
      <c r="AX115">
        <v>0.38364172091215065</v>
      </c>
      <c r="AY115">
        <v>0.22641927341458043</v>
      </c>
      <c r="AZ115">
        <v>-0.17066509268004684</v>
      </c>
      <c r="BA115">
        <v>-0.11713314951727037</v>
      </c>
      <c r="BB115">
        <v>0.12942552907423621</v>
      </c>
      <c r="BC115">
        <v>-0.16984175787463476</v>
      </c>
      <c r="BD115">
        <v>-0.44477371356038059</v>
      </c>
      <c r="BE115">
        <v>-0.44858805231968507</v>
      </c>
      <c r="BF115">
        <v>-6.9900499943003E-2</v>
      </c>
      <c r="BG115">
        <v>-0.14151892120562104</v>
      </c>
      <c r="BH115">
        <v>-0.44033846615819283</v>
      </c>
      <c r="BI115">
        <v>-4.514753116653384E-2</v>
      </c>
      <c r="BJ115">
        <v>0.23136862091630001</v>
      </c>
      <c r="BK115">
        <v>0.2586712136310384</v>
      </c>
      <c r="BL115">
        <v>-0.17723030035703355</v>
      </c>
      <c r="BM115">
        <v>0.13048377459463961</v>
      </c>
      <c r="BN115">
        <v>0.28654384938601285</v>
      </c>
      <c r="BO115">
        <v>1.0389473329480523</v>
      </c>
      <c r="BP115">
        <v>1.4212765078577976</v>
      </c>
      <c r="BQ115">
        <v>-6.307647058232657E-3</v>
      </c>
      <c r="BR115">
        <v>-0.36391143917218016</v>
      </c>
      <c r="BS115">
        <v>-0.35673877012445177</v>
      </c>
      <c r="BT115">
        <v>-0.32541061196819782</v>
      </c>
      <c r="BU115">
        <v>-0.75477435719816743</v>
      </c>
      <c r="BV115">
        <v>-1.3690684900195773</v>
      </c>
      <c r="BW115">
        <v>-0.16789993042617141</v>
      </c>
      <c r="BX115">
        <v>0.35130513332080515</v>
      </c>
      <c r="BY115">
        <v>-4.5055597130843783E-2</v>
      </c>
      <c r="BZ115">
        <v>-1.1050410371078151E-2</v>
      </c>
      <c r="CA115">
        <v>-4.0482065798132717E-2</v>
      </c>
      <c r="CB115">
        <v>-6.3997702577204454E-2</v>
      </c>
      <c r="CC115">
        <v>-8.791554218337487E-2</v>
      </c>
      <c r="CD115">
        <v>5.6460774886724401E-2</v>
      </c>
      <c r="CE115">
        <v>-0.26860894400980179</v>
      </c>
      <c r="CF115">
        <v>-0.16248476786468555</v>
      </c>
      <c r="CG115">
        <v>0.15185830283703203</v>
      </c>
      <c r="CH115">
        <v>-3.1410411375449247E-2</v>
      </c>
      <c r="CI115">
        <v>7.8045898608399954E-4</v>
      </c>
      <c r="CJ115">
        <v>-5.3095816795868403E-2</v>
      </c>
      <c r="CK115">
        <v>-0.75180286723726986</v>
      </c>
      <c r="CL115">
        <v>-1.1770667783223334</v>
      </c>
      <c r="CM115">
        <v>-0.6916145254825814</v>
      </c>
      <c r="CN115">
        <v>-0.18762679747466635</v>
      </c>
      <c r="CO115">
        <v>-0.12475750488220856</v>
      </c>
      <c r="CP115">
        <v>-8.9268160524812457E-2</v>
      </c>
      <c r="CQ115">
        <v>0.72426304408680642</v>
      </c>
      <c r="CR115">
        <v>1.0206177758910233</v>
      </c>
      <c r="CS115">
        <v>0.86248435103207022</v>
      </c>
      <c r="CT115">
        <v>-0.17154277366985449</v>
      </c>
      <c r="CU115">
        <v>-0.25239233935191607</v>
      </c>
      <c r="CV115">
        <v>-0.33226115751039764</v>
      </c>
      <c r="CW115">
        <v>-2.4361703262964132E-2</v>
      </c>
      <c r="CX115">
        <v>4.4205637938102796E-2</v>
      </c>
      <c r="CY115">
        <v>5.7646824268732286E-2</v>
      </c>
      <c r="CZ115">
        <v>8.3441724307899021E-2</v>
      </c>
      <c r="DA115">
        <v>-8.1148841405703914E-2</v>
      </c>
      <c r="DB115">
        <v>-0.31982924499999638</v>
      </c>
      <c r="DC115">
        <v>-0.36580824961269015</v>
      </c>
      <c r="DD115">
        <v>-0.35815335248262736</v>
      </c>
      <c r="DE115">
        <v>-0.56118319603076161</v>
      </c>
      <c r="DF115">
        <v>-0.44523716291731236</v>
      </c>
      <c r="DG115">
        <v>-0.28100475293099886</v>
      </c>
      <c r="DH115">
        <v>1.0041629695882112E-2</v>
      </c>
      <c r="DI115">
        <v>-1.1808884228161629</v>
      </c>
      <c r="DJ115">
        <v>-0.1492380580933822</v>
      </c>
      <c r="DK115">
        <v>0.17224165008489267</v>
      </c>
      <c r="DL115">
        <v>-0.14537118163393603</v>
      </c>
      <c r="DM115">
        <v>-0.38517448213332772</v>
      </c>
      <c r="DN115">
        <v>8.151106289080022E-2</v>
      </c>
      <c r="DO115">
        <v>5.871704664809678E-2</v>
      </c>
      <c r="DP115">
        <v>-0.31699407763990928</v>
      </c>
      <c r="DQ115">
        <v>-0.37231819859412602</v>
      </c>
      <c r="DR115">
        <v>0.1525996009220191</v>
      </c>
      <c r="DS115">
        <v>0.6546492430676798</v>
      </c>
      <c r="DT115">
        <v>5.3113810705572417E-2</v>
      </c>
      <c r="DU115">
        <v>0.34739531153490127</v>
      </c>
      <c r="DV115">
        <v>-0.82719050716272147</v>
      </c>
      <c r="DW115">
        <v>0.11110246826232015</v>
      </c>
      <c r="DX115">
        <v>-0.37345167784963529</v>
      </c>
      <c r="DY115">
        <v>1.4341516100671801E-2</v>
      </c>
      <c r="DZ115">
        <v>0.30630065146450275</v>
      </c>
      <c r="EA115">
        <v>0.53381886282184299</v>
      </c>
      <c r="EB115">
        <v>0.30668326254933936</v>
      </c>
      <c r="EC115">
        <v>-8.1045823908925646E-2</v>
      </c>
      <c r="ED115">
        <v>0.29142889085619655</v>
      </c>
      <c r="EE115">
        <v>-0.84154357785021938</v>
      </c>
      <c r="EF115">
        <v>-0.93778990273819962</v>
      </c>
      <c r="EG115">
        <v>-0.86323838306869127</v>
      </c>
      <c r="EH115">
        <v>0.14895827462662103</v>
      </c>
      <c r="EI115">
        <v>-0.17999262613107012</v>
      </c>
      <c r="EJ115">
        <v>-0.18358713022274573</v>
      </c>
      <c r="EK115">
        <v>0.59500076660604062</v>
      </c>
      <c r="EL115">
        <v>0.43818853990095719</v>
      </c>
      <c r="EM115">
        <v>0.68307381471963491</v>
      </c>
      <c r="EN115">
        <v>0.13283320595746895</v>
      </c>
      <c r="EO115">
        <v>0.38986695397956056</v>
      </c>
      <c r="EP115">
        <v>-0.17360201213965931</v>
      </c>
      <c r="EQ115">
        <v>-0.41100896635148643</v>
      </c>
      <c r="ER115">
        <v>-0.2142879711686913</v>
      </c>
      <c r="ES115">
        <v>0.35218983286429811</v>
      </c>
      <c r="ET115">
        <v>-0.20162653518060555</v>
      </c>
      <c r="EU115">
        <v>-0.40115401029718145</v>
      </c>
      <c r="EV115">
        <v>-0.36691105993260581</v>
      </c>
      <c r="EW115">
        <v>0.50929549176317535</v>
      </c>
      <c r="EX115">
        <v>0.54772373878181668</v>
      </c>
      <c r="EY115">
        <v>-3.4442830901863272E-2</v>
      </c>
      <c r="EZ115">
        <v>9.0624766865846057E-2</v>
      </c>
      <c r="FA115">
        <v>0.28572271454969883</v>
      </c>
      <c r="FB115">
        <v>0.16634081752936355</v>
      </c>
      <c r="FC115">
        <v>-0.40352721561983002</v>
      </c>
      <c r="FD115">
        <v>0.17929894640842928</v>
      </c>
      <c r="FE115">
        <v>-0.35726841125209435</v>
      </c>
      <c r="FF115">
        <v>-0.43509670447081739</v>
      </c>
      <c r="FG115">
        <v>-0.2424121413573728</v>
      </c>
      <c r="FH115">
        <v>1.0011267652402447</v>
      </c>
      <c r="FI115">
        <v>-0.22910305700205119</v>
      </c>
      <c r="FJ115">
        <v>-0.42381984262782552</v>
      </c>
      <c r="FK115">
        <v>-0.36962156613074915</v>
      </c>
      <c r="FL115">
        <v>0.46193582985574017</v>
      </c>
      <c r="FM115">
        <v>-0.15844123681615921</v>
      </c>
      <c r="FN115">
        <v>-0.5593755902023575</v>
      </c>
      <c r="FO115">
        <v>0.83194453446649563</v>
      </c>
      <c r="FP115">
        <v>1.1196633964543694</v>
      </c>
      <c r="FQ115">
        <v>-7.7990662542453681E-2</v>
      </c>
      <c r="FR115">
        <v>0.91232375631596097</v>
      </c>
      <c r="FS115">
        <v>0.53313667773098539</v>
      </c>
      <c r="FT115">
        <v>-0.3568433525935199</v>
      </c>
      <c r="FU115">
        <v>0.1653670726262145</v>
      </c>
      <c r="FV115">
        <v>0.27006759797843916</v>
      </c>
      <c r="FW115">
        <v>0.21425178625337038</v>
      </c>
      <c r="FX115">
        <v>-0.46507087208903125</v>
      </c>
      <c r="FY115">
        <v>-0.53191736673560097</v>
      </c>
      <c r="FZ115">
        <v>0.38685134680116423</v>
      </c>
      <c r="GA115">
        <v>1.0449591639623617E-2</v>
      </c>
      <c r="GB115">
        <v>-0.17799664638570939</v>
      </c>
      <c r="GC115">
        <v>-0.33496000833445633</v>
      </c>
      <c r="GD115">
        <v>-0.26087515889100149</v>
      </c>
      <c r="GE115">
        <v>-0.23492094771031433</v>
      </c>
      <c r="GF115">
        <v>4.5412382046174017E-2</v>
      </c>
      <c r="GG115">
        <v>4.6885124524667657E-2</v>
      </c>
      <c r="GH115">
        <v>0.30716066252689411</v>
      </c>
      <c r="GI115">
        <v>-8.7973666531456954E-2</v>
      </c>
      <c r="GJ115">
        <v>0.76452097262844265</v>
      </c>
      <c r="GK115">
        <v>0.38010550103859797</v>
      </c>
      <c r="GL115">
        <v>-0.21888014464879596</v>
      </c>
      <c r="GM115">
        <v>-0.77544235058418498</v>
      </c>
      <c r="GN115">
        <v>-0.90728368942113535</v>
      </c>
      <c r="GO115">
        <v>1.6332848168233116</v>
      </c>
      <c r="GP115">
        <v>-0.3896783731089728</v>
      </c>
      <c r="GQ115">
        <v>-0.3896783731089728</v>
      </c>
      <c r="GR115">
        <v>-1.2942303808807112</v>
      </c>
      <c r="GS115">
        <v>-0.42822047272031721</v>
      </c>
      <c r="GT115">
        <v>-0.89174307285172838</v>
      </c>
      <c r="GU115">
        <v>-0.42455205056919948</v>
      </c>
      <c r="GV115">
        <v>-0.46300091349181832</v>
      </c>
      <c r="GW115">
        <v>0.3077436552596054</v>
      </c>
      <c r="GX115">
        <v>9.4581169906544221E-2</v>
      </c>
      <c r="GY115">
        <v>-0.34129999129052851</v>
      </c>
      <c r="GZ115">
        <v>-0.41465872934329118</v>
      </c>
      <c r="HA115">
        <v>-0.32500167605595498</v>
      </c>
      <c r="HB115">
        <v>-0.33194844182691924</v>
      </c>
      <c r="HC115">
        <v>-0.1928508008987368</v>
      </c>
      <c r="HD115">
        <v>-0.48626081624645318</v>
      </c>
      <c r="HE115">
        <v>8.8583387994695714E-2</v>
      </c>
      <c r="HF115">
        <v>0.22220353203138279</v>
      </c>
      <c r="HG115">
        <v>0.49076529981908551</v>
      </c>
      <c r="HH115">
        <v>-0.50060677865460446</v>
      </c>
      <c r="HI115">
        <v>-0.19452040394953879</v>
      </c>
      <c r="HJ115">
        <v>0.37395105128729111</v>
      </c>
      <c r="HK115">
        <v>-0.38226436779801592</v>
      </c>
      <c r="HL115">
        <v>0.26280071805856803</v>
      </c>
      <c r="HM115">
        <v>-0.33674951963779298</v>
      </c>
      <c r="HN115">
        <v>0.18768156956212598</v>
      </c>
      <c r="HO115">
        <v>-0.30044335849916948</v>
      </c>
      <c r="HP115">
        <v>0.31786394085943015</v>
      </c>
      <c r="HQ115">
        <v>0.85417803455187002</v>
      </c>
      <c r="HR115">
        <v>1.2445616675494642E-3</v>
      </c>
      <c r="HS115">
        <v>0.5005127156676461</v>
      </c>
      <c r="HT115">
        <v>-0.19137659169435203</v>
      </c>
      <c r="HU115">
        <v>0.11140745764993024</v>
      </c>
      <c r="HV115">
        <v>-0.27439733718199999</v>
      </c>
      <c r="HW115">
        <v>-0.69309988060744177</v>
      </c>
      <c r="HX115">
        <v>0.3089179704749303</v>
      </c>
      <c r="HY115">
        <v>-0.27688686274755836</v>
      </c>
      <c r="HZ115">
        <v>4.5806589131001531E-2</v>
      </c>
      <c r="IA115">
        <v>0.30869726865911556</v>
      </c>
      <c r="IB115">
        <v>0.49656935443805472</v>
      </c>
      <c r="IC115">
        <v>0.39611951388526995</v>
      </c>
      <c r="ID115">
        <v>-0.76864173997833274</v>
      </c>
      <c r="IE115">
        <v>0.20069337118234029</v>
      </c>
      <c r="IF115">
        <v>0.38647836868241142</v>
      </c>
      <c r="IG115">
        <v>1.2047903667232676E-2</v>
      </c>
      <c r="IH115">
        <v>-0.71856506410803223</v>
      </c>
      <c r="II115">
        <v>-1.0271492428260443</v>
      </c>
      <c r="IJ115">
        <v>-0.96604659707855256</v>
      </c>
      <c r="IK115">
        <v>-0.13459345353927535</v>
      </c>
      <c r="IL115">
        <v>0.17960014009799977</v>
      </c>
      <c r="IM115">
        <v>0.43988469934431684</v>
      </c>
      <c r="IN115">
        <v>-0.42111748039254682</v>
      </c>
      <c r="IO115">
        <v>0.19602516876312764</v>
      </c>
      <c r="IP115">
        <v>-0.2324939721717825</v>
      </c>
      <c r="IQ115">
        <v>-4.2854908815110664E-2</v>
      </c>
      <c r="IR115">
        <v>-0.27114944637053845</v>
      </c>
      <c r="IS115">
        <v>-0.4338516449151204</v>
      </c>
      <c r="IT115">
        <v>-0.13290968325126806</v>
      </c>
      <c r="IU115">
        <v>0.28494680334531453</v>
      </c>
      <c r="IV115">
        <v>0.18649778545878481</v>
      </c>
      <c r="IW115">
        <v>-0.13968999283011385</v>
      </c>
      <c r="IX115">
        <v>-0.56171744866950846</v>
      </c>
      <c r="IY115">
        <v>0.49109421384245533</v>
      </c>
      <c r="IZ115">
        <v>-0.52198592754550044</v>
      </c>
      <c r="JA115">
        <v>9.4408899863328455E-2</v>
      </c>
      <c r="JB115">
        <v>-0.73364334247248064</v>
      </c>
      <c r="JC115">
        <v>-0.73204337101558603</v>
      </c>
      <c r="JD115">
        <v>-0.68993199505920311</v>
      </c>
      <c r="JE115">
        <v>0.74925938816834237</v>
      </c>
      <c r="JF115">
        <v>-0.69670981604212601</v>
      </c>
      <c r="JG115">
        <v>-0.68156765152157994</v>
      </c>
      <c r="JH115">
        <v>0.68993199505920311</v>
      </c>
      <c r="JI115">
        <v>-0.15830025089855779</v>
      </c>
      <c r="JJ115">
        <v>0.71944243744773273</v>
      </c>
      <c r="JK115">
        <v>0.70231077057150526</v>
      </c>
      <c r="JL115">
        <v>0.74135920235182851</v>
      </c>
    </row>
    <row r="116" spans="1:272" x14ac:dyDescent="0.4">
      <c r="A116" t="s">
        <v>115</v>
      </c>
      <c r="B116">
        <v>0</v>
      </c>
      <c r="C116">
        <v>-8.4545992604377108E-4</v>
      </c>
      <c r="D116">
        <v>0.13888954873609355</v>
      </c>
      <c r="E116">
        <v>-0.58359179286481855</v>
      </c>
      <c r="F116">
        <v>2.1438648681848971E-2</v>
      </c>
      <c r="G116">
        <v>-9.4330213539114867E-3</v>
      </c>
      <c r="H116">
        <v>-1.6186433717967541</v>
      </c>
      <c r="I116">
        <v>0.69683300372296475</v>
      </c>
      <c r="J116">
        <v>0.48220816629400598</v>
      </c>
      <c r="K116">
        <v>-0.10075444802623892</v>
      </c>
      <c r="L116">
        <v>-0.26017067900901442</v>
      </c>
      <c r="M116">
        <v>6.0519229840274039E-2</v>
      </c>
      <c r="N116">
        <v>-0.59930259972442657</v>
      </c>
      <c r="O116">
        <v>-0.16747429131164834</v>
      </c>
      <c r="P116">
        <v>0.1139392739634555</v>
      </c>
      <c r="Q116">
        <v>8.864574594695715E-2</v>
      </c>
      <c r="R116">
        <v>-1.0068300074370871</v>
      </c>
      <c r="S116">
        <v>1.6610382882064761E-2</v>
      </c>
      <c r="T116">
        <v>-0.16602534091111762</v>
      </c>
      <c r="U116">
        <v>0.36309020207953469</v>
      </c>
      <c r="V116">
        <v>0.56831847847184824</v>
      </c>
      <c r="W116">
        <v>-1.3923440737146528E-2</v>
      </c>
      <c r="X116">
        <v>-8.6929696734750289E-2</v>
      </c>
      <c r="Y116">
        <v>0.46490004426672915</v>
      </c>
      <c r="Z116">
        <v>0.46757455524323843</v>
      </c>
      <c r="AA116">
        <v>9.4534392697593714E-2</v>
      </c>
      <c r="AB116">
        <v>-0.37584727817425567</v>
      </c>
      <c r="AC116">
        <v>-0.33055562757641921</v>
      </c>
      <c r="AD116">
        <v>0.35885102341214964</v>
      </c>
      <c r="AE116">
        <v>-0.21355079406188704</v>
      </c>
      <c r="AF116">
        <v>-1.3986300939729903</v>
      </c>
      <c r="AG116">
        <v>-1.0470867925911507</v>
      </c>
      <c r="AH116">
        <v>-0.29349249364374808</v>
      </c>
      <c r="AI116">
        <v>0.34011576797573129</v>
      </c>
      <c r="AJ116">
        <v>0.10903133960238777</v>
      </c>
      <c r="AK116">
        <v>-0.1196021920405113</v>
      </c>
      <c r="AL116">
        <v>-0.1977513425545846</v>
      </c>
      <c r="AM116">
        <v>0.22938768123282188</v>
      </c>
      <c r="AN116">
        <v>0.4024947130429839</v>
      </c>
      <c r="AO116">
        <v>0.74304258128104506</v>
      </c>
      <c r="AP116">
        <v>-0.27334379062809494</v>
      </c>
      <c r="AQ116">
        <v>-0.21469876898430779</v>
      </c>
      <c r="AR116">
        <v>1.927940960259799E-2</v>
      </c>
      <c r="AS116">
        <v>0.94118016737557209</v>
      </c>
      <c r="AT116">
        <v>1.0665673572669858</v>
      </c>
      <c r="AU116">
        <v>-0.33910572306155978</v>
      </c>
      <c r="AV116">
        <v>0.17066509268004684</v>
      </c>
      <c r="AW116">
        <v>-0.22641927341458043</v>
      </c>
      <c r="AX116">
        <v>-0.38364172091215065</v>
      </c>
      <c r="AY116">
        <v>-0.46479177227559254</v>
      </c>
      <c r="AZ116">
        <v>-0.17201888566906481</v>
      </c>
      <c r="BA116">
        <v>-0.14151892120562104</v>
      </c>
      <c r="BB116">
        <v>-0.17723030035703297</v>
      </c>
      <c r="BC116">
        <v>0.25867121363103873</v>
      </c>
      <c r="BD116">
        <v>0.23136862091629981</v>
      </c>
      <c r="BE116">
        <v>-4.5147531166534693E-2</v>
      </c>
      <c r="BF116">
        <v>-0.44033846615819344</v>
      </c>
      <c r="BG116">
        <v>-0.11713314951727037</v>
      </c>
      <c r="BH116">
        <v>-6.9900499943003E-2</v>
      </c>
      <c r="BI116">
        <v>-0.44858805231968302</v>
      </c>
      <c r="BJ116">
        <v>-0.44477371356038098</v>
      </c>
      <c r="BK116">
        <v>-0.16984175787463371</v>
      </c>
      <c r="BL116">
        <v>0.12942552907423605</v>
      </c>
      <c r="BM116">
        <v>-0.35673877012445143</v>
      </c>
      <c r="BN116">
        <v>0.35130513332080432</v>
      </c>
      <c r="BO116">
        <v>-0.16789993042616783</v>
      </c>
      <c r="BP116">
        <v>-1.3690684900195804</v>
      </c>
      <c r="BQ116">
        <v>-0.75477435719816677</v>
      </c>
      <c r="BR116">
        <v>-0.32541061196819815</v>
      </c>
      <c r="BS116">
        <v>0.13048377459463975</v>
      </c>
      <c r="BT116">
        <v>-0.36391143917217972</v>
      </c>
      <c r="BU116">
        <v>-6.307647058232657E-3</v>
      </c>
      <c r="BV116">
        <v>1.4212765078578027</v>
      </c>
      <c r="BW116">
        <v>1.0389473329480619</v>
      </c>
      <c r="BX116">
        <v>0.28654384938601285</v>
      </c>
      <c r="BY116">
        <v>-0.26860894400980173</v>
      </c>
      <c r="BZ116">
        <v>-5.3095816795868396E-2</v>
      </c>
      <c r="CA116">
        <v>7.8045898608399954E-4</v>
      </c>
      <c r="CB116">
        <v>-3.141041137544924E-2</v>
      </c>
      <c r="CC116">
        <v>0.15185830283703203</v>
      </c>
      <c r="CD116">
        <v>-0.16248476786468558</v>
      </c>
      <c r="CE116">
        <v>-4.505559713084379E-2</v>
      </c>
      <c r="CF116">
        <v>5.6460774886724401E-2</v>
      </c>
      <c r="CG116">
        <v>-8.7915542183374815E-2</v>
      </c>
      <c r="CH116">
        <v>-6.3997702577204468E-2</v>
      </c>
      <c r="CI116">
        <v>-4.0482065798132717E-2</v>
      </c>
      <c r="CJ116">
        <v>-1.1050410371078158E-2</v>
      </c>
      <c r="CK116">
        <v>0.72426304408680653</v>
      </c>
      <c r="CL116">
        <v>-0.33226115751039736</v>
      </c>
      <c r="CM116">
        <v>-0.25239233935191607</v>
      </c>
      <c r="CN116">
        <v>-0.17154277366985449</v>
      </c>
      <c r="CO116">
        <v>0.86248435103207</v>
      </c>
      <c r="CP116">
        <v>1.0206177758910235</v>
      </c>
      <c r="CQ116">
        <v>-0.75180286723726975</v>
      </c>
      <c r="CR116">
        <v>-8.9268160524812193E-2</v>
      </c>
      <c r="CS116">
        <v>-0.12475750488220859</v>
      </c>
      <c r="CT116">
        <v>-0.18762679747466635</v>
      </c>
      <c r="CU116">
        <v>-0.6916145254825814</v>
      </c>
      <c r="CV116">
        <v>-1.1770667783223343</v>
      </c>
      <c r="CW116">
        <v>-0.36580824961269015</v>
      </c>
      <c r="CX116">
        <v>1.0041629695882109E-2</v>
      </c>
      <c r="CY116">
        <v>-0.28100475293099852</v>
      </c>
      <c r="CZ116">
        <v>-0.44523716291731164</v>
      </c>
      <c r="DA116">
        <v>-0.5611831960307615</v>
      </c>
      <c r="DB116">
        <v>-0.3581533524826277</v>
      </c>
      <c r="DC116">
        <v>-2.4361703262964132E-2</v>
      </c>
      <c r="DD116">
        <v>-0.31982924499999604</v>
      </c>
      <c r="DE116">
        <v>-8.1148841405703914E-2</v>
      </c>
      <c r="DF116">
        <v>8.3441724307898618E-2</v>
      </c>
      <c r="DG116">
        <v>5.7646824268731744E-2</v>
      </c>
      <c r="DH116">
        <v>4.4205637938102817E-2</v>
      </c>
      <c r="DI116">
        <v>-0.14537118163393603</v>
      </c>
      <c r="DJ116">
        <v>0.17224165008489264</v>
      </c>
      <c r="DK116">
        <v>-0.14923805809338223</v>
      </c>
      <c r="DL116">
        <v>-1.1808884228161629</v>
      </c>
      <c r="DM116">
        <v>0.15259960092201977</v>
      </c>
      <c r="DN116">
        <v>-0.37231819859412713</v>
      </c>
      <c r="DO116">
        <v>5.871704664809678E-2</v>
      </c>
      <c r="DP116">
        <v>-0.31699407763990928</v>
      </c>
      <c r="DQ116">
        <v>8.1511062890800623E-2</v>
      </c>
      <c r="DR116">
        <v>-0.38517448213332839</v>
      </c>
      <c r="DS116">
        <v>-0.37345167784963446</v>
      </c>
      <c r="DT116">
        <v>0.11110246826232015</v>
      </c>
      <c r="DU116">
        <v>0.34739531153490127</v>
      </c>
      <c r="DV116">
        <v>-0.82719050716272147</v>
      </c>
      <c r="DW116">
        <v>5.3113810705572417E-2</v>
      </c>
      <c r="DX116">
        <v>0.65464924306767902</v>
      </c>
      <c r="DY116">
        <v>0.29142889085619667</v>
      </c>
      <c r="DZ116">
        <v>-8.1045823908925688E-2</v>
      </c>
      <c r="EA116">
        <v>0.53381886282184299</v>
      </c>
      <c r="EB116">
        <v>0.30668326254933936</v>
      </c>
      <c r="EC116">
        <v>0.3063006514645028</v>
      </c>
      <c r="ED116">
        <v>1.4341516100671763E-2</v>
      </c>
      <c r="EE116">
        <v>-0.18358713022274578</v>
      </c>
      <c r="EF116">
        <v>-0.17999262613106992</v>
      </c>
      <c r="EG116">
        <v>-0.86323838306869127</v>
      </c>
      <c r="EH116">
        <v>0.14895827462662103</v>
      </c>
      <c r="EI116">
        <v>-0.93778990273820051</v>
      </c>
      <c r="EJ116">
        <v>-0.84154357785021905</v>
      </c>
      <c r="EK116">
        <v>-0.17360201213965931</v>
      </c>
      <c r="EL116">
        <v>0.38986695397956023</v>
      </c>
      <c r="EM116">
        <v>0.68307381471963491</v>
      </c>
      <c r="EN116">
        <v>0.13283320595746895</v>
      </c>
      <c r="EO116">
        <v>0.43818853990095769</v>
      </c>
      <c r="EP116">
        <v>0.59500076660604062</v>
      </c>
      <c r="EQ116">
        <v>-0.40115401029718151</v>
      </c>
      <c r="ER116">
        <v>-0.20162653518060555</v>
      </c>
      <c r="ES116">
        <v>0.35218983286429811</v>
      </c>
      <c r="ET116">
        <v>-0.2142879711686913</v>
      </c>
      <c r="EU116">
        <v>-0.41100896635148637</v>
      </c>
      <c r="EV116">
        <v>-0.35726841125209458</v>
      </c>
      <c r="EW116">
        <v>0.17929894640842919</v>
      </c>
      <c r="EX116">
        <v>0.16634081752936367</v>
      </c>
      <c r="EY116">
        <v>-3.4442830901863272E-2</v>
      </c>
      <c r="EZ116">
        <v>-0.40352721561983007</v>
      </c>
      <c r="FA116">
        <v>0.28572271454969883</v>
      </c>
      <c r="FB116">
        <v>0.54772373878181657</v>
      </c>
      <c r="FC116">
        <v>9.0624766865846043E-2</v>
      </c>
      <c r="FD116">
        <v>0.50929549176317535</v>
      </c>
      <c r="FE116">
        <v>-0.36691105993260559</v>
      </c>
      <c r="FF116">
        <v>-0.42381984262782552</v>
      </c>
      <c r="FG116">
        <v>-0.22910305700205116</v>
      </c>
      <c r="FH116">
        <v>1.0011267652402447</v>
      </c>
      <c r="FI116">
        <v>-0.24241214135737285</v>
      </c>
      <c r="FJ116">
        <v>-0.43509670447081739</v>
      </c>
      <c r="FK116">
        <v>-0.35684335259351996</v>
      </c>
      <c r="FL116">
        <v>0.53313667773098539</v>
      </c>
      <c r="FM116">
        <v>-7.7990662542453654E-2</v>
      </c>
      <c r="FN116">
        <v>-0.5593755902023575</v>
      </c>
      <c r="FO116">
        <v>0.91232375631596074</v>
      </c>
      <c r="FP116">
        <v>1.1196633964543694</v>
      </c>
      <c r="FQ116">
        <v>-0.15844123681615921</v>
      </c>
      <c r="FR116">
        <v>0.83194453446649586</v>
      </c>
      <c r="FS116">
        <v>0.46193582985574017</v>
      </c>
      <c r="FT116">
        <v>-0.36962156613074904</v>
      </c>
      <c r="FU116">
        <v>-0.53191736673560097</v>
      </c>
      <c r="FV116">
        <v>-0.46507087208903125</v>
      </c>
      <c r="FW116">
        <v>0.21425178625337038</v>
      </c>
      <c r="FX116">
        <v>0.27006759797843916</v>
      </c>
      <c r="FY116">
        <v>0.1653670726262145</v>
      </c>
      <c r="FZ116">
        <v>-8.7973666531456954E-2</v>
      </c>
      <c r="GA116">
        <v>0.30716066252689411</v>
      </c>
      <c r="GB116">
        <v>4.5412382046174253E-2</v>
      </c>
      <c r="GC116">
        <v>-0.33496000833445633</v>
      </c>
      <c r="GD116">
        <v>4.6885124524667719E-2</v>
      </c>
      <c r="GE116">
        <v>-0.23492094771031433</v>
      </c>
      <c r="GF116">
        <v>-0.17799664638570953</v>
      </c>
      <c r="GG116">
        <v>-0.26087515889100149</v>
      </c>
      <c r="GH116">
        <v>1.0449591639623617E-2</v>
      </c>
      <c r="GI116">
        <v>0.38685134680116423</v>
      </c>
      <c r="GJ116">
        <v>-0.90728368942113546</v>
      </c>
      <c r="GK116">
        <v>-0.77544235058418498</v>
      </c>
      <c r="GL116">
        <v>-0.21888014464879596</v>
      </c>
      <c r="GM116">
        <v>0.38010550103859797</v>
      </c>
      <c r="GN116">
        <v>0.76452097262844243</v>
      </c>
      <c r="GO116">
        <v>9.4581169906544207E-2</v>
      </c>
      <c r="GP116">
        <v>-0.42455205056919953</v>
      </c>
      <c r="GQ116">
        <v>-0.42455205056919953</v>
      </c>
      <c r="GR116">
        <v>-1.2942303808807112</v>
      </c>
      <c r="GS116">
        <v>-0.46300091349181832</v>
      </c>
      <c r="GT116">
        <v>-0.89174307285172838</v>
      </c>
      <c r="GU116">
        <v>-0.38967837310897274</v>
      </c>
      <c r="GV116">
        <v>-0.42822047272031721</v>
      </c>
      <c r="GW116">
        <v>0.34610930849361971</v>
      </c>
      <c r="GX116">
        <v>1.6332848168233121</v>
      </c>
      <c r="GY116">
        <v>-0.19285080089873682</v>
      </c>
      <c r="GZ116">
        <v>-0.33194844182691913</v>
      </c>
      <c r="HA116">
        <v>-0.32500167605595498</v>
      </c>
      <c r="HB116">
        <v>-0.41465872934329129</v>
      </c>
      <c r="HC116">
        <v>-0.34129999129052851</v>
      </c>
      <c r="HD116">
        <v>-0.33674951963779298</v>
      </c>
      <c r="HE116">
        <v>0.26280071805856808</v>
      </c>
      <c r="HF116">
        <v>0.373951051287291</v>
      </c>
      <c r="HG116">
        <v>0.49076529981908551</v>
      </c>
      <c r="HH116">
        <v>-0.38226436779801592</v>
      </c>
      <c r="HI116">
        <v>-0.19452040394953879</v>
      </c>
      <c r="HJ116">
        <v>0.22220353203138291</v>
      </c>
      <c r="HK116">
        <v>-0.50060677865460446</v>
      </c>
      <c r="HL116">
        <v>8.8583387994695673E-2</v>
      </c>
      <c r="HM116">
        <v>-0.48626081624645318</v>
      </c>
      <c r="HN116">
        <v>-0.30044335849916948</v>
      </c>
      <c r="HO116">
        <v>0.18768156956212598</v>
      </c>
      <c r="HP116">
        <v>-0.31786394085943015</v>
      </c>
      <c r="HQ116">
        <v>1.2445616675696553E-3</v>
      </c>
      <c r="HR116">
        <v>0.8541780345518496</v>
      </c>
      <c r="HS116">
        <v>-0.5005127156676461</v>
      </c>
      <c r="HT116">
        <v>-0.69309988060744199</v>
      </c>
      <c r="HU116">
        <v>-0.27439733718199988</v>
      </c>
      <c r="HV116">
        <v>0.11140745764993029</v>
      </c>
      <c r="HW116">
        <v>-0.19137659169435198</v>
      </c>
      <c r="HX116">
        <v>-0.3089179704749303</v>
      </c>
      <c r="HY116">
        <v>-0.39611951388526995</v>
      </c>
      <c r="HZ116">
        <v>-0.49656935443805472</v>
      </c>
      <c r="IA116">
        <v>-0.30869726865911556</v>
      </c>
      <c r="IB116">
        <v>-4.5806589131001538E-2</v>
      </c>
      <c r="IC116">
        <v>0.27688686274755836</v>
      </c>
      <c r="ID116">
        <v>2.3925917132604967E-2</v>
      </c>
      <c r="IE116">
        <v>0.29407151768105294</v>
      </c>
      <c r="IF116">
        <v>0.29056718777058621</v>
      </c>
      <c r="IG116">
        <v>-0.78292925519802115</v>
      </c>
      <c r="IH116">
        <v>0.74049891508522048</v>
      </c>
      <c r="II116">
        <v>-0.33225228863852202</v>
      </c>
      <c r="IJ116">
        <v>-0.24826802737539599</v>
      </c>
      <c r="IK116">
        <v>8.5689654237880442E-3</v>
      </c>
      <c r="IL116">
        <v>0.89550214665547156</v>
      </c>
      <c r="IM116">
        <v>1.1281973176015387</v>
      </c>
      <c r="IN116">
        <v>-1.7561187342317344E-2</v>
      </c>
      <c r="IO116">
        <v>-0.15386078500473224</v>
      </c>
      <c r="IP116">
        <v>0.11073013445313676</v>
      </c>
      <c r="IQ116">
        <v>-0.44530029084801193</v>
      </c>
      <c r="IR116">
        <v>0.30759296879232917</v>
      </c>
      <c r="IS116">
        <v>9.83074789991462E-2</v>
      </c>
      <c r="IT116">
        <v>-0.10100705680837513</v>
      </c>
      <c r="IU116">
        <v>-0.17552235158036097</v>
      </c>
      <c r="IV116">
        <v>0.21869244836327445</v>
      </c>
      <c r="IW116">
        <v>0.38995479505216779</v>
      </c>
      <c r="IX116">
        <v>-0.56171744866950846</v>
      </c>
      <c r="IY116">
        <v>0.49109421384245533</v>
      </c>
      <c r="IZ116">
        <v>-0.52198592754550044</v>
      </c>
      <c r="JA116">
        <v>9.4408899863328455E-2</v>
      </c>
      <c r="JB116">
        <v>-0.73364334247248064</v>
      </c>
      <c r="JC116">
        <v>-0.73204337101558603</v>
      </c>
      <c r="JD116">
        <v>-0.68993199505920311</v>
      </c>
      <c r="JE116">
        <v>0.74925938816834237</v>
      </c>
      <c r="JF116">
        <v>-0.69670981604212601</v>
      </c>
      <c r="JG116">
        <v>-0.68156765152157994</v>
      </c>
      <c r="JH116">
        <v>0.68993199505920311</v>
      </c>
      <c r="JI116">
        <v>-0.15830025089855779</v>
      </c>
      <c r="JJ116">
        <v>0.71944243744773273</v>
      </c>
      <c r="JK116">
        <v>0.70231077057150526</v>
      </c>
      <c r="JL116">
        <v>0.74135920235182851</v>
      </c>
    </row>
    <row r="117" spans="1:272" x14ac:dyDescent="0.4">
      <c r="A117" t="s">
        <v>116</v>
      </c>
      <c r="B117">
        <v>1</v>
      </c>
      <c r="C117">
        <v>-0.29029178538531702</v>
      </c>
      <c r="D117">
        <v>1.9356959174393056E-2</v>
      </c>
      <c r="E117">
        <v>6.7531191621505005E-2</v>
      </c>
      <c r="F117">
        <v>5.3343685676933095E-2</v>
      </c>
      <c r="G117">
        <v>1.0498378145328091E-2</v>
      </c>
      <c r="H117">
        <v>0.597500437317526</v>
      </c>
      <c r="I117">
        <v>-1.6289191545283468</v>
      </c>
      <c r="J117">
        <v>-9.433021353910229E-3</v>
      </c>
      <c r="K117">
        <v>0.17734931190793377</v>
      </c>
      <c r="L117">
        <v>-0.21182050813635242</v>
      </c>
      <c r="M117">
        <v>-0.23550222448214606</v>
      </c>
      <c r="N117">
        <v>-0.12037993217914245</v>
      </c>
      <c r="O117">
        <v>-0.27557081367293229</v>
      </c>
      <c r="P117">
        <v>0.22405865813284609</v>
      </c>
      <c r="Q117">
        <v>-0.36602084303254179</v>
      </c>
      <c r="R117">
        <v>-0.30282461109546605</v>
      </c>
      <c r="S117">
        <v>0.61072869262262797</v>
      </c>
      <c r="T117">
        <v>0.28440862747383061</v>
      </c>
      <c r="U117">
        <v>-0.22629975815493672</v>
      </c>
      <c r="V117">
        <v>-2.0545468453573822E-2</v>
      </c>
      <c r="W117">
        <v>-0.21470852618364336</v>
      </c>
      <c r="X117">
        <v>-0.18379955572476583</v>
      </c>
      <c r="Y117">
        <v>-0.27404347254842332</v>
      </c>
      <c r="Z117">
        <v>-3.1177338449641535E-2</v>
      </c>
      <c r="AA117">
        <v>-2.5017295808045865E-2</v>
      </c>
      <c r="AB117">
        <v>1.0462629210939985E-2</v>
      </c>
      <c r="AC117">
        <v>1.3400903820665352E-2</v>
      </c>
      <c r="AD117">
        <v>-0.12589140570349308</v>
      </c>
      <c r="AE117">
        <v>0.48536736320710766</v>
      </c>
      <c r="AF117">
        <v>1.3448366288201821</v>
      </c>
      <c r="AG117">
        <v>0.18471917733244006</v>
      </c>
      <c r="AH117">
        <v>-0.36118525661816397</v>
      </c>
      <c r="AI117">
        <v>0.20311460418935151</v>
      </c>
      <c r="AJ117">
        <v>0.24584981730022148</v>
      </c>
      <c r="AK117">
        <v>0.3107744562103808</v>
      </c>
      <c r="AL117">
        <v>1.4603176065569332E-2</v>
      </c>
      <c r="AM117">
        <v>-7.794594869175886E-2</v>
      </c>
      <c r="AN117">
        <v>-8.1022708477712216E-2</v>
      </c>
      <c r="AO117">
        <v>2.412651942138368E-2</v>
      </c>
      <c r="AP117">
        <v>-0.48514850379605767</v>
      </c>
      <c r="AQ117">
        <v>7.3783571645025497E-2</v>
      </c>
      <c r="AR117">
        <v>0.44977451914354177</v>
      </c>
      <c r="AS117">
        <v>0.44141861028175855</v>
      </c>
      <c r="AT117">
        <v>-5.8980787497412257E-2</v>
      </c>
      <c r="AU117">
        <v>0.38801076611533614</v>
      </c>
      <c r="AV117">
        <v>0.28404525551036486</v>
      </c>
      <c r="AW117">
        <v>0.53071108181007798</v>
      </c>
      <c r="AX117">
        <v>0.37029538546432</v>
      </c>
      <c r="AY117">
        <v>0.1984035668624243</v>
      </c>
      <c r="AZ117">
        <v>-0.19367957349336506</v>
      </c>
      <c r="BA117">
        <v>-0.31600495006164325</v>
      </c>
      <c r="BB117">
        <v>-0.2595107355081433</v>
      </c>
      <c r="BC117">
        <v>-0.33319006552243691</v>
      </c>
      <c r="BD117">
        <v>-0.14690409396005738</v>
      </c>
      <c r="BE117">
        <v>-0.13519504193817056</v>
      </c>
      <c r="BF117">
        <v>-0.13634701869987939</v>
      </c>
      <c r="BG117">
        <v>6.8796163127079923E-2</v>
      </c>
      <c r="BH117">
        <v>4.528981431510528E-2</v>
      </c>
      <c r="BI117">
        <v>0.13367236720517836</v>
      </c>
      <c r="BJ117">
        <v>-0.10371299966786102</v>
      </c>
      <c r="BK117">
        <v>-8.1901394283564133E-2</v>
      </c>
      <c r="BL117">
        <v>-0.12720156534543192</v>
      </c>
      <c r="BM117">
        <v>-0.11111872936710231</v>
      </c>
      <c r="BN117">
        <v>-0.1309284362994072</v>
      </c>
      <c r="BO117">
        <v>0.47918490640339673</v>
      </c>
      <c r="BP117">
        <v>1.3660554222112393</v>
      </c>
      <c r="BQ117">
        <v>-2.3961452652023898E-2</v>
      </c>
      <c r="BR117">
        <v>-0.36538347881921673</v>
      </c>
      <c r="BS117">
        <v>-0.13150709262952201</v>
      </c>
      <c r="BT117">
        <v>-5.9080160891181448E-2</v>
      </c>
      <c r="BU117">
        <v>-0.43421567054437027</v>
      </c>
      <c r="BV117">
        <v>-1.3215513816908291</v>
      </c>
      <c r="BW117">
        <v>-0.14317086881145072</v>
      </c>
      <c r="BX117">
        <v>0.35380495660935363</v>
      </c>
      <c r="BY117">
        <v>-0.23192987745238369</v>
      </c>
      <c r="BZ117">
        <v>-5.2194901232605569E-2</v>
      </c>
      <c r="CA117">
        <v>-4.3199137009690219E-2</v>
      </c>
      <c r="CB117">
        <v>-5.6011494980640508E-2</v>
      </c>
      <c r="CC117">
        <v>0.14849824404005416</v>
      </c>
      <c r="CD117">
        <v>3.9221138689472392E-2</v>
      </c>
      <c r="CE117">
        <v>-8.8054519264257919E-2</v>
      </c>
      <c r="CF117">
        <v>4.2778928446767291E-2</v>
      </c>
      <c r="CG117">
        <v>0.19584019563847077</v>
      </c>
      <c r="CH117">
        <v>-5.4631607218258119E-2</v>
      </c>
      <c r="CI117">
        <v>-4.0249633169904146E-2</v>
      </c>
      <c r="CJ117">
        <v>-5.1947551442991832E-2</v>
      </c>
      <c r="CK117">
        <v>-0.19164137754263</v>
      </c>
      <c r="CL117">
        <v>-0.50641919881936492</v>
      </c>
      <c r="CM117">
        <v>-0.14424444067215023</v>
      </c>
      <c r="CN117">
        <v>4.0407592662892816E-2</v>
      </c>
      <c r="CO117">
        <v>3.3583123526678443E-2</v>
      </c>
      <c r="CP117">
        <v>-0.22756066758094975</v>
      </c>
      <c r="CQ117">
        <v>-0.22908086201655947</v>
      </c>
      <c r="CR117">
        <v>5.682733123841039E-2</v>
      </c>
      <c r="CS117">
        <v>-0.2511623480435462</v>
      </c>
      <c r="CT117">
        <v>-0.36023792138998512</v>
      </c>
      <c r="CU117">
        <v>-0.36199540935638475</v>
      </c>
      <c r="CV117">
        <v>-0.13434267269909558</v>
      </c>
      <c r="CW117">
        <v>4.5767412407322905E-3</v>
      </c>
      <c r="CX117">
        <v>0.12237915376920057</v>
      </c>
      <c r="CY117">
        <v>9.5723184635156486E-2</v>
      </c>
      <c r="CZ117">
        <v>7.8410741692794036E-2</v>
      </c>
      <c r="DA117">
        <v>-9.6857733873119328E-2</v>
      </c>
      <c r="DB117">
        <v>-0.33684573820175118</v>
      </c>
      <c r="DC117">
        <v>-0.38655054958124718</v>
      </c>
      <c r="DD117">
        <v>-0.4420216153710676</v>
      </c>
      <c r="DE117">
        <v>-0.60016769994615027</v>
      </c>
      <c r="DF117">
        <v>-0.44143758450476472</v>
      </c>
      <c r="DG117">
        <v>-0.27269910906104061</v>
      </c>
      <c r="DH117">
        <v>2.5094911565250302E-2</v>
      </c>
      <c r="DI117">
        <v>-0.62144845043678376</v>
      </c>
      <c r="DJ117">
        <v>-1.2796088924695781E-2</v>
      </c>
      <c r="DK117">
        <v>-0.11621785550917943</v>
      </c>
      <c r="DL117">
        <v>-0.22971751593113457</v>
      </c>
      <c r="DM117">
        <v>-0.19640174251410594</v>
      </c>
      <c r="DN117">
        <v>-0.18159959024454547</v>
      </c>
      <c r="DO117">
        <v>-0.16543191089975284</v>
      </c>
      <c r="DP117">
        <v>8.5587232379750064E-2</v>
      </c>
      <c r="DQ117">
        <v>3.1102876063005061E-2</v>
      </c>
      <c r="DR117">
        <v>0.14616887924139124</v>
      </c>
      <c r="DS117">
        <v>0.15251937402198851</v>
      </c>
      <c r="DT117">
        <v>-0.34145020581843566</v>
      </c>
      <c r="DU117">
        <v>1.1399983245671524E-2</v>
      </c>
      <c r="DV117">
        <v>-0.91858216686152128</v>
      </c>
      <c r="DW117">
        <v>9.1065957767115249E-2</v>
      </c>
      <c r="DX117">
        <v>-0.37579686604498264</v>
      </c>
      <c r="DY117">
        <v>0.2235213758890795</v>
      </c>
      <c r="DZ117">
        <v>0.19923380816692079</v>
      </c>
      <c r="EA117">
        <v>-3.3758413212034113E-2</v>
      </c>
      <c r="EB117">
        <v>0.41806689288625976</v>
      </c>
      <c r="EC117">
        <v>0.20464594276379347</v>
      </c>
      <c r="ED117">
        <v>0.27056338865957136</v>
      </c>
      <c r="EE117">
        <v>-0.21684048422542579</v>
      </c>
      <c r="EF117">
        <v>-0.52643421485396458</v>
      </c>
      <c r="EG117">
        <v>-0.48284821868037014</v>
      </c>
      <c r="EH117">
        <v>-0.19819731949383698</v>
      </c>
      <c r="EI117">
        <v>-0.23082774993940891</v>
      </c>
      <c r="EJ117">
        <v>-0.50574769687755716</v>
      </c>
      <c r="EK117">
        <v>0.56871249408086344</v>
      </c>
      <c r="EL117">
        <v>0.41538861184228248</v>
      </c>
      <c r="EM117">
        <v>0.68160492961082486</v>
      </c>
      <c r="EN117">
        <v>2.153864201918235E-2</v>
      </c>
      <c r="EO117">
        <v>0.28282663803746744</v>
      </c>
      <c r="EP117">
        <v>-0.23684928033545063</v>
      </c>
      <c r="EQ117">
        <v>-0.28954448023007812</v>
      </c>
      <c r="ER117">
        <v>-4.8397887489901294E-2</v>
      </c>
      <c r="ES117">
        <v>0.36322930872461351</v>
      </c>
      <c r="ET117">
        <v>-0.32400820201600961</v>
      </c>
      <c r="EU117">
        <v>-0.50406418718304868</v>
      </c>
      <c r="EV117">
        <v>-6.3367600490088554E-3</v>
      </c>
      <c r="EW117">
        <v>0.42649654428665168</v>
      </c>
      <c r="EX117">
        <v>0.17165765390615798</v>
      </c>
      <c r="EY117">
        <v>-0.27067809064834603</v>
      </c>
      <c r="EZ117">
        <v>-0.22177241291027575</v>
      </c>
      <c r="FA117">
        <v>-4.280897434666444E-2</v>
      </c>
      <c r="FB117">
        <v>0.13576056820242044</v>
      </c>
      <c r="FC117">
        <v>-0.26828371448536159</v>
      </c>
      <c r="FD117">
        <v>0.39543612282982593</v>
      </c>
      <c r="FE117">
        <v>-0.2162350242112441</v>
      </c>
      <c r="FF117">
        <v>-0.42726810993556613</v>
      </c>
      <c r="FG117">
        <v>-0.33371028507452122</v>
      </c>
      <c r="FH117">
        <v>0.62985040283670846</v>
      </c>
      <c r="FI117">
        <v>-0.32980790427517648</v>
      </c>
      <c r="FJ117">
        <v>-0.42396160079052797</v>
      </c>
      <c r="FK117">
        <v>-0.36108527172835481</v>
      </c>
      <c r="FL117">
        <v>3.5558659440021088E-2</v>
      </c>
      <c r="FM117">
        <v>-0.6383645599230362</v>
      </c>
      <c r="FN117">
        <v>-0.55785902370322948</v>
      </c>
      <c r="FO117">
        <v>0.30293709764326138</v>
      </c>
      <c r="FP117">
        <v>0.33280990697094581</v>
      </c>
      <c r="FQ117">
        <v>-7.8880467813850982E-2</v>
      </c>
      <c r="FR117">
        <v>0.86192497767868259</v>
      </c>
      <c r="FS117">
        <v>0.53071661313415219</v>
      </c>
      <c r="FT117">
        <v>-0.35733854852589253</v>
      </c>
      <c r="FU117">
        <v>-0.39404305728219652</v>
      </c>
      <c r="FV117">
        <v>-0.291987245157868</v>
      </c>
      <c r="FW117">
        <v>0.27630584654010093</v>
      </c>
      <c r="FX117">
        <v>0.10010074827288344</v>
      </c>
      <c r="FY117">
        <v>-2.2144608470548045E-2</v>
      </c>
      <c r="FZ117">
        <v>-0.43991945178111896</v>
      </c>
      <c r="GA117">
        <v>0.16240941183653174</v>
      </c>
      <c r="GB117">
        <v>0.23857999244601638</v>
      </c>
      <c r="GC117">
        <v>0.20958098199405251</v>
      </c>
      <c r="GD117">
        <v>-0.11431228110634746</v>
      </c>
      <c r="GE117">
        <v>0.27795382018783032</v>
      </c>
      <c r="GF117">
        <v>0.25331426196500145</v>
      </c>
      <c r="GG117">
        <v>-9.4014878647214764E-2</v>
      </c>
      <c r="GH117">
        <v>0.18197809676572091</v>
      </c>
      <c r="GI117">
        <v>-0.18667030990009295</v>
      </c>
      <c r="GJ117">
        <v>-0.31136072757314154</v>
      </c>
      <c r="GK117">
        <v>-0.36577580081518579</v>
      </c>
      <c r="GL117">
        <v>-0.22217691700228651</v>
      </c>
      <c r="GM117">
        <v>-0.33942935152568787</v>
      </c>
      <c r="GN117">
        <v>-0.27324364164824488</v>
      </c>
      <c r="GO117">
        <v>-3.7574381386567511E-2</v>
      </c>
      <c r="GP117">
        <v>-0.25376146431454255</v>
      </c>
      <c r="GQ117">
        <v>-0.25376146431454255</v>
      </c>
      <c r="GR117">
        <v>-0.346653427999842</v>
      </c>
      <c r="GS117">
        <v>-0.65629153152511155</v>
      </c>
      <c r="GT117">
        <v>-0.35561132849367316</v>
      </c>
      <c r="GU117">
        <v>0.31752252427383088</v>
      </c>
      <c r="GV117">
        <v>-8.6534902002289124E-2</v>
      </c>
      <c r="GW117">
        <v>0.55684509040484387</v>
      </c>
      <c r="GX117">
        <v>-2.4919938003442588E-3</v>
      </c>
      <c r="GY117">
        <v>-0.32042992359072364</v>
      </c>
      <c r="GZ117">
        <v>-0.39592616934464125</v>
      </c>
      <c r="HA117">
        <v>-0.31471661160711012</v>
      </c>
      <c r="HB117">
        <v>-0.32247771385920887</v>
      </c>
      <c r="HC117">
        <v>-0.18860395514415351</v>
      </c>
      <c r="HD117">
        <v>-0.4842776172789775</v>
      </c>
      <c r="HE117">
        <v>0.12284143738473519</v>
      </c>
      <c r="HF117">
        <v>0.27141675050025477</v>
      </c>
      <c r="HG117">
        <v>0.55631659170576042</v>
      </c>
      <c r="HH117">
        <v>-0.48399194108032306</v>
      </c>
      <c r="HI117">
        <v>-0.17096884069924373</v>
      </c>
      <c r="HJ117">
        <v>0.38509007196342881</v>
      </c>
      <c r="HK117">
        <v>-0.39534222227113575</v>
      </c>
      <c r="HL117">
        <v>0.25334678377797037</v>
      </c>
      <c r="HM117">
        <v>-0.35150847642262673</v>
      </c>
      <c r="HN117">
        <v>-0.20281837288691906</v>
      </c>
      <c r="HO117">
        <v>-0.10519338727464696</v>
      </c>
      <c r="HP117">
        <v>-6.3572788171894504E-2</v>
      </c>
      <c r="HQ117">
        <v>0.54137514044503587</v>
      </c>
      <c r="HR117">
        <v>0.10581529661605028</v>
      </c>
      <c r="HS117">
        <v>0.25559231429082768</v>
      </c>
      <c r="HT117">
        <v>-3.8444894004265859E-2</v>
      </c>
      <c r="HU117">
        <v>0.1950711901366079</v>
      </c>
      <c r="HV117">
        <v>-0.31523792697407493</v>
      </c>
      <c r="HW117">
        <v>-0.77090723557257324</v>
      </c>
      <c r="HX117">
        <v>0.4509871975382671</v>
      </c>
      <c r="HY117">
        <v>-0.21017335556336286</v>
      </c>
      <c r="HZ117">
        <v>0.16511978968826108</v>
      </c>
      <c r="IA117">
        <v>0.40831796995301328</v>
      </c>
      <c r="IB117">
        <v>0.59496709354304567</v>
      </c>
      <c r="IC117">
        <v>0.4316054219619696</v>
      </c>
      <c r="ID117">
        <v>-3.2706447481186972E-2</v>
      </c>
      <c r="IE117">
        <v>0.34352071858447075</v>
      </c>
      <c r="IF117">
        <v>7.8469435073617991E-2</v>
      </c>
      <c r="IG117">
        <v>-7.8532120225207641E-2</v>
      </c>
      <c r="IH117">
        <v>4.1961904605736532E-2</v>
      </c>
      <c r="II117">
        <v>-0.44996950115155382</v>
      </c>
      <c r="IJ117">
        <v>-9.8158246752868106E-2</v>
      </c>
      <c r="IK117">
        <v>0.20476992371263042</v>
      </c>
      <c r="IL117">
        <v>0.38573270618560662</v>
      </c>
      <c r="IM117">
        <v>0.17085254967114433</v>
      </c>
      <c r="IN117">
        <v>0.35292391389213751</v>
      </c>
      <c r="IO117">
        <v>2.3981224861823282E-2</v>
      </c>
      <c r="IP117">
        <v>-0.21602425238847822</v>
      </c>
      <c r="IQ117">
        <v>-5.4008053428056167E-2</v>
      </c>
      <c r="IR117">
        <v>0.29189864565155416</v>
      </c>
      <c r="IS117">
        <v>0.22835527601261038</v>
      </c>
      <c r="IT117">
        <v>0.43709430787721065</v>
      </c>
      <c r="IU117">
        <v>0.16068927734710925</v>
      </c>
      <c r="IV117">
        <v>5.998754648151236E-2</v>
      </c>
      <c r="IW117">
        <v>-0.11994057008803305</v>
      </c>
      <c r="IX117">
        <v>-0.56171744866950846</v>
      </c>
      <c r="IY117">
        <v>0.49109421384245533</v>
      </c>
      <c r="IZ117">
        <v>-0.52198592754550044</v>
      </c>
      <c r="JA117">
        <v>9.4408899863328455E-2</v>
      </c>
      <c r="JB117">
        <v>-0.73364334247248064</v>
      </c>
      <c r="JC117">
        <v>-0.73204337101558603</v>
      </c>
      <c r="JD117">
        <v>-0.68993199505920311</v>
      </c>
      <c r="JE117">
        <v>0.74925938816834237</v>
      </c>
      <c r="JF117">
        <v>-0.69670981604212601</v>
      </c>
      <c r="JG117">
        <v>-0.68156765152157994</v>
      </c>
      <c r="JH117">
        <v>0.68993199505920311</v>
      </c>
      <c r="JI117">
        <v>-0.15830025089855779</v>
      </c>
      <c r="JJ117">
        <v>0.71944243744773273</v>
      </c>
      <c r="JK117">
        <v>0.70231077057150526</v>
      </c>
      <c r="JL117">
        <v>0.74135920235182851</v>
      </c>
    </row>
    <row r="118" spans="1:272" x14ac:dyDescent="0.4">
      <c r="A118" t="s">
        <v>116</v>
      </c>
      <c r="B118">
        <v>0</v>
      </c>
      <c r="C118">
        <v>5.3343685676931998E-2</v>
      </c>
      <c r="D118">
        <v>6.7531191621504796E-2</v>
      </c>
      <c r="E118">
        <v>1.9356959174393115E-2</v>
      </c>
      <c r="F118">
        <v>-0.29029178538531591</v>
      </c>
      <c r="G118">
        <v>-9.4330213539114867E-3</v>
      </c>
      <c r="H118">
        <v>-1.6289191545283508</v>
      </c>
      <c r="I118">
        <v>0.59750043731753111</v>
      </c>
      <c r="J118">
        <v>1.0498378145329185E-2</v>
      </c>
      <c r="K118">
        <v>-0.12037993217914304</v>
      </c>
      <c r="L118">
        <v>-0.23550222448214606</v>
      </c>
      <c r="M118">
        <v>-0.21182050813635242</v>
      </c>
      <c r="N118">
        <v>0.17734931190793499</v>
      </c>
      <c r="O118">
        <v>-0.30282461109546549</v>
      </c>
      <c r="P118">
        <v>-0.36602084303254212</v>
      </c>
      <c r="Q118">
        <v>0.22405865813284592</v>
      </c>
      <c r="R118">
        <v>-0.27557081367293279</v>
      </c>
      <c r="S118">
        <v>-2.0545468453573822E-2</v>
      </c>
      <c r="T118">
        <v>-0.22629975815493672</v>
      </c>
      <c r="U118">
        <v>0.28440862747383061</v>
      </c>
      <c r="V118">
        <v>0.61072869262262797</v>
      </c>
      <c r="W118">
        <v>0.21470852618364336</v>
      </c>
      <c r="X118">
        <v>-1.0462629210939822E-2</v>
      </c>
      <c r="Y118">
        <v>2.5017295808045872E-2</v>
      </c>
      <c r="Z118">
        <v>3.1177338449641535E-2</v>
      </c>
      <c r="AA118">
        <v>0.27404347254842326</v>
      </c>
      <c r="AB118">
        <v>0.183799555724766</v>
      </c>
      <c r="AC118">
        <v>-1.3400903820665352E-2</v>
      </c>
      <c r="AD118">
        <v>0.36118525661816409</v>
      </c>
      <c r="AE118">
        <v>-0.18471917733243998</v>
      </c>
      <c r="AF118">
        <v>-1.3448366288201821</v>
      </c>
      <c r="AG118">
        <v>-0.48536736320710755</v>
      </c>
      <c r="AH118">
        <v>0.12589140570349314</v>
      </c>
      <c r="AI118">
        <v>-0.20311460418935151</v>
      </c>
      <c r="AJ118">
        <v>8.1022708477712854E-2</v>
      </c>
      <c r="AK118">
        <v>7.794594869175886E-2</v>
      </c>
      <c r="AL118">
        <v>-1.4603176065569332E-2</v>
      </c>
      <c r="AM118">
        <v>-0.3107744562103808</v>
      </c>
      <c r="AN118">
        <v>-0.2458498173002206</v>
      </c>
      <c r="AO118">
        <v>-2.412651942138368E-2</v>
      </c>
      <c r="AP118">
        <v>5.8980787497412389E-2</v>
      </c>
      <c r="AQ118">
        <v>-0.44141861028175855</v>
      </c>
      <c r="AR118">
        <v>-0.44977451914354177</v>
      </c>
      <c r="AS118">
        <v>-7.3783571645025622E-2</v>
      </c>
      <c r="AT118">
        <v>0.48514850379605784</v>
      </c>
      <c r="AU118">
        <v>-0.38801076611533614</v>
      </c>
      <c r="AV118">
        <v>0.19367957349336506</v>
      </c>
      <c r="AW118">
        <v>-0.1984035668624243</v>
      </c>
      <c r="AX118">
        <v>-0.37029538546432</v>
      </c>
      <c r="AY118">
        <v>-0.53071108181007798</v>
      </c>
      <c r="AZ118">
        <v>-0.28404525551036486</v>
      </c>
      <c r="BA118">
        <v>6.8796163127079923E-2</v>
      </c>
      <c r="BB118">
        <v>-0.1272015653454307</v>
      </c>
      <c r="BC118">
        <v>-8.1901394283564397E-2</v>
      </c>
      <c r="BD118">
        <v>-0.10371299966786093</v>
      </c>
      <c r="BE118">
        <v>0.13367236720517806</v>
      </c>
      <c r="BF118">
        <v>4.528981431510528E-2</v>
      </c>
      <c r="BG118">
        <v>-0.31600495006164286</v>
      </c>
      <c r="BH118">
        <v>-0.13634701869987939</v>
      </c>
      <c r="BI118">
        <v>-0.13519504193817014</v>
      </c>
      <c r="BJ118">
        <v>-0.14690409396005719</v>
      </c>
      <c r="BK118">
        <v>-0.33319006552243535</v>
      </c>
      <c r="BL118">
        <v>-0.25951073550814402</v>
      </c>
      <c r="BM118">
        <v>-0.13150709262952187</v>
      </c>
      <c r="BN118">
        <v>0.35380495660935363</v>
      </c>
      <c r="BO118">
        <v>-0.14317086881144833</v>
      </c>
      <c r="BP118">
        <v>-1.3215513816908302</v>
      </c>
      <c r="BQ118">
        <v>-0.43421567054437082</v>
      </c>
      <c r="BR118">
        <v>-5.9080160891181517E-2</v>
      </c>
      <c r="BS118">
        <v>-0.11111872936710242</v>
      </c>
      <c r="BT118">
        <v>-0.36538347881921629</v>
      </c>
      <c r="BU118">
        <v>-2.3961452652023898E-2</v>
      </c>
      <c r="BV118">
        <v>1.3660554222112442</v>
      </c>
      <c r="BW118">
        <v>0.47918490640340067</v>
      </c>
      <c r="BX118">
        <v>-0.1309284362994072</v>
      </c>
      <c r="BY118">
        <v>-8.8054519264257905E-2</v>
      </c>
      <c r="BZ118">
        <v>-5.1947551442991832E-2</v>
      </c>
      <c r="CA118">
        <v>-4.0249633169904146E-2</v>
      </c>
      <c r="CB118">
        <v>-5.4631607218258112E-2</v>
      </c>
      <c r="CC118">
        <v>0.19584019563847072</v>
      </c>
      <c r="CD118">
        <v>4.2778928446767249E-2</v>
      </c>
      <c r="CE118">
        <v>-0.23192987745238386</v>
      </c>
      <c r="CF118">
        <v>3.9221138689472433E-2</v>
      </c>
      <c r="CG118">
        <v>0.14849824404005421</v>
      </c>
      <c r="CH118">
        <v>-5.6011494980640522E-2</v>
      </c>
      <c r="CI118">
        <v>-4.3199137009690219E-2</v>
      </c>
      <c r="CJ118">
        <v>-5.2194901232605569E-2</v>
      </c>
      <c r="CK118">
        <v>-0.22908086201655953</v>
      </c>
      <c r="CL118">
        <v>-0.13434267269909583</v>
      </c>
      <c r="CM118">
        <v>-0.36199540935638475</v>
      </c>
      <c r="CN118">
        <v>-0.36023792138998523</v>
      </c>
      <c r="CO118">
        <v>-0.25116234804354598</v>
      </c>
      <c r="CP118">
        <v>5.6827331238410203E-2</v>
      </c>
      <c r="CQ118">
        <v>-0.19164137754263</v>
      </c>
      <c r="CR118">
        <v>-0.22756066758094923</v>
      </c>
      <c r="CS118">
        <v>3.358312352667845E-2</v>
      </c>
      <c r="CT118">
        <v>4.0407592662892816E-2</v>
      </c>
      <c r="CU118">
        <v>-0.14424444067215042</v>
      </c>
      <c r="CV118">
        <v>-0.50641919881936526</v>
      </c>
      <c r="CW118">
        <v>-0.38655054958124729</v>
      </c>
      <c r="CX118">
        <v>2.5094911565250292E-2</v>
      </c>
      <c r="CY118">
        <v>-0.27269910906104033</v>
      </c>
      <c r="CZ118">
        <v>-0.44143758450476445</v>
      </c>
      <c r="DA118">
        <v>-0.60016769994615038</v>
      </c>
      <c r="DB118">
        <v>-0.4420216153710686</v>
      </c>
      <c r="DC118">
        <v>4.5767412407325334E-3</v>
      </c>
      <c r="DD118">
        <v>-0.33684573820175084</v>
      </c>
      <c r="DE118">
        <v>-9.6857733873119328E-2</v>
      </c>
      <c r="DF118">
        <v>7.8410741692793634E-2</v>
      </c>
      <c r="DG118">
        <v>9.5723184635156222E-2</v>
      </c>
      <c r="DH118">
        <v>0.12237915376920092</v>
      </c>
      <c r="DI118">
        <v>-0.22971751593113457</v>
      </c>
      <c r="DJ118">
        <v>-0.11621785550917942</v>
      </c>
      <c r="DK118">
        <v>-1.2796088924695788E-2</v>
      </c>
      <c r="DL118">
        <v>-0.62144845043678376</v>
      </c>
      <c r="DM118">
        <v>0.14616887924139191</v>
      </c>
      <c r="DN118">
        <v>3.1102876063004579E-2</v>
      </c>
      <c r="DO118">
        <v>-0.16543191089975284</v>
      </c>
      <c r="DP118">
        <v>8.5587232379750064E-2</v>
      </c>
      <c r="DQ118">
        <v>-0.18159959024454464</v>
      </c>
      <c r="DR118">
        <v>-0.19640174251410661</v>
      </c>
      <c r="DS118">
        <v>-0.3757968660449818</v>
      </c>
      <c r="DT118">
        <v>9.1065957767115249E-2</v>
      </c>
      <c r="DU118">
        <v>1.1399983245671524E-2</v>
      </c>
      <c r="DV118">
        <v>-0.91858216686152128</v>
      </c>
      <c r="DW118">
        <v>-0.34145020581843566</v>
      </c>
      <c r="DX118">
        <v>0.15251937402198765</v>
      </c>
      <c r="DY118">
        <v>0.27056338865957147</v>
      </c>
      <c r="DZ118">
        <v>0.20464594276379344</v>
      </c>
      <c r="EA118">
        <v>-3.3758413212034113E-2</v>
      </c>
      <c r="EB118">
        <v>0.41806689288625976</v>
      </c>
      <c r="EC118">
        <v>0.19923380816692082</v>
      </c>
      <c r="ED118">
        <v>0.22352137588907942</v>
      </c>
      <c r="EE118">
        <v>-0.50574769687755738</v>
      </c>
      <c r="EF118">
        <v>-0.23082774993940869</v>
      </c>
      <c r="EG118">
        <v>-0.48284821868037014</v>
      </c>
      <c r="EH118">
        <v>-0.19819731949383698</v>
      </c>
      <c r="EI118">
        <v>-0.52643421485396513</v>
      </c>
      <c r="EJ118">
        <v>-0.21684048422542573</v>
      </c>
      <c r="EK118">
        <v>-0.23684928033545063</v>
      </c>
      <c r="EL118">
        <v>0.28282663803746733</v>
      </c>
      <c r="EM118">
        <v>0.68160492961082486</v>
      </c>
      <c r="EN118">
        <v>2.153864201918235E-2</v>
      </c>
      <c r="EO118">
        <v>0.41538861184228293</v>
      </c>
      <c r="EP118">
        <v>0.56871249408086344</v>
      </c>
      <c r="EQ118">
        <v>-0.5040641871830488</v>
      </c>
      <c r="ER118">
        <v>-0.32400820201600961</v>
      </c>
      <c r="ES118">
        <v>0.36322930872461351</v>
      </c>
      <c r="ET118">
        <v>-4.8397887489901294E-2</v>
      </c>
      <c r="EU118">
        <v>-0.28954448023007806</v>
      </c>
      <c r="EV118">
        <v>-0.2162350242112443</v>
      </c>
      <c r="EW118">
        <v>0.39543612282982588</v>
      </c>
      <c r="EX118">
        <v>0.13576056820242055</v>
      </c>
      <c r="EY118">
        <v>-0.27067809064834603</v>
      </c>
      <c r="EZ118">
        <v>-0.26828371448536165</v>
      </c>
      <c r="FA118">
        <v>-4.280897434666444E-2</v>
      </c>
      <c r="FB118">
        <v>0.17165765390615784</v>
      </c>
      <c r="FC118">
        <v>-0.22177241291027572</v>
      </c>
      <c r="FD118">
        <v>0.42649654428665174</v>
      </c>
      <c r="FE118">
        <v>-6.3367600490087063E-3</v>
      </c>
      <c r="FF118">
        <v>-0.42396160079052797</v>
      </c>
      <c r="FG118">
        <v>-0.32980790427517648</v>
      </c>
      <c r="FH118">
        <v>0.62985040283670846</v>
      </c>
      <c r="FI118">
        <v>-0.33371028507452127</v>
      </c>
      <c r="FJ118">
        <v>-0.42726810993556613</v>
      </c>
      <c r="FK118">
        <v>-0.35733854852589259</v>
      </c>
      <c r="FL118">
        <v>0.53071661313415219</v>
      </c>
      <c r="FM118">
        <v>-7.8880467813850941E-2</v>
      </c>
      <c r="FN118">
        <v>-0.55785902370322948</v>
      </c>
      <c r="FO118">
        <v>0.86192497767868248</v>
      </c>
      <c r="FP118">
        <v>0.33280990697094581</v>
      </c>
      <c r="FQ118">
        <v>-0.63836455992303631</v>
      </c>
      <c r="FR118">
        <v>0.30293709764326143</v>
      </c>
      <c r="FS118">
        <v>3.5558659440021088E-2</v>
      </c>
      <c r="FT118">
        <v>-0.3610852717283547</v>
      </c>
      <c r="FU118">
        <v>-2.2144608470548045E-2</v>
      </c>
      <c r="FV118">
        <v>0.10010074827288344</v>
      </c>
      <c r="FW118">
        <v>0.27630584654010093</v>
      </c>
      <c r="FX118">
        <v>-0.291987245157868</v>
      </c>
      <c r="FY118">
        <v>-0.39404305728219652</v>
      </c>
      <c r="FZ118">
        <v>-0.18667030990009295</v>
      </c>
      <c r="GA118">
        <v>0.18197809676572091</v>
      </c>
      <c r="GB118">
        <v>0.25331426196500173</v>
      </c>
      <c r="GC118">
        <v>0.20958098199405251</v>
      </c>
      <c r="GD118">
        <v>-9.4014878647214695E-2</v>
      </c>
      <c r="GE118">
        <v>0.27795382018783032</v>
      </c>
      <c r="GF118">
        <v>0.23857999244601608</v>
      </c>
      <c r="GG118">
        <v>-0.1143122811063475</v>
      </c>
      <c r="GH118">
        <v>0.16240941183653174</v>
      </c>
      <c r="GI118">
        <v>-0.43991945178111896</v>
      </c>
      <c r="GJ118">
        <v>-0.27324364164824494</v>
      </c>
      <c r="GK118">
        <v>-0.33942935152568787</v>
      </c>
      <c r="GL118">
        <v>-0.22217691700228651</v>
      </c>
      <c r="GM118">
        <v>-0.36577580081518579</v>
      </c>
      <c r="GN118">
        <v>-0.31136072757314148</v>
      </c>
      <c r="GO118">
        <v>-2.4919938003442584E-3</v>
      </c>
      <c r="GP118">
        <v>0.31752252427383082</v>
      </c>
      <c r="GQ118">
        <v>0.31752252427383082</v>
      </c>
      <c r="GR118">
        <v>-0.346653427999842</v>
      </c>
      <c r="GS118">
        <v>-8.6534902002289124E-2</v>
      </c>
      <c r="GT118">
        <v>-0.35561132849367316</v>
      </c>
      <c r="GU118">
        <v>-0.2537614643145425</v>
      </c>
      <c r="GV118">
        <v>-0.65629153152511155</v>
      </c>
      <c r="GW118">
        <v>-7.1642783560359719E-2</v>
      </c>
      <c r="GX118">
        <v>-3.7574381386567518E-2</v>
      </c>
      <c r="GY118">
        <v>-0.18860395514415351</v>
      </c>
      <c r="GZ118">
        <v>-0.32247771385920876</v>
      </c>
      <c r="HA118">
        <v>-0.31471661160711012</v>
      </c>
      <c r="HB118">
        <v>-0.39592616934464137</v>
      </c>
      <c r="HC118">
        <v>-0.32042992359072364</v>
      </c>
      <c r="HD118">
        <v>-0.35150847642262673</v>
      </c>
      <c r="HE118">
        <v>0.25334678377797043</v>
      </c>
      <c r="HF118">
        <v>0.3850900719634287</v>
      </c>
      <c r="HG118">
        <v>0.55631659170576042</v>
      </c>
      <c r="HH118">
        <v>-0.39534222227113575</v>
      </c>
      <c r="HI118">
        <v>-0.17096884069924373</v>
      </c>
      <c r="HJ118">
        <v>0.27141675050025488</v>
      </c>
      <c r="HK118">
        <v>-0.48399194108032306</v>
      </c>
      <c r="HL118">
        <v>0.12284143738473516</v>
      </c>
      <c r="HM118">
        <v>-0.4842776172789775</v>
      </c>
      <c r="HN118">
        <v>-0.10519338727464696</v>
      </c>
      <c r="HO118">
        <v>-0.20281837288691906</v>
      </c>
      <c r="HP118">
        <v>6.3572788171894504E-2</v>
      </c>
      <c r="HQ118">
        <v>0.1058152966160705</v>
      </c>
      <c r="HR118">
        <v>0.54137514044501556</v>
      </c>
      <c r="HS118">
        <v>-0.25559231429082768</v>
      </c>
      <c r="HT118">
        <v>-0.77090723557257346</v>
      </c>
      <c r="HU118">
        <v>-0.31523792697407477</v>
      </c>
      <c r="HV118">
        <v>0.19507119013660801</v>
      </c>
      <c r="HW118">
        <v>-3.8444894004265845E-2</v>
      </c>
      <c r="HX118">
        <v>-0.4509871975382671</v>
      </c>
      <c r="HY118">
        <v>-0.4316054219619696</v>
      </c>
      <c r="HZ118">
        <v>-0.59496709354304567</v>
      </c>
      <c r="IA118">
        <v>-0.40831796995301328</v>
      </c>
      <c r="IB118">
        <v>-0.16511978968826108</v>
      </c>
      <c r="IC118">
        <v>0.21017335556336286</v>
      </c>
      <c r="ID118">
        <v>-6.6379567140626219E-2</v>
      </c>
      <c r="IE118">
        <v>-5.8028353610133391E-3</v>
      </c>
      <c r="IF118">
        <v>0.43726895975350621</v>
      </c>
      <c r="IG118">
        <v>-4.4756630200078147E-2</v>
      </c>
      <c r="IH118">
        <v>-2.0028053628548252E-2</v>
      </c>
      <c r="II118">
        <v>-6.0646601879854795E-2</v>
      </c>
      <c r="IJ118">
        <v>-0.45494091989469632</v>
      </c>
      <c r="IK118">
        <v>-0.3307944118281177</v>
      </c>
      <c r="IL118">
        <v>2.988280708259327E-2</v>
      </c>
      <c r="IM118">
        <v>0.55648650954151802</v>
      </c>
      <c r="IN118">
        <v>-2.8745119117400943E-2</v>
      </c>
      <c r="IO118">
        <v>-0.13707139433128465</v>
      </c>
      <c r="IP118">
        <v>-5.8038083618660384E-2</v>
      </c>
      <c r="IQ118">
        <v>0.32661031988159622</v>
      </c>
      <c r="IR118">
        <v>-0.25545512322976338</v>
      </c>
      <c r="IS118">
        <v>7.846430156269775E-2</v>
      </c>
      <c r="IT118">
        <v>2.4355613000172686E-2</v>
      </c>
      <c r="IU118">
        <v>-5.1264825582155761E-2</v>
      </c>
      <c r="IV118">
        <v>-0.35652935606854252</v>
      </c>
      <c r="IW118">
        <v>-0.26912334230858864</v>
      </c>
      <c r="IX118">
        <v>-0.56171744866950846</v>
      </c>
      <c r="IY118">
        <v>0.49109421384245533</v>
      </c>
      <c r="IZ118">
        <v>-0.52198592754550044</v>
      </c>
      <c r="JA118">
        <v>9.4408899863328455E-2</v>
      </c>
      <c r="JB118">
        <v>-0.73364334247248064</v>
      </c>
      <c r="JC118">
        <v>-0.73204337101558603</v>
      </c>
      <c r="JD118">
        <v>-0.68993199505920311</v>
      </c>
      <c r="JE118">
        <v>0.74925938816834237</v>
      </c>
      <c r="JF118">
        <v>-0.69670981604212601</v>
      </c>
      <c r="JG118">
        <v>-0.68156765152157994</v>
      </c>
      <c r="JH118">
        <v>0.68993199505920311</v>
      </c>
      <c r="JI118">
        <v>-0.15830025089855779</v>
      </c>
      <c r="JJ118">
        <v>0.71944243744773273</v>
      </c>
      <c r="JK118">
        <v>0.70231077057150526</v>
      </c>
      <c r="JL118">
        <v>0.74135920235182851</v>
      </c>
    </row>
    <row r="119" spans="1:272" x14ac:dyDescent="0.4">
      <c r="A119" t="s">
        <v>117</v>
      </c>
      <c r="B119">
        <v>1</v>
      </c>
      <c r="C119">
        <v>-0.55785551770710906</v>
      </c>
      <c r="D119">
        <v>8.8909333176821995E-2</v>
      </c>
      <c r="E119">
        <v>4.9118973551197778E-2</v>
      </c>
      <c r="F119">
        <v>6.3582330172451018E-2</v>
      </c>
      <c r="G119">
        <v>-2.6872995915747148E-2</v>
      </c>
      <c r="H119">
        <v>0.65915513370710643</v>
      </c>
      <c r="I119">
        <v>-1.3788751080595008</v>
      </c>
      <c r="J119">
        <v>0.48137769131487057</v>
      </c>
      <c r="K119">
        <v>0.14220600307598988</v>
      </c>
      <c r="L119">
        <v>-0.61088562108243405</v>
      </c>
      <c r="M119">
        <v>-0.21943248839035751</v>
      </c>
      <c r="N119">
        <v>-0.17149747229833373</v>
      </c>
      <c r="O119">
        <v>-0.724799137480308</v>
      </c>
      <c r="P119">
        <v>0.44861583369395558</v>
      </c>
      <c r="Q119">
        <v>0.22621786174401032</v>
      </c>
      <c r="R119">
        <v>5.1780977840417679E-2</v>
      </c>
      <c r="S119">
        <v>0.36114645890343972</v>
      </c>
      <c r="T119">
        <v>0.48724828310871882</v>
      </c>
      <c r="U119">
        <v>-8.6260992342949747E-2</v>
      </c>
      <c r="V119">
        <v>2.8995666660610733E-2</v>
      </c>
      <c r="W119">
        <v>-0.38828356112511159</v>
      </c>
      <c r="X119">
        <v>-0.3853879068751816</v>
      </c>
      <c r="Y119">
        <v>-0.46229023826436622</v>
      </c>
      <c r="Z119">
        <v>2.5751474306165503E-2</v>
      </c>
      <c r="AA119">
        <v>2.2700307696605491E-2</v>
      </c>
      <c r="AB119">
        <v>-7.0528885860659451E-3</v>
      </c>
      <c r="AC119">
        <v>-0.34172304742697401</v>
      </c>
      <c r="AD119">
        <v>-0.17491030302979474</v>
      </c>
      <c r="AE119">
        <v>0.36805250892866975</v>
      </c>
      <c r="AF119">
        <v>1.2310427602277056</v>
      </c>
      <c r="AG119">
        <v>-0.38495380149420738</v>
      </c>
      <c r="AH119">
        <v>-0.7642295235233042</v>
      </c>
      <c r="AI119">
        <v>0.21401242403599527</v>
      </c>
      <c r="AJ119">
        <v>0.48539732034020144</v>
      </c>
      <c r="AK119">
        <v>0.27297406322500506</v>
      </c>
      <c r="AL119">
        <v>-0.24138702341717869</v>
      </c>
      <c r="AM119">
        <v>-0.35131400810774133</v>
      </c>
      <c r="AN119">
        <v>-3.9562563720793226E-2</v>
      </c>
      <c r="AO119">
        <v>-0.68747026126549804</v>
      </c>
      <c r="AP119">
        <v>-1.1399532156322232</v>
      </c>
      <c r="AQ119">
        <v>-0.79783970017616213</v>
      </c>
      <c r="AR119">
        <v>0.16951773565211375</v>
      </c>
      <c r="AS119">
        <v>0.33076079897880295</v>
      </c>
      <c r="AT119">
        <v>0.16833638353637298</v>
      </c>
      <c r="AU119">
        <v>0.20415548633297997</v>
      </c>
      <c r="AV119">
        <v>-0.13123074387112951</v>
      </c>
      <c r="AW119">
        <v>0.28280739273931754</v>
      </c>
      <c r="AX119">
        <v>0.4158299416980949</v>
      </c>
      <c r="AY119">
        <v>0.29963679221895501</v>
      </c>
      <c r="AZ119">
        <v>-0.1070368221961665</v>
      </c>
      <c r="BA119">
        <v>-0.46631939739447237</v>
      </c>
      <c r="BB119">
        <v>-0.40046910247428269</v>
      </c>
      <c r="BC119">
        <v>-0.49812418750602766</v>
      </c>
      <c r="BD119">
        <v>-0.10756287985113508</v>
      </c>
      <c r="BE119">
        <v>-0.10205007902304961</v>
      </c>
      <c r="BF119">
        <v>-0.15118719995974728</v>
      </c>
      <c r="BG119">
        <v>0.24701965055482458</v>
      </c>
      <c r="BH119">
        <v>0.26172857781733277</v>
      </c>
      <c r="BI119">
        <v>0.33130139467800174</v>
      </c>
      <c r="BJ119">
        <v>-0.14310359256763872</v>
      </c>
      <c r="BK119">
        <v>-0.11474011946443373</v>
      </c>
      <c r="BL119">
        <v>-0.11575660018535859</v>
      </c>
      <c r="BM119">
        <v>-0.36471863653478365</v>
      </c>
      <c r="BN119">
        <v>-0.17865494831610543</v>
      </c>
      <c r="BO119">
        <v>0.36301236731432063</v>
      </c>
      <c r="BP119">
        <v>1.2372941993246309</v>
      </c>
      <c r="BQ119">
        <v>-0.37574504670465986</v>
      </c>
      <c r="BR119">
        <v>-0.60296464220228752</v>
      </c>
      <c r="BS119">
        <v>0.13963578905601393</v>
      </c>
      <c r="BT119">
        <v>-2.6469952155985504E-2</v>
      </c>
      <c r="BU119">
        <v>-0.36228877737210685</v>
      </c>
      <c r="BV119">
        <v>-1.2097071831753075</v>
      </c>
      <c r="BW119">
        <v>0.38450258663217002</v>
      </c>
      <c r="BX119">
        <v>0.78180012882657901</v>
      </c>
      <c r="BY119">
        <v>-0.23491590249689936</v>
      </c>
      <c r="BZ119">
        <v>-6.214976341969955E-2</v>
      </c>
      <c r="CA119">
        <v>-4.2148742103424106E-2</v>
      </c>
      <c r="CB119">
        <v>-4.3837465605147681E-2</v>
      </c>
      <c r="CC119">
        <v>0.48822672052849359</v>
      </c>
      <c r="CD119">
        <v>2.5774017805105045E-2</v>
      </c>
      <c r="CE119">
        <v>-8.4663043812545427E-2</v>
      </c>
      <c r="CF119">
        <v>0.31282758430309926</v>
      </c>
      <c r="CG119">
        <v>0.1777336663201988</v>
      </c>
      <c r="CH119">
        <v>-6.15639770981843E-2</v>
      </c>
      <c r="CI119">
        <v>-5.299616279321219E-2</v>
      </c>
      <c r="CJ119">
        <v>-5.095883810746412E-2</v>
      </c>
      <c r="CK119">
        <v>-0.66170755820277594</v>
      </c>
      <c r="CL119">
        <v>-1.0384979205986666</v>
      </c>
      <c r="CM119">
        <v>-0.57191206336555289</v>
      </c>
      <c r="CN119">
        <v>-0.11158626127128374</v>
      </c>
      <c r="CO119">
        <v>-0.1199774368928864</v>
      </c>
      <c r="CP119">
        <v>-0.19400408772721339</v>
      </c>
      <c r="CQ119">
        <v>0.48458945512881835</v>
      </c>
      <c r="CR119">
        <v>0.74140250756242176</v>
      </c>
      <c r="CS119">
        <v>0.47280385740655023</v>
      </c>
      <c r="CT119">
        <v>-0.24334856801631438</v>
      </c>
      <c r="CU119">
        <v>-0.25608093297134493</v>
      </c>
      <c r="CV119">
        <v>-0.18583258276196127</v>
      </c>
      <c r="CW119">
        <v>-9.7984101241025523E-2</v>
      </c>
      <c r="CX119">
        <v>-0.16169114526515344</v>
      </c>
      <c r="CY119">
        <v>-4.1524024109100582E-2</v>
      </c>
      <c r="CZ119">
        <v>0.10031362160465945</v>
      </c>
      <c r="DA119">
        <v>-3.0509320401588592E-2</v>
      </c>
      <c r="DB119">
        <v>-0.26637814981994395</v>
      </c>
      <c r="DC119">
        <v>-0.30854688541850922</v>
      </c>
      <c r="DD119">
        <v>-0.10987794507840513</v>
      </c>
      <c r="DE119">
        <v>-0.44821840440544336</v>
      </c>
      <c r="DF119">
        <v>-0.45785029294700996</v>
      </c>
      <c r="DG119">
        <v>-0.3068536009704958</v>
      </c>
      <c r="DH119">
        <v>-3.6075816324094269E-2</v>
      </c>
      <c r="DI119">
        <v>-0.81866640993052509</v>
      </c>
      <c r="DJ119">
        <v>2.1677833270132219E-2</v>
      </c>
      <c r="DK119">
        <v>0.20193906498766628</v>
      </c>
      <c r="DL119">
        <v>2.258376391996134E-2</v>
      </c>
      <c r="DM119">
        <v>-0.3855828787951826</v>
      </c>
      <c r="DN119">
        <v>-0.38026579886796569</v>
      </c>
      <c r="DO119">
        <v>-0.39005728799440964</v>
      </c>
      <c r="DP119">
        <v>0.12378373292133155</v>
      </c>
      <c r="DQ119">
        <v>8.0892077793017672E-2</v>
      </c>
      <c r="DR119">
        <v>0.14100611761888043</v>
      </c>
      <c r="DS119">
        <v>0.12869548528018171</v>
      </c>
      <c r="DT119">
        <v>-0.32222192992136262</v>
      </c>
      <c r="DU119">
        <v>0.33351748514181406</v>
      </c>
      <c r="DV119">
        <v>-0.64434946510129032</v>
      </c>
      <c r="DW119">
        <v>0.54383408519110132</v>
      </c>
      <c r="DX119">
        <v>0.14713143890824998</v>
      </c>
      <c r="DY119">
        <v>0.57426740656731889</v>
      </c>
      <c r="DZ119">
        <v>0.18687972530891817</v>
      </c>
      <c r="EA119">
        <v>2.9032381740225141E-2</v>
      </c>
      <c r="EB119">
        <v>0.57495204481798456</v>
      </c>
      <c r="EC119">
        <v>0.63142128962386379</v>
      </c>
      <c r="ED119">
        <v>0.2601783928547961</v>
      </c>
      <c r="EE119">
        <v>-0.49866703005236745</v>
      </c>
      <c r="EF119">
        <v>-0.63165592579346563</v>
      </c>
      <c r="EG119">
        <v>-0.58578164632882712</v>
      </c>
      <c r="EH119">
        <v>0.61425883391529501</v>
      </c>
      <c r="EI119">
        <v>0.25036795229567782</v>
      </c>
      <c r="EJ119">
        <v>4.6931637552502396E-2</v>
      </c>
      <c r="EK119">
        <v>0.52102224621494253</v>
      </c>
      <c r="EL119">
        <v>0.3239563102090976</v>
      </c>
      <c r="EM119">
        <v>0.48952662814818182</v>
      </c>
      <c r="EN119">
        <v>0.29883432755624939</v>
      </c>
      <c r="EO119">
        <v>0.51132731066189474</v>
      </c>
      <c r="EP119">
        <v>-0.11404817595036014</v>
      </c>
      <c r="EQ119">
        <v>-0.14656952421460498</v>
      </c>
      <c r="ER119">
        <v>0.12285966809991054</v>
      </c>
      <c r="ES119">
        <v>0.3492731574322227</v>
      </c>
      <c r="ET119">
        <v>-0.43092501136369149</v>
      </c>
      <c r="EU119">
        <v>-0.57760465204659728</v>
      </c>
      <c r="EV119">
        <v>0.21454426727322812</v>
      </c>
      <c r="EW119">
        <v>0.39205165623830074</v>
      </c>
      <c r="EX119">
        <v>3.7914770650952341E-2</v>
      </c>
      <c r="EY119">
        <v>-0.34982454193925516</v>
      </c>
      <c r="EZ119">
        <v>-0.2736191564013114</v>
      </c>
      <c r="FA119">
        <v>-0.16967846405841397</v>
      </c>
      <c r="FB119">
        <v>7.0858139526112238E-2</v>
      </c>
      <c r="FC119">
        <v>-0.23093494027029732</v>
      </c>
      <c r="FD119">
        <v>0.42055633569654477</v>
      </c>
      <c r="FE119">
        <v>-0.20720498089592485</v>
      </c>
      <c r="FF119">
        <v>-0.33082382992936721</v>
      </c>
      <c r="FG119">
        <v>-0.31915478112841178</v>
      </c>
      <c r="FH119">
        <v>0.26325805078799536</v>
      </c>
      <c r="FI119">
        <v>-0.34587228697087169</v>
      </c>
      <c r="FJ119">
        <v>-0.35346172252445601</v>
      </c>
      <c r="FK119">
        <v>-0.34114993340271338</v>
      </c>
      <c r="FL119">
        <v>3.1682392006327442E-2</v>
      </c>
      <c r="FM119">
        <v>-0.15011055604817242</v>
      </c>
      <c r="FN119">
        <v>-0.15284361398276769</v>
      </c>
      <c r="FO119">
        <v>0.20388715521007331</v>
      </c>
      <c r="FP119">
        <v>0.2840538525319044</v>
      </c>
      <c r="FQ119">
        <v>-1.2605889185868665E-2</v>
      </c>
      <c r="FR119">
        <v>0.34126986779904156</v>
      </c>
      <c r="FS119">
        <v>0.15337759375952442</v>
      </c>
      <c r="FT119">
        <v>-0.36680173526394422</v>
      </c>
      <c r="FU119">
        <v>-0.38559063760921164</v>
      </c>
      <c r="FV119">
        <v>-0.30464213266581841</v>
      </c>
      <c r="FW119">
        <v>0.22803547172233313</v>
      </c>
      <c r="FX119">
        <v>9.2692502781486205E-2</v>
      </c>
      <c r="FY119">
        <v>-8.7157088743880628E-3</v>
      </c>
      <c r="FZ119">
        <v>-0.58224395730512246</v>
      </c>
      <c r="GA119">
        <v>0.31352065575649674</v>
      </c>
      <c r="GB119">
        <v>0.45271913949769671</v>
      </c>
      <c r="GC119">
        <v>0.39044639315106783</v>
      </c>
      <c r="GD119">
        <v>5.8929090474581523E-2</v>
      </c>
      <c r="GE119">
        <v>0.42631816752451746</v>
      </c>
      <c r="GF119">
        <v>0.21847418086416995</v>
      </c>
      <c r="GG119">
        <v>-0.26375838264929929</v>
      </c>
      <c r="GH119">
        <v>2.4183112633370724E-3</v>
      </c>
      <c r="GI119">
        <v>-0.32560601594359484</v>
      </c>
      <c r="GJ119">
        <v>0.72283708512341927</v>
      </c>
      <c r="GK119">
        <v>0.26713292269858535</v>
      </c>
      <c r="GL119">
        <v>-0.34307044532009867</v>
      </c>
      <c r="GM119">
        <v>-0.79097256421552709</v>
      </c>
      <c r="GN119">
        <v>-0.80799150278754384</v>
      </c>
      <c r="GO119">
        <v>1.517046783124937</v>
      </c>
      <c r="GP119">
        <v>-0.55291498762431124</v>
      </c>
      <c r="GQ119">
        <v>-0.55291498762431124</v>
      </c>
      <c r="GR119">
        <v>-1.1858160417692898</v>
      </c>
      <c r="GS119">
        <v>-0.62869824571090616</v>
      </c>
      <c r="GT119">
        <v>-0.91879568040711257</v>
      </c>
      <c r="GU119">
        <v>-0.24944204404370293</v>
      </c>
      <c r="GV119">
        <v>-0.32603665368361678</v>
      </c>
      <c r="GW119">
        <v>0.43548421689544203</v>
      </c>
      <c r="GX119">
        <v>0.10809537600582478</v>
      </c>
      <c r="GY119">
        <v>-0.35676493620908972</v>
      </c>
      <c r="GZ119">
        <v>-0.44691666976073147</v>
      </c>
      <c r="HA119">
        <v>-0.35922679241253797</v>
      </c>
      <c r="HB119">
        <v>-0.36683115842690905</v>
      </c>
      <c r="HC119">
        <v>-0.21302671842976798</v>
      </c>
      <c r="HD119">
        <v>-0.43701541806173061</v>
      </c>
      <c r="HE119">
        <v>-1.3655853275422338E-2</v>
      </c>
      <c r="HF119">
        <v>6.7180653694180234E-2</v>
      </c>
      <c r="HG119">
        <v>0.26755360599510269</v>
      </c>
      <c r="HH119">
        <v>-0.55303371169082238</v>
      </c>
      <c r="HI119">
        <v>-0.27398165635956806</v>
      </c>
      <c r="HJ119">
        <v>0.33171374878325155</v>
      </c>
      <c r="HK119">
        <v>-0.34673390278651967</v>
      </c>
      <c r="HL119">
        <v>0.29004762580570992</v>
      </c>
      <c r="HM119">
        <v>-0.29224879955956162</v>
      </c>
      <c r="HN119">
        <v>0.67580649762344314</v>
      </c>
      <c r="HO119">
        <v>0.38293154078664848</v>
      </c>
      <c r="HP119">
        <v>0.1907183645156694</v>
      </c>
      <c r="HQ119">
        <v>-7.331891890440978E-2</v>
      </c>
      <c r="HR119">
        <v>-0.73438782592671059</v>
      </c>
      <c r="HS119">
        <v>0.38792403442471896</v>
      </c>
      <c r="HT119">
        <v>0.10528790457664219</v>
      </c>
      <c r="HU119">
        <v>-1.7854991594888969E-2</v>
      </c>
      <c r="HV119">
        <v>-0.47978981788389108</v>
      </c>
      <c r="HW119">
        <v>-0.73641136391315531</v>
      </c>
      <c r="HX119">
        <v>0.51824588476924882</v>
      </c>
      <c r="HY119">
        <v>0.1134581260961392</v>
      </c>
      <c r="HZ119">
        <v>0.35288359136203595</v>
      </c>
      <c r="IA119">
        <v>0.36961183760315502</v>
      </c>
      <c r="IB119">
        <v>0.44594443069563194</v>
      </c>
      <c r="IC119">
        <v>0.25240158617463571</v>
      </c>
      <c r="ID119">
        <v>-0.40504818282665256</v>
      </c>
      <c r="IE119">
        <v>0.1084109348030545</v>
      </c>
      <c r="IF119">
        <v>0.37308890637863124</v>
      </c>
      <c r="IG119">
        <v>0.20940839083228097</v>
      </c>
      <c r="IH119">
        <v>-0.56500248360370742</v>
      </c>
      <c r="II119">
        <v>-0.54448960889418097</v>
      </c>
      <c r="IJ119">
        <v>-0.66491904527464007</v>
      </c>
      <c r="IK119">
        <v>-0.19534178874601307</v>
      </c>
      <c r="IL119">
        <v>-6.3243506643371541E-2</v>
      </c>
      <c r="IM119">
        <v>0.22549606382256412</v>
      </c>
      <c r="IN119">
        <v>0.28030595180654388</v>
      </c>
      <c r="IO119">
        <v>-0.19543153868822388</v>
      </c>
      <c r="IP119">
        <v>-0.23582063742602608</v>
      </c>
      <c r="IQ119">
        <v>-4.3320968181364543E-2</v>
      </c>
      <c r="IR119">
        <v>0.23214336689999321</v>
      </c>
      <c r="IS119">
        <v>0.3354413727697223</v>
      </c>
      <c r="IT119">
        <v>0.39808671270310819</v>
      </c>
      <c r="IU119">
        <v>2.9589052565356429E-2</v>
      </c>
      <c r="IV119">
        <v>-0.12034342731414815</v>
      </c>
      <c r="IW119">
        <v>-0.1417909436618805</v>
      </c>
      <c r="IX119">
        <v>-0.56171744866950846</v>
      </c>
      <c r="IY119">
        <v>0.49109421384245533</v>
      </c>
      <c r="IZ119">
        <v>-0.52198592754550044</v>
      </c>
      <c r="JA119">
        <v>9.4408899863328455E-2</v>
      </c>
      <c r="JB119">
        <v>-0.73364334247248064</v>
      </c>
      <c r="JC119">
        <v>-0.73204337101558603</v>
      </c>
      <c r="JD119">
        <v>-0.68993199505920311</v>
      </c>
      <c r="JE119">
        <v>0.74925938816834237</v>
      </c>
      <c r="JF119">
        <v>-0.69670981604212601</v>
      </c>
      <c r="JG119">
        <v>-0.68156765152157994</v>
      </c>
      <c r="JH119">
        <v>0.68993199505920311</v>
      </c>
      <c r="JI119">
        <v>-0.15830025089855779</v>
      </c>
      <c r="JJ119">
        <v>0.71944243744773273</v>
      </c>
      <c r="JK119">
        <v>0.70231077057150526</v>
      </c>
      <c r="JL119">
        <v>0.74135920235182851</v>
      </c>
    </row>
    <row r="120" spans="1:272" x14ac:dyDescent="0.4">
      <c r="A120" t="s">
        <v>117</v>
      </c>
      <c r="B120">
        <v>0</v>
      </c>
      <c r="C120">
        <v>6.3582330172449922E-2</v>
      </c>
      <c r="D120">
        <v>4.9118973551197626E-2</v>
      </c>
      <c r="E120">
        <v>8.8909333176822272E-2</v>
      </c>
      <c r="F120">
        <v>-0.55785551770710795</v>
      </c>
      <c r="G120">
        <v>0.48137769131487329</v>
      </c>
      <c r="H120">
        <v>-1.378875108059505</v>
      </c>
      <c r="I120">
        <v>0.65915513370711154</v>
      </c>
      <c r="J120">
        <v>-2.687299591574575E-2</v>
      </c>
      <c r="K120">
        <v>-0.17149747229833423</v>
      </c>
      <c r="L120">
        <v>-0.21943248839035751</v>
      </c>
      <c r="M120">
        <v>-0.61088562108243405</v>
      </c>
      <c r="N120">
        <v>0.14220600307599102</v>
      </c>
      <c r="O120">
        <v>5.1780977840417901E-2</v>
      </c>
      <c r="P120">
        <v>0.22621786174401051</v>
      </c>
      <c r="Q120">
        <v>0.44861583369395519</v>
      </c>
      <c r="R120">
        <v>-0.72479913748030889</v>
      </c>
      <c r="S120">
        <v>2.8995666660610733E-2</v>
      </c>
      <c r="T120">
        <v>-8.6260992342949747E-2</v>
      </c>
      <c r="U120">
        <v>0.48724828310871882</v>
      </c>
      <c r="V120">
        <v>0.36114645890343972</v>
      </c>
      <c r="W120">
        <v>0.38828356112511159</v>
      </c>
      <c r="X120">
        <v>7.0528885860661073E-3</v>
      </c>
      <c r="Y120">
        <v>-2.2700307696605498E-2</v>
      </c>
      <c r="Z120">
        <v>-2.5751474306165503E-2</v>
      </c>
      <c r="AA120">
        <v>0.4622902382643661</v>
      </c>
      <c r="AB120">
        <v>0.38538790687518176</v>
      </c>
      <c r="AC120">
        <v>0.34172304742697401</v>
      </c>
      <c r="AD120">
        <v>0.76422952352330442</v>
      </c>
      <c r="AE120">
        <v>0.38495380149420749</v>
      </c>
      <c r="AF120">
        <v>-1.2310427602277056</v>
      </c>
      <c r="AG120">
        <v>-0.36805250892866964</v>
      </c>
      <c r="AH120">
        <v>0.17491030302979482</v>
      </c>
      <c r="AI120">
        <v>-0.21401242403599527</v>
      </c>
      <c r="AJ120">
        <v>3.9562563720793795E-2</v>
      </c>
      <c r="AK120">
        <v>0.35131400810774133</v>
      </c>
      <c r="AL120">
        <v>0.24138702341717869</v>
      </c>
      <c r="AM120">
        <v>-0.27297406322500506</v>
      </c>
      <c r="AN120">
        <v>-0.48539732034020022</v>
      </c>
      <c r="AO120">
        <v>0.68747026126549804</v>
      </c>
      <c r="AP120">
        <v>-0.16833638353637284</v>
      </c>
      <c r="AQ120">
        <v>-0.33076079897880301</v>
      </c>
      <c r="AR120">
        <v>-0.16951773565211375</v>
      </c>
      <c r="AS120">
        <v>0.79783970017616224</v>
      </c>
      <c r="AT120">
        <v>1.1399532156322234</v>
      </c>
      <c r="AU120">
        <v>-0.20415548633297997</v>
      </c>
      <c r="AV120">
        <v>0.1070368221961665</v>
      </c>
      <c r="AW120">
        <v>-0.29963679221895501</v>
      </c>
      <c r="AX120">
        <v>-0.4158299416980949</v>
      </c>
      <c r="AY120">
        <v>-0.28280739273931754</v>
      </c>
      <c r="AZ120">
        <v>0.13123074387112951</v>
      </c>
      <c r="BA120">
        <v>0.24701965055482458</v>
      </c>
      <c r="BB120">
        <v>-0.11575660018535738</v>
      </c>
      <c r="BC120">
        <v>-0.1147401194644346</v>
      </c>
      <c r="BD120">
        <v>-0.14310359256763858</v>
      </c>
      <c r="BE120">
        <v>0.33130139467800201</v>
      </c>
      <c r="BF120">
        <v>0.26172857781733277</v>
      </c>
      <c r="BG120">
        <v>-0.46631939739447276</v>
      </c>
      <c r="BH120">
        <v>-0.15118719995974789</v>
      </c>
      <c r="BI120">
        <v>-0.10205007902304856</v>
      </c>
      <c r="BJ120">
        <v>-0.10756287985113518</v>
      </c>
      <c r="BK120">
        <v>-0.49812418750602561</v>
      </c>
      <c r="BL120">
        <v>-0.40046910247428397</v>
      </c>
      <c r="BM120">
        <v>0.13963578905601379</v>
      </c>
      <c r="BN120">
        <v>0.78180012882657901</v>
      </c>
      <c r="BO120">
        <v>0.38450258663216613</v>
      </c>
      <c r="BP120">
        <v>-1.2097071831753108</v>
      </c>
      <c r="BQ120">
        <v>-0.36228877737210685</v>
      </c>
      <c r="BR120">
        <v>-2.6469952155985532E-2</v>
      </c>
      <c r="BS120">
        <v>-0.36471863653478398</v>
      </c>
      <c r="BT120">
        <v>-0.60296464220228685</v>
      </c>
      <c r="BU120">
        <v>-0.37574504670465986</v>
      </c>
      <c r="BV120">
        <v>1.2372941993246358</v>
      </c>
      <c r="BW120">
        <v>0.3630123673143234</v>
      </c>
      <c r="BX120">
        <v>-0.17865494831610465</v>
      </c>
      <c r="BY120">
        <v>-8.4663043812545413E-2</v>
      </c>
      <c r="BZ120">
        <v>-5.095883810746412E-2</v>
      </c>
      <c r="CA120">
        <v>-5.299616279321219E-2</v>
      </c>
      <c r="CB120">
        <v>-6.1563977098184286E-2</v>
      </c>
      <c r="CC120">
        <v>0.17773366632019874</v>
      </c>
      <c r="CD120">
        <v>0.31282758430309932</v>
      </c>
      <c r="CE120">
        <v>-0.23491590249689939</v>
      </c>
      <c r="CF120">
        <v>2.5774017805105087E-2</v>
      </c>
      <c r="CG120">
        <v>0.48822672052849359</v>
      </c>
      <c r="CH120">
        <v>-4.3837465605147695E-2</v>
      </c>
      <c r="CI120">
        <v>-4.2148742103424106E-2</v>
      </c>
      <c r="CJ120">
        <v>-6.214976341969955E-2</v>
      </c>
      <c r="CK120">
        <v>0.48458945512881846</v>
      </c>
      <c r="CL120">
        <v>-0.18583258276196077</v>
      </c>
      <c r="CM120">
        <v>-0.25608093297134493</v>
      </c>
      <c r="CN120">
        <v>-0.24334856801631427</v>
      </c>
      <c r="CO120">
        <v>0.47280385740655012</v>
      </c>
      <c r="CP120">
        <v>0.74140250756242188</v>
      </c>
      <c r="CQ120">
        <v>-0.66170755820277583</v>
      </c>
      <c r="CR120">
        <v>-0.19400408772721331</v>
      </c>
      <c r="CS120">
        <v>-0.11997743689288641</v>
      </c>
      <c r="CT120">
        <v>-0.11158626127128374</v>
      </c>
      <c r="CU120">
        <v>-0.571912063365553</v>
      </c>
      <c r="CV120">
        <v>-1.0384979205986673</v>
      </c>
      <c r="CW120">
        <v>-0.30854688541850922</v>
      </c>
      <c r="CX120">
        <v>-3.6075816324094248E-2</v>
      </c>
      <c r="CY120">
        <v>-0.30685360097049547</v>
      </c>
      <c r="CZ120">
        <v>-0.45785029294700963</v>
      </c>
      <c r="DA120">
        <v>-0.44821840440544336</v>
      </c>
      <c r="DB120">
        <v>-0.10987794507840525</v>
      </c>
      <c r="DC120">
        <v>-9.7984101241025523E-2</v>
      </c>
      <c r="DD120">
        <v>-0.26637814981994368</v>
      </c>
      <c r="DE120">
        <v>-3.0509320401588592E-2</v>
      </c>
      <c r="DF120">
        <v>0.10031362160465905</v>
      </c>
      <c r="DG120">
        <v>-4.1524024109100867E-2</v>
      </c>
      <c r="DH120">
        <v>-0.16169114526515349</v>
      </c>
      <c r="DI120">
        <v>2.258376391996134E-2</v>
      </c>
      <c r="DJ120">
        <v>0.20193906498766623</v>
      </c>
      <c r="DK120">
        <v>2.1677833270132216E-2</v>
      </c>
      <c r="DL120">
        <v>-0.81866640993052509</v>
      </c>
      <c r="DM120">
        <v>0.1410061176188811</v>
      </c>
      <c r="DN120">
        <v>8.089207779301727E-2</v>
      </c>
      <c r="DO120">
        <v>-0.39005728799440964</v>
      </c>
      <c r="DP120">
        <v>0.12378373292133155</v>
      </c>
      <c r="DQ120">
        <v>-0.38026579886796458</v>
      </c>
      <c r="DR120">
        <v>-0.38558287879518327</v>
      </c>
      <c r="DS120">
        <v>0.14713143890825081</v>
      </c>
      <c r="DT120">
        <v>0.54383408519110132</v>
      </c>
      <c r="DU120">
        <v>0.33351748514181406</v>
      </c>
      <c r="DV120">
        <v>-0.64434946510129032</v>
      </c>
      <c r="DW120">
        <v>-0.32222192992136262</v>
      </c>
      <c r="DX120">
        <v>0.12869548528018088</v>
      </c>
      <c r="DY120">
        <v>0.26017839285479621</v>
      </c>
      <c r="DZ120">
        <v>0.63142128962386379</v>
      </c>
      <c r="EA120">
        <v>2.9032381740225141E-2</v>
      </c>
      <c r="EB120">
        <v>0.57495204481798456</v>
      </c>
      <c r="EC120">
        <v>0.18687972530891819</v>
      </c>
      <c r="ED120">
        <v>0.57426740656731867</v>
      </c>
      <c r="EE120">
        <v>4.693163755250241E-2</v>
      </c>
      <c r="EF120">
        <v>0.2503679522956776</v>
      </c>
      <c r="EG120">
        <v>-0.58578164632882712</v>
      </c>
      <c r="EH120">
        <v>0.61425883391529501</v>
      </c>
      <c r="EI120">
        <v>-0.63165592579346619</v>
      </c>
      <c r="EJ120">
        <v>-0.49866703005236729</v>
      </c>
      <c r="EK120">
        <v>-0.11404817595036014</v>
      </c>
      <c r="EL120">
        <v>0.51132731066189407</v>
      </c>
      <c r="EM120">
        <v>0.48952662814818182</v>
      </c>
      <c r="EN120">
        <v>0.29883432755624939</v>
      </c>
      <c r="EO120">
        <v>0.32395631020909782</v>
      </c>
      <c r="EP120">
        <v>0.52102224621494253</v>
      </c>
      <c r="EQ120">
        <v>-0.57760465204659739</v>
      </c>
      <c r="ER120">
        <v>-0.43092501136369149</v>
      </c>
      <c r="ES120">
        <v>0.3492731574322227</v>
      </c>
      <c r="ET120">
        <v>0.12285966809991054</v>
      </c>
      <c r="EU120">
        <v>-0.14656952421460495</v>
      </c>
      <c r="EV120">
        <v>-0.20720498089592501</v>
      </c>
      <c r="EW120">
        <v>0.42055633569654471</v>
      </c>
      <c r="EX120">
        <v>7.0858139526112335E-2</v>
      </c>
      <c r="EY120">
        <v>-0.34982454193925516</v>
      </c>
      <c r="EZ120">
        <v>-0.23093494027029735</v>
      </c>
      <c r="FA120">
        <v>-0.16967846405841397</v>
      </c>
      <c r="FB120">
        <v>3.7914770650952251E-2</v>
      </c>
      <c r="FC120">
        <v>-0.27361915640131135</v>
      </c>
      <c r="FD120">
        <v>0.39205165623830085</v>
      </c>
      <c r="FE120">
        <v>0.21454426727322826</v>
      </c>
      <c r="FF120">
        <v>-0.35346172252445601</v>
      </c>
      <c r="FG120">
        <v>-0.34587228697087169</v>
      </c>
      <c r="FH120">
        <v>0.26325805078799536</v>
      </c>
      <c r="FI120">
        <v>-0.31915478112841184</v>
      </c>
      <c r="FJ120">
        <v>-0.33082382992936721</v>
      </c>
      <c r="FK120">
        <v>-0.36680173526394427</v>
      </c>
      <c r="FL120">
        <v>0.15337759375952442</v>
      </c>
      <c r="FM120">
        <v>-1.2605889185868628E-2</v>
      </c>
      <c r="FN120">
        <v>-0.15284361398276769</v>
      </c>
      <c r="FO120">
        <v>0.3412698677990415</v>
      </c>
      <c r="FP120">
        <v>0.2840538525319044</v>
      </c>
      <c r="FQ120">
        <v>-0.15011055604817244</v>
      </c>
      <c r="FR120">
        <v>0.20388715521007336</v>
      </c>
      <c r="FS120">
        <v>3.1682392006327442E-2</v>
      </c>
      <c r="FT120">
        <v>-0.34114993340271332</v>
      </c>
      <c r="FU120">
        <v>-8.7157088743880628E-3</v>
      </c>
      <c r="FV120">
        <v>9.2692502781486205E-2</v>
      </c>
      <c r="FW120">
        <v>0.22803547172233313</v>
      </c>
      <c r="FX120">
        <v>-0.30464213266581841</v>
      </c>
      <c r="FY120">
        <v>-0.38559063760921164</v>
      </c>
      <c r="FZ120">
        <v>-0.32560601594359484</v>
      </c>
      <c r="GA120">
        <v>2.4183112633370724E-3</v>
      </c>
      <c r="GB120">
        <v>0.21847418086417025</v>
      </c>
      <c r="GC120">
        <v>0.39044639315106783</v>
      </c>
      <c r="GD120">
        <v>-0.26375838264929929</v>
      </c>
      <c r="GE120">
        <v>0.42631816752451746</v>
      </c>
      <c r="GF120">
        <v>0.45271913949769632</v>
      </c>
      <c r="GG120">
        <v>5.8929090474581454E-2</v>
      </c>
      <c r="GH120">
        <v>0.31352065575649674</v>
      </c>
      <c r="GI120">
        <v>-0.58224395730512246</v>
      </c>
      <c r="GJ120">
        <v>-0.80799150278754406</v>
      </c>
      <c r="GK120">
        <v>-0.79097256421552709</v>
      </c>
      <c r="GL120">
        <v>-0.34307044532009867</v>
      </c>
      <c r="GM120">
        <v>0.26713292269858535</v>
      </c>
      <c r="GN120">
        <v>0.72283708512341904</v>
      </c>
      <c r="GO120">
        <v>0.10809537600582475</v>
      </c>
      <c r="GP120">
        <v>-0.24944204404370302</v>
      </c>
      <c r="GQ120">
        <v>-0.24944204404370302</v>
      </c>
      <c r="GR120">
        <v>-1.1858160417692898</v>
      </c>
      <c r="GS120">
        <v>-0.32603665368361678</v>
      </c>
      <c r="GT120">
        <v>-0.91879568040711257</v>
      </c>
      <c r="GU120">
        <v>-0.55291498762431124</v>
      </c>
      <c r="GV120">
        <v>-0.62869824571090616</v>
      </c>
      <c r="GW120">
        <v>0.10162387960815909</v>
      </c>
      <c r="GX120">
        <v>1.5170467831249372</v>
      </c>
      <c r="GY120">
        <v>-0.21302671842976798</v>
      </c>
      <c r="GZ120">
        <v>-0.36683115842690894</v>
      </c>
      <c r="HA120">
        <v>-0.35922679241253797</v>
      </c>
      <c r="HB120">
        <v>-0.44691666976073158</v>
      </c>
      <c r="HC120">
        <v>-0.35676493620908978</v>
      </c>
      <c r="HD120">
        <v>-0.29224879955956162</v>
      </c>
      <c r="HE120">
        <v>0.29004762580570992</v>
      </c>
      <c r="HF120">
        <v>0.33171374878325144</v>
      </c>
      <c r="HG120">
        <v>0.26755360599510269</v>
      </c>
      <c r="HH120">
        <v>-0.34673390278651967</v>
      </c>
      <c r="HI120">
        <v>-0.27398165635956806</v>
      </c>
      <c r="HJ120">
        <v>6.7180653694180345E-2</v>
      </c>
      <c r="HK120">
        <v>-0.55303371169082238</v>
      </c>
      <c r="HL120">
        <v>-1.3655853275422368E-2</v>
      </c>
      <c r="HM120">
        <v>-0.43701541806173061</v>
      </c>
      <c r="HN120">
        <v>0.38293154078664848</v>
      </c>
      <c r="HO120">
        <v>0.67580649762344314</v>
      </c>
      <c r="HP120">
        <v>-0.1907183645156694</v>
      </c>
      <c r="HQ120">
        <v>-0.73438782592669072</v>
      </c>
      <c r="HR120">
        <v>-7.3318918904429944E-2</v>
      </c>
      <c r="HS120">
        <v>-0.38792403442471896</v>
      </c>
      <c r="HT120">
        <v>-0.73641136391315565</v>
      </c>
      <c r="HU120">
        <v>-0.47978981788389086</v>
      </c>
      <c r="HV120">
        <v>-1.7854991594888979E-2</v>
      </c>
      <c r="HW120">
        <v>0.10528790457664215</v>
      </c>
      <c r="HX120">
        <v>-0.51824588476924882</v>
      </c>
      <c r="HY120">
        <v>-0.25240158617463571</v>
      </c>
      <c r="HZ120">
        <v>-0.44594443069563194</v>
      </c>
      <c r="IA120">
        <v>-0.36961183760315502</v>
      </c>
      <c r="IB120">
        <v>-0.35288359136203601</v>
      </c>
      <c r="IC120">
        <v>-0.1134581260961392</v>
      </c>
      <c r="ID120">
        <v>0.22068822303577193</v>
      </c>
      <c r="IE120">
        <v>0.28103567388625272</v>
      </c>
      <c r="IF120">
        <v>0.19578143990098476</v>
      </c>
      <c r="IG120">
        <v>-0.41823032955703304</v>
      </c>
      <c r="IH120">
        <v>0.58693633458089567</v>
      </c>
      <c r="II120">
        <v>-0.11581283091989021</v>
      </c>
      <c r="IJ120">
        <v>-4.7878250252063161E-3</v>
      </c>
      <c r="IK120">
        <v>6.9317300630525783E-2</v>
      </c>
      <c r="IL120">
        <v>0.5951618639199282</v>
      </c>
      <c r="IM120">
        <v>0.65011101378812286</v>
      </c>
      <c r="IN120">
        <v>-1.8028533219754644E-2</v>
      </c>
      <c r="IO120">
        <v>-0.15725201954473328</v>
      </c>
      <c r="IP120">
        <v>-0.27327321649722774</v>
      </c>
      <c r="IQ120">
        <v>0.25419226074765044</v>
      </c>
      <c r="IR120">
        <v>-0.19569984447820246</v>
      </c>
      <c r="IS120">
        <v>0.10041840348967171</v>
      </c>
      <c r="IT120">
        <v>0.20305081195763083</v>
      </c>
      <c r="IU120">
        <v>7.9835399199597062E-2</v>
      </c>
      <c r="IV120">
        <v>-0.31716468558935718</v>
      </c>
      <c r="IW120">
        <v>-0.3757034805666325</v>
      </c>
      <c r="IX120">
        <v>-0.56171744866950846</v>
      </c>
      <c r="IY120">
        <v>0.49109421384245533</v>
      </c>
      <c r="IZ120">
        <v>-0.52198592754550044</v>
      </c>
      <c r="JA120">
        <v>9.4408899863328455E-2</v>
      </c>
      <c r="JB120">
        <v>-0.73364334247248064</v>
      </c>
      <c r="JC120">
        <v>-0.73204337101558603</v>
      </c>
      <c r="JD120">
        <v>-0.68993199505920311</v>
      </c>
      <c r="JE120">
        <v>0.74925938816834237</v>
      </c>
      <c r="JF120">
        <v>-0.69670981604212601</v>
      </c>
      <c r="JG120">
        <v>-0.68156765152157994</v>
      </c>
      <c r="JH120">
        <v>0.68993199505920311</v>
      </c>
      <c r="JI120">
        <v>-0.15830025089855779</v>
      </c>
      <c r="JJ120">
        <v>0.71944243744773273</v>
      </c>
      <c r="JK120">
        <v>0.70231077057150526</v>
      </c>
      <c r="JL120">
        <v>0.74135920235182851</v>
      </c>
    </row>
    <row r="121" spans="1:272" x14ac:dyDescent="0.4">
      <c r="A121" t="s">
        <v>118</v>
      </c>
      <c r="B121">
        <v>1</v>
      </c>
      <c r="C121">
        <v>0.32126260476101282</v>
      </c>
      <c r="D121">
        <v>-0.39939619821409489</v>
      </c>
      <c r="E121">
        <v>0.21593014539869523</v>
      </c>
      <c r="F121">
        <v>5.6096734059725463E-3</v>
      </c>
      <c r="G121">
        <v>0.58601753868588369</v>
      </c>
      <c r="H121">
        <v>0.72080983009668198</v>
      </c>
      <c r="I121">
        <v>-1.6015170672440855</v>
      </c>
      <c r="J121">
        <v>-1.1282715625607683E-3</v>
      </c>
      <c r="K121">
        <v>0.43552331661706567</v>
      </c>
      <c r="L121">
        <v>-0.1024335326343534</v>
      </c>
      <c r="M121">
        <v>-0.27426693873865349</v>
      </c>
      <c r="N121">
        <v>-9.6951059624513142E-2</v>
      </c>
      <c r="O121">
        <v>0.20305486465762576</v>
      </c>
      <c r="P121">
        <v>2.3561179953283898E-2</v>
      </c>
      <c r="Q121">
        <v>0.80272522592493523</v>
      </c>
      <c r="R121">
        <v>0.25541890240204357</v>
      </c>
      <c r="S121">
        <v>1.4018856079309707</v>
      </c>
      <c r="T121">
        <v>0.16349886833203744</v>
      </c>
      <c r="U121">
        <v>-0.49085752965026219</v>
      </c>
      <c r="V121">
        <v>-0.16916887379612813</v>
      </c>
      <c r="W121">
        <v>0.19722462139105146</v>
      </c>
      <c r="X121">
        <v>0.43861806965335509</v>
      </c>
      <c r="Y121">
        <v>7.1411362445729917E-2</v>
      </c>
      <c r="Z121">
        <v>-0.39822612000840579</v>
      </c>
      <c r="AA121">
        <v>-0.32285994173827892</v>
      </c>
      <c r="AB121">
        <v>0.13105198960994241</v>
      </c>
      <c r="AC121">
        <v>0.39476829171710903</v>
      </c>
      <c r="AD121">
        <v>0.38530566641364566</v>
      </c>
      <c r="AE121">
        <v>1.1663900342302382</v>
      </c>
      <c r="AF121">
        <v>1.4027680528308948</v>
      </c>
      <c r="AG121">
        <v>0.21056821302090978</v>
      </c>
      <c r="AH121">
        <v>-0.36274141208883881</v>
      </c>
      <c r="AI121">
        <v>0.36326066155479397</v>
      </c>
      <c r="AJ121">
        <v>0.33070491356938392</v>
      </c>
      <c r="AK121">
        <v>0.52683931118766292</v>
      </c>
      <c r="AL121">
        <v>0.10595995014243459</v>
      </c>
      <c r="AM121">
        <v>-9.7956749616021493E-3</v>
      </c>
      <c r="AN121">
        <v>-0.12054804647930892</v>
      </c>
      <c r="AO121">
        <v>-4.6355447427602427E-2</v>
      </c>
      <c r="AP121">
        <v>0.17502590499366233</v>
      </c>
      <c r="AQ121">
        <v>-0.49906360965818181</v>
      </c>
      <c r="AR121">
        <v>-0.593899861660526</v>
      </c>
      <c r="AS121">
        <v>-0.19499247658384453</v>
      </c>
      <c r="AT121">
        <v>0.52750944642965014</v>
      </c>
      <c r="AU121">
        <v>0.96564391614672818</v>
      </c>
      <c r="AV121">
        <v>1.1108743235535516</v>
      </c>
      <c r="AW121">
        <v>1.1995566474796215</v>
      </c>
      <c r="AX121">
        <v>0.47444914052778181</v>
      </c>
      <c r="AY121">
        <v>0.21276455929672283</v>
      </c>
      <c r="AZ121">
        <v>-0.30773663281819202</v>
      </c>
      <c r="BA121">
        <v>4.3499379865451299E-2</v>
      </c>
      <c r="BB121">
        <v>0.18737169022602373</v>
      </c>
      <c r="BC121">
        <v>-2.0655542576319717E-2</v>
      </c>
      <c r="BD121">
        <v>-0.39439905825423277</v>
      </c>
      <c r="BE121">
        <v>-0.34592545742132702</v>
      </c>
      <c r="BF121">
        <v>-3.5440231506344601E-2</v>
      </c>
      <c r="BG121">
        <v>-0.29338936410401822</v>
      </c>
      <c r="BH121">
        <v>-0.50151876548369156</v>
      </c>
      <c r="BI121">
        <v>-0.19553933373433885</v>
      </c>
      <c r="BJ121">
        <v>0.16965665932612228</v>
      </c>
      <c r="BK121">
        <v>0.14071690910588436</v>
      </c>
      <c r="BL121">
        <v>-0.20241949175294777</v>
      </c>
      <c r="BM121">
        <v>0.17904631064671461</v>
      </c>
      <c r="BN121">
        <v>0.37758484383729635</v>
      </c>
      <c r="BO121">
        <v>1.1574226897594893</v>
      </c>
      <c r="BP121">
        <v>1.4247079170264372</v>
      </c>
      <c r="BQ121">
        <v>-8.6161533876837598E-3</v>
      </c>
      <c r="BR121">
        <v>-0.36636253167331762</v>
      </c>
      <c r="BS121">
        <v>-0.39865539864363064</v>
      </c>
      <c r="BT121">
        <v>-0.37933465536767885</v>
      </c>
      <c r="BU121">
        <v>-0.81757827983719433</v>
      </c>
      <c r="BV121">
        <v>-1.3720123708579006</v>
      </c>
      <c r="BW121">
        <v>-0.1646751137601232</v>
      </c>
      <c r="BX121">
        <v>0.35546856565253532</v>
      </c>
      <c r="BY121">
        <v>-0.28747864755138158</v>
      </c>
      <c r="BZ121">
        <v>-4.695947937623178E-2</v>
      </c>
      <c r="CA121">
        <v>-4.6316681837963287E-2</v>
      </c>
      <c r="CB121">
        <v>-5.9851990652926658E-2</v>
      </c>
      <c r="CC121">
        <v>5.4719930992551395E-2</v>
      </c>
      <c r="CD121">
        <v>6.5866605568923112E-2</v>
      </c>
      <c r="CE121">
        <v>-2.1740487690115003E-2</v>
      </c>
      <c r="CF121">
        <v>-1.8460020393361129E-2</v>
      </c>
      <c r="CG121">
        <v>0.25999200313252452</v>
      </c>
      <c r="CH121">
        <v>-4.857709766974222E-2</v>
      </c>
      <c r="CI121">
        <v>-3.1672761771495569E-2</v>
      </c>
      <c r="CJ121">
        <v>-5.3672541452668775E-2</v>
      </c>
      <c r="CK121">
        <v>-0.23835868586647976</v>
      </c>
      <c r="CL121">
        <v>0.11511274159884334</v>
      </c>
      <c r="CM121">
        <v>-0.28623563042004163</v>
      </c>
      <c r="CN121">
        <v>-0.38248734359975428</v>
      </c>
      <c r="CO121">
        <v>-0.38061630654766487</v>
      </c>
      <c r="CP121">
        <v>-8.3873797472962378E-2</v>
      </c>
      <c r="CQ121">
        <v>-0.18201905431874543</v>
      </c>
      <c r="CR121">
        <v>-0.37038009402124483</v>
      </c>
      <c r="CS121">
        <v>-7.957513223221771E-2</v>
      </c>
      <c r="CT121">
        <v>7.4335275231438999E-2</v>
      </c>
      <c r="CU121">
        <v>-7.176128009737678E-3</v>
      </c>
      <c r="CV121">
        <v>-0.339271042340832</v>
      </c>
      <c r="CW121">
        <v>0.34693013091610797</v>
      </c>
      <c r="CX121">
        <v>0.74637201716121793</v>
      </c>
      <c r="CY121">
        <v>0.50946078235363279</v>
      </c>
      <c r="CZ121">
        <v>0.1864643967260747</v>
      </c>
      <c r="DA121">
        <v>-6.7689517711899294E-2</v>
      </c>
      <c r="DB121">
        <v>-0.42901500509242518</v>
      </c>
      <c r="DC121">
        <v>-0.57672423653446292</v>
      </c>
      <c r="DD121">
        <v>-0.96457180685554722</v>
      </c>
      <c r="DE121">
        <v>-0.91566327025009953</v>
      </c>
      <c r="DF121">
        <v>-0.51930277767544852</v>
      </c>
      <c r="DG121">
        <v>-0.2880107342629763</v>
      </c>
      <c r="DH121">
        <v>0.10993666496398938</v>
      </c>
      <c r="DI121">
        <v>-0.75546813612766761</v>
      </c>
      <c r="DJ121">
        <v>-7.821347140283301E-2</v>
      </c>
      <c r="DK121">
        <v>0.82288501295474736</v>
      </c>
      <c r="DL121">
        <v>0.31595162635890639</v>
      </c>
      <c r="DM121">
        <v>6.8771530527823657E-3</v>
      </c>
      <c r="DN121">
        <v>0.34428147081888077</v>
      </c>
      <c r="DO121">
        <v>0.32285324594899906</v>
      </c>
      <c r="DP121">
        <v>-0.12415737368973084</v>
      </c>
      <c r="DQ121">
        <v>-0.25642272075681311</v>
      </c>
      <c r="DR121">
        <v>0.21776554505793774</v>
      </c>
      <c r="DS121">
        <v>0.76608385811745372</v>
      </c>
      <c r="DT121">
        <v>0.14323428553701489</v>
      </c>
      <c r="DU121">
        <v>0.4277524558375137</v>
      </c>
      <c r="DV121">
        <v>-0.79202205666553815</v>
      </c>
      <c r="DW121">
        <v>0.12340412243241861</v>
      </c>
      <c r="DX121">
        <v>-0.36172021748435068</v>
      </c>
      <c r="DY121">
        <v>0.11229564007809852</v>
      </c>
      <c r="DZ121">
        <v>0.20904044953042394</v>
      </c>
      <c r="EA121">
        <v>-0.24343651928803359</v>
      </c>
      <c r="EB121">
        <v>0.38357964653586424</v>
      </c>
      <c r="EC121">
        <v>8.8486094475760169E-2</v>
      </c>
      <c r="ED121">
        <v>0.303985648562346</v>
      </c>
      <c r="EE121">
        <v>5.1692373532288206E-2</v>
      </c>
      <c r="EF121">
        <v>0.64613203636276761</v>
      </c>
      <c r="EG121">
        <v>0.21589546925801609</v>
      </c>
      <c r="EH121">
        <v>0.72971489418403512</v>
      </c>
      <c r="EI121">
        <v>0.16060900225082761</v>
      </c>
      <c r="EJ121">
        <v>0.54965925810967919</v>
      </c>
      <c r="EK121">
        <v>1.0640362614542458</v>
      </c>
      <c r="EL121">
        <v>0.80458342467822153</v>
      </c>
      <c r="EM121">
        <v>1.2526622832564767</v>
      </c>
      <c r="EN121">
        <v>-0.28819268627123351</v>
      </c>
      <c r="EO121">
        <v>2.9063967242596151E-2</v>
      </c>
      <c r="EP121">
        <v>-0.49526514097397722</v>
      </c>
      <c r="EQ121">
        <v>-0.442841996992616</v>
      </c>
      <c r="ER121">
        <v>-0.30883721225709754</v>
      </c>
      <c r="ES121">
        <v>0.29196918809346312</v>
      </c>
      <c r="ET121">
        <v>-0.1323378652176814</v>
      </c>
      <c r="EU121">
        <v>-0.30546474291782499</v>
      </c>
      <c r="EV121">
        <v>-0.42201233866681009</v>
      </c>
      <c r="EW121">
        <v>0.47944267094681847</v>
      </c>
      <c r="EX121">
        <v>0.54100611017508204</v>
      </c>
      <c r="EY121">
        <v>-1.1032959663061689E-2</v>
      </c>
      <c r="EZ121">
        <v>-6.0529841611379085E-3</v>
      </c>
      <c r="FA121">
        <v>0.26201210845436329</v>
      </c>
      <c r="FB121">
        <v>0.22134802550768709</v>
      </c>
      <c r="FC121">
        <v>-0.42022904568280001</v>
      </c>
      <c r="FD121">
        <v>0.20285434525949789</v>
      </c>
      <c r="FE121">
        <v>-0.28759463143026887</v>
      </c>
      <c r="FF121">
        <v>-0.41878321940642754</v>
      </c>
      <c r="FG121">
        <v>-0.20246685075957752</v>
      </c>
      <c r="FH121">
        <v>1.0775402350724024</v>
      </c>
      <c r="FI121">
        <v>-0.20930516663109835</v>
      </c>
      <c r="FJ121">
        <v>-0.42457736280976732</v>
      </c>
      <c r="FK121">
        <v>-0.35112437919512024</v>
      </c>
      <c r="FL121">
        <v>0.55971084859236542</v>
      </c>
      <c r="FM121">
        <v>-4.8029272292004078E-2</v>
      </c>
      <c r="FN121">
        <v>-0.55942906253953617</v>
      </c>
      <c r="FO121">
        <v>0.94606765490647271</v>
      </c>
      <c r="FP121">
        <v>1.2820747657700657</v>
      </c>
      <c r="FQ121">
        <v>-8.2744132382657598E-2</v>
      </c>
      <c r="FR121">
        <v>0.91138358377471729</v>
      </c>
      <c r="FS121">
        <v>0.52898729571981751</v>
      </c>
      <c r="FT121">
        <v>-0.35768992931926352</v>
      </c>
      <c r="FU121">
        <v>-0.52510213431292918</v>
      </c>
      <c r="FV121">
        <v>-0.41613607237556494</v>
      </c>
      <c r="FW121">
        <v>0.307697586093511</v>
      </c>
      <c r="FX121">
        <v>0.26826513920701595</v>
      </c>
      <c r="FY121">
        <v>0.1240576288444908</v>
      </c>
      <c r="FZ121">
        <v>-0.61661894559268293</v>
      </c>
      <c r="GA121">
        <v>0.10547055803731049</v>
      </c>
      <c r="GB121">
        <v>0.25497812900523653</v>
      </c>
      <c r="GC121">
        <v>0.31639627148225924</v>
      </c>
      <c r="GD121">
        <v>-0.17024050007951347</v>
      </c>
      <c r="GE121">
        <v>0.38469143112415949</v>
      </c>
      <c r="GF121">
        <v>0.35932346482577948</v>
      </c>
      <c r="GG121">
        <v>-2.6498099198768884E-2</v>
      </c>
      <c r="GH121">
        <v>0.24405231791835694</v>
      </c>
      <c r="GI121">
        <v>-0.17456506371008282</v>
      </c>
      <c r="GJ121">
        <v>-0.26406369089837001</v>
      </c>
      <c r="GK121">
        <v>-0.32235763873225021</v>
      </c>
      <c r="GL121">
        <v>-0.20634847813589602</v>
      </c>
      <c r="GM121">
        <v>-0.37124706325721357</v>
      </c>
      <c r="GN121">
        <v>-0.33479513462956023</v>
      </c>
      <c r="GO121">
        <v>-7.2171652862425648E-2</v>
      </c>
      <c r="GP121">
        <v>0.40449479718144654</v>
      </c>
      <c r="GQ121">
        <v>0.40449479718144654</v>
      </c>
      <c r="GR121">
        <v>-0.23788278322046055</v>
      </c>
      <c r="GS121">
        <v>5.3391037892287461E-2</v>
      </c>
      <c r="GT121">
        <v>-0.28249933338809646</v>
      </c>
      <c r="GU121">
        <v>-0.32405150173850994</v>
      </c>
      <c r="GV121">
        <v>-0.67320745255315084</v>
      </c>
      <c r="GW121">
        <v>-0.21408800295492139</v>
      </c>
      <c r="GX121">
        <v>-0.13727180055996996</v>
      </c>
      <c r="GY121">
        <v>0.17991843701256344</v>
      </c>
      <c r="GZ121">
        <v>4.7325812146999338E-2</v>
      </c>
      <c r="HA121">
        <v>-7.6607930632271018E-2</v>
      </c>
      <c r="HB121">
        <v>-0.13731603076065479</v>
      </c>
      <c r="HC121">
        <v>-0.151478453448783</v>
      </c>
      <c r="HD121">
        <v>-5.9126606141553802E-2</v>
      </c>
      <c r="HE121">
        <v>0.40340414107713318</v>
      </c>
      <c r="HF121">
        <v>0.59596727050863463</v>
      </c>
      <c r="HG121">
        <v>0.82758656265487462</v>
      </c>
      <c r="HH121">
        <v>-0.23521223081715714</v>
      </c>
      <c r="HI121">
        <v>0.10688400487702396</v>
      </c>
      <c r="HJ121">
        <v>0.44884644936016638</v>
      </c>
      <c r="HK121">
        <v>-0.34994644688397331</v>
      </c>
      <c r="HL121">
        <v>0.23449860125037444</v>
      </c>
      <c r="HM121">
        <v>-0.39289453477886421</v>
      </c>
      <c r="HN121">
        <v>9.0056583949875563E-2</v>
      </c>
      <c r="HO121">
        <v>-0.3980683441114416</v>
      </c>
      <c r="HP121">
        <v>0.31786394085944425</v>
      </c>
      <c r="HQ121">
        <v>1.8753339940924685</v>
      </c>
      <c r="HR121">
        <v>-0.21062484044551794</v>
      </c>
      <c r="HS121">
        <v>1.2240684112383753</v>
      </c>
      <c r="HT121">
        <v>-9.0188701493393017E-2</v>
      </c>
      <c r="HU121">
        <v>0.6348014239172971</v>
      </c>
      <c r="HV121">
        <v>-0.300963546075874</v>
      </c>
      <c r="HW121">
        <v>-1.0384418846645034</v>
      </c>
      <c r="HX121">
        <v>0.58385260424368002</v>
      </c>
      <c r="HY121">
        <v>-0.65161805203750855</v>
      </c>
      <c r="HZ121">
        <v>0.1244772452753299</v>
      </c>
      <c r="IA121">
        <v>0.74874157660381602</v>
      </c>
      <c r="IB121">
        <v>1.0244470804095156</v>
      </c>
      <c r="IC121">
        <v>0.69207198724494612</v>
      </c>
      <c r="ID121">
        <v>0.1771617295617591</v>
      </c>
      <c r="IE121">
        <v>-2.3331550146469423E-2</v>
      </c>
      <c r="IF121">
        <v>0.89650915115053653</v>
      </c>
      <c r="IG121">
        <v>0.27950587862072812</v>
      </c>
      <c r="IH121">
        <v>-9.3424583257343208E-2</v>
      </c>
      <c r="II121">
        <v>0.20894021502493199</v>
      </c>
      <c r="IJ121">
        <v>-0.68391375287405476</v>
      </c>
      <c r="IK121">
        <v>-0.68697531927905842</v>
      </c>
      <c r="IL121">
        <v>-0.24275257945941134</v>
      </c>
      <c r="IM121">
        <v>0.76709280408373048</v>
      </c>
      <c r="IN121">
        <v>0.29060977194826071</v>
      </c>
      <c r="IO121">
        <v>0.26336974970269766</v>
      </c>
      <c r="IP121">
        <v>-0.24983625989062602</v>
      </c>
      <c r="IQ121">
        <v>-2.6172982583500485E-2</v>
      </c>
      <c r="IR121">
        <v>0.22720179631935103</v>
      </c>
      <c r="IS121">
        <v>1.3026760578893232E-2</v>
      </c>
      <c r="IT121">
        <v>0.41695880764391052</v>
      </c>
      <c r="IU121">
        <v>0.34089458805628081</v>
      </c>
      <c r="IV121">
        <v>0.22663060559398651</v>
      </c>
      <c r="IW121">
        <v>-0.16391498101681107</v>
      </c>
      <c r="IX121">
        <v>-0.56171744866950846</v>
      </c>
      <c r="IY121">
        <v>0.49109421384245533</v>
      </c>
      <c r="IZ121">
        <v>-0.52198592754550044</v>
      </c>
      <c r="JA121">
        <v>9.4408899863328455E-2</v>
      </c>
      <c r="JB121">
        <v>-0.73364334247248064</v>
      </c>
      <c r="JC121">
        <v>-0.73204337101558603</v>
      </c>
      <c r="JD121">
        <v>-0.68993199505920311</v>
      </c>
      <c r="JE121">
        <v>0.74925938816834237</v>
      </c>
      <c r="JF121">
        <v>-0.69670981604212601</v>
      </c>
      <c r="JG121">
        <v>-0.68156765152157994</v>
      </c>
      <c r="JH121">
        <v>0.68993199505920311</v>
      </c>
      <c r="JI121">
        <v>-0.15830025089855779</v>
      </c>
      <c r="JJ121">
        <v>0.71944243744773273</v>
      </c>
      <c r="JK121">
        <v>0.70231077057150526</v>
      </c>
      <c r="JL121">
        <v>0.74135920235182851</v>
      </c>
    </row>
    <row r="122" spans="1:272" x14ac:dyDescent="0.4">
      <c r="A122" t="s">
        <v>118</v>
      </c>
      <c r="B122">
        <v>0</v>
      </c>
      <c r="C122">
        <v>5.6096734059714491E-3</v>
      </c>
      <c r="D122">
        <v>0.21593014539869457</v>
      </c>
      <c r="E122">
        <v>-0.39939619821409611</v>
      </c>
      <c r="F122">
        <v>0.32126260476101393</v>
      </c>
      <c r="G122">
        <v>-1.1282715625619577E-3</v>
      </c>
      <c r="H122">
        <v>-1.6015170672440897</v>
      </c>
      <c r="I122">
        <v>0.7208098300966872</v>
      </c>
      <c r="J122">
        <v>0.58601753868588013</v>
      </c>
      <c r="K122">
        <v>-9.695105962451378E-2</v>
      </c>
      <c r="L122">
        <v>-0.27426693873865349</v>
      </c>
      <c r="M122">
        <v>-0.1024335326343534</v>
      </c>
      <c r="N122">
        <v>0.43552331661706745</v>
      </c>
      <c r="O122">
        <v>0.25541890240204362</v>
      </c>
      <c r="P122">
        <v>0.80272522592493589</v>
      </c>
      <c r="Q122">
        <v>2.356117995328388E-2</v>
      </c>
      <c r="R122">
        <v>0.20305486465762571</v>
      </c>
      <c r="S122">
        <v>-0.16916887379612813</v>
      </c>
      <c r="T122">
        <v>-0.49085752965026219</v>
      </c>
      <c r="U122">
        <v>0.16349886833203744</v>
      </c>
      <c r="V122">
        <v>1.4018856079309707</v>
      </c>
      <c r="W122">
        <v>-0.19722462139105146</v>
      </c>
      <c r="X122">
        <v>-0.13105198960994224</v>
      </c>
      <c r="Y122">
        <v>0.32285994173827903</v>
      </c>
      <c r="Z122">
        <v>0.39822612000840579</v>
      </c>
      <c r="AA122">
        <v>-7.1411362445729903E-2</v>
      </c>
      <c r="AB122">
        <v>-0.43861806965335493</v>
      </c>
      <c r="AC122">
        <v>-0.39476829171710903</v>
      </c>
      <c r="AD122">
        <v>0.36274141208883887</v>
      </c>
      <c r="AE122">
        <v>-0.21056821302090969</v>
      </c>
      <c r="AF122">
        <v>-1.4027680528308948</v>
      </c>
      <c r="AG122">
        <v>-1.1663900342302382</v>
      </c>
      <c r="AH122">
        <v>-0.38530566641364555</v>
      </c>
      <c r="AI122">
        <v>-0.36326066155479397</v>
      </c>
      <c r="AJ122">
        <v>0.12054804647930961</v>
      </c>
      <c r="AK122">
        <v>9.7956749616021493E-3</v>
      </c>
      <c r="AL122">
        <v>-0.10595995014243459</v>
      </c>
      <c r="AM122">
        <v>-0.52683931118766292</v>
      </c>
      <c r="AN122">
        <v>-0.33070491356938292</v>
      </c>
      <c r="AO122">
        <v>4.6355447427602427E-2</v>
      </c>
      <c r="AP122">
        <v>-0.52750944642965003</v>
      </c>
      <c r="AQ122">
        <v>0.19499247658384436</v>
      </c>
      <c r="AR122">
        <v>0.593899861660526</v>
      </c>
      <c r="AS122">
        <v>0.49906360965818181</v>
      </c>
      <c r="AT122">
        <v>-0.17502590499366219</v>
      </c>
      <c r="AU122">
        <v>-0.96564391614672818</v>
      </c>
      <c r="AV122">
        <v>0.30773663281819202</v>
      </c>
      <c r="AW122">
        <v>-0.21276455929672283</v>
      </c>
      <c r="AX122">
        <v>-0.47444914052778181</v>
      </c>
      <c r="AY122">
        <v>-1.1995566474796215</v>
      </c>
      <c r="AZ122">
        <v>-1.1108743235535516</v>
      </c>
      <c r="BA122">
        <v>-0.29338936410401822</v>
      </c>
      <c r="BB122">
        <v>-0.2024194917529468</v>
      </c>
      <c r="BC122">
        <v>0.1407169091058848</v>
      </c>
      <c r="BD122">
        <v>0.16965665932612214</v>
      </c>
      <c r="BE122">
        <v>-0.19553933373434018</v>
      </c>
      <c r="BF122">
        <v>-0.50151876548369156</v>
      </c>
      <c r="BG122">
        <v>4.3499379865451299E-2</v>
      </c>
      <c r="BH122">
        <v>-3.5440231506344601E-2</v>
      </c>
      <c r="BI122">
        <v>-0.34592545742132597</v>
      </c>
      <c r="BJ122">
        <v>-0.39439905825423277</v>
      </c>
      <c r="BK122">
        <v>-2.0655542576319134E-2</v>
      </c>
      <c r="BL122">
        <v>0.18737169022602365</v>
      </c>
      <c r="BM122">
        <v>-0.39865539864363064</v>
      </c>
      <c r="BN122">
        <v>0.35546856565253532</v>
      </c>
      <c r="BO122">
        <v>-0.16467511376012059</v>
      </c>
      <c r="BP122">
        <v>-1.372012370857902</v>
      </c>
      <c r="BQ122">
        <v>-0.817578279837195</v>
      </c>
      <c r="BR122">
        <v>-0.3793346553676793</v>
      </c>
      <c r="BS122">
        <v>0.17904631064671478</v>
      </c>
      <c r="BT122">
        <v>-0.36636253167331767</v>
      </c>
      <c r="BU122">
        <v>-8.6161533876837598E-3</v>
      </c>
      <c r="BV122">
        <v>1.4247079170264421</v>
      </c>
      <c r="BW122">
        <v>1.1574226897595001</v>
      </c>
      <c r="BX122">
        <v>0.37758484383729635</v>
      </c>
      <c r="BY122">
        <v>-2.1740487690114999E-2</v>
      </c>
      <c r="BZ122">
        <v>-5.3672541452668775E-2</v>
      </c>
      <c r="CA122">
        <v>-3.1672761771495569E-2</v>
      </c>
      <c r="CB122">
        <v>-4.8577097669742213E-2</v>
      </c>
      <c r="CC122">
        <v>0.25999200313252452</v>
      </c>
      <c r="CD122">
        <v>-1.8460020393361171E-2</v>
      </c>
      <c r="CE122">
        <v>-0.28747864755138164</v>
      </c>
      <c r="CF122">
        <v>6.5866605568923153E-2</v>
      </c>
      <c r="CG122">
        <v>5.4719930992551451E-2</v>
      </c>
      <c r="CH122">
        <v>-5.9851990652926665E-2</v>
      </c>
      <c r="CI122">
        <v>-4.6316681837963287E-2</v>
      </c>
      <c r="CJ122">
        <v>-4.695947937623178E-2</v>
      </c>
      <c r="CK122">
        <v>-0.18201905431874546</v>
      </c>
      <c r="CL122">
        <v>-0.33927104234083172</v>
      </c>
      <c r="CM122">
        <v>-7.1761280097378585E-3</v>
      </c>
      <c r="CN122">
        <v>7.4335275231439221E-2</v>
      </c>
      <c r="CO122">
        <v>-7.9575132232217696E-2</v>
      </c>
      <c r="CP122">
        <v>-0.37038009402124544</v>
      </c>
      <c r="CQ122">
        <v>-0.23835868586647974</v>
      </c>
      <c r="CR122">
        <v>-8.3873797472962128E-2</v>
      </c>
      <c r="CS122">
        <v>-0.38061630654766476</v>
      </c>
      <c r="CT122">
        <v>-0.38248734359975439</v>
      </c>
      <c r="CU122">
        <v>-0.28623563042004163</v>
      </c>
      <c r="CV122">
        <v>0.11511274159884377</v>
      </c>
      <c r="CW122">
        <v>-0.57672423653446292</v>
      </c>
      <c r="CX122">
        <v>0.10993666496398932</v>
      </c>
      <c r="CY122">
        <v>-0.28801073426297613</v>
      </c>
      <c r="CZ122">
        <v>-0.51930277767544797</v>
      </c>
      <c r="DA122">
        <v>-0.91566327025009975</v>
      </c>
      <c r="DB122">
        <v>-0.96457180685554822</v>
      </c>
      <c r="DC122">
        <v>0.34693013091610797</v>
      </c>
      <c r="DD122">
        <v>-0.42901500509242479</v>
      </c>
      <c r="DE122">
        <v>-6.7689517711898961E-2</v>
      </c>
      <c r="DF122">
        <v>0.18646439672607434</v>
      </c>
      <c r="DG122">
        <v>0.50946078235363279</v>
      </c>
      <c r="DH122">
        <v>0.74637201716121826</v>
      </c>
      <c r="DI122">
        <v>0.31595162635890639</v>
      </c>
      <c r="DJ122">
        <v>0.82288501295474714</v>
      </c>
      <c r="DK122">
        <v>-7.8213471402833024E-2</v>
      </c>
      <c r="DL122">
        <v>-0.75546813612766761</v>
      </c>
      <c r="DM122">
        <v>0.21776554505793841</v>
      </c>
      <c r="DN122">
        <v>-0.25642272075681405</v>
      </c>
      <c r="DO122">
        <v>0.32285324594899906</v>
      </c>
      <c r="DP122">
        <v>-0.12415737368973084</v>
      </c>
      <c r="DQ122">
        <v>0.34428147081888072</v>
      </c>
      <c r="DR122">
        <v>6.87715305278169E-3</v>
      </c>
      <c r="DS122">
        <v>-0.36172021748434985</v>
      </c>
      <c r="DT122">
        <v>0.12340412243241861</v>
      </c>
      <c r="DU122">
        <v>0.4277524558375137</v>
      </c>
      <c r="DV122">
        <v>-0.79202205666553815</v>
      </c>
      <c r="DW122">
        <v>0.14323428553701489</v>
      </c>
      <c r="DX122">
        <v>0.76608385811745294</v>
      </c>
      <c r="DY122">
        <v>0.30398564856234611</v>
      </c>
      <c r="DZ122">
        <v>8.8486094475760127E-2</v>
      </c>
      <c r="EA122">
        <v>-0.24343651928803359</v>
      </c>
      <c r="EB122">
        <v>0.38357964653586424</v>
      </c>
      <c r="EC122">
        <v>0.20904044953042397</v>
      </c>
      <c r="ED122">
        <v>0.11229564007809845</v>
      </c>
      <c r="EE122">
        <v>0.54965925810967942</v>
      </c>
      <c r="EF122">
        <v>0.16060900225082744</v>
      </c>
      <c r="EG122">
        <v>0.21589546925801609</v>
      </c>
      <c r="EH122">
        <v>0.72971489418403512</v>
      </c>
      <c r="EI122">
        <v>0.64613203636276817</v>
      </c>
      <c r="EJ122">
        <v>5.1692373532288186E-2</v>
      </c>
      <c r="EK122">
        <v>-0.49526514097397722</v>
      </c>
      <c r="EL122">
        <v>2.9063967242596595E-2</v>
      </c>
      <c r="EM122">
        <v>1.2526622832564767</v>
      </c>
      <c r="EN122">
        <v>-0.28819268627123351</v>
      </c>
      <c r="EO122">
        <v>0.80458342467822286</v>
      </c>
      <c r="EP122">
        <v>1.0640362614542458</v>
      </c>
      <c r="EQ122">
        <v>-0.30546474291782505</v>
      </c>
      <c r="ER122">
        <v>-0.1323378652176814</v>
      </c>
      <c r="ES122">
        <v>0.29196918809346312</v>
      </c>
      <c r="ET122">
        <v>-0.30883721225709754</v>
      </c>
      <c r="EU122">
        <v>-0.44284199699261595</v>
      </c>
      <c r="EV122">
        <v>-0.28759463143026903</v>
      </c>
      <c r="EW122">
        <v>0.2028543452594978</v>
      </c>
      <c r="EX122">
        <v>0.2213480255076872</v>
      </c>
      <c r="EY122">
        <v>-1.1032959663061689E-2</v>
      </c>
      <c r="EZ122">
        <v>-0.42022904568280006</v>
      </c>
      <c r="FA122">
        <v>0.26201210845436329</v>
      </c>
      <c r="FB122">
        <v>0.54100611017508182</v>
      </c>
      <c r="FC122">
        <v>-6.0529841611379077E-3</v>
      </c>
      <c r="FD122">
        <v>0.47944267094681847</v>
      </c>
      <c r="FE122">
        <v>-0.42201233866680987</v>
      </c>
      <c r="FF122">
        <v>-0.42457736280976732</v>
      </c>
      <c r="FG122">
        <v>-0.20930516663109835</v>
      </c>
      <c r="FH122">
        <v>1.0775402350724024</v>
      </c>
      <c r="FI122">
        <v>-0.20246685075957754</v>
      </c>
      <c r="FJ122">
        <v>-0.41878321940642754</v>
      </c>
      <c r="FK122">
        <v>-0.35768992931926363</v>
      </c>
      <c r="FL122">
        <v>0.52898729571981751</v>
      </c>
      <c r="FM122">
        <v>-8.274413238265757E-2</v>
      </c>
      <c r="FN122">
        <v>-0.55942906253953617</v>
      </c>
      <c r="FO122">
        <v>0.91138358377471718</v>
      </c>
      <c r="FP122">
        <v>1.2820747657700657</v>
      </c>
      <c r="FQ122">
        <v>-4.8029272292004113E-2</v>
      </c>
      <c r="FR122">
        <v>0.94606765490647293</v>
      </c>
      <c r="FS122">
        <v>0.55971084859236542</v>
      </c>
      <c r="FT122">
        <v>-0.35112437919512018</v>
      </c>
      <c r="FU122">
        <v>0.1240576288444908</v>
      </c>
      <c r="FV122">
        <v>0.26826513920701595</v>
      </c>
      <c r="FW122">
        <v>0.307697586093511</v>
      </c>
      <c r="FX122">
        <v>-0.41613607237556494</v>
      </c>
      <c r="FY122">
        <v>-0.52510213431292918</v>
      </c>
      <c r="FZ122">
        <v>-0.17456506371008282</v>
      </c>
      <c r="GA122">
        <v>0.24405231791835694</v>
      </c>
      <c r="GB122">
        <v>0.35932346482577987</v>
      </c>
      <c r="GC122">
        <v>0.31639627148225924</v>
      </c>
      <c r="GD122">
        <v>-2.6498099198768832E-2</v>
      </c>
      <c r="GE122">
        <v>0.38469143112415949</v>
      </c>
      <c r="GF122">
        <v>0.2549781290052362</v>
      </c>
      <c r="GG122">
        <v>-0.17024050007951347</v>
      </c>
      <c r="GH122">
        <v>0.10547055803731049</v>
      </c>
      <c r="GI122">
        <v>-0.61661894559268293</v>
      </c>
      <c r="GJ122">
        <v>-0.33479513462956029</v>
      </c>
      <c r="GK122">
        <v>-0.37124706325721357</v>
      </c>
      <c r="GL122">
        <v>-0.20634847813589602</v>
      </c>
      <c r="GM122">
        <v>-0.32235763873225021</v>
      </c>
      <c r="GN122">
        <v>-0.26406369089836995</v>
      </c>
      <c r="GO122">
        <v>-0.13727180055996993</v>
      </c>
      <c r="GP122">
        <v>-0.32405150173850999</v>
      </c>
      <c r="GQ122">
        <v>-0.32405150173850999</v>
      </c>
      <c r="GR122">
        <v>-0.23788278322046055</v>
      </c>
      <c r="GS122">
        <v>-0.67320745255315084</v>
      </c>
      <c r="GT122">
        <v>-0.28249933338809646</v>
      </c>
      <c r="GU122">
        <v>0.40449479718144654</v>
      </c>
      <c r="GV122">
        <v>5.3391037892287461E-2</v>
      </c>
      <c r="GW122">
        <v>0.58740919220511789</v>
      </c>
      <c r="GX122">
        <v>-7.2171652862425661E-2</v>
      </c>
      <c r="GY122">
        <v>-0.15147845344878302</v>
      </c>
      <c r="GZ122">
        <v>-0.13731603076065468</v>
      </c>
      <c r="HA122">
        <v>-7.6607930632271018E-2</v>
      </c>
      <c r="HB122">
        <v>4.732581214699922E-2</v>
      </c>
      <c r="HC122">
        <v>0.17991843701256352</v>
      </c>
      <c r="HD122">
        <v>-0.39289453477886421</v>
      </c>
      <c r="HE122">
        <v>0.2344986012503745</v>
      </c>
      <c r="HF122">
        <v>0.44884644936016627</v>
      </c>
      <c r="HG122">
        <v>0.82758656265487462</v>
      </c>
      <c r="HH122">
        <v>-0.34994644688397331</v>
      </c>
      <c r="HI122">
        <v>0.10688400487702396</v>
      </c>
      <c r="HJ122">
        <v>0.59596727050863474</v>
      </c>
      <c r="HK122">
        <v>-0.23521223081715714</v>
      </c>
      <c r="HL122">
        <v>0.40340414107713313</v>
      </c>
      <c r="HM122">
        <v>-5.9126606141553802E-2</v>
      </c>
      <c r="HN122">
        <v>-0.3980683441114416</v>
      </c>
      <c r="HO122">
        <v>9.0056583949875563E-2</v>
      </c>
      <c r="HP122">
        <v>-0.31786394085944425</v>
      </c>
      <c r="HQ122">
        <v>-0.21062484044549781</v>
      </c>
      <c r="HR122">
        <v>1.8753339940924478</v>
      </c>
      <c r="HS122">
        <v>-1.2240684112383753</v>
      </c>
      <c r="HT122">
        <v>-1.0384418846645036</v>
      </c>
      <c r="HU122">
        <v>-0.30096354607587383</v>
      </c>
      <c r="HV122">
        <v>0.63480142391729744</v>
      </c>
      <c r="HW122">
        <v>-9.0188701493392989E-2</v>
      </c>
      <c r="HX122">
        <v>-0.58385260424368002</v>
      </c>
      <c r="HY122">
        <v>-0.69207198724494612</v>
      </c>
      <c r="HZ122">
        <v>-1.0244470804095156</v>
      </c>
      <c r="IA122">
        <v>-0.74874157660381602</v>
      </c>
      <c r="IB122">
        <v>-0.1244772452753299</v>
      </c>
      <c r="IC122">
        <v>0.65161805203750855</v>
      </c>
      <c r="ID122">
        <v>0.29057325186496991</v>
      </c>
      <c r="IE122">
        <v>0.7906322801634349</v>
      </c>
      <c r="IF122">
        <v>6.0465225331000717E-2</v>
      </c>
      <c r="IG122">
        <v>0.16574957154173514</v>
      </c>
      <c r="IH122">
        <v>0.11535843423453149</v>
      </c>
      <c r="II122">
        <v>-0.6625904363606957</v>
      </c>
      <c r="IJ122">
        <v>0.17519178720443623</v>
      </c>
      <c r="IK122">
        <v>0.56095083116357114</v>
      </c>
      <c r="IL122">
        <v>0.61410691168029419</v>
      </c>
      <c r="IM122">
        <v>-9.6179859484141178E-2</v>
      </c>
      <c r="IN122">
        <v>-8.332122890078327E-4</v>
      </c>
      <c r="IO122">
        <v>-0.17153967981981946</v>
      </c>
      <c r="IP122">
        <v>0.17679247099480089</v>
      </c>
      <c r="IQ122">
        <v>0.26446771650126788</v>
      </c>
      <c r="IR122">
        <v>-0.19075827389756028</v>
      </c>
      <c r="IS122">
        <v>0.12264746833768286</v>
      </c>
      <c r="IT122">
        <v>-0.14077583378459266</v>
      </c>
      <c r="IU122">
        <v>-0.23147013629132734</v>
      </c>
      <c r="IV122">
        <v>-0.33620953558025835</v>
      </c>
      <c r="IW122">
        <v>-5.4812207242394918E-2</v>
      </c>
      <c r="IX122">
        <v>-0.56171744866950846</v>
      </c>
      <c r="IY122">
        <v>0.49109421384245533</v>
      </c>
      <c r="IZ122">
        <v>-0.52198592754550044</v>
      </c>
      <c r="JA122">
        <v>9.4408899863328455E-2</v>
      </c>
      <c r="JB122">
        <v>-0.73364334247248064</v>
      </c>
      <c r="JC122">
        <v>-0.73204337101558603</v>
      </c>
      <c r="JD122">
        <v>-0.68993199505920311</v>
      </c>
      <c r="JE122">
        <v>0.74925938816834237</v>
      </c>
      <c r="JF122">
        <v>-0.69670981604212601</v>
      </c>
      <c r="JG122">
        <v>-0.68156765152157994</v>
      </c>
      <c r="JH122">
        <v>0.68993199505920311</v>
      </c>
      <c r="JI122">
        <v>-0.15830025089855779</v>
      </c>
      <c r="JJ122">
        <v>0.71944243744773273</v>
      </c>
      <c r="JK122">
        <v>0.70231077057150526</v>
      </c>
      <c r="JL122">
        <v>0.74135920235182851</v>
      </c>
    </row>
    <row r="123" spans="1:272" x14ac:dyDescent="0.4">
      <c r="A123" t="s">
        <v>119</v>
      </c>
      <c r="B123">
        <v>1</v>
      </c>
      <c r="C123">
        <v>-0.1962908366006727</v>
      </c>
      <c r="D123">
        <v>-0.68403675603784098</v>
      </c>
      <c r="E123">
        <v>0.13101957354814717</v>
      </c>
      <c r="F123">
        <v>-9.9602822744805017E-2</v>
      </c>
      <c r="G123">
        <v>6.5309726768237819E-2</v>
      </c>
      <c r="H123">
        <v>0.59064991549646306</v>
      </c>
      <c r="I123">
        <v>-1.6254938936178129</v>
      </c>
      <c r="J123">
        <v>-1.0263496333045647E-2</v>
      </c>
      <c r="K123">
        <v>-2.2708918022830836E-2</v>
      </c>
      <c r="L123">
        <v>0.11239346564534575</v>
      </c>
      <c r="M123">
        <v>-0.32092555844375875</v>
      </c>
      <c r="N123">
        <v>-6.9414527596019487E-2</v>
      </c>
      <c r="O123">
        <v>-7.5607558426704191E-2</v>
      </c>
      <c r="P123">
        <v>-0.14115520981269503</v>
      </c>
      <c r="Q123">
        <v>0.93381973088849524</v>
      </c>
      <c r="R123">
        <v>0.24010778025455298</v>
      </c>
      <c r="S123">
        <v>-7.3464408234634723E-2</v>
      </c>
      <c r="T123">
        <v>0.94598351853922291</v>
      </c>
      <c r="U123">
        <v>-0.2609485249537789</v>
      </c>
      <c r="V123">
        <v>-0.23184591594816475</v>
      </c>
      <c r="W123">
        <v>-6.0412101493609233E-2</v>
      </c>
      <c r="X123">
        <v>0.30953135320259662</v>
      </c>
      <c r="Y123">
        <v>-0.25339395488060334</v>
      </c>
      <c r="Z123">
        <v>-0.52748711815850502</v>
      </c>
      <c r="AA123">
        <v>-0.4701239154407772</v>
      </c>
      <c r="AB123">
        <v>0.14046303986081179</v>
      </c>
      <c r="AC123">
        <v>5.0811760320023693E-2</v>
      </c>
      <c r="AD123">
        <v>-7.2982119700502182E-2</v>
      </c>
      <c r="AE123">
        <v>0.54998995242827986</v>
      </c>
      <c r="AF123">
        <v>1.3386296905333193</v>
      </c>
      <c r="AG123">
        <v>0.18372498365211523</v>
      </c>
      <c r="AH123">
        <v>-0.35962910114748697</v>
      </c>
      <c r="AI123">
        <v>3.1863149456377214E-2</v>
      </c>
      <c r="AJ123">
        <v>-8.7213345580365059E-2</v>
      </c>
      <c r="AK123">
        <v>0.23309190946652072</v>
      </c>
      <c r="AL123">
        <v>0.26720335253309591</v>
      </c>
      <c r="AM123">
        <v>0.13735194179016635</v>
      </c>
      <c r="AN123">
        <v>-0.16772047784718186</v>
      </c>
      <c r="AO123">
        <v>-0.27948810700501908</v>
      </c>
      <c r="AP123">
        <v>6.2858901963868272E-2</v>
      </c>
      <c r="AQ123">
        <v>-0.84261751219177683</v>
      </c>
      <c r="AR123">
        <v>-0.81937490811042524</v>
      </c>
      <c r="AS123">
        <v>-0.31954685023647389</v>
      </c>
      <c r="AT123">
        <v>0.66920978270399145</v>
      </c>
      <c r="AU123">
        <v>9.734871777685615E-2</v>
      </c>
      <c r="AV123">
        <v>-0.95332153645275097</v>
      </c>
      <c r="AW123">
        <v>0.12413019764559263</v>
      </c>
      <c r="AX123">
        <v>0.87510089681461889</v>
      </c>
      <c r="AY123">
        <v>0.76248451559323327</v>
      </c>
      <c r="AZ123">
        <v>-3.5624242025428604E-2</v>
      </c>
      <c r="BA123">
        <v>-0.18325942423294658</v>
      </c>
      <c r="BB123">
        <v>6.9820098302319694E-2</v>
      </c>
      <c r="BC123">
        <v>-0.30602887873510043</v>
      </c>
      <c r="BD123">
        <v>-0.48611006096942422</v>
      </c>
      <c r="BE123">
        <v>-0.44657430147712929</v>
      </c>
      <c r="BF123">
        <v>-1.5269107105754022E-2</v>
      </c>
      <c r="BG123">
        <v>-7.452059685050276E-2</v>
      </c>
      <c r="BH123">
        <v>-0.37474199176458189</v>
      </c>
      <c r="BI123">
        <v>0.10283337463409385</v>
      </c>
      <c r="BJ123">
        <v>0.28373539213535204</v>
      </c>
      <c r="BK123">
        <v>0.25629245884446966</v>
      </c>
      <c r="BL123">
        <v>-0.2169324289055487</v>
      </c>
      <c r="BM123">
        <v>-8.2615287031452586E-2</v>
      </c>
      <c r="BN123">
        <v>-7.8380701648763984E-2</v>
      </c>
      <c r="BO123">
        <v>0.54359552540701461</v>
      </c>
      <c r="BP123">
        <v>1.3594615201864924</v>
      </c>
      <c r="BQ123">
        <v>-2.452385144555776E-2</v>
      </c>
      <c r="BR123">
        <v>-0.36440211905452491</v>
      </c>
      <c r="BS123">
        <v>-0.15962908537795559</v>
      </c>
      <c r="BT123">
        <v>-9.4443166104333204E-2</v>
      </c>
      <c r="BU123">
        <v>-0.47324857925592922</v>
      </c>
      <c r="BV123">
        <v>-1.3158595087413314</v>
      </c>
      <c r="BW123">
        <v>-0.14238049521376547</v>
      </c>
      <c r="BX123">
        <v>0.35213821163960474</v>
      </c>
      <c r="BY123">
        <v>-0.17327964407638233</v>
      </c>
      <c r="BZ123">
        <v>4.6034461934741817E-3</v>
      </c>
      <c r="CA123">
        <v>-4.6031986312246358E-2</v>
      </c>
      <c r="CB123">
        <v>-6.5776792108450596E-2</v>
      </c>
      <c r="CC123">
        <v>-0.13251820846249662</v>
      </c>
      <c r="CD123">
        <v>9.8227421576269042E-2</v>
      </c>
      <c r="CE123">
        <v>-0.15107699853549841</v>
      </c>
      <c r="CF123">
        <v>-0.1839071319532736</v>
      </c>
      <c r="CG123">
        <v>0.25337223433081063</v>
      </c>
      <c r="CH123">
        <v>-1.0101454693098411E-2</v>
      </c>
      <c r="CI123">
        <v>2.7551962608303001E-2</v>
      </c>
      <c r="CJ123">
        <v>-5.5431455295050683E-2</v>
      </c>
      <c r="CK123">
        <v>-0.37955089194677</v>
      </c>
      <c r="CL123">
        <v>-5.3924181273054157E-2</v>
      </c>
      <c r="CM123">
        <v>-0.43271927740012983</v>
      </c>
      <c r="CN123">
        <v>-0.45034520548178869</v>
      </c>
      <c r="CO123">
        <v>-0.43144479423429638</v>
      </c>
      <c r="CP123">
        <v>-2.0727762315948896E-2</v>
      </c>
      <c r="CQ123">
        <v>-1.5857477361393493E-2</v>
      </c>
      <c r="CR123">
        <v>-0.27697467450698021</v>
      </c>
      <c r="CS123">
        <v>0.15738387684585878</v>
      </c>
      <c r="CT123">
        <v>0.19044698455658596</v>
      </c>
      <c r="CU123">
        <v>5.6096931590362206E-2</v>
      </c>
      <c r="CV123">
        <v>-0.41786689397264903</v>
      </c>
      <c r="CW123">
        <v>-0.15118434412455428</v>
      </c>
      <c r="CX123">
        <v>-0.63775546843006314</v>
      </c>
      <c r="CY123">
        <v>-0.13220228546826385</v>
      </c>
      <c r="CZ123">
        <v>0.4640972127698994</v>
      </c>
      <c r="DA123">
        <v>0.36582373193257667</v>
      </c>
      <c r="DB123">
        <v>-0.17314865345783123</v>
      </c>
      <c r="DC123">
        <v>-0.26261394491413997</v>
      </c>
      <c r="DD123">
        <v>0.67976963613397812</v>
      </c>
      <c r="DE123">
        <v>-0.32755334091535732</v>
      </c>
      <c r="DF123">
        <v>-0.68881084466851128</v>
      </c>
      <c r="DG123">
        <v>-0.4701164108660445</v>
      </c>
      <c r="DH123">
        <v>-0.11251245771794365</v>
      </c>
      <c r="DI123">
        <v>-1.2581034343885316E-2</v>
      </c>
      <c r="DJ123">
        <v>-0.63934924110418911</v>
      </c>
      <c r="DK123">
        <v>0.77885807617581082</v>
      </c>
      <c r="DL123">
        <v>0.34472282493841733</v>
      </c>
      <c r="DM123">
        <v>-0.63603225575845368</v>
      </c>
      <c r="DN123">
        <v>-7.8148062115468986E-2</v>
      </c>
      <c r="DO123">
        <v>-0.21107571366736849</v>
      </c>
      <c r="DP123">
        <v>-0.39812286255570534</v>
      </c>
      <c r="DQ123">
        <v>-0.49514322137264516</v>
      </c>
      <c r="DR123">
        <v>5.7398258301837458E-2</v>
      </c>
      <c r="DS123">
        <v>0.20646771751626086</v>
      </c>
      <c r="DT123">
        <v>-0.29516237216519436</v>
      </c>
      <c r="DU123">
        <v>4.9843888006106618E-2</v>
      </c>
      <c r="DV123">
        <v>-0.92120070712604585</v>
      </c>
      <c r="DW123">
        <v>8.8940693468234536E-2</v>
      </c>
      <c r="DX123">
        <v>-0.37579677405517325</v>
      </c>
      <c r="DY123">
        <v>-5.2034774831929045E-2</v>
      </c>
      <c r="DZ123">
        <v>0.30712273530189454</v>
      </c>
      <c r="EA123">
        <v>7.9064290769823423E-2</v>
      </c>
      <c r="EB123">
        <v>0.29057495898149788</v>
      </c>
      <c r="EC123">
        <v>-0.13596732941648829</v>
      </c>
      <c r="ED123">
        <v>0.343833944996352</v>
      </c>
      <c r="EE123">
        <v>-0.24190906664382245</v>
      </c>
      <c r="EF123">
        <v>0.41326285019354791</v>
      </c>
      <c r="EG123">
        <v>-7.1851646639926091E-3</v>
      </c>
      <c r="EH123">
        <v>0.65305784313229664</v>
      </c>
      <c r="EI123">
        <v>3.2618609986341716E-2</v>
      </c>
      <c r="EJ123">
        <v>0.61187582575461108</v>
      </c>
      <c r="EK123">
        <v>0.45652619728599336</v>
      </c>
      <c r="EL123">
        <v>-0.23321523310866363</v>
      </c>
      <c r="EM123">
        <v>-0.20062370424837039</v>
      </c>
      <c r="EN123">
        <v>0.47988638518720561</v>
      </c>
      <c r="EO123">
        <v>0.59449001401468049</v>
      </c>
      <c r="EP123">
        <v>-0.39794663477037862</v>
      </c>
      <c r="EQ123">
        <v>-0.39265691346965553</v>
      </c>
      <c r="ER123">
        <v>-0.16212492219974667</v>
      </c>
      <c r="ES123">
        <v>0.384274892095188</v>
      </c>
      <c r="ET123">
        <v>-0.22266995898769446</v>
      </c>
      <c r="EU123">
        <v>-0.43978179546668622</v>
      </c>
      <c r="EV123">
        <v>-0.30107369025624453</v>
      </c>
      <c r="EW123">
        <v>0.5431334752082283</v>
      </c>
      <c r="EX123">
        <v>0.53129504727127341</v>
      </c>
      <c r="EY123">
        <v>-8.1235807037070437E-2</v>
      </c>
      <c r="EZ123">
        <v>0.19290198944316675</v>
      </c>
      <c r="FA123">
        <v>0.24910001789483427</v>
      </c>
      <c r="FB123">
        <v>5.7118095273053344E-2</v>
      </c>
      <c r="FC123">
        <v>-0.42148179079913883</v>
      </c>
      <c r="FD123">
        <v>0.1328456848363111</v>
      </c>
      <c r="FE123">
        <v>-0.34718335109125303</v>
      </c>
      <c r="FF123">
        <v>-0.43515783767848287</v>
      </c>
      <c r="FG123">
        <v>-0.33170864186842641</v>
      </c>
      <c r="FH123">
        <v>0.67162903353037307</v>
      </c>
      <c r="FI123">
        <v>-0.31848216418061487</v>
      </c>
      <c r="FJ123">
        <v>-0.42395096892832529</v>
      </c>
      <c r="FK123">
        <v>-0.36971217217818275</v>
      </c>
      <c r="FL123">
        <v>9.1734531366912675E-2</v>
      </c>
      <c r="FM123">
        <v>-0.57661788619087861</v>
      </c>
      <c r="FN123">
        <v>-0.55927888491171562</v>
      </c>
      <c r="FO123">
        <v>0.36097477817812806</v>
      </c>
      <c r="FP123">
        <v>0.41909794015346302</v>
      </c>
      <c r="FQ123">
        <v>-7.8808508445090922E-2</v>
      </c>
      <c r="FR123">
        <v>0.85834264377521619</v>
      </c>
      <c r="FS123">
        <v>0.53230876089522738</v>
      </c>
      <c r="FT123">
        <v>-0.35701327030574292</v>
      </c>
      <c r="FU123">
        <v>-0.2459996756032804</v>
      </c>
      <c r="FV123">
        <v>-0.13371665075791542</v>
      </c>
      <c r="FW123">
        <v>0.28120819599487551</v>
      </c>
      <c r="FX123">
        <v>-6.9284825121127991E-2</v>
      </c>
      <c r="FY123">
        <v>-0.18488559812603703</v>
      </c>
      <c r="FZ123">
        <v>-0.16454075257849773</v>
      </c>
      <c r="GA123">
        <v>-2.4464678455607035E-2</v>
      </c>
      <c r="GB123">
        <v>-2.0437639803819335E-2</v>
      </c>
      <c r="GC123">
        <v>-3.6348443235599483E-3</v>
      </c>
      <c r="GD123">
        <v>-0.28791007303384364</v>
      </c>
      <c r="GE123">
        <v>8.6456003715279492E-2</v>
      </c>
      <c r="GF123">
        <v>0.26198046532856401</v>
      </c>
      <c r="GG123">
        <v>0.10113900294725167</v>
      </c>
      <c r="GH123">
        <v>0.35061675401806952</v>
      </c>
      <c r="GI123">
        <v>-0.12292431742686623</v>
      </c>
      <c r="GJ123">
        <v>-0.12326463439545313</v>
      </c>
      <c r="GK123">
        <v>-9.5465579290942015E-2</v>
      </c>
      <c r="GL123">
        <v>-1.5147839256464594E-2</v>
      </c>
      <c r="GM123">
        <v>-0.42619521441946512</v>
      </c>
      <c r="GN123">
        <v>-0.60175225834745061</v>
      </c>
      <c r="GO123">
        <v>0.22279215084680679</v>
      </c>
      <c r="GP123">
        <v>0.42499466596701196</v>
      </c>
      <c r="GQ123">
        <v>0.42499466596701196</v>
      </c>
      <c r="GR123">
        <v>-0.4681167308200232</v>
      </c>
      <c r="GS123">
        <v>0.43651732419007244</v>
      </c>
      <c r="GT123">
        <v>-0.27683390901914789</v>
      </c>
      <c r="GU123">
        <v>-0.70277971338727752</v>
      </c>
      <c r="GV123">
        <v>-0.68824188852798907</v>
      </c>
      <c r="GW123">
        <v>-0.49290668146273287</v>
      </c>
      <c r="GX123">
        <v>-0.21760059879229174</v>
      </c>
      <c r="GY123">
        <v>-0.36801862409916725</v>
      </c>
      <c r="GZ123">
        <v>-0.45303199095688462</v>
      </c>
      <c r="HA123">
        <v>-0.35900267939092689</v>
      </c>
      <c r="HB123">
        <v>-0.37966796529837543</v>
      </c>
      <c r="HC123">
        <v>-0.23634419108824878</v>
      </c>
      <c r="HD123">
        <v>-0.24773512336524506</v>
      </c>
      <c r="HE123">
        <v>-0.76424947266575161</v>
      </c>
      <c r="HF123">
        <v>-0.79077522329908478</v>
      </c>
      <c r="HG123">
        <v>-0.42326432630527688</v>
      </c>
      <c r="HH123">
        <v>-0.67071582892579007</v>
      </c>
      <c r="HI123">
        <v>-0.42198615204836787</v>
      </c>
      <c r="HJ123">
        <v>0.27872875860767965</v>
      </c>
      <c r="HK123">
        <v>0.16335170812648298</v>
      </c>
      <c r="HL123">
        <v>0.46361987988857006</v>
      </c>
      <c r="HM123">
        <v>-0.11511860213185518</v>
      </c>
      <c r="HN123">
        <v>-7.5684016623965384E-3</v>
      </c>
      <c r="HO123">
        <v>-0.10519338727464696</v>
      </c>
      <c r="HP123">
        <v>6.357278817188039E-2</v>
      </c>
      <c r="HQ123">
        <v>0.4649930383956995</v>
      </c>
      <c r="HR123">
        <v>0.11399909326418699</v>
      </c>
      <c r="HS123">
        <v>0.20596791924063035</v>
      </c>
      <c r="HT123">
        <v>0.63920734037185523</v>
      </c>
      <c r="HU123">
        <v>-0.1348256128440353</v>
      </c>
      <c r="HV123">
        <v>-0.71571361328471172</v>
      </c>
      <c r="HW123">
        <v>-0.55396653158112263</v>
      </c>
      <c r="HX123">
        <v>0.73465366087735484</v>
      </c>
      <c r="HY123">
        <v>0.71246025443083161</v>
      </c>
      <c r="HZ123">
        <v>0.82538287962464918</v>
      </c>
      <c r="IA123">
        <v>0.46479085157821631</v>
      </c>
      <c r="IB123">
        <v>0.26269646728996038</v>
      </c>
      <c r="IC123">
        <v>-0.12765248932681914</v>
      </c>
      <c r="ID123">
        <v>-2.1550530171591427E-2</v>
      </c>
      <c r="IE123">
        <v>-0.16829437853438697</v>
      </c>
      <c r="IF123">
        <v>1.0475894825092802</v>
      </c>
      <c r="IG123">
        <v>0.29131946742542891</v>
      </c>
      <c r="IH123">
        <v>-0.28717361935184327</v>
      </c>
      <c r="II123">
        <v>0.18213247761087537</v>
      </c>
      <c r="IJ123">
        <v>-0.98072440932946836</v>
      </c>
      <c r="IK123">
        <v>-0.91085547393767363</v>
      </c>
      <c r="IL123">
        <v>-0.38868399035938483</v>
      </c>
      <c r="IM123">
        <v>0.93189736676434232</v>
      </c>
      <c r="IN123">
        <v>0.35861780858703879</v>
      </c>
      <c r="IO123">
        <v>0.50800590422717495</v>
      </c>
      <c r="IP123">
        <v>-0.20397190777884167</v>
      </c>
      <c r="IQ123">
        <v>3.6025996638134411E-2</v>
      </c>
      <c r="IR123">
        <v>0.23124408393715945</v>
      </c>
      <c r="IS123">
        <v>-0.11538663446747573</v>
      </c>
      <c r="IT123">
        <v>0.43182911041713246</v>
      </c>
      <c r="IU123">
        <v>0.47110611692654136</v>
      </c>
      <c r="IV123">
        <v>0.37119748772065236</v>
      </c>
      <c r="IW123">
        <v>-0.17368269124062191</v>
      </c>
      <c r="IX123">
        <v>-0.56171744866950846</v>
      </c>
      <c r="IY123">
        <v>0.49109421384245533</v>
      </c>
      <c r="IZ123">
        <v>-0.52198592754550044</v>
      </c>
      <c r="JA123">
        <v>9.4408899863328455E-2</v>
      </c>
      <c r="JB123">
        <v>-0.73364334247248064</v>
      </c>
      <c r="JC123">
        <v>-0.73204337101558603</v>
      </c>
      <c r="JD123">
        <v>-0.68993199505920311</v>
      </c>
      <c r="JE123">
        <v>0.74925938816834237</v>
      </c>
      <c r="JF123">
        <v>-0.69670981604212601</v>
      </c>
      <c r="JG123">
        <v>-0.68156765152157994</v>
      </c>
      <c r="JH123">
        <v>0.68993199505920311</v>
      </c>
      <c r="JI123">
        <v>-0.15830025089855779</v>
      </c>
      <c r="JJ123">
        <v>0.71944243744773273</v>
      </c>
      <c r="JK123">
        <v>0.70231077057150526</v>
      </c>
      <c r="JL123">
        <v>0.74135920235182851</v>
      </c>
    </row>
    <row r="124" spans="1:272" x14ac:dyDescent="0.4">
      <c r="A124" t="s">
        <v>119</v>
      </c>
      <c r="B124">
        <v>0</v>
      </c>
      <c r="C124">
        <v>-9.9602822744806113E-2</v>
      </c>
      <c r="D124">
        <v>0.13101957354814678</v>
      </c>
      <c r="E124">
        <v>-0.6840367560378432</v>
      </c>
      <c r="F124">
        <v>-0.19629083660067162</v>
      </c>
      <c r="G124">
        <v>-1.0263496333046912E-2</v>
      </c>
      <c r="H124">
        <v>-1.6254938936178169</v>
      </c>
      <c r="I124">
        <v>0.59064991549646828</v>
      </c>
      <c r="J124">
        <v>6.5309726768238457E-2</v>
      </c>
      <c r="K124">
        <v>-6.9414527596020181E-2</v>
      </c>
      <c r="L124">
        <v>-0.32092555844375875</v>
      </c>
      <c r="M124">
        <v>0.11239346564534575</v>
      </c>
      <c r="N124">
        <v>-2.2708918022830038E-2</v>
      </c>
      <c r="O124">
        <v>0.24010778025455301</v>
      </c>
      <c r="P124">
        <v>0.9338197308884959</v>
      </c>
      <c r="Q124">
        <v>-0.14115520981269492</v>
      </c>
      <c r="R124">
        <v>-7.5607558426704524E-2</v>
      </c>
      <c r="S124">
        <v>-0.23184591594816475</v>
      </c>
      <c r="T124">
        <v>-0.2609485249537789</v>
      </c>
      <c r="U124">
        <v>0.94598351853922291</v>
      </c>
      <c r="V124">
        <v>-7.3464408234634723E-2</v>
      </c>
      <c r="W124">
        <v>6.0412101493609233E-2</v>
      </c>
      <c r="X124">
        <v>-0.14046303986081163</v>
      </c>
      <c r="Y124">
        <v>0.47012391544077731</v>
      </c>
      <c r="Z124">
        <v>0.52748711815850502</v>
      </c>
      <c r="AA124">
        <v>0.25339395488060329</v>
      </c>
      <c r="AB124">
        <v>-0.30953135320259645</v>
      </c>
      <c r="AC124">
        <v>-5.0811760320023693E-2</v>
      </c>
      <c r="AD124">
        <v>0.35962910114748703</v>
      </c>
      <c r="AE124">
        <v>-0.18372498365211515</v>
      </c>
      <c r="AF124">
        <v>-1.3386296905333193</v>
      </c>
      <c r="AG124">
        <v>-0.54998995242827975</v>
      </c>
      <c r="AH124">
        <v>7.2982119700502252E-2</v>
      </c>
      <c r="AI124">
        <v>-3.1863149456377214E-2</v>
      </c>
      <c r="AJ124">
        <v>0.16772047784718264</v>
      </c>
      <c r="AK124">
        <v>-0.13735194179016635</v>
      </c>
      <c r="AL124">
        <v>-0.26720335253309591</v>
      </c>
      <c r="AM124">
        <v>-0.23309190946652072</v>
      </c>
      <c r="AN124">
        <v>8.7213345580365434E-2</v>
      </c>
      <c r="AO124">
        <v>0.27948810700501908</v>
      </c>
      <c r="AP124">
        <v>-0.66920978270399134</v>
      </c>
      <c r="AQ124">
        <v>0.31954685023647372</v>
      </c>
      <c r="AR124">
        <v>0.81937490811042524</v>
      </c>
      <c r="AS124">
        <v>0.84261751219177694</v>
      </c>
      <c r="AT124">
        <v>-6.2858901963868147E-2</v>
      </c>
      <c r="AU124">
        <v>-9.734871777685615E-2</v>
      </c>
      <c r="AV124">
        <v>3.5624242025428604E-2</v>
      </c>
      <c r="AW124">
        <v>-0.76248451559323327</v>
      </c>
      <c r="AX124">
        <v>-0.87510089681461889</v>
      </c>
      <c r="AY124">
        <v>-0.12413019764559263</v>
      </c>
      <c r="AZ124">
        <v>0.95332153645275097</v>
      </c>
      <c r="BA124">
        <v>-7.452059685050276E-2</v>
      </c>
      <c r="BB124">
        <v>-0.21693242890554806</v>
      </c>
      <c r="BC124">
        <v>0.25629245884447049</v>
      </c>
      <c r="BD124">
        <v>0.28373539213535109</v>
      </c>
      <c r="BE124">
        <v>0.10283337463409345</v>
      </c>
      <c r="BF124">
        <v>-0.37474199176458189</v>
      </c>
      <c r="BG124">
        <v>-0.18325942423294622</v>
      </c>
      <c r="BH124">
        <v>-1.5269107105753407E-2</v>
      </c>
      <c r="BI124">
        <v>-0.44657430147712723</v>
      </c>
      <c r="BJ124">
        <v>-0.48611006096942427</v>
      </c>
      <c r="BK124">
        <v>-0.30602887873509893</v>
      </c>
      <c r="BL124">
        <v>6.9820098302319097E-2</v>
      </c>
      <c r="BM124">
        <v>-0.15962908537795542</v>
      </c>
      <c r="BN124">
        <v>0.35213821163960474</v>
      </c>
      <c r="BO124">
        <v>-0.14238049521376309</v>
      </c>
      <c r="BP124">
        <v>-1.3158595087413345</v>
      </c>
      <c r="BQ124">
        <v>-0.47324857925592922</v>
      </c>
      <c r="BR124">
        <v>-9.4443166104333315E-2</v>
      </c>
      <c r="BS124">
        <v>-8.2615287031452669E-2</v>
      </c>
      <c r="BT124">
        <v>-0.36440211905452446</v>
      </c>
      <c r="BU124">
        <v>-2.452385144555776E-2</v>
      </c>
      <c r="BV124">
        <v>1.3594615201864972</v>
      </c>
      <c r="BW124">
        <v>0.54359552540701916</v>
      </c>
      <c r="BX124">
        <v>-7.8380701648763984E-2</v>
      </c>
      <c r="BY124">
        <v>-0.15107699853549814</v>
      </c>
      <c r="BZ124">
        <v>-5.5431455295050683E-2</v>
      </c>
      <c r="CA124">
        <v>2.7551962608303022E-2</v>
      </c>
      <c r="CB124">
        <v>-1.0101454693098397E-2</v>
      </c>
      <c r="CC124">
        <v>0.25337223433081063</v>
      </c>
      <c r="CD124">
        <v>-0.18390713195327363</v>
      </c>
      <c r="CE124">
        <v>-0.17327964407638249</v>
      </c>
      <c r="CF124">
        <v>9.8227421576269083E-2</v>
      </c>
      <c r="CG124">
        <v>-0.1325182084624966</v>
      </c>
      <c r="CH124">
        <v>-6.577679210845061E-2</v>
      </c>
      <c r="CI124">
        <v>-4.6031986312246358E-2</v>
      </c>
      <c r="CJ124">
        <v>4.6034461934741817E-3</v>
      </c>
      <c r="CK124">
        <v>-1.5857477361393493E-2</v>
      </c>
      <c r="CL124">
        <v>-0.41786689397264876</v>
      </c>
      <c r="CM124">
        <v>5.6096931590362026E-2</v>
      </c>
      <c r="CN124">
        <v>0.19044698455658596</v>
      </c>
      <c r="CO124">
        <v>0.15738387684585875</v>
      </c>
      <c r="CP124">
        <v>-0.27697467450698032</v>
      </c>
      <c r="CQ124">
        <v>-0.37955089194676994</v>
      </c>
      <c r="CR124">
        <v>-2.072776231594867E-2</v>
      </c>
      <c r="CS124">
        <v>-0.43144479423429649</v>
      </c>
      <c r="CT124">
        <v>-0.45034520548178869</v>
      </c>
      <c r="CU124">
        <v>-0.43271927740012983</v>
      </c>
      <c r="CV124">
        <v>-5.3924181273054553E-2</v>
      </c>
      <c r="CW124">
        <v>-0.26261394491413986</v>
      </c>
      <c r="CX124">
        <v>-0.1125124577179433</v>
      </c>
      <c r="CY124">
        <v>-0.47011641086604417</v>
      </c>
      <c r="CZ124">
        <v>-0.68881084466851072</v>
      </c>
      <c r="DA124">
        <v>-0.32755334091535732</v>
      </c>
      <c r="DB124">
        <v>0.67976963613397878</v>
      </c>
      <c r="DC124">
        <v>-0.15118434412455428</v>
      </c>
      <c r="DD124">
        <v>-0.17314865345783165</v>
      </c>
      <c r="DE124">
        <v>0.36582373193257633</v>
      </c>
      <c r="DF124">
        <v>0.46409721276989913</v>
      </c>
      <c r="DG124">
        <v>-0.13220228546826399</v>
      </c>
      <c r="DH124">
        <v>-0.63775546843006337</v>
      </c>
      <c r="DI124">
        <v>0.34472282493841733</v>
      </c>
      <c r="DJ124">
        <v>0.77885807617581071</v>
      </c>
      <c r="DK124">
        <v>-0.63934924110418923</v>
      </c>
      <c r="DL124">
        <v>-1.2581034343885316E-2</v>
      </c>
      <c r="DM124">
        <v>5.7398258301838131E-2</v>
      </c>
      <c r="DN124">
        <v>-0.49514322137264644</v>
      </c>
      <c r="DO124">
        <v>-0.21107571366736849</v>
      </c>
      <c r="DP124">
        <v>-0.39812286255570534</v>
      </c>
      <c r="DQ124">
        <v>-7.8148062115468334E-2</v>
      </c>
      <c r="DR124">
        <v>-0.63603225575845435</v>
      </c>
      <c r="DS124">
        <v>-0.37579677405517242</v>
      </c>
      <c r="DT124">
        <v>8.8940693468234536E-2</v>
      </c>
      <c r="DU124">
        <v>4.9843888006106618E-2</v>
      </c>
      <c r="DV124">
        <v>-0.92120070712604585</v>
      </c>
      <c r="DW124">
        <v>-0.29516237216519436</v>
      </c>
      <c r="DX124">
        <v>0.20646771751626003</v>
      </c>
      <c r="DY124">
        <v>0.34383394499635217</v>
      </c>
      <c r="DZ124">
        <v>-0.13596732941648834</v>
      </c>
      <c r="EA124">
        <v>7.9064290769823423E-2</v>
      </c>
      <c r="EB124">
        <v>0.29057495898149788</v>
      </c>
      <c r="EC124">
        <v>0.3071227353018946</v>
      </c>
      <c r="ED124">
        <v>-5.2034774831929066E-2</v>
      </c>
      <c r="EE124">
        <v>0.6118758257546113</v>
      </c>
      <c r="EF124">
        <v>3.2618609986341682E-2</v>
      </c>
      <c r="EG124">
        <v>-7.1851646639926091E-3</v>
      </c>
      <c r="EH124">
        <v>0.65305784313229664</v>
      </c>
      <c r="EI124">
        <v>0.41326285019354836</v>
      </c>
      <c r="EJ124">
        <v>-0.24190906664382236</v>
      </c>
      <c r="EK124">
        <v>-0.39794663477037862</v>
      </c>
      <c r="EL124">
        <v>0.5944900140146796</v>
      </c>
      <c r="EM124">
        <v>-0.20062370424837039</v>
      </c>
      <c r="EN124">
        <v>0.47988638518720561</v>
      </c>
      <c r="EO124">
        <v>-0.23321523310866468</v>
      </c>
      <c r="EP124">
        <v>0.45652619728599336</v>
      </c>
      <c r="EQ124">
        <v>-0.43978179546668628</v>
      </c>
      <c r="ER124">
        <v>-0.22266995898769446</v>
      </c>
      <c r="ES124">
        <v>0.384274892095188</v>
      </c>
      <c r="ET124">
        <v>-0.16212492219974667</v>
      </c>
      <c r="EU124">
        <v>-0.39265691346965548</v>
      </c>
      <c r="EV124">
        <v>-0.34718335109125326</v>
      </c>
      <c r="EW124">
        <v>0.13284568483631101</v>
      </c>
      <c r="EX124">
        <v>5.7118095273053442E-2</v>
      </c>
      <c r="EY124">
        <v>-8.1235807037070437E-2</v>
      </c>
      <c r="EZ124">
        <v>-0.42148179079913889</v>
      </c>
      <c r="FA124">
        <v>0.24910001789483427</v>
      </c>
      <c r="FB124">
        <v>0.5312950472712733</v>
      </c>
      <c r="FC124">
        <v>0.19290198944316672</v>
      </c>
      <c r="FD124">
        <v>0.54313347520822841</v>
      </c>
      <c r="FE124">
        <v>-0.30107369025624431</v>
      </c>
      <c r="FF124">
        <v>-0.42395096892832529</v>
      </c>
      <c r="FG124">
        <v>-0.31848216418061481</v>
      </c>
      <c r="FH124">
        <v>0.67162903353037307</v>
      </c>
      <c r="FI124">
        <v>-0.33170864186842647</v>
      </c>
      <c r="FJ124">
        <v>-0.43515783767848287</v>
      </c>
      <c r="FK124">
        <v>-0.35701327030574298</v>
      </c>
      <c r="FL124">
        <v>0.53230876089522738</v>
      </c>
      <c r="FM124">
        <v>-7.880850844509088E-2</v>
      </c>
      <c r="FN124">
        <v>-0.55927888491171562</v>
      </c>
      <c r="FO124">
        <v>0.85834264377521596</v>
      </c>
      <c r="FP124">
        <v>0.41909794015346302</v>
      </c>
      <c r="FQ124">
        <v>-0.57661788619087873</v>
      </c>
      <c r="FR124">
        <v>0.36097477817812818</v>
      </c>
      <c r="FS124">
        <v>9.1734531366912675E-2</v>
      </c>
      <c r="FT124">
        <v>-0.3697121721781827</v>
      </c>
      <c r="FU124">
        <v>-0.18488559812603703</v>
      </c>
      <c r="FV124">
        <v>-6.9284825121127991E-2</v>
      </c>
      <c r="FW124">
        <v>0.28120819599487551</v>
      </c>
      <c r="FX124">
        <v>-0.13371665075791542</v>
      </c>
      <c r="FY124">
        <v>-0.2459996756032804</v>
      </c>
      <c r="FZ124">
        <v>-0.12292431742686623</v>
      </c>
      <c r="GA124">
        <v>0.35061675401806952</v>
      </c>
      <c r="GB124">
        <v>0.26198046532856434</v>
      </c>
      <c r="GC124">
        <v>-3.6348443235599483E-3</v>
      </c>
      <c r="GD124">
        <v>0.10113900294725174</v>
      </c>
      <c r="GE124">
        <v>8.6456003715279492E-2</v>
      </c>
      <c r="GF124">
        <v>-2.0437639803819543E-2</v>
      </c>
      <c r="GG124">
        <v>-0.28791007303384369</v>
      </c>
      <c r="GH124">
        <v>-2.4464678455607035E-2</v>
      </c>
      <c r="GI124">
        <v>-0.16454075257849773</v>
      </c>
      <c r="GJ124">
        <v>-0.60175225834745072</v>
      </c>
      <c r="GK124">
        <v>-0.42619521441946512</v>
      </c>
      <c r="GL124">
        <v>-1.5147839256464594E-2</v>
      </c>
      <c r="GM124">
        <v>-9.5465579290942015E-2</v>
      </c>
      <c r="GN124">
        <v>-0.1232646343954531</v>
      </c>
      <c r="GO124">
        <v>-0.21760059879229168</v>
      </c>
      <c r="GP124">
        <v>-0.70277971338727752</v>
      </c>
      <c r="GQ124">
        <v>-0.70277971338727752</v>
      </c>
      <c r="GR124">
        <v>-0.4681167308200232</v>
      </c>
      <c r="GS124">
        <v>-0.68824188852798907</v>
      </c>
      <c r="GT124">
        <v>-0.27683390901914789</v>
      </c>
      <c r="GU124">
        <v>0.42499466596701208</v>
      </c>
      <c r="GV124">
        <v>0.43651732419007244</v>
      </c>
      <c r="GW124">
        <v>0.74779415411330108</v>
      </c>
      <c r="GX124">
        <v>0.22279215084680684</v>
      </c>
      <c r="GY124">
        <v>-0.23634419108824878</v>
      </c>
      <c r="GZ124">
        <v>-0.37966796529837532</v>
      </c>
      <c r="HA124">
        <v>-0.35900267939092689</v>
      </c>
      <c r="HB124">
        <v>-0.45303199095688473</v>
      </c>
      <c r="HC124">
        <v>-0.36801862409916725</v>
      </c>
      <c r="HD124">
        <v>-0.11511860213185518</v>
      </c>
      <c r="HE124">
        <v>0.46361987988857006</v>
      </c>
      <c r="HF124">
        <v>0.27872875860767954</v>
      </c>
      <c r="HG124">
        <v>-0.42326432630527688</v>
      </c>
      <c r="HH124">
        <v>0.16335170812648298</v>
      </c>
      <c r="HI124">
        <v>-0.42198615204836787</v>
      </c>
      <c r="HJ124">
        <v>-0.79077522329908467</v>
      </c>
      <c r="HK124">
        <v>-0.67071582892579007</v>
      </c>
      <c r="HL124">
        <v>-0.76424947266575161</v>
      </c>
      <c r="HM124">
        <v>-0.24773512336524506</v>
      </c>
      <c r="HN124">
        <v>-0.10519338727464696</v>
      </c>
      <c r="HO124">
        <v>-7.5684016623965384E-3</v>
      </c>
      <c r="HP124">
        <v>-6.357278817188039E-2</v>
      </c>
      <c r="HQ124">
        <v>0.11399909326420721</v>
      </c>
      <c r="HR124">
        <v>0.46499303839567918</v>
      </c>
      <c r="HS124">
        <v>-0.20596791924063035</v>
      </c>
      <c r="HT124">
        <v>-0.55396653158112286</v>
      </c>
      <c r="HU124">
        <v>-0.71571361328471128</v>
      </c>
      <c r="HV124">
        <v>-0.13482561284403535</v>
      </c>
      <c r="HW124">
        <v>0.639207340371855</v>
      </c>
      <c r="HX124">
        <v>-0.73465366087735484</v>
      </c>
      <c r="HY124">
        <v>0.12765248932681914</v>
      </c>
      <c r="HZ124">
        <v>-0.26269646728996043</v>
      </c>
      <c r="IA124">
        <v>-0.46479085157821631</v>
      </c>
      <c r="IB124">
        <v>-0.82538287962464918</v>
      </c>
      <c r="IC124">
        <v>-0.71246025443083161</v>
      </c>
      <c r="ID124">
        <v>0.30235103478187592</v>
      </c>
      <c r="IE124">
        <v>0.93772254826951185</v>
      </c>
      <c r="IF124">
        <v>-8.8429956039890151E-2</v>
      </c>
      <c r="IG124">
        <v>-3.3566797549517947E-2</v>
      </c>
      <c r="IH124">
        <v>0.30910747032903158</v>
      </c>
      <c r="II124">
        <v>-0.82897150450518065</v>
      </c>
      <c r="IJ124">
        <v>0.32150572183668624</v>
      </c>
      <c r="IK124">
        <v>0.78483098582218636</v>
      </c>
      <c r="IL124">
        <v>0.91014158517569677</v>
      </c>
      <c r="IM124">
        <v>-6.9626132607332913E-2</v>
      </c>
      <c r="IN124">
        <v>6.153746111615787E-2</v>
      </c>
      <c r="IO124">
        <v>-0.12478511837488758</v>
      </c>
      <c r="IP124">
        <v>0.41677074014397625</v>
      </c>
      <c r="IQ124">
        <v>0.33228854040549088</v>
      </c>
      <c r="IR124">
        <v>-0.1948005615153687</v>
      </c>
      <c r="IS124">
        <v>0.13246154795155968</v>
      </c>
      <c r="IT124">
        <v>-0.28403135567600496</v>
      </c>
      <c r="IU124">
        <v>-0.3616816651615879</v>
      </c>
      <c r="IV124">
        <v>-0.35121596102076408</v>
      </c>
      <c r="IW124">
        <v>7.2994462462539086E-2</v>
      </c>
      <c r="IX124">
        <v>-0.56171744866950846</v>
      </c>
      <c r="IY124">
        <v>0.49109421384245533</v>
      </c>
      <c r="IZ124">
        <v>-0.52198592754550044</v>
      </c>
      <c r="JA124">
        <v>9.4408899863328455E-2</v>
      </c>
      <c r="JB124">
        <v>-0.73364334247248064</v>
      </c>
      <c r="JC124">
        <v>-0.73204337101558603</v>
      </c>
      <c r="JD124">
        <v>-0.68993199505920311</v>
      </c>
      <c r="JE124">
        <v>0.74925938816834237</v>
      </c>
      <c r="JF124">
        <v>-0.69670981604212601</v>
      </c>
      <c r="JG124">
        <v>-0.68156765152157994</v>
      </c>
      <c r="JH124">
        <v>0.68993199505920311</v>
      </c>
      <c r="JI124">
        <v>-0.15830025089855779</v>
      </c>
      <c r="JJ124">
        <v>0.71944243744773273</v>
      </c>
      <c r="JK124">
        <v>0.70231077057150526</v>
      </c>
      <c r="JL124">
        <v>0.74135920235182851</v>
      </c>
    </row>
    <row r="125" spans="1:272" x14ac:dyDescent="0.4">
      <c r="A125" t="s">
        <v>120</v>
      </c>
      <c r="B125">
        <v>1</v>
      </c>
      <c r="C125">
        <v>-0.4223131606374817</v>
      </c>
      <c r="D125">
        <v>8.6825711862646947E-3</v>
      </c>
      <c r="E125">
        <v>0.24382744550522226</v>
      </c>
      <c r="F125">
        <v>4.9343973875516478E-2</v>
      </c>
      <c r="G125">
        <v>-2.4381570978342055E-2</v>
      </c>
      <c r="H125">
        <v>0.67285617734923708</v>
      </c>
      <c r="I125">
        <v>-0.97469432061670813</v>
      </c>
      <c r="J125">
        <v>0.58601753868588013</v>
      </c>
      <c r="K125">
        <v>-6.317697061719077E-2</v>
      </c>
      <c r="L125">
        <v>0.35372143221676633</v>
      </c>
      <c r="M125">
        <v>-0.31134010182760419</v>
      </c>
      <c r="N125">
        <v>-0.15050276832080869</v>
      </c>
      <c r="O125">
        <v>0.38495099576981484</v>
      </c>
      <c r="P125">
        <v>-8.9642780803484506E-2</v>
      </c>
      <c r="Q125">
        <v>0.79007846191668585</v>
      </c>
      <c r="R125">
        <v>0.26674913279118667</v>
      </c>
      <c r="S125">
        <v>-0.1661663807589045</v>
      </c>
      <c r="T125">
        <v>1.2469946801041638</v>
      </c>
      <c r="U125">
        <v>9.0592088192807105E-2</v>
      </c>
      <c r="V125">
        <v>-0.11324744097784359</v>
      </c>
      <c r="W125">
        <v>-0.29469835550516071</v>
      </c>
      <c r="X125">
        <v>-0.25526871597942563</v>
      </c>
      <c r="Y125">
        <v>-0.514810055180139</v>
      </c>
      <c r="Z125">
        <v>-0.15218076052149068</v>
      </c>
      <c r="AA125">
        <v>-3.0498846726105637E-2</v>
      </c>
      <c r="AB125">
        <v>0.12253635967420476</v>
      </c>
      <c r="AC125">
        <v>-0.41040267950788567</v>
      </c>
      <c r="AD125">
        <v>-0.17568838076513327</v>
      </c>
      <c r="AE125">
        <v>0.25372023569120922</v>
      </c>
      <c r="AF125">
        <v>0.9951791053269351</v>
      </c>
      <c r="AG125">
        <v>-0.50624543049394743</v>
      </c>
      <c r="AH125">
        <v>-0.77045414540600898</v>
      </c>
      <c r="AI125">
        <v>5.9574748494985813E-2</v>
      </c>
      <c r="AJ125">
        <v>-0.26945371520078043</v>
      </c>
      <c r="AK125">
        <v>0.19649674640241721</v>
      </c>
      <c r="AL125">
        <v>0.41010586117473852</v>
      </c>
      <c r="AM125">
        <v>0.38332841208631091</v>
      </c>
      <c r="AN125">
        <v>-0.11234815118294039</v>
      </c>
      <c r="AO125">
        <v>0.10463861232195702</v>
      </c>
      <c r="AP125">
        <v>0.46170805901396123</v>
      </c>
      <c r="AQ125">
        <v>-0.33565033017590995</v>
      </c>
      <c r="AR125">
        <v>-0.67054727056841668</v>
      </c>
      <c r="AS125">
        <v>-0.29895935045917982</v>
      </c>
      <c r="AT125">
        <v>0.50424075963091619</v>
      </c>
      <c r="AU125">
        <v>-3.2526467314068011E-2</v>
      </c>
      <c r="AV125">
        <v>-1.3191840917350615</v>
      </c>
      <c r="AW125">
        <v>-0.16332507714585875</v>
      </c>
      <c r="AX125">
        <v>0.8384638975460641</v>
      </c>
      <c r="AY125">
        <v>0.88443523823203052</v>
      </c>
      <c r="AZ125">
        <v>0.18707470466815165</v>
      </c>
      <c r="BA125">
        <v>-0.38571674833734432</v>
      </c>
      <c r="BB125">
        <v>-0.3136173032011223</v>
      </c>
      <c r="BC125">
        <v>-0.5085771801473532</v>
      </c>
      <c r="BD125">
        <v>-0.22777829358967835</v>
      </c>
      <c r="BE125">
        <v>-0.13869862966621493</v>
      </c>
      <c r="BF125">
        <v>-4.7257291876405268E-2</v>
      </c>
      <c r="BG125">
        <v>0.14920269404613778</v>
      </c>
      <c r="BH125">
        <v>0.12535432021238757</v>
      </c>
      <c r="BI125">
        <v>0.34446114552921181</v>
      </c>
      <c r="BJ125">
        <v>-1.9434173282115583E-2</v>
      </c>
      <c r="BK125">
        <v>-7.8397453839461992E-2</v>
      </c>
      <c r="BL125">
        <v>-0.19383836636628593</v>
      </c>
      <c r="BM125">
        <v>-0.40963869023852567</v>
      </c>
      <c r="BN125">
        <v>-0.17919565075847763</v>
      </c>
      <c r="BO125">
        <v>0.25277032082897632</v>
      </c>
      <c r="BP125">
        <v>0.98112406312574985</v>
      </c>
      <c r="BQ125">
        <v>-0.44481784607094416</v>
      </c>
      <c r="BR125">
        <v>-0.60332270006498567</v>
      </c>
      <c r="BS125">
        <v>0.19197337347094798</v>
      </c>
      <c r="BT125">
        <v>-2.609778221029186E-2</v>
      </c>
      <c r="BU125">
        <v>-0.29215357050881852</v>
      </c>
      <c r="BV125">
        <v>-0.98273701555675241</v>
      </c>
      <c r="BW125">
        <v>0.49658356893056338</v>
      </c>
      <c r="BX125">
        <v>0.78248420328540846</v>
      </c>
      <c r="BY125">
        <v>-0.18255047010619599</v>
      </c>
      <c r="BZ125">
        <v>-0.16577581496457466</v>
      </c>
      <c r="CA125">
        <v>-4.5468985664184079E-2</v>
      </c>
      <c r="CB125">
        <v>-7.1636293927423642E-2</v>
      </c>
      <c r="CC125">
        <v>-0.34316458279883227</v>
      </c>
      <c r="CD125">
        <v>8.6058175059646913E-2</v>
      </c>
      <c r="CE125">
        <v>-0.14154885669704625</v>
      </c>
      <c r="CF125">
        <v>-0.34240605368750743</v>
      </c>
      <c r="CG125">
        <v>0.24077759084362538</v>
      </c>
      <c r="CH125">
        <v>-0.13637129747725615</v>
      </c>
      <c r="CI125">
        <v>-0.18099589513046052</v>
      </c>
      <c r="CJ125">
        <v>-5.4807569721744359E-2</v>
      </c>
      <c r="CK125">
        <v>-0.14789914709174551</v>
      </c>
      <c r="CL125">
        <v>0.40691883512651084</v>
      </c>
      <c r="CM125">
        <v>-0.20591604319592877</v>
      </c>
      <c r="CN125">
        <v>-0.409419635199124</v>
      </c>
      <c r="CO125">
        <v>-0.42485796253861396</v>
      </c>
      <c r="CP125">
        <v>-9.6235447589870515E-2</v>
      </c>
      <c r="CQ125">
        <v>-0.27018997612395401</v>
      </c>
      <c r="CR125">
        <v>-0.50478487127425364</v>
      </c>
      <c r="CS125">
        <v>-0.18218541932195595</v>
      </c>
      <c r="CT125">
        <v>0.11799737896215406</v>
      </c>
      <c r="CU125">
        <v>4.7546166735254483E-2</v>
      </c>
      <c r="CV125">
        <v>-0.32313504693888506</v>
      </c>
      <c r="CW125">
        <v>-0.22668696076460956</v>
      </c>
      <c r="CX125">
        <v>-0.79892567563706007</v>
      </c>
      <c r="CY125">
        <v>-0.26806760508527694</v>
      </c>
      <c r="CZ125">
        <v>0.3764884861821543</v>
      </c>
      <c r="DA125">
        <v>0.4248341652165657</v>
      </c>
      <c r="DB125">
        <v>1.0660173089802693E-2</v>
      </c>
      <c r="DC125">
        <v>-0.1896312164804364</v>
      </c>
      <c r="DD125">
        <v>1.0500589868377768</v>
      </c>
      <c r="DE125">
        <v>-0.10550338827806947</v>
      </c>
      <c r="DF125">
        <v>-0.6394915343881491</v>
      </c>
      <c r="DG125">
        <v>-0.48976423455735102</v>
      </c>
      <c r="DH125">
        <v>-0.24988450487538588</v>
      </c>
      <c r="DI125">
        <v>0.41800331362811183</v>
      </c>
      <c r="DJ125">
        <v>-0.77786795257376873</v>
      </c>
      <c r="DK125">
        <v>0.47980718484718277</v>
      </c>
      <c r="DL125">
        <v>0.28840996618022896</v>
      </c>
      <c r="DM125">
        <v>-0.321266786820259</v>
      </c>
      <c r="DN125">
        <v>-0.1754422909954011</v>
      </c>
      <c r="DO125">
        <v>-0.28340371551096527</v>
      </c>
      <c r="DP125">
        <v>0.20829320519308028</v>
      </c>
      <c r="DQ125">
        <v>2.1777991791022116E-2</v>
      </c>
      <c r="DR125">
        <v>0.27937520085627882</v>
      </c>
      <c r="DS125">
        <v>0.1343447634418129</v>
      </c>
      <c r="DT125">
        <v>-0.23877668748207714</v>
      </c>
      <c r="DU125">
        <v>0.40979182661630797</v>
      </c>
      <c r="DV125">
        <v>-0.27195486912295236</v>
      </c>
      <c r="DW125">
        <v>0.6407087377717855</v>
      </c>
      <c r="DX125">
        <v>0.3464792427585911</v>
      </c>
      <c r="DY125">
        <v>-0.27061160008489521</v>
      </c>
      <c r="DZ125">
        <v>0.30204721923166999</v>
      </c>
      <c r="EA125">
        <v>0.16940916446740964</v>
      </c>
      <c r="EB125">
        <v>0.17102386859260016</v>
      </c>
      <c r="EC125">
        <v>-0.3877621647063676</v>
      </c>
      <c r="ED125">
        <v>0.34348373817592365</v>
      </c>
      <c r="EE125">
        <v>0.11854661811584918</v>
      </c>
      <c r="EF125">
        <v>0.84040609448622328</v>
      </c>
      <c r="EG125">
        <v>0.36404204192418471</v>
      </c>
      <c r="EH125">
        <v>0.58598084860109079</v>
      </c>
      <c r="EI125">
        <v>9.1312578946413397E-2</v>
      </c>
      <c r="EJ125">
        <v>0.55286776216237044</v>
      </c>
      <c r="EK125">
        <v>0.55533214689194932</v>
      </c>
      <c r="EL125">
        <v>-2.7747221360170219E-2</v>
      </c>
      <c r="EM125">
        <v>-0.17430628308367282</v>
      </c>
      <c r="EN125">
        <v>1.0767733615940573</v>
      </c>
      <c r="EO125">
        <v>0.98991601408083263</v>
      </c>
      <c r="EP125">
        <v>-0.10404630407856187</v>
      </c>
      <c r="EQ125">
        <v>-0.23270599406167547</v>
      </c>
      <c r="ER125">
        <v>5.3045252932397147E-2</v>
      </c>
      <c r="ES125">
        <v>0.39512753327481404</v>
      </c>
      <c r="ET125">
        <v>-0.36714369466976943</v>
      </c>
      <c r="EU125">
        <v>-0.55975765052627824</v>
      </c>
      <c r="EV125">
        <v>0.1512026631717327</v>
      </c>
      <c r="EW125">
        <v>0.49961504663286965</v>
      </c>
      <c r="EX125">
        <v>0.13794073195129258</v>
      </c>
      <c r="EY125">
        <v>-0.37028807686543974</v>
      </c>
      <c r="EZ125">
        <v>-9.3075463262934616E-2</v>
      </c>
      <c r="FA125">
        <v>-0.15541072536886688</v>
      </c>
      <c r="FB125">
        <v>-5.6685171275588656E-2</v>
      </c>
      <c r="FC125">
        <v>-0.34524925124167472</v>
      </c>
      <c r="FD125">
        <v>0.33121244619522672</v>
      </c>
      <c r="FE125">
        <v>-0.16880325124224471</v>
      </c>
      <c r="FF125">
        <v>-0.31194430062293105</v>
      </c>
      <c r="FG125">
        <v>-0.29410064941686226</v>
      </c>
      <c r="FH125">
        <v>0.27349587638834438</v>
      </c>
      <c r="FI125">
        <v>-0.3248428775789039</v>
      </c>
      <c r="FJ125">
        <v>-0.3379923630195345</v>
      </c>
      <c r="FK125">
        <v>-0.32126880811376352</v>
      </c>
      <c r="FL125">
        <v>0.12701162683613235</v>
      </c>
      <c r="FM125">
        <v>-3.4060851748472912E-2</v>
      </c>
      <c r="FN125">
        <v>-0.14599005314950148</v>
      </c>
      <c r="FO125">
        <v>0.14190904564205936</v>
      </c>
      <c r="FP125">
        <v>0.3181941771599493</v>
      </c>
      <c r="FQ125">
        <v>7.2439014016363212E-2</v>
      </c>
      <c r="FR125">
        <v>0.24831445560378676</v>
      </c>
      <c r="FS125">
        <v>0.22126677429173622</v>
      </c>
      <c r="FT125">
        <v>-0.35078479475695518</v>
      </c>
      <c r="FU125">
        <v>-0.27765895335324609</v>
      </c>
      <c r="FV125">
        <v>-0.16081025307228827</v>
      </c>
      <c r="FW125">
        <v>0.29527419573289426</v>
      </c>
      <c r="FX125">
        <v>-3.5069017262072365E-2</v>
      </c>
      <c r="FY125">
        <v>-0.15839243325324195</v>
      </c>
      <c r="FZ125">
        <v>-1.2944840159330718E-2</v>
      </c>
      <c r="GA125">
        <v>-0.14879718737253672</v>
      </c>
      <c r="GB125">
        <v>-0.23140760161068211</v>
      </c>
      <c r="GC125">
        <v>-0.21512617895533565</v>
      </c>
      <c r="GD125">
        <v>-0.38935872499475777</v>
      </c>
      <c r="GE125">
        <v>-0.10055575358319187</v>
      </c>
      <c r="GF125">
        <v>0.22102133996523285</v>
      </c>
      <c r="GG125">
        <v>0.23389119584408738</v>
      </c>
      <c r="GH125">
        <v>0.45207680907077796</v>
      </c>
      <c r="GI125">
        <v>6.8271265922787802E-2</v>
      </c>
      <c r="GJ125">
        <v>-0.31836831315354258</v>
      </c>
      <c r="GK125">
        <v>-0.42272260911955933</v>
      </c>
      <c r="GL125">
        <v>-0.29906202744940552</v>
      </c>
      <c r="GM125">
        <v>-0.32880310306715738</v>
      </c>
      <c r="GN125">
        <v>-0.18248898296804095</v>
      </c>
      <c r="GO125">
        <v>-0.37258619018570643</v>
      </c>
      <c r="GP125">
        <v>0.51202958471376381</v>
      </c>
      <c r="GQ125">
        <v>0.51202958471376381</v>
      </c>
      <c r="GR125">
        <v>0.11076994962784632</v>
      </c>
      <c r="GS125">
        <v>4.372095610865185E-2</v>
      </c>
      <c r="GT125">
        <v>-0.15055832369163064</v>
      </c>
      <c r="GU125">
        <v>-0.18801066582864004</v>
      </c>
      <c r="GV125">
        <v>-0.65444769844248596</v>
      </c>
      <c r="GW125">
        <v>-0.2731503741869209</v>
      </c>
      <c r="GX125">
        <v>-0.24752491619648573</v>
      </c>
      <c r="GY125">
        <v>-0.22493250738867351</v>
      </c>
      <c r="GZ125">
        <v>-0.43213068319388026</v>
      </c>
      <c r="HA125">
        <v>-0.44415612005496519</v>
      </c>
      <c r="HB125">
        <v>-0.46438530830398073</v>
      </c>
      <c r="HC125">
        <v>-0.28282340739355333</v>
      </c>
      <c r="HD125">
        <v>0.17494617808438875</v>
      </c>
      <c r="HE125">
        <v>-0.95588258713914254</v>
      </c>
      <c r="HF125">
        <v>-1.2412017769979609</v>
      </c>
      <c r="HG125">
        <v>-1.382527757725792</v>
      </c>
      <c r="HH125">
        <v>-0.84241590777673447</v>
      </c>
      <c r="HI125">
        <v>-0.70634428012517281</v>
      </c>
      <c r="HJ125">
        <v>0.10717364370023345</v>
      </c>
      <c r="HK125">
        <v>0.20913339469384487</v>
      </c>
      <c r="HL125">
        <v>0.59215171925129839</v>
      </c>
      <c r="HM125">
        <v>0.11664108730734631</v>
      </c>
      <c r="HN125">
        <v>0.18768156956212598</v>
      </c>
      <c r="HO125">
        <v>0.38293154078664848</v>
      </c>
      <c r="HP125">
        <v>-0.12714557634377488</v>
      </c>
      <c r="HQ125">
        <v>-0.30246522505243922</v>
      </c>
      <c r="HR125">
        <v>-0.86805650451304428</v>
      </c>
      <c r="HS125">
        <v>0.33189649162608992</v>
      </c>
      <c r="HT125">
        <v>0.95426963486120575</v>
      </c>
      <c r="HU125">
        <v>-0.33625298774087053</v>
      </c>
      <c r="HV125">
        <v>-1.0245953554985594</v>
      </c>
      <c r="HW125">
        <v>-0.77895627229310405</v>
      </c>
      <c r="HX125">
        <v>1.067171170731577</v>
      </c>
      <c r="HY125">
        <v>1.1844228318509391</v>
      </c>
      <c r="HZ125">
        <v>1.2059016726369451</v>
      </c>
      <c r="IA125">
        <v>0.55076922753568835</v>
      </c>
      <c r="IB125">
        <v>0.2814728474573378</v>
      </c>
      <c r="IC125">
        <v>-0.19578543283408281</v>
      </c>
      <c r="ID125">
        <v>0.39528340817334018</v>
      </c>
      <c r="IE125">
        <v>-0.16143672556613559</v>
      </c>
      <c r="IF125">
        <v>0.84536243116253418</v>
      </c>
      <c r="IG125">
        <v>0.29629891018210774</v>
      </c>
      <c r="IH125">
        <v>9.1938544963279953E-2</v>
      </c>
      <c r="II125">
        <v>0.59884232259999448</v>
      </c>
      <c r="IJ125">
        <v>-0.46360783653350451</v>
      </c>
      <c r="IK125">
        <v>-0.75467084799519168</v>
      </c>
      <c r="IL125">
        <v>-0.38615492793108458</v>
      </c>
      <c r="IM125">
        <v>0.69036334421255574</v>
      </c>
      <c r="IN125">
        <v>0.28775794625135859</v>
      </c>
      <c r="IO125">
        <v>0.44299971848795766</v>
      </c>
      <c r="IP125">
        <v>-0.30399000739003373</v>
      </c>
      <c r="IQ125">
        <v>1.3095818584072866E-3</v>
      </c>
      <c r="IR125">
        <v>0.20539603637129644</v>
      </c>
      <c r="IS125">
        <v>-0.11799668555017606</v>
      </c>
      <c r="IT125">
        <v>0.45773977008800559</v>
      </c>
      <c r="IU125">
        <v>0.49542235596565171</v>
      </c>
      <c r="IV125">
        <v>0.34664671445842515</v>
      </c>
      <c r="IW125">
        <v>-0.22247052413387186</v>
      </c>
      <c r="IX125">
        <v>-0.56171744866950846</v>
      </c>
      <c r="IY125">
        <v>0.49109421384245533</v>
      </c>
      <c r="IZ125">
        <v>-0.52198592754550044</v>
      </c>
      <c r="JA125">
        <v>9.4408899863328455E-2</v>
      </c>
      <c r="JB125">
        <v>-0.73364334247248064</v>
      </c>
      <c r="JC125">
        <v>-0.73204337101558603</v>
      </c>
      <c r="JD125">
        <v>-0.68993199505920311</v>
      </c>
      <c r="JE125">
        <v>0.74925938816834237</v>
      </c>
      <c r="JF125">
        <v>-0.69670981604212601</v>
      </c>
      <c r="JG125">
        <v>-0.68156765152157994</v>
      </c>
      <c r="JH125">
        <v>0.68993199505920311</v>
      </c>
      <c r="JI125">
        <v>-0.15830025089855779</v>
      </c>
      <c r="JJ125">
        <v>0.71944243744773273</v>
      </c>
      <c r="JK125">
        <v>0.70231077057150526</v>
      </c>
      <c r="JL125">
        <v>0.74135920235182851</v>
      </c>
    </row>
    <row r="126" spans="1:272" x14ac:dyDescent="0.4">
      <c r="A126" t="s">
        <v>120</v>
      </c>
      <c r="B126">
        <v>0</v>
      </c>
      <c r="C126">
        <v>4.9343973875515375E-2</v>
      </c>
      <c r="D126">
        <v>0.24382744550522151</v>
      </c>
      <c r="E126">
        <v>8.6825711862647224E-3</v>
      </c>
      <c r="F126">
        <v>-0.42231316063748059</v>
      </c>
      <c r="G126">
        <v>0.58601753868588369</v>
      </c>
      <c r="H126">
        <v>-0.97469432061671257</v>
      </c>
      <c r="I126">
        <v>0.67285617734924219</v>
      </c>
      <c r="J126">
        <v>-2.4381570978340678E-2</v>
      </c>
      <c r="K126">
        <v>-0.15050276832080922</v>
      </c>
      <c r="L126">
        <v>-0.31134010182760419</v>
      </c>
      <c r="M126">
        <v>0.35372143221676633</v>
      </c>
      <c r="N126">
        <v>-6.3176970617190062E-2</v>
      </c>
      <c r="O126">
        <v>0.26674913279118667</v>
      </c>
      <c r="P126">
        <v>0.79007846191668651</v>
      </c>
      <c r="Q126">
        <v>-8.9642780803484437E-2</v>
      </c>
      <c r="R126">
        <v>0.38495099576981495</v>
      </c>
      <c r="S126">
        <v>-0.11324744097784359</v>
      </c>
      <c r="T126">
        <v>9.0592088192807105E-2</v>
      </c>
      <c r="U126">
        <v>1.2469946801041638</v>
      </c>
      <c r="V126">
        <v>-0.1661663807589045</v>
      </c>
      <c r="W126">
        <v>0.29469835550516071</v>
      </c>
      <c r="X126">
        <v>-0.12253635967420461</v>
      </c>
      <c r="Y126">
        <v>3.049884672610564E-2</v>
      </c>
      <c r="Z126">
        <v>0.15218076052149068</v>
      </c>
      <c r="AA126">
        <v>0.51481005518013889</v>
      </c>
      <c r="AB126">
        <v>0.2552687159794258</v>
      </c>
      <c r="AC126">
        <v>0.41040267950788567</v>
      </c>
      <c r="AD126">
        <v>0.77045414540600909</v>
      </c>
      <c r="AE126">
        <v>0.50624543049394755</v>
      </c>
      <c r="AF126">
        <v>-0.9951791053269351</v>
      </c>
      <c r="AG126">
        <v>-0.25372023569120911</v>
      </c>
      <c r="AH126">
        <v>0.17568838076513332</v>
      </c>
      <c r="AI126">
        <v>-5.9574748494985813E-2</v>
      </c>
      <c r="AJ126">
        <v>0.11234815118294107</v>
      </c>
      <c r="AK126">
        <v>-0.38332841208631091</v>
      </c>
      <c r="AL126">
        <v>-0.41010586117473852</v>
      </c>
      <c r="AM126">
        <v>-0.19649674640241721</v>
      </c>
      <c r="AN126">
        <v>0.26945371520078054</v>
      </c>
      <c r="AO126">
        <v>-0.10463861232195702</v>
      </c>
      <c r="AP126">
        <v>-0.50424075963091608</v>
      </c>
      <c r="AQ126">
        <v>0.29895935045917965</v>
      </c>
      <c r="AR126">
        <v>0.67054727056841668</v>
      </c>
      <c r="AS126">
        <v>0.33565033017590989</v>
      </c>
      <c r="AT126">
        <v>-0.46170805901396111</v>
      </c>
      <c r="AU126">
        <v>3.2526467314068011E-2</v>
      </c>
      <c r="AV126">
        <v>-0.18707470466815165</v>
      </c>
      <c r="AW126">
        <v>-0.88443523823203052</v>
      </c>
      <c r="AX126">
        <v>-0.8384638975460641</v>
      </c>
      <c r="AY126">
        <v>0.16332507714585875</v>
      </c>
      <c r="AZ126">
        <v>1.3191840917350615</v>
      </c>
      <c r="BA126">
        <v>0.14920269404613778</v>
      </c>
      <c r="BB126">
        <v>-0.19383836636628496</v>
      </c>
      <c r="BC126">
        <v>-7.8397453839462755E-2</v>
      </c>
      <c r="BD126">
        <v>-1.943417328211557E-2</v>
      </c>
      <c r="BE126">
        <v>0.34446114552921214</v>
      </c>
      <c r="BF126">
        <v>0.12535432021238757</v>
      </c>
      <c r="BG126">
        <v>-0.38571674833734432</v>
      </c>
      <c r="BH126">
        <v>-4.7257291876405268E-2</v>
      </c>
      <c r="BI126">
        <v>-0.1386986296662138</v>
      </c>
      <c r="BJ126">
        <v>-0.22777829358967855</v>
      </c>
      <c r="BK126">
        <v>-0.50857718014735054</v>
      </c>
      <c r="BL126">
        <v>-0.31361730320112341</v>
      </c>
      <c r="BM126">
        <v>0.19197337347094778</v>
      </c>
      <c r="BN126">
        <v>0.78248420328540846</v>
      </c>
      <c r="BO126">
        <v>0.4965835689305611</v>
      </c>
      <c r="BP126">
        <v>-0.98273701555675796</v>
      </c>
      <c r="BQ126">
        <v>-0.29215357050881852</v>
      </c>
      <c r="BR126">
        <v>-2.6097782210291891E-2</v>
      </c>
      <c r="BS126">
        <v>-0.40963869023852612</v>
      </c>
      <c r="BT126">
        <v>-0.60332270006498501</v>
      </c>
      <c r="BU126">
        <v>-0.44481784607094471</v>
      </c>
      <c r="BV126">
        <v>0.98112406312575451</v>
      </c>
      <c r="BW126">
        <v>0.25277032082897705</v>
      </c>
      <c r="BX126">
        <v>-0.17919565075847763</v>
      </c>
      <c r="BY126">
        <v>-0.14154885669704625</v>
      </c>
      <c r="BZ126">
        <v>-5.4807569721744359E-2</v>
      </c>
      <c r="CA126">
        <v>-0.18099589513046052</v>
      </c>
      <c r="CB126">
        <v>-0.13637129747725613</v>
      </c>
      <c r="CC126">
        <v>0.24077759084362532</v>
      </c>
      <c r="CD126">
        <v>-0.34240605368750748</v>
      </c>
      <c r="CE126">
        <v>-0.18255047010619588</v>
      </c>
      <c r="CF126">
        <v>8.6058175059646955E-2</v>
      </c>
      <c r="CG126">
        <v>-0.34316458279883222</v>
      </c>
      <c r="CH126">
        <v>-7.1636293927423655E-2</v>
      </c>
      <c r="CI126">
        <v>-4.5468985664184079E-2</v>
      </c>
      <c r="CJ126">
        <v>-0.16577581496457466</v>
      </c>
      <c r="CK126">
        <v>-0.27018997612395407</v>
      </c>
      <c r="CL126">
        <v>-0.32313504693888478</v>
      </c>
      <c r="CM126">
        <v>4.7546166735254303E-2</v>
      </c>
      <c r="CN126">
        <v>0.11799737896215406</v>
      </c>
      <c r="CO126">
        <v>-0.18218541932195592</v>
      </c>
      <c r="CP126">
        <v>-0.50478487127425409</v>
      </c>
      <c r="CQ126">
        <v>-0.14789914709174548</v>
      </c>
      <c r="CR126">
        <v>-9.6235447589870252E-2</v>
      </c>
      <c r="CS126">
        <v>-0.42485796253861385</v>
      </c>
      <c r="CT126">
        <v>-0.409419635199124</v>
      </c>
      <c r="CU126">
        <v>-0.20591604319592877</v>
      </c>
      <c r="CV126">
        <v>0.40691883512651111</v>
      </c>
      <c r="CW126">
        <v>-0.1896312164804364</v>
      </c>
      <c r="CX126">
        <v>-0.24988450487538577</v>
      </c>
      <c r="CY126">
        <v>-0.48976423455735069</v>
      </c>
      <c r="CZ126">
        <v>-0.63949153438814854</v>
      </c>
      <c r="DA126">
        <v>-0.10550338827806979</v>
      </c>
      <c r="DB126">
        <v>1.0500589868377779</v>
      </c>
      <c r="DC126">
        <v>-0.22668696076460956</v>
      </c>
      <c r="DD126">
        <v>1.0660173089802683E-2</v>
      </c>
      <c r="DE126">
        <v>0.4248341652165657</v>
      </c>
      <c r="DF126">
        <v>0.37648848618215397</v>
      </c>
      <c r="DG126">
        <v>-0.26806760508527711</v>
      </c>
      <c r="DH126">
        <v>-0.79892567563706041</v>
      </c>
      <c r="DI126">
        <v>0.28840996618022896</v>
      </c>
      <c r="DJ126">
        <v>0.47980718484718271</v>
      </c>
      <c r="DK126">
        <v>-0.77786795257376884</v>
      </c>
      <c r="DL126">
        <v>0.41800331362811183</v>
      </c>
      <c r="DM126">
        <v>0.27937520085627948</v>
      </c>
      <c r="DN126">
        <v>2.1777991791021616E-2</v>
      </c>
      <c r="DO126">
        <v>-0.28340371551096527</v>
      </c>
      <c r="DP126">
        <v>0.20829320519308028</v>
      </c>
      <c r="DQ126">
        <v>-0.17544229099540029</v>
      </c>
      <c r="DR126">
        <v>-0.32126678682025966</v>
      </c>
      <c r="DS126">
        <v>0.34647924275859199</v>
      </c>
      <c r="DT126">
        <v>0.6407087377717855</v>
      </c>
      <c r="DU126">
        <v>0.40979182661630797</v>
      </c>
      <c r="DV126">
        <v>-0.27195486912295236</v>
      </c>
      <c r="DW126">
        <v>-0.23877668748207714</v>
      </c>
      <c r="DX126">
        <v>0.13434476344181207</v>
      </c>
      <c r="DY126">
        <v>0.3434837381759237</v>
      </c>
      <c r="DZ126">
        <v>-0.38776216470636765</v>
      </c>
      <c r="EA126">
        <v>0.16940916446740964</v>
      </c>
      <c r="EB126">
        <v>0.17102386859260016</v>
      </c>
      <c r="EC126">
        <v>0.30204721923167005</v>
      </c>
      <c r="ED126">
        <v>-0.27061160008489515</v>
      </c>
      <c r="EE126">
        <v>0.55286776216237066</v>
      </c>
      <c r="EF126">
        <v>9.1312578946413314E-2</v>
      </c>
      <c r="EG126">
        <v>0.36404204192418471</v>
      </c>
      <c r="EH126">
        <v>0.58598084860109079</v>
      </c>
      <c r="EI126">
        <v>0.84040609448622405</v>
      </c>
      <c r="EJ126">
        <v>0.11854661811584914</v>
      </c>
      <c r="EK126">
        <v>-0.10404630407856187</v>
      </c>
      <c r="EL126">
        <v>0.98991601408083085</v>
      </c>
      <c r="EM126">
        <v>-0.17430628308367282</v>
      </c>
      <c r="EN126">
        <v>1.0767733615940573</v>
      </c>
      <c r="EO126">
        <v>-2.7747221360170791E-2</v>
      </c>
      <c r="EP126">
        <v>0.55533214689194932</v>
      </c>
      <c r="EQ126">
        <v>-0.55975765052627835</v>
      </c>
      <c r="ER126">
        <v>-0.36714369466976943</v>
      </c>
      <c r="ES126">
        <v>0.39512753327481404</v>
      </c>
      <c r="ET126">
        <v>5.3045252932397147E-2</v>
      </c>
      <c r="EU126">
        <v>-0.23270599406167544</v>
      </c>
      <c r="EV126">
        <v>-0.16880325124224488</v>
      </c>
      <c r="EW126">
        <v>0.33121244619522666</v>
      </c>
      <c r="EX126">
        <v>-5.6685171275588579E-2</v>
      </c>
      <c r="EY126">
        <v>-0.37028807686543974</v>
      </c>
      <c r="EZ126">
        <v>-0.34524925124167477</v>
      </c>
      <c r="FA126">
        <v>-0.15541072536886688</v>
      </c>
      <c r="FB126">
        <v>0.13794073195129247</v>
      </c>
      <c r="FC126">
        <v>-9.3075463262934602E-2</v>
      </c>
      <c r="FD126">
        <v>0.49961504663286971</v>
      </c>
      <c r="FE126">
        <v>0.15120266317173281</v>
      </c>
      <c r="FF126">
        <v>-0.3379923630195345</v>
      </c>
      <c r="FG126">
        <v>-0.32484287757890384</v>
      </c>
      <c r="FH126">
        <v>0.27349587638834438</v>
      </c>
      <c r="FI126">
        <v>-0.29410064941686226</v>
      </c>
      <c r="FJ126">
        <v>-0.31194430062293105</v>
      </c>
      <c r="FK126">
        <v>-0.35078479475695523</v>
      </c>
      <c r="FL126">
        <v>0.22126677429173622</v>
      </c>
      <c r="FM126">
        <v>7.243901401636324E-2</v>
      </c>
      <c r="FN126">
        <v>-0.14599005314950148</v>
      </c>
      <c r="FO126">
        <v>0.2483144556037867</v>
      </c>
      <c r="FP126">
        <v>0.3181941771599493</v>
      </c>
      <c r="FQ126">
        <v>-3.4060851748472946E-2</v>
      </c>
      <c r="FR126">
        <v>0.14190904564205939</v>
      </c>
      <c r="FS126">
        <v>0.12701162683613235</v>
      </c>
      <c r="FT126">
        <v>-0.3212688081137634</v>
      </c>
      <c r="FU126">
        <v>-0.15839243325324195</v>
      </c>
      <c r="FV126">
        <v>-3.5069017262072365E-2</v>
      </c>
      <c r="FW126">
        <v>0.29527419573289426</v>
      </c>
      <c r="FX126">
        <v>-0.16081025307228827</v>
      </c>
      <c r="FY126">
        <v>-0.27765895335324609</v>
      </c>
      <c r="FZ126">
        <v>6.8271265922787802E-2</v>
      </c>
      <c r="GA126">
        <v>0.45207680907077796</v>
      </c>
      <c r="GB126">
        <v>0.22102133996523318</v>
      </c>
      <c r="GC126">
        <v>-0.21512617895533565</v>
      </c>
      <c r="GD126">
        <v>0.23389119584408746</v>
      </c>
      <c r="GE126">
        <v>-0.10055575358319187</v>
      </c>
      <c r="GF126">
        <v>-0.23140760161068222</v>
      </c>
      <c r="GG126">
        <v>-0.38935872499475777</v>
      </c>
      <c r="GH126">
        <v>-0.14879718737253672</v>
      </c>
      <c r="GI126">
        <v>-1.2944840159330718E-2</v>
      </c>
      <c r="GJ126">
        <v>-0.182488982968041</v>
      </c>
      <c r="GK126">
        <v>-0.32880310306715738</v>
      </c>
      <c r="GL126">
        <v>-0.29906202744940552</v>
      </c>
      <c r="GM126">
        <v>-0.42272260911955933</v>
      </c>
      <c r="GN126">
        <v>-0.31836831315354253</v>
      </c>
      <c r="GO126">
        <v>-0.24752491619648567</v>
      </c>
      <c r="GP126">
        <v>-0.18801066582864012</v>
      </c>
      <c r="GQ126">
        <v>-0.18801066582864012</v>
      </c>
      <c r="GR126">
        <v>0.11076994962784632</v>
      </c>
      <c r="GS126">
        <v>-0.65444769844248596</v>
      </c>
      <c r="GT126">
        <v>-0.15055832369163064</v>
      </c>
      <c r="GU126">
        <v>0.51202958471376392</v>
      </c>
      <c r="GV126">
        <v>4.372095610865185E-2</v>
      </c>
      <c r="GW126">
        <v>0.4969864011156907</v>
      </c>
      <c r="GX126">
        <v>-0.37258619018570649</v>
      </c>
      <c r="GY126">
        <v>-0.28282340739355333</v>
      </c>
      <c r="GZ126">
        <v>-0.46438530830398062</v>
      </c>
      <c r="HA126">
        <v>-0.44415612005496519</v>
      </c>
      <c r="HB126">
        <v>-0.43213068319388037</v>
      </c>
      <c r="HC126">
        <v>-0.22493250738867351</v>
      </c>
      <c r="HD126">
        <v>0.11664108730734631</v>
      </c>
      <c r="HE126">
        <v>0.59215171925129839</v>
      </c>
      <c r="HF126">
        <v>0.10717364370023334</v>
      </c>
      <c r="HG126">
        <v>-1.382527757725792</v>
      </c>
      <c r="HH126">
        <v>0.20913339469384487</v>
      </c>
      <c r="HI126">
        <v>-0.70634428012517281</v>
      </c>
      <c r="HJ126">
        <v>-1.2412017769979609</v>
      </c>
      <c r="HK126">
        <v>-0.84241590777673447</v>
      </c>
      <c r="HL126">
        <v>-0.95588258713914254</v>
      </c>
      <c r="HM126">
        <v>0.17494617808438875</v>
      </c>
      <c r="HN126">
        <v>0.38293154078664848</v>
      </c>
      <c r="HO126">
        <v>0.18768156956212598</v>
      </c>
      <c r="HP126">
        <v>0.12714557634377488</v>
      </c>
      <c r="HQ126">
        <v>-0.86805650451302441</v>
      </c>
      <c r="HR126">
        <v>-0.30246522505245932</v>
      </c>
      <c r="HS126">
        <v>-0.33189649162608992</v>
      </c>
      <c r="HT126">
        <v>-0.77895627229310427</v>
      </c>
      <c r="HU126">
        <v>-1.024595355498559</v>
      </c>
      <c r="HV126">
        <v>-0.3362529877408707</v>
      </c>
      <c r="HW126">
        <v>0.95426963486120542</v>
      </c>
      <c r="HX126">
        <v>-1.067171170731577</v>
      </c>
      <c r="HY126">
        <v>0.19578543283408281</v>
      </c>
      <c r="HZ126">
        <v>-0.28147284745733786</v>
      </c>
      <c r="IA126">
        <v>-0.55076922753568835</v>
      </c>
      <c r="IB126">
        <v>-1.2059016726369451</v>
      </c>
      <c r="IC126">
        <v>-1.1844228318509391</v>
      </c>
      <c r="ID126">
        <v>0.30731538531115687</v>
      </c>
      <c r="IE126">
        <v>0.74083635578253226</v>
      </c>
      <c r="IF126">
        <v>-8.1386278058152281E-2</v>
      </c>
      <c r="IG126">
        <v>0.3845343664974587</v>
      </c>
      <c r="IH126">
        <v>-7.0004693986091673E-2</v>
      </c>
      <c r="II126">
        <v>-0.5851269894520299</v>
      </c>
      <c r="IJ126">
        <v>0.3189700300857935</v>
      </c>
      <c r="IK126">
        <v>0.62864635987970452</v>
      </c>
      <c r="IL126">
        <v>0.39437696400310468</v>
      </c>
      <c r="IM126">
        <v>-0.48238753950309515</v>
      </c>
      <c r="IN126">
        <v>2.6725215077376113E-2</v>
      </c>
      <c r="IO126">
        <v>-0.22674453061032757</v>
      </c>
      <c r="IP126">
        <v>0.353002275633853</v>
      </c>
      <c r="IQ126">
        <v>0.26162374131900462</v>
      </c>
      <c r="IR126">
        <v>-0.16895251394950569</v>
      </c>
      <c r="IS126">
        <v>0.18148098702497509</v>
      </c>
      <c r="IT126">
        <v>-0.25970328146716543</v>
      </c>
      <c r="IU126">
        <v>-0.38599790420069824</v>
      </c>
      <c r="IV126">
        <v>-0.37736380672337233</v>
      </c>
      <c r="IW126">
        <v>7.5592181621971288E-2</v>
      </c>
      <c r="IX126">
        <v>-0.56171744866950846</v>
      </c>
      <c r="IY126">
        <v>0.49109421384245533</v>
      </c>
      <c r="IZ126">
        <v>-0.52198592754550044</v>
      </c>
      <c r="JA126">
        <v>9.4408899863328455E-2</v>
      </c>
      <c r="JB126">
        <v>-0.73364334247248064</v>
      </c>
      <c r="JC126">
        <v>-0.73204337101558603</v>
      </c>
      <c r="JD126">
        <v>-0.68993199505920311</v>
      </c>
      <c r="JE126">
        <v>0.74925938816834237</v>
      </c>
      <c r="JF126">
        <v>-0.69670981604212601</v>
      </c>
      <c r="JG126">
        <v>-0.68156765152157994</v>
      </c>
      <c r="JH126">
        <v>0.68993199505920311</v>
      </c>
      <c r="JI126">
        <v>-0.15830025089855779</v>
      </c>
      <c r="JJ126">
        <v>0.71944243744773273</v>
      </c>
      <c r="JK126">
        <v>0.70231077057150526</v>
      </c>
      <c r="JL126">
        <v>0.74135920235182851</v>
      </c>
    </row>
    <row r="127" spans="1:272" x14ac:dyDescent="0.4">
      <c r="A127" t="s">
        <v>121</v>
      </c>
      <c r="B127">
        <v>1</v>
      </c>
      <c r="C127">
        <v>5.24479973198579E-2</v>
      </c>
      <c r="D127">
        <v>-0.61772927852148729</v>
      </c>
      <c r="E127">
        <v>0.59053215467122533</v>
      </c>
      <c r="F127">
        <v>9.7483713317629388E-3</v>
      </c>
      <c r="G127">
        <v>0.4822081662940087</v>
      </c>
      <c r="H127">
        <v>0.69340774281242568</v>
      </c>
      <c r="I127">
        <v>-1.6220686327072791</v>
      </c>
      <c r="J127">
        <v>-1.1093971312181067E-2</v>
      </c>
      <c r="K127">
        <v>-0.63079465569071413</v>
      </c>
      <c r="L127">
        <v>0.11563560538316274</v>
      </c>
      <c r="M127">
        <v>-0.46766762222930131</v>
      </c>
      <c r="N127">
        <v>6.081349127906345E-2</v>
      </c>
      <c r="O127">
        <v>-0.87270457742506791</v>
      </c>
      <c r="P127">
        <v>-0.43449844327233084</v>
      </c>
      <c r="Q127">
        <v>0.65281480377837031</v>
      </c>
      <c r="R127">
        <v>-0.26699658527033787</v>
      </c>
      <c r="S127">
        <v>0.74283838626045329</v>
      </c>
      <c r="T127">
        <v>0.43599698221876498</v>
      </c>
      <c r="U127">
        <v>-0.49338400222934498</v>
      </c>
      <c r="V127">
        <v>-9.7859664162073964E-2</v>
      </c>
      <c r="W127">
        <v>2.6679358030638627E-2</v>
      </c>
      <c r="X127">
        <v>0.41543764782184489</v>
      </c>
      <c r="Y127">
        <v>-0.43129839268918113</v>
      </c>
      <c r="Z127">
        <v>-0.78196109672644276</v>
      </c>
      <c r="AA127">
        <v>-0.50016703104937599</v>
      </c>
      <c r="AB127">
        <v>0.3617140901761508</v>
      </c>
      <c r="AC127">
        <v>0.33167236956147522</v>
      </c>
      <c r="AD127">
        <v>0.29427057137908669</v>
      </c>
      <c r="AE127">
        <v>1.0480809862714757</v>
      </c>
      <c r="AF127">
        <v>1.3986300939729874</v>
      </c>
      <c r="AG127">
        <v>0.21454498774221337</v>
      </c>
      <c r="AH127">
        <v>-0.35807294567680997</v>
      </c>
      <c r="AI127">
        <v>-0.47182370497945481</v>
      </c>
      <c r="AJ127">
        <v>-0.45759063874217965</v>
      </c>
      <c r="AK127">
        <v>-9.0786240286442207E-2</v>
      </c>
      <c r="AL127">
        <v>0.3596901342817016</v>
      </c>
      <c r="AM127">
        <v>4.6083166842867077E-2</v>
      </c>
      <c r="AN127">
        <v>-0.34249802141135061</v>
      </c>
      <c r="AO127">
        <v>-0.53620511702805829</v>
      </c>
      <c r="AP127">
        <v>-0.42995995177341967</v>
      </c>
      <c r="AQ127">
        <v>-1.2780431324815464</v>
      </c>
      <c r="AR127">
        <v>-0.82877949816047247</v>
      </c>
      <c r="AS127">
        <v>-0.13811950844906962</v>
      </c>
      <c r="AT127">
        <v>0.89145557328164171</v>
      </c>
      <c r="AU127">
        <v>0.51673253037951972</v>
      </c>
      <c r="AV127">
        <v>0.261030774697046</v>
      </c>
      <c r="AW127">
        <v>0.78779638899456983</v>
      </c>
      <c r="AX127">
        <v>0.67385909368948671</v>
      </c>
      <c r="AY127">
        <v>0.34578030889309458</v>
      </c>
      <c r="AZ127">
        <v>-0.37441093752736521</v>
      </c>
      <c r="BA127">
        <v>-0.10598367297068101</v>
      </c>
      <c r="BB127">
        <v>0.16019468453105334</v>
      </c>
      <c r="BC127">
        <v>-0.38458982657010415</v>
      </c>
      <c r="BD127">
        <v>-0.62670066422377191</v>
      </c>
      <c r="BE127">
        <v>-0.47477186133449872</v>
      </c>
      <c r="BF127">
        <v>0.14784720858702535</v>
      </c>
      <c r="BG127">
        <v>-0.15254620443073663</v>
      </c>
      <c r="BH127">
        <v>-0.47313288107304008</v>
      </c>
      <c r="BI127">
        <v>0.1933107832460117</v>
      </c>
      <c r="BJ127">
        <v>0.47455802875797326</v>
      </c>
      <c r="BK127">
        <v>0.28984656000739167</v>
      </c>
      <c r="BL127">
        <v>-0.32838989485229519</v>
      </c>
      <c r="BM127">
        <v>0.13139396545538173</v>
      </c>
      <c r="BN127">
        <v>0.28730848185486363</v>
      </c>
      <c r="BO127">
        <v>1.0400070977940019</v>
      </c>
      <c r="BP127">
        <v>1.4214469638991407</v>
      </c>
      <c r="BQ127">
        <v>-5.6017355838271603E-3</v>
      </c>
      <c r="BR127">
        <v>-0.36342052827293952</v>
      </c>
      <c r="BS127">
        <v>-0.35753407919287106</v>
      </c>
      <c r="BT127">
        <v>-0.32586933558097803</v>
      </c>
      <c r="BU127">
        <v>-0.75534346322576762</v>
      </c>
      <c r="BV127">
        <v>-1.3692147522343656</v>
      </c>
      <c r="BW127">
        <v>-0.16888550564794258</v>
      </c>
      <c r="BX127">
        <v>0.35047185893744071</v>
      </c>
      <c r="BY127">
        <v>5.8498468899241506E-3</v>
      </c>
      <c r="BZ127">
        <v>1.6705400901713505E-2</v>
      </c>
      <c r="CA127">
        <v>-4.8361063927488249E-2</v>
      </c>
      <c r="CB127">
        <v>-6.6485758166480502E-2</v>
      </c>
      <c r="CC127">
        <v>-0.13231366497253444</v>
      </c>
      <c r="CD127">
        <v>0.20676185972380873</v>
      </c>
      <c r="CE127">
        <v>-0.30894882777262977</v>
      </c>
      <c r="CF127">
        <v>-0.19538207786170769</v>
      </c>
      <c r="CG127">
        <v>0.31321537236059666</v>
      </c>
      <c r="CH127">
        <v>7.1145455977156503E-3</v>
      </c>
      <c r="CI127">
        <v>2.7381590055310913E-2</v>
      </c>
      <c r="CJ127">
        <v>-5.9585806133922288E-2</v>
      </c>
      <c r="CK127">
        <v>-0.62164137504959738</v>
      </c>
      <c r="CL127">
        <v>-0.77710600931487905</v>
      </c>
      <c r="CM127">
        <v>-0.71852102097165649</v>
      </c>
      <c r="CN127">
        <v>-0.47411726746983202</v>
      </c>
      <c r="CO127">
        <v>-0.28702762474605376</v>
      </c>
      <c r="CP127">
        <v>0.26964767932106309</v>
      </c>
      <c r="CQ127">
        <v>0.39386188020465263</v>
      </c>
      <c r="CR127">
        <v>0.34764412863640126</v>
      </c>
      <c r="CS127">
        <v>0.9727610979636091</v>
      </c>
      <c r="CT127">
        <v>0.23634303019291567</v>
      </c>
      <c r="CU127">
        <v>-0.10930565955120626</v>
      </c>
      <c r="CV127">
        <v>-0.71257540999404667</v>
      </c>
      <c r="CW127">
        <v>8.2120157329127363E-2</v>
      </c>
      <c r="CX127">
        <v>0.11122147147406289</v>
      </c>
      <c r="CY127">
        <v>0.26078291877284188</v>
      </c>
      <c r="CZ127">
        <v>0.34915466180993193</v>
      </c>
      <c r="DA127">
        <v>2.157499653010627E-2</v>
      </c>
      <c r="DB127">
        <v>-0.49171185871709122</v>
      </c>
      <c r="DC127">
        <v>-0.43785924645661023</v>
      </c>
      <c r="DD127">
        <v>-0.4303639053595596</v>
      </c>
      <c r="DE127">
        <v>-0.746603757119921</v>
      </c>
      <c r="DF127">
        <v>-0.62337011329369751</v>
      </c>
      <c r="DG127">
        <v>-0.33205482595375913</v>
      </c>
      <c r="DH127">
        <v>0.17104742364857844</v>
      </c>
      <c r="DI127">
        <v>-1.1875279301806654</v>
      </c>
      <c r="DJ127">
        <v>-0.5434037468029207</v>
      </c>
      <c r="DK127">
        <v>0.72340905674196088</v>
      </c>
      <c r="DL127">
        <v>-0.15028933523727114</v>
      </c>
      <c r="DM127">
        <v>-0.38658610739847832</v>
      </c>
      <c r="DN127">
        <v>0.37985883808827192</v>
      </c>
      <c r="DO127">
        <v>9.4637169994329653E-2</v>
      </c>
      <c r="DP127">
        <v>-3.8974038577118321E-2</v>
      </c>
      <c r="DQ127">
        <v>-0.38629547215048826</v>
      </c>
      <c r="DR127">
        <v>0.51024799138229515</v>
      </c>
      <c r="DS127">
        <v>0.6538130557021925</v>
      </c>
      <c r="DT127">
        <v>5.2374765086719524E-2</v>
      </c>
      <c r="DU127">
        <v>0.34612981180913688</v>
      </c>
      <c r="DV127">
        <v>-0.83308722761315002</v>
      </c>
      <c r="DW127">
        <v>0.10891980394067627</v>
      </c>
      <c r="DX127">
        <v>-0.37579686604498264</v>
      </c>
      <c r="DY127">
        <v>-4.0574309078759127E-2</v>
      </c>
      <c r="DZ127">
        <v>0.54922458701262844</v>
      </c>
      <c r="EA127">
        <v>0.42338340409798136</v>
      </c>
      <c r="EB127">
        <v>0.30543997159374958</v>
      </c>
      <c r="EC127">
        <v>-0.1428261537337151</v>
      </c>
      <c r="ED127">
        <v>0.46024821928604553</v>
      </c>
      <c r="EE127">
        <v>-0.90253334965316301</v>
      </c>
      <c r="EF127">
        <v>-0.61369105772297095</v>
      </c>
      <c r="EG127">
        <v>-0.81922464157333763</v>
      </c>
      <c r="EH127">
        <v>7.487810034281224E-2</v>
      </c>
      <c r="EI127">
        <v>-0.55721847611227182</v>
      </c>
      <c r="EJ127">
        <v>-1.2186100599123737E-2</v>
      </c>
      <c r="EK127">
        <v>0.78806597456576444</v>
      </c>
      <c r="EL127">
        <v>0.25149824080937633</v>
      </c>
      <c r="EM127">
        <v>0.71781731802438731</v>
      </c>
      <c r="EN127">
        <v>-0.1030784448736148</v>
      </c>
      <c r="EO127">
        <v>0.32955032367633125</v>
      </c>
      <c r="EP127">
        <v>-0.45303526720450615</v>
      </c>
      <c r="EQ127">
        <v>-0.41310681833205481</v>
      </c>
      <c r="ER127">
        <v>-0.22767321177536418</v>
      </c>
      <c r="ES127">
        <v>0.340190830985454</v>
      </c>
      <c r="ET127">
        <v>-0.19855134632792282</v>
      </c>
      <c r="EU127">
        <v>-0.39043998145241698</v>
      </c>
      <c r="EV127">
        <v>-0.33505473806028224</v>
      </c>
      <c r="EW127">
        <v>0.55789004824203425</v>
      </c>
      <c r="EX127">
        <v>0.56455498195114329</v>
      </c>
      <c r="EY127">
        <v>-6.7581501862750429E-2</v>
      </c>
      <c r="EZ127">
        <v>0.50344857630905837</v>
      </c>
      <c r="FA127">
        <v>0.22674457613762461</v>
      </c>
      <c r="FB127">
        <v>-0.20104681006098538</v>
      </c>
      <c r="FC127">
        <v>-0.48852988480024651</v>
      </c>
      <c r="FD127">
        <v>-0.1045568847557037</v>
      </c>
      <c r="FE127">
        <v>-0.31287621757531997</v>
      </c>
      <c r="FF127">
        <v>-0.4350027896880268</v>
      </c>
      <c r="FG127">
        <v>-0.24194787097288484</v>
      </c>
      <c r="FH127">
        <v>1.002431955264919</v>
      </c>
      <c r="FI127">
        <v>-0.22859382349474094</v>
      </c>
      <c r="FJ127">
        <v>-0.42368783033880847</v>
      </c>
      <c r="FK127">
        <v>-0.36949431608629241</v>
      </c>
      <c r="FL127">
        <v>0.46276374669149944</v>
      </c>
      <c r="FM127">
        <v>-0.15762062324549156</v>
      </c>
      <c r="FN127">
        <v>-0.55947002007439639</v>
      </c>
      <c r="FO127">
        <v>0.83287917658102217</v>
      </c>
      <c r="FP127">
        <v>1.1222687288227005</v>
      </c>
      <c r="FQ127">
        <v>-7.7170048971784908E-2</v>
      </c>
      <c r="FR127">
        <v>0.91325839843048884</v>
      </c>
      <c r="FS127">
        <v>0.53396459456674561</v>
      </c>
      <c r="FT127">
        <v>-0.35667293290873453</v>
      </c>
      <c r="FU127">
        <v>0.32146189886036208</v>
      </c>
      <c r="FV127">
        <v>0.39418870771907388</v>
      </c>
      <c r="FW127">
        <v>0.12371978727643167</v>
      </c>
      <c r="FX127">
        <v>-0.59428094908497098</v>
      </c>
      <c r="FY127">
        <v>-0.61610910107318306</v>
      </c>
      <c r="FZ127">
        <v>0.32939878715130982</v>
      </c>
      <c r="GA127">
        <v>-0.12687211021547598</v>
      </c>
      <c r="GB127">
        <v>-0.17041530877991906</v>
      </c>
      <c r="GC127">
        <v>-0.13495879415774276</v>
      </c>
      <c r="GD127">
        <v>-0.37764949270048354</v>
      </c>
      <c r="GE127">
        <v>-8.2717287333778006E-2</v>
      </c>
      <c r="GF127">
        <v>0.22345297197362632</v>
      </c>
      <c r="GG127">
        <v>0.16492935724116944</v>
      </c>
      <c r="GH127">
        <v>0.39622706886064707</v>
      </c>
      <c r="GI127">
        <v>-0.30905252111418596</v>
      </c>
      <c r="GJ127">
        <v>0.22135922901998686</v>
      </c>
      <c r="GK127">
        <v>0.28125887064018323</v>
      </c>
      <c r="GL127">
        <v>0.18925839765705899</v>
      </c>
      <c r="GM127">
        <v>-0.54759744487696704</v>
      </c>
      <c r="GN127">
        <v>-0.97779998407952484</v>
      </c>
      <c r="GO127">
        <v>1.1798369420485113</v>
      </c>
      <c r="GP127">
        <v>0.18547874100317971</v>
      </c>
      <c r="GQ127">
        <v>0.18547874100317971</v>
      </c>
      <c r="GR127">
        <v>-1.3589257333795091</v>
      </c>
      <c r="GS127">
        <v>0.69266372125601394</v>
      </c>
      <c r="GT127">
        <v>-0.63712979291754723</v>
      </c>
      <c r="GU127">
        <v>-1.3046269735498113</v>
      </c>
      <c r="GV127">
        <v>-0.79345811397038213</v>
      </c>
      <c r="GW127">
        <v>-0.62172437642946154</v>
      </c>
      <c r="GX127">
        <v>7.6148995534493599E-2</v>
      </c>
      <c r="GY127">
        <v>-0.34670687084009866</v>
      </c>
      <c r="GZ127">
        <v>-0.30359372325101358</v>
      </c>
      <c r="HA127">
        <v>-0.15985465080202385</v>
      </c>
      <c r="HB127">
        <v>-0.23873747086256783</v>
      </c>
      <c r="HC127">
        <v>-0.23030226812360208</v>
      </c>
      <c r="HD127">
        <v>-0.52662003105867694</v>
      </c>
      <c r="HE127">
        <v>6.799830854520765E-2</v>
      </c>
      <c r="HF127">
        <v>0.23980596591153416</v>
      </c>
      <c r="HG127">
        <v>0.61099078774447002</v>
      </c>
      <c r="HH127">
        <v>-0.31157902054237085</v>
      </c>
      <c r="HI127">
        <v>-1.6379873779734933E-2</v>
      </c>
      <c r="HJ127">
        <v>0.37696565723548875</v>
      </c>
      <c r="HK127">
        <v>-0.2046131299418871</v>
      </c>
      <c r="HL127">
        <v>0.22546773758112151</v>
      </c>
      <c r="HM127">
        <v>-0.40938259084477807</v>
      </c>
      <c r="HN127">
        <v>0.18768156956212598</v>
      </c>
      <c r="HO127">
        <v>-0.20281837288691906</v>
      </c>
      <c r="HP127">
        <v>0.25429115268754976</v>
      </c>
      <c r="HQ127">
        <v>0.8732735600642092</v>
      </c>
      <c r="HR127">
        <v>1.3974912009088705E-2</v>
      </c>
      <c r="HS127">
        <v>0.50424788518756647</v>
      </c>
      <c r="HT127">
        <v>-0.30866255533637321</v>
      </c>
      <c r="HU127">
        <v>0.18952004200952968</v>
      </c>
      <c r="HV127">
        <v>-0.2161102818476795</v>
      </c>
      <c r="HW127">
        <v>-0.72721246480397728</v>
      </c>
      <c r="HX127">
        <v>0.25770697002186688</v>
      </c>
      <c r="HY127">
        <v>-0.45538098037335856</v>
      </c>
      <c r="HZ127">
        <v>-6.1860502208517673E-2</v>
      </c>
      <c r="IA127">
        <v>0.32456043765495907</v>
      </c>
      <c r="IB127">
        <v>0.56454460415792773</v>
      </c>
      <c r="IC127">
        <v>0.47986625694628154</v>
      </c>
      <c r="ID127">
        <v>-0.75989950241893089</v>
      </c>
      <c r="IE127">
        <v>-0.3856800597107104</v>
      </c>
      <c r="IF127">
        <v>0.86306114570201331</v>
      </c>
      <c r="IG127">
        <v>-0.12726435088678814</v>
      </c>
      <c r="IH127">
        <v>-0.58267452171420198</v>
      </c>
      <c r="II127">
        <v>-0.30708440974660128</v>
      </c>
      <c r="IJ127">
        <v>-1.397478485714345</v>
      </c>
      <c r="IK127">
        <v>-0.93977888605544735</v>
      </c>
      <c r="IL127">
        <v>-0.26291226997602196</v>
      </c>
      <c r="IM127">
        <v>1.1375628400269948</v>
      </c>
      <c r="IN127">
        <v>-0.48006860300936849</v>
      </c>
      <c r="IO127">
        <v>0.18458414411732357</v>
      </c>
      <c r="IP127">
        <v>-0.61429697946619666</v>
      </c>
      <c r="IQ127">
        <v>-0.10678763116858515</v>
      </c>
      <c r="IR127">
        <v>-0.26745083036277162</v>
      </c>
      <c r="IS127">
        <v>-0.46665406244233304</v>
      </c>
      <c r="IT127">
        <v>0.12535000305231636</v>
      </c>
      <c r="IU127">
        <v>0.53353158137009948</v>
      </c>
      <c r="IV127">
        <v>0.22625283494189094</v>
      </c>
      <c r="IW127">
        <v>-0.37356484879594559</v>
      </c>
      <c r="IX127">
        <v>-0.56171744866950846</v>
      </c>
      <c r="IY127">
        <v>0.49109421384245533</v>
      </c>
      <c r="IZ127">
        <v>-0.52198592754550044</v>
      </c>
      <c r="JA127">
        <v>9.4408899863328455E-2</v>
      </c>
      <c r="JB127">
        <v>-0.73364334247248064</v>
      </c>
      <c r="JC127">
        <v>-0.73204337101558603</v>
      </c>
      <c r="JD127">
        <v>-0.68993199505920311</v>
      </c>
      <c r="JE127">
        <v>0.74925938816834237</v>
      </c>
      <c r="JF127">
        <v>-0.69670981604212601</v>
      </c>
      <c r="JG127">
        <v>-0.68156765152157994</v>
      </c>
      <c r="JH127">
        <v>0.68993199505920311</v>
      </c>
      <c r="JI127">
        <v>-0.15830025089855779</v>
      </c>
      <c r="JJ127">
        <v>0.71944243744773273</v>
      </c>
      <c r="JK127">
        <v>0.70231077057150526</v>
      </c>
      <c r="JL127">
        <v>0.74135920235182851</v>
      </c>
    </row>
    <row r="128" spans="1:272" x14ac:dyDescent="0.4">
      <c r="A128" t="s">
        <v>121</v>
      </c>
      <c r="B128">
        <v>0</v>
      </c>
      <c r="C128">
        <v>9.7483713317618424E-3</v>
      </c>
      <c r="D128">
        <v>0.59053215467122344</v>
      </c>
      <c r="E128">
        <v>-0.61772927852148918</v>
      </c>
      <c r="F128">
        <v>5.2447997319858997E-2</v>
      </c>
      <c r="G128">
        <v>-1.1093971312182337E-2</v>
      </c>
      <c r="H128">
        <v>-1.6220686327072831</v>
      </c>
      <c r="I128">
        <v>0.69340774281243089</v>
      </c>
      <c r="J128">
        <v>0.48220816629400598</v>
      </c>
      <c r="K128">
        <v>6.0813491279062472E-2</v>
      </c>
      <c r="L128">
        <v>-0.46766762222930131</v>
      </c>
      <c r="M128">
        <v>0.11563560538316274</v>
      </c>
      <c r="N128">
        <v>-0.63079465569071458</v>
      </c>
      <c r="O128">
        <v>-0.26699658527033737</v>
      </c>
      <c r="P128">
        <v>0.65281480377837087</v>
      </c>
      <c r="Q128">
        <v>-0.4344984432723305</v>
      </c>
      <c r="R128">
        <v>-0.87270457742506902</v>
      </c>
      <c r="S128">
        <v>-9.7859664162073964E-2</v>
      </c>
      <c r="T128">
        <v>-0.49338400222934498</v>
      </c>
      <c r="U128">
        <v>0.43599698221876498</v>
      </c>
      <c r="V128">
        <v>0.74283838626045329</v>
      </c>
      <c r="W128">
        <v>-2.6679358030638627E-2</v>
      </c>
      <c r="X128">
        <v>-0.36171409017615064</v>
      </c>
      <c r="Y128">
        <v>0.50016703104937599</v>
      </c>
      <c r="Z128">
        <v>0.78196109672644276</v>
      </c>
      <c r="AA128">
        <v>0.43129839268918102</v>
      </c>
      <c r="AB128">
        <v>-0.41543764782184472</v>
      </c>
      <c r="AC128">
        <v>-0.33167236956147522</v>
      </c>
      <c r="AD128">
        <v>0.35807294567681003</v>
      </c>
      <c r="AE128">
        <v>-0.21454498774221328</v>
      </c>
      <c r="AF128">
        <v>-1.3986300939729874</v>
      </c>
      <c r="AG128">
        <v>-1.0480809862714755</v>
      </c>
      <c r="AH128">
        <v>-0.29427057137908658</v>
      </c>
      <c r="AI128">
        <v>0.47182370497945481</v>
      </c>
      <c r="AJ128">
        <v>0.34249802141135166</v>
      </c>
      <c r="AK128">
        <v>-4.6083166842867077E-2</v>
      </c>
      <c r="AL128">
        <v>-0.3596901342817016</v>
      </c>
      <c r="AM128">
        <v>9.0786240286442207E-2</v>
      </c>
      <c r="AN128">
        <v>0.45759063874217948</v>
      </c>
      <c r="AO128">
        <v>0.53620511702805829</v>
      </c>
      <c r="AP128">
        <v>-0.8914555732816416</v>
      </c>
      <c r="AQ128">
        <v>0.13811950844906948</v>
      </c>
      <c r="AR128">
        <v>0.82877949816047247</v>
      </c>
      <c r="AS128">
        <v>1.2780431324815464</v>
      </c>
      <c r="AT128">
        <v>0.42995995177341984</v>
      </c>
      <c r="AU128">
        <v>-0.51673253037951972</v>
      </c>
      <c r="AV128">
        <v>0.37441093752736521</v>
      </c>
      <c r="AW128">
        <v>-0.34578030889309458</v>
      </c>
      <c r="AX128">
        <v>-0.67385909368948671</v>
      </c>
      <c r="AY128">
        <v>-0.78779638899456983</v>
      </c>
      <c r="AZ128">
        <v>-0.261030774697046</v>
      </c>
      <c r="BA128">
        <v>-0.15254620443073627</v>
      </c>
      <c r="BB128">
        <v>-0.32838989485229403</v>
      </c>
      <c r="BC128">
        <v>0.28984656000739256</v>
      </c>
      <c r="BD128">
        <v>0.47455802875797287</v>
      </c>
      <c r="BE128">
        <v>0.19331078324601159</v>
      </c>
      <c r="BF128">
        <v>-0.47313288107304008</v>
      </c>
      <c r="BG128">
        <v>-0.10598367297068101</v>
      </c>
      <c r="BH128">
        <v>0.14784720858702535</v>
      </c>
      <c r="BI128">
        <v>-0.47477186133449728</v>
      </c>
      <c r="BJ128">
        <v>-0.62670066422377235</v>
      </c>
      <c r="BK128">
        <v>-0.38458982657010243</v>
      </c>
      <c r="BL128">
        <v>0.16019468453105254</v>
      </c>
      <c r="BM128">
        <v>-0.35753407919287067</v>
      </c>
      <c r="BN128">
        <v>0.35047185893744071</v>
      </c>
      <c r="BO128">
        <v>-0.16888550564794086</v>
      </c>
      <c r="BP128">
        <v>-1.3692147522343687</v>
      </c>
      <c r="BQ128">
        <v>-0.75534346322576762</v>
      </c>
      <c r="BR128">
        <v>-0.32586933558097836</v>
      </c>
      <c r="BS128">
        <v>0.13139396545538187</v>
      </c>
      <c r="BT128">
        <v>-0.36342052827293914</v>
      </c>
      <c r="BU128">
        <v>-5.6017355838271603E-3</v>
      </c>
      <c r="BV128">
        <v>1.4214469638991456</v>
      </c>
      <c r="BW128">
        <v>1.0400070977940117</v>
      </c>
      <c r="BX128">
        <v>0.28730848185486363</v>
      </c>
      <c r="BY128">
        <v>-0.30894882777262977</v>
      </c>
      <c r="BZ128">
        <v>-5.9585806133922288E-2</v>
      </c>
      <c r="CA128">
        <v>2.7381590055310913E-2</v>
      </c>
      <c r="CB128">
        <v>7.1145455977156486E-3</v>
      </c>
      <c r="CC128">
        <v>0.31321537236059677</v>
      </c>
      <c r="CD128">
        <v>-0.19538207786170772</v>
      </c>
      <c r="CE128">
        <v>5.8498468899241514E-3</v>
      </c>
      <c r="CF128">
        <v>0.20676185972380878</v>
      </c>
      <c r="CG128">
        <v>-0.13231366497253438</v>
      </c>
      <c r="CH128">
        <v>-6.6485758166480516E-2</v>
      </c>
      <c r="CI128">
        <v>-4.8361063927488249E-2</v>
      </c>
      <c r="CJ128">
        <v>1.6705400901713505E-2</v>
      </c>
      <c r="CK128">
        <v>0.39386188020465268</v>
      </c>
      <c r="CL128">
        <v>-0.71257540999404623</v>
      </c>
      <c r="CM128">
        <v>-0.10930565955120626</v>
      </c>
      <c r="CN128">
        <v>0.23634303019291567</v>
      </c>
      <c r="CO128">
        <v>0.97276109796360855</v>
      </c>
      <c r="CP128">
        <v>0.34764412863640159</v>
      </c>
      <c r="CQ128">
        <v>-0.62164137504959727</v>
      </c>
      <c r="CR128">
        <v>0.26964767932106321</v>
      </c>
      <c r="CS128">
        <v>-0.28702762474605381</v>
      </c>
      <c r="CT128">
        <v>-0.47411726746983202</v>
      </c>
      <c r="CU128">
        <v>-0.71852102097165638</v>
      </c>
      <c r="CV128">
        <v>-0.77710600931487983</v>
      </c>
      <c r="CW128">
        <v>-0.43785924645661023</v>
      </c>
      <c r="CX128">
        <v>0.17104742364857839</v>
      </c>
      <c r="CY128">
        <v>-0.33205482595375868</v>
      </c>
      <c r="CZ128">
        <v>-0.62337011329369696</v>
      </c>
      <c r="DA128">
        <v>-0.746603757119921</v>
      </c>
      <c r="DB128">
        <v>-0.43036390535955998</v>
      </c>
      <c r="DC128">
        <v>8.2120157329127363E-2</v>
      </c>
      <c r="DD128">
        <v>-0.49171185871709078</v>
      </c>
      <c r="DE128">
        <v>2.1574996530105941E-2</v>
      </c>
      <c r="DF128">
        <v>0.3491546618099316</v>
      </c>
      <c r="DG128">
        <v>0.26078291877284165</v>
      </c>
      <c r="DH128">
        <v>0.11122147147406294</v>
      </c>
      <c r="DI128">
        <v>-0.15028933523727114</v>
      </c>
      <c r="DJ128">
        <v>0.72340905674196077</v>
      </c>
      <c r="DK128">
        <v>-0.54340374680292081</v>
      </c>
      <c r="DL128">
        <v>-1.1875279301806654</v>
      </c>
      <c r="DM128">
        <v>0.51024799138229593</v>
      </c>
      <c r="DN128">
        <v>-0.38629547215048943</v>
      </c>
      <c r="DO128">
        <v>9.4637169994329653E-2</v>
      </c>
      <c r="DP128">
        <v>-3.8974038577118321E-2</v>
      </c>
      <c r="DQ128">
        <v>0.37985883808827187</v>
      </c>
      <c r="DR128">
        <v>-0.38658610739847904</v>
      </c>
      <c r="DS128">
        <v>-0.3757968660449818</v>
      </c>
      <c r="DT128">
        <v>0.10891980394067627</v>
      </c>
      <c r="DU128">
        <v>0.34612981180913688</v>
      </c>
      <c r="DV128">
        <v>-0.83308722761315002</v>
      </c>
      <c r="DW128">
        <v>5.2374765086719524E-2</v>
      </c>
      <c r="DX128">
        <v>0.65381305570219161</v>
      </c>
      <c r="DY128">
        <v>0.4602482192860457</v>
      </c>
      <c r="DZ128">
        <v>-0.14282615373371516</v>
      </c>
      <c r="EA128">
        <v>0.42338340409798136</v>
      </c>
      <c r="EB128">
        <v>0.30543997159374958</v>
      </c>
      <c r="EC128">
        <v>0.54922458701262855</v>
      </c>
      <c r="ED128">
        <v>-4.0574309078759155E-2</v>
      </c>
      <c r="EE128">
        <v>-1.218610059912374E-2</v>
      </c>
      <c r="EF128">
        <v>-0.55721847611227127</v>
      </c>
      <c r="EG128">
        <v>-0.81922464157333763</v>
      </c>
      <c r="EH128">
        <v>7.487810034281224E-2</v>
      </c>
      <c r="EI128">
        <v>-0.6136910577229715</v>
      </c>
      <c r="EJ128">
        <v>-0.90253334965316268</v>
      </c>
      <c r="EK128">
        <v>-0.45303526720450615</v>
      </c>
      <c r="EL128">
        <v>0.32955032367633103</v>
      </c>
      <c r="EM128">
        <v>0.71781731802438731</v>
      </c>
      <c r="EN128">
        <v>-0.1030784448736148</v>
      </c>
      <c r="EO128">
        <v>0.25149824080937644</v>
      </c>
      <c r="EP128">
        <v>0.78806597456576444</v>
      </c>
      <c r="EQ128">
        <v>-0.39043998145241704</v>
      </c>
      <c r="ER128">
        <v>-0.19855134632792282</v>
      </c>
      <c r="ES128">
        <v>0.340190830985454</v>
      </c>
      <c r="ET128">
        <v>-0.22767321177536418</v>
      </c>
      <c r="EU128">
        <v>-0.41310681833205476</v>
      </c>
      <c r="EV128">
        <v>-0.31287621757532019</v>
      </c>
      <c r="EW128">
        <v>-0.10455688475570378</v>
      </c>
      <c r="EX128">
        <v>-0.20104681006098532</v>
      </c>
      <c r="EY128">
        <v>-6.7581501862750429E-2</v>
      </c>
      <c r="EZ128">
        <v>-0.48852988480024656</v>
      </c>
      <c r="FA128">
        <v>0.22674457613762461</v>
      </c>
      <c r="FB128">
        <v>0.56455498195114318</v>
      </c>
      <c r="FC128">
        <v>0.50344857630905837</v>
      </c>
      <c r="FD128">
        <v>0.55789004824203425</v>
      </c>
      <c r="FE128">
        <v>-0.33505473806028202</v>
      </c>
      <c r="FF128">
        <v>-0.42368783033880847</v>
      </c>
      <c r="FG128">
        <v>-0.22859382349474089</v>
      </c>
      <c r="FH128">
        <v>1.002431955264919</v>
      </c>
      <c r="FI128">
        <v>-0.24194787097288484</v>
      </c>
      <c r="FJ128">
        <v>-0.4350027896880268</v>
      </c>
      <c r="FK128">
        <v>-0.35667293290873459</v>
      </c>
      <c r="FL128">
        <v>0.53396459456674561</v>
      </c>
      <c r="FM128">
        <v>-7.717004897178488E-2</v>
      </c>
      <c r="FN128">
        <v>-0.55947002007439639</v>
      </c>
      <c r="FO128">
        <v>0.91325839843048862</v>
      </c>
      <c r="FP128">
        <v>1.1222687288227005</v>
      </c>
      <c r="FQ128">
        <v>-0.15762062324549161</v>
      </c>
      <c r="FR128">
        <v>0.8328791765810224</v>
      </c>
      <c r="FS128">
        <v>0.46276374669149944</v>
      </c>
      <c r="FT128">
        <v>-0.36949431608629235</v>
      </c>
      <c r="FU128">
        <v>-0.61610910107318306</v>
      </c>
      <c r="FV128">
        <v>-0.59428094908497098</v>
      </c>
      <c r="FW128">
        <v>0.12371978727643167</v>
      </c>
      <c r="FX128">
        <v>0.39418870771907388</v>
      </c>
      <c r="FY128">
        <v>0.32146189886036208</v>
      </c>
      <c r="FZ128">
        <v>-0.30905252111418596</v>
      </c>
      <c r="GA128">
        <v>0.39622706886064707</v>
      </c>
      <c r="GB128">
        <v>0.22345297197362662</v>
      </c>
      <c r="GC128">
        <v>-0.13495879415774276</v>
      </c>
      <c r="GD128">
        <v>0.16492935724116953</v>
      </c>
      <c r="GE128">
        <v>-8.2717287333778006E-2</v>
      </c>
      <c r="GF128">
        <v>-0.1704153087799192</v>
      </c>
      <c r="GG128">
        <v>-0.37764949270048354</v>
      </c>
      <c r="GH128">
        <v>-0.12687211021547598</v>
      </c>
      <c r="GI128">
        <v>0.32939878715130982</v>
      </c>
      <c r="GJ128">
        <v>-0.97779998407952506</v>
      </c>
      <c r="GK128">
        <v>-0.54759744487696704</v>
      </c>
      <c r="GL128">
        <v>0.18925839765705899</v>
      </c>
      <c r="GM128">
        <v>0.28125887064018323</v>
      </c>
      <c r="GN128">
        <v>0.22135922901998681</v>
      </c>
      <c r="GO128">
        <v>7.6148995534493585E-2</v>
      </c>
      <c r="GP128">
        <v>-1.3046269735498113</v>
      </c>
      <c r="GQ128">
        <v>-1.3046269735498113</v>
      </c>
      <c r="GR128">
        <v>-1.3589257333795091</v>
      </c>
      <c r="GS128">
        <v>-0.79345811397038213</v>
      </c>
      <c r="GT128">
        <v>-0.63712979291754723</v>
      </c>
      <c r="GU128">
        <v>0.18547874100317976</v>
      </c>
      <c r="GV128">
        <v>0.69266372125601394</v>
      </c>
      <c r="GW128">
        <v>1.0175888044578725</v>
      </c>
      <c r="GX128">
        <v>1.1798369420485115</v>
      </c>
      <c r="GY128">
        <v>-0.23030226812360208</v>
      </c>
      <c r="GZ128">
        <v>-0.23873747086256772</v>
      </c>
      <c r="HA128">
        <v>-0.15985465080202385</v>
      </c>
      <c r="HB128">
        <v>-0.30359372325101369</v>
      </c>
      <c r="HC128">
        <v>-0.34670687084009866</v>
      </c>
      <c r="HD128">
        <v>-0.40938259084477807</v>
      </c>
      <c r="HE128">
        <v>0.22546773758112154</v>
      </c>
      <c r="HF128">
        <v>0.37696565723548864</v>
      </c>
      <c r="HG128">
        <v>0.61099078774447002</v>
      </c>
      <c r="HH128">
        <v>-0.2046131299418871</v>
      </c>
      <c r="HI128">
        <v>-1.6379873779734933E-2</v>
      </c>
      <c r="HJ128">
        <v>0.23980596591153427</v>
      </c>
      <c r="HK128">
        <v>-0.31157902054237085</v>
      </c>
      <c r="HL128">
        <v>6.7998308545207622E-2</v>
      </c>
      <c r="HM128">
        <v>-0.52662003105867694</v>
      </c>
      <c r="HN128">
        <v>-0.20281837288691906</v>
      </c>
      <c r="HO128">
        <v>0.18768156956212598</v>
      </c>
      <c r="HP128">
        <v>-0.25429115268754976</v>
      </c>
      <c r="HQ128">
        <v>1.39749120091089E-2</v>
      </c>
      <c r="HR128">
        <v>0.87327356006418877</v>
      </c>
      <c r="HS128">
        <v>-0.50424788518756647</v>
      </c>
      <c r="HT128">
        <v>-0.7272124648039775</v>
      </c>
      <c r="HU128">
        <v>-0.21611028184767939</v>
      </c>
      <c r="HV128">
        <v>0.18952004200952979</v>
      </c>
      <c r="HW128">
        <v>-0.3086625553363731</v>
      </c>
      <c r="HX128">
        <v>-0.25770697002186688</v>
      </c>
      <c r="HY128">
        <v>-0.47986625694628154</v>
      </c>
      <c r="HZ128">
        <v>-0.56454460415792773</v>
      </c>
      <c r="IA128">
        <v>-0.32456043765495907</v>
      </c>
      <c r="IB128">
        <v>6.1860502208517659E-2</v>
      </c>
      <c r="IC128">
        <v>0.45538098037335856</v>
      </c>
      <c r="ID128">
        <v>-0.11496409494815439</v>
      </c>
      <c r="IE128">
        <v>0.75806764355726786</v>
      </c>
      <c r="IF128">
        <v>-0.31171257811710351</v>
      </c>
      <c r="IG128">
        <v>-0.77416044017668639</v>
      </c>
      <c r="IH128">
        <v>0.60460837269139012</v>
      </c>
      <c r="II128">
        <v>-1.0366043549875827</v>
      </c>
      <c r="IJ128">
        <v>0.19540432145092237</v>
      </c>
      <c r="IK128">
        <v>0.81375439793996007</v>
      </c>
      <c r="IL128">
        <v>1.3258060980467434</v>
      </c>
      <c r="IM128">
        <v>0.41495529288817079</v>
      </c>
      <c r="IN128">
        <v>-8.1670389707244551E-2</v>
      </c>
      <c r="IO128">
        <v>-0.54307444098091295</v>
      </c>
      <c r="IP128">
        <v>9.9506947524246409E-2</v>
      </c>
      <c r="IQ128">
        <v>-0.50408913263133726</v>
      </c>
      <c r="IR128">
        <v>0.30389435278456234</v>
      </c>
      <c r="IS128">
        <v>0.33329258846087539</v>
      </c>
      <c r="IT128">
        <v>-0.14040148987452758</v>
      </c>
      <c r="IU128">
        <v>-0.42410712960514607</v>
      </c>
      <c r="IV128">
        <v>-4.1931345644613857E-2</v>
      </c>
      <c r="IW128">
        <v>0.42260222829626176</v>
      </c>
      <c r="IX128">
        <v>-0.56171744866950846</v>
      </c>
      <c r="IY128">
        <v>0.49109421384245533</v>
      </c>
      <c r="IZ128">
        <v>-0.52198592754550044</v>
      </c>
      <c r="JA128">
        <v>9.4408899863328455E-2</v>
      </c>
      <c r="JB128">
        <v>-0.73364334247248064</v>
      </c>
      <c r="JC128">
        <v>-0.73204337101558603</v>
      </c>
      <c r="JD128">
        <v>-0.68993199505920311</v>
      </c>
      <c r="JE128">
        <v>0.74925938816834237</v>
      </c>
      <c r="JF128">
        <v>-0.69670981604212601</v>
      </c>
      <c r="JG128">
        <v>-0.68156765152157994</v>
      </c>
      <c r="JH128">
        <v>0.68993199505920311</v>
      </c>
      <c r="JI128">
        <v>-0.15830025089855779</v>
      </c>
      <c r="JJ128">
        <v>0.71944243744773273</v>
      </c>
      <c r="JK128">
        <v>0.70231077057150526</v>
      </c>
      <c r="JL128">
        <v>0.74135920235182851</v>
      </c>
    </row>
    <row r="129" spans="1:272" x14ac:dyDescent="0.4">
      <c r="A129" t="s">
        <v>122</v>
      </c>
      <c r="B129">
        <v>1</v>
      </c>
      <c r="C129">
        <v>-0.27928099575439008</v>
      </c>
      <c r="D129">
        <v>-1.9904820028159433E-2</v>
      </c>
      <c r="E129">
        <v>0.51914443197757687</v>
      </c>
      <c r="F129">
        <v>6.1744624750178966E-2</v>
      </c>
      <c r="G129">
        <v>1.1328853124463516E-2</v>
      </c>
      <c r="H129">
        <v>0.597500437317526</v>
      </c>
      <c r="I129">
        <v>-1.6323444154388758</v>
      </c>
      <c r="J129">
        <v>-1.1924446291315303E-2</v>
      </c>
      <c r="K129">
        <v>0.14570512040557751</v>
      </c>
      <c r="L129">
        <v>-0.1561402822042782</v>
      </c>
      <c r="M129">
        <v>-0.44229435471595102</v>
      </c>
      <c r="N129">
        <v>4.1644413734366816E-2</v>
      </c>
      <c r="O129">
        <v>-0.37539933007457121</v>
      </c>
      <c r="P129">
        <v>-0.25559300120441392</v>
      </c>
      <c r="Q129">
        <v>0.12010842713821158</v>
      </c>
      <c r="R129">
        <v>-0.39897845818170746</v>
      </c>
      <c r="S129">
        <v>0.7953820144118614</v>
      </c>
      <c r="T129">
        <v>0.34937506522165956</v>
      </c>
      <c r="U129">
        <v>-0.55654581670640058</v>
      </c>
      <c r="V129">
        <v>-0.13238833409014228</v>
      </c>
      <c r="W129">
        <v>-0.21307785294415768</v>
      </c>
      <c r="X129">
        <v>-0.15285273320079129</v>
      </c>
      <c r="Y129">
        <v>-0.62595201385849719</v>
      </c>
      <c r="Z129">
        <v>-0.34886120893071959</v>
      </c>
      <c r="AA129">
        <v>-6.2708814727526777E-2</v>
      </c>
      <c r="AB129">
        <v>0.28652619453109884</v>
      </c>
      <c r="AC129">
        <v>1.5634387790776642E-2</v>
      </c>
      <c r="AD129">
        <v>-0.12511332796815458</v>
      </c>
      <c r="AE129">
        <v>0.48735575056775871</v>
      </c>
      <c r="AF129">
        <v>1.3469056082491342</v>
      </c>
      <c r="AG129">
        <v>0.1877017583734174</v>
      </c>
      <c r="AH129">
        <v>-0.35962910114748697</v>
      </c>
      <c r="AI129">
        <v>7.0991512143851229E-2</v>
      </c>
      <c r="AJ129">
        <v>0.19029322332595</v>
      </c>
      <c r="AK129">
        <v>0.44871849901788496</v>
      </c>
      <c r="AL129">
        <v>0.17645504412562935</v>
      </c>
      <c r="AM129">
        <v>-0.15135540753292484</v>
      </c>
      <c r="AN129">
        <v>-0.31430512297664581</v>
      </c>
      <c r="AO129">
        <v>2.0873505566815193E-2</v>
      </c>
      <c r="AP129">
        <v>-0.11851752846728877</v>
      </c>
      <c r="AQ129">
        <v>-0.41568423556014106</v>
      </c>
      <c r="AR129">
        <v>-0.28636976702395911</v>
      </c>
      <c r="AS129">
        <v>0.1220550199864843</v>
      </c>
      <c r="AT129">
        <v>0.50483739262575567</v>
      </c>
      <c r="AU129">
        <v>0.57025125674025601</v>
      </c>
      <c r="AV129">
        <v>0.38964110865382529</v>
      </c>
      <c r="AW129">
        <v>0.86195561222086559</v>
      </c>
      <c r="AX129">
        <v>0.65684905831480034</v>
      </c>
      <c r="AY129">
        <v>0.31093724528200961</v>
      </c>
      <c r="AZ129">
        <v>-0.40250214204950324</v>
      </c>
      <c r="BA129">
        <v>-0.31432511483684644</v>
      </c>
      <c r="BB129">
        <v>-0.24039830458526723</v>
      </c>
      <c r="BC129">
        <v>-0.55211276799616038</v>
      </c>
      <c r="BD129">
        <v>-0.35123376142898005</v>
      </c>
      <c r="BE129">
        <v>-0.16320840507657838</v>
      </c>
      <c r="BF129">
        <v>8.0838518229973816E-2</v>
      </c>
      <c r="BG129">
        <v>6.6904209062722944E-2</v>
      </c>
      <c r="BH129">
        <v>1.7847667035631048E-2</v>
      </c>
      <c r="BI129">
        <v>0.40013588138971273</v>
      </c>
      <c r="BJ129">
        <v>0.11852838783839448</v>
      </c>
      <c r="BK129">
        <v>-5.3707457863012321E-2</v>
      </c>
      <c r="BL129">
        <v>-0.2838330740412135</v>
      </c>
      <c r="BM129">
        <v>-0.10941309728548114</v>
      </c>
      <c r="BN129">
        <v>-0.13015429103027396</v>
      </c>
      <c r="BO129">
        <v>0.48117036490550236</v>
      </c>
      <c r="BP129">
        <v>1.3683632509030814</v>
      </c>
      <c r="BQ129">
        <v>-2.1995244871047787E-2</v>
      </c>
      <c r="BR129">
        <v>-0.36440211905452491</v>
      </c>
      <c r="BS129">
        <v>-0.1332023336311759</v>
      </c>
      <c r="BT129">
        <v>-5.9605224788675241E-2</v>
      </c>
      <c r="BU129">
        <v>-0.43542775133823824</v>
      </c>
      <c r="BV129">
        <v>-1.3235426008449358</v>
      </c>
      <c r="BW129">
        <v>-0.1459328469683602</v>
      </c>
      <c r="BX129">
        <v>0.35213821163960474</v>
      </c>
      <c r="BY129">
        <v>-0.18741992115975703</v>
      </c>
      <c r="BZ129">
        <v>-4.9027893838080476E-2</v>
      </c>
      <c r="CA129">
        <v>-5.052075444332426E-2</v>
      </c>
      <c r="CB129">
        <v>-6.1010018206557409E-2</v>
      </c>
      <c r="CC129">
        <v>0.1118189096661405</v>
      </c>
      <c r="CD129">
        <v>0.18789254942464931</v>
      </c>
      <c r="CE129">
        <v>-0.13648157608610439</v>
      </c>
      <c r="CF129">
        <v>2.6242050420210257E-3</v>
      </c>
      <c r="CG129">
        <v>0.38309781896398731</v>
      </c>
      <c r="CH129">
        <v>-4.5595982776652361E-2</v>
      </c>
      <c r="CI129">
        <v>-3.7429066718019315E-2</v>
      </c>
      <c r="CJ129">
        <v>-5.900510774715792E-2</v>
      </c>
      <c r="CK129">
        <v>-0.19329382108204499</v>
      </c>
      <c r="CL129">
        <v>-0.30526252723781278</v>
      </c>
      <c r="CM129">
        <v>-0.36913667927961202</v>
      </c>
      <c r="CN129">
        <v>-0.29836389402822111</v>
      </c>
      <c r="CO129">
        <v>-0.1139894835840639</v>
      </c>
      <c r="CP129">
        <v>0.11855119696756858</v>
      </c>
      <c r="CQ129">
        <v>-0.22747379523105413</v>
      </c>
      <c r="CR129">
        <v>-0.10970099980799987</v>
      </c>
      <c r="CS129">
        <v>4.5215563808166284E-2</v>
      </c>
      <c r="CT129">
        <v>-4.5022983050028949E-2</v>
      </c>
      <c r="CU129">
        <v>-0.26066457462770554</v>
      </c>
      <c r="CV129">
        <v>-0.5713313188841237</v>
      </c>
      <c r="CW129">
        <v>0.11573162733878098</v>
      </c>
      <c r="CX129">
        <v>0.20116276016940834</v>
      </c>
      <c r="CY129">
        <v>0.3122385844740902</v>
      </c>
      <c r="CZ129">
        <v>0.34623825225101013</v>
      </c>
      <c r="DA129">
        <v>9.9311941511652925E-4</v>
      </c>
      <c r="DB129">
        <v>-0.51601242727278041</v>
      </c>
      <c r="DC129">
        <v>-0.45835691916051619</v>
      </c>
      <c r="DD129">
        <v>-0.52154708193702914</v>
      </c>
      <c r="DE129">
        <v>-0.78597065981693792</v>
      </c>
      <c r="DF129">
        <v>-0.62162840683942511</v>
      </c>
      <c r="DG129">
        <v>-0.32225698397353808</v>
      </c>
      <c r="DH129">
        <v>0.19552404233288601</v>
      </c>
      <c r="DI129">
        <v>-0.82260093281319324</v>
      </c>
      <c r="DJ129">
        <v>-0.37311087812967425</v>
      </c>
      <c r="DK129">
        <v>0.40109865164332875</v>
      </c>
      <c r="DL129">
        <v>-0.23365203881380273</v>
      </c>
      <c r="DM129">
        <v>-0.21539534943123537</v>
      </c>
      <c r="DN129">
        <v>8.6942377008507904E-2</v>
      </c>
      <c r="DO129">
        <v>-0.14896610723867876</v>
      </c>
      <c r="DP129">
        <v>0.3895944340023566</v>
      </c>
      <c r="DQ129">
        <v>1.2927841582379678E-2</v>
      </c>
      <c r="DR129">
        <v>0.50481073083682937</v>
      </c>
      <c r="DS129">
        <v>0.15336071281678973</v>
      </c>
      <c r="DT129">
        <v>-0.34145240100344143</v>
      </c>
      <c r="DU129">
        <v>1.021168039536868E-2</v>
      </c>
      <c r="DV129">
        <v>-0.92163379393330225</v>
      </c>
      <c r="DW129">
        <v>8.8835161981626262E-2</v>
      </c>
      <c r="DX129">
        <v>-0.37892295573049445</v>
      </c>
      <c r="DY129">
        <v>0.17771809423732698</v>
      </c>
      <c r="DZ129">
        <v>0.40712242339049026</v>
      </c>
      <c r="EA129">
        <v>-0.12518509722238713</v>
      </c>
      <c r="EB129">
        <v>0.46752867319365682</v>
      </c>
      <c r="EC129">
        <v>0.13269026293813915</v>
      </c>
      <c r="ED129">
        <v>0.44020113276548817</v>
      </c>
      <c r="EE129">
        <v>-0.505518619862241</v>
      </c>
      <c r="EF129">
        <v>-0.35356707671177923</v>
      </c>
      <c r="EG129">
        <v>-0.59583458650974819</v>
      </c>
      <c r="EH129">
        <v>-0.1767061540391163</v>
      </c>
      <c r="EI129">
        <v>-0.56664158514635588</v>
      </c>
      <c r="EJ129">
        <v>-0.36045040825213465</v>
      </c>
      <c r="EK129">
        <v>0.76132457777700702</v>
      </c>
      <c r="EL129">
        <v>0.22742898488187149</v>
      </c>
      <c r="EM129">
        <v>0.72581386144400795</v>
      </c>
      <c r="EN129">
        <v>-0.21758258222187576</v>
      </c>
      <c r="EO129">
        <v>0.22037278114802233</v>
      </c>
      <c r="EP129">
        <v>-0.51275286927263719</v>
      </c>
      <c r="EQ129">
        <v>-0.29442009442007983</v>
      </c>
      <c r="ER129">
        <v>-4.2803838534005382E-3</v>
      </c>
      <c r="ES129">
        <v>0.41978035885543252</v>
      </c>
      <c r="ET129">
        <v>-0.31825581252952651</v>
      </c>
      <c r="EU129">
        <v>-0.53880106784571513</v>
      </c>
      <c r="EV129">
        <v>0.12667370529247907</v>
      </c>
      <c r="EW129">
        <v>0.59480510762482364</v>
      </c>
      <c r="EX129">
        <v>0.20636536147020218</v>
      </c>
      <c r="EY129">
        <v>-0.40532916938868946</v>
      </c>
      <c r="EZ129">
        <v>0.1347712633031736</v>
      </c>
      <c r="FA129">
        <v>-0.18224022713566479</v>
      </c>
      <c r="FB129">
        <v>-0.25472284058431188</v>
      </c>
      <c r="FC129">
        <v>-0.46265362504197682</v>
      </c>
      <c r="FD129">
        <v>0.19584252880210429</v>
      </c>
      <c r="FE129">
        <v>-0.11244251785043104</v>
      </c>
      <c r="FF129">
        <v>-0.42781476485048814</v>
      </c>
      <c r="FG129">
        <v>-0.33366845891375652</v>
      </c>
      <c r="FH129">
        <v>0.63238741421603151</v>
      </c>
      <c r="FI129">
        <v>-0.32910836173638708</v>
      </c>
      <c r="FJ129">
        <v>-0.42395096892832529</v>
      </c>
      <c r="FK129">
        <v>-0.36139147499114976</v>
      </c>
      <c r="FL129">
        <v>3.5591727124290651E-2</v>
      </c>
      <c r="FM129">
        <v>-0.64005422125488187</v>
      </c>
      <c r="FN129">
        <v>-0.55927888491171562</v>
      </c>
      <c r="FO129">
        <v>0.30477319931203922</v>
      </c>
      <c r="FP129">
        <v>0.33564312893177894</v>
      </c>
      <c r="FQ129">
        <v>-7.8808508445090922E-2</v>
      </c>
      <c r="FR129">
        <v>0.86552113764893213</v>
      </c>
      <c r="FS129">
        <v>0.53230876089522738</v>
      </c>
      <c r="FT129">
        <v>-0.35701327030574292</v>
      </c>
      <c r="FU129">
        <v>-0.27832610784186285</v>
      </c>
      <c r="FV129">
        <v>-0.16621374352592208</v>
      </c>
      <c r="FW129">
        <v>0.28475418056282292</v>
      </c>
      <c r="FX129">
        <v>-3.387277055867001E-2</v>
      </c>
      <c r="FY129">
        <v>-0.15279968676965555</v>
      </c>
      <c r="FZ129">
        <v>-0.4829945162440924</v>
      </c>
      <c r="GA129">
        <v>5.4880443085485162E-2</v>
      </c>
      <c r="GB129">
        <v>0.24021463469915103</v>
      </c>
      <c r="GC129">
        <v>0.35843805634898879</v>
      </c>
      <c r="GD129">
        <v>-0.21705512398917587</v>
      </c>
      <c r="GE129">
        <v>0.41543701117274517</v>
      </c>
      <c r="GF129">
        <v>0.41214827940101728</v>
      </c>
      <c r="GG129">
        <v>1.9794512722210368E-2</v>
      </c>
      <c r="GH129">
        <v>0.28322670195924599</v>
      </c>
      <c r="GI129">
        <v>-0.39751564823183849</v>
      </c>
      <c r="GJ129">
        <v>-0.30253006790342074</v>
      </c>
      <c r="GK129">
        <v>-0.37049510744769304</v>
      </c>
      <c r="GL129">
        <v>-0.23814773917516474</v>
      </c>
      <c r="GM129">
        <v>-0.34561473629605943</v>
      </c>
      <c r="GN129">
        <v>-0.26653405058019947</v>
      </c>
      <c r="GO129">
        <v>0.12930697968572244</v>
      </c>
      <c r="GP129">
        <v>0.14965301218963878</v>
      </c>
      <c r="GQ129">
        <v>0.14965301218963878</v>
      </c>
      <c r="GR129">
        <v>-0.56767000860661831</v>
      </c>
      <c r="GS129">
        <v>-0.22374561107244054</v>
      </c>
      <c r="GT129">
        <v>-0.49261166116774624</v>
      </c>
      <c r="GU129">
        <v>-0.24737249843121156</v>
      </c>
      <c r="GV129">
        <v>-0.61970965222273888</v>
      </c>
      <c r="GW129">
        <v>6.770022997361852E-2</v>
      </c>
      <c r="GX129">
        <v>0.16243716791107221</v>
      </c>
      <c r="GY129">
        <v>-0.30170367994877695</v>
      </c>
      <c r="GZ129">
        <v>-0.26473049078693528</v>
      </c>
      <c r="HA129">
        <v>-0.13989245647244083</v>
      </c>
      <c r="HB129">
        <v>-0.22929497036878016</v>
      </c>
      <c r="HC129">
        <v>-0.23810367957221332</v>
      </c>
      <c r="HD129">
        <v>-0.48877162022314818</v>
      </c>
      <c r="HE129">
        <v>0.13431916167833546</v>
      </c>
      <c r="HF129">
        <v>0.30518233531739125</v>
      </c>
      <c r="HG129">
        <v>0.63673709354451202</v>
      </c>
      <c r="HH129">
        <v>-0.2815013686159541</v>
      </c>
      <c r="HI129">
        <v>7.558820318115206E-3</v>
      </c>
      <c r="HJ129">
        <v>0.37137494509443941</v>
      </c>
      <c r="HK129">
        <v>-0.22988014238229834</v>
      </c>
      <c r="HL129">
        <v>0.2103131535528886</v>
      </c>
      <c r="HM129">
        <v>-0.42471658229727555</v>
      </c>
      <c r="HN129">
        <v>-0.20281837288691906</v>
      </c>
      <c r="HO129">
        <v>-7.5684016623965384E-3</v>
      </c>
      <c r="HP129">
        <v>-0.12714557634377488</v>
      </c>
      <c r="HQ129">
        <v>0.5477403156158156</v>
      </c>
      <c r="HR129">
        <v>0.1203642684349667</v>
      </c>
      <c r="HS129">
        <v>0.25078995347952171</v>
      </c>
      <c r="HT129">
        <v>-0.17527851825329041</v>
      </c>
      <c r="HU129">
        <v>0.28190700726732987</v>
      </c>
      <c r="HV129">
        <v>-0.24941717061014851</v>
      </c>
      <c r="HW129">
        <v>-0.8073195445464032</v>
      </c>
      <c r="HX129">
        <v>0.38915640436452237</v>
      </c>
      <c r="HY129">
        <v>-0.41457218608515356</v>
      </c>
      <c r="HZ129">
        <v>4.081539946625564E-2</v>
      </c>
      <c r="IA129">
        <v>0.42513292908860728</v>
      </c>
      <c r="IB129">
        <v>0.66959726281591292</v>
      </c>
      <c r="IC129">
        <v>0.52422364204215599</v>
      </c>
      <c r="ID129">
        <v>-0.20482575442656192</v>
      </c>
      <c r="IE129">
        <v>-0.19967135487390086</v>
      </c>
      <c r="IF129">
        <v>0.52401533587181415</v>
      </c>
      <c r="IG129">
        <v>-0.21339185938891059</v>
      </c>
      <c r="IH129">
        <v>7.2894818671961105E-3</v>
      </c>
      <c r="II129">
        <v>3.3308835312264598E-2</v>
      </c>
      <c r="IJ129">
        <v>-0.64470429319444311</v>
      </c>
      <c r="IK129">
        <v>-0.5441501330546602</v>
      </c>
      <c r="IL129">
        <v>-1.9606119578202474E-2</v>
      </c>
      <c r="IM129">
        <v>0.82774729979185724</v>
      </c>
      <c r="IN129">
        <v>0.28751511923337519</v>
      </c>
      <c r="IO129">
        <v>1.4732549955116645E-2</v>
      </c>
      <c r="IP129">
        <v>-0.59630026579569861</v>
      </c>
      <c r="IQ129">
        <v>-0.11609342245172787</v>
      </c>
      <c r="IR129">
        <v>0.2896384626201704</v>
      </c>
      <c r="IS129">
        <v>0.18948438488476191</v>
      </c>
      <c r="IT129">
        <v>0.68927915210266644</v>
      </c>
      <c r="IU129">
        <v>0.40969237495975558</v>
      </c>
      <c r="IV129">
        <v>0.10005488171674951</v>
      </c>
      <c r="IW129">
        <v>-0.35398542750509077</v>
      </c>
      <c r="IX129">
        <v>-0.56171744866950846</v>
      </c>
      <c r="IY129">
        <v>0.49109421384245533</v>
      </c>
      <c r="IZ129">
        <v>-0.52198592754550044</v>
      </c>
      <c r="JA129">
        <v>9.4408899863328455E-2</v>
      </c>
      <c r="JB129">
        <v>-0.73364334247248064</v>
      </c>
      <c r="JC129">
        <v>-0.73204337101558603</v>
      </c>
      <c r="JD129">
        <v>-0.68993199505920311</v>
      </c>
      <c r="JE129">
        <v>0.74925938816834237</v>
      </c>
      <c r="JF129">
        <v>-0.69670981604212601</v>
      </c>
      <c r="JG129">
        <v>-0.68156765152157994</v>
      </c>
      <c r="JH129">
        <v>0.68993199505920311</v>
      </c>
      <c r="JI129">
        <v>-0.15830025089855779</v>
      </c>
      <c r="JJ129">
        <v>0.71944243744773273</v>
      </c>
      <c r="JK129">
        <v>0.70231077057150526</v>
      </c>
      <c r="JL129">
        <v>0.74135920235182851</v>
      </c>
    </row>
    <row r="130" spans="1:272" x14ac:dyDescent="0.4">
      <c r="A130" t="s">
        <v>122</v>
      </c>
      <c r="B130">
        <v>0</v>
      </c>
      <c r="C130">
        <v>6.1744624750177869E-2</v>
      </c>
      <c r="D130">
        <v>0.51914443197757532</v>
      </c>
      <c r="E130">
        <v>-1.9904820028159496E-2</v>
      </c>
      <c r="F130">
        <v>-0.27928099575438897</v>
      </c>
      <c r="G130">
        <v>-1.192444629131658E-2</v>
      </c>
      <c r="H130">
        <v>-1.63234441543888</v>
      </c>
      <c r="I130">
        <v>0.59750043731753111</v>
      </c>
      <c r="J130">
        <v>1.1328853124464603E-2</v>
      </c>
      <c r="K130">
        <v>4.1644413734365886E-2</v>
      </c>
      <c r="L130">
        <v>-0.44229435471595102</v>
      </c>
      <c r="M130">
        <v>-0.1561402822042782</v>
      </c>
      <c r="N130">
        <v>0.14570512040557868</v>
      </c>
      <c r="O130">
        <v>-0.39897845818170685</v>
      </c>
      <c r="P130">
        <v>0.12010842713821168</v>
      </c>
      <c r="Q130">
        <v>-0.25559300120441369</v>
      </c>
      <c r="R130">
        <v>-0.37539933007457188</v>
      </c>
      <c r="S130">
        <v>-0.13238833409014228</v>
      </c>
      <c r="T130">
        <v>-0.55654581670640058</v>
      </c>
      <c r="U130">
        <v>0.34937506522165956</v>
      </c>
      <c r="V130">
        <v>0.7953820144118614</v>
      </c>
      <c r="W130">
        <v>0.21307785294415768</v>
      </c>
      <c r="X130">
        <v>-0.28652619453109868</v>
      </c>
      <c r="Y130">
        <v>6.2708814727526777E-2</v>
      </c>
      <c r="Z130">
        <v>0.34886120893071959</v>
      </c>
      <c r="AA130">
        <v>0.62595201385849708</v>
      </c>
      <c r="AB130">
        <v>0.15285273320079146</v>
      </c>
      <c r="AC130">
        <v>-1.5634387790776642E-2</v>
      </c>
      <c r="AD130">
        <v>0.35962910114748703</v>
      </c>
      <c r="AE130">
        <v>-0.18770175837341732</v>
      </c>
      <c r="AF130">
        <v>-1.3469056082491342</v>
      </c>
      <c r="AG130">
        <v>-0.48735575056775865</v>
      </c>
      <c r="AH130">
        <v>0.12511332796815464</v>
      </c>
      <c r="AI130">
        <v>-7.0991512143851229E-2</v>
      </c>
      <c r="AJ130">
        <v>0.31430512297664681</v>
      </c>
      <c r="AK130">
        <v>0.15135540753292484</v>
      </c>
      <c r="AL130">
        <v>-0.17645504412562935</v>
      </c>
      <c r="AM130">
        <v>-0.44871849901788496</v>
      </c>
      <c r="AN130">
        <v>-0.1902932233259492</v>
      </c>
      <c r="AO130">
        <v>-2.0873505566815193E-2</v>
      </c>
      <c r="AP130">
        <v>-0.50483739262575555</v>
      </c>
      <c r="AQ130">
        <v>-0.12205501998648438</v>
      </c>
      <c r="AR130">
        <v>0.28636976702395911</v>
      </c>
      <c r="AS130">
        <v>0.41568423556014106</v>
      </c>
      <c r="AT130">
        <v>0.1185175284672889</v>
      </c>
      <c r="AU130">
        <v>-0.57025125674025601</v>
      </c>
      <c r="AV130">
        <v>0.40250214204950324</v>
      </c>
      <c r="AW130">
        <v>-0.31093724528200961</v>
      </c>
      <c r="AX130">
        <v>-0.65684905831480034</v>
      </c>
      <c r="AY130">
        <v>-0.86195561222086559</v>
      </c>
      <c r="AZ130">
        <v>-0.38964110865382529</v>
      </c>
      <c r="BA130">
        <v>6.6904209062722944E-2</v>
      </c>
      <c r="BB130">
        <v>-0.28383307404121244</v>
      </c>
      <c r="BC130">
        <v>-5.3707457863013008E-2</v>
      </c>
      <c r="BD130">
        <v>0.11852838783839438</v>
      </c>
      <c r="BE130">
        <v>0.40013588138971323</v>
      </c>
      <c r="BF130">
        <v>1.7847667035631048E-2</v>
      </c>
      <c r="BG130">
        <v>-0.31432511483684644</v>
      </c>
      <c r="BH130">
        <v>8.0838518229973816E-2</v>
      </c>
      <c r="BI130">
        <v>-0.16320840507657716</v>
      </c>
      <c r="BJ130">
        <v>-0.35123376142898066</v>
      </c>
      <c r="BK130">
        <v>-0.55211276799615816</v>
      </c>
      <c r="BL130">
        <v>-0.24039830458526826</v>
      </c>
      <c r="BM130">
        <v>-0.13320233363117576</v>
      </c>
      <c r="BN130">
        <v>0.35213821163960474</v>
      </c>
      <c r="BO130">
        <v>-0.14593284696835873</v>
      </c>
      <c r="BP130">
        <v>-1.3235426008449411</v>
      </c>
      <c r="BQ130">
        <v>-0.43542775133823824</v>
      </c>
      <c r="BR130">
        <v>-5.9605224788675311E-2</v>
      </c>
      <c r="BS130">
        <v>-0.10941309728548125</v>
      </c>
      <c r="BT130">
        <v>-0.36440211905452446</v>
      </c>
      <c r="BU130">
        <v>-2.1995244871047787E-2</v>
      </c>
      <c r="BV130">
        <v>1.3683632509030863</v>
      </c>
      <c r="BW130">
        <v>0.48117036490550635</v>
      </c>
      <c r="BX130">
        <v>-0.13015429103027396</v>
      </c>
      <c r="BY130">
        <v>-0.13648157608610439</v>
      </c>
      <c r="BZ130">
        <v>-5.900510774715792E-2</v>
      </c>
      <c r="CA130">
        <v>-3.7429066718019315E-2</v>
      </c>
      <c r="CB130">
        <v>-4.5595982776652354E-2</v>
      </c>
      <c r="CC130">
        <v>0.38309781896398731</v>
      </c>
      <c r="CD130">
        <v>2.6242050420209849E-3</v>
      </c>
      <c r="CE130">
        <v>-0.18741992115975695</v>
      </c>
      <c r="CF130">
        <v>0.18789254942464942</v>
      </c>
      <c r="CG130">
        <v>0.11181890966614055</v>
      </c>
      <c r="CH130">
        <v>-6.1010018206557423E-2</v>
      </c>
      <c r="CI130">
        <v>-5.052075444332426E-2</v>
      </c>
      <c r="CJ130">
        <v>-4.9027893838080476E-2</v>
      </c>
      <c r="CK130">
        <v>-0.22747379523105415</v>
      </c>
      <c r="CL130">
        <v>-0.57133131888412325</v>
      </c>
      <c r="CM130">
        <v>-0.2606645746277057</v>
      </c>
      <c r="CN130">
        <v>-4.5022983050028727E-2</v>
      </c>
      <c r="CO130">
        <v>4.521556380816627E-2</v>
      </c>
      <c r="CP130">
        <v>-0.10970099980799991</v>
      </c>
      <c r="CQ130">
        <v>-0.19329382108204496</v>
      </c>
      <c r="CR130">
        <v>0.11855119696756874</v>
      </c>
      <c r="CS130">
        <v>-0.11398948358406373</v>
      </c>
      <c r="CT130">
        <v>-0.29836389402822122</v>
      </c>
      <c r="CU130">
        <v>-0.36913667927961202</v>
      </c>
      <c r="CV130">
        <v>-0.30526252723781339</v>
      </c>
      <c r="CW130">
        <v>-0.45835691916051619</v>
      </c>
      <c r="CX130">
        <v>0.19552404233288562</v>
      </c>
      <c r="CY130">
        <v>-0.32225698397353764</v>
      </c>
      <c r="CZ130">
        <v>-0.62162840683942455</v>
      </c>
      <c r="DA130">
        <v>-0.78597065981693792</v>
      </c>
      <c r="DB130">
        <v>-0.52154708193702959</v>
      </c>
      <c r="DC130">
        <v>0.11573162733878098</v>
      </c>
      <c r="DD130">
        <v>-0.51601242727277985</v>
      </c>
      <c r="DE130">
        <v>9.9311941511620225E-4</v>
      </c>
      <c r="DF130">
        <v>0.34623825225100979</v>
      </c>
      <c r="DG130">
        <v>0.31223858447408998</v>
      </c>
      <c r="DH130">
        <v>0.20116276016940843</v>
      </c>
      <c r="DI130">
        <v>-0.23365203881380273</v>
      </c>
      <c r="DJ130">
        <v>0.4010986516433287</v>
      </c>
      <c r="DK130">
        <v>-0.37311087812967431</v>
      </c>
      <c r="DL130">
        <v>-0.82260093281319324</v>
      </c>
      <c r="DM130">
        <v>0.50481073083683003</v>
      </c>
      <c r="DN130">
        <v>1.2927841582379166E-2</v>
      </c>
      <c r="DO130">
        <v>-0.14896610723867876</v>
      </c>
      <c r="DP130">
        <v>0.3895944340023566</v>
      </c>
      <c r="DQ130">
        <v>8.6942377008508293E-2</v>
      </c>
      <c r="DR130">
        <v>-0.21539534943123606</v>
      </c>
      <c r="DS130">
        <v>-0.37892295573049362</v>
      </c>
      <c r="DT130">
        <v>8.8835161981626262E-2</v>
      </c>
      <c r="DU130">
        <v>1.021168039536868E-2</v>
      </c>
      <c r="DV130">
        <v>-0.92163379393330225</v>
      </c>
      <c r="DW130">
        <v>-0.34145240100344143</v>
      </c>
      <c r="DX130">
        <v>0.1533607128167889</v>
      </c>
      <c r="DY130">
        <v>0.44020113276548833</v>
      </c>
      <c r="DZ130">
        <v>0.13269026293813913</v>
      </c>
      <c r="EA130">
        <v>-0.12518509722238713</v>
      </c>
      <c r="EB130">
        <v>0.46752867319365682</v>
      </c>
      <c r="EC130">
        <v>0.40712242339049037</v>
      </c>
      <c r="ED130">
        <v>0.1777180942373269</v>
      </c>
      <c r="EE130">
        <v>-0.36045040825213476</v>
      </c>
      <c r="EF130">
        <v>-0.56664158514635532</v>
      </c>
      <c r="EG130">
        <v>-0.59583458650974819</v>
      </c>
      <c r="EH130">
        <v>-0.1767061540391163</v>
      </c>
      <c r="EI130">
        <v>-0.35356707671177956</v>
      </c>
      <c r="EJ130">
        <v>-0.50551861986224078</v>
      </c>
      <c r="EK130">
        <v>-0.51275286927263719</v>
      </c>
      <c r="EL130">
        <v>0.22037278114802233</v>
      </c>
      <c r="EM130">
        <v>0.72581386144400795</v>
      </c>
      <c r="EN130">
        <v>-0.21758258222187576</v>
      </c>
      <c r="EO130">
        <v>0.22742898488187149</v>
      </c>
      <c r="EP130">
        <v>0.76132457777700702</v>
      </c>
      <c r="EQ130">
        <v>-0.53880106784571524</v>
      </c>
      <c r="ER130">
        <v>-0.31825581252952651</v>
      </c>
      <c r="ES130">
        <v>0.41978035885543252</v>
      </c>
      <c r="ET130">
        <v>-4.2803838534005382E-3</v>
      </c>
      <c r="EU130">
        <v>-0.29442009442007977</v>
      </c>
      <c r="EV130">
        <v>-0.1124425178504312</v>
      </c>
      <c r="EW130">
        <v>0.1958425288021042</v>
      </c>
      <c r="EX130">
        <v>-0.25472284058431188</v>
      </c>
      <c r="EY130">
        <v>-0.40532916938868946</v>
      </c>
      <c r="EZ130">
        <v>-0.46265362504197688</v>
      </c>
      <c r="FA130">
        <v>-0.18224022713566479</v>
      </c>
      <c r="FB130">
        <v>0.20636536147020207</v>
      </c>
      <c r="FC130">
        <v>0.13477126330317357</v>
      </c>
      <c r="FD130">
        <v>0.59480510762482364</v>
      </c>
      <c r="FE130">
        <v>0.12667370529247918</v>
      </c>
      <c r="FF130">
        <v>-0.42395096892832529</v>
      </c>
      <c r="FG130">
        <v>-0.32910836173638708</v>
      </c>
      <c r="FH130">
        <v>0.63238741421603151</v>
      </c>
      <c r="FI130">
        <v>-0.33366845891375657</v>
      </c>
      <c r="FJ130">
        <v>-0.42781476485048814</v>
      </c>
      <c r="FK130">
        <v>-0.35701327030574298</v>
      </c>
      <c r="FL130">
        <v>0.53230876089522738</v>
      </c>
      <c r="FM130">
        <v>-7.880850844509088E-2</v>
      </c>
      <c r="FN130">
        <v>-0.55927888491171562</v>
      </c>
      <c r="FO130">
        <v>0.8655211376489319</v>
      </c>
      <c r="FP130">
        <v>0.33564312893177894</v>
      </c>
      <c r="FQ130">
        <v>-0.64005422125488198</v>
      </c>
      <c r="FR130">
        <v>0.30477319931203928</v>
      </c>
      <c r="FS130">
        <v>3.5591727124290651E-2</v>
      </c>
      <c r="FT130">
        <v>-0.36139147499114971</v>
      </c>
      <c r="FU130">
        <v>-0.15279968676965555</v>
      </c>
      <c r="FV130">
        <v>-3.387277055867001E-2</v>
      </c>
      <c r="FW130">
        <v>0.28475418056282292</v>
      </c>
      <c r="FX130">
        <v>-0.16621374352592208</v>
      </c>
      <c r="FY130">
        <v>-0.27832610784186285</v>
      </c>
      <c r="FZ130">
        <v>-0.39751564823183849</v>
      </c>
      <c r="GA130">
        <v>0.28322670195924599</v>
      </c>
      <c r="GB130">
        <v>0.41214827940101767</v>
      </c>
      <c r="GC130">
        <v>0.35843805634898879</v>
      </c>
      <c r="GD130">
        <v>1.9794512722210427E-2</v>
      </c>
      <c r="GE130">
        <v>0.41543701117274517</v>
      </c>
      <c r="GF130">
        <v>0.24021463469915072</v>
      </c>
      <c r="GG130">
        <v>-0.21705512398917592</v>
      </c>
      <c r="GH130">
        <v>5.4880443085485162E-2</v>
      </c>
      <c r="GI130">
        <v>-0.4829945162440924</v>
      </c>
      <c r="GJ130">
        <v>-0.26653405058019952</v>
      </c>
      <c r="GK130">
        <v>-0.34561473629605943</v>
      </c>
      <c r="GL130">
        <v>-0.23814773917516474</v>
      </c>
      <c r="GM130">
        <v>-0.37049510744769304</v>
      </c>
      <c r="GN130">
        <v>-0.30253006790342069</v>
      </c>
      <c r="GO130">
        <v>0.16243716791107218</v>
      </c>
      <c r="GP130">
        <v>-0.24737249843121165</v>
      </c>
      <c r="GQ130">
        <v>-0.24737249843121165</v>
      </c>
      <c r="GR130">
        <v>-0.56767000860661831</v>
      </c>
      <c r="GS130">
        <v>-0.61970965222273888</v>
      </c>
      <c r="GT130">
        <v>-0.49261166116774624</v>
      </c>
      <c r="GU130">
        <v>0.14965301218963886</v>
      </c>
      <c r="GV130">
        <v>-0.22374561107244054</v>
      </c>
      <c r="GW130">
        <v>0.50448075255857427</v>
      </c>
      <c r="GX130">
        <v>0.12930697968572247</v>
      </c>
      <c r="GY130">
        <v>-0.23810367957221329</v>
      </c>
      <c r="GZ130">
        <v>-0.22929497036878005</v>
      </c>
      <c r="HA130">
        <v>-0.13989245647244083</v>
      </c>
      <c r="HB130">
        <v>-0.26473049078693539</v>
      </c>
      <c r="HC130">
        <v>-0.30170367994877695</v>
      </c>
      <c r="HD130">
        <v>-0.42471658229727555</v>
      </c>
      <c r="HE130">
        <v>0.21031315355288863</v>
      </c>
      <c r="HF130">
        <v>0.3713749450944393</v>
      </c>
      <c r="HG130">
        <v>0.63673709354451202</v>
      </c>
      <c r="HH130">
        <v>-0.22988014238229834</v>
      </c>
      <c r="HI130">
        <v>7.558820318115206E-3</v>
      </c>
      <c r="HJ130">
        <v>0.30518233531739136</v>
      </c>
      <c r="HK130">
        <v>-0.2815013686159541</v>
      </c>
      <c r="HL130">
        <v>0.13431916167833546</v>
      </c>
      <c r="HM130">
        <v>-0.48877162022314818</v>
      </c>
      <c r="HN130">
        <v>-7.5684016623965384E-3</v>
      </c>
      <c r="HO130">
        <v>-0.20281837288691906</v>
      </c>
      <c r="HP130">
        <v>0.12714557634377488</v>
      </c>
      <c r="HQ130">
        <v>0.12036426843498693</v>
      </c>
      <c r="HR130">
        <v>0.54774031561579528</v>
      </c>
      <c r="HS130">
        <v>-0.25078995347952171</v>
      </c>
      <c r="HT130">
        <v>-0.80731954454640342</v>
      </c>
      <c r="HU130">
        <v>-0.24941717061014837</v>
      </c>
      <c r="HV130">
        <v>0.28190700726733003</v>
      </c>
      <c r="HW130">
        <v>-0.17527851825329036</v>
      </c>
      <c r="HX130">
        <v>-0.38915640436452237</v>
      </c>
      <c r="HY130">
        <v>-0.52422364204215599</v>
      </c>
      <c r="HZ130">
        <v>-0.66959726281591292</v>
      </c>
      <c r="IA130">
        <v>-0.42513292908860728</v>
      </c>
      <c r="IB130">
        <v>-4.0815399466255647E-2</v>
      </c>
      <c r="IC130">
        <v>0.41457218608515356</v>
      </c>
      <c r="ID130">
        <v>-0.20083055899067631</v>
      </c>
      <c r="IE130">
        <v>0.42797610470733177</v>
      </c>
      <c r="IF130">
        <v>-0.12065808400135773</v>
      </c>
      <c r="IG130">
        <v>-0.21739920070322719</v>
      </c>
      <c r="IH130">
        <v>1.4644369109992171E-2</v>
      </c>
      <c r="II130">
        <v>-0.7238251474605385</v>
      </c>
      <c r="IJ130">
        <v>-4.8539596896662277E-2</v>
      </c>
      <c r="IK130">
        <v>0.41812564493917298</v>
      </c>
      <c r="IL130">
        <v>0.57499996136792009</v>
      </c>
      <c r="IM130">
        <v>7.7787365569390615E-2</v>
      </c>
      <c r="IN130">
        <v>-9.1001868714791462E-2</v>
      </c>
      <c r="IO130">
        <v>-0.52472841805959602</v>
      </c>
      <c r="IP130">
        <v>-6.7110663263926174E-2</v>
      </c>
      <c r="IQ130">
        <v>0.26138158275599083</v>
      </c>
      <c r="IR130">
        <v>-0.25319494019837968</v>
      </c>
      <c r="IS130">
        <v>0.31362021950856273</v>
      </c>
      <c r="IT130">
        <v>-1.5348273086911527E-2</v>
      </c>
      <c r="IU130">
        <v>-0.30026792319480211</v>
      </c>
      <c r="IV130">
        <v>-0.61102269892835837</v>
      </c>
      <c r="IW130">
        <v>-0.23043610768077205</v>
      </c>
      <c r="IX130">
        <v>-0.56171744866950846</v>
      </c>
      <c r="IY130">
        <v>0.49109421384245533</v>
      </c>
      <c r="IZ130">
        <v>-0.52198592754550044</v>
      </c>
      <c r="JA130">
        <v>9.4408899863328455E-2</v>
      </c>
      <c r="JB130">
        <v>-0.73364334247248064</v>
      </c>
      <c r="JC130">
        <v>-0.73204337101558603</v>
      </c>
      <c r="JD130">
        <v>-0.68993199505920311</v>
      </c>
      <c r="JE130">
        <v>0.74925938816834237</v>
      </c>
      <c r="JF130">
        <v>-0.69670981604212601</v>
      </c>
      <c r="JG130">
        <v>-0.68156765152157994</v>
      </c>
      <c r="JH130">
        <v>0.68993199505920311</v>
      </c>
      <c r="JI130">
        <v>-0.15830025089855779</v>
      </c>
      <c r="JJ130">
        <v>0.71944243744773273</v>
      </c>
      <c r="JK130">
        <v>0.70231077057150526</v>
      </c>
      <c r="JL130">
        <v>0.74135920235182851</v>
      </c>
    </row>
    <row r="131" spans="1:272" x14ac:dyDescent="0.4">
      <c r="A131" t="s">
        <v>123</v>
      </c>
      <c r="B131">
        <v>1</v>
      </c>
      <c r="C131">
        <v>-0.53563318071004884</v>
      </c>
      <c r="D131">
        <v>3.891443482802124E-2</v>
      </c>
      <c r="E131">
        <v>0.55159339683832642</v>
      </c>
      <c r="F131">
        <v>5.7312511672933435E-2</v>
      </c>
      <c r="G131">
        <v>-2.7703470894881392E-2</v>
      </c>
      <c r="H131">
        <v>0.65572987279657258</v>
      </c>
      <c r="I131">
        <v>-1.3788751080595008</v>
      </c>
      <c r="J131">
        <v>0.48137769131487057</v>
      </c>
      <c r="K131">
        <v>0.11299598015073789</v>
      </c>
      <c r="L131">
        <v>-0.55746079670710202</v>
      </c>
      <c r="M131">
        <v>-0.4304534965430542</v>
      </c>
      <c r="N131">
        <v>-9.9295329930320034E-3</v>
      </c>
      <c r="O131">
        <v>-0.6840715525679828</v>
      </c>
      <c r="P131">
        <v>-0.22135420108451978</v>
      </c>
      <c r="Q131">
        <v>0.71173021659728797</v>
      </c>
      <c r="R131">
        <v>-0.16624940153984938</v>
      </c>
      <c r="S131">
        <v>0.53979479461822721</v>
      </c>
      <c r="T131">
        <v>0.58541978903877168</v>
      </c>
      <c r="U131">
        <v>-0.4020700647282297</v>
      </c>
      <c r="V131">
        <v>-8.960280830971043E-2</v>
      </c>
      <c r="W131">
        <v>-0.37048124084788608</v>
      </c>
      <c r="X131">
        <v>-0.34112855987012264</v>
      </c>
      <c r="Y131">
        <v>-0.84626819498821904</v>
      </c>
      <c r="Z131">
        <v>-0.33179491820973384</v>
      </c>
      <c r="AA131">
        <v>-1.2426126498399158E-2</v>
      </c>
      <c r="AB131">
        <v>0.30934113868296381</v>
      </c>
      <c r="AC131">
        <v>-0.34228141841950127</v>
      </c>
      <c r="AD131">
        <v>-0.17491030302979363</v>
      </c>
      <c r="AE131">
        <v>0.36705831524834492</v>
      </c>
      <c r="AF131">
        <v>1.2289737807987504</v>
      </c>
      <c r="AG131">
        <v>-0.38594799517453365</v>
      </c>
      <c r="AH131">
        <v>-0.7642295235233042</v>
      </c>
      <c r="AI131">
        <v>8.3861318438935545E-2</v>
      </c>
      <c r="AJ131">
        <v>0.43278900332642167</v>
      </c>
      <c r="AK131">
        <v>0.41595815843055889</v>
      </c>
      <c r="AL131">
        <v>-7.831822401832117E-2</v>
      </c>
      <c r="AM131">
        <v>-0.42614782958313846</v>
      </c>
      <c r="AN131">
        <v>-0.27533258690514145</v>
      </c>
      <c r="AO131">
        <v>-0.45840386900629232</v>
      </c>
      <c r="AP131">
        <v>-0.45233368907989413</v>
      </c>
      <c r="AQ131">
        <v>-1.1686720399146715</v>
      </c>
      <c r="AR131">
        <v>-0.71122212253487394</v>
      </c>
      <c r="AS131">
        <v>-4.4961071956814126E-2</v>
      </c>
      <c r="AT131">
        <v>0.85028789663772819</v>
      </c>
      <c r="AU131">
        <v>0.38685734528859639</v>
      </c>
      <c r="AV131">
        <v>-6.2187301431174256E-2</v>
      </c>
      <c r="AW131">
        <v>0.60086806124320868</v>
      </c>
      <c r="AX131">
        <v>0.71599164284832451</v>
      </c>
      <c r="AY131">
        <v>0.43806734224137411</v>
      </c>
      <c r="AZ131">
        <v>-0.29622939241153323</v>
      </c>
      <c r="BA131">
        <v>-0.45120965924856421</v>
      </c>
      <c r="BB131">
        <v>-0.37379404678167705</v>
      </c>
      <c r="BC131">
        <v>-0.72321954546252121</v>
      </c>
      <c r="BD131">
        <v>-0.3392318534997702</v>
      </c>
      <c r="BE131">
        <v>-0.12658020656557023</v>
      </c>
      <c r="BF131">
        <v>9.9470480613424575E-2</v>
      </c>
      <c r="BG131">
        <v>0.22826840927217892</v>
      </c>
      <c r="BH131">
        <v>0.2187631781457676</v>
      </c>
      <c r="BI131">
        <v>0.63341929330985769</v>
      </c>
      <c r="BJ131">
        <v>0.10458898524137755</v>
      </c>
      <c r="BK131">
        <v>-9.0490323306037637E-2</v>
      </c>
      <c r="BL131">
        <v>-0.2963889207287565</v>
      </c>
      <c r="BM131">
        <v>-0.3651163348201793</v>
      </c>
      <c r="BN131">
        <v>-0.17871287619561529</v>
      </c>
      <c r="BO131">
        <v>0.36202971464294476</v>
      </c>
      <c r="BP131">
        <v>1.2351688999450627</v>
      </c>
      <c r="BQ131">
        <v>-0.37631421534707388</v>
      </c>
      <c r="BR131">
        <v>-0.60296464220228752</v>
      </c>
      <c r="BS131">
        <v>0.14009303808750195</v>
      </c>
      <c r="BT131">
        <v>-2.6430082858333676E-2</v>
      </c>
      <c r="BU131">
        <v>-0.36167182153109606</v>
      </c>
      <c r="BV131">
        <v>-1.2078487042784538</v>
      </c>
      <c r="BW131">
        <v>0.38541401704956424</v>
      </c>
      <c r="BX131">
        <v>0.78180012882657901</v>
      </c>
      <c r="BY131">
        <v>-0.1916678506379895</v>
      </c>
      <c r="BZ131">
        <v>-6.1303733767557572E-2</v>
      </c>
      <c r="CA131">
        <v>-5.0092653182385351E-2</v>
      </c>
      <c r="CB131">
        <v>-5.277778274403689E-2</v>
      </c>
      <c r="CC131">
        <v>0.46529768805449412</v>
      </c>
      <c r="CD131">
        <v>0.17517027458383552</v>
      </c>
      <c r="CE131">
        <v>-0.1320252369958882</v>
      </c>
      <c r="CF131">
        <v>0.27296502318162852</v>
      </c>
      <c r="CG131">
        <v>0.36789305201496053</v>
      </c>
      <c r="CH131">
        <v>-5.7493659975977399E-2</v>
      </c>
      <c r="CI131">
        <v>-5.2518586329197717E-2</v>
      </c>
      <c r="CJ131">
        <v>-5.8585772952348403E-2</v>
      </c>
      <c r="CK131">
        <v>-0.54423895173404824</v>
      </c>
      <c r="CL131">
        <v>-0.68107103637639466</v>
      </c>
      <c r="CM131">
        <v>-0.64577992377865145</v>
      </c>
      <c r="CN131">
        <v>-0.42840785255467151</v>
      </c>
      <c r="CO131">
        <v>-0.25627129976505542</v>
      </c>
      <c r="CP131">
        <v>0.20171772904290344</v>
      </c>
      <c r="CQ131">
        <v>0.24020942436254181</v>
      </c>
      <c r="CR131">
        <v>0.23374508390134688</v>
      </c>
      <c r="CS131">
        <v>0.69602071291035494</v>
      </c>
      <c r="CT131">
        <v>0.15064122783609299</v>
      </c>
      <c r="CU131">
        <v>-0.13939488366767924</v>
      </c>
      <c r="CV131">
        <v>-0.65193372104994796</v>
      </c>
      <c r="CW131">
        <v>8.5571377328051632E-3</v>
      </c>
      <c r="CX131">
        <v>-0.10463076613858499</v>
      </c>
      <c r="CY131">
        <v>0.14306780931918125</v>
      </c>
      <c r="CZ131">
        <v>0.36705178938058775</v>
      </c>
      <c r="DA131">
        <v>8.8437775516888084E-2</v>
      </c>
      <c r="DB131">
        <v>-0.42256862851588228</v>
      </c>
      <c r="DC131">
        <v>-0.38933199078190489</v>
      </c>
      <c r="DD131">
        <v>-0.18304249527061597</v>
      </c>
      <c r="DE131">
        <v>-0.6456921986292079</v>
      </c>
      <c r="DF131">
        <v>-0.63396681946199906</v>
      </c>
      <c r="DG131">
        <v>-0.36251900383525831</v>
      </c>
      <c r="DH131">
        <v>0.1038143243774431</v>
      </c>
      <c r="DI131">
        <v>-0.90301274422772404</v>
      </c>
      <c r="DJ131">
        <v>-0.48587798506817786</v>
      </c>
      <c r="DK131">
        <v>0.7105332544764229</v>
      </c>
      <c r="DL131">
        <v>-7.4795677426075458E-2</v>
      </c>
      <c r="DM131">
        <v>-0.400603882394169</v>
      </c>
      <c r="DN131">
        <v>-8.7792637335245699E-2</v>
      </c>
      <c r="DO131">
        <v>-0.37561376312028494</v>
      </c>
      <c r="DP131">
        <v>0.46064728545359329</v>
      </c>
      <c r="DQ131">
        <v>4.5853094069502429E-2</v>
      </c>
      <c r="DR131">
        <v>0.52579471399384148</v>
      </c>
      <c r="DS131">
        <v>0.12707278504616912</v>
      </c>
      <c r="DT131">
        <v>-0.3229186165999044</v>
      </c>
      <c r="DU131">
        <v>0.33288480488837852</v>
      </c>
      <c r="DV131">
        <v>-0.64720857207462679</v>
      </c>
      <c r="DW131">
        <v>0.54309512087539624</v>
      </c>
      <c r="DX131">
        <v>0.14713143890824998</v>
      </c>
      <c r="DY131">
        <v>0.5320716082713054</v>
      </c>
      <c r="DZ131">
        <v>0.40007220513443587</v>
      </c>
      <c r="EA131">
        <v>-6.4477369196858508E-2</v>
      </c>
      <c r="EB131">
        <v>0.70269243611886123</v>
      </c>
      <c r="EC131">
        <v>0.54752593622729884</v>
      </c>
      <c r="ED131">
        <v>0.43613788731670405</v>
      </c>
      <c r="EE131">
        <v>-0.7047781604368456</v>
      </c>
      <c r="EF131">
        <v>-0.38559113383601512</v>
      </c>
      <c r="EG131">
        <v>-0.65914354573257083</v>
      </c>
      <c r="EH131">
        <v>0.3651062016770053</v>
      </c>
      <c r="EI131">
        <v>-0.35759466662342493</v>
      </c>
      <c r="EJ131">
        <v>0.10777390408727631</v>
      </c>
      <c r="EK131">
        <v>0.73746231800675754</v>
      </c>
      <c r="EL131">
        <v>0.1740716072205388</v>
      </c>
      <c r="EM131">
        <v>0.53136670328577396</v>
      </c>
      <c r="EN131">
        <v>8.3779396768002293E-2</v>
      </c>
      <c r="EO131">
        <v>0.46413966528565226</v>
      </c>
      <c r="EP131">
        <v>-0.39150263725070134</v>
      </c>
      <c r="EQ131">
        <v>-0.16844331830834239</v>
      </c>
      <c r="ER131">
        <v>0.19376319082309951</v>
      </c>
      <c r="ES131">
        <v>0.46040347256698883</v>
      </c>
      <c r="ET131">
        <v>-0.41273037325142103</v>
      </c>
      <c r="EU131">
        <v>-0.64050410405155578</v>
      </c>
      <c r="EV131">
        <v>0.38458276335493624</v>
      </c>
      <c r="EW131">
        <v>0.62328856511697539</v>
      </c>
      <c r="EX131">
        <v>8.3110701148223512E-2</v>
      </c>
      <c r="EY131">
        <v>-0.5369166443570953</v>
      </c>
      <c r="EZ131">
        <v>0.16736817325632194</v>
      </c>
      <c r="FA131">
        <v>-0.33243217645902418</v>
      </c>
      <c r="FB131">
        <v>-0.40408526367770264</v>
      </c>
      <c r="FC131">
        <v>-0.46388414157502722</v>
      </c>
      <c r="FD131">
        <v>0.20173590414476103</v>
      </c>
      <c r="FE131">
        <v>-7.7308318420053576E-2</v>
      </c>
      <c r="FF131">
        <v>-0.33067166140159143</v>
      </c>
      <c r="FG131">
        <v>-0.31897048460754257</v>
      </c>
      <c r="FH131">
        <v>0.26327542757826555</v>
      </c>
      <c r="FI131">
        <v>-0.34573164650530036</v>
      </c>
      <c r="FJ131">
        <v>-0.35334654401726023</v>
      </c>
      <c r="FK131">
        <v>-0.34097750582768066</v>
      </c>
      <c r="FL131">
        <v>3.252378086160438E-2</v>
      </c>
      <c r="FM131">
        <v>-0.14915986208013068</v>
      </c>
      <c r="FN131">
        <v>-0.15284361398276858</v>
      </c>
      <c r="FO131">
        <v>0.20319308665756911</v>
      </c>
      <c r="FP131">
        <v>0.28409080760095901</v>
      </c>
      <c r="FQ131">
        <v>-1.1886295498269082E-2</v>
      </c>
      <c r="FR131">
        <v>0.34034490393126055</v>
      </c>
      <c r="FS131">
        <v>0.15401445286395452</v>
      </c>
      <c r="FT131">
        <v>-0.36667122239783478</v>
      </c>
      <c r="FU131">
        <v>-0.28280159690576462</v>
      </c>
      <c r="FV131">
        <v>-0.17847072389112298</v>
      </c>
      <c r="FW131">
        <v>0.26788110979059515</v>
      </c>
      <c r="FX131">
        <v>-2.849536630421385E-2</v>
      </c>
      <c r="FY131">
        <v>-0.1405488276778423</v>
      </c>
      <c r="FZ131">
        <v>-0.62190187982271661</v>
      </c>
      <c r="GA131">
        <v>0.21890249684708418</v>
      </c>
      <c r="GB131">
        <v>0.45579264256502888</v>
      </c>
      <c r="GC131">
        <v>0.52437724971163269</v>
      </c>
      <c r="GD131">
        <v>-5.4032458026978716E-2</v>
      </c>
      <c r="GE131">
        <v>0.5603063998700557</v>
      </c>
      <c r="GF131">
        <v>0.38258440587695713</v>
      </c>
      <c r="GG131">
        <v>-0.1548815053086629</v>
      </c>
      <c r="GH131">
        <v>0.12167413298931293</v>
      </c>
      <c r="GI131">
        <v>-0.52503298496100004</v>
      </c>
      <c r="GJ131">
        <v>0.1550484226876078</v>
      </c>
      <c r="GK131">
        <v>0.15929995924241955</v>
      </c>
      <c r="GL131">
        <v>7.6925892463150278E-2</v>
      </c>
      <c r="GM131">
        <v>-0.54492581905233173</v>
      </c>
      <c r="GN131">
        <v>-0.86379985575909435</v>
      </c>
      <c r="GO131">
        <v>1.1096566658662368</v>
      </c>
      <c r="GP131">
        <v>0.11210222785327204</v>
      </c>
      <c r="GQ131">
        <v>0.11210222785327204</v>
      </c>
      <c r="GR131">
        <v>-1.3461887745913377</v>
      </c>
      <c r="GS131">
        <v>0.47751034010655491</v>
      </c>
      <c r="GT131">
        <v>-0.71008806039750583</v>
      </c>
      <c r="GU131">
        <v>-1.1587606236385077</v>
      </c>
      <c r="GV131">
        <v>-0.78995478987355749</v>
      </c>
      <c r="GW131">
        <v>-0.4688772552565153</v>
      </c>
      <c r="GX131">
        <v>0.17192416799243912</v>
      </c>
      <c r="GY131">
        <v>-0.41749313040124908</v>
      </c>
      <c r="GZ131">
        <v>-0.38028230753564063</v>
      </c>
      <c r="HA131">
        <v>-0.21377926976165512</v>
      </c>
      <c r="HB131">
        <v>-0.26892804877154369</v>
      </c>
      <c r="HC131">
        <v>-0.21763347501151092</v>
      </c>
      <c r="HD131">
        <v>-0.56120663978777152</v>
      </c>
      <c r="HE131">
        <v>-0.11297147922376111</v>
      </c>
      <c r="HF131">
        <v>4.4820128615240443E-2</v>
      </c>
      <c r="HG131">
        <v>0.48459297097703974</v>
      </c>
      <c r="HH131">
        <v>-0.39577347880775959</v>
      </c>
      <c r="HI131">
        <v>-9.3242867209750294E-2</v>
      </c>
      <c r="HJ131">
        <v>0.37904233027209955</v>
      </c>
      <c r="HK131">
        <v>-0.13512565207678234</v>
      </c>
      <c r="HL131">
        <v>0.27074022760508082</v>
      </c>
      <c r="HM131">
        <v>-0.35991705283740716</v>
      </c>
      <c r="HN131">
        <v>0.67580649762344314</v>
      </c>
      <c r="HO131">
        <v>0.4805565263989206</v>
      </c>
      <c r="HP131">
        <v>0.12714557634377488</v>
      </c>
      <c r="HQ131">
        <v>-5.3314082653402234E-2</v>
      </c>
      <c r="HR131">
        <v>-0.68801297825389562</v>
      </c>
      <c r="HS131">
        <v>0.37244976069937991</v>
      </c>
      <c r="HT131">
        <v>-3.2312294598147114E-2</v>
      </c>
      <c r="HU131">
        <v>3.5673936773364362E-2</v>
      </c>
      <c r="HV131">
        <v>-0.42705391067664883</v>
      </c>
      <c r="HW131">
        <v>-0.76017518661186545</v>
      </c>
      <c r="HX131">
        <v>0.44815525281275209</v>
      </c>
      <c r="HY131">
        <v>-6.1842259802757704E-2</v>
      </c>
      <c r="HZ131">
        <v>0.23594714778798884</v>
      </c>
      <c r="IA131">
        <v>0.37024636436298869</v>
      </c>
      <c r="IB131">
        <v>0.49276654326491498</v>
      </c>
      <c r="IC131">
        <v>0.32159910692420024</v>
      </c>
      <c r="ID131">
        <v>-0.4868604015275127</v>
      </c>
      <c r="IE131">
        <v>-0.50844554318721369</v>
      </c>
      <c r="IF131">
        <v>0.81129881825176831</v>
      </c>
      <c r="IG131">
        <v>-1.994474492382264E-2</v>
      </c>
      <c r="IH131">
        <v>-0.42983587025442116</v>
      </c>
      <c r="II131">
        <v>0.12021061539271474</v>
      </c>
      <c r="IJ131">
        <v>-1.132984025825134</v>
      </c>
      <c r="IK131">
        <v>-0.99525596879157086</v>
      </c>
      <c r="IL131">
        <v>-0.46336197593322193</v>
      </c>
      <c r="IM131">
        <v>0.96895925636252389</v>
      </c>
      <c r="IN131">
        <v>0.21781504143548927</v>
      </c>
      <c r="IO131">
        <v>-0.21030141278041853</v>
      </c>
      <c r="IP131">
        <v>-0.62247730386187772</v>
      </c>
      <c r="IQ131">
        <v>-0.10799292948541532</v>
      </c>
      <c r="IR131">
        <v>0.23383530450071568</v>
      </c>
      <c r="IS131">
        <v>0.30263893926790258</v>
      </c>
      <c r="IT131">
        <v>0.6575276207014269</v>
      </c>
      <c r="IU131">
        <v>0.27917338576521528</v>
      </c>
      <c r="IV131">
        <v>-8.2715681637320432E-2</v>
      </c>
      <c r="IW131">
        <v>-0.37868997321085374</v>
      </c>
      <c r="IX131">
        <v>-0.56171744866950846</v>
      </c>
      <c r="IY131">
        <v>0.49109421384245533</v>
      </c>
      <c r="IZ131">
        <v>-0.52198592754550044</v>
      </c>
      <c r="JA131">
        <v>9.4408899863328455E-2</v>
      </c>
      <c r="JB131">
        <v>-0.73364334247248064</v>
      </c>
      <c r="JC131">
        <v>-0.73204337101558603</v>
      </c>
      <c r="JD131">
        <v>-0.68993199505920311</v>
      </c>
      <c r="JE131">
        <v>0.74925938816834237</v>
      </c>
      <c r="JF131">
        <v>-0.69670981604212601</v>
      </c>
      <c r="JG131">
        <v>-0.68156765152157994</v>
      </c>
      <c r="JH131">
        <v>0.68993199505920311</v>
      </c>
      <c r="JI131">
        <v>-0.15830025089855779</v>
      </c>
      <c r="JJ131">
        <v>0.71944243744773273</v>
      </c>
      <c r="JK131">
        <v>0.70231077057150526</v>
      </c>
      <c r="JL131">
        <v>0.74135920235182851</v>
      </c>
    </row>
    <row r="132" spans="1:272" x14ac:dyDescent="0.4">
      <c r="A132" t="s">
        <v>123</v>
      </c>
      <c r="B132">
        <v>0</v>
      </c>
      <c r="C132">
        <v>5.7312511672932338E-2</v>
      </c>
      <c r="D132">
        <v>0.55159339683832476</v>
      </c>
      <c r="E132">
        <v>3.8914434828021358E-2</v>
      </c>
      <c r="F132">
        <v>-0.53563318071004773</v>
      </c>
      <c r="G132">
        <v>0.48137769131487329</v>
      </c>
      <c r="H132">
        <v>-1.378875108059505</v>
      </c>
      <c r="I132">
        <v>0.65572987279657768</v>
      </c>
      <c r="J132">
        <v>-2.7703470894879987E-2</v>
      </c>
      <c r="K132">
        <v>-9.9295329930328274E-3</v>
      </c>
      <c r="L132">
        <v>-0.4304534965430542</v>
      </c>
      <c r="M132">
        <v>-0.55746079670710202</v>
      </c>
      <c r="N132">
        <v>0.11299598015073897</v>
      </c>
      <c r="O132">
        <v>-0.16624940153984893</v>
      </c>
      <c r="P132">
        <v>0.71173021659728852</v>
      </c>
      <c r="Q132">
        <v>-0.22135420108451961</v>
      </c>
      <c r="R132">
        <v>-0.6840715525679838</v>
      </c>
      <c r="S132">
        <v>-8.960280830971043E-2</v>
      </c>
      <c r="T132">
        <v>-0.4020700647282297</v>
      </c>
      <c r="U132">
        <v>0.58541978903877168</v>
      </c>
      <c r="V132">
        <v>0.53979479461822721</v>
      </c>
      <c r="W132">
        <v>0.37048124084788608</v>
      </c>
      <c r="X132">
        <v>-0.30934113868296365</v>
      </c>
      <c r="Y132">
        <v>1.242612649839916E-2</v>
      </c>
      <c r="Z132">
        <v>0.33179491820973384</v>
      </c>
      <c r="AA132">
        <v>0.84626819498821881</v>
      </c>
      <c r="AB132">
        <v>0.34112855987012281</v>
      </c>
      <c r="AC132">
        <v>0.34228141841950127</v>
      </c>
      <c r="AD132">
        <v>0.76422952352330442</v>
      </c>
      <c r="AE132">
        <v>0.38594799517453376</v>
      </c>
      <c r="AF132">
        <v>-1.2289737807987504</v>
      </c>
      <c r="AG132">
        <v>-0.36705831524834481</v>
      </c>
      <c r="AH132">
        <v>0.17491030302979371</v>
      </c>
      <c r="AI132">
        <v>-8.3861318438935545E-2</v>
      </c>
      <c r="AJ132">
        <v>0.27533258690514234</v>
      </c>
      <c r="AK132">
        <v>0.42614782958313846</v>
      </c>
      <c r="AL132">
        <v>7.831822401832117E-2</v>
      </c>
      <c r="AM132">
        <v>-0.41595815843055889</v>
      </c>
      <c r="AN132">
        <v>-0.43278900332642051</v>
      </c>
      <c r="AO132">
        <v>0.45840386900629232</v>
      </c>
      <c r="AP132">
        <v>-0.85028789663772808</v>
      </c>
      <c r="AQ132">
        <v>4.4961071956814001E-2</v>
      </c>
      <c r="AR132">
        <v>0.71122212253487394</v>
      </c>
      <c r="AS132">
        <v>1.1686720399146717</v>
      </c>
      <c r="AT132">
        <v>0.45233368907989424</v>
      </c>
      <c r="AU132">
        <v>-0.38685734528859639</v>
      </c>
      <c r="AV132">
        <v>0.29622939241153323</v>
      </c>
      <c r="AW132">
        <v>-0.43806734224137411</v>
      </c>
      <c r="AX132">
        <v>-0.71599164284832451</v>
      </c>
      <c r="AY132">
        <v>-0.60086806124320868</v>
      </c>
      <c r="AZ132">
        <v>6.2187301431174256E-2</v>
      </c>
      <c r="BA132">
        <v>0.22826840927217892</v>
      </c>
      <c r="BB132">
        <v>-0.29638892072875539</v>
      </c>
      <c r="BC132">
        <v>-9.0490323306038956E-2</v>
      </c>
      <c r="BD132">
        <v>0.10458898524137747</v>
      </c>
      <c r="BE132">
        <v>0.63341929330985958</v>
      </c>
      <c r="BF132">
        <v>0.21876317814576823</v>
      </c>
      <c r="BG132">
        <v>-0.45120965924856421</v>
      </c>
      <c r="BH132">
        <v>9.9470480613424575E-2</v>
      </c>
      <c r="BI132">
        <v>-0.12658020656556912</v>
      </c>
      <c r="BJ132">
        <v>-0.33923185349977014</v>
      </c>
      <c r="BK132">
        <v>-0.72321954546251899</v>
      </c>
      <c r="BL132">
        <v>-0.3737940467816786</v>
      </c>
      <c r="BM132">
        <v>0.14009303808750101</v>
      </c>
      <c r="BN132">
        <v>0.78180012882657901</v>
      </c>
      <c r="BO132">
        <v>0.3854140170495613</v>
      </c>
      <c r="BP132">
        <v>-1.2078487042784569</v>
      </c>
      <c r="BQ132">
        <v>-0.36167182153109606</v>
      </c>
      <c r="BR132">
        <v>-2.6430082858333703E-2</v>
      </c>
      <c r="BS132">
        <v>-0.3651163348201793</v>
      </c>
      <c r="BT132">
        <v>-0.60296464220228685</v>
      </c>
      <c r="BU132">
        <v>-0.37631421534707388</v>
      </c>
      <c r="BV132">
        <v>1.2351688999450676</v>
      </c>
      <c r="BW132">
        <v>0.36202971464294659</v>
      </c>
      <c r="BX132">
        <v>-0.17871287619561529</v>
      </c>
      <c r="BY132">
        <v>-0.13202523699588817</v>
      </c>
      <c r="BZ132">
        <v>-5.8585772952348403E-2</v>
      </c>
      <c r="CA132">
        <v>-5.2518586329197717E-2</v>
      </c>
      <c r="CB132">
        <v>-5.7493659975977385E-2</v>
      </c>
      <c r="CC132">
        <v>0.36789305201496042</v>
      </c>
      <c r="CD132">
        <v>0.27296502318162846</v>
      </c>
      <c r="CE132">
        <v>-0.19166785063798952</v>
      </c>
      <c r="CF132">
        <v>0.17517027458383558</v>
      </c>
      <c r="CG132">
        <v>0.46529768805449412</v>
      </c>
      <c r="CH132">
        <v>-5.2777782744036904E-2</v>
      </c>
      <c r="CI132">
        <v>-5.0092653182385351E-2</v>
      </c>
      <c r="CJ132">
        <v>-6.1303733767557572E-2</v>
      </c>
      <c r="CK132">
        <v>0.24020942436254214</v>
      </c>
      <c r="CL132">
        <v>-0.65193372104994751</v>
      </c>
      <c r="CM132">
        <v>-0.13939488366767924</v>
      </c>
      <c r="CN132">
        <v>0.15064122783609274</v>
      </c>
      <c r="CO132">
        <v>0.69602071291035483</v>
      </c>
      <c r="CP132">
        <v>0.23374508390134674</v>
      </c>
      <c r="CQ132">
        <v>-0.54423895173404835</v>
      </c>
      <c r="CR132">
        <v>0.20171772904290355</v>
      </c>
      <c r="CS132">
        <v>-0.25627129976505547</v>
      </c>
      <c r="CT132">
        <v>-0.4284078525546714</v>
      </c>
      <c r="CU132">
        <v>-0.64577992377865145</v>
      </c>
      <c r="CV132">
        <v>-0.6810710363763951</v>
      </c>
      <c r="CW132">
        <v>-0.38933199078190489</v>
      </c>
      <c r="CX132">
        <v>0.10381432437744274</v>
      </c>
      <c r="CY132">
        <v>-0.36251900383525798</v>
      </c>
      <c r="CZ132">
        <v>-0.63396681946199851</v>
      </c>
      <c r="DA132">
        <v>-0.64569219862920801</v>
      </c>
      <c r="DB132">
        <v>-0.18304249527061617</v>
      </c>
      <c r="DC132">
        <v>8.5571377328051632E-3</v>
      </c>
      <c r="DD132">
        <v>-0.42256862851588189</v>
      </c>
      <c r="DE132">
        <v>8.8437775516888084E-2</v>
      </c>
      <c r="DF132">
        <v>0.36705178938058741</v>
      </c>
      <c r="DG132">
        <v>0.14306780931918101</v>
      </c>
      <c r="DH132">
        <v>-0.10463076613858474</v>
      </c>
      <c r="DI132">
        <v>-7.4795677426075458E-2</v>
      </c>
      <c r="DJ132">
        <v>0.71053325447642268</v>
      </c>
      <c r="DK132">
        <v>-0.48587798506817792</v>
      </c>
      <c r="DL132">
        <v>-0.90301274422772404</v>
      </c>
      <c r="DM132">
        <v>0.52579471399384214</v>
      </c>
      <c r="DN132">
        <v>4.5853094069501971E-2</v>
      </c>
      <c r="DO132">
        <v>-0.37561376312028494</v>
      </c>
      <c r="DP132">
        <v>0.46064728545359329</v>
      </c>
      <c r="DQ132">
        <v>-8.7792637335245033E-2</v>
      </c>
      <c r="DR132">
        <v>-0.40060388239416966</v>
      </c>
      <c r="DS132">
        <v>0.14713143890825081</v>
      </c>
      <c r="DT132">
        <v>0.54309512087539624</v>
      </c>
      <c r="DU132">
        <v>0.33288480488837852</v>
      </c>
      <c r="DV132">
        <v>-0.64720857207462679</v>
      </c>
      <c r="DW132">
        <v>-0.3229186165999044</v>
      </c>
      <c r="DX132">
        <v>0.12707278504616829</v>
      </c>
      <c r="DY132">
        <v>0.43613788731670422</v>
      </c>
      <c r="DZ132">
        <v>0.54752593622729873</v>
      </c>
      <c r="EA132">
        <v>-6.4477369196858508E-2</v>
      </c>
      <c r="EB132">
        <v>0.70269243611886123</v>
      </c>
      <c r="EC132">
        <v>0.40007220513443598</v>
      </c>
      <c r="ED132">
        <v>0.53207160827130517</v>
      </c>
      <c r="EE132">
        <v>0.10777390408727636</v>
      </c>
      <c r="EF132">
        <v>-0.35759466662342454</v>
      </c>
      <c r="EG132">
        <v>-0.65914354573257083</v>
      </c>
      <c r="EH132">
        <v>0.3651062016770053</v>
      </c>
      <c r="EI132">
        <v>-0.38559113383601551</v>
      </c>
      <c r="EJ132">
        <v>-0.70477816043684538</v>
      </c>
      <c r="EK132">
        <v>-0.39150263725070134</v>
      </c>
      <c r="EL132">
        <v>0.4641396652856517</v>
      </c>
      <c r="EM132">
        <v>0.53136670328577396</v>
      </c>
      <c r="EN132">
        <v>8.3779396768002293E-2</v>
      </c>
      <c r="EO132">
        <v>0.17407160722053869</v>
      </c>
      <c r="EP132">
        <v>0.73746231800675754</v>
      </c>
      <c r="EQ132">
        <v>-0.64050410405155589</v>
      </c>
      <c r="ER132">
        <v>-0.41273037325142103</v>
      </c>
      <c r="ES132">
        <v>0.46040347256698883</v>
      </c>
      <c r="ET132">
        <v>0.19376319082309951</v>
      </c>
      <c r="EU132">
        <v>-0.16844331830834236</v>
      </c>
      <c r="EV132">
        <v>-7.7308318420053729E-2</v>
      </c>
      <c r="EW132">
        <v>0.20173590414476095</v>
      </c>
      <c r="EX132">
        <v>-0.40408526367770264</v>
      </c>
      <c r="EY132">
        <v>-0.5369166443570953</v>
      </c>
      <c r="EZ132">
        <v>-0.46388414157502728</v>
      </c>
      <c r="FA132">
        <v>-0.33243217645902418</v>
      </c>
      <c r="FB132">
        <v>8.3110701148223415E-2</v>
      </c>
      <c r="FC132">
        <v>0.16736817325632192</v>
      </c>
      <c r="FD132">
        <v>0.62328856511697539</v>
      </c>
      <c r="FE132">
        <v>0.3845827633549363</v>
      </c>
      <c r="FF132">
        <v>-0.35334654401726023</v>
      </c>
      <c r="FG132">
        <v>-0.34573164650530036</v>
      </c>
      <c r="FH132">
        <v>0.26327542757826555</v>
      </c>
      <c r="FI132">
        <v>-0.31897048460754263</v>
      </c>
      <c r="FJ132">
        <v>-0.33067166140159143</v>
      </c>
      <c r="FK132">
        <v>-0.3666712223978349</v>
      </c>
      <c r="FL132">
        <v>0.15401445286395452</v>
      </c>
      <c r="FM132">
        <v>-1.1886295498269046E-2</v>
      </c>
      <c r="FN132">
        <v>-0.15284361398276858</v>
      </c>
      <c r="FO132">
        <v>0.34034490393126043</v>
      </c>
      <c r="FP132">
        <v>0.28409080760095901</v>
      </c>
      <c r="FQ132">
        <v>-0.14915986208013071</v>
      </c>
      <c r="FR132">
        <v>0.20319308665756913</v>
      </c>
      <c r="FS132">
        <v>3.252378086160438E-2</v>
      </c>
      <c r="FT132">
        <v>-0.34097750582768055</v>
      </c>
      <c r="FU132">
        <v>-0.1405488276778423</v>
      </c>
      <c r="FV132">
        <v>-2.849536630421385E-2</v>
      </c>
      <c r="FW132">
        <v>0.26788110979059515</v>
      </c>
      <c r="FX132">
        <v>-0.17847072389112298</v>
      </c>
      <c r="FY132">
        <v>-0.28280159690576462</v>
      </c>
      <c r="FZ132">
        <v>-0.52503298496100004</v>
      </c>
      <c r="GA132">
        <v>0.12167413298931293</v>
      </c>
      <c r="GB132">
        <v>0.38258440587695752</v>
      </c>
      <c r="GC132">
        <v>0.52437724971163269</v>
      </c>
      <c r="GD132">
        <v>-0.15488150530866288</v>
      </c>
      <c r="GE132">
        <v>0.5603063998700557</v>
      </c>
      <c r="GF132">
        <v>0.45579264256502844</v>
      </c>
      <c r="GG132">
        <v>-5.4032458026978765E-2</v>
      </c>
      <c r="GH132">
        <v>0.21890249684708418</v>
      </c>
      <c r="GI132">
        <v>-0.62190187982271661</v>
      </c>
      <c r="GJ132">
        <v>-0.86379985575909457</v>
      </c>
      <c r="GK132">
        <v>-0.54492581905233173</v>
      </c>
      <c r="GL132">
        <v>7.6925892463150278E-2</v>
      </c>
      <c r="GM132">
        <v>0.15929995924241955</v>
      </c>
      <c r="GN132">
        <v>0.15504842268760777</v>
      </c>
      <c r="GO132">
        <v>0.17192416799243906</v>
      </c>
      <c r="GP132">
        <v>-1.1587606236385077</v>
      </c>
      <c r="GQ132">
        <v>-1.1587606236385077</v>
      </c>
      <c r="GR132">
        <v>-1.3461887745913377</v>
      </c>
      <c r="GS132">
        <v>-0.78995478987355749</v>
      </c>
      <c r="GT132">
        <v>-0.71008806039750583</v>
      </c>
      <c r="GU132">
        <v>0.11210222785327212</v>
      </c>
      <c r="GV132">
        <v>0.47751034010655491</v>
      </c>
      <c r="GW132">
        <v>0.92923980664302142</v>
      </c>
      <c r="GX132">
        <v>1.109656665866237</v>
      </c>
      <c r="GY132">
        <v>-0.21763347501151092</v>
      </c>
      <c r="GZ132">
        <v>-0.26892804877154358</v>
      </c>
      <c r="HA132">
        <v>-0.21377926976165512</v>
      </c>
      <c r="HB132">
        <v>-0.38028230753564074</v>
      </c>
      <c r="HC132">
        <v>-0.41749313040124902</v>
      </c>
      <c r="HD132">
        <v>-0.35991705283740716</v>
      </c>
      <c r="HE132">
        <v>0.27074022760508082</v>
      </c>
      <c r="HF132">
        <v>0.37904233027209944</v>
      </c>
      <c r="HG132">
        <v>0.48459297097703974</v>
      </c>
      <c r="HH132">
        <v>-0.13512565207678234</v>
      </c>
      <c r="HI132">
        <v>-9.3242867209750294E-2</v>
      </c>
      <c r="HJ132">
        <v>4.4820128615240547E-2</v>
      </c>
      <c r="HK132">
        <v>-0.39577347880775959</v>
      </c>
      <c r="HL132">
        <v>-0.11297147922376113</v>
      </c>
      <c r="HM132">
        <v>-0.56120663978777152</v>
      </c>
      <c r="HN132">
        <v>0.4805565263989206</v>
      </c>
      <c r="HO132">
        <v>0.67580649762344314</v>
      </c>
      <c r="HP132">
        <v>-0.12714557634377488</v>
      </c>
      <c r="HQ132">
        <v>-0.68801297825387564</v>
      </c>
      <c r="HR132">
        <v>-5.3314082653422412E-2</v>
      </c>
      <c r="HS132">
        <v>-0.37244976069937991</v>
      </c>
      <c r="HT132">
        <v>-0.76017518661186567</v>
      </c>
      <c r="HU132">
        <v>-0.42705391067664855</v>
      </c>
      <c r="HV132">
        <v>3.5673936773364376E-2</v>
      </c>
      <c r="HW132">
        <v>-3.23122945981471E-2</v>
      </c>
      <c r="HX132">
        <v>-0.44815525281275209</v>
      </c>
      <c r="HY132">
        <v>-0.32159910692420024</v>
      </c>
      <c r="HZ132">
        <v>-0.49276654326491498</v>
      </c>
      <c r="IA132">
        <v>-0.37024636436298869</v>
      </c>
      <c r="IB132">
        <v>-0.23594714778798884</v>
      </c>
      <c r="IC132">
        <v>6.184225980275769E-2</v>
      </c>
      <c r="ID132">
        <v>-7.9697647191601297E-3</v>
      </c>
      <c r="IE132">
        <v>0.70767237003637451</v>
      </c>
      <c r="IF132">
        <v>-0.4378082754182373</v>
      </c>
      <c r="IG132">
        <v>-0.50029126732019102</v>
      </c>
      <c r="IH132">
        <v>0.45176972123160936</v>
      </c>
      <c r="II132">
        <v>-0.86638792476988413</v>
      </c>
      <c r="IJ132">
        <v>0.39637945760292148</v>
      </c>
      <c r="IK132">
        <v>0.86923148067608369</v>
      </c>
      <c r="IL132">
        <v>1.062003133524789</v>
      </c>
      <c r="IM132">
        <v>-8.2909967229361729E-3</v>
      </c>
      <c r="IN132">
        <v>-8.2879015131898826E-2</v>
      </c>
      <c r="IO132">
        <v>-0.55141354230878425</v>
      </c>
      <c r="IP132">
        <v>-0.28785996739693576</v>
      </c>
      <c r="IQ132">
        <v>0.19187337554881989</v>
      </c>
      <c r="IR132">
        <v>-0.19739178207892494</v>
      </c>
      <c r="IS132">
        <v>0.33844204292731933</v>
      </c>
      <c r="IT132">
        <v>0.16576438601252139</v>
      </c>
      <c r="IU132">
        <v>-0.16974893400026181</v>
      </c>
      <c r="IV132">
        <v>-0.5789805141886768</v>
      </c>
      <c r="IW132">
        <v>-0.34305603142340796</v>
      </c>
      <c r="IX132">
        <v>-0.56171744866950846</v>
      </c>
      <c r="IY132">
        <v>0.49109421384245533</v>
      </c>
      <c r="IZ132">
        <v>-0.52198592754550044</v>
      </c>
      <c r="JA132">
        <v>9.4408899863328455E-2</v>
      </c>
      <c r="JB132">
        <v>-0.73364334247248064</v>
      </c>
      <c r="JC132">
        <v>-0.73204337101558603</v>
      </c>
      <c r="JD132">
        <v>-0.68993199505920311</v>
      </c>
      <c r="JE132">
        <v>0.74925938816834237</v>
      </c>
      <c r="JF132">
        <v>-0.69670981604212601</v>
      </c>
      <c r="JG132">
        <v>-0.68156765152157994</v>
      </c>
      <c r="JH132">
        <v>0.68993199505920311</v>
      </c>
      <c r="JI132">
        <v>-0.15830025089855779</v>
      </c>
      <c r="JJ132">
        <v>0.71944243744773273</v>
      </c>
      <c r="JK132">
        <v>0.70231077057150526</v>
      </c>
      <c r="JL132">
        <v>0.74135920235182851</v>
      </c>
    </row>
    <row r="133" spans="1:272" x14ac:dyDescent="0.4">
      <c r="A133" t="s">
        <v>124</v>
      </c>
      <c r="B133">
        <v>1</v>
      </c>
      <c r="C133">
        <v>0.11791046189980056</v>
      </c>
      <c r="D133">
        <v>-0.36768137282983332</v>
      </c>
      <c r="E133">
        <v>0.10099326895980762</v>
      </c>
      <c r="F133">
        <v>-5.4339674907151761E-2</v>
      </c>
      <c r="G133">
        <v>-3.7669170644501773E-2</v>
      </c>
      <c r="H133">
        <v>0.58379939367540024</v>
      </c>
      <c r="I133">
        <v>-1.6220686327072791</v>
      </c>
      <c r="J133">
        <v>4.2886902331593972E-2</v>
      </c>
      <c r="K133">
        <v>-0.15734886744391532</v>
      </c>
      <c r="L133">
        <v>7.1937200221281666E-2</v>
      </c>
      <c r="M133">
        <v>-0.26496340731709167</v>
      </c>
      <c r="N133">
        <v>-8.0216150656920782E-2</v>
      </c>
      <c r="O133">
        <v>1.04731013987026</v>
      </c>
      <c r="P133">
        <v>-0.29014025898304618</v>
      </c>
      <c r="Q133">
        <v>7.3222863010067557E-2</v>
      </c>
      <c r="R133">
        <v>-3.8248420386827332E-2</v>
      </c>
      <c r="S133">
        <v>0.44859406861256895</v>
      </c>
      <c r="T133">
        <v>0.41073225642794248</v>
      </c>
      <c r="U133">
        <v>-0.16891273814435415</v>
      </c>
      <c r="V133">
        <v>4.9757223628242005E-3</v>
      </c>
      <c r="W133">
        <v>0.10762443380605605</v>
      </c>
      <c r="X133">
        <v>0.29856702281323461</v>
      </c>
      <c r="Y133">
        <v>8.8654609447874708E-3</v>
      </c>
      <c r="Z133">
        <v>-0.30331625824826586</v>
      </c>
      <c r="AA133">
        <v>-0.25209171386024726</v>
      </c>
      <c r="AB133">
        <v>9.4997616512923183E-2</v>
      </c>
      <c r="AC133">
        <v>-5.4161986275190227E-2</v>
      </c>
      <c r="AD133">
        <v>-0.16790760341175148</v>
      </c>
      <c r="AE133">
        <v>0.42571574238756243</v>
      </c>
      <c r="AF133">
        <v>1.3324227522464567</v>
      </c>
      <c r="AG133">
        <v>0.11810820075061679</v>
      </c>
      <c r="AH133">
        <v>-0.40864799847378752</v>
      </c>
      <c r="AI133">
        <v>-5.262090154522258E-2</v>
      </c>
      <c r="AJ133">
        <v>-0.1423092712795602</v>
      </c>
      <c r="AK133">
        <v>9.2627840459992658E-2</v>
      </c>
      <c r="AL133">
        <v>0.20774756426613505</v>
      </c>
      <c r="AM133">
        <v>0.11368560879062709</v>
      </c>
      <c r="AN133">
        <v>-0.12460192729998545</v>
      </c>
      <c r="AO133">
        <v>0.96099450953714138</v>
      </c>
      <c r="AP133">
        <v>1.3008723662554793</v>
      </c>
      <c r="AQ133">
        <v>0.81905106358307089</v>
      </c>
      <c r="AR133">
        <v>-0.27696517697391099</v>
      </c>
      <c r="AS133">
        <v>-0.2099184139223827</v>
      </c>
      <c r="AT133">
        <v>0.1080764510576003</v>
      </c>
      <c r="AU133">
        <v>0.27266868344133616</v>
      </c>
      <c r="AV133">
        <v>1.9378726157203874E-2</v>
      </c>
      <c r="AW133">
        <v>0.39157425347121799</v>
      </c>
      <c r="AX133">
        <v>0.42027872018070495</v>
      </c>
      <c r="AY133">
        <v>0.26479372860787009</v>
      </c>
      <c r="AZ133">
        <v>-0.16288078299318867</v>
      </c>
      <c r="BA133">
        <v>-3.4054798884696529E-2</v>
      </c>
      <c r="BB133">
        <v>7.8467635458441126E-2</v>
      </c>
      <c r="BC133">
        <v>-8.6312655174683117E-2</v>
      </c>
      <c r="BD133">
        <v>-0.33371742100129653</v>
      </c>
      <c r="BE133">
        <v>-0.28946468903356398</v>
      </c>
      <c r="BF133">
        <v>-5.7396907305542637E-2</v>
      </c>
      <c r="BG133">
        <v>-0.22190352991450793</v>
      </c>
      <c r="BH133">
        <v>-0.38443281994951051</v>
      </c>
      <c r="BI133">
        <v>-0.13077523524674092</v>
      </c>
      <c r="BJ133">
        <v>9.8223831953579741E-2</v>
      </c>
      <c r="BK133">
        <v>7.8608618565728164E-2</v>
      </c>
      <c r="BL133">
        <v>-0.18642832663135295</v>
      </c>
      <c r="BM133">
        <v>-0.16228324107033082</v>
      </c>
      <c r="BN133">
        <v>-0.17296193320295822</v>
      </c>
      <c r="BO133">
        <v>0.41972708321575775</v>
      </c>
      <c r="BP133">
        <v>1.3528691700332522</v>
      </c>
      <c r="BQ133">
        <v>-6.7350581521414793E-2</v>
      </c>
      <c r="BR133">
        <v>-0.39508746554803092</v>
      </c>
      <c r="BS133">
        <v>-7.9901963040723334E-2</v>
      </c>
      <c r="BT133">
        <v>-3.0384775004741769E-2</v>
      </c>
      <c r="BU133">
        <v>-0.39765198731355172</v>
      </c>
      <c r="BV133">
        <v>-1.3101651453639429</v>
      </c>
      <c r="BW133">
        <v>-8.1720732022831061E-2</v>
      </c>
      <c r="BX133">
        <v>0.40462832175774011</v>
      </c>
      <c r="BY133">
        <v>-0.14402670649695995</v>
      </c>
      <c r="BZ133">
        <v>-1.231356466163961E-2</v>
      </c>
      <c r="CA133">
        <v>-4.2953445059142024E-2</v>
      </c>
      <c r="CB133">
        <v>-6.4349457656638451E-2</v>
      </c>
      <c r="CC133">
        <v>-9.7268084960297305E-2</v>
      </c>
      <c r="CD133">
        <v>6.0952786721904066E-2</v>
      </c>
      <c r="CE133">
        <v>-0.18015403408935901</v>
      </c>
      <c r="CF133">
        <v>-0.16027948342454343</v>
      </c>
      <c r="CG133">
        <v>0.19146799208717755</v>
      </c>
      <c r="CH133">
        <v>-2.8516629800184979E-2</v>
      </c>
      <c r="CI133">
        <v>5.0709455064475864E-3</v>
      </c>
      <c r="CJ133">
        <v>-5.3375341899258404E-2</v>
      </c>
      <c r="CK133">
        <v>0.44697909841648242</v>
      </c>
      <c r="CL133">
        <v>1.3785779650602576</v>
      </c>
      <c r="CM133">
        <v>0.38456337681449904</v>
      </c>
      <c r="CN133">
        <v>-0.29617678062880204</v>
      </c>
      <c r="CO133">
        <v>-0.35594432973084755</v>
      </c>
      <c r="CP133">
        <v>-0.20267082606246994</v>
      </c>
      <c r="CQ133">
        <v>-0.64555239651465213</v>
      </c>
      <c r="CR133">
        <v>-0.80114682495305023</v>
      </c>
      <c r="CS133">
        <v>-0.63338189945315448</v>
      </c>
      <c r="CT133">
        <v>-4.7825898767742549E-2</v>
      </c>
      <c r="CU133">
        <v>-3.5783874727702857E-2</v>
      </c>
      <c r="CV133">
        <v>-0.17276355382312053</v>
      </c>
      <c r="CW133">
        <v>-5.9875737152987045E-2</v>
      </c>
      <c r="CX133">
        <v>-6.2182419415988337E-2</v>
      </c>
      <c r="CY133">
        <v>1.7548075334561097E-2</v>
      </c>
      <c r="CZ133">
        <v>0.11072655224343748</v>
      </c>
      <c r="DA133">
        <v>-5.2214201265100881E-2</v>
      </c>
      <c r="DB133">
        <v>-0.31219909303719673</v>
      </c>
      <c r="DC133">
        <v>-0.33903311319253182</v>
      </c>
      <c r="DD133">
        <v>-0.2352061882274325</v>
      </c>
      <c r="DE133">
        <v>-0.51761756260187086</v>
      </c>
      <c r="DF133">
        <v>-0.46553701185866148</v>
      </c>
      <c r="DG133">
        <v>-0.29594329277596376</v>
      </c>
      <c r="DH133">
        <v>3.3509898815613755E-3</v>
      </c>
      <c r="DI133">
        <v>0.54710484571566065</v>
      </c>
      <c r="DJ133">
        <v>-0.43167501101486389</v>
      </c>
      <c r="DK133">
        <v>0.14649004555381628</v>
      </c>
      <c r="DL133">
        <v>-3.3975002518393388E-2</v>
      </c>
      <c r="DM133">
        <v>-0.13766379052188826</v>
      </c>
      <c r="DN133">
        <v>0.12677263810837433</v>
      </c>
      <c r="DO133">
        <v>9.4806363524410839E-2</v>
      </c>
      <c r="DP133">
        <v>-0.18039149757427217</v>
      </c>
      <c r="DQ133">
        <v>-0.27673186852496895</v>
      </c>
      <c r="DR133">
        <v>7.5367970605595261E-2</v>
      </c>
      <c r="DS133">
        <v>0.1006073169438233</v>
      </c>
      <c r="DT133">
        <v>-0.38013749594770824</v>
      </c>
      <c r="DU133">
        <v>1.4208585167294337E-2</v>
      </c>
      <c r="DV133">
        <v>-0.92382058201863571</v>
      </c>
      <c r="DW133">
        <v>0.1351285242489581</v>
      </c>
      <c r="DX133">
        <v>-0.32498445514580548</v>
      </c>
      <c r="DY133">
        <v>-1.124998462087066E-2</v>
      </c>
      <c r="DZ133">
        <v>0.26422618879561599</v>
      </c>
      <c r="EA133">
        <v>0.18739858259433606</v>
      </c>
      <c r="EB133">
        <v>0.30232109678552416</v>
      </c>
      <c r="EC133">
        <v>-9.3686997675169442E-2</v>
      </c>
      <c r="ED133">
        <v>0.29387776437328728</v>
      </c>
      <c r="EE133">
        <v>0.44267288679697947</v>
      </c>
      <c r="EF133">
        <v>0.9146681693273524</v>
      </c>
      <c r="EG133">
        <v>0.56317184861453573</v>
      </c>
      <c r="EH133">
        <v>-0.24933116876036909</v>
      </c>
      <c r="EI133">
        <v>-0.29440945335428165</v>
      </c>
      <c r="EJ133">
        <v>-0.10443328280879349</v>
      </c>
      <c r="EK133">
        <v>0.53603629776818429</v>
      </c>
      <c r="EL133">
        <v>0.32506705276738534</v>
      </c>
      <c r="EM133">
        <v>0.55014290923889508</v>
      </c>
      <c r="EN133">
        <v>0.16641029910011168</v>
      </c>
      <c r="EO133">
        <v>0.41878118296675837</v>
      </c>
      <c r="EP133">
        <v>-0.18332056271400005</v>
      </c>
      <c r="EQ133">
        <v>-0.43611192561087841</v>
      </c>
      <c r="ER133">
        <v>-0.26600543398824095</v>
      </c>
      <c r="ES133">
        <v>0.33034044445392347</v>
      </c>
      <c r="ET133">
        <v>-0.16102051620683194</v>
      </c>
      <c r="EU133">
        <v>-0.35439751722353857</v>
      </c>
      <c r="EV133">
        <v>-0.34989747561106838</v>
      </c>
      <c r="EW133">
        <v>0.48827424635925809</v>
      </c>
      <c r="EX133">
        <v>0.47520622154338049</v>
      </c>
      <c r="EY133">
        <v>-7.5074102264858972E-2</v>
      </c>
      <c r="EZ133">
        <v>-5.046542187569647E-2</v>
      </c>
      <c r="FA133">
        <v>0.20661752907925013</v>
      </c>
      <c r="FB133">
        <v>0.20981552086563193</v>
      </c>
      <c r="FC133">
        <v>-0.39432806900866252</v>
      </c>
      <c r="FD133">
        <v>0.25864148224562605</v>
      </c>
      <c r="FE133">
        <v>-0.26994345776735174</v>
      </c>
      <c r="FF133">
        <v>-0.40938398872785758</v>
      </c>
      <c r="FG133">
        <v>-0.33301126536274145</v>
      </c>
      <c r="FH133">
        <v>0.55448533268413358</v>
      </c>
      <c r="FI133">
        <v>-0.34860588799034847</v>
      </c>
      <c r="FJ133">
        <v>-0.42259739997164469</v>
      </c>
      <c r="FK133">
        <v>-0.35122753455660305</v>
      </c>
      <c r="FL133">
        <v>-2.4471323458716311E-3</v>
      </c>
      <c r="FM133">
        <v>-0.62392563581453619</v>
      </c>
      <c r="FN133">
        <v>-0.51068276980014093</v>
      </c>
      <c r="FO133">
        <v>0.24929748895205545</v>
      </c>
      <c r="FP133">
        <v>0.25766382710831337</v>
      </c>
      <c r="FQ133">
        <v>-7.5844335985783759E-2</v>
      </c>
      <c r="FR133">
        <v>0.79689268995831231</v>
      </c>
      <c r="FS133">
        <v>0.4826190540011433</v>
      </c>
      <c r="FT133">
        <v>-0.36620012114843625</v>
      </c>
      <c r="FU133">
        <v>-0.1601498860121647</v>
      </c>
      <c r="FV133">
        <v>-5.0883415777406786E-2</v>
      </c>
      <c r="FW133">
        <v>0.26402485296806155</v>
      </c>
      <c r="FX133">
        <v>-0.15921535838377873</v>
      </c>
      <c r="FY133">
        <v>-0.26290355887916567</v>
      </c>
      <c r="FZ133">
        <v>-3.3597497402049606E-2</v>
      </c>
      <c r="GA133">
        <v>1.6265301410182693E-2</v>
      </c>
      <c r="GB133">
        <v>-3.8894268460076695E-2</v>
      </c>
      <c r="GC133">
        <v>-9.2165297844337149E-2</v>
      </c>
      <c r="GD133">
        <v>-0.25369061828951844</v>
      </c>
      <c r="GE133">
        <v>8.0951653378942318E-4</v>
      </c>
      <c r="GF133">
        <v>0.18465491234656503</v>
      </c>
      <c r="GG133">
        <v>5.4262734022603315E-2</v>
      </c>
      <c r="GH133">
        <v>0.313162509632608</v>
      </c>
      <c r="GI133">
        <v>-0.10356896289711252</v>
      </c>
      <c r="GJ133">
        <v>2.0283562327120613E-2</v>
      </c>
      <c r="GK133">
        <v>-0.31469609236099189</v>
      </c>
      <c r="GL133">
        <v>-0.48506386107143112</v>
      </c>
      <c r="GM133">
        <v>-5.3867441293824384E-2</v>
      </c>
      <c r="GN133">
        <v>0.39764098135379616</v>
      </c>
      <c r="GO133">
        <v>-0.65905167441923773</v>
      </c>
      <c r="GP133">
        <v>0.73478822323815085</v>
      </c>
      <c r="GQ133">
        <v>0.73478822323815085</v>
      </c>
      <c r="GR133">
        <v>0.94352058112521486</v>
      </c>
      <c r="GS133">
        <v>-0.46427794626382873</v>
      </c>
      <c r="GT133">
        <v>0.18988363735820313</v>
      </c>
      <c r="GU133">
        <v>0.6473524124713167</v>
      </c>
      <c r="GV133">
        <v>-0.55147999259669289</v>
      </c>
      <c r="GW133">
        <v>0.14732293751063827</v>
      </c>
      <c r="GX133">
        <v>-0.31173763108142505</v>
      </c>
      <c r="GY133">
        <v>-0.35700039983479426</v>
      </c>
      <c r="GZ133">
        <v>-0.43151242573651821</v>
      </c>
      <c r="HA133">
        <v>-0.33673655017631854</v>
      </c>
      <c r="HB133">
        <v>-0.34731650163959377</v>
      </c>
      <c r="HC133">
        <v>-0.20588477514296702</v>
      </c>
      <c r="HD133">
        <v>-0.47732777396952231</v>
      </c>
      <c r="HE133">
        <v>3.1980621521033821E-2</v>
      </c>
      <c r="HF133">
        <v>0.14771671884115511</v>
      </c>
      <c r="HG133">
        <v>0.40555296389347117</v>
      </c>
      <c r="HH133">
        <v>-0.51957327805512077</v>
      </c>
      <c r="HI133">
        <v>-0.2236275752696292</v>
      </c>
      <c r="HJ133">
        <v>0.35817429594873784</v>
      </c>
      <c r="HK133">
        <v>-0.3554450130259843</v>
      </c>
      <c r="HL133">
        <v>0.27360142267272719</v>
      </c>
      <c r="HM133">
        <v>-0.32513096558091947</v>
      </c>
      <c r="HN133">
        <v>-0.20281837288691906</v>
      </c>
      <c r="HO133">
        <v>-0.10519338727464696</v>
      </c>
      <c r="HP133">
        <v>-6.3572788171894504E-2</v>
      </c>
      <c r="HQ133">
        <v>0.21402327451930553</v>
      </c>
      <c r="HR133">
        <v>0.17037635906251583</v>
      </c>
      <c r="HS133">
        <v>2.56125909936556E-2</v>
      </c>
      <c r="HT133">
        <v>-2.3879970414734088E-2</v>
      </c>
      <c r="HU133">
        <v>0.1645398754376782</v>
      </c>
      <c r="HV133">
        <v>-0.34894132631704933</v>
      </c>
      <c r="HW133">
        <v>-0.7433105382450389</v>
      </c>
      <c r="HX133">
        <v>0.44296335414930771</v>
      </c>
      <c r="HY133">
        <v>-0.16936456127515837</v>
      </c>
      <c r="HZ133">
        <v>0.19435390058177271</v>
      </c>
      <c r="IA133">
        <v>0.41085607699234822</v>
      </c>
      <c r="IB133">
        <v>0.55955341449318174</v>
      </c>
      <c r="IC133">
        <v>0.37589254628155094</v>
      </c>
      <c r="ID133">
        <v>0.79522913287258357</v>
      </c>
      <c r="IE133">
        <v>-5.4686100838995E-2</v>
      </c>
      <c r="IF133">
        <v>0.46317279835348818</v>
      </c>
      <c r="IG133">
        <v>0.1169007888131407</v>
      </c>
      <c r="IH133">
        <v>0.62470466265329472</v>
      </c>
      <c r="II133">
        <v>0.87718232049926492</v>
      </c>
      <c r="IJ133">
        <v>0.20562933705360426</v>
      </c>
      <c r="IK133">
        <v>-0.38759978877433449</v>
      </c>
      <c r="IL133">
        <v>-0.14386523133079368</v>
      </c>
      <c r="IM133">
        <v>0.42400497523183117</v>
      </c>
      <c r="IN133">
        <v>6.0634966467661443E-2</v>
      </c>
      <c r="IO133">
        <v>0.2948232832791805</v>
      </c>
      <c r="IP133">
        <v>-0.20015442306085726</v>
      </c>
      <c r="IQ133">
        <v>-8.4949496086402631E-3</v>
      </c>
      <c r="IR133">
        <v>4.9586620857239881E-2</v>
      </c>
      <c r="IS133">
        <v>-0.16959638306444774</v>
      </c>
      <c r="IT133">
        <v>0.20434218820633732</v>
      </c>
      <c r="IU133">
        <v>0.32826532398298147</v>
      </c>
      <c r="IV133">
        <v>0.23783855781641322</v>
      </c>
      <c r="IW133">
        <v>-0.13998166237631413</v>
      </c>
      <c r="IX133">
        <v>-0.56171744866950846</v>
      </c>
      <c r="IY133">
        <v>0.49109421384245533</v>
      </c>
      <c r="IZ133">
        <v>-0.52198592754550044</v>
      </c>
      <c r="JA133">
        <v>9.4408899863328455E-2</v>
      </c>
      <c r="JB133">
        <v>-0.73364334247248064</v>
      </c>
      <c r="JC133">
        <v>-0.73204337101558603</v>
      </c>
      <c r="JD133">
        <v>-0.68993199505920311</v>
      </c>
      <c r="JE133">
        <v>0.74925938816834237</v>
      </c>
      <c r="JF133">
        <v>-0.69670981604212601</v>
      </c>
      <c r="JG133">
        <v>-0.68156765152157994</v>
      </c>
      <c r="JH133">
        <v>0.68993199505920311</v>
      </c>
      <c r="JI133">
        <v>-0.15830025089855779</v>
      </c>
      <c r="JJ133">
        <v>0.71944243744773273</v>
      </c>
      <c r="JK133">
        <v>0.70231077057150526</v>
      </c>
      <c r="JL133">
        <v>0.74135920235182851</v>
      </c>
    </row>
    <row r="134" spans="1:272" x14ac:dyDescent="0.4">
      <c r="A134" t="s">
        <v>124</v>
      </c>
      <c r="B134">
        <v>0</v>
      </c>
      <c r="C134">
        <v>-5.4339674907152857E-2</v>
      </c>
      <c r="D134">
        <v>0.1009932689598073</v>
      </c>
      <c r="E134">
        <v>-0.36768137282983449</v>
      </c>
      <c r="F134">
        <v>0.11791046189980166</v>
      </c>
      <c r="G134">
        <v>4.2886902331593139E-2</v>
      </c>
      <c r="H134">
        <v>-1.6220686327072831</v>
      </c>
      <c r="I134">
        <v>0.58379939367540534</v>
      </c>
      <c r="J134">
        <v>-3.7669170644500288E-2</v>
      </c>
      <c r="K134">
        <v>-8.0216150656921448E-2</v>
      </c>
      <c r="L134">
        <v>-0.26496340731709167</v>
      </c>
      <c r="M134">
        <v>7.1937200221281666E-2</v>
      </c>
      <c r="N134">
        <v>-0.15734886744391482</v>
      </c>
      <c r="O134">
        <v>-3.824842038682702E-2</v>
      </c>
      <c r="P134">
        <v>7.3222863010067613E-2</v>
      </c>
      <c r="Q134">
        <v>-0.29014025898304591</v>
      </c>
      <c r="R134">
        <v>1.0473101398702609</v>
      </c>
      <c r="S134">
        <v>4.9757223628242005E-3</v>
      </c>
      <c r="T134">
        <v>-0.16891273814435415</v>
      </c>
      <c r="U134">
        <v>0.41073225642794248</v>
      </c>
      <c r="V134">
        <v>0.44859406861256895</v>
      </c>
      <c r="W134">
        <v>-0.10762443380605605</v>
      </c>
      <c r="X134">
        <v>-9.4997616512923017E-2</v>
      </c>
      <c r="Y134">
        <v>0.25209171386024731</v>
      </c>
      <c r="Z134">
        <v>0.30331625824826586</v>
      </c>
      <c r="AA134">
        <v>-8.8654609447874691E-3</v>
      </c>
      <c r="AB134">
        <v>-0.29856702281323444</v>
      </c>
      <c r="AC134">
        <v>5.4161986275190227E-2</v>
      </c>
      <c r="AD134">
        <v>0.40864799847378763</v>
      </c>
      <c r="AE134">
        <v>-0.1181082007506167</v>
      </c>
      <c r="AF134">
        <v>-1.3324227522464567</v>
      </c>
      <c r="AG134">
        <v>-0.42571574238756238</v>
      </c>
      <c r="AH134">
        <v>0.16790760341175157</v>
      </c>
      <c r="AI134">
        <v>5.262090154522258E-2</v>
      </c>
      <c r="AJ134">
        <v>0.12460192729998616</v>
      </c>
      <c r="AK134">
        <v>-0.11368560879062709</v>
      </c>
      <c r="AL134">
        <v>-0.20774756426613505</v>
      </c>
      <c r="AM134">
        <v>-9.2627840459992658E-2</v>
      </c>
      <c r="AN134">
        <v>0.1423092712795605</v>
      </c>
      <c r="AO134">
        <v>-0.96099450953714138</v>
      </c>
      <c r="AP134">
        <v>-0.10807645105760018</v>
      </c>
      <c r="AQ134">
        <v>0.20991841392238253</v>
      </c>
      <c r="AR134">
        <v>0.27696517697391099</v>
      </c>
      <c r="AS134">
        <v>-0.81905106358307112</v>
      </c>
      <c r="AT134">
        <v>-1.3008723662554791</v>
      </c>
      <c r="AU134">
        <v>-0.27266868344133616</v>
      </c>
      <c r="AV134">
        <v>0.16288078299318867</v>
      </c>
      <c r="AW134">
        <v>-0.26479372860787009</v>
      </c>
      <c r="AX134">
        <v>-0.42027872018070495</v>
      </c>
      <c r="AY134">
        <v>-0.39157425347121799</v>
      </c>
      <c r="AZ134">
        <v>-1.9378726157203874E-2</v>
      </c>
      <c r="BA134">
        <v>-0.22190352991450829</v>
      </c>
      <c r="BB134">
        <v>-0.18642832663135198</v>
      </c>
      <c r="BC134">
        <v>7.8608618565727373E-2</v>
      </c>
      <c r="BD134">
        <v>9.8223831953579657E-2</v>
      </c>
      <c r="BE134">
        <v>-0.13077523524674203</v>
      </c>
      <c r="BF134">
        <v>-0.38443281994951051</v>
      </c>
      <c r="BG134">
        <v>-3.4054798884696529E-2</v>
      </c>
      <c r="BH134">
        <v>-5.7396907305542637E-2</v>
      </c>
      <c r="BI134">
        <v>-0.28946468903356171</v>
      </c>
      <c r="BJ134">
        <v>-0.33371742100129687</v>
      </c>
      <c r="BK134">
        <v>-8.6312655174682326E-2</v>
      </c>
      <c r="BL134">
        <v>7.8467635458440543E-2</v>
      </c>
      <c r="BM134">
        <v>-7.9901963040723264E-2</v>
      </c>
      <c r="BN134">
        <v>0.40462832175774011</v>
      </c>
      <c r="BO134">
        <v>-8.1720732022830228E-2</v>
      </c>
      <c r="BP134">
        <v>-1.3101651453639462</v>
      </c>
      <c r="BQ134">
        <v>-0.39765198731355172</v>
      </c>
      <c r="BR134">
        <v>-3.0384775004741803E-2</v>
      </c>
      <c r="BS134">
        <v>-0.16228324107033099</v>
      </c>
      <c r="BT134">
        <v>-0.39508746554803048</v>
      </c>
      <c r="BU134">
        <v>-6.7350581521414793E-2</v>
      </c>
      <c r="BV134">
        <v>1.3528691700332571</v>
      </c>
      <c r="BW134">
        <v>0.41972708321576196</v>
      </c>
      <c r="BX134">
        <v>-0.17296193320295822</v>
      </c>
      <c r="BY134">
        <v>-0.18015403408935901</v>
      </c>
      <c r="BZ134">
        <v>-5.3375341899258404E-2</v>
      </c>
      <c r="CA134">
        <v>5.0709455064475864E-3</v>
      </c>
      <c r="CB134">
        <v>-2.8516629800184969E-2</v>
      </c>
      <c r="CC134">
        <v>0.19146799208717744</v>
      </c>
      <c r="CD134">
        <v>-0.16027948342454346</v>
      </c>
      <c r="CE134">
        <v>-0.14402670649695995</v>
      </c>
      <c r="CF134">
        <v>6.0952786721904101E-2</v>
      </c>
      <c r="CG134">
        <v>-9.7268084960297249E-2</v>
      </c>
      <c r="CH134">
        <v>-6.4349457656638465E-2</v>
      </c>
      <c r="CI134">
        <v>-4.2953445059142024E-2</v>
      </c>
      <c r="CJ134">
        <v>-1.2313564661639617E-2</v>
      </c>
      <c r="CK134">
        <v>-0.64555239651465224</v>
      </c>
      <c r="CL134">
        <v>-0.17276355382312039</v>
      </c>
      <c r="CM134">
        <v>-3.5783874727703037E-2</v>
      </c>
      <c r="CN134">
        <v>-4.7825898767742549E-2</v>
      </c>
      <c r="CO134">
        <v>-0.63338189945315437</v>
      </c>
      <c r="CP134">
        <v>-0.80114682495305078</v>
      </c>
      <c r="CQ134">
        <v>0.44697909841648237</v>
      </c>
      <c r="CR134">
        <v>-0.20267082606246964</v>
      </c>
      <c r="CS134">
        <v>-0.35594432973084761</v>
      </c>
      <c r="CT134">
        <v>-0.29617678062880193</v>
      </c>
      <c r="CU134">
        <v>0.38456337681449904</v>
      </c>
      <c r="CV134">
        <v>1.3785779650602585</v>
      </c>
      <c r="CW134">
        <v>-0.33903311319253171</v>
      </c>
      <c r="CX134">
        <v>3.3509898815613738E-3</v>
      </c>
      <c r="CY134">
        <v>-0.29594329277596343</v>
      </c>
      <c r="CZ134">
        <v>-0.46553701185866075</v>
      </c>
      <c r="DA134">
        <v>-0.51761756260187064</v>
      </c>
      <c r="DB134">
        <v>-0.23520618822743272</v>
      </c>
      <c r="DC134">
        <v>-5.9875737152987288E-2</v>
      </c>
      <c r="DD134">
        <v>-0.31219909303719645</v>
      </c>
      <c r="DE134">
        <v>-5.2214201265100881E-2</v>
      </c>
      <c r="DF134">
        <v>0.1107265522434371</v>
      </c>
      <c r="DG134">
        <v>1.7548075334560823E-2</v>
      </c>
      <c r="DH134">
        <v>-6.2182419415988364E-2</v>
      </c>
      <c r="DI134">
        <v>-3.3975002518393388E-2</v>
      </c>
      <c r="DJ134">
        <v>0.14649004555381626</v>
      </c>
      <c r="DK134">
        <v>-0.43167501101486394</v>
      </c>
      <c r="DL134">
        <v>0.54710484571566065</v>
      </c>
      <c r="DM134">
        <v>7.5367970605595941E-2</v>
      </c>
      <c r="DN134">
        <v>-0.27673186852496989</v>
      </c>
      <c r="DO134">
        <v>9.4806363524410839E-2</v>
      </c>
      <c r="DP134">
        <v>-0.18039149757427217</v>
      </c>
      <c r="DQ134">
        <v>0.12677263810837464</v>
      </c>
      <c r="DR134">
        <v>-0.13766379052188893</v>
      </c>
      <c r="DS134">
        <v>-0.32498445514580465</v>
      </c>
      <c r="DT134">
        <v>0.1351285242489581</v>
      </c>
      <c r="DU134">
        <v>1.4208585167294337E-2</v>
      </c>
      <c r="DV134">
        <v>-0.92382058201863571</v>
      </c>
      <c r="DW134">
        <v>-0.38013749594770824</v>
      </c>
      <c r="DX134">
        <v>0.10060731694382245</v>
      </c>
      <c r="DY134">
        <v>0.29387776437328739</v>
      </c>
      <c r="DZ134">
        <v>-9.3686997675169484E-2</v>
      </c>
      <c r="EA134">
        <v>0.18739858259433606</v>
      </c>
      <c r="EB134">
        <v>0.30232109678552416</v>
      </c>
      <c r="EC134">
        <v>0.26422618879561605</v>
      </c>
      <c r="ED134">
        <v>-1.1249984620870691E-2</v>
      </c>
      <c r="EE134">
        <v>-0.10443328280879353</v>
      </c>
      <c r="EF134">
        <v>-0.29440945335428137</v>
      </c>
      <c r="EG134">
        <v>0.56317184861453573</v>
      </c>
      <c r="EH134">
        <v>-0.24933116876036909</v>
      </c>
      <c r="EI134">
        <v>0.91466816932735329</v>
      </c>
      <c r="EJ134">
        <v>0.4426728867969793</v>
      </c>
      <c r="EK134">
        <v>-0.18332056271400005</v>
      </c>
      <c r="EL134">
        <v>0.41878118296675787</v>
      </c>
      <c r="EM134">
        <v>0.55014290923889508</v>
      </c>
      <c r="EN134">
        <v>0.16641029910011168</v>
      </c>
      <c r="EO134">
        <v>0.32506705276738562</v>
      </c>
      <c r="EP134">
        <v>0.53603629776818429</v>
      </c>
      <c r="EQ134">
        <v>-0.35439751722353863</v>
      </c>
      <c r="ER134">
        <v>-0.16102051620683194</v>
      </c>
      <c r="ES134">
        <v>0.33034044445392347</v>
      </c>
      <c r="ET134">
        <v>-0.26600543398824095</v>
      </c>
      <c r="EU134">
        <v>-0.43611192561087836</v>
      </c>
      <c r="EV134">
        <v>-0.26994345776735196</v>
      </c>
      <c r="EW134">
        <v>0.258641482245626</v>
      </c>
      <c r="EX134">
        <v>0.20981552086563207</v>
      </c>
      <c r="EY134">
        <v>-7.5074102264858972E-2</v>
      </c>
      <c r="EZ134">
        <v>-0.39432806900866257</v>
      </c>
      <c r="FA134">
        <v>0.20661752907925013</v>
      </c>
      <c r="FB134">
        <v>0.47520622154338032</v>
      </c>
      <c r="FC134">
        <v>-5.0465421875696463E-2</v>
      </c>
      <c r="FD134">
        <v>0.48827424635925809</v>
      </c>
      <c r="FE134">
        <v>-0.34989747561106821</v>
      </c>
      <c r="FF134">
        <v>-0.42259739997164469</v>
      </c>
      <c r="FG134">
        <v>-0.34860588799034842</v>
      </c>
      <c r="FH134">
        <v>0.55448533268413358</v>
      </c>
      <c r="FI134">
        <v>-0.3330112653627415</v>
      </c>
      <c r="FJ134">
        <v>-0.40938398872785758</v>
      </c>
      <c r="FK134">
        <v>-0.36620012114843631</v>
      </c>
      <c r="FL134">
        <v>0.4826190540011433</v>
      </c>
      <c r="FM134">
        <v>-7.5844335985783717E-2</v>
      </c>
      <c r="FN134">
        <v>-0.51068276980014093</v>
      </c>
      <c r="FO134">
        <v>0.79689268995831219</v>
      </c>
      <c r="FP134">
        <v>0.25766382710831337</v>
      </c>
      <c r="FQ134">
        <v>-0.62392563581453631</v>
      </c>
      <c r="FR134">
        <v>0.2492974889520555</v>
      </c>
      <c r="FS134">
        <v>-2.4471323458716311E-3</v>
      </c>
      <c r="FT134">
        <v>-0.35122753455660299</v>
      </c>
      <c r="FU134">
        <v>-0.26290355887916567</v>
      </c>
      <c r="FV134">
        <v>-0.15921535838377873</v>
      </c>
      <c r="FW134">
        <v>0.26402485296806155</v>
      </c>
      <c r="FX134">
        <v>-5.0883415777406786E-2</v>
      </c>
      <c r="FY134">
        <v>-0.1601498860121647</v>
      </c>
      <c r="FZ134">
        <v>-0.10356896289711252</v>
      </c>
      <c r="GA134">
        <v>0.313162509632608</v>
      </c>
      <c r="GB134">
        <v>0.18465491234656534</v>
      </c>
      <c r="GC134">
        <v>-9.2165297844337149E-2</v>
      </c>
      <c r="GD134">
        <v>5.4262734022603384E-2</v>
      </c>
      <c r="GE134">
        <v>8.0951653378942318E-4</v>
      </c>
      <c r="GF134">
        <v>-3.8894268460076896E-2</v>
      </c>
      <c r="GG134">
        <v>-0.25369061828951844</v>
      </c>
      <c r="GH134">
        <v>1.6265301410182693E-2</v>
      </c>
      <c r="GI134">
        <v>-3.3597497402049606E-2</v>
      </c>
      <c r="GJ134">
        <v>0.39764098135379627</v>
      </c>
      <c r="GK134">
        <v>-5.3867441293824384E-2</v>
      </c>
      <c r="GL134">
        <v>-0.48506386107143112</v>
      </c>
      <c r="GM134">
        <v>-0.31469609236099189</v>
      </c>
      <c r="GN134">
        <v>2.028356232712061E-2</v>
      </c>
      <c r="GO134">
        <v>-0.31173763108142494</v>
      </c>
      <c r="GP134">
        <v>0.64735241247131659</v>
      </c>
      <c r="GQ134">
        <v>0.64735241247131659</v>
      </c>
      <c r="GR134">
        <v>0.94352058112521486</v>
      </c>
      <c r="GS134">
        <v>-0.55147999259669289</v>
      </c>
      <c r="GT134">
        <v>0.18988363735820313</v>
      </c>
      <c r="GU134">
        <v>0.73478822323815085</v>
      </c>
      <c r="GV134">
        <v>-0.46427794626382873</v>
      </c>
      <c r="GW134">
        <v>0.24351388267095544</v>
      </c>
      <c r="GX134">
        <v>-0.65905167441923784</v>
      </c>
      <c r="GY134">
        <v>-0.20588477514296702</v>
      </c>
      <c r="GZ134">
        <v>-0.34731650163959366</v>
      </c>
      <c r="HA134">
        <v>-0.33673655017631854</v>
      </c>
      <c r="HB134">
        <v>-0.43151242573651832</v>
      </c>
      <c r="HC134">
        <v>-0.35700039983479426</v>
      </c>
      <c r="HD134">
        <v>-0.32513096558091947</v>
      </c>
      <c r="HE134">
        <v>0.27360142267272719</v>
      </c>
      <c r="HF134">
        <v>0.35817429594873773</v>
      </c>
      <c r="HG134">
        <v>0.40555296389347117</v>
      </c>
      <c r="HH134">
        <v>-0.3554450130259843</v>
      </c>
      <c r="HI134">
        <v>-0.2236275752696292</v>
      </c>
      <c r="HJ134">
        <v>0.14771671884115523</v>
      </c>
      <c r="HK134">
        <v>-0.51957327805512077</v>
      </c>
      <c r="HL134">
        <v>3.1980621521033793E-2</v>
      </c>
      <c r="HM134">
        <v>-0.47732777396952231</v>
      </c>
      <c r="HN134">
        <v>-0.10519338727464696</v>
      </c>
      <c r="HO134">
        <v>-0.20281837288691906</v>
      </c>
      <c r="HP134">
        <v>6.3572788171894504E-2</v>
      </c>
      <c r="HQ134">
        <v>0.17037635906253609</v>
      </c>
      <c r="HR134">
        <v>0.21402327451928527</v>
      </c>
      <c r="HS134">
        <v>-2.56125909936556E-2</v>
      </c>
      <c r="HT134">
        <v>-0.74331053824503912</v>
      </c>
      <c r="HU134">
        <v>-0.34894132631704911</v>
      </c>
      <c r="HV134">
        <v>0.16453987543767828</v>
      </c>
      <c r="HW134">
        <v>-2.3879970414734081E-2</v>
      </c>
      <c r="HX134">
        <v>-0.44296335414930771</v>
      </c>
      <c r="HY134">
        <v>-0.37589254628155094</v>
      </c>
      <c r="HZ134">
        <v>-0.55955341449318174</v>
      </c>
      <c r="IA134">
        <v>-0.41085607699234822</v>
      </c>
      <c r="IB134">
        <v>-0.19435390058177271</v>
      </c>
      <c r="IC134">
        <v>0.16936456127515837</v>
      </c>
      <c r="ID134">
        <v>0.12846100294568086</v>
      </c>
      <c r="IE134">
        <v>0.36874043137157386</v>
      </c>
      <c r="IF134">
        <v>2.8260131348745724E-2</v>
      </c>
      <c r="IG134">
        <v>0.78569597468203989</v>
      </c>
      <c r="IH134">
        <v>-0.60277081167610647</v>
      </c>
      <c r="II134">
        <v>-0.31622066052883552</v>
      </c>
      <c r="IJ134">
        <v>7.6045229922368951E-2</v>
      </c>
      <c r="IK134">
        <v>0.26157530065884721</v>
      </c>
      <c r="IL134">
        <v>-0.27311055325726941</v>
      </c>
      <c r="IM134">
        <v>-0.75809019090377494</v>
      </c>
      <c r="IN134">
        <v>1.6893619162548185E-2</v>
      </c>
      <c r="IO134">
        <v>-0.12089353775521432</v>
      </c>
      <c r="IP134">
        <v>0.20764712762142218</v>
      </c>
      <c r="IQ134">
        <v>3.5125986379710351E-2</v>
      </c>
      <c r="IR134">
        <v>-1.3143098435449131E-2</v>
      </c>
      <c r="IS134">
        <v>9.8600533162482754E-2</v>
      </c>
      <c r="IT134">
        <v>-0.15188211913389529</v>
      </c>
      <c r="IU134">
        <v>-0.21884087221802792</v>
      </c>
      <c r="IV134">
        <v>-0.12164662481371427</v>
      </c>
      <c r="IW134">
        <v>0.12694808179655748</v>
      </c>
      <c r="IX134">
        <v>-0.56171744866950846</v>
      </c>
      <c r="IY134">
        <v>0.49109421384245533</v>
      </c>
      <c r="IZ134">
        <v>-0.52198592754550044</v>
      </c>
      <c r="JA134">
        <v>9.4408899863328455E-2</v>
      </c>
      <c r="JB134">
        <v>-0.73364334247248064</v>
      </c>
      <c r="JC134">
        <v>-0.73204337101558603</v>
      </c>
      <c r="JD134">
        <v>-0.68993199505920311</v>
      </c>
      <c r="JE134">
        <v>0.74925938816834237</v>
      </c>
      <c r="JF134">
        <v>-0.69670981604212601</v>
      </c>
      <c r="JG134">
        <v>-0.68156765152157994</v>
      </c>
      <c r="JH134">
        <v>0.68993199505920311</v>
      </c>
      <c r="JI134">
        <v>-0.15830025089855779</v>
      </c>
      <c r="JJ134">
        <v>0.71944243744773273</v>
      </c>
      <c r="JK134">
        <v>0.70231077057150526</v>
      </c>
      <c r="JL134">
        <v>0.74135920235182851</v>
      </c>
    </row>
    <row r="135" spans="1:272" x14ac:dyDescent="0.4">
      <c r="A135" t="s">
        <v>125</v>
      </c>
      <c r="B135">
        <v>1</v>
      </c>
      <c r="C135">
        <v>6.7535713265742689E-2</v>
      </c>
      <c r="D135">
        <v>0.23332925099144974</v>
      </c>
      <c r="E135">
        <v>-0.3358784507083945</v>
      </c>
      <c r="F135">
        <v>-0.42634375824431348</v>
      </c>
      <c r="G135">
        <v>0.56110328931183273</v>
      </c>
      <c r="H135">
        <v>0.55639730639114382</v>
      </c>
      <c r="I135">
        <v>0.55982256730167801</v>
      </c>
      <c r="J135">
        <v>0.52788429014643035</v>
      </c>
      <c r="K135">
        <v>0.71514843191192923</v>
      </c>
      <c r="L135">
        <v>-9.4398664588459164E-2</v>
      </c>
      <c r="M135">
        <v>-0.25862009043875411</v>
      </c>
      <c r="N135">
        <v>-0.11657654377741729</v>
      </c>
      <c r="O135">
        <v>-4.0391977487475889E-2</v>
      </c>
      <c r="P135">
        <v>-8.1931339335039696E-2</v>
      </c>
      <c r="Q135">
        <v>0.84652621346570089</v>
      </c>
      <c r="R135">
        <v>0.1969304157986293</v>
      </c>
      <c r="S135">
        <v>2.3435424867301324</v>
      </c>
      <c r="T135">
        <v>-1.5519760128648032</v>
      </c>
      <c r="U135">
        <v>-2.3384308342676889</v>
      </c>
      <c r="V135">
        <v>-1.7616161184134429</v>
      </c>
      <c r="W135">
        <v>0.3085832004259888</v>
      </c>
      <c r="X135">
        <v>-0.1052401284849854</v>
      </c>
      <c r="Y135">
        <v>0.31915872359702507</v>
      </c>
      <c r="Z135">
        <v>0.3683791160247657</v>
      </c>
      <c r="AA135">
        <v>0.50949248228099508</v>
      </c>
      <c r="AB135">
        <v>4.3236840133142489E-2</v>
      </c>
      <c r="AC135">
        <v>2.2334839701108923E-2</v>
      </c>
      <c r="AD135">
        <v>0.39931106564972996</v>
      </c>
      <c r="AE135">
        <v>0.50922801153492492</v>
      </c>
      <c r="AF135">
        <v>-2.0689794289522443E-3</v>
      </c>
      <c r="AG135">
        <v>-0.47045445800222091</v>
      </c>
      <c r="AH135">
        <v>-0.36740987850086876</v>
      </c>
      <c r="AI135">
        <v>0.56741315334858822</v>
      </c>
      <c r="AJ135">
        <v>0.49479495315177008</v>
      </c>
      <c r="AK135">
        <v>0.7160604088275031</v>
      </c>
      <c r="AL135">
        <v>0.10126607212135871</v>
      </c>
      <c r="AM135">
        <v>1.0583667343556943E-2</v>
      </c>
      <c r="AN135">
        <v>-9.8435969275618415E-2</v>
      </c>
      <c r="AO135">
        <v>-0.21009047810755574</v>
      </c>
      <c r="AP135">
        <v>3.9888531662553781E-2</v>
      </c>
      <c r="AQ135">
        <v>-0.7401947007997387</v>
      </c>
      <c r="AR135">
        <v>-0.70769540126610586</v>
      </c>
      <c r="AS135">
        <v>-0.23385138241348727</v>
      </c>
      <c r="AT135">
        <v>0.62684884007039854</v>
      </c>
      <c r="AU135">
        <v>2.5232234005764242</v>
      </c>
      <c r="AV135">
        <v>3.568685495117049</v>
      </c>
      <c r="AW135">
        <v>2.9953869800833819</v>
      </c>
      <c r="AX135">
        <v>0.57022872432986049</v>
      </c>
      <c r="AY135">
        <v>9.2697245501767556E-2</v>
      </c>
      <c r="AZ135">
        <v>-0.60421729741329344</v>
      </c>
      <c r="BA135">
        <v>0.16254263449913897</v>
      </c>
      <c r="BB135">
        <v>-0.18233472480269822</v>
      </c>
      <c r="BC135">
        <v>0.14294286185697058</v>
      </c>
      <c r="BD135">
        <v>0.14484444881138153</v>
      </c>
      <c r="BE135">
        <v>0.34113863357099061</v>
      </c>
      <c r="BF135">
        <v>-5.6471708447434613E-2</v>
      </c>
      <c r="BG135">
        <v>-0.39697354877585955</v>
      </c>
      <c r="BH135">
        <v>-6.2972910483603955E-2</v>
      </c>
      <c r="BI135">
        <v>-0.34791735054987127</v>
      </c>
      <c r="BJ135">
        <v>-0.37361728519712739</v>
      </c>
      <c r="BK135">
        <v>-0.50594400218094482</v>
      </c>
      <c r="BL135">
        <v>-0.18710627408105845</v>
      </c>
      <c r="BM135">
        <v>-0.10551676770538602</v>
      </c>
      <c r="BN135">
        <v>0.39167148996301371</v>
      </c>
      <c r="BO135">
        <v>0.49950481341508418</v>
      </c>
      <c r="BP135">
        <v>-2.9252548418053949E-2</v>
      </c>
      <c r="BQ135">
        <v>-0.42465521120059496</v>
      </c>
      <c r="BR135">
        <v>-0.36896176655608165</v>
      </c>
      <c r="BS135">
        <v>-0.13706895039495681</v>
      </c>
      <c r="BT135">
        <v>-0.38755505097056403</v>
      </c>
      <c r="BU135">
        <v>-0.44659368449318143</v>
      </c>
      <c r="BV135">
        <v>-2.5265096354321642E-2</v>
      </c>
      <c r="BW135">
        <v>0.4635569712320462</v>
      </c>
      <c r="BX135">
        <v>0.35988898627725247</v>
      </c>
      <c r="BY135">
        <v>-0.35708814907528491</v>
      </c>
      <c r="BZ135">
        <v>-4.8069963734828337E-2</v>
      </c>
      <c r="CA135">
        <v>-4.7062734832199568E-2</v>
      </c>
      <c r="CB135">
        <v>-5.9786780271710173E-2</v>
      </c>
      <c r="CC135">
        <v>4.6519781876006944E-2</v>
      </c>
      <c r="CD135">
        <v>5.4410857705955572E-2</v>
      </c>
      <c r="CE135">
        <v>7.219975370994712E-2</v>
      </c>
      <c r="CF135">
        <v>-7.5640378463470307E-3</v>
      </c>
      <c r="CG135">
        <v>0.27820036546255755</v>
      </c>
      <c r="CH135">
        <v>-4.8722454531852651E-2</v>
      </c>
      <c r="CI135">
        <v>-3.0662061252126799E-2</v>
      </c>
      <c r="CJ135">
        <v>-5.296568074467136E-2</v>
      </c>
      <c r="CK135">
        <v>-0.33990084871108628</v>
      </c>
      <c r="CL135">
        <v>-6.1463096350180241E-2</v>
      </c>
      <c r="CM135">
        <v>-0.39903423939435134</v>
      </c>
      <c r="CN135">
        <v>-0.41865586684165734</v>
      </c>
      <c r="CO135">
        <v>-0.391534608368867</v>
      </c>
      <c r="CP135">
        <v>-2.7048222659115443E-2</v>
      </c>
      <c r="CQ135">
        <v>-6.6616069473630149E-2</v>
      </c>
      <c r="CR135">
        <v>-0.27248907793211458</v>
      </c>
      <c r="CS135">
        <v>9.5952680284513842E-2</v>
      </c>
      <c r="CT135">
        <v>0.13367474701123921</v>
      </c>
      <c r="CU135">
        <v>5.9065433021602918E-3</v>
      </c>
      <c r="CV135">
        <v>-0.41027621862519775</v>
      </c>
      <c r="CW135">
        <v>2.7773137056416841</v>
      </c>
      <c r="CX135">
        <v>4.5418305488448789</v>
      </c>
      <c r="CY135">
        <v>3.8723454144720377</v>
      </c>
      <c r="CZ135">
        <v>0.91994636893466086</v>
      </c>
      <c r="DA135">
        <v>0.17924787741135642</v>
      </c>
      <c r="DB135">
        <v>-0.82526525135853557</v>
      </c>
      <c r="DC135">
        <v>-1.0093968687649859</v>
      </c>
      <c r="DD135">
        <v>-2.1349729563168087</v>
      </c>
      <c r="DE135">
        <v>-1.5933697171550176</v>
      </c>
      <c r="DF135">
        <v>-0.89864625256461761</v>
      </c>
      <c r="DG135">
        <v>-0.40083044774920923</v>
      </c>
      <c r="DH135">
        <v>0.55226064677643294</v>
      </c>
      <c r="DI135">
        <v>-1.5679471113986436</v>
      </c>
      <c r="DJ135">
        <v>0.83783755752117883</v>
      </c>
      <c r="DK135">
        <v>1.9154591374546854</v>
      </c>
      <c r="DL135">
        <v>1.3123695463946186</v>
      </c>
      <c r="DM135">
        <v>0.28789521277947228</v>
      </c>
      <c r="DN135">
        <v>-0.17681357553331067</v>
      </c>
      <c r="DO135">
        <v>-0.27237037691006216</v>
      </c>
      <c r="DP135">
        <v>-6.3388848313736257E-2</v>
      </c>
      <c r="DQ135">
        <v>-0.18425893997708684</v>
      </c>
      <c r="DR135">
        <v>-0.5707033476394564</v>
      </c>
      <c r="DS135">
        <v>0.70018787820631456</v>
      </c>
      <c r="DT135">
        <v>0.59370372904660551</v>
      </c>
      <c r="DU135">
        <v>0.81725941914782219</v>
      </c>
      <c r="DV135">
        <v>0.99483204987304763</v>
      </c>
      <c r="DW135">
        <v>0.56325204133336437</v>
      </c>
      <c r="DX135">
        <v>0.66741972832770036</v>
      </c>
      <c r="DY135">
        <v>8.8154469442862871E-2</v>
      </c>
      <c r="DZ135">
        <v>0.16479064412528457</v>
      </c>
      <c r="EA135">
        <v>-0.44036318406948421</v>
      </c>
      <c r="EB135">
        <v>0.37522932212216403</v>
      </c>
      <c r="EC135">
        <v>8.1521962537697806E-2</v>
      </c>
      <c r="ED135">
        <v>0.29148704113817941</v>
      </c>
      <c r="EE135">
        <v>-0.18620354343753634</v>
      </c>
      <c r="EF135">
        <v>0.40050966605677818</v>
      </c>
      <c r="EG135">
        <v>-9.4020255539663498E-3</v>
      </c>
      <c r="EH135">
        <v>0.64589177602718706</v>
      </c>
      <c r="EI135">
        <v>3.6427568114021862E-2</v>
      </c>
      <c r="EJ135">
        <v>0.51965010011107804</v>
      </c>
      <c r="EK135">
        <v>-0.11095760906253009</v>
      </c>
      <c r="EL135">
        <v>-1.1527333794395547</v>
      </c>
      <c r="EM135">
        <v>-0.58046483763952461</v>
      </c>
      <c r="EN135">
        <v>-2.3108156379104385</v>
      </c>
      <c r="EO135">
        <v>-2.2602276817446905</v>
      </c>
      <c r="EP135">
        <v>-2.0144128740415184</v>
      </c>
      <c r="EQ135">
        <v>-0.56368860590359171</v>
      </c>
      <c r="ER135">
        <v>-0.32092791609727511</v>
      </c>
      <c r="ES135">
        <v>0.45267150410411799</v>
      </c>
      <c r="ET135">
        <v>6.4240043693570559E-2</v>
      </c>
      <c r="EU135">
        <v>-0.26389533436339063</v>
      </c>
      <c r="EV135">
        <v>-0.29380141714667224</v>
      </c>
      <c r="EW135">
        <v>0.22404709774187453</v>
      </c>
      <c r="EX135">
        <v>-4.0016389667490132E-2</v>
      </c>
      <c r="EY135">
        <v>-0.25188838193658764</v>
      </c>
      <c r="EZ135">
        <v>-0.40830066994803071</v>
      </c>
      <c r="FA135">
        <v>6.9273163757052988E-2</v>
      </c>
      <c r="FB135">
        <v>0.37241038715167024</v>
      </c>
      <c r="FC135">
        <v>0.12607435850391469</v>
      </c>
      <c r="FD135">
        <v>0.58090474389752422</v>
      </c>
      <c r="FE135">
        <v>-4.6665458520154526E-4</v>
      </c>
      <c r="FF135">
        <v>-0.42349911478471081</v>
      </c>
      <c r="FG135">
        <v>-0.33335058009194496</v>
      </c>
      <c r="FH135">
        <v>0.61475190284713199</v>
      </c>
      <c r="FI135">
        <v>-0.33398842904360637</v>
      </c>
      <c r="FJ135">
        <v>-0.42403956778001439</v>
      </c>
      <c r="FK135">
        <v>-0.35637325528924524</v>
      </c>
      <c r="FL135">
        <v>0.53224629971383142</v>
      </c>
      <c r="FM135">
        <v>-7.9584839327290352E-2</v>
      </c>
      <c r="FN135">
        <v>-0.55985911665556787</v>
      </c>
      <c r="FO135">
        <v>0.2795019144461291</v>
      </c>
      <c r="FP135">
        <v>0.29709077967052278</v>
      </c>
      <c r="FQ135">
        <v>-7.9500425452398896E-2</v>
      </c>
      <c r="FR135">
        <v>0.27958625345350518</v>
      </c>
      <c r="FS135">
        <v>0.53232100818569716</v>
      </c>
      <c r="FT135">
        <v>-0.35698566181483515</v>
      </c>
      <c r="FU135">
        <v>-0.66704321455829985</v>
      </c>
      <c r="FV135">
        <v>-0.55829406140243776</v>
      </c>
      <c r="FW135">
        <v>0.32445926338646502</v>
      </c>
      <c r="FX135">
        <v>0.48073421114947662</v>
      </c>
      <c r="FY135">
        <v>0.31848301758262404</v>
      </c>
      <c r="FZ135">
        <v>-0.81687652827192281</v>
      </c>
      <c r="GA135">
        <v>0.11270898944740802</v>
      </c>
      <c r="GB135">
        <v>0.33064266196264608</v>
      </c>
      <c r="GC135">
        <v>0.44293455514006891</v>
      </c>
      <c r="GD135">
        <v>-0.16300902068992185</v>
      </c>
      <c r="GE135">
        <v>0.50461862594905704</v>
      </c>
      <c r="GF135">
        <v>0.42756654988569753</v>
      </c>
      <c r="GG135">
        <v>-2.9490140874186197E-2</v>
      </c>
      <c r="GH135">
        <v>0.24143427321083816</v>
      </c>
      <c r="GI135">
        <v>-0.14576947367559229</v>
      </c>
      <c r="GJ135">
        <v>-0.16050303680003702</v>
      </c>
      <c r="GK135">
        <v>-0.17286337217117312</v>
      </c>
      <c r="GL135">
        <v>-9.1377042917027126E-2</v>
      </c>
      <c r="GM135">
        <v>-0.41940711729023877</v>
      </c>
      <c r="GN135">
        <v>-0.51719357273101174</v>
      </c>
      <c r="GO135">
        <v>0.18870592146606088</v>
      </c>
      <c r="GP135">
        <v>0.38167955472156517</v>
      </c>
      <c r="GQ135">
        <v>0.38167955472156517</v>
      </c>
      <c r="GR135">
        <v>-0.4683776721004187</v>
      </c>
      <c r="GS135">
        <v>0.26622958578831729</v>
      </c>
      <c r="GT135">
        <v>-0.3314037183782374</v>
      </c>
      <c r="GU135">
        <v>-0.58429075298935385</v>
      </c>
      <c r="GV135">
        <v>-0.69715814734322135</v>
      </c>
      <c r="GW135">
        <v>-0.36239695278358824</v>
      </c>
      <c r="GX135">
        <v>-0.13958663622116668</v>
      </c>
      <c r="GY135">
        <v>5.4025796329834925</v>
      </c>
      <c r="GZ135">
        <v>3.4701109956194043</v>
      </c>
      <c r="HA135">
        <v>0.66592627625238698</v>
      </c>
      <c r="HB135">
        <v>0.17710051840445909</v>
      </c>
      <c r="HC135">
        <v>-0.50774608311901626</v>
      </c>
      <c r="HD135">
        <v>5.4559662249931389</v>
      </c>
      <c r="HE135">
        <v>1.5046820172113007</v>
      </c>
      <c r="HF135">
        <v>1.2956204954614114</v>
      </c>
      <c r="HG135">
        <v>-5.0732785203112966E-2</v>
      </c>
      <c r="HH135">
        <v>0.57905084639190285</v>
      </c>
      <c r="HI135">
        <v>0.6034271969534647</v>
      </c>
      <c r="HJ135">
        <v>8.8757815718332092E-2</v>
      </c>
      <c r="HK135">
        <v>-0.36213777925397028</v>
      </c>
      <c r="HL135">
        <v>0.11911476148574636</v>
      </c>
      <c r="HM135">
        <v>-0.4966459708821635</v>
      </c>
      <c r="HN135">
        <v>-0.50643207814104607</v>
      </c>
      <c r="HO135">
        <v>-0.15107713051240682</v>
      </c>
      <c r="HP135">
        <v>-0.23140494894567565</v>
      </c>
      <c r="HQ135">
        <v>0.80325663318563234</v>
      </c>
      <c r="HR135">
        <v>-3.7855800095817412E-2</v>
      </c>
      <c r="HS135">
        <v>0.49357597227353345</v>
      </c>
      <c r="HT135">
        <v>-0.62449142475148844</v>
      </c>
      <c r="HU135">
        <v>2.4714384328191477</v>
      </c>
      <c r="HV135">
        <v>1.2712009056287548</v>
      </c>
      <c r="HW135">
        <v>0.27163466346761272</v>
      </c>
      <c r="HX135">
        <v>-0.5517572306878431</v>
      </c>
      <c r="HY135">
        <v>-2.7899988727394383</v>
      </c>
      <c r="HZ135">
        <v>-1.1492268220281632</v>
      </c>
      <c r="IA135">
        <v>0.96035625100836919</v>
      </c>
      <c r="IB135">
        <v>1.312985378171494</v>
      </c>
      <c r="IC135">
        <v>0.88617990442449401</v>
      </c>
      <c r="ID135">
        <v>-9.6297849431353971E-2</v>
      </c>
      <c r="IE135">
        <v>-8.5228483501071539E-2</v>
      </c>
      <c r="IF135">
        <v>0.91502867563967283</v>
      </c>
      <c r="IG135">
        <v>0.23289148720546601</v>
      </c>
      <c r="IH135">
        <v>-0.3023580296941184</v>
      </c>
      <c r="II135">
        <v>5.174103932324323E-3</v>
      </c>
      <c r="IJ135">
        <v>-0.918164416642123</v>
      </c>
      <c r="IK135">
        <v>-0.74824550759978414</v>
      </c>
      <c r="IL135">
        <v>-0.26426067027695244</v>
      </c>
      <c r="IM135">
        <v>0.83569034184892377</v>
      </c>
      <c r="IN135">
        <v>0.79355066963834353</v>
      </c>
      <c r="IO135">
        <v>-0.53366582211073765</v>
      </c>
      <c r="IP135">
        <v>-0.1695054743250394</v>
      </c>
      <c r="IQ135">
        <v>2.3923791923110203E-2</v>
      </c>
      <c r="IR135">
        <v>0.55181582584594691</v>
      </c>
      <c r="IS135">
        <v>0.93555719323730824</v>
      </c>
      <c r="IT135">
        <v>0.73212728493637591</v>
      </c>
      <c r="IU135">
        <v>-0.23746258725143185</v>
      </c>
      <c r="IV135">
        <v>-0.43703154472509503</v>
      </c>
      <c r="IW135">
        <v>-0.14015738751446488</v>
      </c>
      <c r="IX135">
        <v>-0.56171744866950846</v>
      </c>
      <c r="IY135">
        <v>0.49109421384245533</v>
      </c>
      <c r="IZ135">
        <v>-0.52198592754550044</v>
      </c>
      <c r="JA135">
        <v>9.4408899863328455E-2</v>
      </c>
      <c r="JB135">
        <v>-0.73364334247248064</v>
      </c>
      <c r="JC135">
        <v>-0.73204337101558603</v>
      </c>
      <c r="JD135">
        <v>-0.68993199505920311</v>
      </c>
      <c r="JE135">
        <v>0.74925938816834237</v>
      </c>
      <c r="JF135">
        <v>-0.69670981604212601</v>
      </c>
      <c r="JG135">
        <v>-0.68156765152157994</v>
      </c>
      <c r="JH135">
        <v>0.68993199505920311</v>
      </c>
      <c r="JI135">
        <v>-0.15830025089855779</v>
      </c>
      <c r="JJ135">
        <v>0.71944243744773273</v>
      </c>
      <c r="JK135">
        <v>0.70231077057150526</v>
      </c>
      <c r="JL135">
        <v>0.74135920235182851</v>
      </c>
    </row>
    <row r="136" spans="1:272" x14ac:dyDescent="0.4">
      <c r="A136" t="s">
        <v>125</v>
      </c>
      <c r="B136">
        <v>0</v>
      </c>
      <c r="C136">
        <v>-0.42634375824431459</v>
      </c>
      <c r="D136">
        <v>-0.33587845070839345</v>
      </c>
      <c r="E136">
        <v>0.23332925099145047</v>
      </c>
      <c r="F136">
        <v>6.7535713265743785E-2</v>
      </c>
      <c r="G136">
        <v>0.52788429014643345</v>
      </c>
      <c r="H136">
        <v>0.5598225673016729</v>
      </c>
      <c r="I136">
        <v>0.55639730639114893</v>
      </c>
      <c r="J136">
        <v>0.5611032893118294</v>
      </c>
      <c r="K136">
        <v>-0.1165765437774179</v>
      </c>
      <c r="L136">
        <v>-0.25862009043875411</v>
      </c>
      <c r="M136">
        <v>-9.4398664588459164E-2</v>
      </c>
      <c r="N136">
        <v>0.71514843191193167</v>
      </c>
      <c r="O136">
        <v>0.19693041579862938</v>
      </c>
      <c r="P136">
        <v>0.84652621346570156</v>
      </c>
      <c r="Q136">
        <v>-8.1931339335039641E-2</v>
      </c>
      <c r="R136">
        <v>-4.0391977487476194E-2</v>
      </c>
      <c r="S136">
        <v>-1.7616161184134429</v>
      </c>
      <c r="T136">
        <v>-2.3384308342676889</v>
      </c>
      <c r="U136">
        <v>-1.5519760128648032</v>
      </c>
      <c r="V136">
        <v>2.3435424867301324</v>
      </c>
      <c r="W136">
        <v>-0.3085832004259888</v>
      </c>
      <c r="X136">
        <v>-4.3236840133142329E-2</v>
      </c>
      <c r="Y136">
        <v>-0.5094924822809952</v>
      </c>
      <c r="Z136">
        <v>-0.3683791160247657</v>
      </c>
      <c r="AA136">
        <v>-0.31915872359702502</v>
      </c>
      <c r="AB136">
        <v>0.10524012848498557</v>
      </c>
      <c r="AC136">
        <v>-2.2334839701108923E-2</v>
      </c>
      <c r="AD136">
        <v>0.36740987850086881</v>
      </c>
      <c r="AE136">
        <v>0.47045445800222097</v>
      </c>
      <c r="AF136">
        <v>2.0689794289522443E-3</v>
      </c>
      <c r="AG136">
        <v>-0.50922801153492481</v>
      </c>
      <c r="AH136">
        <v>-0.39931106564972985</v>
      </c>
      <c r="AI136">
        <v>-0.56741315334858822</v>
      </c>
      <c r="AJ136">
        <v>9.8435969275619081E-2</v>
      </c>
      <c r="AK136">
        <v>-1.0583667343556943E-2</v>
      </c>
      <c r="AL136">
        <v>-0.10126607212135871</v>
      </c>
      <c r="AM136">
        <v>-0.7160604088275031</v>
      </c>
      <c r="AN136">
        <v>-0.4947949531517688</v>
      </c>
      <c r="AO136">
        <v>0.21009047810755574</v>
      </c>
      <c r="AP136">
        <v>-0.62684884007039843</v>
      </c>
      <c r="AQ136">
        <v>0.2338513824134871</v>
      </c>
      <c r="AR136">
        <v>0.70769540126610586</v>
      </c>
      <c r="AS136">
        <v>0.7401947007997387</v>
      </c>
      <c r="AT136">
        <v>-3.9888531662553649E-2</v>
      </c>
      <c r="AU136">
        <v>-2.5232234005764242</v>
      </c>
      <c r="AV136">
        <v>0.60421729741329344</v>
      </c>
      <c r="AW136">
        <v>-9.2697245501767556E-2</v>
      </c>
      <c r="AX136">
        <v>-0.57022872432986049</v>
      </c>
      <c r="AY136">
        <v>-2.9953869800833819</v>
      </c>
      <c r="AZ136">
        <v>-3.568685495117049</v>
      </c>
      <c r="BA136">
        <v>-0.39697354877585955</v>
      </c>
      <c r="BB136">
        <v>-0.18710627408105751</v>
      </c>
      <c r="BC136">
        <v>-0.50594400218094748</v>
      </c>
      <c r="BD136">
        <v>-0.37361728519712706</v>
      </c>
      <c r="BE136">
        <v>-0.34791735054987305</v>
      </c>
      <c r="BF136">
        <v>-6.2972910483603955E-2</v>
      </c>
      <c r="BG136">
        <v>0.16254263449913897</v>
      </c>
      <c r="BH136">
        <v>-5.6471708447434613E-2</v>
      </c>
      <c r="BI136">
        <v>0.341138633570991</v>
      </c>
      <c r="BJ136">
        <v>0.14484444881138164</v>
      </c>
      <c r="BK136">
        <v>0.14294286185697067</v>
      </c>
      <c r="BL136">
        <v>-0.18233472480269919</v>
      </c>
      <c r="BM136">
        <v>-0.13706895039495667</v>
      </c>
      <c r="BN136">
        <v>0.35988898627725247</v>
      </c>
      <c r="BO136">
        <v>0.46355697123204243</v>
      </c>
      <c r="BP136">
        <v>-2.526509635432567E-2</v>
      </c>
      <c r="BQ136">
        <v>-0.44659368449318204</v>
      </c>
      <c r="BR136">
        <v>-0.38755505097056447</v>
      </c>
      <c r="BS136">
        <v>-0.10551676770538614</v>
      </c>
      <c r="BT136">
        <v>-0.36896176655608076</v>
      </c>
      <c r="BU136">
        <v>-0.42465521120059496</v>
      </c>
      <c r="BV136">
        <v>-2.9252548418049924E-2</v>
      </c>
      <c r="BW136">
        <v>0.49950481341509018</v>
      </c>
      <c r="BX136">
        <v>0.39167148996301371</v>
      </c>
      <c r="BY136">
        <v>7.2199753709947107E-2</v>
      </c>
      <c r="BZ136">
        <v>-5.296568074467136E-2</v>
      </c>
      <c r="CA136">
        <v>-3.0662061252126793E-2</v>
      </c>
      <c r="CB136">
        <v>-4.8722454531852637E-2</v>
      </c>
      <c r="CC136">
        <v>0.27820036546255755</v>
      </c>
      <c r="CD136">
        <v>-7.5640378463470714E-3</v>
      </c>
      <c r="CE136">
        <v>-0.35708814907528497</v>
      </c>
      <c r="CF136">
        <v>5.4410857705955613E-2</v>
      </c>
      <c r="CG136">
        <v>4.6519781876006999E-2</v>
      </c>
      <c r="CH136">
        <v>-5.9786780271710187E-2</v>
      </c>
      <c r="CI136">
        <v>-4.7062734832199568E-2</v>
      </c>
      <c r="CJ136">
        <v>-4.8069963734828337E-2</v>
      </c>
      <c r="CK136">
        <v>-6.6616069473630163E-2</v>
      </c>
      <c r="CL136">
        <v>-0.41027621862519748</v>
      </c>
      <c r="CM136">
        <v>5.9065433021602918E-3</v>
      </c>
      <c r="CN136">
        <v>0.13367474701123899</v>
      </c>
      <c r="CO136">
        <v>9.5952680284513633E-2</v>
      </c>
      <c r="CP136">
        <v>-0.27248907793211491</v>
      </c>
      <c r="CQ136">
        <v>-0.33990084871108628</v>
      </c>
      <c r="CR136">
        <v>-2.7048222659115214E-2</v>
      </c>
      <c r="CS136">
        <v>-0.39153460836886711</v>
      </c>
      <c r="CT136">
        <v>-0.41865586684165723</v>
      </c>
      <c r="CU136">
        <v>-0.39903423939435134</v>
      </c>
      <c r="CV136">
        <v>-6.1463096350180289E-2</v>
      </c>
      <c r="CW136">
        <v>-1.0093968687649859</v>
      </c>
      <c r="CX136">
        <v>0.55226064677643272</v>
      </c>
      <c r="CY136">
        <v>-0.4008304477492089</v>
      </c>
      <c r="CZ136">
        <v>-0.89864625256461694</v>
      </c>
      <c r="DA136">
        <v>-1.5933697171550172</v>
      </c>
      <c r="DB136">
        <v>-2.1349729563168105</v>
      </c>
      <c r="DC136">
        <v>2.7773137056416841</v>
      </c>
      <c r="DD136">
        <v>-0.82526525135853468</v>
      </c>
      <c r="DE136">
        <v>0.17924787741135642</v>
      </c>
      <c r="DF136">
        <v>0.91994636893466064</v>
      </c>
      <c r="DG136">
        <v>3.8723454144720373</v>
      </c>
      <c r="DH136">
        <v>4.5418305488448816</v>
      </c>
      <c r="DI136">
        <v>1.3123695463946186</v>
      </c>
      <c r="DJ136">
        <v>1.915459137454685</v>
      </c>
      <c r="DK136">
        <v>0.83783755752117905</v>
      </c>
      <c r="DL136">
        <v>-1.5679471113986436</v>
      </c>
      <c r="DM136">
        <v>-0.57070334763945574</v>
      </c>
      <c r="DN136">
        <v>-0.18425893997708764</v>
      </c>
      <c r="DO136">
        <v>-0.27237037691006216</v>
      </c>
      <c r="DP136">
        <v>-6.3388848313736257E-2</v>
      </c>
      <c r="DQ136">
        <v>-0.17681357553330987</v>
      </c>
      <c r="DR136">
        <v>0.28789521277947161</v>
      </c>
      <c r="DS136">
        <v>0.66741972832770113</v>
      </c>
      <c r="DT136">
        <v>0.56325204133336437</v>
      </c>
      <c r="DU136">
        <v>0.81725941914782219</v>
      </c>
      <c r="DV136">
        <v>0.99483204987304763</v>
      </c>
      <c r="DW136">
        <v>0.59370372904660551</v>
      </c>
      <c r="DX136">
        <v>0.70018787820631379</v>
      </c>
      <c r="DY136">
        <v>0.29148704113817953</v>
      </c>
      <c r="DZ136">
        <v>8.1521962537697765E-2</v>
      </c>
      <c r="EA136">
        <v>-0.44036318406948421</v>
      </c>
      <c r="EB136">
        <v>0.37522932212216403</v>
      </c>
      <c r="EC136">
        <v>0.16479064412528463</v>
      </c>
      <c r="ED136">
        <v>8.8154469442862801E-2</v>
      </c>
      <c r="EE136">
        <v>0.51965010011107815</v>
      </c>
      <c r="EF136">
        <v>3.6427568114021827E-2</v>
      </c>
      <c r="EG136">
        <v>-9.4020255539663498E-3</v>
      </c>
      <c r="EH136">
        <v>0.64589177602718706</v>
      </c>
      <c r="EI136">
        <v>0.40050966605677857</v>
      </c>
      <c r="EJ136">
        <v>-0.18620354343753628</v>
      </c>
      <c r="EK136">
        <v>-2.0144128740415184</v>
      </c>
      <c r="EL136">
        <v>-2.2602276817446851</v>
      </c>
      <c r="EM136">
        <v>-0.58046483763952461</v>
      </c>
      <c r="EN136">
        <v>-2.3108156379104385</v>
      </c>
      <c r="EO136">
        <v>-1.1527333794395578</v>
      </c>
      <c r="EP136">
        <v>-0.11095760906253009</v>
      </c>
      <c r="EQ136">
        <v>-0.26389533436339069</v>
      </c>
      <c r="ER136">
        <v>6.4240043693570559E-2</v>
      </c>
      <c r="ES136">
        <v>0.45267150410411799</v>
      </c>
      <c r="ET136">
        <v>-0.32092791609727511</v>
      </c>
      <c r="EU136">
        <v>-0.5636886059035916</v>
      </c>
      <c r="EV136">
        <v>-4.6665458520169314E-4</v>
      </c>
      <c r="EW136">
        <v>0.58090474389752411</v>
      </c>
      <c r="EX136">
        <v>0.37241038715167041</v>
      </c>
      <c r="EY136">
        <v>-0.25188838193658764</v>
      </c>
      <c r="EZ136">
        <v>0.12607435850391471</v>
      </c>
      <c r="FA136">
        <v>6.9273163757052988E-2</v>
      </c>
      <c r="FB136">
        <v>-4.0016389667490208E-2</v>
      </c>
      <c r="FC136">
        <v>-0.40830066994803066</v>
      </c>
      <c r="FD136">
        <v>0.22404709774187462</v>
      </c>
      <c r="FE136">
        <v>-0.29380141714667207</v>
      </c>
      <c r="FF136">
        <v>-0.42403956778001439</v>
      </c>
      <c r="FG136">
        <v>-0.33398842904360637</v>
      </c>
      <c r="FH136">
        <v>0.61475190284713199</v>
      </c>
      <c r="FI136">
        <v>-0.33335058009194496</v>
      </c>
      <c r="FJ136">
        <v>-0.42349911478471081</v>
      </c>
      <c r="FK136">
        <v>-0.35698566181483526</v>
      </c>
      <c r="FL136">
        <v>0.53232100818569716</v>
      </c>
      <c r="FM136">
        <v>-7.9500425452398854E-2</v>
      </c>
      <c r="FN136">
        <v>-0.55985911665556787</v>
      </c>
      <c r="FO136">
        <v>0.27958625345350513</v>
      </c>
      <c r="FP136">
        <v>0.29709077967052278</v>
      </c>
      <c r="FQ136">
        <v>-7.9584839327290394E-2</v>
      </c>
      <c r="FR136">
        <v>0.27950191444612915</v>
      </c>
      <c r="FS136">
        <v>0.53224629971383142</v>
      </c>
      <c r="FT136">
        <v>-0.35637325528924513</v>
      </c>
      <c r="FU136">
        <v>0.31848301758262404</v>
      </c>
      <c r="FV136">
        <v>0.48073421114947662</v>
      </c>
      <c r="FW136">
        <v>0.32445926338646502</v>
      </c>
      <c r="FX136">
        <v>-0.55829406140243776</v>
      </c>
      <c r="FY136">
        <v>-0.66704321455829985</v>
      </c>
      <c r="FZ136">
        <v>-0.14576947367559229</v>
      </c>
      <c r="GA136">
        <v>0.24143427321083816</v>
      </c>
      <c r="GB136">
        <v>0.42756654988569792</v>
      </c>
      <c r="GC136">
        <v>0.44293455514006891</v>
      </c>
      <c r="GD136">
        <v>-2.9490140874186145E-2</v>
      </c>
      <c r="GE136">
        <v>0.50461862594905704</v>
      </c>
      <c r="GF136">
        <v>0.33064266196264575</v>
      </c>
      <c r="GG136">
        <v>-0.16300902068992187</v>
      </c>
      <c r="GH136">
        <v>0.11270898944740802</v>
      </c>
      <c r="GI136">
        <v>-0.81687652827192281</v>
      </c>
      <c r="GJ136">
        <v>-0.51719357273101174</v>
      </c>
      <c r="GK136">
        <v>-0.41940711729023877</v>
      </c>
      <c r="GL136">
        <v>-9.1377042917027126E-2</v>
      </c>
      <c r="GM136">
        <v>-0.17286337217117312</v>
      </c>
      <c r="GN136">
        <v>-0.160503036800037</v>
      </c>
      <c r="GO136">
        <v>-0.13958663622116668</v>
      </c>
      <c r="GP136">
        <v>-0.58429075298935385</v>
      </c>
      <c r="GQ136">
        <v>-0.58429075298935385</v>
      </c>
      <c r="GR136">
        <v>-0.4683776721004187</v>
      </c>
      <c r="GS136">
        <v>-0.69715814734322135</v>
      </c>
      <c r="GT136">
        <v>-0.3314037183782374</v>
      </c>
      <c r="GU136">
        <v>0.38167955472156517</v>
      </c>
      <c r="GV136">
        <v>0.26622958578831729</v>
      </c>
      <c r="GW136">
        <v>0.70029802402974328</v>
      </c>
      <c r="GX136">
        <v>0.18870592146606091</v>
      </c>
      <c r="GY136">
        <v>-0.50774608311901626</v>
      </c>
      <c r="GZ136">
        <v>0.1771005184044592</v>
      </c>
      <c r="HA136">
        <v>0.66592627625238698</v>
      </c>
      <c r="HB136">
        <v>3.4701109956194043</v>
      </c>
      <c r="HC136">
        <v>5.4025796329834934</v>
      </c>
      <c r="HD136">
        <v>-0.4966459708821635</v>
      </c>
      <c r="HE136">
        <v>0.11911476148574639</v>
      </c>
      <c r="HF136">
        <v>8.8757815718331981E-2</v>
      </c>
      <c r="HG136">
        <v>-5.0732785203112966E-2</v>
      </c>
      <c r="HH136">
        <v>-0.36213777925397028</v>
      </c>
      <c r="HI136">
        <v>0.6034271969534647</v>
      </c>
      <c r="HJ136">
        <v>1.2956204954614114</v>
      </c>
      <c r="HK136">
        <v>0.57905084639190285</v>
      </c>
      <c r="HL136">
        <v>1.5046820172113007</v>
      </c>
      <c r="HM136">
        <v>5.4559662249931389</v>
      </c>
      <c r="HN136">
        <v>-0.15107713051240682</v>
      </c>
      <c r="HO136">
        <v>-0.50643207814104607</v>
      </c>
      <c r="HP136">
        <v>0.23140494894567565</v>
      </c>
      <c r="HQ136">
        <v>-3.7855800095797233E-2</v>
      </c>
      <c r="HR136">
        <v>0.80325663318561191</v>
      </c>
      <c r="HS136">
        <v>-0.49357597227353345</v>
      </c>
      <c r="HT136">
        <v>0.27163466346761284</v>
      </c>
      <c r="HU136">
        <v>1.2712009056287541</v>
      </c>
      <c r="HV136">
        <v>2.471438432819149</v>
      </c>
      <c r="HW136">
        <v>-0.62449142475148822</v>
      </c>
      <c r="HX136">
        <v>0.5517572306878431</v>
      </c>
      <c r="HY136">
        <v>-0.88617990442449401</v>
      </c>
      <c r="HZ136">
        <v>-1.312985378171494</v>
      </c>
      <c r="IA136">
        <v>-0.96035625100836919</v>
      </c>
      <c r="IB136">
        <v>1.1492268220281632</v>
      </c>
      <c r="IC136">
        <v>2.7899988727394383</v>
      </c>
      <c r="ID136">
        <v>0.24410014433018021</v>
      </c>
      <c r="IE136">
        <v>0.808662700124825</v>
      </c>
      <c r="IF136">
        <v>-3.1107632215486539E-3</v>
      </c>
      <c r="IG136">
        <v>-0.10854135772085559</v>
      </c>
      <c r="IH136">
        <v>0.32429188067130671</v>
      </c>
      <c r="II136">
        <v>-0.73184417193580431</v>
      </c>
      <c r="IJ136">
        <v>0.19675625625557988</v>
      </c>
      <c r="IK136">
        <v>0.62222101948429687</v>
      </c>
      <c r="IL136">
        <v>0.84774514958189884</v>
      </c>
      <c r="IM136">
        <v>0.10565551278660293</v>
      </c>
      <c r="IN136">
        <v>4.9401849451639127E-2</v>
      </c>
      <c r="IO136">
        <v>-8.9649704780123102E-2</v>
      </c>
      <c r="IP136">
        <v>-0.60506750119902175</v>
      </c>
      <c r="IQ136">
        <v>0.76602411692558936</v>
      </c>
      <c r="IR136">
        <v>-0.51537230342415608</v>
      </c>
      <c r="IS136">
        <v>9.8777092505097877E-2</v>
      </c>
      <c r="IT136">
        <v>0.51686626449512385</v>
      </c>
      <c r="IU136">
        <v>0.34688703901638529</v>
      </c>
      <c r="IV136">
        <v>-0.65426306332711404</v>
      </c>
      <c r="IW136">
        <v>-0.97298388440231465</v>
      </c>
      <c r="IX136">
        <v>-0.56171744866950846</v>
      </c>
      <c r="IY136">
        <v>0.49109421384245533</v>
      </c>
      <c r="IZ136">
        <v>-0.52198592754550044</v>
      </c>
      <c r="JA136">
        <v>9.4408899863328455E-2</v>
      </c>
      <c r="JB136">
        <v>-0.73364334247248064</v>
      </c>
      <c r="JC136">
        <v>-0.73204337101558603</v>
      </c>
      <c r="JD136">
        <v>-0.68993199505920311</v>
      </c>
      <c r="JE136">
        <v>0.74925938816834237</v>
      </c>
      <c r="JF136">
        <v>-0.69670981604212601</v>
      </c>
      <c r="JG136">
        <v>-0.68156765152157994</v>
      </c>
      <c r="JH136">
        <v>0.68993199505920311</v>
      </c>
      <c r="JI136">
        <v>-0.15830025089855779</v>
      </c>
      <c r="JJ136">
        <v>0.71944243744773273</v>
      </c>
      <c r="JK136">
        <v>0.70231077057150526</v>
      </c>
      <c r="JL136">
        <v>0.74135920235182851</v>
      </c>
    </row>
    <row r="137" spans="1:272" x14ac:dyDescent="0.4">
      <c r="A137" t="s">
        <v>126</v>
      </c>
      <c r="B137">
        <v>1</v>
      </c>
      <c r="C137">
        <v>-0.1059961844659888</v>
      </c>
      <c r="D137">
        <v>0.1879741141340498</v>
      </c>
      <c r="E137">
        <v>-0.80330505538800812</v>
      </c>
      <c r="F137">
        <v>-8.479307904766778E-2</v>
      </c>
      <c r="G137">
        <v>0.52788429014643345</v>
      </c>
      <c r="H137">
        <v>0.5598225673016729</v>
      </c>
      <c r="I137">
        <v>0.56667308912274572</v>
      </c>
      <c r="J137">
        <v>0.52622334018816075</v>
      </c>
      <c r="K137">
        <v>-6.7284630091054273E-2</v>
      </c>
      <c r="L137">
        <v>0.27421852734160213</v>
      </c>
      <c r="M137">
        <v>-0.37012150490019907</v>
      </c>
      <c r="N137">
        <v>-4.0660911278974116E-2</v>
      </c>
      <c r="O137">
        <v>-9.153112546009462E-2</v>
      </c>
      <c r="P137">
        <v>-0.22814026957675121</v>
      </c>
      <c r="Q137">
        <v>0.61240685048372057</v>
      </c>
      <c r="R137">
        <v>6.9235657088557168E-2</v>
      </c>
      <c r="S137">
        <v>-0.64994307138151108</v>
      </c>
      <c r="T137">
        <v>1.3303682752138777</v>
      </c>
      <c r="U137">
        <v>-1.0037314632039573</v>
      </c>
      <c r="V137">
        <v>-0.91566370517577444</v>
      </c>
      <c r="W137">
        <v>-1.3248013951560941E-2</v>
      </c>
      <c r="X137">
        <v>-0.17968793182875484</v>
      </c>
      <c r="Y137">
        <v>0.56041724028548945</v>
      </c>
      <c r="Z137">
        <v>0.64153479145097669</v>
      </c>
      <c r="AA137">
        <v>0.21426177193778567</v>
      </c>
      <c r="AB137">
        <v>-0.44971945417258397</v>
      </c>
      <c r="AC137">
        <v>1.1167419850552477E-3</v>
      </c>
      <c r="AD137">
        <v>0.36740987850086881</v>
      </c>
      <c r="AE137">
        <v>0.46747187696124365</v>
      </c>
      <c r="AF137">
        <v>-4.1379588579103692E-3</v>
      </c>
      <c r="AG137">
        <v>-0.46747187696124498</v>
      </c>
      <c r="AH137">
        <v>-0.36429756755951581</v>
      </c>
      <c r="AI137">
        <v>-1.8163033077739987E-2</v>
      </c>
      <c r="AJ137">
        <v>-0.21997794245752272</v>
      </c>
      <c r="AK137">
        <v>0.23922762542936446</v>
      </c>
      <c r="AL137">
        <v>0.39732808211736537</v>
      </c>
      <c r="AM137">
        <v>0.24242607765386437</v>
      </c>
      <c r="AN137">
        <v>-0.21728838424545444</v>
      </c>
      <c r="AO137">
        <v>-0.14231935613737651</v>
      </c>
      <c r="AP137">
        <v>0.13147169637039119</v>
      </c>
      <c r="AQ137">
        <v>-0.5878472024477629</v>
      </c>
      <c r="AR137">
        <v>-0.64068769715951479</v>
      </c>
      <c r="AS137">
        <v>-0.24851997600480941</v>
      </c>
      <c r="AT137">
        <v>0.52482459795287328</v>
      </c>
      <c r="AU137">
        <v>0.16332438906638408</v>
      </c>
      <c r="AV137">
        <v>-1.8336254275621775</v>
      </c>
      <c r="AW137">
        <v>0.24702262470631126</v>
      </c>
      <c r="AX137">
        <v>1.6923676733553046</v>
      </c>
      <c r="AY137">
        <v>1.4421596821148712</v>
      </c>
      <c r="AZ137">
        <v>-0.11549802837753337</v>
      </c>
      <c r="BA137">
        <v>-0.14114108533521594</v>
      </c>
      <c r="BB137">
        <v>-0.24007964042019403</v>
      </c>
      <c r="BC137">
        <v>0.33614802659589393</v>
      </c>
      <c r="BD137">
        <v>0.38215510284714016</v>
      </c>
      <c r="BE137">
        <v>5.6767441271251835E-2</v>
      </c>
      <c r="BF137">
        <v>-0.49496561627436447</v>
      </c>
      <c r="BG137">
        <v>-0.11751381369389527</v>
      </c>
      <c r="BH137">
        <v>1.7393724586411658E-2</v>
      </c>
      <c r="BI137">
        <v>-0.51296021971209194</v>
      </c>
      <c r="BJ137">
        <v>-0.56050551855139619</v>
      </c>
      <c r="BK137">
        <v>-0.26469250308975445</v>
      </c>
      <c r="BL137">
        <v>0.18105197865104022</v>
      </c>
      <c r="BM137">
        <v>-0.12053658703933001</v>
      </c>
      <c r="BN137">
        <v>0.35988898627725247</v>
      </c>
      <c r="BO137">
        <v>0.46078894300641549</v>
      </c>
      <c r="BP137">
        <v>-3.1245292551768691E-2</v>
      </c>
      <c r="BQ137">
        <v>-0.42295915122683819</v>
      </c>
      <c r="BR137">
        <v>-0.36713850599984243</v>
      </c>
      <c r="BS137">
        <v>-0.12211781178088492</v>
      </c>
      <c r="BT137">
        <v>-0.36896176655608076</v>
      </c>
      <c r="BU137">
        <v>-0.42295816129652741</v>
      </c>
      <c r="BV137">
        <v>-2.3271697717387047E-2</v>
      </c>
      <c r="BW137">
        <v>0.46079055713448303</v>
      </c>
      <c r="BX137">
        <v>0.35678765848090388</v>
      </c>
      <c r="BY137">
        <v>-0.15589668946972193</v>
      </c>
      <c r="BZ137">
        <v>-0.39591696052164072</v>
      </c>
      <c r="CA137">
        <v>-4.7597850822201943E-2</v>
      </c>
      <c r="CB137">
        <v>-6.9613167507979523E-2</v>
      </c>
      <c r="CC137">
        <v>-0.27500898678530061</v>
      </c>
      <c r="CD137">
        <v>0.13272271154399803</v>
      </c>
      <c r="CE137">
        <v>-0.16853213967130073</v>
      </c>
      <c r="CF137">
        <v>-0.29040715087725699</v>
      </c>
      <c r="CG137">
        <v>0.29208761854743964</v>
      </c>
      <c r="CH137">
        <v>-0.32976786015721532</v>
      </c>
      <c r="CI137">
        <v>-0.45465450923901896</v>
      </c>
      <c r="CJ137">
        <v>-5.6994813985118367E-2</v>
      </c>
      <c r="CK137">
        <v>-0.30317554957290932</v>
      </c>
      <c r="CL137">
        <v>-1.464737998338685E-3</v>
      </c>
      <c r="CM137">
        <v>-0.36545193247655583</v>
      </c>
      <c r="CN137">
        <v>-0.409777898513493</v>
      </c>
      <c r="CO137">
        <v>-0.38564498660940383</v>
      </c>
      <c r="CP137">
        <v>-3.6668501590472038E-2</v>
      </c>
      <c r="CQ137">
        <v>-0.11062152578588486</v>
      </c>
      <c r="CR137">
        <v>-0.30739418480252267</v>
      </c>
      <c r="CS137">
        <v>3.9190895334188923E-2</v>
      </c>
      <c r="CT137">
        <v>0.11859855126757854</v>
      </c>
      <c r="CU137">
        <v>-1.1837018251969924E-3</v>
      </c>
      <c r="CV137">
        <v>-0.39860809369692118</v>
      </c>
      <c r="CW137">
        <v>-8.4589316216308968E-2</v>
      </c>
      <c r="CX137">
        <v>-1.0804681156317189</v>
      </c>
      <c r="CY137">
        <v>-7.5937890530924868E-2</v>
      </c>
      <c r="CZ137">
        <v>1.444704926300076</v>
      </c>
      <c r="DA137">
        <v>1.289596758195898</v>
      </c>
      <c r="DB137">
        <v>-0.15079363182773556</v>
      </c>
      <c r="DC137">
        <v>-0.31947987343880835</v>
      </c>
      <c r="DD137">
        <v>1.9054623118338956</v>
      </c>
      <c r="DE137">
        <v>-0.4045985150781593</v>
      </c>
      <c r="DF137">
        <v>-1.0726342426440765</v>
      </c>
      <c r="DG137">
        <v>-0.69559222249898689</v>
      </c>
      <c r="DH137">
        <v>-0.13012774057106311</v>
      </c>
      <c r="DI137">
        <v>0.35234596302358678</v>
      </c>
      <c r="DJ137">
        <v>-0.91908642903450943</v>
      </c>
      <c r="DK137">
        <v>0.98985509394656501</v>
      </c>
      <c r="DL137">
        <v>0.65555013266920226</v>
      </c>
      <c r="DM137">
        <v>9.4657474285108859E-2</v>
      </c>
      <c r="DN137">
        <v>-0.57015738907002023</v>
      </c>
      <c r="DO137">
        <v>-0.12207453484763599</v>
      </c>
      <c r="DP137">
        <v>-0.45097934872154444</v>
      </c>
      <c r="DQ137">
        <v>3.519162084978137E-2</v>
      </c>
      <c r="DR137">
        <v>-0.63773155920217406</v>
      </c>
      <c r="DS137">
        <v>0.66741972832770113</v>
      </c>
      <c r="DT137">
        <v>0.56548259320940841</v>
      </c>
      <c r="DU137">
        <v>0.79052312708684791</v>
      </c>
      <c r="DV137">
        <v>1.0039759204068581</v>
      </c>
      <c r="DW137">
        <v>0.56251015010431726</v>
      </c>
      <c r="DX137">
        <v>0.66742120016464856</v>
      </c>
      <c r="DY137">
        <v>-0.19830478108240557</v>
      </c>
      <c r="DZ137">
        <v>0.36336742091764634</v>
      </c>
      <c r="EA137">
        <v>9.0843195484931888E-2</v>
      </c>
      <c r="EB137">
        <v>0.20838494939288082</v>
      </c>
      <c r="EC137">
        <v>-0.30333184568363897</v>
      </c>
      <c r="ED137">
        <v>0.38536173367094884</v>
      </c>
      <c r="EE137">
        <v>-0.29710777333936284</v>
      </c>
      <c r="EF137">
        <v>0.20259918633519283</v>
      </c>
      <c r="EG137">
        <v>-0.13112904395795888</v>
      </c>
      <c r="EH137">
        <v>0.27213698165119615</v>
      </c>
      <c r="EI137">
        <v>-0.16808962515920806</v>
      </c>
      <c r="EJ137">
        <v>0.27069839422245667</v>
      </c>
      <c r="EK137">
        <v>0.13710672953501923</v>
      </c>
      <c r="EL137">
        <v>-1.2642735311591149</v>
      </c>
      <c r="EM137">
        <v>-1.2788233074047946</v>
      </c>
      <c r="EN137">
        <v>-4.2071512550068448E-2</v>
      </c>
      <c r="EO137">
        <v>2.5619703428258621E-3</v>
      </c>
      <c r="EP137">
        <v>-1.1883544764755174</v>
      </c>
      <c r="EQ137">
        <v>-0.40074635183825302</v>
      </c>
      <c r="ER137">
        <v>-0.20258413925165708</v>
      </c>
      <c r="ES137">
        <v>0.35052707909147451</v>
      </c>
      <c r="ET137">
        <v>-0.21482518396945299</v>
      </c>
      <c r="EU137">
        <v>-0.41027409875939025</v>
      </c>
      <c r="EV137">
        <v>-0.37825296481170056</v>
      </c>
      <c r="EW137">
        <v>5.7935948864487864E-2</v>
      </c>
      <c r="EX137">
        <v>5.0881644894177139E-2</v>
      </c>
      <c r="EY137">
        <v>-1.3545167357954765E-2</v>
      </c>
      <c r="EZ137">
        <v>-0.41824411400047523</v>
      </c>
      <c r="FA137">
        <v>0.31413203823223923</v>
      </c>
      <c r="FB137">
        <v>0.58257581693472726</v>
      </c>
      <c r="FC137">
        <v>0.27066384319669851</v>
      </c>
      <c r="FD137">
        <v>0.51799126382834615</v>
      </c>
      <c r="FE137">
        <v>-0.38757545349364803</v>
      </c>
      <c r="FF137">
        <v>-0.42394653898574081</v>
      </c>
      <c r="FG137">
        <v>-0.33386922448542705</v>
      </c>
      <c r="FH137">
        <v>0.61478665642767061</v>
      </c>
      <c r="FI137">
        <v>-0.33387758971757997</v>
      </c>
      <c r="FJ137">
        <v>-0.423953626893876</v>
      </c>
      <c r="FK137">
        <v>-0.35699319140326458</v>
      </c>
      <c r="FL137">
        <v>0.53228426631428771</v>
      </c>
      <c r="FM137">
        <v>-7.8919215166260173E-2</v>
      </c>
      <c r="FN137">
        <v>-0.55934714746981584</v>
      </c>
      <c r="FO137">
        <v>0.27954892307319112</v>
      </c>
      <c r="FP137">
        <v>0.29808856653499022</v>
      </c>
      <c r="FQ137">
        <v>-7.8874932477792481E-2</v>
      </c>
      <c r="FR137">
        <v>0.27959316648689669</v>
      </c>
      <c r="FS137">
        <v>0.53232345764379108</v>
      </c>
      <c r="FT137">
        <v>-0.3570012229642559</v>
      </c>
      <c r="FU137">
        <v>-0.19491936109705119</v>
      </c>
      <c r="FV137">
        <v>-8.6073705591176844E-2</v>
      </c>
      <c r="FW137">
        <v>0.26730778374401015</v>
      </c>
      <c r="FX137">
        <v>-0.12336478925683257</v>
      </c>
      <c r="FY137">
        <v>-0.23029023804845714</v>
      </c>
      <c r="FZ137">
        <v>-7.6634527289387327E-2</v>
      </c>
      <c r="GA137">
        <v>-0.13372282764086954</v>
      </c>
      <c r="GB137">
        <v>-0.13870682639260687</v>
      </c>
      <c r="GC137">
        <v>-6.8518610784555026E-2</v>
      </c>
      <c r="GD137">
        <v>-0.37665584404737351</v>
      </c>
      <c r="GE137">
        <v>2.3268832362753292E-2</v>
      </c>
      <c r="GF137">
        <v>0.2876809900747665</v>
      </c>
      <c r="GG137">
        <v>0.21072075466066481</v>
      </c>
      <c r="GH137">
        <v>0.43256577101302474</v>
      </c>
      <c r="GI137">
        <v>-0.10072079133309583</v>
      </c>
      <c r="GJ137">
        <v>-0.2110242258425192</v>
      </c>
      <c r="GK137">
        <v>-0.2447613327974803</v>
      </c>
      <c r="GL137">
        <v>-0.14594269302972779</v>
      </c>
      <c r="GM137">
        <v>-0.39780862642451836</v>
      </c>
      <c r="GN137">
        <v>-0.43244749156053414</v>
      </c>
      <c r="GO137">
        <v>1.2613194466020694E-2</v>
      </c>
      <c r="GP137">
        <v>0.41270508229288994</v>
      </c>
      <c r="GQ137">
        <v>0.41270508229288994</v>
      </c>
      <c r="GR137">
        <v>-0.28795752131090147</v>
      </c>
      <c r="GS137">
        <v>0.13184937288515364</v>
      </c>
      <c r="GT137">
        <v>-0.26783073835184446</v>
      </c>
      <c r="GU137">
        <v>-0.38867372406101791</v>
      </c>
      <c r="GV137">
        <v>-0.66738690329238881</v>
      </c>
      <c r="GW137">
        <v>-0.2552031256761888</v>
      </c>
      <c r="GX137">
        <v>-0.19118141994475465</v>
      </c>
      <c r="GY137">
        <v>-0.54067562867132746</v>
      </c>
      <c r="GZ137">
        <v>-0.44921919806984068</v>
      </c>
      <c r="HA137">
        <v>-0.21421972521265334</v>
      </c>
      <c r="HB137">
        <v>-0.27326579689509761</v>
      </c>
      <c r="HC137">
        <v>-0.22487283393551663</v>
      </c>
      <c r="HD137">
        <v>-0.32162265481645669</v>
      </c>
      <c r="HE137">
        <v>-2.7636308322117653</v>
      </c>
      <c r="HF137">
        <v>-2.6340623560131999</v>
      </c>
      <c r="HG137">
        <v>-0.76763173038896704</v>
      </c>
      <c r="HH137">
        <v>-0.64087378259254335</v>
      </c>
      <c r="HI137">
        <v>-0.36230719739871281</v>
      </c>
      <c r="HJ137">
        <v>0.32267469408343757</v>
      </c>
      <c r="HK137">
        <v>1.6649786787405958</v>
      </c>
      <c r="HL137">
        <v>0.63092109914516381</v>
      </c>
      <c r="HM137">
        <v>-3.560392644628891E-3</v>
      </c>
      <c r="HN137">
        <v>2.562409344577294E-2</v>
      </c>
      <c r="HO137">
        <v>-7.0048392454241146E-2</v>
      </c>
      <c r="HP137">
        <v>6.2301332408448422E-2</v>
      </c>
      <c r="HQ137">
        <v>0.55956135521868644</v>
      </c>
      <c r="HR137">
        <v>9.3994257013159249E-2</v>
      </c>
      <c r="HS137">
        <v>0.27320097059897336</v>
      </c>
      <c r="HT137">
        <v>1.31264341265627</v>
      </c>
      <c r="HU137">
        <v>-0.38066217275749564</v>
      </c>
      <c r="HV137">
        <v>-0.81840985363565733</v>
      </c>
      <c r="HW137">
        <v>-0.26036833501318807</v>
      </c>
      <c r="HX137">
        <v>0.96852509612613724</v>
      </c>
      <c r="HY137">
        <v>1.5559602894139861</v>
      </c>
      <c r="HZ137">
        <v>1.3045370874402573</v>
      </c>
      <c r="IA137">
        <v>0.35025877142822576</v>
      </c>
      <c r="IB137">
        <v>-6.6722050583270048E-2</v>
      </c>
      <c r="IC137">
        <v>-0.49138304711299197</v>
      </c>
      <c r="ID137">
        <v>-5.0515162424666055E-2</v>
      </c>
      <c r="IE137">
        <v>-6.9173318522044516E-2</v>
      </c>
      <c r="IF137">
        <v>0.74240208310243239</v>
      </c>
      <c r="IG137">
        <v>0.12284714894785162</v>
      </c>
      <c r="IH137">
        <v>-0.15923147774786511</v>
      </c>
      <c r="II137">
        <v>3.2385021692247981E-2</v>
      </c>
      <c r="IJ137">
        <v>-0.72301062210187195</v>
      </c>
      <c r="IK137">
        <v>-0.60710196719142129</v>
      </c>
      <c r="IL137">
        <v>-0.16221345311503046</v>
      </c>
      <c r="IM137">
        <v>0.7445974782579553</v>
      </c>
      <c r="IN137">
        <v>0.42700469210497283</v>
      </c>
      <c r="IO137">
        <v>-0.97594129102418126</v>
      </c>
      <c r="IP137">
        <v>-0.18750218799553742</v>
      </c>
      <c r="IQ137">
        <v>0.10289495595680258</v>
      </c>
      <c r="IR137">
        <v>0.23220015852038095</v>
      </c>
      <c r="IS137">
        <v>0.99820888258962426</v>
      </c>
      <c r="IT137">
        <v>0.47028671099326225</v>
      </c>
      <c r="IU137">
        <v>-0.51641981837483197</v>
      </c>
      <c r="IV137">
        <v>-0.84430478028657829</v>
      </c>
      <c r="IW137">
        <v>-0.20811766370953391</v>
      </c>
      <c r="IX137">
        <v>-0.56171744866950846</v>
      </c>
      <c r="IY137">
        <v>0.49109421384245533</v>
      </c>
      <c r="IZ137">
        <v>-0.52198592754550044</v>
      </c>
      <c r="JA137">
        <v>9.4408899863328455E-2</v>
      </c>
      <c r="JB137">
        <v>-0.73364334247248064</v>
      </c>
      <c r="JC137">
        <v>-0.73204337101558603</v>
      </c>
      <c r="JD137">
        <v>-0.68993199505920311</v>
      </c>
      <c r="JE137">
        <v>0.74925938816834237</v>
      </c>
      <c r="JF137">
        <v>-0.69670981604212601</v>
      </c>
      <c r="JG137">
        <v>-0.68156765152157994</v>
      </c>
      <c r="JH137">
        <v>0.68993199505920311</v>
      </c>
      <c r="JI137">
        <v>-0.15830025089855779</v>
      </c>
      <c r="JJ137">
        <v>0.71944243744773273</v>
      </c>
      <c r="JK137">
        <v>0.70231077057150526</v>
      </c>
      <c r="JL137">
        <v>0.74135920235182851</v>
      </c>
    </row>
    <row r="138" spans="1:272" x14ac:dyDescent="0.4">
      <c r="A138" t="s">
        <v>126</v>
      </c>
      <c r="B138">
        <v>0</v>
      </c>
      <c r="C138">
        <v>-8.4793079047668876E-2</v>
      </c>
      <c r="D138">
        <v>-0.80330505538800556</v>
      </c>
      <c r="E138">
        <v>0.18797411413405038</v>
      </c>
      <c r="F138">
        <v>-0.10599618446598769</v>
      </c>
      <c r="G138">
        <v>0.52622334018816375</v>
      </c>
      <c r="H138">
        <v>0.56667308912274061</v>
      </c>
      <c r="I138">
        <v>0.55982256730167801</v>
      </c>
      <c r="J138">
        <v>0.52788429014643035</v>
      </c>
      <c r="K138">
        <v>-4.0660911278974872E-2</v>
      </c>
      <c r="L138">
        <v>-0.37012150490019907</v>
      </c>
      <c r="M138">
        <v>0.27421852734160213</v>
      </c>
      <c r="N138">
        <v>-6.7284630091053566E-2</v>
      </c>
      <c r="O138">
        <v>6.9235657088557362E-2</v>
      </c>
      <c r="P138">
        <v>0.61240685048372112</v>
      </c>
      <c r="Q138">
        <v>-0.22814026957675101</v>
      </c>
      <c r="R138">
        <v>-9.1531125460094981E-2</v>
      </c>
      <c r="S138">
        <v>-0.91566370517577444</v>
      </c>
      <c r="T138">
        <v>-1.0037314632039573</v>
      </c>
      <c r="U138">
        <v>1.3303682752138777</v>
      </c>
      <c r="V138">
        <v>-0.64994307138151108</v>
      </c>
      <c r="W138">
        <v>1.3248013951560941E-2</v>
      </c>
      <c r="X138">
        <v>0.44971945417258413</v>
      </c>
      <c r="Y138">
        <v>-0.21426177193778573</v>
      </c>
      <c r="Z138">
        <v>-0.64153479145097669</v>
      </c>
      <c r="AA138">
        <v>-0.56041724028548934</v>
      </c>
      <c r="AB138">
        <v>0.179687931828755</v>
      </c>
      <c r="AC138">
        <v>-1.1167419850552477E-3</v>
      </c>
      <c r="AD138">
        <v>0.36429756755951587</v>
      </c>
      <c r="AE138">
        <v>0.46747187696124509</v>
      </c>
      <c r="AF138">
        <v>4.1379588579103692E-3</v>
      </c>
      <c r="AG138">
        <v>-0.46747187696124359</v>
      </c>
      <c r="AH138">
        <v>-0.36740987850086876</v>
      </c>
      <c r="AI138">
        <v>1.8163033077739987E-2</v>
      </c>
      <c r="AJ138">
        <v>0.21728838424545527</v>
      </c>
      <c r="AK138">
        <v>-0.24242607765386437</v>
      </c>
      <c r="AL138">
        <v>-0.39732808211736537</v>
      </c>
      <c r="AM138">
        <v>-0.23922762542936446</v>
      </c>
      <c r="AN138">
        <v>0.21997794245752289</v>
      </c>
      <c r="AO138">
        <v>0.14231935613737651</v>
      </c>
      <c r="AP138">
        <v>-0.52482459795287317</v>
      </c>
      <c r="AQ138">
        <v>0.24851997600480921</v>
      </c>
      <c r="AR138">
        <v>0.64068769715951479</v>
      </c>
      <c r="AS138">
        <v>0.5878472024477629</v>
      </c>
      <c r="AT138">
        <v>-0.13147169637039108</v>
      </c>
      <c r="AU138">
        <v>-0.16332438906638408</v>
      </c>
      <c r="AV138">
        <v>0.11549802837753337</v>
      </c>
      <c r="AW138">
        <v>-1.4421596821148712</v>
      </c>
      <c r="AX138">
        <v>-1.6923676733553046</v>
      </c>
      <c r="AY138">
        <v>-0.24702262470631126</v>
      </c>
      <c r="AZ138">
        <v>1.8336254275621775</v>
      </c>
      <c r="BA138">
        <v>-0.11751381369389527</v>
      </c>
      <c r="BB138">
        <v>0.18105197865104103</v>
      </c>
      <c r="BC138">
        <v>-0.26469250308975578</v>
      </c>
      <c r="BD138">
        <v>-0.56050551855139574</v>
      </c>
      <c r="BE138">
        <v>-0.51296021971209504</v>
      </c>
      <c r="BF138">
        <v>1.7393724586411658E-2</v>
      </c>
      <c r="BG138">
        <v>-0.14114108533521594</v>
      </c>
      <c r="BH138">
        <v>-0.49496561627436447</v>
      </c>
      <c r="BI138">
        <v>5.6767441271252377E-2</v>
      </c>
      <c r="BJ138">
        <v>0.38215510284714044</v>
      </c>
      <c r="BK138">
        <v>0.33614802659589393</v>
      </c>
      <c r="BL138">
        <v>-0.24007964042019506</v>
      </c>
      <c r="BM138">
        <v>-0.12211781178088439</v>
      </c>
      <c r="BN138">
        <v>0.35678765848090388</v>
      </c>
      <c r="BO138">
        <v>0.46079055713447925</v>
      </c>
      <c r="BP138">
        <v>-2.327169771739512E-2</v>
      </c>
      <c r="BQ138">
        <v>-0.42295816129652802</v>
      </c>
      <c r="BR138">
        <v>-0.36896176655608165</v>
      </c>
      <c r="BS138">
        <v>-0.12053658703933014</v>
      </c>
      <c r="BT138">
        <v>-0.36713850599984243</v>
      </c>
      <c r="BU138">
        <v>-0.42295915122683819</v>
      </c>
      <c r="BV138">
        <v>-3.1245292551762647E-2</v>
      </c>
      <c r="BW138">
        <v>0.4607889430064192</v>
      </c>
      <c r="BX138">
        <v>0.35988898627725247</v>
      </c>
      <c r="BY138">
        <v>-0.16853213967130085</v>
      </c>
      <c r="BZ138">
        <v>-5.6994813985118367E-2</v>
      </c>
      <c r="CA138">
        <v>-0.45465450923901884</v>
      </c>
      <c r="CB138">
        <v>-0.32976786015721521</v>
      </c>
      <c r="CC138">
        <v>0.29208761854743964</v>
      </c>
      <c r="CD138">
        <v>-0.29040715087725705</v>
      </c>
      <c r="CE138">
        <v>-0.15589668946972193</v>
      </c>
      <c r="CF138">
        <v>0.13272271154399806</v>
      </c>
      <c r="CG138">
        <v>-0.27500898678530061</v>
      </c>
      <c r="CH138">
        <v>-6.9613167507979537E-2</v>
      </c>
      <c r="CI138">
        <v>-4.7597850822201943E-2</v>
      </c>
      <c r="CJ138">
        <v>-0.39591696052164066</v>
      </c>
      <c r="CK138">
        <v>-0.11062152578588488</v>
      </c>
      <c r="CL138">
        <v>-0.39860809369692091</v>
      </c>
      <c r="CM138">
        <v>-1.183701825196812E-3</v>
      </c>
      <c r="CN138">
        <v>0.11859855126757854</v>
      </c>
      <c r="CO138">
        <v>3.9190895334188916E-2</v>
      </c>
      <c r="CP138">
        <v>-0.30739418480252284</v>
      </c>
      <c r="CQ138">
        <v>-0.3031755495729091</v>
      </c>
      <c r="CR138">
        <v>-3.666850159047181E-2</v>
      </c>
      <c r="CS138">
        <v>-0.38564498660940405</v>
      </c>
      <c r="CT138">
        <v>-0.409777898513493</v>
      </c>
      <c r="CU138">
        <v>-0.36545193247655583</v>
      </c>
      <c r="CV138">
        <v>-1.4647379983390432E-3</v>
      </c>
      <c r="CW138">
        <v>-0.31947987343880835</v>
      </c>
      <c r="CX138">
        <v>-0.13012774057106305</v>
      </c>
      <c r="CY138">
        <v>-0.69559222249898645</v>
      </c>
      <c r="CZ138">
        <v>-1.0726342426440758</v>
      </c>
      <c r="DA138">
        <v>-0.4045985150781593</v>
      </c>
      <c r="DB138">
        <v>1.9054623118338974</v>
      </c>
      <c r="DC138">
        <v>-8.4589316216308968E-2</v>
      </c>
      <c r="DD138">
        <v>-0.15079363182773542</v>
      </c>
      <c r="DE138">
        <v>1.289596758195898</v>
      </c>
      <c r="DF138">
        <v>1.4447049263000755</v>
      </c>
      <c r="DG138">
        <v>-7.5937890530925159E-2</v>
      </c>
      <c r="DH138">
        <v>-1.0804681156317193</v>
      </c>
      <c r="DI138">
        <v>0.65555013266920226</v>
      </c>
      <c r="DJ138">
        <v>0.9898550939465649</v>
      </c>
      <c r="DK138">
        <v>-0.91908642903450966</v>
      </c>
      <c r="DL138">
        <v>0.35234596302358678</v>
      </c>
      <c r="DM138">
        <v>-0.63773155920217339</v>
      </c>
      <c r="DN138">
        <v>3.5191620849780891E-2</v>
      </c>
      <c r="DO138">
        <v>-0.12207453484763599</v>
      </c>
      <c r="DP138">
        <v>-0.45097934872154444</v>
      </c>
      <c r="DQ138">
        <v>-0.57015738907001878</v>
      </c>
      <c r="DR138">
        <v>9.4657474285108179E-2</v>
      </c>
      <c r="DS138">
        <v>0.66742120016464945</v>
      </c>
      <c r="DT138">
        <v>0.56251015010431726</v>
      </c>
      <c r="DU138">
        <v>0.79052312708684791</v>
      </c>
      <c r="DV138">
        <v>1.0039759204068581</v>
      </c>
      <c r="DW138">
        <v>0.56548259320940841</v>
      </c>
      <c r="DX138">
        <v>0.66741972832770036</v>
      </c>
      <c r="DY138">
        <v>0.38536173367094895</v>
      </c>
      <c r="DZ138">
        <v>-0.30333184568363897</v>
      </c>
      <c r="EA138">
        <v>9.0843195484931888E-2</v>
      </c>
      <c r="EB138">
        <v>0.20838494939288082</v>
      </c>
      <c r="EC138">
        <v>0.36336742091764634</v>
      </c>
      <c r="ED138">
        <v>-0.19830478108240554</v>
      </c>
      <c r="EE138">
        <v>0.27069839422245673</v>
      </c>
      <c r="EF138">
        <v>-0.16808962515920789</v>
      </c>
      <c r="EG138">
        <v>-0.13112904395795888</v>
      </c>
      <c r="EH138">
        <v>0.27213698165119615</v>
      </c>
      <c r="EI138">
        <v>0.20259918633519303</v>
      </c>
      <c r="EJ138">
        <v>-0.29710777333936272</v>
      </c>
      <c r="EK138">
        <v>-1.1883544764755174</v>
      </c>
      <c r="EL138">
        <v>2.561970342826366E-3</v>
      </c>
      <c r="EM138">
        <v>-1.2788233074047946</v>
      </c>
      <c r="EN138">
        <v>-4.2071512550068448E-2</v>
      </c>
      <c r="EO138">
        <v>-1.2642735311591184</v>
      </c>
      <c r="EP138">
        <v>0.13710672953501923</v>
      </c>
      <c r="EQ138">
        <v>-0.4102740987593903</v>
      </c>
      <c r="ER138">
        <v>-0.21482518396945299</v>
      </c>
      <c r="ES138">
        <v>0.35052707909147451</v>
      </c>
      <c r="ET138">
        <v>-0.20258413925165708</v>
      </c>
      <c r="EU138">
        <v>-0.40074635183825297</v>
      </c>
      <c r="EV138">
        <v>-0.38757545349364825</v>
      </c>
      <c r="EW138">
        <v>0.51799126382834615</v>
      </c>
      <c r="EX138">
        <v>0.58257581693472738</v>
      </c>
      <c r="EY138">
        <v>-1.3545167357954765E-2</v>
      </c>
      <c r="EZ138">
        <v>0.27066384319669856</v>
      </c>
      <c r="FA138">
        <v>0.31413203823223923</v>
      </c>
      <c r="FB138">
        <v>5.0881644894177049E-2</v>
      </c>
      <c r="FC138">
        <v>-0.41824411400047523</v>
      </c>
      <c r="FD138">
        <v>5.7935948864487941E-2</v>
      </c>
      <c r="FE138">
        <v>-0.3782529648117004</v>
      </c>
      <c r="FF138">
        <v>-0.423953626893876</v>
      </c>
      <c r="FG138">
        <v>-0.33387758971757991</v>
      </c>
      <c r="FH138">
        <v>0.61478665642767061</v>
      </c>
      <c r="FI138">
        <v>-0.33386922448542705</v>
      </c>
      <c r="FJ138">
        <v>-0.42394653898574081</v>
      </c>
      <c r="FK138">
        <v>-0.35700122296425602</v>
      </c>
      <c r="FL138">
        <v>0.53232345764379108</v>
      </c>
      <c r="FM138">
        <v>-7.8874932477792439E-2</v>
      </c>
      <c r="FN138">
        <v>-0.55934714746981584</v>
      </c>
      <c r="FO138">
        <v>0.27959316648689664</v>
      </c>
      <c r="FP138">
        <v>0.29808856653499022</v>
      </c>
      <c r="FQ138">
        <v>-7.8919215166260201E-2</v>
      </c>
      <c r="FR138">
        <v>0.27954892307319118</v>
      </c>
      <c r="FS138">
        <v>0.53228426631428771</v>
      </c>
      <c r="FT138">
        <v>-0.35699319140326452</v>
      </c>
      <c r="FU138">
        <v>-0.23029023804845714</v>
      </c>
      <c r="FV138">
        <v>-0.12336478925683257</v>
      </c>
      <c r="FW138">
        <v>0.26730778374401015</v>
      </c>
      <c r="FX138">
        <v>-8.6073705591176844E-2</v>
      </c>
      <c r="FY138">
        <v>-0.19491936109705119</v>
      </c>
      <c r="FZ138">
        <v>-0.10072079133309583</v>
      </c>
      <c r="GA138">
        <v>0.43256577101302474</v>
      </c>
      <c r="GB138">
        <v>0.28768099007476683</v>
      </c>
      <c r="GC138">
        <v>-6.8518610784555026E-2</v>
      </c>
      <c r="GD138">
        <v>0.21072075466066492</v>
      </c>
      <c r="GE138">
        <v>2.3268832362753292E-2</v>
      </c>
      <c r="GF138">
        <v>-0.13870682639260704</v>
      </c>
      <c r="GG138">
        <v>-0.37665584404737357</v>
      </c>
      <c r="GH138">
        <v>-0.13372282764086954</v>
      </c>
      <c r="GI138">
        <v>-7.6634527289387327E-2</v>
      </c>
      <c r="GJ138">
        <v>-0.43244749156053419</v>
      </c>
      <c r="GK138">
        <v>-0.39780862642451836</v>
      </c>
      <c r="GL138">
        <v>-0.14594269302972779</v>
      </c>
      <c r="GM138">
        <v>-0.2447613327974803</v>
      </c>
      <c r="GN138">
        <v>-0.21102422584251915</v>
      </c>
      <c r="GO138">
        <v>-0.19118141994475463</v>
      </c>
      <c r="GP138">
        <v>-0.38867372406101797</v>
      </c>
      <c r="GQ138">
        <v>-0.38867372406101797</v>
      </c>
      <c r="GR138">
        <v>-0.28795752131090147</v>
      </c>
      <c r="GS138">
        <v>-0.66738690329238881</v>
      </c>
      <c r="GT138">
        <v>-0.26783073835184446</v>
      </c>
      <c r="GU138">
        <v>0.4127050822928901</v>
      </c>
      <c r="GV138">
        <v>0.13184937288515364</v>
      </c>
      <c r="GW138">
        <v>0.62641945137285837</v>
      </c>
      <c r="GX138">
        <v>1.2613194466020695E-2</v>
      </c>
      <c r="GY138">
        <v>-0.22487283393551663</v>
      </c>
      <c r="GZ138">
        <v>-0.2732657968950975</v>
      </c>
      <c r="HA138">
        <v>-0.21421972521265334</v>
      </c>
      <c r="HB138">
        <v>-0.44921919806984079</v>
      </c>
      <c r="HC138">
        <v>-0.54067562867132746</v>
      </c>
      <c r="HD138">
        <v>-3.560392644628891E-3</v>
      </c>
      <c r="HE138">
        <v>0.63092109914516381</v>
      </c>
      <c r="HF138">
        <v>0.32267469408343746</v>
      </c>
      <c r="HG138">
        <v>-0.76763173038896704</v>
      </c>
      <c r="HH138">
        <v>1.6649786787405958</v>
      </c>
      <c r="HI138">
        <v>-0.36230719739871281</v>
      </c>
      <c r="HJ138">
        <v>-2.6340623560131999</v>
      </c>
      <c r="HK138">
        <v>-0.64087378259254335</v>
      </c>
      <c r="HL138">
        <v>-2.7636308322117653</v>
      </c>
      <c r="HM138">
        <v>-0.32162265481645669</v>
      </c>
      <c r="HN138">
        <v>-7.0048392454241146E-2</v>
      </c>
      <c r="HO138">
        <v>2.562409344577294E-2</v>
      </c>
      <c r="HP138">
        <v>-6.2301332408448422E-2</v>
      </c>
      <c r="HQ138">
        <v>9.3994257013179469E-2</v>
      </c>
      <c r="HR138">
        <v>0.55956135521866612</v>
      </c>
      <c r="HS138">
        <v>-0.27320097059897336</v>
      </c>
      <c r="HT138">
        <v>-0.26036833501318812</v>
      </c>
      <c r="HU138">
        <v>-0.81840985363565688</v>
      </c>
      <c r="HV138">
        <v>-0.38066217275749581</v>
      </c>
      <c r="HW138">
        <v>1.3126434126562696</v>
      </c>
      <c r="HX138">
        <v>-0.96852509612613724</v>
      </c>
      <c r="HY138">
        <v>0.49138304711299197</v>
      </c>
      <c r="HZ138">
        <v>6.6722050583270048E-2</v>
      </c>
      <c r="IA138">
        <v>-0.35025877142822576</v>
      </c>
      <c r="IB138">
        <v>-1.3045370874402573</v>
      </c>
      <c r="IC138">
        <v>-1.5559602894139861</v>
      </c>
      <c r="ID138">
        <v>0.13438934021644328</v>
      </c>
      <c r="IE138">
        <v>0.64059521211906978</v>
      </c>
      <c r="IF138">
        <v>1.3379924274522928E-2</v>
      </c>
      <c r="IG138">
        <v>-6.2619485795794849E-2</v>
      </c>
      <c r="IH138">
        <v>0.18116532872505339</v>
      </c>
      <c r="II138">
        <v>-0.63987992229316848</v>
      </c>
      <c r="IJ138">
        <v>9.4441547111387067E-2</v>
      </c>
      <c r="IK138">
        <v>0.48107747907593407</v>
      </c>
      <c r="IL138">
        <v>0.65310156589779844</v>
      </c>
      <c r="IM138">
        <v>7.8702425806370338E-2</v>
      </c>
      <c r="IN138">
        <v>0.12859100564052311</v>
      </c>
      <c r="IO138">
        <v>-0.10799572770143999</v>
      </c>
      <c r="IP138">
        <v>-1.0389220216941455</v>
      </c>
      <c r="IQ138">
        <v>0.40048716829800374</v>
      </c>
      <c r="IR138">
        <v>-0.1957566360985902</v>
      </c>
      <c r="IS138">
        <v>0.16705999053104367</v>
      </c>
      <c r="IT138">
        <v>0.92044514130623722</v>
      </c>
      <c r="IU138">
        <v>0.6258442701397855</v>
      </c>
      <c r="IV138">
        <v>-0.39002560225454491</v>
      </c>
      <c r="IW138">
        <v>-1.0353395581590612</v>
      </c>
      <c r="IX138">
        <v>-0.56171744866950846</v>
      </c>
      <c r="IY138">
        <v>0.49109421384245533</v>
      </c>
      <c r="IZ138">
        <v>-0.52198592754550044</v>
      </c>
      <c r="JA138">
        <v>9.4408899863328455E-2</v>
      </c>
      <c r="JB138">
        <v>-0.73364334247248064</v>
      </c>
      <c r="JC138">
        <v>-0.73204337101558603</v>
      </c>
      <c r="JD138">
        <v>-0.68993199505920311</v>
      </c>
      <c r="JE138">
        <v>0.74925938816834237</v>
      </c>
      <c r="JF138">
        <v>-0.69670981604212601</v>
      </c>
      <c r="JG138">
        <v>-0.68156765152157994</v>
      </c>
      <c r="JH138">
        <v>0.68993199505920311</v>
      </c>
      <c r="JI138">
        <v>-0.15830025089855779</v>
      </c>
      <c r="JJ138">
        <v>0.71944243744773273</v>
      </c>
      <c r="JK138">
        <v>0.70231077057150526</v>
      </c>
      <c r="JL138">
        <v>0.74135920235182851</v>
      </c>
    </row>
    <row r="139" spans="1:272" x14ac:dyDescent="0.4">
      <c r="A139" t="s">
        <v>127</v>
      </c>
      <c r="B139">
        <v>1</v>
      </c>
      <c r="C139">
        <v>6.745849875220146E-2</v>
      </c>
      <c r="D139">
        <v>0.18813562481887722</v>
      </c>
      <c r="E139">
        <v>-0.20537781736797092</v>
      </c>
      <c r="F139">
        <v>-0.69562165276671251</v>
      </c>
      <c r="G139">
        <v>0.52705381516729799</v>
      </c>
      <c r="H139">
        <v>0.56667308912274061</v>
      </c>
      <c r="I139">
        <v>0.56324782821221187</v>
      </c>
      <c r="J139">
        <v>0.52622334018816075</v>
      </c>
      <c r="K139">
        <v>0.36036836179896853</v>
      </c>
      <c r="L139">
        <v>-0.14444038662867778</v>
      </c>
      <c r="M139">
        <v>-0.26820554705490868</v>
      </c>
      <c r="N139">
        <v>-0.11216461323141544</v>
      </c>
      <c r="O139">
        <v>8.6036133844942537E-3</v>
      </c>
      <c r="P139">
        <v>-0.1331353106855126</v>
      </c>
      <c r="Q139">
        <v>0.87490431806957758</v>
      </c>
      <c r="R139">
        <v>0.21499753993266832</v>
      </c>
      <c r="S139">
        <v>2.052300662119471</v>
      </c>
      <c r="T139">
        <v>-0.61140636413790106</v>
      </c>
      <c r="U139">
        <v>-1.9222847080274286</v>
      </c>
      <c r="V139">
        <v>-1.5334266475844711</v>
      </c>
      <c r="W139">
        <v>0.47678376794500993</v>
      </c>
      <c r="X139">
        <v>-7.7162305746227136E-2</v>
      </c>
      <c r="Y139">
        <v>0.21499754343824717</v>
      </c>
      <c r="Z139">
        <v>0.25467352873783777</v>
      </c>
      <c r="AA139">
        <v>0.67767536611096135</v>
      </c>
      <c r="AB139">
        <v>0.28376683804977598</v>
      </c>
      <c r="AC139">
        <v>5.5837099252722705E-4</v>
      </c>
      <c r="AD139">
        <v>0.36507564529485331</v>
      </c>
      <c r="AE139">
        <v>0.46747187696124365</v>
      </c>
      <c r="AF139">
        <v>2.0689794289551846E-3</v>
      </c>
      <c r="AG139">
        <v>-0.46548348960059249</v>
      </c>
      <c r="AH139">
        <v>-0.36507564529485431</v>
      </c>
      <c r="AI139">
        <v>0.32236788993976861</v>
      </c>
      <c r="AJ139">
        <v>0.31264671718637044</v>
      </c>
      <c r="AK139">
        <v>0.46800217775825126</v>
      </c>
      <c r="AL139">
        <v>7.6318979676011145E-2</v>
      </c>
      <c r="AM139">
        <v>-3.1489813544514168E-2</v>
      </c>
      <c r="AN139">
        <v>-0.10737293381210967</v>
      </c>
      <c r="AO139">
        <v>-0.18271094483160333</v>
      </c>
      <c r="AP139">
        <v>0.13713970982136489</v>
      </c>
      <c r="AQ139">
        <v>-0.72269532598903885</v>
      </c>
      <c r="AR139">
        <v>-0.76835500708891513</v>
      </c>
      <c r="AS139">
        <v>-0.29175372553712697</v>
      </c>
      <c r="AT139">
        <v>0.63669328448524765</v>
      </c>
      <c r="AU139">
        <v>2.2039565157347925</v>
      </c>
      <c r="AV139">
        <v>2.4240535229017164</v>
      </c>
      <c r="AW139">
        <v>2.5412500226118757</v>
      </c>
      <c r="AX139">
        <v>0.95046843816707371</v>
      </c>
      <c r="AY139">
        <v>0.56307860425141532</v>
      </c>
      <c r="AZ139">
        <v>-0.41976300265949207</v>
      </c>
      <c r="BA139">
        <v>0.34510187169785878</v>
      </c>
      <c r="BB139">
        <v>-0.16594565037993825</v>
      </c>
      <c r="BC139">
        <v>6.0996161314720618E-2</v>
      </c>
      <c r="BD139">
        <v>5.7714231709255853E-2</v>
      </c>
      <c r="BE139">
        <v>0.53859727854469064</v>
      </c>
      <c r="BF139">
        <v>0.1959402951855703</v>
      </c>
      <c r="BG139">
        <v>-0.54285394054927394</v>
      </c>
      <c r="BH139">
        <v>-8.5116941484959976E-2</v>
      </c>
      <c r="BI139">
        <v>-0.27313707827341854</v>
      </c>
      <c r="BJ139">
        <v>-0.29811313292403396</v>
      </c>
      <c r="BK139">
        <v>-0.65577985036349806</v>
      </c>
      <c r="BL139">
        <v>-0.35937197663639237</v>
      </c>
      <c r="BM139">
        <v>-0.12093193645592921</v>
      </c>
      <c r="BN139">
        <v>0.35756256628778549</v>
      </c>
      <c r="BO139">
        <v>0.46078974998210903</v>
      </c>
      <c r="BP139">
        <v>-2.5265532833123504E-2</v>
      </c>
      <c r="BQ139">
        <v>-0.42182753714154886</v>
      </c>
      <c r="BR139">
        <v>-0.36759457049072913</v>
      </c>
      <c r="BS139">
        <v>-0.12172259205318808</v>
      </c>
      <c r="BT139">
        <v>-0.36759422135999359</v>
      </c>
      <c r="BU139">
        <v>-0.42295865620755291</v>
      </c>
      <c r="BV139">
        <v>-2.9252112034799174E-2</v>
      </c>
      <c r="BW139">
        <v>0.45894581052507422</v>
      </c>
      <c r="BX139">
        <v>0.3575631600218776</v>
      </c>
      <c r="BY139">
        <v>-0.27303590517349385</v>
      </c>
      <c r="BZ139">
        <v>-4.9450751891314954E-2</v>
      </c>
      <c r="CA139">
        <v>-4.5687354520830697E-2</v>
      </c>
      <c r="CB139">
        <v>-5.8628150102479314E-2</v>
      </c>
      <c r="CC139">
        <v>9.0412034161091476E-2</v>
      </c>
      <c r="CD139">
        <v>6.0906143517792874E-2</v>
      </c>
      <c r="CE139">
        <v>-3.9661422351040421E-2</v>
      </c>
      <c r="CF139">
        <v>7.3780493090798028E-3</v>
      </c>
      <c r="CG139">
        <v>0.24558658948142031</v>
      </c>
      <c r="CH139">
        <v>-5.0997606682818976E-2</v>
      </c>
      <c r="CI139">
        <v>-3.5499386261844665E-2</v>
      </c>
      <c r="CJ139">
        <v>-5.3372478464870039E-2</v>
      </c>
      <c r="CK139">
        <v>-0.32218111541213312</v>
      </c>
      <c r="CL139">
        <v>3.2685426827188696E-2</v>
      </c>
      <c r="CM139">
        <v>-0.38509540230098144</v>
      </c>
      <c r="CN139">
        <v>-0.43727840102082877</v>
      </c>
      <c r="CO139">
        <v>-0.4177636999926137</v>
      </c>
      <c r="CP139">
        <v>-2.7716823174846784E-2</v>
      </c>
      <c r="CQ139">
        <v>-8.8192060773611192E-2</v>
      </c>
      <c r="CR139">
        <v>-0.32648044205650634</v>
      </c>
      <c r="CS139">
        <v>7.1878357702929885E-2</v>
      </c>
      <c r="CT139">
        <v>0.16645692379317467</v>
      </c>
      <c r="CU139">
        <v>3.8457840654215501E-2</v>
      </c>
      <c r="CV139">
        <v>-0.40946978154531954</v>
      </c>
      <c r="CW139">
        <v>2.0562655656228821</v>
      </c>
      <c r="CX139">
        <v>2.1230837215288516</v>
      </c>
      <c r="CY139">
        <v>2.4309709134359876</v>
      </c>
      <c r="CZ139">
        <v>1.2159739378012437</v>
      </c>
      <c r="DA139">
        <v>0.7294869764537244</v>
      </c>
      <c r="DB139">
        <v>-0.49291263117792378</v>
      </c>
      <c r="DC139">
        <v>-0.94634601726062062</v>
      </c>
      <c r="DD139">
        <v>-1.6134733797202858</v>
      </c>
      <c r="DE139">
        <v>-1.4540801488269262</v>
      </c>
      <c r="DF139">
        <v>-1.0036474817670822</v>
      </c>
      <c r="DG139">
        <v>-0.57743366441462085</v>
      </c>
      <c r="DH139">
        <v>0.17224626752546729</v>
      </c>
      <c r="DI139">
        <v>-1.3377775227625561</v>
      </c>
      <c r="DJ139">
        <v>0.26216459171357026</v>
      </c>
      <c r="DK139">
        <v>1.695116779329912</v>
      </c>
      <c r="DL139">
        <v>1.1773662299830674</v>
      </c>
      <c r="DM139">
        <v>0.25265270098015807</v>
      </c>
      <c r="DN139">
        <v>-9.6836491043929995E-2</v>
      </c>
      <c r="DO139">
        <v>-0.5070882673935172</v>
      </c>
      <c r="DP139">
        <v>4.1195554325609484E-3</v>
      </c>
      <c r="DQ139">
        <v>-0.40279397443173159</v>
      </c>
      <c r="DR139">
        <v>-0.70879039472947203</v>
      </c>
      <c r="DS139">
        <v>0.66826171105116638</v>
      </c>
      <c r="DT139">
        <v>0.56399629035371435</v>
      </c>
      <c r="DU139">
        <v>0.78988668792333516</v>
      </c>
      <c r="DV139">
        <v>1.0070245445654977</v>
      </c>
      <c r="DW139">
        <v>0.56399685947575495</v>
      </c>
      <c r="DX139">
        <v>0.66658013733927379</v>
      </c>
      <c r="DY139">
        <v>0.15202929338130544</v>
      </c>
      <c r="DZ139">
        <v>0.21155578271221848</v>
      </c>
      <c r="EA139">
        <v>-0.17689543117876866</v>
      </c>
      <c r="EB139">
        <v>0.40073842501539458</v>
      </c>
      <c r="EC139">
        <v>0.13347544678860854</v>
      </c>
      <c r="ED139">
        <v>0.29988286892873706</v>
      </c>
      <c r="EE139">
        <v>-0.17760348496011141</v>
      </c>
      <c r="EF139">
        <v>0.47376001965669406</v>
      </c>
      <c r="EG139">
        <v>3.9537605628182877E-2</v>
      </c>
      <c r="EH139">
        <v>0.61051167814490304</v>
      </c>
      <c r="EI139">
        <v>1.6870080347476984E-2</v>
      </c>
      <c r="EJ139">
        <v>0.55330245885381812</v>
      </c>
      <c r="EK139">
        <v>0.74405439552343988</v>
      </c>
      <c r="EL139">
        <v>-0.66761861978884596</v>
      </c>
      <c r="EM139">
        <v>-0.34425510153941369</v>
      </c>
      <c r="EN139">
        <v>-1.7675987447394628</v>
      </c>
      <c r="EO139">
        <v>-1.7021590539888138</v>
      </c>
      <c r="EP139">
        <v>-1.8159405712579009</v>
      </c>
      <c r="EQ139">
        <v>-0.64046581475940145</v>
      </c>
      <c r="ER139">
        <v>-0.41379813773508378</v>
      </c>
      <c r="ES139">
        <v>0.45914973810185833</v>
      </c>
      <c r="ET139">
        <v>0.25978031582107181</v>
      </c>
      <c r="EU139">
        <v>-0.11618989019848058</v>
      </c>
      <c r="EV139">
        <v>-0.26130866389494345</v>
      </c>
      <c r="EW139">
        <v>0.28554000711369987</v>
      </c>
      <c r="EX139">
        <v>-9.3769533060803656E-2</v>
      </c>
      <c r="EY139">
        <v>-0.35705961132060116</v>
      </c>
      <c r="EZ139">
        <v>-0.37754434470407183</v>
      </c>
      <c r="FA139">
        <v>-7.5500294918689315E-2</v>
      </c>
      <c r="FB139">
        <v>0.22894944782593324</v>
      </c>
      <c r="FC139">
        <v>4.0597672949038731E-2</v>
      </c>
      <c r="FD139">
        <v>0.56477681316494255</v>
      </c>
      <c r="FE139">
        <v>0.2516726750713344</v>
      </c>
      <c r="FF139">
        <v>-0.42394941844842071</v>
      </c>
      <c r="FG139">
        <v>-0.33387131579346524</v>
      </c>
      <c r="FH139">
        <v>0.61479148331385658</v>
      </c>
      <c r="FI139">
        <v>-0.33387497558253221</v>
      </c>
      <c r="FJ139">
        <v>-0.42395251940822981</v>
      </c>
      <c r="FK139">
        <v>-0.35699921507400817</v>
      </c>
      <c r="FL139">
        <v>0.5323173339985563</v>
      </c>
      <c r="FM139">
        <v>-7.886662947370475E-2</v>
      </c>
      <c r="FN139">
        <v>-0.5593346326674975</v>
      </c>
      <c r="FO139">
        <v>0.2795821056334703</v>
      </c>
      <c r="FP139">
        <v>0.29812141548526083</v>
      </c>
      <c r="FQ139">
        <v>-7.8886003149909401E-2</v>
      </c>
      <c r="FR139">
        <v>0.2795627491399742</v>
      </c>
      <c r="FS139">
        <v>0.53230018779189847</v>
      </c>
      <c r="FT139">
        <v>-0.35700272888194179</v>
      </c>
      <c r="FU139">
        <v>-0.49213844589049227</v>
      </c>
      <c r="FV139">
        <v>-0.38686591795473341</v>
      </c>
      <c r="FW139">
        <v>0.29542515450506418</v>
      </c>
      <c r="FX139">
        <v>0.22424155088561776</v>
      </c>
      <c r="FY139">
        <v>8.7501643902460499E-2</v>
      </c>
      <c r="FZ139">
        <v>-0.57256031247905403</v>
      </c>
      <c r="GA139">
        <v>0.12369214207835205</v>
      </c>
      <c r="GB139">
        <v>0.25405109954962912</v>
      </c>
      <c r="GC139">
        <v>0.28999987202167643</v>
      </c>
      <c r="GD139">
        <v>-0.15287623062271971</v>
      </c>
      <c r="GE139">
        <v>0.35687332017630385</v>
      </c>
      <c r="GF139">
        <v>0.32967120284777535</v>
      </c>
      <c r="GG139">
        <v>-4.8704682201812455E-2</v>
      </c>
      <c r="GH139">
        <v>0.22412372260885946</v>
      </c>
      <c r="GI139">
        <v>-0.17784676686205911</v>
      </c>
      <c r="GJ139">
        <v>-0.19008229825959341</v>
      </c>
      <c r="GK139">
        <v>-0.19864199132552315</v>
      </c>
      <c r="GL139">
        <v>-9.9247319498836015E-2</v>
      </c>
      <c r="GM139">
        <v>-0.40496079395440771</v>
      </c>
      <c r="GN139">
        <v>-0.48857684837196125</v>
      </c>
      <c r="GO139">
        <v>7.6939601616699341E-2</v>
      </c>
      <c r="GP139">
        <v>0.43115169751917815</v>
      </c>
      <c r="GQ139">
        <v>0.43115169751917815</v>
      </c>
      <c r="GR139">
        <v>-0.3506784890430969</v>
      </c>
      <c r="GS139">
        <v>0.31848911879287595</v>
      </c>
      <c r="GT139">
        <v>-0.27013682546378365</v>
      </c>
      <c r="GU139">
        <v>-0.57802207538724215</v>
      </c>
      <c r="GV139">
        <v>-0.68798657270122687</v>
      </c>
      <c r="GW139">
        <v>-0.42596264933691558</v>
      </c>
      <c r="GX139">
        <v>-0.19779025365215741</v>
      </c>
      <c r="GY139">
        <v>2.8540711836955501</v>
      </c>
      <c r="GZ139">
        <v>2.3932723334104886</v>
      </c>
      <c r="HA139">
        <v>1.1626145777754857</v>
      </c>
      <c r="HB139">
        <v>0.70155523822912058</v>
      </c>
      <c r="HC139">
        <v>-0.18223833344785209</v>
      </c>
      <c r="HD139">
        <v>2.6350021325057567</v>
      </c>
      <c r="HE139">
        <v>1.5718482779957561</v>
      </c>
      <c r="HF139">
        <v>1.6128522111679866</v>
      </c>
      <c r="HG139">
        <v>0.82468268879271112</v>
      </c>
      <c r="HH139">
        <v>1.0071612941010439</v>
      </c>
      <c r="HI139">
        <v>1.2494338042475766</v>
      </c>
      <c r="HJ139">
        <v>0.42971864740803373</v>
      </c>
      <c r="HK139">
        <v>8.44781491820292E-2</v>
      </c>
      <c r="HL139">
        <v>0.21352379534239005</v>
      </c>
      <c r="HM139">
        <v>-0.42303120277355877</v>
      </c>
      <c r="HN139">
        <v>-9.1525889288927562E-2</v>
      </c>
      <c r="HO139">
        <v>-0.11397963597974299</v>
      </c>
      <c r="HP139">
        <v>1.4621741279531076E-2</v>
      </c>
      <c r="HQ139">
        <v>0.65322036130300509</v>
      </c>
      <c r="HR139">
        <v>4.6710098601675867E-2</v>
      </c>
      <c r="HS139">
        <v>0.35590829568264348</v>
      </c>
      <c r="HT139">
        <v>-0.53863503306582616</v>
      </c>
      <c r="HU139">
        <v>1.5876163488722077</v>
      </c>
      <c r="HV139">
        <v>0.86477756061053446</v>
      </c>
      <c r="HW139">
        <v>-0.54975036948941614</v>
      </c>
      <c r="HX139">
        <v>6.8438664199946125E-3</v>
      </c>
      <c r="HY139">
        <v>-1.9195295476179921</v>
      </c>
      <c r="HZ139">
        <v>-0.8523698748249422</v>
      </c>
      <c r="IA139">
        <v>0.57837114158845593</v>
      </c>
      <c r="IB139">
        <v>1.2925452681158676</v>
      </c>
      <c r="IC139">
        <v>1.2829123567219978</v>
      </c>
      <c r="ID139">
        <v>-8.2713460191949154E-2</v>
      </c>
      <c r="IE139">
        <v>-0.14541622294570483</v>
      </c>
      <c r="IF139">
        <v>0.95396584762652703</v>
      </c>
      <c r="IG139">
        <v>0.25143154844617771</v>
      </c>
      <c r="IH139">
        <v>-0.30686783587432398</v>
      </c>
      <c r="II139">
        <v>9.202088284780284E-2</v>
      </c>
      <c r="IJ139">
        <v>-0.94318965004138511</v>
      </c>
      <c r="IK139">
        <v>-0.82344373729639453</v>
      </c>
      <c r="IL139">
        <v>-0.33562022623759519</v>
      </c>
      <c r="IM139">
        <v>0.86256176880800839</v>
      </c>
      <c r="IN139">
        <v>0.83736002687404298</v>
      </c>
      <c r="IO139">
        <v>0.40053934947480879</v>
      </c>
      <c r="IP139">
        <v>-0.17103246821223317</v>
      </c>
      <c r="IQ139">
        <v>1.5273219554971728E-2</v>
      </c>
      <c r="IR139">
        <v>0.58944949270273184</v>
      </c>
      <c r="IS139">
        <v>0.29494626348666875</v>
      </c>
      <c r="IT139">
        <v>0.76633792596832551</v>
      </c>
      <c r="IU139">
        <v>0.37829440782471585</v>
      </c>
      <c r="IV139">
        <v>0.30268191517364973</v>
      </c>
      <c r="IW139">
        <v>-0.13526272099392411</v>
      </c>
      <c r="IX139">
        <v>-0.56171744866950846</v>
      </c>
      <c r="IY139">
        <v>0.49109421384245533</v>
      </c>
      <c r="IZ139">
        <v>-0.52198592754550044</v>
      </c>
      <c r="JA139">
        <v>9.4408899863328455E-2</v>
      </c>
      <c r="JB139">
        <v>-0.73364334247248064</v>
      </c>
      <c r="JC139">
        <v>-0.73204337101558603</v>
      </c>
      <c r="JD139">
        <v>-0.68993199505920311</v>
      </c>
      <c r="JE139">
        <v>0.74925938816834237</v>
      </c>
      <c r="JF139">
        <v>-0.69670981604212601</v>
      </c>
      <c r="JG139">
        <v>-0.68156765152157994</v>
      </c>
      <c r="JH139">
        <v>0.68993199505920311</v>
      </c>
      <c r="JI139">
        <v>-0.15830025089855779</v>
      </c>
      <c r="JJ139">
        <v>0.71944243744773273</v>
      </c>
      <c r="JK139">
        <v>0.70231077057150526</v>
      </c>
      <c r="JL139">
        <v>0.74135920235182851</v>
      </c>
    </row>
    <row r="140" spans="1:272" x14ac:dyDescent="0.4">
      <c r="A140" t="s">
        <v>127</v>
      </c>
      <c r="B140">
        <v>0</v>
      </c>
      <c r="C140">
        <v>-0.69562165276671362</v>
      </c>
      <c r="D140">
        <v>-0.20537781736797028</v>
      </c>
      <c r="E140">
        <v>0.1881356248188778</v>
      </c>
      <c r="F140">
        <v>6.7458498752202556E-2</v>
      </c>
      <c r="G140">
        <v>0.52622334018816375</v>
      </c>
      <c r="H140">
        <v>0.56324782821220676</v>
      </c>
      <c r="I140">
        <v>0.56667308912274572</v>
      </c>
      <c r="J140">
        <v>0.52705381516729499</v>
      </c>
      <c r="K140">
        <v>-0.11216461323141605</v>
      </c>
      <c r="L140">
        <v>-0.26820554705490868</v>
      </c>
      <c r="M140">
        <v>-0.14444038662867778</v>
      </c>
      <c r="N140">
        <v>0.36036836179897014</v>
      </c>
      <c r="O140">
        <v>0.2149975399326684</v>
      </c>
      <c r="P140">
        <v>0.87490431806957825</v>
      </c>
      <c r="Q140">
        <v>-0.13313531068551249</v>
      </c>
      <c r="R140">
        <v>8.60361338449399E-3</v>
      </c>
      <c r="S140">
        <v>-1.5334266475844711</v>
      </c>
      <c r="T140">
        <v>-1.9222847080274286</v>
      </c>
      <c r="U140">
        <v>-0.61140636413790106</v>
      </c>
      <c r="V140">
        <v>2.052300662119471</v>
      </c>
      <c r="W140">
        <v>-0.47678376794500993</v>
      </c>
      <c r="X140">
        <v>-0.28376683804977582</v>
      </c>
      <c r="Y140">
        <v>-0.67767536611096157</v>
      </c>
      <c r="Z140">
        <v>-0.25467352873783777</v>
      </c>
      <c r="AA140">
        <v>-0.21499754343824712</v>
      </c>
      <c r="AB140">
        <v>7.7162305746227289E-2</v>
      </c>
      <c r="AC140">
        <v>-5.5837099252722705E-4</v>
      </c>
      <c r="AD140">
        <v>0.36507564529485437</v>
      </c>
      <c r="AE140">
        <v>0.4654834896005926</v>
      </c>
      <c r="AF140">
        <v>-2.0689794289551846E-3</v>
      </c>
      <c r="AG140">
        <v>-0.46747187696124359</v>
      </c>
      <c r="AH140">
        <v>-0.3650756452948532</v>
      </c>
      <c r="AI140">
        <v>-0.32236788993976861</v>
      </c>
      <c r="AJ140">
        <v>0.10737293381211035</v>
      </c>
      <c r="AK140">
        <v>3.1489813544514168E-2</v>
      </c>
      <c r="AL140">
        <v>-7.6318979676011145E-2</v>
      </c>
      <c r="AM140">
        <v>-0.46800217775825126</v>
      </c>
      <c r="AN140">
        <v>-0.31264671718636944</v>
      </c>
      <c r="AO140">
        <v>0.18271094483160333</v>
      </c>
      <c r="AP140">
        <v>-0.63669328448524753</v>
      </c>
      <c r="AQ140">
        <v>0.29175372553712681</v>
      </c>
      <c r="AR140">
        <v>0.76835500708891513</v>
      </c>
      <c r="AS140">
        <v>0.72269532598903885</v>
      </c>
      <c r="AT140">
        <v>-0.13713970982136475</v>
      </c>
      <c r="AU140">
        <v>-2.2039565157347925</v>
      </c>
      <c r="AV140">
        <v>0.41976300265949207</v>
      </c>
      <c r="AW140">
        <v>-0.56307860425141532</v>
      </c>
      <c r="AX140">
        <v>-0.95046843816707371</v>
      </c>
      <c r="AY140">
        <v>-2.5412500226118757</v>
      </c>
      <c r="AZ140">
        <v>-2.4240535229017164</v>
      </c>
      <c r="BA140">
        <v>-0.54285394054927394</v>
      </c>
      <c r="BB140">
        <v>-0.35937197663639114</v>
      </c>
      <c r="BC140">
        <v>-0.65577985036350117</v>
      </c>
      <c r="BD140">
        <v>-0.29811313292403369</v>
      </c>
      <c r="BE140">
        <v>-0.2731370782734201</v>
      </c>
      <c r="BF140">
        <v>-8.5116941484959352E-2</v>
      </c>
      <c r="BG140">
        <v>0.34510187169785878</v>
      </c>
      <c r="BH140">
        <v>0.1959402951855703</v>
      </c>
      <c r="BI140">
        <v>0.53859727854469042</v>
      </c>
      <c r="BJ140">
        <v>5.7714231709255902E-2</v>
      </c>
      <c r="BK140">
        <v>6.0996161314720944E-2</v>
      </c>
      <c r="BL140">
        <v>-0.16594565037993952</v>
      </c>
      <c r="BM140">
        <v>-0.12172259205318796</v>
      </c>
      <c r="BN140">
        <v>0.3575631600218776</v>
      </c>
      <c r="BO140">
        <v>0.4589458105250705</v>
      </c>
      <c r="BP140">
        <v>-2.925211203480118E-2</v>
      </c>
      <c r="BQ140">
        <v>-0.42295865620755291</v>
      </c>
      <c r="BR140">
        <v>-0.36759422135999398</v>
      </c>
      <c r="BS140">
        <v>-0.12093193645592933</v>
      </c>
      <c r="BT140">
        <v>-0.36759457049072919</v>
      </c>
      <c r="BU140">
        <v>-0.42182753714154941</v>
      </c>
      <c r="BV140">
        <v>-2.5265532833119476E-2</v>
      </c>
      <c r="BW140">
        <v>0.46078974998211275</v>
      </c>
      <c r="BX140">
        <v>0.35756256628778549</v>
      </c>
      <c r="BY140">
        <v>-3.9661422351040421E-2</v>
      </c>
      <c r="BZ140">
        <v>-5.3372478464870039E-2</v>
      </c>
      <c r="CA140">
        <v>-3.5499386261844665E-2</v>
      </c>
      <c r="CB140">
        <v>-5.0997606682818962E-2</v>
      </c>
      <c r="CC140">
        <v>0.2455865894814202</v>
      </c>
      <c r="CD140">
        <v>7.378049309079762E-3</v>
      </c>
      <c r="CE140">
        <v>-0.27303590517349385</v>
      </c>
      <c r="CF140">
        <v>6.0906143517792916E-2</v>
      </c>
      <c r="CG140">
        <v>9.0412034161091531E-2</v>
      </c>
      <c r="CH140">
        <v>-5.8628150102479328E-2</v>
      </c>
      <c r="CI140">
        <v>-4.5687354520830697E-2</v>
      </c>
      <c r="CJ140">
        <v>-4.9450751891314954E-2</v>
      </c>
      <c r="CK140">
        <v>-8.8192060773611206E-2</v>
      </c>
      <c r="CL140">
        <v>-0.40946978154531927</v>
      </c>
      <c r="CM140">
        <v>3.8457840654215321E-2</v>
      </c>
      <c r="CN140">
        <v>0.16645692379317467</v>
      </c>
      <c r="CO140">
        <v>7.1878357702929871E-2</v>
      </c>
      <c r="CP140">
        <v>-0.32648044205650695</v>
      </c>
      <c r="CQ140">
        <v>-0.32218111541213307</v>
      </c>
      <c r="CR140">
        <v>-2.7716823174846555E-2</v>
      </c>
      <c r="CS140">
        <v>-0.41776369999261376</v>
      </c>
      <c r="CT140">
        <v>-0.43727840102082866</v>
      </c>
      <c r="CU140">
        <v>-0.38509540230098144</v>
      </c>
      <c r="CV140">
        <v>3.2685426827189078E-2</v>
      </c>
      <c r="CW140">
        <v>-0.94634601726062062</v>
      </c>
      <c r="CX140">
        <v>0.17224626752546723</v>
      </c>
      <c r="CY140">
        <v>-0.57743366441462063</v>
      </c>
      <c r="CZ140">
        <v>-1.0036474817670815</v>
      </c>
      <c r="DA140">
        <v>-1.4540801488269259</v>
      </c>
      <c r="DB140">
        <v>-1.6134733797202874</v>
      </c>
      <c r="DC140">
        <v>2.0562655656228821</v>
      </c>
      <c r="DD140">
        <v>-0.49291263117792328</v>
      </c>
      <c r="DE140">
        <v>0.72948697645372473</v>
      </c>
      <c r="DF140">
        <v>1.2159739378012435</v>
      </c>
      <c r="DG140">
        <v>2.4309709134359871</v>
      </c>
      <c r="DH140">
        <v>2.1230837215288529</v>
      </c>
      <c r="DI140">
        <v>1.1773662299830674</v>
      </c>
      <c r="DJ140">
        <v>1.6951167793299118</v>
      </c>
      <c r="DK140">
        <v>0.26216459171357032</v>
      </c>
      <c r="DL140">
        <v>-1.3377775227625561</v>
      </c>
      <c r="DM140">
        <v>-0.70879039472947125</v>
      </c>
      <c r="DN140">
        <v>-0.40279397443173276</v>
      </c>
      <c r="DO140">
        <v>-0.5070882673935172</v>
      </c>
      <c r="DP140">
        <v>4.1195554325609484E-3</v>
      </c>
      <c r="DQ140">
        <v>-9.6836491043929315E-2</v>
      </c>
      <c r="DR140">
        <v>0.25265270098015741</v>
      </c>
      <c r="DS140">
        <v>0.66658013733927468</v>
      </c>
      <c r="DT140">
        <v>0.56399685947575495</v>
      </c>
      <c r="DU140">
        <v>0.78988668792333516</v>
      </c>
      <c r="DV140">
        <v>1.0070245445654977</v>
      </c>
      <c r="DW140">
        <v>0.56399629035371435</v>
      </c>
      <c r="DX140">
        <v>0.6682617110511655</v>
      </c>
      <c r="DY140">
        <v>0.29988286892873717</v>
      </c>
      <c r="DZ140">
        <v>0.13347544678860851</v>
      </c>
      <c r="EA140">
        <v>-0.17689543117876866</v>
      </c>
      <c r="EB140">
        <v>0.40073842501539458</v>
      </c>
      <c r="EC140">
        <v>0.21155578271221853</v>
      </c>
      <c r="ED140">
        <v>0.15202929338130536</v>
      </c>
      <c r="EE140">
        <v>0.55330245885381824</v>
      </c>
      <c r="EF140">
        <v>1.687008034747697E-2</v>
      </c>
      <c r="EG140">
        <v>3.9537605628182877E-2</v>
      </c>
      <c r="EH140">
        <v>0.61051167814490304</v>
      </c>
      <c r="EI140">
        <v>0.47376001965669456</v>
      </c>
      <c r="EJ140">
        <v>-0.17760348496011133</v>
      </c>
      <c r="EK140">
        <v>-1.8159405712579009</v>
      </c>
      <c r="EL140">
        <v>-1.7021590539888094</v>
      </c>
      <c r="EM140">
        <v>-0.34425510153941369</v>
      </c>
      <c r="EN140">
        <v>-1.7675987447394628</v>
      </c>
      <c r="EO140">
        <v>-0.66761861978884796</v>
      </c>
      <c r="EP140">
        <v>0.74405439552343988</v>
      </c>
      <c r="EQ140">
        <v>-0.11618989019848061</v>
      </c>
      <c r="ER140">
        <v>0.25978031582107181</v>
      </c>
      <c r="ES140">
        <v>0.45914973810185833</v>
      </c>
      <c r="ET140">
        <v>-0.41379813773508378</v>
      </c>
      <c r="EU140">
        <v>-0.64046581475940145</v>
      </c>
      <c r="EV140">
        <v>0.25167267507133428</v>
      </c>
      <c r="EW140">
        <v>0.56477681316494244</v>
      </c>
      <c r="EX140">
        <v>0.22894944782593338</v>
      </c>
      <c r="EY140">
        <v>-0.35705961132060116</v>
      </c>
      <c r="EZ140">
        <v>4.0597672949038738E-2</v>
      </c>
      <c r="FA140">
        <v>-7.5500294918689315E-2</v>
      </c>
      <c r="FB140">
        <v>-9.3769533060803725E-2</v>
      </c>
      <c r="FC140">
        <v>-0.37754434470407183</v>
      </c>
      <c r="FD140">
        <v>0.28554000711369992</v>
      </c>
      <c r="FE140">
        <v>-0.26130866389494323</v>
      </c>
      <c r="FF140">
        <v>-0.42395251940822981</v>
      </c>
      <c r="FG140">
        <v>-0.33387497558253215</v>
      </c>
      <c r="FH140">
        <v>0.61479148331385658</v>
      </c>
      <c r="FI140">
        <v>-0.3338713157934653</v>
      </c>
      <c r="FJ140">
        <v>-0.42394941844842071</v>
      </c>
      <c r="FK140">
        <v>-0.35700272888194184</v>
      </c>
      <c r="FL140">
        <v>0.53230018779189847</v>
      </c>
      <c r="FM140">
        <v>-7.8886003149909373E-2</v>
      </c>
      <c r="FN140">
        <v>-0.5593346326674975</v>
      </c>
      <c r="FO140">
        <v>0.27956274913997414</v>
      </c>
      <c r="FP140">
        <v>0.29812141548526083</v>
      </c>
      <c r="FQ140">
        <v>-7.8866629473704777E-2</v>
      </c>
      <c r="FR140">
        <v>0.27958210563347036</v>
      </c>
      <c r="FS140">
        <v>0.5323173339985563</v>
      </c>
      <c r="FT140">
        <v>-0.35699921507400811</v>
      </c>
      <c r="FU140">
        <v>8.7501643902460499E-2</v>
      </c>
      <c r="FV140">
        <v>0.22424155088561776</v>
      </c>
      <c r="FW140">
        <v>0.29542515450506418</v>
      </c>
      <c r="FX140">
        <v>-0.38686591795473341</v>
      </c>
      <c r="FY140">
        <v>-0.49213844589049227</v>
      </c>
      <c r="FZ140">
        <v>-0.17784676686205911</v>
      </c>
      <c r="GA140">
        <v>0.22412372260885946</v>
      </c>
      <c r="GB140">
        <v>0.32967120284777568</v>
      </c>
      <c r="GC140">
        <v>0.28999987202167643</v>
      </c>
      <c r="GD140">
        <v>-4.8704682201812406E-2</v>
      </c>
      <c r="GE140">
        <v>0.35687332017630385</v>
      </c>
      <c r="GF140">
        <v>0.25405109954962884</v>
      </c>
      <c r="GG140">
        <v>-0.15287623062271977</v>
      </c>
      <c r="GH140">
        <v>0.12369214207835205</v>
      </c>
      <c r="GI140">
        <v>-0.57256031247905403</v>
      </c>
      <c r="GJ140">
        <v>-0.48857684837196136</v>
      </c>
      <c r="GK140">
        <v>-0.40496079395440771</v>
      </c>
      <c r="GL140">
        <v>-9.9247319498836015E-2</v>
      </c>
      <c r="GM140">
        <v>-0.19864199132552315</v>
      </c>
      <c r="GN140">
        <v>-0.19008229825959336</v>
      </c>
      <c r="GO140">
        <v>-0.19779025365215736</v>
      </c>
      <c r="GP140">
        <v>-0.57802207538724226</v>
      </c>
      <c r="GQ140">
        <v>-0.57802207538724226</v>
      </c>
      <c r="GR140">
        <v>-0.3506784890430969</v>
      </c>
      <c r="GS140">
        <v>-0.68798657270122687</v>
      </c>
      <c r="GT140">
        <v>-0.27013682546378365</v>
      </c>
      <c r="GU140">
        <v>0.4311516975191782</v>
      </c>
      <c r="GV140">
        <v>0.31848911879287595</v>
      </c>
      <c r="GW140">
        <v>0.68426184787439559</v>
      </c>
      <c r="GX140">
        <v>7.6939601616699355E-2</v>
      </c>
      <c r="GY140">
        <v>-0.18223833344785209</v>
      </c>
      <c r="GZ140">
        <v>0.7015552382291208</v>
      </c>
      <c r="HA140">
        <v>1.1626145777754857</v>
      </c>
      <c r="HB140">
        <v>2.3932723334104886</v>
      </c>
      <c r="HC140">
        <v>2.8540711836955506</v>
      </c>
      <c r="HD140">
        <v>-0.42303120277355877</v>
      </c>
      <c r="HE140">
        <v>0.21352379534239008</v>
      </c>
      <c r="HF140">
        <v>0.42971864740803362</v>
      </c>
      <c r="HG140">
        <v>0.82468268879271112</v>
      </c>
      <c r="HH140">
        <v>8.44781491820292E-2</v>
      </c>
      <c r="HI140">
        <v>1.2494338042475766</v>
      </c>
      <c r="HJ140">
        <v>1.6128522111679868</v>
      </c>
      <c r="HK140">
        <v>1.0071612941010439</v>
      </c>
      <c r="HL140">
        <v>1.5718482779957561</v>
      </c>
      <c r="HM140">
        <v>2.6350021325057567</v>
      </c>
      <c r="HN140">
        <v>-0.11397963597974299</v>
      </c>
      <c r="HO140">
        <v>-9.1525889288927562E-2</v>
      </c>
      <c r="HP140">
        <v>-1.4621741279531076E-2</v>
      </c>
      <c r="HQ140">
        <v>4.6710098601696073E-2</v>
      </c>
      <c r="HR140">
        <v>0.65322036130298466</v>
      </c>
      <c r="HS140">
        <v>-0.35590829568264348</v>
      </c>
      <c r="HT140">
        <v>-0.54975036948941636</v>
      </c>
      <c r="HU140">
        <v>0.86477756061053401</v>
      </c>
      <c r="HV140">
        <v>1.5876163488722084</v>
      </c>
      <c r="HW140">
        <v>-0.53863503306582594</v>
      </c>
      <c r="HX140">
        <v>-6.8438664199946125E-3</v>
      </c>
      <c r="HY140">
        <v>-1.2829123567219978</v>
      </c>
      <c r="HZ140">
        <v>-1.2925452681158676</v>
      </c>
      <c r="IA140">
        <v>-0.57837114158845593</v>
      </c>
      <c r="IB140">
        <v>0.8523698748249422</v>
      </c>
      <c r="IC140">
        <v>1.9195295476179921</v>
      </c>
      <c r="ID140">
        <v>0.26258401237139367</v>
      </c>
      <c r="IE140">
        <v>0.84657153322924317</v>
      </c>
      <c r="IF140">
        <v>-6.4931193193647194E-2</v>
      </c>
      <c r="IG140">
        <v>-9.4915670291435064E-2</v>
      </c>
      <c r="IH140">
        <v>0.32880168685151229</v>
      </c>
      <c r="II140">
        <v>-0.75897264852224156</v>
      </c>
      <c r="IJ140">
        <v>0.26830286395176967</v>
      </c>
      <c r="IK140">
        <v>0.69741924918090725</v>
      </c>
      <c r="IL140">
        <v>0.87270495691149075</v>
      </c>
      <c r="IM140">
        <v>1.9631630508385695E-2</v>
      </c>
      <c r="IN140">
        <v>4.0727398026667111E-2</v>
      </c>
      <c r="IO140">
        <v>-9.1206337027992412E-2</v>
      </c>
      <c r="IP140">
        <v>0.31135035430187658</v>
      </c>
      <c r="IQ140">
        <v>0.80971287562657801</v>
      </c>
      <c r="IR140">
        <v>-0.55300597028094101</v>
      </c>
      <c r="IS140">
        <v>9.3859189965476555E-2</v>
      </c>
      <c r="IT140">
        <v>-0.21613728506645888</v>
      </c>
      <c r="IU140">
        <v>-0.26886995605976238</v>
      </c>
      <c r="IV140">
        <v>-0.68878686837312397</v>
      </c>
      <c r="IW140">
        <v>-0.33539970186087065</v>
      </c>
      <c r="IX140">
        <v>-0.56171744866950846</v>
      </c>
      <c r="IY140">
        <v>0.49109421384245533</v>
      </c>
      <c r="IZ140">
        <v>-0.52198592754550044</v>
      </c>
      <c r="JA140">
        <v>9.4408899863328455E-2</v>
      </c>
      <c r="JB140">
        <v>-0.73364334247248064</v>
      </c>
      <c r="JC140">
        <v>-0.73204337101558603</v>
      </c>
      <c r="JD140">
        <v>-0.68993199505920311</v>
      </c>
      <c r="JE140">
        <v>0.74925938816834237</v>
      </c>
      <c r="JF140">
        <v>-0.69670981604212601</v>
      </c>
      <c r="JG140">
        <v>-0.68156765152157994</v>
      </c>
      <c r="JH140">
        <v>0.68993199505920311</v>
      </c>
      <c r="JI140">
        <v>-0.15830025089855779</v>
      </c>
      <c r="JJ140">
        <v>0.71944243744773273</v>
      </c>
      <c r="JK140">
        <v>0.70231077057150526</v>
      </c>
      <c r="JL140">
        <v>0.74135920235182851</v>
      </c>
    </row>
    <row r="141" spans="1:272" x14ac:dyDescent="0.4">
      <c r="A141" t="s">
        <v>128</v>
      </c>
      <c r="B141">
        <v>0</v>
      </c>
      <c r="C141">
        <v>-3.7599568371494752E-2</v>
      </c>
      <c r="D141">
        <v>-6.3835726301174261E-2</v>
      </c>
      <c r="E141">
        <v>0.38858506747903443</v>
      </c>
      <c r="F141">
        <v>-0.12099124299562367</v>
      </c>
      <c r="G141">
        <v>0.536189039937783</v>
      </c>
      <c r="H141">
        <v>0.60777622004912268</v>
      </c>
      <c r="I141">
        <v>0.5872246545859392</v>
      </c>
      <c r="J141">
        <v>0.53452808997951018</v>
      </c>
      <c r="K141">
        <v>-2.5143086599935097E-2</v>
      </c>
      <c r="L141">
        <v>-6.465555655892076E-2</v>
      </c>
      <c r="M141">
        <v>-0.21788189982009723</v>
      </c>
      <c r="N141">
        <v>-0.15841381619639822</v>
      </c>
      <c r="O141">
        <v>-0.26301569351198983</v>
      </c>
      <c r="P141">
        <v>0.70463569044631946</v>
      </c>
      <c r="Q141">
        <v>0.12627758031296721</v>
      </c>
      <c r="R141">
        <v>0.10077656871238787</v>
      </c>
      <c r="S141">
        <v>0.11419140659182238</v>
      </c>
      <c r="T141">
        <v>0.25986575099131692</v>
      </c>
      <c r="U141">
        <v>0.14400893700768863</v>
      </c>
      <c r="V141">
        <v>0.2812050817873693</v>
      </c>
      <c r="W141">
        <v>5.2104352030903821E-2</v>
      </c>
      <c r="X141">
        <v>1.7478139397951419E-2</v>
      </c>
      <c r="Y141">
        <v>-0.33849854669817742</v>
      </c>
      <c r="Z141">
        <v>-0.29279711357781435</v>
      </c>
      <c r="AA141">
        <v>4.0843304218133092E-2</v>
      </c>
      <c r="AB141">
        <v>0.31339794092702816</v>
      </c>
      <c r="AC141">
        <v>1.1167419850552477E-3</v>
      </c>
      <c r="AD141">
        <v>0.36429756755951587</v>
      </c>
      <c r="AE141">
        <v>0.47144865168254585</v>
      </c>
      <c r="AF141">
        <v>1.2413876573722287E-2</v>
      </c>
      <c r="AG141">
        <v>-0.46349510223994139</v>
      </c>
      <c r="AH141">
        <v>-0.36740987850086765</v>
      </c>
      <c r="AI141">
        <v>9.0918954149142528E-2</v>
      </c>
      <c r="AJ141">
        <v>2.7032386638702301E-2</v>
      </c>
      <c r="AK141">
        <v>0.15124584117644538</v>
      </c>
      <c r="AL141">
        <v>9.448602609091579E-2</v>
      </c>
      <c r="AM141">
        <v>6.3832916592521535E-2</v>
      </c>
      <c r="AN141">
        <v>-4.6472587846946217E-2</v>
      </c>
      <c r="AO141">
        <v>-0.32204837160229166</v>
      </c>
      <c r="AP141">
        <v>-0.9376946303816901</v>
      </c>
      <c r="AQ141">
        <v>-0.32638595527612796</v>
      </c>
      <c r="AR141">
        <v>0.44084015859599618</v>
      </c>
      <c r="AS141">
        <v>0.50318110961364082</v>
      </c>
      <c r="AT141">
        <v>2.3951198785254892E-2</v>
      </c>
      <c r="AU141">
        <v>-0.10265445357986008</v>
      </c>
      <c r="AV141">
        <v>-0.14070729479426014</v>
      </c>
      <c r="AW141">
        <v>-2.2304839963156527E-2</v>
      </c>
      <c r="AX141">
        <v>8.4003405465757269E-2</v>
      </c>
      <c r="AY141">
        <v>-6.8879971164013216E-3</v>
      </c>
      <c r="AZ141">
        <v>-0.11854406260282591</v>
      </c>
      <c r="BA141">
        <v>-8.2679567992222258E-2</v>
      </c>
      <c r="BB141">
        <v>-0.11695115264686325</v>
      </c>
      <c r="BC141">
        <v>-0.33931973890870443</v>
      </c>
      <c r="BD141">
        <v>-0.31840082228557864</v>
      </c>
      <c r="BE141">
        <v>-6.6462982716891383E-2</v>
      </c>
      <c r="BF141">
        <v>0.12827376182192735</v>
      </c>
      <c r="BG141">
        <v>-0.17535173996458239</v>
      </c>
      <c r="BH141">
        <v>-0.14964440697918102</v>
      </c>
      <c r="BI141">
        <v>0.1406958571470045</v>
      </c>
      <c r="BJ141">
        <v>8.0673245924526793E-2</v>
      </c>
      <c r="BK141">
        <v>-0.14938642036350039</v>
      </c>
      <c r="BL141">
        <v>-0.3155450517518037</v>
      </c>
      <c r="BM141">
        <v>-0.12053745090782454</v>
      </c>
      <c r="BN141">
        <v>0.35678156017922108</v>
      </c>
      <c r="BO141">
        <v>0.46446795074835795</v>
      </c>
      <c r="BP141">
        <v>-1.5307696441708906E-2</v>
      </c>
      <c r="BQ141">
        <v>-0.42069345039355921</v>
      </c>
      <c r="BR141">
        <v>-0.36895778128567608</v>
      </c>
      <c r="BS141">
        <v>-0.12211694828999668</v>
      </c>
      <c r="BT141">
        <v>-0.36713491925562158</v>
      </c>
      <c r="BU141">
        <v>-0.42521347975632906</v>
      </c>
      <c r="BV141">
        <v>-3.9202328861915721E-2</v>
      </c>
      <c r="BW141">
        <v>0.45709784306946211</v>
      </c>
      <c r="BX141">
        <v>0.3598822044554098</v>
      </c>
      <c r="BY141">
        <v>-0.1931914598667997</v>
      </c>
      <c r="BZ141">
        <v>-4.0515320848676074E-2</v>
      </c>
      <c r="CA141">
        <v>-4.1138519667870958E-2</v>
      </c>
      <c r="CB141">
        <v>-5.9856322100568786E-2</v>
      </c>
      <c r="CC141">
        <v>1.8359372022804108E-2</v>
      </c>
      <c r="CD141">
        <v>2.5557392627488722E-2</v>
      </c>
      <c r="CE141">
        <v>-0.13041866498963645</v>
      </c>
      <c r="CF141">
        <v>-6.7279835595224394E-2</v>
      </c>
      <c r="CG141">
        <v>0.16166408238732041</v>
      </c>
      <c r="CH141">
        <v>-4.856736849719813E-2</v>
      </c>
      <c r="CI141">
        <v>-2.6715271812185741E-2</v>
      </c>
      <c r="CJ141">
        <v>-5.0942173170448808E-2</v>
      </c>
      <c r="CK141">
        <v>-0.41729108354646094</v>
      </c>
      <c r="CL141">
        <v>-0.73179268395042196</v>
      </c>
      <c r="CM141">
        <v>-0.31341481507476537</v>
      </c>
      <c r="CN141">
        <v>2.8306834280238695E-3</v>
      </c>
      <c r="CO141">
        <v>-5.3748792132195848E-2</v>
      </c>
      <c r="CP141">
        <v>-0.26848743907940376</v>
      </c>
      <c r="CQ141">
        <v>3.5920713692074419E-2</v>
      </c>
      <c r="CR141">
        <v>0.29222933938190171</v>
      </c>
      <c r="CS141">
        <v>-4.1009744291743838E-2</v>
      </c>
      <c r="CT141">
        <v>-0.33411592044480537</v>
      </c>
      <c r="CU141">
        <v>-0.30460205719013761</v>
      </c>
      <c r="CV141">
        <v>-6.8147176317230565E-2</v>
      </c>
      <c r="CW141">
        <v>-0.25984999535600228</v>
      </c>
      <c r="CX141">
        <v>-0.1933516286537848</v>
      </c>
      <c r="CY141">
        <v>-0.19356160015272805</v>
      </c>
      <c r="CZ141">
        <v>-0.14267280493548218</v>
      </c>
      <c r="DA141">
        <v>-0.2650550755327532</v>
      </c>
      <c r="DB141">
        <v>-0.29776639323870047</v>
      </c>
      <c r="DC141">
        <v>-0.1542361731873822</v>
      </c>
      <c r="DD141">
        <v>-6.7688369761935915E-2</v>
      </c>
      <c r="DE141">
        <v>-0.23427181995586555</v>
      </c>
      <c r="DF141">
        <v>-0.25478633967813674</v>
      </c>
      <c r="DG141">
        <v>-0.17406380468375299</v>
      </c>
      <c r="DH141">
        <v>-9.2057151254109522E-3</v>
      </c>
      <c r="DI141">
        <v>-0.28603037468932269</v>
      </c>
      <c r="DJ141">
        <v>0.32488220920054667</v>
      </c>
      <c r="DK141">
        <v>2.1564556417358002E-3</v>
      </c>
      <c r="DL141">
        <v>-0.10332096832541998</v>
      </c>
      <c r="DM141">
        <v>-3.5595736420157856E-2</v>
      </c>
      <c r="DN141">
        <v>0.18988477364769035</v>
      </c>
      <c r="DO141">
        <v>-9.49856558973214E-2</v>
      </c>
      <c r="DP141">
        <v>0.25882634268275251</v>
      </c>
      <c r="DQ141">
        <v>-0.14029013049025452</v>
      </c>
      <c r="DR141">
        <v>0.23218167571736659</v>
      </c>
      <c r="DS141">
        <v>0.6876133312398558</v>
      </c>
      <c r="DT141">
        <v>0.57737724381867439</v>
      </c>
      <c r="DU141">
        <v>0.80326026349059976</v>
      </c>
      <c r="DV141">
        <v>1.0649724268847685</v>
      </c>
      <c r="DW141">
        <v>0.58035554075044804</v>
      </c>
      <c r="DX141">
        <v>0.68087820537061194</v>
      </c>
      <c r="DY141">
        <v>0.10784529590881917</v>
      </c>
      <c r="DZ141">
        <v>0.20168693604334748</v>
      </c>
      <c r="EA141">
        <v>0.14647818566787682</v>
      </c>
      <c r="EB141">
        <v>0.35093425400027922</v>
      </c>
      <c r="EC141">
        <v>5.3152862159117395E-2</v>
      </c>
      <c r="ED141">
        <v>0.2576121898840692</v>
      </c>
      <c r="EE141">
        <v>1.5377100849431896E-2</v>
      </c>
      <c r="EF141">
        <v>-0.24656781922962417</v>
      </c>
      <c r="EG141">
        <v>-0.23316240746347872</v>
      </c>
      <c r="EH141">
        <v>0.75515151180707674</v>
      </c>
      <c r="EI141">
        <v>0.46754346463501678</v>
      </c>
      <c r="EJ141">
        <v>3.1213564486322492E-2</v>
      </c>
      <c r="EK141">
        <v>0.1727406768151237</v>
      </c>
      <c r="EL141">
        <v>0.29734811170638253</v>
      </c>
      <c r="EM141">
        <v>0.50134825463868438</v>
      </c>
      <c r="EN141">
        <v>0.31844269091369509</v>
      </c>
      <c r="EO141">
        <v>0.57370458192544782</v>
      </c>
      <c r="EP141">
        <v>0.21969434730587409</v>
      </c>
      <c r="EQ141">
        <v>-0.4304527411848551</v>
      </c>
      <c r="ER141">
        <v>-0.24578313082443648</v>
      </c>
      <c r="ES141">
        <v>0.34487792149318092</v>
      </c>
      <c r="ET141">
        <v>-0.17479636328424572</v>
      </c>
      <c r="EU141">
        <v>-0.37520059796792249</v>
      </c>
      <c r="EV141">
        <v>-0.10249704396197118</v>
      </c>
      <c r="EW141">
        <v>0.53501677993647601</v>
      </c>
      <c r="EX141">
        <v>0.2486950899545268</v>
      </c>
      <c r="EY141">
        <v>-0.31144287421229411</v>
      </c>
      <c r="EZ141">
        <v>1.4100901990465759E-2</v>
      </c>
      <c r="FA141">
        <v>-0.11877697393794244</v>
      </c>
      <c r="FB141">
        <v>-0.10910806918972411</v>
      </c>
      <c r="FC141">
        <v>-0.44949914556838166</v>
      </c>
      <c r="FD141">
        <v>0.22542293119551654</v>
      </c>
      <c r="FE141">
        <v>-4.8435209190679465E-2</v>
      </c>
      <c r="FF141">
        <v>-0.42394831096277458</v>
      </c>
      <c r="FG141">
        <v>-0.33386713317738881</v>
      </c>
      <c r="FH141">
        <v>0.61480210246346556</v>
      </c>
      <c r="FI141">
        <v>-0.33387549840954173</v>
      </c>
      <c r="FJ141">
        <v>-0.42395539887090977</v>
      </c>
      <c r="FK141">
        <v>-0.35699519929351242</v>
      </c>
      <c r="FL141">
        <v>0.53235285114091868</v>
      </c>
      <c r="FM141">
        <v>-7.8841720461441667E-2</v>
      </c>
      <c r="FN141">
        <v>-0.55934714746981584</v>
      </c>
      <c r="FO141">
        <v>0.27967059246088122</v>
      </c>
      <c r="FP141">
        <v>0.29812141548526078</v>
      </c>
      <c r="FQ141">
        <v>-7.8974568526844799E-2</v>
      </c>
      <c r="FR141">
        <v>0.27953786221976479</v>
      </c>
      <c r="FS141">
        <v>0.53223527715240859</v>
      </c>
      <c r="FT141">
        <v>-0.35700323085450375</v>
      </c>
      <c r="FU141">
        <v>-0.30162448851480805</v>
      </c>
      <c r="FV141">
        <v>-0.19233095835355329</v>
      </c>
      <c r="FW141">
        <v>0.28127591060254403</v>
      </c>
      <c r="FX141">
        <v>-8.2427593101042779E-3</v>
      </c>
      <c r="FY141">
        <v>-0.12701542928361764</v>
      </c>
      <c r="FZ141">
        <v>-0.19288689369430864</v>
      </c>
      <c r="GA141">
        <v>0.1052431263341765</v>
      </c>
      <c r="GB141">
        <v>7.0765627013268065E-2</v>
      </c>
      <c r="GC141">
        <v>-1.5277613403622077E-2</v>
      </c>
      <c r="GD141">
        <v>-0.17113018492281268</v>
      </c>
      <c r="GE141">
        <v>7.5935334988359054E-2</v>
      </c>
      <c r="GF141">
        <v>0.17076056077656723</v>
      </c>
      <c r="GG141">
        <v>-3.3380742247504425E-2</v>
      </c>
      <c r="GH141">
        <v>0.23804708725044874</v>
      </c>
      <c r="GI141">
        <v>-7.3984557434907783E-2</v>
      </c>
      <c r="GJ141">
        <v>0.13803676103629633</v>
      </c>
      <c r="GK141">
        <v>-0.15343651492706092</v>
      </c>
      <c r="GL141">
        <v>-0.36720689568293369</v>
      </c>
      <c r="GM141">
        <v>-0.59252607692887704</v>
      </c>
      <c r="GN141">
        <v>-0.49722206946653069</v>
      </c>
      <c r="GO141">
        <v>0.69116793473332971</v>
      </c>
      <c r="GP141">
        <v>-0.6030070141014553</v>
      </c>
      <c r="GQ141">
        <v>-0.6030070141014553</v>
      </c>
      <c r="GR141">
        <v>-0.78536783253859399</v>
      </c>
      <c r="GS141">
        <v>-0.77244126237715927</v>
      </c>
      <c r="GT141">
        <v>-0.70846200211933985</v>
      </c>
      <c r="GU141">
        <v>9.6098841703681936E-2</v>
      </c>
      <c r="GV141">
        <v>-7.5204504407727607E-2</v>
      </c>
      <c r="GW141">
        <v>0.5758915808197782</v>
      </c>
      <c r="GX141">
        <v>0.10648534506257953</v>
      </c>
      <c r="GY141">
        <v>-0.2215215433378547</v>
      </c>
      <c r="GZ141">
        <v>-0.42047630436596367</v>
      </c>
      <c r="HA141">
        <v>-0.43003562841249293</v>
      </c>
      <c r="HB141">
        <v>-0.46066098676137934</v>
      </c>
      <c r="HC141">
        <v>-0.29364538363486614</v>
      </c>
      <c r="HD141">
        <v>-0.30259508584701611</v>
      </c>
      <c r="HE141">
        <v>0.13668572958262354</v>
      </c>
      <c r="HF141">
        <v>0.1999542438091777</v>
      </c>
      <c r="HG141">
        <v>0.27371984210687988</v>
      </c>
      <c r="HH141">
        <v>-0.56062092753179549</v>
      </c>
      <c r="HI141">
        <v>-0.33797930629368084</v>
      </c>
      <c r="HJ141">
        <v>0.25328171571180219</v>
      </c>
      <c r="HK141">
        <v>-0.51903275778253721</v>
      </c>
      <c r="HL141">
        <v>0.19790959551128953</v>
      </c>
      <c r="HM141">
        <v>-0.37523494902675064</v>
      </c>
      <c r="HN141">
        <v>0.15644157416621451</v>
      </c>
      <c r="HO141">
        <v>0.28530655517439807</v>
      </c>
      <c r="HP141">
        <v>-8.3916080386890579E-2</v>
      </c>
      <c r="HQ141">
        <v>-0.16424999277268282</v>
      </c>
      <c r="HR141">
        <v>-0.32883523647424656</v>
      </c>
      <c r="HS141">
        <v>9.658081187189535E-2</v>
      </c>
      <c r="HT141">
        <v>-0.35734006312244065</v>
      </c>
      <c r="HU141">
        <v>-0.33506345599935372</v>
      </c>
      <c r="HV141">
        <v>-0.29224031330475114</v>
      </c>
      <c r="HW141">
        <v>-0.32207761653725775</v>
      </c>
      <c r="HX141">
        <v>-2.1711576228948509E-2</v>
      </c>
      <c r="HY141">
        <v>-3.0969519776028968E-2</v>
      </c>
      <c r="HZ141">
        <v>-4.6411581817637368E-2</v>
      </c>
      <c r="IA141">
        <v>-3.4264445031022113E-2</v>
      </c>
      <c r="IB141">
        <v>-1.123557846609497E-3</v>
      </c>
      <c r="IC141">
        <v>3.6647265068300933E-2</v>
      </c>
      <c r="ID141">
        <v>-0.18286851627374773</v>
      </c>
      <c r="IE141">
        <v>0.51648683694865594</v>
      </c>
      <c r="IF141">
        <v>0.17166075961601091</v>
      </c>
      <c r="IG141">
        <v>0.11170421122404969</v>
      </c>
      <c r="IH141">
        <v>-0.27083269422052647</v>
      </c>
      <c r="II141">
        <v>-0.81285543628099033</v>
      </c>
      <c r="IJ141">
        <v>-0.30315610856498054</v>
      </c>
      <c r="IK141">
        <v>0.26780985645652949</v>
      </c>
      <c r="IL141">
        <v>0.39846344054512578</v>
      </c>
      <c r="IM141">
        <v>8.8291868289816736E-2</v>
      </c>
      <c r="IN141">
        <v>-9.6359903398055363E-2</v>
      </c>
      <c r="IO141">
        <v>-0.13889059708296422</v>
      </c>
      <c r="IP141">
        <v>-0.20113606198833897</v>
      </c>
      <c r="IQ141">
        <v>-0.12940842318430387</v>
      </c>
      <c r="IR141">
        <v>2.395368184193206E-2</v>
      </c>
      <c r="IS141">
        <v>3.272133423477825E-2</v>
      </c>
      <c r="IT141">
        <v>8.6861275600652724E-2</v>
      </c>
      <c r="IU141">
        <v>4.3528148981758046E-2</v>
      </c>
      <c r="IV141">
        <v>-1.0351699818607831E-2</v>
      </c>
      <c r="IW141">
        <v>-5.6725747075206209E-2</v>
      </c>
      <c r="IX141">
        <v>-0.56171744866950846</v>
      </c>
      <c r="IY141">
        <v>0.49109421384245533</v>
      </c>
      <c r="IZ141">
        <v>-0.52198592754550044</v>
      </c>
      <c r="JA141">
        <v>9.4408899863328455E-2</v>
      </c>
      <c r="JB141">
        <v>-0.73364334247248064</v>
      </c>
      <c r="JC141">
        <v>-0.73204337101558603</v>
      </c>
      <c r="JD141">
        <v>-0.68993199505920311</v>
      </c>
      <c r="JE141">
        <v>0.74925938816834237</v>
      </c>
      <c r="JF141">
        <v>-0.69670981604212601</v>
      </c>
      <c r="JG141">
        <v>-0.68156765152157994</v>
      </c>
      <c r="JH141">
        <v>0.68993199505920311</v>
      </c>
      <c r="JI141">
        <v>-0.15830025089855779</v>
      </c>
      <c r="JJ141">
        <v>0.71944243744773273</v>
      </c>
      <c r="JK141">
        <v>0.70231077057150526</v>
      </c>
      <c r="JL141">
        <v>0.74135920235182851</v>
      </c>
    </row>
    <row r="142" spans="1:272" x14ac:dyDescent="0.4">
      <c r="A142" t="s">
        <v>128</v>
      </c>
      <c r="B142">
        <v>1</v>
      </c>
      <c r="C142">
        <v>-0.12099124299562476</v>
      </c>
      <c r="D142">
        <v>0.38858506747903326</v>
      </c>
      <c r="E142">
        <v>-6.383572630117447E-2</v>
      </c>
      <c r="F142">
        <v>-3.7599568371493655E-2</v>
      </c>
      <c r="G142">
        <v>0.53452808997951329</v>
      </c>
      <c r="H142">
        <v>0.58722465458593409</v>
      </c>
      <c r="I142">
        <v>0.6077762200491279</v>
      </c>
      <c r="J142">
        <v>0.53618903993777978</v>
      </c>
      <c r="K142">
        <v>-0.15841381619639872</v>
      </c>
      <c r="L142">
        <v>-0.21788189982009723</v>
      </c>
      <c r="M142">
        <v>-6.465555655892076E-2</v>
      </c>
      <c r="N142">
        <v>-2.5143086599934306E-2</v>
      </c>
      <c r="O142">
        <v>0.10077656871238805</v>
      </c>
      <c r="P142">
        <v>0.12627758031296729</v>
      </c>
      <c r="Q142">
        <v>0.70463569044631891</v>
      </c>
      <c r="R142">
        <v>-0.26301569351199033</v>
      </c>
      <c r="S142">
        <v>0.2812050817873693</v>
      </c>
      <c r="T142">
        <v>0.14400893700768863</v>
      </c>
      <c r="U142">
        <v>0.25986575099131692</v>
      </c>
      <c r="V142">
        <v>0.11419140659182238</v>
      </c>
      <c r="W142">
        <v>-5.2104352030903821E-2</v>
      </c>
      <c r="X142">
        <v>-0.313397940927028</v>
      </c>
      <c r="Y142">
        <v>-4.0843304218133099E-2</v>
      </c>
      <c r="Z142">
        <v>0.29279711357781435</v>
      </c>
      <c r="AA142">
        <v>0.33849854669817736</v>
      </c>
      <c r="AB142">
        <v>-1.7478139397951255E-2</v>
      </c>
      <c r="AC142">
        <v>-1.1167419850552477E-3</v>
      </c>
      <c r="AD142">
        <v>0.3674098785008677</v>
      </c>
      <c r="AE142">
        <v>0.4634951022399415</v>
      </c>
      <c r="AF142">
        <v>-1.2413876573722287E-2</v>
      </c>
      <c r="AG142">
        <v>-0.47144865168254574</v>
      </c>
      <c r="AH142">
        <v>-0.36429756755951581</v>
      </c>
      <c r="AI142">
        <v>-9.0918954149142528E-2</v>
      </c>
      <c r="AJ142">
        <v>4.64725878469468E-2</v>
      </c>
      <c r="AK142">
        <v>-6.3832916592521535E-2</v>
      </c>
      <c r="AL142">
        <v>-9.448602609091579E-2</v>
      </c>
      <c r="AM142">
        <v>-0.15124584117644538</v>
      </c>
      <c r="AN142">
        <v>-2.703238663870175E-2</v>
      </c>
      <c r="AO142">
        <v>0.32204837160229166</v>
      </c>
      <c r="AP142">
        <v>-2.395119878525476E-2</v>
      </c>
      <c r="AQ142">
        <v>-0.50318110961364082</v>
      </c>
      <c r="AR142">
        <v>-0.44084015859599618</v>
      </c>
      <c r="AS142">
        <v>0.3263859552761279</v>
      </c>
      <c r="AT142">
        <v>0.93769463038169021</v>
      </c>
      <c r="AU142">
        <v>0.10265445357986008</v>
      </c>
      <c r="AV142">
        <v>0.11854406260282591</v>
      </c>
      <c r="AW142">
        <v>6.8879971164013216E-3</v>
      </c>
      <c r="AX142">
        <v>-8.4003405465757269E-2</v>
      </c>
      <c r="AY142">
        <v>2.2304839963156527E-2</v>
      </c>
      <c r="AZ142">
        <v>0.14070729479426014</v>
      </c>
      <c r="BA142">
        <v>-0.17535173996458239</v>
      </c>
      <c r="BB142">
        <v>-0.31554505175180253</v>
      </c>
      <c r="BC142">
        <v>-0.14938642036350086</v>
      </c>
      <c r="BD142">
        <v>8.0673245924526724E-2</v>
      </c>
      <c r="BE142">
        <v>0.14069585714700419</v>
      </c>
      <c r="BF142">
        <v>-0.14964440697918102</v>
      </c>
      <c r="BG142">
        <v>-8.2679567992222258E-2</v>
      </c>
      <c r="BH142">
        <v>0.12827376182192735</v>
      </c>
      <c r="BI142">
        <v>-6.6462982716891175E-2</v>
      </c>
      <c r="BJ142">
        <v>-0.31840082228557892</v>
      </c>
      <c r="BK142">
        <v>-0.33931973890870287</v>
      </c>
      <c r="BL142">
        <v>-0.11695115264686376</v>
      </c>
      <c r="BM142">
        <v>-0.12211694828999616</v>
      </c>
      <c r="BN142">
        <v>0.3598822044554098</v>
      </c>
      <c r="BO142">
        <v>0.45709784306945839</v>
      </c>
      <c r="BP142">
        <v>-3.9202328861921758E-2</v>
      </c>
      <c r="BQ142">
        <v>-0.42521347975632906</v>
      </c>
      <c r="BR142">
        <v>-0.36713491925562153</v>
      </c>
      <c r="BS142">
        <v>-0.12053745090782465</v>
      </c>
      <c r="BT142">
        <v>-0.36895778128567613</v>
      </c>
      <c r="BU142">
        <v>-0.42069345039355921</v>
      </c>
      <c r="BV142">
        <v>-1.5307696441704871E-2</v>
      </c>
      <c r="BW142">
        <v>0.46446795074836178</v>
      </c>
      <c r="BX142">
        <v>0.35678156017922108</v>
      </c>
      <c r="BY142">
        <v>-0.13041866498963642</v>
      </c>
      <c r="BZ142">
        <v>-5.0942173170448808E-2</v>
      </c>
      <c r="CA142">
        <v>-2.6715271812185741E-2</v>
      </c>
      <c r="CB142">
        <v>-4.8567368497198123E-2</v>
      </c>
      <c r="CC142">
        <v>0.16166408238732036</v>
      </c>
      <c r="CD142">
        <v>-6.7279835595224435E-2</v>
      </c>
      <c r="CE142">
        <v>-0.19319145986679986</v>
      </c>
      <c r="CF142">
        <v>2.5557392627488764E-2</v>
      </c>
      <c r="CG142">
        <v>1.8359372022804164E-2</v>
      </c>
      <c r="CH142">
        <v>-5.98563221005688E-2</v>
      </c>
      <c r="CI142">
        <v>-4.1138519667870958E-2</v>
      </c>
      <c r="CJ142">
        <v>-4.0515320848676074E-2</v>
      </c>
      <c r="CK142">
        <v>3.592071369207471E-2</v>
      </c>
      <c r="CL142">
        <v>-6.814717631723051E-2</v>
      </c>
      <c r="CM142">
        <v>-0.30460205719013761</v>
      </c>
      <c r="CN142">
        <v>-0.33411592044480537</v>
      </c>
      <c r="CO142">
        <v>-4.1009744291743644E-2</v>
      </c>
      <c r="CP142">
        <v>0.29222933938190138</v>
      </c>
      <c r="CQ142">
        <v>-0.41729108354646105</v>
      </c>
      <c r="CR142">
        <v>-0.26848743907940342</v>
      </c>
      <c r="CS142">
        <v>-5.3748792132195668E-2</v>
      </c>
      <c r="CT142">
        <v>2.8306834280238695E-3</v>
      </c>
      <c r="CU142">
        <v>-0.31341481507476554</v>
      </c>
      <c r="CV142">
        <v>-0.73179268395042241</v>
      </c>
      <c r="CW142">
        <v>-0.1542361731873822</v>
      </c>
      <c r="CX142">
        <v>-9.205715125410947E-3</v>
      </c>
      <c r="CY142">
        <v>-0.17406380468375282</v>
      </c>
      <c r="CZ142">
        <v>-0.2547863396781363</v>
      </c>
      <c r="DA142">
        <v>-0.23427181995586588</v>
      </c>
      <c r="DB142">
        <v>-6.7688369761935985E-2</v>
      </c>
      <c r="DC142">
        <v>-0.25984999535600239</v>
      </c>
      <c r="DD142">
        <v>-0.29776639323870019</v>
      </c>
      <c r="DE142">
        <v>-0.2650550755327532</v>
      </c>
      <c r="DF142">
        <v>-0.14267280493548262</v>
      </c>
      <c r="DG142">
        <v>-0.19356160015272822</v>
      </c>
      <c r="DH142">
        <v>-0.19335162865378488</v>
      </c>
      <c r="DI142">
        <v>-0.10332096832541998</v>
      </c>
      <c r="DJ142">
        <v>2.1564556417358058E-3</v>
      </c>
      <c r="DK142">
        <v>0.32488220920054672</v>
      </c>
      <c r="DL142">
        <v>-0.28603037468932269</v>
      </c>
      <c r="DM142">
        <v>0.23218167571736725</v>
      </c>
      <c r="DN142">
        <v>-0.14029013049025527</v>
      </c>
      <c r="DO142">
        <v>-9.49856558973214E-2</v>
      </c>
      <c r="DP142">
        <v>0.25882634268275251</v>
      </c>
      <c r="DQ142">
        <v>0.1898847736476906</v>
      </c>
      <c r="DR142">
        <v>-3.5595736420158536E-2</v>
      </c>
      <c r="DS142">
        <v>0.68087820537061283</v>
      </c>
      <c r="DT142">
        <v>0.58035554075044804</v>
      </c>
      <c r="DU142">
        <v>0.80326026349059976</v>
      </c>
      <c r="DV142">
        <v>1.0649724268847685</v>
      </c>
      <c r="DW142">
        <v>0.57737724381867439</v>
      </c>
      <c r="DX142">
        <v>0.68761333123985491</v>
      </c>
      <c r="DY142">
        <v>0.25761218988406931</v>
      </c>
      <c r="DZ142">
        <v>5.3152862159117353E-2</v>
      </c>
      <c r="EA142">
        <v>0.14647818566787682</v>
      </c>
      <c r="EB142">
        <v>0.35093425400027922</v>
      </c>
      <c r="EC142">
        <v>0.2016869360433475</v>
      </c>
      <c r="ED142">
        <v>0.10784529590881911</v>
      </c>
      <c r="EE142">
        <v>3.1213564486322502E-2</v>
      </c>
      <c r="EF142">
        <v>0.46754346463501634</v>
      </c>
      <c r="EG142">
        <v>-0.23316240746347872</v>
      </c>
      <c r="EH142">
        <v>0.75515151180707674</v>
      </c>
      <c r="EI142">
        <v>-0.24656781922962442</v>
      </c>
      <c r="EJ142">
        <v>1.5377100849431891E-2</v>
      </c>
      <c r="EK142">
        <v>0.21969434730587409</v>
      </c>
      <c r="EL142">
        <v>0.57370458192544704</v>
      </c>
      <c r="EM142">
        <v>0.50134825463868438</v>
      </c>
      <c r="EN142">
        <v>0.31844269091369509</v>
      </c>
      <c r="EO142">
        <v>0.29734811170638276</v>
      </c>
      <c r="EP142">
        <v>0.1727406768151237</v>
      </c>
      <c r="EQ142">
        <v>-0.37520059796792254</v>
      </c>
      <c r="ER142">
        <v>-0.17479636328424572</v>
      </c>
      <c r="ES142">
        <v>0.34487792149318092</v>
      </c>
      <c r="ET142">
        <v>-0.24578313082443648</v>
      </c>
      <c r="EU142">
        <v>-0.43045274118485505</v>
      </c>
      <c r="EV142">
        <v>-4.8435209190679625E-2</v>
      </c>
      <c r="EW142">
        <v>0.22542293119551646</v>
      </c>
      <c r="EX142">
        <v>-0.10910806918972404</v>
      </c>
      <c r="EY142">
        <v>-0.31144287421229411</v>
      </c>
      <c r="EZ142">
        <v>-0.44949914556838172</v>
      </c>
      <c r="FA142">
        <v>-0.11877697393794244</v>
      </c>
      <c r="FB142">
        <v>0.24869508995452669</v>
      </c>
      <c r="FC142">
        <v>1.4100901990465757E-2</v>
      </c>
      <c r="FD142">
        <v>0.53501677993647612</v>
      </c>
      <c r="FE142">
        <v>-0.10249704396197103</v>
      </c>
      <c r="FF142">
        <v>-0.42395539887090977</v>
      </c>
      <c r="FG142">
        <v>-0.33387549840954173</v>
      </c>
      <c r="FH142">
        <v>0.61480210246346556</v>
      </c>
      <c r="FI142">
        <v>-0.33386713317738881</v>
      </c>
      <c r="FJ142">
        <v>-0.42394831096277458</v>
      </c>
      <c r="FK142">
        <v>-0.35700323085450381</v>
      </c>
      <c r="FL142">
        <v>0.53223527715240859</v>
      </c>
      <c r="FM142">
        <v>-7.8974568526844757E-2</v>
      </c>
      <c r="FN142">
        <v>-0.55934714746981584</v>
      </c>
      <c r="FO142">
        <v>0.27953786221976473</v>
      </c>
      <c r="FP142">
        <v>0.29812141548526078</v>
      </c>
      <c r="FQ142">
        <v>-7.8841720461441708E-2</v>
      </c>
      <c r="FR142">
        <v>0.27967059246088127</v>
      </c>
      <c r="FS142">
        <v>0.53235285114091868</v>
      </c>
      <c r="FT142">
        <v>-0.35699519929351237</v>
      </c>
      <c r="FU142">
        <v>-0.12701542928361764</v>
      </c>
      <c r="FV142">
        <v>-8.2427593101042779E-3</v>
      </c>
      <c r="FW142">
        <v>0.28127591060254403</v>
      </c>
      <c r="FX142">
        <v>-0.19233095835355329</v>
      </c>
      <c r="FY142">
        <v>-0.30162448851480805</v>
      </c>
      <c r="FZ142">
        <v>-7.3984557434907783E-2</v>
      </c>
      <c r="GA142">
        <v>0.23804708725044874</v>
      </c>
      <c r="GB142">
        <v>0.17076056077656751</v>
      </c>
      <c r="GC142">
        <v>-1.5277613403622077E-2</v>
      </c>
      <c r="GD142">
        <v>-3.3380742247504376E-2</v>
      </c>
      <c r="GE142">
        <v>7.5935334988359054E-2</v>
      </c>
      <c r="GF142">
        <v>7.0765627013267815E-2</v>
      </c>
      <c r="GG142">
        <v>-0.17113018492281273</v>
      </c>
      <c r="GH142">
        <v>0.1052431263341765</v>
      </c>
      <c r="GI142">
        <v>-0.19288689369430864</v>
      </c>
      <c r="GJ142">
        <v>-0.4972220694665308</v>
      </c>
      <c r="GK142">
        <v>-0.59252607692887704</v>
      </c>
      <c r="GL142">
        <v>-0.36720689568293369</v>
      </c>
      <c r="GM142">
        <v>-0.15343651492706092</v>
      </c>
      <c r="GN142">
        <v>0.13803676103629631</v>
      </c>
      <c r="GO142">
        <v>0.10648534506257951</v>
      </c>
      <c r="GP142">
        <v>9.6098841703681867E-2</v>
      </c>
      <c r="GQ142">
        <v>9.6098841703681867E-2</v>
      </c>
      <c r="GR142">
        <v>-0.78536783253859399</v>
      </c>
      <c r="GS142">
        <v>-7.5204504407727607E-2</v>
      </c>
      <c r="GT142">
        <v>-0.70846200211933985</v>
      </c>
      <c r="GU142">
        <v>-0.6030070141014553</v>
      </c>
      <c r="GV142">
        <v>-0.77244126237715927</v>
      </c>
      <c r="GW142">
        <v>-0.19321723680574168</v>
      </c>
      <c r="GX142">
        <v>0.69116793473332983</v>
      </c>
      <c r="GY142">
        <v>-0.29364538363486614</v>
      </c>
      <c r="GZ142">
        <v>-0.46066098676137923</v>
      </c>
      <c r="HA142">
        <v>-0.43003562841249293</v>
      </c>
      <c r="HB142">
        <v>-0.42047630436596378</v>
      </c>
      <c r="HC142">
        <v>-0.22152154333785468</v>
      </c>
      <c r="HD142">
        <v>-0.37523494902675064</v>
      </c>
      <c r="HE142">
        <v>0.19790959551128953</v>
      </c>
      <c r="HF142">
        <v>0.25328171571180208</v>
      </c>
      <c r="HG142">
        <v>0.27371984210687988</v>
      </c>
      <c r="HH142">
        <v>-0.51903275778253721</v>
      </c>
      <c r="HI142">
        <v>-0.33797930629368084</v>
      </c>
      <c r="HJ142">
        <v>0.19995424380917781</v>
      </c>
      <c r="HK142">
        <v>-0.56062092753179549</v>
      </c>
      <c r="HL142">
        <v>0.13668572958262351</v>
      </c>
      <c r="HM142">
        <v>-0.30259508584701611</v>
      </c>
      <c r="HN142">
        <v>0.28530655517439807</v>
      </c>
      <c r="HO142">
        <v>0.15644157416621451</v>
      </c>
      <c r="HP142">
        <v>8.3916080386890579E-2</v>
      </c>
      <c r="HQ142">
        <v>-0.32883523647422652</v>
      </c>
      <c r="HR142">
        <v>-0.16424999277270294</v>
      </c>
      <c r="HS142">
        <v>-9.658081187189535E-2</v>
      </c>
      <c r="HT142">
        <v>-0.32207761653725786</v>
      </c>
      <c r="HU142">
        <v>-0.29224031330475098</v>
      </c>
      <c r="HV142">
        <v>-0.33506345599935394</v>
      </c>
      <c r="HW142">
        <v>-0.35734006312244054</v>
      </c>
      <c r="HX142">
        <v>2.1711576228948509E-2</v>
      </c>
      <c r="HY142">
        <v>-3.664726506830094E-2</v>
      </c>
      <c r="HZ142">
        <v>1.1235578466094879E-3</v>
      </c>
      <c r="IA142">
        <v>3.4264445031022113E-2</v>
      </c>
      <c r="IB142">
        <v>4.6411581817637361E-2</v>
      </c>
      <c r="IC142">
        <v>3.0969519776028961E-2</v>
      </c>
      <c r="ID142">
        <v>0.12328017569944903</v>
      </c>
      <c r="IE142">
        <v>8.4927286745696495E-2</v>
      </c>
      <c r="IF142">
        <v>0.61492706598152236</v>
      </c>
      <c r="IG142">
        <v>-0.1953752098847264</v>
      </c>
      <c r="IH142">
        <v>0.29276654519771478</v>
      </c>
      <c r="II142">
        <v>2.270384747380132E-2</v>
      </c>
      <c r="IJ142">
        <v>-0.46770502478076487</v>
      </c>
      <c r="IK142">
        <v>-0.39383434457201677</v>
      </c>
      <c r="IL142">
        <v>0.23434472166995107</v>
      </c>
      <c r="IM142">
        <v>0.9159340026301962</v>
      </c>
      <c r="IN142">
        <v>-0.10435362420135379</v>
      </c>
      <c r="IO142">
        <v>-0.12189422991455887</v>
      </c>
      <c r="IP142">
        <v>-0.21780881742314401</v>
      </c>
      <c r="IQ142">
        <v>-0.12143670752046866</v>
      </c>
      <c r="IR142">
        <v>1.2489840579858686E-2</v>
      </c>
      <c r="IS142">
        <v>1.4949384390741702E-2</v>
      </c>
      <c r="IT142">
        <v>9.405681489331133E-2</v>
      </c>
      <c r="IU142">
        <v>6.5896302783195457E-2</v>
      </c>
      <c r="IV142">
        <v>-3.090292600056986E-3</v>
      </c>
      <c r="IW142">
        <v>-7.4413728324430703E-2</v>
      </c>
      <c r="IX142">
        <v>-0.56171744866950846</v>
      </c>
      <c r="IY142">
        <v>0.49109421384245533</v>
      </c>
      <c r="IZ142">
        <v>-0.52198592754550044</v>
      </c>
      <c r="JA142">
        <v>9.4408899863328455E-2</v>
      </c>
      <c r="JB142">
        <v>-0.73364334247248064</v>
      </c>
      <c r="JC142">
        <v>-0.73204337101558603</v>
      </c>
      <c r="JD142">
        <v>-0.68993199505920311</v>
      </c>
      <c r="JE142">
        <v>0.74925938816834237</v>
      </c>
      <c r="JF142">
        <v>-0.69670981604212601</v>
      </c>
      <c r="JG142">
        <v>-0.68156765152157994</v>
      </c>
      <c r="JH142">
        <v>0.68993199505920311</v>
      </c>
      <c r="JI142">
        <v>-0.15830025089855779</v>
      </c>
      <c r="JJ142">
        <v>0.71944243744773273</v>
      </c>
      <c r="JK142">
        <v>0.70231077057150526</v>
      </c>
      <c r="JL142">
        <v>0.74135920235182851</v>
      </c>
    </row>
    <row r="143" spans="1:272" x14ac:dyDescent="0.4">
      <c r="A143" t="s">
        <v>129</v>
      </c>
      <c r="B143">
        <v>0</v>
      </c>
      <c r="C143">
        <v>6.0617292852432902E-4</v>
      </c>
      <c r="D143">
        <v>-0.19385182758711628</v>
      </c>
      <c r="E143">
        <v>-0.26246450305964109</v>
      </c>
      <c r="F143">
        <v>3.349353296487553</v>
      </c>
      <c r="G143">
        <v>0.55196806454134784</v>
      </c>
      <c r="H143">
        <v>0.57009835003326959</v>
      </c>
      <c r="I143">
        <v>0.56667308912274572</v>
      </c>
      <c r="J143">
        <v>0.52539286520902528</v>
      </c>
      <c r="K143">
        <v>-1.3516128255857427</v>
      </c>
      <c r="L143">
        <v>0.18343861468272657</v>
      </c>
      <c r="M143">
        <v>-0.18743397880407689</v>
      </c>
      <c r="N143">
        <v>-0.12676962469404104</v>
      </c>
      <c r="O143">
        <v>-0.22626900035801223</v>
      </c>
      <c r="P143">
        <v>-0.96041875142025945</v>
      </c>
      <c r="Q143">
        <v>-2.6162194635247022</v>
      </c>
      <c r="R143">
        <v>-1.8780328576293062</v>
      </c>
      <c r="S143">
        <v>-0.30653293024909462</v>
      </c>
      <c r="T143">
        <v>1.9129006670195039E-2</v>
      </c>
      <c r="U143">
        <v>0.23784934708788602</v>
      </c>
      <c r="V143">
        <v>0.37841079386747356</v>
      </c>
      <c r="W143">
        <v>-2.0923467453417439</v>
      </c>
      <c r="X143">
        <v>0.12099055521552267</v>
      </c>
      <c r="Y143">
        <v>0.20983223584238286</v>
      </c>
      <c r="Z143">
        <v>4.4404663997309829E-2</v>
      </c>
      <c r="AA143">
        <v>-2.6949659633818608</v>
      </c>
      <c r="AB143">
        <v>-2.1450059450917909</v>
      </c>
      <c r="AC143">
        <v>1.7867871760887138E-2</v>
      </c>
      <c r="AD143">
        <v>0.38763989961965895</v>
      </c>
      <c r="AE143">
        <v>0.49630349369068932</v>
      </c>
      <c r="AF143">
        <v>2.0689794289522443E-3</v>
      </c>
      <c r="AG143">
        <v>-0.46349510223994139</v>
      </c>
      <c r="AH143">
        <v>-0.36351948982417731</v>
      </c>
      <c r="AI143">
        <v>-0.83560331033646984</v>
      </c>
      <c r="AJ143">
        <v>-0.93843618426743047</v>
      </c>
      <c r="AK143">
        <v>-0.82772955396656067</v>
      </c>
      <c r="AL143">
        <v>0.22869616802686246</v>
      </c>
      <c r="AM143">
        <v>0.23387990184847493</v>
      </c>
      <c r="AN143">
        <v>-4.573551860682349E-2</v>
      </c>
      <c r="AO143">
        <v>1.4622297276285874</v>
      </c>
      <c r="AP143">
        <v>0.70841580238002433</v>
      </c>
      <c r="AQ143">
        <v>1.9925385508888329</v>
      </c>
      <c r="AR143">
        <v>1.2620959847164306</v>
      </c>
      <c r="AS143">
        <v>0.7769948566516518</v>
      </c>
      <c r="AT143">
        <v>-0.70065957344711272</v>
      </c>
      <c r="AU143">
        <v>-0.4209986017600999</v>
      </c>
      <c r="AV143">
        <v>-0.29436279904788576</v>
      </c>
      <c r="AW143">
        <v>-0.34742829163145661</v>
      </c>
      <c r="AX143">
        <v>-0.15858586826245777</v>
      </c>
      <c r="AY143">
        <v>-0.22489257079116259</v>
      </c>
      <c r="AZ143">
        <v>-0.11820561435557082</v>
      </c>
      <c r="BA143">
        <v>-1.2982271879743508</v>
      </c>
      <c r="BB143">
        <v>-4.8370920480421638E-2</v>
      </c>
      <c r="BC143">
        <v>5.0653749973897794E-2</v>
      </c>
      <c r="BD143">
        <v>-9.3179458179808938E-2</v>
      </c>
      <c r="BE143">
        <v>-1.6044950646352674</v>
      </c>
      <c r="BF143">
        <v>-1.441455537239464</v>
      </c>
      <c r="BG143">
        <v>1.7059546773777903</v>
      </c>
      <c r="BH143">
        <v>-0.23597228096760264</v>
      </c>
      <c r="BI143">
        <v>-0.26348249086169578</v>
      </c>
      <c r="BJ143">
        <v>-0.15725399785430189</v>
      </c>
      <c r="BK143">
        <v>2.2769419852098909</v>
      </c>
      <c r="BL143">
        <v>1.5114006518316272</v>
      </c>
      <c r="BM143">
        <v>-0.10867472068867169</v>
      </c>
      <c r="BN143">
        <v>0.38003183986609423</v>
      </c>
      <c r="BO143">
        <v>0.48751436398594089</v>
      </c>
      <c r="BP143">
        <v>-2.5265751000874238E-2</v>
      </c>
      <c r="BQ143">
        <v>-0.42069617062005099</v>
      </c>
      <c r="BR143">
        <v>-0.36668269094260886</v>
      </c>
      <c r="BS143">
        <v>-0.13393571740847826</v>
      </c>
      <c r="BT143">
        <v>-0.38076496133120075</v>
      </c>
      <c r="BU143">
        <v>-0.43929681416442756</v>
      </c>
      <c r="BV143">
        <v>-2.9251893914797721E-2</v>
      </c>
      <c r="BW143">
        <v>0.4571022746441909</v>
      </c>
      <c r="BX143">
        <v>0.35601275067401911</v>
      </c>
      <c r="BY143">
        <v>0.12413199408765306</v>
      </c>
      <c r="BZ143">
        <v>0.14644422585088018</v>
      </c>
      <c r="CA143">
        <v>-3.1407409151998009E-2</v>
      </c>
      <c r="CB143">
        <v>-6.7047285801781417E-2</v>
      </c>
      <c r="CC143">
        <v>-0.19560424887262209</v>
      </c>
      <c r="CD143">
        <v>7.7978313790982856E-3</v>
      </c>
      <c r="CE143">
        <v>-0.39167334349202304</v>
      </c>
      <c r="CF143">
        <v>-0.23912553736297085</v>
      </c>
      <c r="CG143">
        <v>5.2522978709481596E-2</v>
      </c>
      <c r="CH143">
        <v>3.0063586310904961E-2</v>
      </c>
      <c r="CI143">
        <v>0.14502903874019155</v>
      </c>
      <c r="CJ143">
        <v>-4.9487395402127557E-2</v>
      </c>
      <c r="CK143">
        <v>7.2806399761206242</v>
      </c>
      <c r="CL143">
        <v>0.61054325547277821</v>
      </c>
      <c r="CM143">
        <v>5.6768878617734861</v>
      </c>
      <c r="CN143">
        <v>3.493384163551442</v>
      </c>
      <c r="CO143">
        <v>4.8034316098212413</v>
      </c>
      <c r="CP143">
        <v>-8.3125220137068467E-2</v>
      </c>
      <c r="CQ143">
        <v>-1.3080912142205352</v>
      </c>
      <c r="CR143">
        <v>-0.58294017860544756</v>
      </c>
      <c r="CS143">
        <v>-1.2599987000923605</v>
      </c>
      <c r="CT143">
        <v>-0.97090645410154941</v>
      </c>
      <c r="CU143">
        <v>-1.0648664278573894</v>
      </c>
      <c r="CV143">
        <v>-0.34023998160810986</v>
      </c>
      <c r="CW143">
        <v>-0.41402809534079021</v>
      </c>
      <c r="CX143">
        <v>-0.34460848935828819</v>
      </c>
      <c r="CY143">
        <v>-0.34894754997255306</v>
      </c>
      <c r="CZ143">
        <v>-0.30439798130995449</v>
      </c>
      <c r="DA143">
        <v>-0.41107675289841783</v>
      </c>
      <c r="DB143">
        <v>-0.30501258743536852</v>
      </c>
      <c r="DC143">
        <v>4.4990823084169594E-2</v>
      </c>
      <c r="DD143">
        <v>0.15135297646317433</v>
      </c>
      <c r="DE143">
        <v>5.8099374735699087E-2</v>
      </c>
      <c r="DF143">
        <v>-8.8493531997202654E-2</v>
      </c>
      <c r="DG143">
        <v>-7.0950233616858371E-2</v>
      </c>
      <c r="DH143">
        <v>-2.9174822511830625E-3</v>
      </c>
      <c r="DI143">
        <v>1.9141056397626859E-2</v>
      </c>
      <c r="DJ143">
        <v>-0.65762457335204927</v>
      </c>
      <c r="DK143">
        <v>-1.898270423905676</v>
      </c>
      <c r="DL143">
        <v>-1.7560664867262148</v>
      </c>
      <c r="DM143">
        <v>-0.10212906555472515</v>
      </c>
      <c r="DN143">
        <v>-0.17668066005327196</v>
      </c>
      <c r="DO143">
        <v>2.9273723987353826</v>
      </c>
      <c r="DP143">
        <v>-0.31114165350849488</v>
      </c>
      <c r="DQ143">
        <v>2.1345678578513971</v>
      </c>
      <c r="DR143">
        <v>2.6953166134349087</v>
      </c>
      <c r="DS143">
        <v>0.69432095215615297</v>
      </c>
      <c r="DT143">
        <v>0.58702573234740363</v>
      </c>
      <c r="DU143">
        <v>0.80834126577237353</v>
      </c>
      <c r="DV143">
        <v>1.0131217928827707</v>
      </c>
      <c r="DW143">
        <v>0.56399726599149547</v>
      </c>
      <c r="DX143">
        <v>0.66658068927812997</v>
      </c>
      <c r="DY143">
        <v>-0.10151692956942526</v>
      </c>
      <c r="DZ143">
        <v>0.29141768859265882</v>
      </c>
      <c r="EA143">
        <v>1.1214701375328182</v>
      </c>
      <c r="EB143">
        <v>0.24812918506407558</v>
      </c>
      <c r="EC143">
        <v>-0.20881267252284219</v>
      </c>
      <c r="ED143">
        <v>0.22683056531295953</v>
      </c>
      <c r="EE143">
        <v>-0.73540861596037232</v>
      </c>
      <c r="EF143">
        <v>-1.7461597048481741</v>
      </c>
      <c r="EG143">
        <v>-1.4178667205927471</v>
      </c>
      <c r="EH143">
        <v>-2.5985845497071436</v>
      </c>
      <c r="EI143">
        <v>-1.8274878901726042</v>
      </c>
      <c r="EJ143">
        <v>-1.6984592431185539</v>
      </c>
      <c r="EK143">
        <v>-0.28578158641374712</v>
      </c>
      <c r="EL143">
        <v>-5.1186080061819031E-2</v>
      </c>
      <c r="EM143">
        <v>0.13424747141480528</v>
      </c>
      <c r="EN143">
        <v>0.1945646086959657</v>
      </c>
      <c r="EO143">
        <v>0.44191445211340885</v>
      </c>
      <c r="EP143">
        <v>0.3579710372494706</v>
      </c>
      <c r="EQ143">
        <v>0.3620595737895963</v>
      </c>
      <c r="ER143">
        <v>0.71457968613238998</v>
      </c>
      <c r="ES143">
        <v>0.27995514982002129</v>
      </c>
      <c r="ET143">
        <v>2.0163366185500839</v>
      </c>
      <c r="EU143">
        <v>1.375274613097526</v>
      </c>
      <c r="EV143">
        <v>-0.32936528340223287</v>
      </c>
      <c r="EW143">
        <v>0.39304575565680017</v>
      </c>
      <c r="EX143">
        <v>1.2471731032612958</v>
      </c>
      <c r="EY143">
        <v>0.66809506209951064</v>
      </c>
      <c r="EZ143">
        <v>-0.27099773714945735</v>
      </c>
      <c r="FA143">
        <v>1.2252416806254793</v>
      </c>
      <c r="FB143">
        <v>1.2223932455629638</v>
      </c>
      <c r="FC143">
        <v>-0.30310461746578399</v>
      </c>
      <c r="FD143">
        <v>0.37160466068595654</v>
      </c>
      <c r="FE143">
        <v>0.66202185298067262</v>
      </c>
      <c r="FF143">
        <v>-0.4236958042354606</v>
      </c>
      <c r="FG143">
        <v>-0.33356389351184484</v>
      </c>
      <c r="FH143">
        <v>0.61482141000820933</v>
      </c>
      <c r="FI143">
        <v>-0.33390686803011527</v>
      </c>
      <c r="FJ143">
        <v>-0.42398640846900093</v>
      </c>
      <c r="FK143">
        <v>-0.35667895657947829</v>
      </c>
      <c r="FL143">
        <v>0.53235285114091868</v>
      </c>
      <c r="FM143">
        <v>-7.9007780543195585E-2</v>
      </c>
      <c r="FN143">
        <v>-0.55948367258601639</v>
      </c>
      <c r="FO143">
        <v>0.27962220122714082</v>
      </c>
      <c r="FP143">
        <v>0.2979161095460699</v>
      </c>
      <c r="FQ143">
        <v>-7.9064517737794826E-2</v>
      </c>
      <c r="FR143">
        <v>0.27956551435333077</v>
      </c>
      <c r="FS143">
        <v>0.53230263724999249</v>
      </c>
      <c r="FT143">
        <v>-0.35700825058012331</v>
      </c>
      <c r="FU143">
        <v>0.87626463581661196</v>
      </c>
      <c r="FV143">
        <v>0.9706661630257466</v>
      </c>
      <c r="FW143">
        <v>0.10481938388080771</v>
      </c>
      <c r="FX143">
        <v>-1.0219429352447287</v>
      </c>
      <c r="FY143">
        <v>-1.0137402741798158</v>
      </c>
      <c r="FZ143">
        <v>1.3185810448640931</v>
      </c>
      <c r="GA143">
        <v>-4.6503452827723266E-2</v>
      </c>
      <c r="GB143">
        <v>-0.52425876863943122</v>
      </c>
      <c r="GC143">
        <v>-0.88170139967886829</v>
      </c>
      <c r="GD143">
        <v>-0.31619780435121586</v>
      </c>
      <c r="GE143">
        <v>-0.76490887625840032</v>
      </c>
      <c r="GF143">
        <v>-0.23920962502610651</v>
      </c>
      <c r="GG143">
        <v>7.647569609587114E-2</v>
      </c>
      <c r="GH143">
        <v>0.33207227999140088</v>
      </c>
      <c r="GI143">
        <v>3.1557334125428688E-2</v>
      </c>
      <c r="GJ143">
        <v>-0.45446457148356034</v>
      </c>
      <c r="GK143">
        <v>0.71518840489398561</v>
      </c>
      <c r="GL143">
        <v>1.5188875459012026</v>
      </c>
      <c r="GM143">
        <v>0.95176366306312687</v>
      </c>
      <c r="GN143">
        <v>-0.11219608041473508</v>
      </c>
      <c r="GO143">
        <v>-0.81997377050931153</v>
      </c>
      <c r="GP143">
        <v>0.4811145040311075</v>
      </c>
      <c r="GQ143">
        <v>0.4811145040311075</v>
      </c>
      <c r="GR143">
        <v>0.55923386204074954</v>
      </c>
      <c r="GS143">
        <v>0.62240147381642874</v>
      </c>
      <c r="GT143">
        <v>1.4021628520340339</v>
      </c>
      <c r="GU143">
        <v>0.71862121359980735</v>
      </c>
      <c r="GV143">
        <v>0.85927319617520292</v>
      </c>
      <c r="GW143">
        <v>0.45578602846359811</v>
      </c>
      <c r="GX143">
        <v>-0.50495504410700287</v>
      </c>
      <c r="GY143">
        <v>-3.2782854824620226E-2</v>
      </c>
      <c r="GZ143">
        <v>-0.2758883312983984</v>
      </c>
      <c r="HA143">
        <v>-0.37295400066974793</v>
      </c>
      <c r="HB143">
        <v>-0.46690923599468548</v>
      </c>
      <c r="HC143">
        <v>-0.3756289444898061</v>
      </c>
      <c r="HD143">
        <v>-8.5246535697388312E-2</v>
      </c>
      <c r="HE143">
        <v>0.26711305065819257</v>
      </c>
      <c r="HF143">
        <v>0.28581689891048068</v>
      </c>
      <c r="HG143">
        <v>0.17985150532594318</v>
      </c>
      <c r="HH143">
        <v>-0.4600561613964001</v>
      </c>
      <c r="HI143">
        <v>-0.30546090543036319</v>
      </c>
      <c r="HJ143">
        <v>0.16912624140393082</v>
      </c>
      <c r="HK143">
        <v>-0.55105899163362604</v>
      </c>
      <c r="HL143">
        <v>0.13314358022549963</v>
      </c>
      <c r="HM143">
        <v>-0.43054557887684652</v>
      </c>
      <c r="HN143">
        <v>0.22380281423868248</v>
      </c>
      <c r="HO143">
        <v>-0.1413146319511818</v>
      </c>
      <c r="HP143">
        <v>0.23776222776286368</v>
      </c>
      <c r="HQ143">
        <v>-1.0062717367928009</v>
      </c>
      <c r="HR143">
        <v>-1.4833705485162918E-3</v>
      </c>
      <c r="HS143">
        <v>-0.58962318849973605</v>
      </c>
      <c r="HT143">
        <v>-1.0104618998740869</v>
      </c>
      <c r="HU143">
        <v>-0.63284290195904491</v>
      </c>
      <c r="HV143">
        <v>0.37706954658866959</v>
      </c>
      <c r="HW143">
        <v>0.51310576508353811</v>
      </c>
      <c r="HX143">
        <v>-0.9380816903268504</v>
      </c>
      <c r="HY143">
        <v>-0.36915022374697809</v>
      </c>
      <c r="HZ143">
        <v>-0.85260755052326331</v>
      </c>
      <c r="IA143">
        <v>-0.8080698286482707</v>
      </c>
      <c r="IB143">
        <v>-0.6975133539278251</v>
      </c>
      <c r="IC143">
        <v>-0.13758854358829492</v>
      </c>
      <c r="ID143">
        <v>-9.2240514959812933E-2</v>
      </c>
      <c r="IE143">
        <v>-7.1614567460750164E-2</v>
      </c>
      <c r="IF143">
        <v>-2.2776862508680606</v>
      </c>
      <c r="IG143">
        <v>-1.7042987289801603</v>
      </c>
      <c r="IH143">
        <v>1.4790908720263856</v>
      </c>
      <c r="II143">
        <v>-7.1997044108999307E-3</v>
      </c>
      <c r="IJ143">
        <v>2.0218196389534691</v>
      </c>
      <c r="IK143">
        <v>1.6450034262499007</v>
      </c>
      <c r="IL143">
        <v>1.2786521865388298</v>
      </c>
      <c r="IM143">
        <v>-0.94781564003832619</v>
      </c>
      <c r="IN143">
        <v>-1.8365973759222431</v>
      </c>
      <c r="IO143">
        <v>-0.43850739176024756</v>
      </c>
      <c r="IP143">
        <v>-0.26472445029076536</v>
      </c>
      <c r="IQ143">
        <v>-0.14255921854763215</v>
      </c>
      <c r="IR143">
        <v>-1.2144327870867007</v>
      </c>
      <c r="IS143">
        <v>-0.96299176781038742</v>
      </c>
      <c r="IT143">
        <v>-1.173594269890986</v>
      </c>
      <c r="IU143">
        <v>-0.11097287720319421</v>
      </c>
      <c r="IV143">
        <v>-0.23545226966763211</v>
      </c>
      <c r="IW143">
        <v>-9.3938814337327606E-2</v>
      </c>
      <c r="IX143">
        <v>-0.56171744866950846</v>
      </c>
      <c r="IY143">
        <v>0.49109421384245533</v>
      </c>
      <c r="IZ143">
        <v>-0.52198592754550044</v>
      </c>
      <c r="JA143">
        <v>9.4408899863328455E-2</v>
      </c>
      <c r="JB143">
        <v>-0.73364334247248064</v>
      </c>
      <c r="JC143">
        <v>-0.73204337101558603</v>
      </c>
      <c r="JD143">
        <v>-0.68993199505920311</v>
      </c>
      <c r="JE143">
        <v>0.74925938816834237</v>
      </c>
      <c r="JF143">
        <v>-0.69670981604212601</v>
      </c>
      <c r="JG143">
        <v>-0.68156765152157994</v>
      </c>
      <c r="JH143">
        <v>0.68993199505920311</v>
      </c>
      <c r="JI143">
        <v>-0.15830025089855779</v>
      </c>
      <c r="JJ143">
        <v>0.71944243744773273</v>
      </c>
      <c r="JK143">
        <v>0.70231077057150526</v>
      </c>
      <c r="JL143">
        <v>0.74135920235182851</v>
      </c>
    </row>
    <row r="144" spans="1:272" x14ac:dyDescent="0.4">
      <c r="A144" t="s">
        <v>129</v>
      </c>
      <c r="B144">
        <v>1</v>
      </c>
      <c r="C144">
        <v>3.3493532964875516</v>
      </c>
      <c r="D144">
        <v>-0.26246450305964025</v>
      </c>
      <c r="E144">
        <v>-0.19385182758711689</v>
      </c>
      <c r="F144">
        <v>6.0617292852542623E-4</v>
      </c>
      <c r="G144">
        <v>0.52539286520902839</v>
      </c>
      <c r="H144">
        <v>0.56667308912274061</v>
      </c>
      <c r="I144">
        <v>0.57009835003327469</v>
      </c>
      <c r="J144">
        <v>0.55196806454134451</v>
      </c>
      <c r="K144">
        <v>-0.12676962469404163</v>
      </c>
      <c r="L144">
        <v>-0.18743397880407689</v>
      </c>
      <c r="M144">
        <v>0.18343861468272657</v>
      </c>
      <c r="N144">
        <v>-1.3516128255857447</v>
      </c>
      <c r="O144">
        <v>-1.8780328576293042</v>
      </c>
      <c r="P144">
        <v>-2.6162194635247045</v>
      </c>
      <c r="Q144">
        <v>-0.96041875142025868</v>
      </c>
      <c r="R144">
        <v>-0.2262690003580127</v>
      </c>
      <c r="S144">
        <v>0.37841079386747356</v>
      </c>
      <c r="T144">
        <v>0.23784934708788602</v>
      </c>
      <c r="U144">
        <v>1.9129006670195039E-2</v>
      </c>
      <c r="V144">
        <v>-0.30653293024909462</v>
      </c>
      <c r="W144">
        <v>2.0923467453417439</v>
      </c>
      <c r="X144">
        <v>2.1450059450917913</v>
      </c>
      <c r="Y144">
        <v>2.6949659633818612</v>
      </c>
      <c r="Z144">
        <v>-4.4404663997309829E-2</v>
      </c>
      <c r="AA144">
        <v>-0.20983223584238281</v>
      </c>
      <c r="AB144">
        <v>-0.1209905552155225</v>
      </c>
      <c r="AC144">
        <v>-1.7867871760887138E-2</v>
      </c>
      <c r="AD144">
        <v>0.36351948982417737</v>
      </c>
      <c r="AE144">
        <v>0.4634951022399415</v>
      </c>
      <c r="AF144">
        <v>-2.0689794289522443E-3</v>
      </c>
      <c r="AG144">
        <v>-0.49630349369068921</v>
      </c>
      <c r="AH144">
        <v>-0.38763989961965889</v>
      </c>
      <c r="AI144">
        <v>0.83560331033646984</v>
      </c>
      <c r="AJ144">
        <v>4.5735518606824073E-2</v>
      </c>
      <c r="AK144">
        <v>-0.23387990184847493</v>
      </c>
      <c r="AL144">
        <v>-0.22869616802686246</v>
      </c>
      <c r="AM144">
        <v>0.82772955396656067</v>
      </c>
      <c r="AN144">
        <v>0.93843618426742947</v>
      </c>
      <c r="AO144">
        <v>-1.4622297276285874</v>
      </c>
      <c r="AP144">
        <v>0.70065957344711283</v>
      </c>
      <c r="AQ144">
        <v>-0.7769948566516518</v>
      </c>
      <c r="AR144">
        <v>-1.2620959847164306</v>
      </c>
      <c r="AS144">
        <v>-1.9925385508888336</v>
      </c>
      <c r="AT144">
        <v>-0.70841580238002422</v>
      </c>
      <c r="AU144">
        <v>0.4209986017600999</v>
      </c>
      <c r="AV144">
        <v>0.11820561435557082</v>
      </c>
      <c r="AW144">
        <v>0.22489257079116259</v>
      </c>
      <c r="AX144">
        <v>0.15858586826245777</v>
      </c>
      <c r="AY144">
        <v>0.34742829163145661</v>
      </c>
      <c r="AZ144">
        <v>0.29436279904788576</v>
      </c>
      <c r="BA144">
        <v>1.7059546773777903</v>
      </c>
      <c r="BB144">
        <v>1.5114006518316265</v>
      </c>
      <c r="BC144">
        <v>2.2769419852098975</v>
      </c>
      <c r="BD144">
        <v>-0.15725399785430141</v>
      </c>
      <c r="BE144">
        <v>-0.26348249086169728</v>
      </c>
      <c r="BF144">
        <v>-0.23597228096760264</v>
      </c>
      <c r="BG144">
        <v>-1.2982271879743508</v>
      </c>
      <c r="BH144">
        <v>-1.4414555372394644</v>
      </c>
      <c r="BI144">
        <v>-1.6044950646352616</v>
      </c>
      <c r="BJ144">
        <v>-9.3179458179809022E-2</v>
      </c>
      <c r="BK144">
        <v>5.0653749973898675E-2</v>
      </c>
      <c r="BL144">
        <v>-4.8370920480422054E-2</v>
      </c>
      <c r="BM144">
        <v>-0.13393571740847771</v>
      </c>
      <c r="BN144">
        <v>0.35601275067402072</v>
      </c>
      <c r="BO144">
        <v>0.45710227464418718</v>
      </c>
      <c r="BP144">
        <v>-2.9251893914803768E-2</v>
      </c>
      <c r="BQ144">
        <v>-0.43929681416442756</v>
      </c>
      <c r="BR144">
        <v>-0.38076496133120169</v>
      </c>
      <c r="BS144">
        <v>-0.10867472068867261</v>
      </c>
      <c r="BT144">
        <v>-0.36668269094260891</v>
      </c>
      <c r="BU144">
        <v>-0.42069617062005044</v>
      </c>
      <c r="BV144">
        <v>-2.526575100087021E-2</v>
      </c>
      <c r="BW144">
        <v>0.48751436398594489</v>
      </c>
      <c r="BX144">
        <v>0.38003183986609423</v>
      </c>
      <c r="BY144">
        <v>-0.39167334349202299</v>
      </c>
      <c r="BZ144">
        <v>-4.9487395402127557E-2</v>
      </c>
      <c r="CA144">
        <v>0.14502903874019155</v>
      </c>
      <c r="CB144">
        <v>3.0063586310904954E-2</v>
      </c>
      <c r="CC144">
        <v>5.2522978709481541E-2</v>
      </c>
      <c r="CD144">
        <v>-0.23912553736297087</v>
      </c>
      <c r="CE144">
        <v>0.12413199408765307</v>
      </c>
      <c r="CF144">
        <v>7.7978313790983272E-3</v>
      </c>
      <c r="CG144">
        <v>-0.19560424887262204</v>
      </c>
      <c r="CH144">
        <v>-6.7047285801781431E-2</v>
      </c>
      <c r="CI144">
        <v>-3.1407409151998002E-2</v>
      </c>
      <c r="CJ144">
        <v>0.14644422585088018</v>
      </c>
      <c r="CK144">
        <v>-1.3080912142205352</v>
      </c>
      <c r="CL144">
        <v>-0.34023998160810959</v>
      </c>
      <c r="CM144">
        <v>-1.0648664278573894</v>
      </c>
      <c r="CN144">
        <v>-0.97090645410154941</v>
      </c>
      <c r="CO144">
        <v>-1.2599987000923603</v>
      </c>
      <c r="CP144">
        <v>-0.58294017860544811</v>
      </c>
      <c r="CQ144">
        <v>7.2806399761206224</v>
      </c>
      <c r="CR144">
        <v>-8.3125220137068218E-2</v>
      </c>
      <c r="CS144">
        <v>4.8034316098212422</v>
      </c>
      <c r="CT144">
        <v>3.493384163551442</v>
      </c>
      <c r="CU144">
        <v>5.6768878617734861</v>
      </c>
      <c r="CV144">
        <v>0.61054325547277866</v>
      </c>
      <c r="CW144">
        <v>4.4990823084169594E-2</v>
      </c>
      <c r="CX144">
        <v>-2.9174822511827598E-3</v>
      </c>
      <c r="CY144">
        <v>-7.095023361685808E-2</v>
      </c>
      <c r="CZ144">
        <v>-8.8493531997202224E-2</v>
      </c>
      <c r="DA144">
        <v>5.8099374735699413E-2</v>
      </c>
      <c r="DB144">
        <v>0.1513529764631745</v>
      </c>
      <c r="DC144">
        <v>-0.41402809534079021</v>
      </c>
      <c r="DD144">
        <v>-0.30501258743536819</v>
      </c>
      <c r="DE144">
        <v>-0.41107675289841783</v>
      </c>
      <c r="DF144">
        <v>-0.30439798130995493</v>
      </c>
      <c r="DG144">
        <v>-0.34894754997255351</v>
      </c>
      <c r="DH144">
        <v>-0.34460848935828831</v>
      </c>
      <c r="DI144">
        <v>-1.7560664867262148</v>
      </c>
      <c r="DJ144">
        <v>-1.8982704239056756</v>
      </c>
      <c r="DK144">
        <v>-0.65762457335204938</v>
      </c>
      <c r="DL144">
        <v>1.9141056397626859E-2</v>
      </c>
      <c r="DM144">
        <v>2.6953166134349091</v>
      </c>
      <c r="DN144">
        <v>2.1345678578514002</v>
      </c>
      <c r="DO144">
        <v>2.9273723987353826</v>
      </c>
      <c r="DP144">
        <v>-0.31114165350849488</v>
      </c>
      <c r="DQ144">
        <v>-0.17668066005327113</v>
      </c>
      <c r="DR144">
        <v>-0.10212906555472581</v>
      </c>
      <c r="DS144">
        <v>0.66658068927813086</v>
      </c>
      <c r="DT144">
        <v>0.56399726599149547</v>
      </c>
      <c r="DU144">
        <v>0.80834126577237353</v>
      </c>
      <c r="DV144">
        <v>1.0131217928827707</v>
      </c>
      <c r="DW144">
        <v>0.58702573234740363</v>
      </c>
      <c r="DX144">
        <v>0.69432095215615219</v>
      </c>
      <c r="DY144">
        <v>0.22683056531295961</v>
      </c>
      <c r="DZ144">
        <v>-0.20881267252284225</v>
      </c>
      <c r="EA144">
        <v>1.1214701375328182</v>
      </c>
      <c r="EB144">
        <v>0.24812918506407558</v>
      </c>
      <c r="EC144">
        <v>0.29141768859265887</v>
      </c>
      <c r="ED144">
        <v>-0.10151692956942526</v>
      </c>
      <c r="EE144">
        <v>-1.6984592431185546</v>
      </c>
      <c r="EF144">
        <v>-1.8274878901726024</v>
      </c>
      <c r="EG144">
        <v>-1.4178667205927471</v>
      </c>
      <c r="EH144">
        <v>-2.5985845497071436</v>
      </c>
      <c r="EI144">
        <v>-1.7461597048481758</v>
      </c>
      <c r="EJ144">
        <v>-0.7354086159603721</v>
      </c>
      <c r="EK144">
        <v>0.3579710372494706</v>
      </c>
      <c r="EL144">
        <v>0.44191445211340835</v>
      </c>
      <c r="EM144">
        <v>0.13424747141480528</v>
      </c>
      <c r="EN144">
        <v>0.1945646086959657</v>
      </c>
      <c r="EO144">
        <v>-5.1186080061819655E-2</v>
      </c>
      <c r="EP144">
        <v>-0.28578158641374712</v>
      </c>
      <c r="EQ144">
        <v>1.3752746130975262</v>
      </c>
      <c r="ER144">
        <v>2.0163366185500839</v>
      </c>
      <c r="ES144">
        <v>0.27995514982002129</v>
      </c>
      <c r="ET144">
        <v>0.71457968613238998</v>
      </c>
      <c r="EU144">
        <v>0.36205957378959625</v>
      </c>
      <c r="EV144">
        <v>0.66202185298067251</v>
      </c>
      <c r="EW144">
        <v>0.37160466068595649</v>
      </c>
      <c r="EX144">
        <v>1.2223932455629642</v>
      </c>
      <c r="EY144">
        <v>0.66809506209951064</v>
      </c>
      <c r="EZ144">
        <v>-0.30310461746578399</v>
      </c>
      <c r="FA144">
        <v>1.2252416806254793</v>
      </c>
      <c r="FB144">
        <v>1.2471731032612956</v>
      </c>
      <c r="FC144">
        <v>-0.27099773714945735</v>
      </c>
      <c r="FD144">
        <v>0.39304575565680028</v>
      </c>
      <c r="FE144">
        <v>-0.3293652834022327</v>
      </c>
      <c r="FF144">
        <v>-0.42398640846900093</v>
      </c>
      <c r="FG144">
        <v>-0.33390686803011521</v>
      </c>
      <c r="FH144">
        <v>0.61482141000820933</v>
      </c>
      <c r="FI144">
        <v>-0.3335638935118449</v>
      </c>
      <c r="FJ144">
        <v>-0.4236958042354606</v>
      </c>
      <c r="FK144">
        <v>-0.35700825058012337</v>
      </c>
      <c r="FL144">
        <v>0.53230263724999249</v>
      </c>
      <c r="FM144">
        <v>-7.9064517737794784E-2</v>
      </c>
      <c r="FN144">
        <v>-0.55948367258601639</v>
      </c>
      <c r="FO144">
        <v>0.27956551435333071</v>
      </c>
      <c r="FP144">
        <v>0.2979161095460699</v>
      </c>
      <c r="FQ144">
        <v>-7.9007780543195627E-2</v>
      </c>
      <c r="FR144">
        <v>0.27962220122714088</v>
      </c>
      <c r="FS144">
        <v>0.53235285114091868</v>
      </c>
      <c r="FT144">
        <v>-0.35667895657947823</v>
      </c>
      <c r="FU144">
        <v>-1.0137402741798158</v>
      </c>
      <c r="FV144">
        <v>-1.0219429352447287</v>
      </c>
      <c r="FW144">
        <v>0.10481938388080771</v>
      </c>
      <c r="FX144">
        <v>0.9706661630257466</v>
      </c>
      <c r="FY144">
        <v>0.87626463581661196</v>
      </c>
      <c r="FZ144">
        <v>3.1557334125428688E-2</v>
      </c>
      <c r="GA144">
        <v>0.33207227999140088</v>
      </c>
      <c r="GB144">
        <v>-0.2392096250261064</v>
      </c>
      <c r="GC144">
        <v>-0.88170139967886829</v>
      </c>
      <c r="GD144">
        <v>7.647569609587121E-2</v>
      </c>
      <c r="GE144">
        <v>-0.76490887625840032</v>
      </c>
      <c r="GF144">
        <v>-0.52425876863943122</v>
      </c>
      <c r="GG144">
        <v>-0.31619780435121586</v>
      </c>
      <c r="GH144">
        <v>-4.6503452827723266E-2</v>
      </c>
      <c r="GI144">
        <v>1.3185810448640931</v>
      </c>
      <c r="GJ144">
        <v>-0.11219608041473511</v>
      </c>
      <c r="GK144">
        <v>0.95176366306312687</v>
      </c>
      <c r="GL144">
        <v>1.5188875459012026</v>
      </c>
      <c r="GM144">
        <v>0.71518840489398561</v>
      </c>
      <c r="GN144">
        <v>-0.45446457148356023</v>
      </c>
      <c r="GO144">
        <v>-0.50495504410700276</v>
      </c>
      <c r="GP144">
        <v>0.71862121359980735</v>
      </c>
      <c r="GQ144">
        <v>0.71862121359980735</v>
      </c>
      <c r="GR144">
        <v>0.55923386204074954</v>
      </c>
      <c r="GS144">
        <v>0.85927319617520292</v>
      </c>
      <c r="GT144">
        <v>1.4021628520340339</v>
      </c>
      <c r="GU144">
        <v>0.48111450403110761</v>
      </c>
      <c r="GV144">
        <v>0.62240147381642874</v>
      </c>
      <c r="GW144">
        <v>0.19449726502714088</v>
      </c>
      <c r="GX144">
        <v>-0.81997377050931175</v>
      </c>
      <c r="GY144">
        <v>-0.37562894448980605</v>
      </c>
      <c r="GZ144">
        <v>-0.46690923599468537</v>
      </c>
      <c r="HA144">
        <v>-0.37295400066974793</v>
      </c>
      <c r="HB144">
        <v>-0.27588833129839851</v>
      </c>
      <c r="HC144">
        <v>-3.2782854824620178E-2</v>
      </c>
      <c r="HD144">
        <v>-0.43054557887684652</v>
      </c>
      <c r="HE144">
        <v>0.13314358022549966</v>
      </c>
      <c r="HF144">
        <v>0.1691262414039307</v>
      </c>
      <c r="HG144">
        <v>0.17985150532594318</v>
      </c>
      <c r="HH144">
        <v>-0.55105899163362604</v>
      </c>
      <c r="HI144">
        <v>-0.30546090543036319</v>
      </c>
      <c r="HJ144">
        <v>0.28581689891048079</v>
      </c>
      <c r="HK144">
        <v>-0.4600561613964001</v>
      </c>
      <c r="HL144">
        <v>0.26711305065819252</v>
      </c>
      <c r="HM144">
        <v>-8.5246535697388312E-2</v>
      </c>
      <c r="HN144">
        <v>-0.1413146319511818</v>
      </c>
      <c r="HO144">
        <v>0.22380281423868248</v>
      </c>
      <c r="HP144">
        <v>-0.23776222776286368</v>
      </c>
      <c r="HQ144">
        <v>-1.4833705484961013E-3</v>
      </c>
      <c r="HR144">
        <v>-1.0062717367928209</v>
      </c>
      <c r="HS144">
        <v>0.58962318849973605</v>
      </c>
      <c r="HT144">
        <v>0.51310576508353833</v>
      </c>
      <c r="HU144">
        <v>0.37706954658866937</v>
      </c>
      <c r="HV144">
        <v>-0.63284290195904525</v>
      </c>
      <c r="HW144">
        <v>-1.0104618998740866</v>
      </c>
      <c r="HX144">
        <v>0.9380816903268504</v>
      </c>
      <c r="HY144">
        <v>0.13758854358829492</v>
      </c>
      <c r="HZ144">
        <v>0.6975133539278251</v>
      </c>
      <c r="IA144">
        <v>0.8080698286482707</v>
      </c>
      <c r="IB144">
        <v>0.85260755052326331</v>
      </c>
      <c r="IC144">
        <v>0.36915022374697809</v>
      </c>
      <c r="ID144">
        <v>-1.6872186286670583</v>
      </c>
      <c r="IE144">
        <v>-2.2997319552402011</v>
      </c>
      <c r="IF144">
        <v>1.0872452479564712E-2</v>
      </c>
      <c r="IG144">
        <v>-0.10447168846068253</v>
      </c>
      <c r="IH144">
        <v>-1.4571570210491973</v>
      </c>
      <c r="II144">
        <v>1.0687226660318974</v>
      </c>
      <c r="IJ144">
        <v>-1.350200971685835</v>
      </c>
      <c r="IK144">
        <v>-1.771027914365388</v>
      </c>
      <c r="IL144">
        <v>-2.0845526000127874</v>
      </c>
      <c r="IM144">
        <v>0.11791207596077302</v>
      </c>
      <c r="IN144">
        <v>-0.11754072104584691</v>
      </c>
      <c r="IO144">
        <v>-0.18671684423654525</v>
      </c>
      <c r="IP144">
        <v>-0.51172089241647523</v>
      </c>
      <c r="IQ144">
        <v>-1.8568836489235028</v>
      </c>
      <c r="IR144">
        <v>1.2508763095084914</v>
      </c>
      <c r="IS144">
        <v>5.2339109968055707E-2</v>
      </c>
      <c r="IT144">
        <v>0.3171155067417139</v>
      </c>
      <c r="IU144">
        <v>0.22039732896814773</v>
      </c>
      <c r="IV144">
        <v>1.2689034558092702</v>
      </c>
      <c r="IW144">
        <v>0.91659484603815589</v>
      </c>
      <c r="IX144">
        <v>-0.56171744866950846</v>
      </c>
      <c r="IY144">
        <v>0.49109421384245533</v>
      </c>
      <c r="IZ144">
        <v>-0.52198592754550044</v>
      </c>
      <c r="JA144">
        <v>9.4408899863328455E-2</v>
      </c>
      <c r="JB144">
        <v>-0.73364334247248064</v>
      </c>
      <c r="JC144">
        <v>-0.73204337101558603</v>
      </c>
      <c r="JD144">
        <v>-0.68993199505920311</v>
      </c>
      <c r="JE144">
        <v>0.74925938816834237</v>
      </c>
      <c r="JF144">
        <v>-0.69670981604212601</v>
      </c>
      <c r="JG144">
        <v>-0.68156765152157994</v>
      </c>
      <c r="JH144">
        <v>0.68993199505920311</v>
      </c>
      <c r="JI144">
        <v>-0.15830025089855779</v>
      </c>
      <c r="JJ144">
        <v>0.71944243744773273</v>
      </c>
      <c r="JK144">
        <v>0.70231077057150526</v>
      </c>
      <c r="JL144">
        <v>0.74135920235182851</v>
      </c>
    </row>
    <row r="145" spans="1:272" x14ac:dyDescent="0.4">
      <c r="A145" t="s">
        <v>130</v>
      </c>
      <c r="B145">
        <v>0</v>
      </c>
      <c r="C145">
        <v>0.1392062247343693</v>
      </c>
      <c r="D145">
        <v>-0.2045849467333635</v>
      </c>
      <c r="E145">
        <v>2.6785716536970718</v>
      </c>
      <c r="F145">
        <v>-0.34057387660312499</v>
      </c>
      <c r="G145">
        <v>0.53951093985432352</v>
      </c>
      <c r="H145">
        <v>0.57009835003326959</v>
      </c>
      <c r="I145">
        <v>0.55982256730167801</v>
      </c>
      <c r="J145">
        <v>0.53535856495864553</v>
      </c>
      <c r="K145">
        <v>0.27349897070355678</v>
      </c>
      <c r="L145">
        <v>-1.0639394087930332</v>
      </c>
      <c r="M145">
        <v>-8.3262619402044283E-2</v>
      </c>
      <c r="N145">
        <v>-0.25851899892981489</v>
      </c>
      <c r="O145">
        <v>-1.2570137433270829</v>
      </c>
      <c r="P145">
        <v>0.92302371283267337</v>
      </c>
      <c r="Q145">
        <v>-2.0335429461690215</v>
      </c>
      <c r="R145">
        <v>-1.1896448058781257</v>
      </c>
      <c r="S145">
        <v>0.27745196549084022</v>
      </c>
      <c r="T145">
        <v>-0.35045783918412082</v>
      </c>
      <c r="U145">
        <v>1.985085597850449E-2</v>
      </c>
      <c r="V145">
        <v>0.29509161208452678</v>
      </c>
      <c r="W145">
        <v>0.29977370535113379</v>
      </c>
      <c r="X145">
        <v>0.20967371418148001</v>
      </c>
      <c r="Y145">
        <v>-2.0311616469619596</v>
      </c>
      <c r="Z145">
        <v>-1.8659176196241931</v>
      </c>
      <c r="AA145">
        <v>9.5108315763800771E-2</v>
      </c>
      <c r="AB145">
        <v>1.8683501398043898</v>
      </c>
      <c r="AC145">
        <v>2.7918549626385161E-3</v>
      </c>
      <c r="AD145">
        <v>0.37596873358958799</v>
      </c>
      <c r="AE145">
        <v>0.48337897584645656</v>
      </c>
      <c r="AF145">
        <v>6.2069382868626139E-3</v>
      </c>
      <c r="AG145">
        <v>-0.47542542640385071</v>
      </c>
      <c r="AH145">
        <v>-0.37441257811891199</v>
      </c>
      <c r="AI145">
        <v>0.36294929527346098</v>
      </c>
      <c r="AJ145">
        <v>0.86102623183789262</v>
      </c>
      <c r="AK145">
        <v>0.26168872850763208</v>
      </c>
      <c r="AL145">
        <v>-0.6047279517152726</v>
      </c>
      <c r="AM145">
        <v>-0.6407883219261884</v>
      </c>
      <c r="AN145">
        <v>0.10213899769285602</v>
      </c>
      <c r="AO145">
        <v>-5.963858733375766E-2</v>
      </c>
      <c r="AP145">
        <v>-2.1172380611790476</v>
      </c>
      <c r="AQ145">
        <v>0.64019715926782872</v>
      </c>
      <c r="AR145">
        <v>2.2535748907427329</v>
      </c>
      <c r="AS145">
        <v>1.769827033411659</v>
      </c>
      <c r="AT145">
        <v>-0.80775519602077261</v>
      </c>
      <c r="AU145">
        <v>-1.084215577135573E-2</v>
      </c>
      <c r="AV145">
        <v>0.57883367886919257</v>
      </c>
      <c r="AW145">
        <v>0.1610920962060004</v>
      </c>
      <c r="AX145">
        <v>-0.26849686606812156</v>
      </c>
      <c r="AY145">
        <v>-0.41370430738636643</v>
      </c>
      <c r="AZ145">
        <v>-0.24749284480685904</v>
      </c>
      <c r="BA145">
        <v>0.14981354938933511</v>
      </c>
      <c r="BB145">
        <v>1.8817219596452404E-2</v>
      </c>
      <c r="BC145">
        <v>-1.1369217173313346</v>
      </c>
      <c r="BD145">
        <v>-1.0569669197643314</v>
      </c>
      <c r="BE145">
        <v>4.1578952046362402E-3</v>
      </c>
      <c r="BF145">
        <v>1.4793595670083457</v>
      </c>
      <c r="BG145">
        <v>-0.38623408931219944</v>
      </c>
      <c r="BH145">
        <v>-0.31633495582876181</v>
      </c>
      <c r="BI145">
        <v>1.3138866318475602</v>
      </c>
      <c r="BJ145">
        <v>1.2159667233048739</v>
      </c>
      <c r="BK145">
        <v>-0.21632856169088557</v>
      </c>
      <c r="BL145">
        <v>-0.96489965245288323</v>
      </c>
      <c r="BM145">
        <v>-0.11935291416837458</v>
      </c>
      <c r="BN145">
        <v>0.36840949477172469</v>
      </c>
      <c r="BO145">
        <v>0.47553884524137779</v>
      </c>
      <c r="BP145">
        <v>-2.1278080817174833E-2</v>
      </c>
      <c r="BQ145">
        <v>-0.42747472904062767</v>
      </c>
      <c r="BR145">
        <v>-0.37305693172257082</v>
      </c>
      <c r="BS145">
        <v>-0.12330057974520123</v>
      </c>
      <c r="BT145">
        <v>-0.37396274253346756</v>
      </c>
      <c r="BU145">
        <v>-0.43198834189753416</v>
      </c>
      <c r="BV145">
        <v>-3.323781870874197E-2</v>
      </c>
      <c r="BW145">
        <v>0.46815985933366261</v>
      </c>
      <c r="BX145">
        <v>0.36686468345113538</v>
      </c>
      <c r="BY145">
        <v>-0.2833825108794199</v>
      </c>
      <c r="BZ145">
        <v>-6.6355003458698436E-2</v>
      </c>
      <c r="CA145">
        <v>-3.2434195648236318E-2</v>
      </c>
      <c r="CB145">
        <v>-1.4475456049753675E-2</v>
      </c>
      <c r="CC145">
        <v>0.85920161899009551</v>
      </c>
      <c r="CD145">
        <v>-6.4897670924694076E-2</v>
      </c>
      <c r="CE145">
        <v>-2.6873983306629982E-2</v>
      </c>
      <c r="CF145">
        <v>0.64788486949901403</v>
      </c>
      <c r="CG145">
        <v>6.1207006975453386E-2</v>
      </c>
      <c r="CH145">
        <v>-6.5525223080443659E-2</v>
      </c>
      <c r="CI145">
        <v>-5.7971136600949574E-2</v>
      </c>
      <c r="CJ145">
        <v>-4.0901098252069903E-2</v>
      </c>
      <c r="CK145">
        <v>-0.2996354968262861</v>
      </c>
      <c r="CL145">
        <v>-1.6275807026248614</v>
      </c>
      <c r="CM145">
        <v>0.14154712593637289</v>
      </c>
      <c r="CN145">
        <v>2.6949424651909135</v>
      </c>
      <c r="CO145">
        <v>1.9991492577477796</v>
      </c>
      <c r="CP145">
        <v>-0.60556409472369155</v>
      </c>
      <c r="CQ145">
        <v>-0.11472063061208285</v>
      </c>
      <c r="CR145">
        <v>2.6568551316439741</v>
      </c>
      <c r="CS145">
        <v>-0.49293024526640333</v>
      </c>
      <c r="CT145">
        <v>-0.92622968074140277</v>
      </c>
      <c r="CU145">
        <v>-0.88660355322220796</v>
      </c>
      <c r="CV145">
        <v>0.67519892309740159</v>
      </c>
      <c r="CW145">
        <v>-0.21373756340222844</v>
      </c>
      <c r="CX145">
        <v>0.35456552703305866</v>
      </c>
      <c r="CY145">
        <v>-0.10413283541761852</v>
      </c>
      <c r="CZ145">
        <v>-0.38760244555059675</v>
      </c>
      <c r="DA145">
        <v>-0.53390160392012376</v>
      </c>
      <c r="DB145">
        <v>-0.4009243131784882</v>
      </c>
      <c r="DC145">
        <v>-0.2028671545252014</v>
      </c>
      <c r="DD145">
        <v>-0.66359093471483377</v>
      </c>
      <c r="DE145">
        <v>-0.36692687742100744</v>
      </c>
      <c r="DF145">
        <v>9.5833028599858709E-3</v>
      </c>
      <c r="DG145">
        <v>3.2247534102503084E-2</v>
      </c>
      <c r="DH145">
        <v>8.3470222363289881E-2</v>
      </c>
      <c r="DI145">
        <v>-1.1912165453831669</v>
      </c>
      <c r="DJ145">
        <v>0.82309268718483675</v>
      </c>
      <c r="DK145">
        <v>-1.3805385682929894</v>
      </c>
      <c r="DL145">
        <v>-1.1486745167143173</v>
      </c>
      <c r="DM145">
        <v>8.6305191866631482E-3</v>
      </c>
      <c r="DN145">
        <v>1.7416212453272188</v>
      </c>
      <c r="DO145">
        <v>-0.13946143942155048</v>
      </c>
      <c r="DP145">
        <v>1.7926973675364326</v>
      </c>
      <c r="DQ145">
        <v>-0.37244608260406098</v>
      </c>
      <c r="DR145">
        <v>1.6863179928834349</v>
      </c>
      <c r="DS145">
        <v>0.68171190901124967</v>
      </c>
      <c r="DT145">
        <v>0.57439341827280799</v>
      </c>
      <c r="DU145">
        <v>0.80644635743713056</v>
      </c>
      <c r="DV145">
        <v>1.0070238772514575</v>
      </c>
      <c r="DW145">
        <v>0.57291264403120512</v>
      </c>
      <c r="DX145">
        <v>0.67498267048979388</v>
      </c>
      <c r="DY145">
        <v>0.93706493405753111</v>
      </c>
      <c r="DZ145">
        <v>4.2928030044823727E-2</v>
      </c>
      <c r="EA145">
        <v>-1.0491840456247761E-2</v>
      </c>
      <c r="EB145">
        <v>0.60273118806363724</v>
      </c>
      <c r="EC145">
        <v>1.1344622975789835</v>
      </c>
      <c r="ED145">
        <v>0.13882819852309319</v>
      </c>
      <c r="EE145">
        <v>-0.85023569488524997</v>
      </c>
      <c r="EF145">
        <v>-1.729276615163998</v>
      </c>
      <c r="EG145">
        <v>-1.3133818283568632</v>
      </c>
      <c r="EH145">
        <v>-1.637715273668906</v>
      </c>
      <c r="EI145">
        <v>-0.87880279634315561</v>
      </c>
      <c r="EJ145">
        <v>-1.4843710535885373</v>
      </c>
      <c r="EK145">
        <v>-0.12416364524197206</v>
      </c>
      <c r="EL145">
        <v>0.34464758787249211</v>
      </c>
      <c r="EM145">
        <v>0.6928134442893823</v>
      </c>
      <c r="EN145">
        <v>-0.27480081332167089</v>
      </c>
      <c r="EO145">
        <v>1.2619247799881637E-2</v>
      </c>
      <c r="EP145">
        <v>0.1438651828503669</v>
      </c>
      <c r="EQ145">
        <v>-0.50232613619235666</v>
      </c>
      <c r="ER145">
        <v>-0.74339133485609432</v>
      </c>
      <c r="ES145">
        <v>-0.11001571132451676</v>
      </c>
      <c r="ET145">
        <v>-1.8528354331263215E-2</v>
      </c>
      <c r="EU145">
        <v>6.1866805681426183E-2</v>
      </c>
      <c r="EV145">
        <v>0.20750929450384767</v>
      </c>
      <c r="EW145">
        <v>0.99463170554071512</v>
      </c>
      <c r="EX145">
        <v>0.3387414624038585</v>
      </c>
      <c r="EY145">
        <v>-0.68313425768204883</v>
      </c>
      <c r="EZ145">
        <v>3.6419965537457291</v>
      </c>
      <c r="FA145">
        <v>-1.0851062016424711</v>
      </c>
      <c r="FB145">
        <v>-3.7082177619615724</v>
      </c>
      <c r="FC145">
        <v>-1.6015862401337941</v>
      </c>
      <c r="FD145">
        <v>-2.5070525304665514</v>
      </c>
      <c r="FE145">
        <v>0.75954771015325007</v>
      </c>
      <c r="FF145">
        <v>-0.42392771172975685</v>
      </c>
      <c r="FG145">
        <v>-0.33384203748092994</v>
      </c>
      <c r="FH145">
        <v>0.61480499859517712</v>
      </c>
      <c r="FI145">
        <v>-0.33389432018188586</v>
      </c>
      <c r="FJ145">
        <v>-0.42397201115560146</v>
      </c>
      <c r="FK145">
        <v>-0.35688677322012929</v>
      </c>
      <c r="FL145">
        <v>0.53238591882518715</v>
      </c>
      <c r="FM145">
        <v>-7.927347667400185E-2</v>
      </c>
      <c r="FN145">
        <v>-0.55973283092308235</v>
      </c>
      <c r="FO145">
        <v>0.27967059246088127</v>
      </c>
      <c r="FP145">
        <v>0.29743158752957949</v>
      </c>
      <c r="FQ145">
        <v>-7.943953675575581E-2</v>
      </c>
      <c r="FR145">
        <v>0.27950467965948572</v>
      </c>
      <c r="FS145">
        <v>0.53223895133954957</v>
      </c>
      <c r="FT145">
        <v>-0.35693697047632511</v>
      </c>
      <c r="FU145">
        <v>-0.4568337911503782</v>
      </c>
      <c r="FV145">
        <v>-0.44601006674417576</v>
      </c>
      <c r="FW145">
        <v>7.9735737557614969E-2</v>
      </c>
      <c r="FX145">
        <v>0.1962158940884848</v>
      </c>
      <c r="FY145">
        <v>0.15232242536717802</v>
      </c>
      <c r="FZ145">
        <v>-0.83443979702937543</v>
      </c>
      <c r="GA145">
        <v>0.46798397859068119</v>
      </c>
      <c r="GB145">
        <v>0.70706557526427893</v>
      </c>
      <c r="GC145">
        <v>0.63922363383235892</v>
      </c>
      <c r="GD145">
        <v>0.30653583921864275</v>
      </c>
      <c r="GE145">
        <v>0.6042509750667866</v>
      </c>
      <c r="GF145">
        <v>0.14777070207756782</v>
      </c>
      <c r="GG145">
        <v>-0.46392876506817116</v>
      </c>
      <c r="GH145">
        <v>-0.27481939838021002</v>
      </c>
      <c r="GI145">
        <v>-0.4196268565680556</v>
      </c>
      <c r="GJ145">
        <v>-0.15710174819184808</v>
      </c>
      <c r="GK145">
        <v>-0.35256605435924665</v>
      </c>
      <c r="GL145">
        <v>-0.36002119610317596</v>
      </c>
      <c r="GM145">
        <v>-0.44439361074172767</v>
      </c>
      <c r="GN145">
        <v>-0.28995452157484641</v>
      </c>
      <c r="GO145">
        <v>-0.4588025339392825</v>
      </c>
      <c r="GP145">
        <v>-3.4303512657087136</v>
      </c>
      <c r="GQ145">
        <v>-3.4303512657087136</v>
      </c>
      <c r="GR145">
        <v>0.43744024129806391</v>
      </c>
      <c r="GS145">
        <v>-0.61205500248072675</v>
      </c>
      <c r="GT145">
        <v>-8.4393360855686116E-3</v>
      </c>
      <c r="GU145">
        <v>0.60561436370693478</v>
      </c>
      <c r="GV145">
        <v>3.4131202515428649</v>
      </c>
      <c r="GW145">
        <v>0.40437681737699682</v>
      </c>
      <c r="GX145">
        <v>-0.58107821096533718</v>
      </c>
      <c r="GY145">
        <v>-0.26807567731179488</v>
      </c>
      <c r="GZ145">
        <v>-0.44038169380405551</v>
      </c>
      <c r="HA145">
        <v>-0.4213020769745684</v>
      </c>
      <c r="HB145">
        <v>-0.44090554393811887</v>
      </c>
      <c r="HC145">
        <v>-0.26901588838617829</v>
      </c>
      <c r="HD145">
        <v>-0.46972127816860587</v>
      </c>
      <c r="HE145">
        <v>0.15408037379923634</v>
      </c>
      <c r="HF145">
        <v>0.33747575987495865</v>
      </c>
      <c r="HG145">
        <v>0.68776390608853355</v>
      </c>
      <c r="HH145">
        <v>-0.50578656829995372</v>
      </c>
      <c r="HI145">
        <v>-0.24109176842872371</v>
      </c>
      <c r="HJ145">
        <v>0.31643787877922569</v>
      </c>
      <c r="HK145">
        <v>-0.52219325211522383</v>
      </c>
      <c r="HL145">
        <v>0.12992733661831957</v>
      </c>
      <c r="HM145">
        <v>-0.47066821615086013</v>
      </c>
      <c r="HN145">
        <v>0.30385530244071918</v>
      </c>
      <c r="HO145">
        <v>0.46298402898870689</v>
      </c>
      <c r="HP145">
        <v>-0.10362364472017772</v>
      </c>
      <c r="HQ145">
        <v>-0.11605652362249064</v>
      </c>
      <c r="HR145">
        <v>-0.41340113517173988</v>
      </c>
      <c r="HS145">
        <v>0.17448577614427138</v>
      </c>
      <c r="HT145">
        <v>-1.1231484139615189</v>
      </c>
      <c r="HU145">
        <v>-0.76844952049195359</v>
      </c>
      <c r="HV145">
        <v>0.46271583197787514</v>
      </c>
      <c r="HW145">
        <v>0.47324386894376663</v>
      </c>
      <c r="HX145">
        <v>-0.98292081514750518</v>
      </c>
      <c r="HY145">
        <v>-0.35211698787016216</v>
      </c>
      <c r="HZ145">
        <v>-0.97382215666709249</v>
      </c>
      <c r="IA145">
        <v>-0.98510279464188488</v>
      </c>
      <c r="IB145">
        <v>-0.75408017012827899</v>
      </c>
      <c r="IC145">
        <v>-2.4033637742855805E-2</v>
      </c>
      <c r="ID145">
        <v>-1.0240467211708155</v>
      </c>
      <c r="IE145">
        <v>1.0350299278384802</v>
      </c>
      <c r="IF145">
        <v>-1.9046108404393844</v>
      </c>
      <c r="IG145">
        <v>-1.0791469293827083</v>
      </c>
      <c r="IH145">
        <v>4.77072404151795E-2</v>
      </c>
      <c r="II145">
        <v>-2.2994533939462798</v>
      </c>
      <c r="IJ145">
        <v>0.93849587668034917</v>
      </c>
      <c r="IK145">
        <v>2.2148910710204897</v>
      </c>
      <c r="IL145">
        <v>1.8276842198968162</v>
      </c>
      <c r="IM145">
        <v>-1.1409607900585015</v>
      </c>
      <c r="IN145">
        <v>-0.26338546322856043</v>
      </c>
      <c r="IO145">
        <v>-1.4784937301257886</v>
      </c>
      <c r="IP145">
        <v>-0.26848739951277856</v>
      </c>
      <c r="IQ145">
        <v>-0.30275194428439534</v>
      </c>
      <c r="IR145">
        <v>2.8827102478109386E-2</v>
      </c>
      <c r="IS145">
        <v>0.87881387198810601</v>
      </c>
      <c r="IT145">
        <v>1.4437639356143086E-2</v>
      </c>
      <c r="IU145">
        <v>-0.79278829692848962</v>
      </c>
      <c r="IV145">
        <v>-0.92947506941703861</v>
      </c>
      <c r="IW145">
        <v>1.4568417762147661E-2</v>
      </c>
      <c r="IX145">
        <v>-0.56171744866950846</v>
      </c>
      <c r="IY145">
        <v>0.49109421384245533</v>
      </c>
      <c r="IZ145">
        <v>-0.52198592754550044</v>
      </c>
      <c r="JA145">
        <v>9.4408899863328455E-2</v>
      </c>
      <c r="JB145">
        <v>-0.73364334247248064</v>
      </c>
      <c r="JC145">
        <v>-0.73204337101558603</v>
      </c>
      <c r="JD145">
        <v>-0.68993199505920311</v>
      </c>
      <c r="JE145">
        <v>0.74925938816834237</v>
      </c>
      <c r="JF145">
        <v>-0.69670981604212601</v>
      </c>
      <c r="JG145">
        <v>-0.68156765152157994</v>
      </c>
      <c r="JH145">
        <v>0.68993199505920311</v>
      </c>
      <c r="JI145">
        <v>-0.15830025089855779</v>
      </c>
      <c r="JJ145">
        <v>0.71944243744773273</v>
      </c>
      <c r="JK145">
        <v>0.70231077057150526</v>
      </c>
      <c r="JL145">
        <v>0.74135920235182851</v>
      </c>
    </row>
    <row r="146" spans="1:272" x14ac:dyDescent="0.4">
      <c r="A146" t="s">
        <v>130</v>
      </c>
      <c r="B146">
        <v>1</v>
      </c>
      <c r="C146">
        <v>-0.3405738766031261</v>
      </c>
      <c r="D146">
        <v>2.6785716536970634</v>
      </c>
      <c r="E146">
        <v>-0.20458494673336414</v>
      </c>
      <c r="F146">
        <v>0.13920622473437039</v>
      </c>
      <c r="G146">
        <v>0.53535856495864875</v>
      </c>
      <c r="H146">
        <v>0.5598225673016729</v>
      </c>
      <c r="I146">
        <v>0.57009835003327469</v>
      </c>
      <c r="J146">
        <v>0.5395109398543203</v>
      </c>
      <c r="K146">
        <v>-0.25851899892981517</v>
      </c>
      <c r="L146">
        <v>-8.3262619402044283E-2</v>
      </c>
      <c r="M146">
        <v>-1.0639394087930332</v>
      </c>
      <c r="N146">
        <v>0.27349897070355816</v>
      </c>
      <c r="O146">
        <v>-1.1896448058781244</v>
      </c>
      <c r="P146">
        <v>-2.0335429461690233</v>
      </c>
      <c r="Q146">
        <v>0.92302371283267259</v>
      </c>
      <c r="R146">
        <v>-1.2570137433270847</v>
      </c>
      <c r="S146">
        <v>0.29509161208452678</v>
      </c>
      <c r="T146">
        <v>1.985085597850449E-2</v>
      </c>
      <c r="U146">
        <v>-0.35045783918412082</v>
      </c>
      <c r="V146">
        <v>0.27745196549084022</v>
      </c>
      <c r="W146">
        <v>-0.29977370535113379</v>
      </c>
      <c r="X146">
        <v>-1.8683501398043896</v>
      </c>
      <c r="Y146">
        <v>-9.5108315763800785E-2</v>
      </c>
      <c r="Z146">
        <v>1.8659176196241931</v>
      </c>
      <c r="AA146">
        <v>2.0311616469619591</v>
      </c>
      <c r="AB146">
        <v>-0.20967371418147987</v>
      </c>
      <c r="AC146">
        <v>-2.7918549626385161E-3</v>
      </c>
      <c r="AD146">
        <v>0.37441257811891204</v>
      </c>
      <c r="AE146">
        <v>0.47542542640385083</v>
      </c>
      <c r="AF146">
        <v>-6.2069382868626139E-3</v>
      </c>
      <c r="AG146">
        <v>-0.48337897584645645</v>
      </c>
      <c r="AH146">
        <v>-0.37596873358958788</v>
      </c>
      <c r="AI146">
        <v>-0.36294929527346098</v>
      </c>
      <c r="AJ146">
        <v>-0.10213899769285567</v>
      </c>
      <c r="AK146">
        <v>0.6407883219261884</v>
      </c>
      <c r="AL146">
        <v>0.6047279517152726</v>
      </c>
      <c r="AM146">
        <v>-0.26168872850763208</v>
      </c>
      <c r="AN146">
        <v>-0.86102623183789084</v>
      </c>
      <c r="AO146">
        <v>5.963858733375766E-2</v>
      </c>
      <c r="AP146">
        <v>0.80775519602077273</v>
      </c>
      <c r="AQ146">
        <v>-1.7698270334116588</v>
      </c>
      <c r="AR146">
        <v>-2.2535748907427329</v>
      </c>
      <c r="AS146">
        <v>-0.64019715926782905</v>
      </c>
      <c r="AT146">
        <v>2.1172380611790476</v>
      </c>
      <c r="AU146">
        <v>1.084215577135573E-2</v>
      </c>
      <c r="AV146">
        <v>0.24749284480685904</v>
      </c>
      <c r="AW146">
        <v>0.41370430738636643</v>
      </c>
      <c r="AX146">
        <v>0.26849686606812156</v>
      </c>
      <c r="AY146">
        <v>-0.1610920962060004</v>
      </c>
      <c r="AZ146">
        <v>-0.57883367886919257</v>
      </c>
      <c r="BA146">
        <v>-0.3862340893121991</v>
      </c>
      <c r="BB146">
        <v>-0.96489965245288123</v>
      </c>
      <c r="BC146">
        <v>-0.21632856169088677</v>
      </c>
      <c r="BD146">
        <v>1.215966723304873</v>
      </c>
      <c r="BE146">
        <v>1.3138866318475635</v>
      </c>
      <c r="BF146">
        <v>-0.31633495582876181</v>
      </c>
      <c r="BG146">
        <v>0.14981354938933439</v>
      </c>
      <c r="BH146">
        <v>1.4793595670083457</v>
      </c>
      <c r="BI146">
        <v>4.1578952046369454E-3</v>
      </c>
      <c r="BJ146">
        <v>-1.0569669197643323</v>
      </c>
      <c r="BK146">
        <v>-1.1369217173313306</v>
      </c>
      <c r="BL146">
        <v>1.8817219596451735E-2</v>
      </c>
      <c r="BM146">
        <v>-0.1233005797452007</v>
      </c>
      <c r="BN146">
        <v>0.36686468345113538</v>
      </c>
      <c r="BO146">
        <v>0.46815985933365878</v>
      </c>
      <c r="BP146">
        <v>-3.3237818708745995E-2</v>
      </c>
      <c r="BQ146">
        <v>-0.43198834189753416</v>
      </c>
      <c r="BR146">
        <v>-0.37396274253346801</v>
      </c>
      <c r="BS146">
        <v>-0.11935291416837471</v>
      </c>
      <c r="BT146">
        <v>-0.37305693172257043</v>
      </c>
      <c r="BU146">
        <v>-0.42747472904062767</v>
      </c>
      <c r="BV146">
        <v>-2.1278080817170805E-2</v>
      </c>
      <c r="BW146">
        <v>0.47553884524138168</v>
      </c>
      <c r="BX146">
        <v>0.36840949477172469</v>
      </c>
      <c r="BY146">
        <v>-2.6873983306629979E-2</v>
      </c>
      <c r="BZ146">
        <v>-4.0901098252069903E-2</v>
      </c>
      <c r="CA146">
        <v>-5.7971136600949588E-2</v>
      </c>
      <c r="CB146">
        <v>-6.5525223080443645E-2</v>
      </c>
      <c r="CC146">
        <v>6.1207006975453386E-2</v>
      </c>
      <c r="CD146">
        <v>0.64788486949901414</v>
      </c>
      <c r="CE146">
        <v>-0.28338251087941996</v>
      </c>
      <c r="CF146">
        <v>-6.4897670924694034E-2</v>
      </c>
      <c r="CG146">
        <v>0.85920161899009551</v>
      </c>
      <c r="CH146">
        <v>-1.4475456049753678E-2</v>
      </c>
      <c r="CI146">
        <v>-3.2434195648236325E-2</v>
      </c>
      <c r="CJ146">
        <v>-6.6355003458698436E-2</v>
      </c>
      <c r="CK146">
        <v>-0.11472063061208286</v>
      </c>
      <c r="CL146">
        <v>0.67519892309740115</v>
      </c>
      <c r="CM146">
        <v>-0.88660355322220796</v>
      </c>
      <c r="CN146">
        <v>-0.92622968074140277</v>
      </c>
      <c r="CO146">
        <v>-0.49293024526640322</v>
      </c>
      <c r="CP146">
        <v>2.6568551316439755</v>
      </c>
      <c r="CQ146">
        <v>-0.29963549682628604</v>
      </c>
      <c r="CR146">
        <v>-0.60556409472369099</v>
      </c>
      <c r="CS146">
        <v>1.9991492577477801</v>
      </c>
      <c r="CT146">
        <v>2.6949424651909131</v>
      </c>
      <c r="CU146">
        <v>0.14154712593637289</v>
      </c>
      <c r="CV146">
        <v>-1.6275807026248625</v>
      </c>
      <c r="CW146">
        <v>-0.2028671545252014</v>
      </c>
      <c r="CX146">
        <v>8.3470222363290145E-2</v>
      </c>
      <c r="CY146">
        <v>3.2247534102503354E-2</v>
      </c>
      <c r="CZ146">
        <v>9.583302859986282E-3</v>
      </c>
      <c r="DA146">
        <v>-0.36692687742100744</v>
      </c>
      <c r="DB146">
        <v>-0.66359093471483444</v>
      </c>
      <c r="DC146">
        <v>-0.21373756340222858</v>
      </c>
      <c r="DD146">
        <v>-0.40092431317848781</v>
      </c>
      <c r="DE146">
        <v>-0.53390160392012387</v>
      </c>
      <c r="DF146">
        <v>-0.38760244555059747</v>
      </c>
      <c r="DG146">
        <v>-0.10413283541761867</v>
      </c>
      <c r="DH146">
        <v>0.35456552703305882</v>
      </c>
      <c r="DI146">
        <v>-1.1486745167143173</v>
      </c>
      <c r="DJ146">
        <v>-1.3805385682929892</v>
      </c>
      <c r="DK146">
        <v>0.82309268718483686</v>
      </c>
      <c r="DL146">
        <v>-1.1912165453831669</v>
      </c>
      <c r="DM146">
        <v>1.6863179928834355</v>
      </c>
      <c r="DN146">
        <v>-0.37244608260406215</v>
      </c>
      <c r="DO146">
        <v>-0.13946143942155048</v>
      </c>
      <c r="DP146">
        <v>1.7926973675364326</v>
      </c>
      <c r="DQ146">
        <v>1.7416212453272166</v>
      </c>
      <c r="DR146">
        <v>8.6305191866624734E-3</v>
      </c>
      <c r="DS146">
        <v>0.67498267048979466</v>
      </c>
      <c r="DT146">
        <v>0.57291264403120512</v>
      </c>
      <c r="DU146">
        <v>0.80644635743713056</v>
      </c>
      <c r="DV146">
        <v>1.0070238772514575</v>
      </c>
      <c r="DW146">
        <v>0.57439341827280799</v>
      </c>
      <c r="DX146">
        <v>0.68171190901124878</v>
      </c>
      <c r="DY146">
        <v>0.13882819852309328</v>
      </c>
      <c r="DZ146">
        <v>1.1344622975789835</v>
      </c>
      <c r="EA146">
        <v>-1.0491840456247761E-2</v>
      </c>
      <c r="EB146">
        <v>0.60273118806363724</v>
      </c>
      <c r="EC146">
        <v>4.2928030044823769E-2</v>
      </c>
      <c r="ED146">
        <v>0.93706493405753088</v>
      </c>
      <c r="EE146">
        <v>-1.4843710535885377</v>
      </c>
      <c r="EF146">
        <v>-0.87880279634315472</v>
      </c>
      <c r="EG146">
        <v>-1.3133818283568632</v>
      </c>
      <c r="EH146">
        <v>-1.637715273668906</v>
      </c>
      <c r="EI146">
        <v>-1.7292766151639998</v>
      </c>
      <c r="EJ146">
        <v>-0.85023569488524975</v>
      </c>
      <c r="EK146">
        <v>0.1438651828503669</v>
      </c>
      <c r="EL146">
        <v>1.2619247799882117E-2</v>
      </c>
      <c r="EM146">
        <v>0.6928134442893823</v>
      </c>
      <c r="EN146">
        <v>-0.27480081332167089</v>
      </c>
      <c r="EO146">
        <v>0.34464758787249239</v>
      </c>
      <c r="EP146">
        <v>-0.12416364524197206</v>
      </c>
      <c r="EQ146">
        <v>6.186680568142619E-2</v>
      </c>
      <c r="ER146">
        <v>-1.8528354331263215E-2</v>
      </c>
      <c r="ES146">
        <v>-0.11001571132451676</v>
      </c>
      <c r="ET146">
        <v>-0.74339133485609432</v>
      </c>
      <c r="EU146">
        <v>-0.50232613619235666</v>
      </c>
      <c r="EV146">
        <v>0.75954771015325018</v>
      </c>
      <c r="EW146">
        <v>-2.5070525304665514</v>
      </c>
      <c r="EX146">
        <v>-3.7082177619615733</v>
      </c>
      <c r="EY146">
        <v>-0.68313425768204883</v>
      </c>
      <c r="EZ146">
        <v>-1.6015862401337944</v>
      </c>
      <c r="FA146">
        <v>-1.0851062016424711</v>
      </c>
      <c r="FB146">
        <v>0.33874146240385838</v>
      </c>
      <c r="FC146">
        <v>3.6419965537457291</v>
      </c>
      <c r="FD146">
        <v>0.99463170554071523</v>
      </c>
      <c r="FE146">
        <v>0.20750929450384778</v>
      </c>
      <c r="FF146">
        <v>-0.42397201115560146</v>
      </c>
      <c r="FG146">
        <v>-0.33389432018188581</v>
      </c>
      <c r="FH146">
        <v>0.61480499859517712</v>
      </c>
      <c r="FI146">
        <v>-0.33384203748093</v>
      </c>
      <c r="FJ146">
        <v>-0.42392771172975685</v>
      </c>
      <c r="FK146">
        <v>-0.35693697047632517</v>
      </c>
      <c r="FL146">
        <v>0.53223895133954957</v>
      </c>
      <c r="FM146">
        <v>-7.9439536755755769E-2</v>
      </c>
      <c r="FN146">
        <v>-0.55973283092308235</v>
      </c>
      <c r="FO146">
        <v>0.27950467965948567</v>
      </c>
      <c r="FP146">
        <v>0.29743158752957949</v>
      </c>
      <c r="FQ146">
        <v>-7.9273476674001891E-2</v>
      </c>
      <c r="FR146">
        <v>0.27967059246088133</v>
      </c>
      <c r="FS146">
        <v>0.53238591882518715</v>
      </c>
      <c r="FT146">
        <v>-0.35688677322012924</v>
      </c>
      <c r="FU146">
        <v>0.15232242536717802</v>
      </c>
      <c r="FV146">
        <v>0.1962158940884848</v>
      </c>
      <c r="FW146">
        <v>7.9735737557614969E-2</v>
      </c>
      <c r="FX146">
        <v>-0.44601006674417576</v>
      </c>
      <c r="FY146">
        <v>-0.4568337911503782</v>
      </c>
      <c r="FZ146">
        <v>-0.4196268565680556</v>
      </c>
      <c r="GA146">
        <v>-0.27481939838021002</v>
      </c>
      <c r="GB146">
        <v>0.14777070207756809</v>
      </c>
      <c r="GC146">
        <v>0.63922363383235892</v>
      </c>
      <c r="GD146">
        <v>-0.46392876506817121</v>
      </c>
      <c r="GE146">
        <v>0.6042509750667866</v>
      </c>
      <c r="GF146">
        <v>0.70706557526427838</v>
      </c>
      <c r="GG146">
        <v>0.30653583921864264</v>
      </c>
      <c r="GH146">
        <v>0.46798397859068119</v>
      </c>
      <c r="GI146">
        <v>-0.83443979702937543</v>
      </c>
      <c r="GJ146">
        <v>-0.28995452157484647</v>
      </c>
      <c r="GK146">
        <v>-0.44439361074172767</v>
      </c>
      <c r="GL146">
        <v>-0.36002119610317596</v>
      </c>
      <c r="GM146">
        <v>-0.35256605435924665</v>
      </c>
      <c r="GN146">
        <v>-0.15710174819184802</v>
      </c>
      <c r="GO146">
        <v>-0.58107821096533707</v>
      </c>
      <c r="GP146">
        <v>0.60561436370693467</v>
      </c>
      <c r="GQ146">
        <v>0.60561436370693467</v>
      </c>
      <c r="GR146">
        <v>0.43744024129806391</v>
      </c>
      <c r="GS146">
        <v>3.4131202515428649</v>
      </c>
      <c r="GT146">
        <v>-8.4393360855686116E-3</v>
      </c>
      <c r="GU146">
        <v>-3.4303512657087136</v>
      </c>
      <c r="GV146">
        <v>-0.61205500248072675</v>
      </c>
      <c r="GW146">
        <v>-4.0357186666498395</v>
      </c>
      <c r="GX146">
        <v>-0.45880253393928255</v>
      </c>
      <c r="GY146">
        <v>-0.26901588838617824</v>
      </c>
      <c r="GZ146">
        <v>-0.44090554393811876</v>
      </c>
      <c r="HA146">
        <v>-0.4213020769745684</v>
      </c>
      <c r="HB146">
        <v>-0.44038169380405562</v>
      </c>
      <c r="HC146">
        <v>-0.26807567731179488</v>
      </c>
      <c r="HD146">
        <v>-0.47066821615086013</v>
      </c>
      <c r="HE146">
        <v>0.12992733661831959</v>
      </c>
      <c r="HF146">
        <v>0.31643787877922558</v>
      </c>
      <c r="HG146">
        <v>0.68776390608853355</v>
      </c>
      <c r="HH146">
        <v>-0.52219325211522383</v>
      </c>
      <c r="HI146">
        <v>-0.24109176842872371</v>
      </c>
      <c r="HJ146">
        <v>0.33747575987495876</v>
      </c>
      <c r="HK146">
        <v>-0.50578656829995372</v>
      </c>
      <c r="HL146">
        <v>0.15408037379923628</v>
      </c>
      <c r="HM146">
        <v>-0.46972127816860587</v>
      </c>
      <c r="HN146">
        <v>0.46298402898870689</v>
      </c>
      <c r="HO146">
        <v>0.30385530244071918</v>
      </c>
      <c r="HP146">
        <v>0.10362364472017772</v>
      </c>
      <c r="HQ146">
        <v>-0.41340113517171978</v>
      </c>
      <c r="HR146">
        <v>-0.11605652362251079</v>
      </c>
      <c r="HS146">
        <v>-0.17448577614427138</v>
      </c>
      <c r="HT146">
        <v>0.4732438689437668</v>
      </c>
      <c r="HU146">
        <v>0.46271583197787491</v>
      </c>
      <c r="HV146">
        <v>-0.76844952049195403</v>
      </c>
      <c r="HW146">
        <v>-1.1231484139615184</v>
      </c>
      <c r="HX146">
        <v>0.98292081514750518</v>
      </c>
      <c r="HY146">
        <v>2.4033637742855801E-2</v>
      </c>
      <c r="HZ146">
        <v>0.75408017012827899</v>
      </c>
      <c r="IA146">
        <v>0.98510279464188488</v>
      </c>
      <c r="IB146">
        <v>0.97382215666709249</v>
      </c>
      <c r="IC146">
        <v>0.35211698787016216</v>
      </c>
      <c r="ID146">
        <v>-1.0639616059711139</v>
      </c>
      <c r="IE146">
        <v>-1.9365095446840919</v>
      </c>
      <c r="IF146">
        <v>1.1475364833423247</v>
      </c>
      <c r="IG146">
        <v>-1.0391106984940517</v>
      </c>
      <c r="IH146">
        <v>-2.5773389437991213E-2</v>
      </c>
      <c r="II146">
        <v>1.2637154249979337</v>
      </c>
      <c r="IJ146">
        <v>-1.900672159104241</v>
      </c>
      <c r="IK146">
        <v>-2.3409155591359769</v>
      </c>
      <c r="IL146">
        <v>-1.0040610836897894</v>
      </c>
      <c r="IM146">
        <v>2.3884460439771291</v>
      </c>
      <c r="IN146">
        <v>-0.27817564309510812</v>
      </c>
      <c r="IO146">
        <v>-0.19055283084736604</v>
      </c>
      <c r="IP146">
        <v>-1.5319058356636102</v>
      </c>
      <c r="IQ146">
        <v>-0.28800247887093627</v>
      </c>
      <c r="IR146">
        <v>7.6164199436813598E-3</v>
      </c>
      <c r="IS146">
        <v>-5.6683228953275613E-2</v>
      </c>
      <c r="IT146">
        <v>1.0048428542508676</v>
      </c>
      <c r="IU146">
        <v>0.90221274869344326</v>
      </c>
      <c r="IV146">
        <v>6.9996309200052689E-2</v>
      </c>
      <c r="IW146">
        <v>-0.91650866299539635</v>
      </c>
      <c r="IX146">
        <v>-0.56171744866950846</v>
      </c>
      <c r="IY146">
        <v>0.49109421384245533</v>
      </c>
      <c r="IZ146">
        <v>-0.52198592754550044</v>
      </c>
      <c r="JA146">
        <v>9.4408899863328455E-2</v>
      </c>
      <c r="JB146">
        <v>-0.73364334247248064</v>
      </c>
      <c r="JC146">
        <v>-0.73204337101558603</v>
      </c>
      <c r="JD146">
        <v>-0.68993199505920311</v>
      </c>
      <c r="JE146">
        <v>0.74925938816834237</v>
      </c>
      <c r="JF146">
        <v>-0.69670981604212601</v>
      </c>
      <c r="JG146">
        <v>-0.68156765152157994</v>
      </c>
      <c r="JH146">
        <v>0.68993199505920311</v>
      </c>
      <c r="JI146">
        <v>-0.15830025089855779</v>
      </c>
      <c r="JJ146">
        <v>0.71944243744773273</v>
      </c>
      <c r="JK146">
        <v>0.70231077057150526</v>
      </c>
      <c r="JL146">
        <v>0.74135920235182851</v>
      </c>
    </row>
    <row r="147" spans="1:272" x14ac:dyDescent="0.4">
      <c r="A147" t="s">
        <v>131</v>
      </c>
      <c r="B147">
        <v>1</v>
      </c>
      <c r="C147">
        <v>1.4566556976711328E-2</v>
      </c>
      <c r="D147">
        <v>4.5228034325813904E-2</v>
      </c>
      <c r="E147">
        <v>-0.20537781736797092</v>
      </c>
      <c r="F147">
        <v>-0.95992693261708062</v>
      </c>
      <c r="G147">
        <v>0.52705381516729799</v>
      </c>
      <c r="H147">
        <v>0.5598225673016729</v>
      </c>
      <c r="I147">
        <v>0.56324782821221187</v>
      </c>
      <c r="J147">
        <v>0.52622334018816075</v>
      </c>
      <c r="K147">
        <v>0.38227587899290771</v>
      </c>
      <c r="L147">
        <v>-0.23366971071729301</v>
      </c>
      <c r="M147">
        <v>-0.24635634447396812</v>
      </c>
      <c r="N147">
        <v>-0.13361572381714718</v>
      </c>
      <c r="O147">
        <v>-0.21157032309642118</v>
      </c>
      <c r="P147">
        <v>8.1242762137250041E-2</v>
      </c>
      <c r="Q147">
        <v>0.77774015556717457</v>
      </c>
      <c r="R147">
        <v>0.18437529563768681</v>
      </c>
      <c r="S147">
        <v>1.6424603625384886</v>
      </c>
      <c r="T147">
        <v>-1.7161967305051486</v>
      </c>
      <c r="U147">
        <v>-2.7751496657947619</v>
      </c>
      <c r="V147">
        <v>-2.3891371631931153</v>
      </c>
      <c r="W147">
        <v>0.60887794929743111</v>
      </c>
      <c r="X147">
        <v>-1.952647566614624E-2</v>
      </c>
      <c r="Y147">
        <v>0.1748814923819314</v>
      </c>
      <c r="Z147">
        <v>0.16218677618362798</v>
      </c>
      <c r="AA147">
        <v>0.76413863294241291</v>
      </c>
      <c r="AB147">
        <v>0.44014560022805493</v>
      </c>
      <c r="AC147">
        <v>5.5837099252722705E-4</v>
      </c>
      <c r="AD147">
        <v>0.36663180076553031</v>
      </c>
      <c r="AE147">
        <v>0.46747187696124365</v>
      </c>
      <c r="AF147">
        <v>-2.0689794289551846E-3</v>
      </c>
      <c r="AG147">
        <v>-0.46747187696124498</v>
      </c>
      <c r="AH147">
        <v>-0.36507564529485431</v>
      </c>
      <c r="AI147">
        <v>0.35194768666637288</v>
      </c>
      <c r="AJ147">
        <v>0.38423456713331816</v>
      </c>
      <c r="AK147">
        <v>0.46679694783697778</v>
      </c>
      <c r="AL147">
        <v>7.8231300351264063E-3</v>
      </c>
      <c r="AM147">
        <v>-8.539646093235552E-2</v>
      </c>
      <c r="AN147">
        <v>-8.0101371927558548E-2</v>
      </c>
      <c r="AO147">
        <v>-0.35051224282976684</v>
      </c>
      <c r="AP147">
        <v>-0.28467981753004201</v>
      </c>
      <c r="AQ147">
        <v>-0.82666219986437384</v>
      </c>
      <c r="AR147">
        <v>-0.53088910832520519</v>
      </c>
      <c r="AS147">
        <v>-8.7165446500266905E-2</v>
      </c>
      <c r="AT147">
        <v>0.5725552375400198</v>
      </c>
      <c r="AU147">
        <v>2.4780093041682161</v>
      </c>
      <c r="AV147">
        <v>3.0904581217461833</v>
      </c>
      <c r="AW147">
        <v>2.8404766026773416</v>
      </c>
      <c r="AX147">
        <v>0.76780682752813734</v>
      </c>
      <c r="AY147">
        <v>0.37921081587129796</v>
      </c>
      <c r="AZ147">
        <v>-0.44785420718163071</v>
      </c>
      <c r="BA147">
        <v>0.50914533805589379</v>
      </c>
      <c r="BB147">
        <v>-0.13568068659155108</v>
      </c>
      <c r="BC147">
        <v>2.5106300403926515E-2</v>
      </c>
      <c r="BD147">
        <v>-8.7797404721245455E-3</v>
      </c>
      <c r="BE147">
        <v>0.68522262361606812</v>
      </c>
      <c r="BF147">
        <v>0.39455892071512694</v>
      </c>
      <c r="BG147">
        <v>-0.66216056002665025</v>
      </c>
      <c r="BH147">
        <v>-0.1252673183606178</v>
      </c>
      <c r="BI147">
        <v>-0.23941983034430228</v>
      </c>
      <c r="BJ147">
        <v>-0.23769575447232291</v>
      </c>
      <c r="BK147">
        <v>-0.75891671039167852</v>
      </c>
      <c r="BL147">
        <v>-0.47921051613903737</v>
      </c>
      <c r="BM147">
        <v>-0.12093193645592921</v>
      </c>
      <c r="BN147">
        <v>0.3591139088134877</v>
      </c>
      <c r="BO147">
        <v>0.46078974998210903</v>
      </c>
      <c r="BP147">
        <v>-2.9252330202545848E-2</v>
      </c>
      <c r="BQ147">
        <v>-0.42295915122683819</v>
      </c>
      <c r="BR147">
        <v>-0.36759457049072913</v>
      </c>
      <c r="BS147">
        <v>-0.12172259205318808</v>
      </c>
      <c r="BT147">
        <v>-0.36850625059012837</v>
      </c>
      <c r="BU147">
        <v>-0.42295865620755291</v>
      </c>
      <c r="BV147">
        <v>-2.5265314617611376E-2</v>
      </c>
      <c r="BW147">
        <v>0.46079055713448303</v>
      </c>
      <c r="BX147">
        <v>0.3575631600218776</v>
      </c>
      <c r="BY147">
        <v>-0.28267818661156813</v>
      </c>
      <c r="BZ147">
        <v>-5.4086419933475752E-2</v>
      </c>
      <c r="CA147">
        <v>-4.4811358111027919E-2</v>
      </c>
      <c r="CB147">
        <v>-5.5691302671449082E-2</v>
      </c>
      <c r="CC147">
        <v>0.16640667311313898</v>
      </c>
      <c r="CD147">
        <v>4.53900200543675E-2</v>
      </c>
      <c r="CE147">
        <v>-2.7752581121886132E-2</v>
      </c>
      <c r="CF147">
        <v>7.2958095079843202E-2</v>
      </c>
      <c r="CG147">
        <v>0.22684625711918033</v>
      </c>
      <c r="CH147">
        <v>-5.4977473192885026E-2</v>
      </c>
      <c r="CI147">
        <v>-4.1444837410926638E-2</v>
      </c>
      <c r="CJ147">
        <v>-5.2372878063628218E-2</v>
      </c>
      <c r="CK147">
        <v>-0.4275478957199278</v>
      </c>
      <c r="CL147">
        <v>-0.3565524230697299</v>
      </c>
      <c r="CM147">
        <v>-0.45594838005364569</v>
      </c>
      <c r="CN147">
        <v>-0.3621407669936168</v>
      </c>
      <c r="CO147">
        <v>-0.32731693815224427</v>
      </c>
      <c r="CP147">
        <v>-4.69582609529582E-2</v>
      </c>
      <c r="CQ147">
        <v>5.0624527934510118E-2</v>
      </c>
      <c r="CR147">
        <v>-7.0414034761572153E-2</v>
      </c>
      <c r="CS147">
        <v>0.2026562179553035</v>
      </c>
      <c r="CT147">
        <v>4.3237732083857339E-2</v>
      </c>
      <c r="CU147">
        <v>-6.7412765844306041E-2</v>
      </c>
      <c r="CV147">
        <v>-0.38597254463104308</v>
      </c>
      <c r="CW147">
        <v>4.8198036471159389</v>
      </c>
      <c r="CX147">
        <v>4.1885850837546617</v>
      </c>
      <c r="CY147">
        <v>5.4833140096559685</v>
      </c>
      <c r="CZ147">
        <v>2.0637450835070625</v>
      </c>
      <c r="DA147">
        <v>1.4150490933731266</v>
      </c>
      <c r="DB147">
        <v>-0.4988938516099255</v>
      </c>
      <c r="DC147">
        <v>-1.1073886659353109</v>
      </c>
      <c r="DD147">
        <v>-2.082494812527258</v>
      </c>
      <c r="DE147">
        <v>-1.6785899422763988</v>
      </c>
      <c r="DF147">
        <v>-1.2209663246564977</v>
      </c>
      <c r="DG147">
        <v>-0.71666566824657196</v>
      </c>
      <c r="DH147">
        <v>0.17823423321533638</v>
      </c>
      <c r="DI147">
        <v>-1.2460539580603542</v>
      </c>
      <c r="DJ147">
        <v>1.0421889999290743</v>
      </c>
      <c r="DK147">
        <v>2.1204336025528496</v>
      </c>
      <c r="DL147">
        <v>1.7134449727466043</v>
      </c>
      <c r="DM147">
        <v>9.4284995395443272E-2</v>
      </c>
      <c r="DN147">
        <v>-0.13262158566226112</v>
      </c>
      <c r="DO147">
        <v>-0.7755312046752505</v>
      </c>
      <c r="DP147">
        <v>-9.8466583449334996E-2</v>
      </c>
      <c r="DQ147">
        <v>-0.66483196182849236</v>
      </c>
      <c r="DR147">
        <v>-0.93572708612953803</v>
      </c>
      <c r="DS147">
        <v>0.6665794014208013</v>
      </c>
      <c r="DT147">
        <v>0.56399629035371435</v>
      </c>
      <c r="DU147">
        <v>0.78988668792333516</v>
      </c>
      <c r="DV147">
        <v>1.0009279635622526</v>
      </c>
      <c r="DW147">
        <v>0.56251015010431726</v>
      </c>
      <c r="DX147">
        <v>0.66658013733927379</v>
      </c>
      <c r="DY147">
        <v>0.22420755321993763</v>
      </c>
      <c r="DZ147">
        <v>0.18865313622313523</v>
      </c>
      <c r="EA147">
        <v>-0.17885473733755802</v>
      </c>
      <c r="EB147">
        <v>0.43190200326785638</v>
      </c>
      <c r="EC147">
        <v>0.22884252786199544</v>
      </c>
      <c r="ED147">
        <v>0.28176186787553298</v>
      </c>
      <c r="EE147">
        <v>-0.23330307483942711</v>
      </c>
      <c r="EF147">
        <v>0.16800389279921463</v>
      </c>
      <c r="EG147">
        <v>-0.14480916494604326</v>
      </c>
      <c r="EH147">
        <v>0.77338337945056768</v>
      </c>
      <c r="EI147">
        <v>0.13618815129188111</v>
      </c>
      <c r="EJ147">
        <v>0.46838654604296542</v>
      </c>
      <c r="EK147">
        <v>-0.55358923039092245</v>
      </c>
      <c r="EL147">
        <v>-1.9628979366957291</v>
      </c>
      <c r="EM147">
        <v>-1.8405014406428306</v>
      </c>
      <c r="EN147">
        <v>-2.5412726547262743</v>
      </c>
      <c r="EO147">
        <v>-2.6462102367111218</v>
      </c>
      <c r="EP147">
        <v>-2.2487216169763458</v>
      </c>
      <c r="EQ147">
        <v>-0.68370562656084455</v>
      </c>
      <c r="ER147">
        <v>-0.48623898618485689</v>
      </c>
      <c r="ES147">
        <v>0.44019454657448148</v>
      </c>
      <c r="ET147">
        <v>0.4205289847731446</v>
      </c>
      <c r="EU147">
        <v>2.207202090751105E-2</v>
      </c>
      <c r="EV147">
        <v>-0.26690905981405283</v>
      </c>
      <c r="EW147">
        <v>0.33611951932637335</v>
      </c>
      <c r="EX147">
        <v>-7.7890644061060499E-2</v>
      </c>
      <c r="EY147">
        <v>-0.3929336117537876</v>
      </c>
      <c r="EZ147">
        <v>-0.33517824237204935</v>
      </c>
      <c r="FA147">
        <v>-0.14502379892274306</v>
      </c>
      <c r="FB147">
        <v>0.13875768564089941</v>
      </c>
      <c r="FC147">
        <v>-5.4470335282606398E-2</v>
      </c>
      <c r="FD147">
        <v>0.52357731141559638</v>
      </c>
      <c r="FE147">
        <v>0.42366387258600485</v>
      </c>
      <c r="FF147">
        <v>-0.42394897545416227</v>
      </c>
      <c r="FG147">
        <v>-0.33387131579346524</v>
      </c>
      <c r="FH147">
        <v>0.61478955255938217</v>
      </c>
      <c r="FI147">
        <v>-0.33387549840954173</v>
      </c>
      <c r="FJ147">
        <v>-0.42395251940822981</v>
      </c>
      <c r="FK147">
        <v>-0.35699519929351242</v>
      </c>
      <c r="FL147">
        <v>0.53229773833380456</v>
      </c>
      <c r="FM147">
        <v>-7.8908144494143226E-2</v>
      </c>
      <c r="FN147">
        <v>-0.55935056059772092</v>
      </c>
      <c r="FO147">
        <v>0.27955998392661746</v>
      </c>
      <c r="FP147">
        <v>0.29808856653499022</v>
      </c>
      <c r="FQ147">
        <v>-7.8886003149909401E-2</v>
      </c>
      <c r="FR147">
        <v>0.27958210563347036</v>
      </c>
      <c r="FS147">
        <v>0.5323173339985563</v>
      </c>
      <c r="FT147">
        <v>-0.356999215074008</v>
      </c>
      <c r="FU147">
        <v>-0.50875785946534691</v>
      </c>
      <c r="FV147">
        <v>-0.41301366759743113</v>
      </c>
      <c r="FW147">
        <v>0.27611781772723676</v>
      </c>
      <c r="FX147">
        <v>0.24835827764252685</v>
      </c>
      <c r="FY147">
        <v>0.11855846912231652</v>
      </c>
      <c r="FZ147">
        <v>-0.61771946832040381</v>
      </c>
      <c r="GA147">
        <v>0.16708758621974421</v>
      </c>
      <c r="GB147">
        <v>0.30966175323466405</v>
      </c>
      <c r="GC147">
        <v>0.33133445929361111</v>
      </c>
      <c r="GD147">
        <v>-0.10950311939474823</v>
      </c>
      <c r="GE147">
        <v>0.38813899507757033</v>
      </c>
      <c r="GF147">
        <v>0.31734574867401527</v>
      </c>
      <c r="GG147">
        <v>-9.89179222307012E-2</v>
      </c>
      <c r="GH147">
        <v>0.17729275353776142</v>
      </c>
      <c r="GI147">
        <v>-0.19054016060771864</v>
      </c>
      <c r="GJ147">
        <v>7.7982149345250792E-3</v>
      </c>
      <c r="GK147">
        <v>-3.2479350491896389E-2</v>
      </c>
      <c r="GL147">
        <v>-5.5881380592252103E-2</v>
      </c>
      <c r="GM147">
        <v>-0.49182745048871984</v>
      </c>
      <c r="GN147">
        <v>-0.65676993254621763</v>
      </c>
      <c r="GO147">
        <v>0.60215496865044249</v>
      </c>
      <c r="GP147">
        <v>0.2014739811261628</v>
      </c>
      <c r="GQ147">
        <v>0.2014739811261628</v>
      </c>
      <c r="GR147">
        <v>-0.82832633565261637</v>
      </c>
      <c r="GS147">
        <v>0.11848341820883587</v>
      </c>
      <c r="GT147">
        <v>-0.51061290703611051</v>
      </c>
      <c r="GU147">
        <v>-0.60775668516847414</v>
      </c>
      <c r="GV147">
        <v>-0.68858372553138636</v>
      </c>
      <c r="GW147">
        <v>-0.1727248638927463</v>
      </c>
      <c r="GX147">
        <v>-9.5034716961094057E-3</v>
      </c>
      <c r="GY147">
        <v>4.4408193582672366</v>
      </c>
      <c r="GZ147">
        <v>3.1768442128216545</v>
      </c>
      <c r="HA147">
        <v>1.0171170947875401</v>
      </c>
      <c r="HB147">
        <v>0.57878877594469957</v>
      </c>
      <c r="HC147">
        <v>-0.22219461228670967</v>
      </c>
      <c r="HD147">
        <v>4.2520970456865443</v>
      </c>
      <c r="HE147">
        <v>1.6887579461947435</v>
      </c>
      <c r="HF147">
        <v>1.6953526088393402</v>
      </c>
      <c r="HG147">
        <v>0.7592764431943797</v>
      </c>
      <c r="HH147">
        <v>0.87896249697989393</v>
      </c>
      <c r="HI147">
        <v>1.101180989904899</v>
      </c>
      <c r="HJ147">
        <v>0.38987685820515533</v>
      </c>
      <c r="HK147">
        <v>-0.13913090186062058</v>
      </c>
      <c r="HL147">
        <v>0.18997562109414975</v>
      </c>
      <c r="HM147">
        <v>-0.44427929022890156</v>
      </c>
      <c r="HN147">
        <v>0.2374703122243802</v>
      </c>
      <c r="HO147">
        <v>-0.11300338612363567</v>
      </c>
      <c r="HP147">
        <v>0.22822630953707457</v>
      </c>
      <c r="HQ147">
        <v>0.57138239482157749</v>
      </c>
      <c r="HR147">
        <v>4.4891477124298695E-2</v>
      </c>
      <c r="HS147">
        <v>0.30895187886095737</v>
      </c>
      <c r="HT147">
        <v>-0.8249507678389949</v>
      </c>
      <c r="HU147">
        <v>2.3088690948118593</v>
      </c>
      <c r="HV147">
        <v>2.0574813867713222</v>
      </c>
      <c r="HW147">
        <v>0.45101319609658591</v>
      </c>
      <c r="HX147">
        <v>-0.78562866593662517</v>
      </c>
      <c r="HY147">
        <v>-2.8300979488661091</v>
      </c>
      <c r="HZ147">
        <v>-1.7448421220211761</v>
      </c>
      <c r="IA147">
        <v>0.2011449828672964</v>
      </c>
      <c r="IB147">
        <v>1.1043061150454503</v>
      </c>
      <c r="IC147">
        <v>1.4237914117864963</v>
      </c>
      <c r="ID147">
        <v>-0.26070942088894589</v>
      </c>
      <c r="IE147">
        <v>4.2269660567845889E-2</v>
      </c>
      <c r="IF147">
        <v>0.83672992162136972</v>
      </c>
      <c r="IG147">
        <v>0.22602564090199875</v>
      </c>
      <c r="IH147">
        <v>-0.44739274901996412</v>
      </c>
      <c r="II147">
        <v>-0.31709807448765404</v>
      </c>
      <c r="IJ147">
        <v>-0.9767389621508793</v>
      </c>
      <c r="IK147">
        <v>-0.59207225292471644</v>
      </c>
      <c r="IL147">
        <v>-0.13869443386265976</v>
      </c>
      <c r="IM147">
        <v>0.7510273799231536</v>
      </c>
      <c r="IN147">
        <v>0.73588083115682745</v>
      </c>
      <c r="IO147">
        <v>0.1587124714056648</v>
      </c>
      <c r="IP147">
        <v>-0.20757125051294129</v>
      </c>
      <c r="IQ147">
        <v>-4.9190294222135465E-2</v>
      </c>
      <c r="IR147">
        <v>0.56303488699347992</v>
      </c>
      <c r="IS147">
        <v>0.3980506495407542</v>
      </c>
      <c r="IT147">
        <v>0.71886226430526434</v>
      </c>
      <c r="IU147">
        <v>0.24367587203618032</v>
      </c>
      <c r="IV147">
        <v>0.16204578489044172</v>
      </c>
      <c r="IW147">
        <v>-0.1171254700689433</v>
      </c>
      <c r="IX147">
        <v>-0.56171744866950846</v>
      </c>
      <c r="IY147">
        <v>0.49109421384245533</v>
      </c>
      <c r="IZ147">
        <v>-0.52198592754550044</v>
      </c>
      <c r="JA147">
        <v>9.4408899863328455E-2</v>
      </c>
      <c r="JB147">
        <v>-0.73364334247248064</v>
      </c>
      <c r="JC147">
        <v>-0.73204337101558603</v>
      </c>
      <c r="JD147">
        <v>-0.68993199505920311</v>
      </c>
      <c r="JE147">
        <v>0.74925938816834237</v>
      </c>
      <c r="JF147">
        <v>-0.69670981604212601</v>
      </c>
      <c r="JG147">
        <v>-0.68156765152157994</v>
      </c>
      <c r="JH147">
        <v>0.68993199505920311</v>
      </c>
      <c r="JI147">
        <v>-0.15830025089855779</v>
      </c>
      <c r="JJ147">
        <v>0.71944243744773273</v>
      </c>
      <c r="JK147">
        <v>0.70231077057150526</v>
      </c>
      <c r="JL147">
        <v>0.74135920235182851</v>
      </c>
    </row>
    <row r="148" spans="1:272" x14ac:dyDescent="0.4">
      <c r="A148" t="s">
        <v>131</v>
      </c>
      <c r="B148">
        <v>0</v>
      </c>
      <c r="C148">
        <v>-0.95992693261708173</v>
      </c>
      <c r="D148">
        <v>-0.20537781736797028</v>
      </c>
      <c r="E148">
        <v>4.522803432581405E-2</v>
      </c>
      <c r="F148">
        <v>1.4566556976712424E-2</v>
      </c>
      <c r="G148">
        <v>0.52622334018816375</v>
      </c>
      <c r="H148">
        <v>0.56324782821220676</v>
      </c>
      <c r="I148">
        <v>0.55982256730167801</v>
      </c>
      <c r="J148">
        <v>0.52705381516729499</v>
      </c>
      <c r="K148">
        <v>-0.13361572381714773</v>
      </c>
      <c r="L148">
        <v>-0.24635634447396812</v>
      </c>
      <c r="M148">
        <v>-0.23366971071729301</v>
      </c>
      <c r="N148">
        <v>0.38227587899290938</v>
      </c>
      <c r="O148">
        <v>0.18437529563768693</v>
      </c>
      <c r="P148">
        <v>0.77774015556717524</v>
      </c>
      <c r="Q148">
        <v>8.1242762137249971E-2</v>
      </c>
      <c r="R148">
        <v>-0.21157032309642165</v>
      </c>
      <c r="S148">
        <v>-2.3891371631931153</v>
      </c>
      <c r="T148">
        <v>-2.7751496657947619</v>
      </c>
      <c r="U148">
        <v>-1.7161967305051486</v>
      </c>
      <c r="V148">
        <v>1.6424603625384886</v>
      </c>
      <c r="W148">
        <v>-0.60887794929743111</v>
      </c>
      <c r="X148">
        <v>-0.44014560022805482</v>
      </c>
      <c r="Y148">
        <v>-0.76413863294241313</v>
      </c>
      <c r="Z148">
        <v>-0.16218677618362798</v>
      </c>
      <c r="AA148">
        <v>-0.17488149238193137</v>
      </c>
      <c r="AB148">
        <v>1.95264756661464E-2</v>
      </c>
      <c r="AC148">
        <v>-5.5837099252722705E-4</v>
      </c>
      <c r="AD148">
        <v>0.36507564529485437</v>
      </c>
      <c r="AE148">
        <v>0.46747187696124509</v>
      </c>
      <c r="AF148">
        <v>2.0689794289551846E-3</v>
      </c>
      <c r="AG148">
        <v>-0.46747187696124359</v>
      </c>
      <c r="AH148">
        <v>-0.36663180076553026</v>
      </c>
      <c r="AI148">
        <v>-0.35194768666637288</v>
      </c>
      <c r="AJ148">
        <v>8.0101371927559187E-2</v>
      </c>
      <c r="AK148">
        <v>8.539646093235552E-2</v>
      </c>
      <c r="AL148">
        <v>-7.8231300351264063E-3</v>
      </c>
      <c r="AM148">
        <v>-0.46679694783697778</v>
      </c>
      <c r="AN148">
        <v>-0.38423456713331705</v>
      </c>
      <c r="AO148">
        <v>0.35051224282976684</v>
      </c>
      <c r="AP148">
        <v>-0.57255523754001969</v>
      </c>
      <c r="AQ148">
        <v>8.7165446500266766E-2</v>
      </c>
      <c r="AR148">
        <v>0.53088910832520519</v>
      </c>
      <c r="AS148">
        <v>0.82666219986437395</v>
      </c>
      <c r="AT148">
        <v>0.28467981753004218</v>
      </c>
      <c r="AU148">
        <v>-2.4780093041682161</v>
      </c>
      <c r="AV148">
        <v>0.44785420718163071</v>
      </c>
      <c r="AW148">
        <v>-0.37921081587129796</v>
      </c>
      <c r="AX148">
        <v>-0.76780682752813734</v>
      </c>
      <c r="AY148">
        <v>-2.8404766026773416</v>
      </c>
      <c r="AZ148">
        <v>-3.0904581217461833</v>
      </c>
      <c r="BA148">
        <v>-0.66216056002665025</v>
      </c>
      <c r="BB148">
        <v>-0.47921051613903598</v>
      </c>
      <c r="BC148">
        <v>-0.75891671039168185</v>
      </c>
      <c r="BD148">
        <v>-0.23769575447232272</v>
      </c>
      <c r="BE148">
        <v>-0.23941983034430375</v>
      </c>
      <c r="BF148">
        <v>-0.1252673183606178</v>
      </c>
      <c r="BG148">
        <v>0.50914533805589379</v>
      </c>
      <c r="BH148">
        <v>0.39455892071512694</v>
      </c>
      <c r="BI148">
        <v>0.68522262361606745</v>
      </c>
      <c r="BJ148">
        <v>-8.7797404721245524E-3</v>
      </c>
      <c r="BK148">
        <v>2.5106300403926956E-2</v>
      </c>
      <c r="BL148">
        <v>-0.13568068659155197</v>
      </c>
      <c r="BM148">
        <v>-0.12172259205318796</v>
      </c>
      <c r="BN148">
        <v>0.3575631600218776</v>
      </c>
      <c r="BO148">
        <v>0.46079055713447925</v>
      </c>
      <c r="BP148">
        <v>-2.5265314617615404E-2</v>
      </c>
      <c r="BQ148">
        <v>-0.42295865620755291</v>
      </c>
      <c r="BR148">
        <v>-0.36850625059012831</v>
      </c>
      <c r="BS148">
        <v>-0.12093193645592933</v>
      </c>
      <c r="BT148">
        <v>-0.36759457049072919</v>
      </c>
      <c r="BU148">
        <v>-0.42295915122683819</v>
      </c>
      <c r="BV148">
        <v>-2.925233020254182E-2</v>
      </c>
      <c r="BW148">
        <v>0.46078974998211275</v>
      </c>
      <c r="BX148">
        <v>0.3591139088134877</v>
      </c>
      <c r="BY148">
        <v>-2.7752581121886128E-2</v>
      </c>
      <c r="BZ148">
        <v>-5.2372878063628218E-2</v>
      </c>
      <c r="CA148">
        <v>-4.1444837410926638E-2</v>
      </c>
      <c r="CB148">
        <v>-5.4977473192885012E-2</v>
      </c>
      <c r="CC148">
        <v>0.22684625711918027</v>
      </c>
      <c r="CD148">
        <v>7.295809507984316E-2</v>
      </c>
      <c r="CE148">
        <v>-0.28267818661156818</v>
      </c>
      <c r="CF148">
        <v>4.5390020054367541E-2</v>
      </c>
      <c r="CG148">
        <v>0.16640667311313898</v>
      </c>
      <c r="CH148">
        <v>-5.5691302671449096E-2</v>
      </c>
      <c r="CI148">
        <v>-4.4811358111027919E-2</v>
      </c>
      <c r="CJ148">
        <v>-5.4086419933475752E-2</v>
      </c>
      <c r="CK148">
        <v>5.0624527934510125E-2</v>
      </c>
      <c r="CL148">
        <v>-0.38597254463104241</v>
      </c>
      <c r="CM148">
        <v>-6.7412765844306041E-2</v>
      </c>
      <c r="CN148">
        <v>4.3237732083857339E-2</v>
      </c>
      <c r="CO148">
        <v>0.20265621795530347</v>
      </c>
      <c r="CP148">
        <v>-7.0414034761572403E-2</v>
      </c>
      <c r="CQ148">
        <v>-0.42754789571992774</v>
      </c>
      <c r="CR148">
        <v>-4.6958260952958179E-2</v>
      </c>
      <c r="CS148">
        <v>-0.32731693815224433</v>
      </c>
      <c r="CT148">
        <v>-0.36214076699361669</v>
      </c>
      <c r="CU148">
        <v>-0.45594838005364569</v>
      </c>
      <c r="CV148">
        <v>-0.35655242306973017</v>
      </c>
      <c r="CW148">
        <v>-1.1073886659353109</v>
      </c>
      <c r="CX148">
        <v>0.1782342332153363</v>
      </c>
      <c r="CY148">
        <v>-0.71666566824657163</v>
      </c>
      <c r="CZ148">
        <v>-1.220966324656497</v>
      </c>
      <c r="DA148">
        <v>-1.6785899422763988</v>
      </c>
      <c r="DB148">
        <v>-2.0824948125272598</v>
      </c>
      <c r="DC148">
        <v>4.8198036471159389</v>
      </c>
      <c r="DD148">
        <v>-0.498893851609925</v>
      </c>
      <c r="DE148">
        <v>1.4150490933731266</v>
      </c>
      <c r="DF148">
        <v>2.0637450835070625</v>
      </c>
      <c r="DG148">
        <v>5.4833140096559676</v>
      </c>
      <c r="DH148">
        <v>4.1885850837546634</v>
      </c>
      <c r="DI148">
        <v>1.7134449727466043</v>
      </c>
      <c r="DJ148">
        <v>2.1204336025528492</v>
      </c>
      <c r="DK148">
        <v>1.0421889999290743</v>
      </c>
      <c r="DL148">
        <v>-1.2460539580603542</v>
      </c>
      <c r="DM148">
        <v>-0.93572708612953737</v>
      </c>
      <c r="DN148">
        <v>-0.66483196182849391</v>
      </c>
      <c r="DO148">
        <v>-0.7755312046752505</v>
      </c>
      <c r="DP148">
        <v>-9.8466583449334996E-2</v>
      </c>
      <c r="DQ148">
        <v>-0.13262158566226037</v>
      </c>
      <c r="DR148">
        <v>9.4284995395442592E-2</v>
      </c>
      <c r="DS148">
        <v>0.66658013733927468</v>
      </c>
      <c r="DT148">
        <v>0.56251015010431726</v>
      </c>
      <c r="DU148">
        <v>0.78988668792333516</v>
      </c>
      <c r="DV148">
        <v>1.0009279635622526</v>
      </c>
      <c r="DW148">
        <v>0.56399629035371435</v>
      </c>
      <c r="DX148">
        <v>0.66657940142080052</v>
      </c>
      <c r="DY148">
        <v>0.28176186787553309</v>
      </c>
      <c r="DZ148">
        <v>0.22884252786199541</v>
      </c>
      <c r="EA148">
        <v>-0.17885473733755802</v>
      </c>
      <c r="EB148">
        <v>0.43190200326785638</v>
      </c>
      <c r="EC148">
        <v>0.18865313622313526</v>
      </c>
      <c r="ED148">
        <v>0.22420755321993754</v>
      </c>
      <c r="EE148">
        <v>0.46838654604296559</v>
      </c>
      <c r="EF148">
        <v>0.13618815129188097</v>
      </c>
      <c r="EG148">
        <v>-0.14480916494604326</v>
      </c>
      <c r="EH148">
        <v>0.77338337945056768</v>
      </c>
      <c r="EI148">
        <v>0.16800389279921479</v>
      </c>
      <c r="EJ148">
        <v>-0.23330307483942703</v>
      </c>
      <c r="EK148">
        <v>-2.2487216169763458</v>
      </c>
      <c r="EL148">
        <v>-2.6462102367111155</v>
      </c>
      <c r="EM148">
        <v>-1.8405014406428306</v>
      </c>
      <c r="EN148">
        <v>-2.5412726547262743</v>
      </c>
      <c r="EO148">
        <v>-1.962897936695734</v>
      </c>
      <c r="EP148">
        <v>-0.55358923039092245</v>
      </c>
      <c r="EQ148">
        <v>2.2072020907511054E-2</v>
      </c>
      <c r="ER148">
        <v>0.4205289847731446</v>
      </c>
      <c r="ES148">
        <v>0.44019454657448148</v>
      </c>
      <c r="ET148">
        <v>-0.48623898618485689</v>
      </c>
      <c r="EU148">
        <v>-0.68370562656084444</v>
      </c>
      <c r="EV148">
        <v>0.4236638725860048</v>
      </c>
      <c r="EW148">
        <v>0.52357731141559638</v>
      </c>
      <c r="EX148">
        <v>0.13875768564089952</v>
      </c>
      <c r="EY148">
        <v>-0.3929336117537876</v>
      </c>
      <c r="EZ148">
        <v>-5.4470335282606405E-2</v>
      </c>
      <c r="FA148">
        <v>-0.14502379892274306</v>
      </c>
      <c r="FB148">
        <v>-7.7890644061060582E-2</v>
      </c>
      <c r="FC148">
        <v>-0.33517824237204935</v>
      </c>
      <c r="FD148">
        <v>0.33611951932637341</v>
      </c>
      <c r="FE148">
        <v>-0.26690905981405266</v>
      </c>
      <c r="FF148">
        <v>-0.42395251940822981</v>
      </c>
      <c r="FG148">
        <v>-0.33387549840954173</v>
      </c>
      <c r="FH148">
        <v>0.61478955255938217</v>
      </c>
      <c r="FI148">
        <v>-0.3338713157934653</v>
      </c>
      <c r="FJ148">
        <v>-0.42394897545416227</v>
      </c>
      <c r="FK148">
        <v>-0.35699921507400811</v>
      </c>
      <c r="FL148">
        <v>0.5323173339985563</v>
      </c>
      <c r="FM148">
        <v>-7.8886003149909373E-2</v>
      </c>
      <c r="FN148">
        <v>-0.55935056059772092</v>
      </c>
      <c r="FO148">
        <v>0.2795821056334703</v>
      </c>
      <c r="FP148">
        <v>0.29808856653499022</v>
      </c>
      <c r="FQ148">
        <v>-7.8908144494143267E-2</v>
      </c>
      <c r="FR148">
        <v>0.27955998392661752</v>
      </c>
      <c r="FS148">
        <v>0.53229773833380456</v>
      </c>
      <c r="FT148">
        <v>-0.35699519929351237</v>
      </c>
      <c r="FU148">
        <v>0.11855846912231652</v>
      </c>
      <c r="FV148">
        <v>0.24835827764252685</v>
      </c>
      <c r="FW148">
        <v>0.27611781772723676</v>
      </c>
      <c r="FX148">
        <v>-0.41301366759743113</v>
      </c>
      <c r="FY148">
        <v>-0.50875785946534691</v>
      </c>
      <c r="FZ148">
        <v>-0.19054016060771864</v>
      </c>
      <c r="GA148">
        <v>0.17729275353776142</v>
      </c>
      <c r="GB148">
        <v>0.3173457486740156</v>
      </c>
      <c r="GC148">
        <v>0.33133445929361111</v>
      </c>
      <c r="GD148">
        <v>-9.8917922230701158E-2</v>
      </c>
      <c r="GE148">
        <v>0.38813899507757033</v>
      </c>
      <c r="GF148">
        <v>0.30966175323466366</v>
      </c>
      <c r="GG148">
        <v>-0.10950311939474827</v>
      </c>
      <c r="GH148">
        <v>0.16708758621974421</v>
      </c>
      <c r="GI148">
        <v>-0.61771946832040381</v>
      </c>
      <c r="GJ148">
        <v>-0.65676993254621774</v>
      </c>
      <c r="GK148">
        <v>-0.49182745048871984</v>
      </c>
      <c r="GL148">
        <v>-5.5881380592252103E-2</v>
      </c>
      <c r="GM148">
        <v>-3.2479350491896389E-2</v>
      </c>
      <c r="GN148">
        <v>7.7982149345250775E-3</v>
      </c>
      <c r="GO148">
        <v>-9.5034716961094039E-3</v>
      </c>
      <c r="GP148">
        <v>-0.60775668516847414</v>
      </c>
      <c r="GQ148">
        <v>-0.60775668516847414</v>
      </c>
      <c r="GR148">
        <v>-0.82832633565261637</v>
      </c>
      <c r="GS148">
        <v>-0.68858372553138636</v>
      </c>
      <c r="GT148">
        <v>-0.51061290703611051</v>
      </c>
      <c r="GU148">
        <v>0.20147398112616288</v>
      </c>
      <c r="GV148">
        <v>0.11848341820883587</v>
      </c>
      <c r="GW148">
        <v>0.71753579659535371</v>
      </c>
      <c r="GX148">
        <v>0.6021549686504426</v>
      </c>
      <c r="GY148">
        <v>-0.22219461228670967</v>
      </c>
      <c r="GZ148">
        <v>0.5787887759446998</v>
      </c>
      <c r="HA148">
        <v>1.0171170947875401</v>
      </c>
      <c r="HB148">
        <v>3.1768442128216545</v>
      </c>
      <c r="HC148">
        <v>4.4408193582672375</v>
      </c>
      <c r="HD148">
        <v>-0.44427929022890156</v>
      </c>
      <c r="HE148">
        <v>0.18997562109414978</v>
      </c>
      <c r="HF148">
        <v>0.38987685820515522</v>
      </c>
      <c r="HG148">
        <v>0.7592764431943797</v>
      </c>
      <c r="HH148">
        <v>-0.13913090186062058</v>
      </c>
      <c r="HI148">
        <v>1.101180989904899</v>
      </c>
      <c r="HJ148">
        <v>1.6953526088393402</v>
      </c>
      <c r="HK148">
        <v>0.87896249697989393</v>
      </c>
      <c r="HL148">
        <v>1.6887579461947435</v>
      </c>
      <c r="HM148">
        <v>4.2520970456865443</v>
      </c>
      <c r="HN148">
        <v>-0.11300338612363567</v>
      </c>
      <c r="HO148">
        <v>0.2374703122243802</v>
      </c>
      <c r="HP148">
        <v>-0.22822630953707457</v>
      </c>
      <c r="HQ148">
        <v>4.4891477124318901E-2</v>
      </c>
      <c r="HR148">
        <v>0.57138239482155717</v>
      </c>
      <c r="HS148">
        <v>-0.30895187886095737</v>
      </c>
      <c r="HT148">
        <v>0.45101319609658608</v>
      </c>
      <c r="HU148">
        <v>2.0574813867713213</v>
      </c>
      <c r="HV148">
        <v>2.3088690948118606</v>
      </c>
      <c r="HW148">
        <v>-0.82495076783899468</v>
      </c>
      <c r="HX148">
        <v>0.78562866593662517</v>
      </c>
      <c r="HY148">
        <v>-1.4237914117864963</v>
      </c>
      <c r="HZ148">
        <v>-1.1043061150454503</v>
      </c>
      <c r="IA148">
        <v>-0.2011449828672964</v>
      </c>
      <c r="IB148">
        <v>1.7448421220211761</v>
      </c>
      <c r="IC148">
        <v>2.8300979488661091</v>
      </c>
      <c r="ID148">
        <v>0.23725510776763264</v>
      </c>
      <c r="IE148">
        <v>0.73243183262972644</v>
      </c>
      <c r="IF148">
        <v>0.1278459758039415</v>
      </c>
      <c r="IG148">
        <v>-0.27345276028599097</v>
      </c>
      <c r="IH148">
        <v>0.46932659999715232</v>
      </c>
      <c r="II148">
        <v>-0.6463713318131401</v>
      </c>
      <c r="IJ148">
        <v>7.0860878465178412E-2</v>
      </c>
      <c r="IK148">
        <v>0.46604776480922921</v>
      </c>
      <c r="IL148">
        <v>0.90616655756605291</v>
      </c>
      <c r="IM148">
        <v>0.42487407545690836</v>
      </c>
      <c r="IN148">
        <v>-2.3914060959573637E-2</v>
      </c>
      <c r="IO148">
        <v>-0.12845432295915096</v>
      </c>
      <c r="IP148">
        <v>7.4127872835118153E-2</v>
      </c>
      <c r="IQ148">
        <v>0.70851303215462114</v>
      </c>
      <c r="IR148">
        <v>-0.5265913645716892</v>
      </c>
      <c r="IS148">
        <v>7.5635837667339278E-2</v>
      </c>
      <c r="IT148">
        <v>-7.6776859330380379E-2</v>
      </c>
      <c r="IU148">
        <v>-0.13425142027122686</v>
      </c>
      <c r="IV148">
        <v>-0.64087661477234692</v>
      </c>
      <c r="IW148">
        <v>-0.43801694213230996</v>
      </c>
      <c r="IX148">
        <v>-0.56171744866950846</v>
      </c>
      <c r="IY148">
        <v>0.49109421384245533</v>
      </c>
      <c r="IZ148">
        <v>-0.52198592754550044</v>
      </c>
      <c r="JA148">
        <v>9.4408899863328455E-2</v>
      </c>
      <c r="JB148">
        <v>-0.73364334247248064</v>
      </c>
      <c r="JC148">
        <v>-0.73204337101558603</v>
      </c>
      <c r="JD148">
        <v>-0.68993199505920311</v>
      </c>
      <c r="JE148">
        <v>0.74925938816834237</v>
      </c>
      <c r="JF148">
        <v>-0.69670981604212601</v>
      </c>
      <c r="JG148">
        <v>-0.68156765152157994</v>
      </c>
      <c r="JH148">
        <v>0.68993199505920311</v>
      </c>
      <c r="JI148">
        <v>-0.15830025089855779</v>
      </c>
      <c r="JJ148">
        <v>0.71944243744773273</v>
      </c>
      <c r="JK148">
        <v>0.70231077057150526</v>
      </c>
      <c r="JL148">
        <v>0.74135920235182851</v>
      </c>
    </row>
    <row r="149" spans="1:272" x14ac:dyDescent="0.4">
      <c r="A149" t="s">
        <v>132</v>
      </c>
      <c r="B149">
        <v>1</v>
      </c>
      <c r="C149">
        <v>-8.9375409451269202E-3</v>
      </c>
      <c r="D149">
        <v>7.0585211843693124E-2</v>
      </c>
      <c r="E149">
        <v>-0.11841165498325734</v>
      </c>
      <c r="F149">
        <v>1.7701466226471216E-2</v>
      </c>
      <c r="G149">
        <v>0.52539286520902839</v>
      </c>
      <c r="H149">
        <v>0.5598225673016729</v>
      </c>
      <c r="I149">
        <v>0.55639730639114893</v>
      </c>
      <c r="J149">
        <v>0.52622334018816075</v>
      </c>
      <c r="K149">
        <v>1.4716423850148985E-2</v>
      </c>
      <c r="L149">
        <v>-0.15064274090971894</v>
      </c>
      <c r="M149">
        <v>-0.23070949617406877</v>
      </c>
      <c r="N149">
        <v>-0.10942617358217283</v>
      </c>
      <c r="O149">
        <v>1.1915409104996222</v>
      </c>
      <c r="P149">
        <v>-0.33671736545245207</v>
      </c>
      <c r="Q149">
        <v>-0.24757310207723127</v>
      </c>
      <c r="R149">
        <v>-0.18370408078798886</v>
      </c>
      <c r="S149">
        <v>1.3883743892634659</v>
      </c>
      <c r="T149">
        <v>-0.47208944763422284</v>
      </c>
      <c r="U149">
        <v>-1.3245934807474016</v>
      </c>
      <c r="V149">
        <v>-0.91866619821299778</v>
      </c>
      <c r="W149">
        <v>-1.6644445787649804E-2</v>
      </c>
      <c r="X149">
        <v>-4.9212400195344452E-2</v>
      </c>
      <c r="Y149">
        <v>8.7680324465356022E-2</v>
      </c>
      <c r="Z149">
        <v>0.12231475175976422</v>
      </c>
      <c r="AA149">
        <v>4.2881316738950535E-2</v>
      </c>
      <c r="AB149">
        <v>-8.4159542049255687E-2</v>
      </c>
      <c r="AC149">
        <v>-5.5837099252802058E-4</v>
      </c>
      <c r="AD149">
        <v>0.36507564529485437</v>
      </c>
      <c r="AE149">
        <v>0.46747187696124365</v>
      </c>
      <c r="AF149">
        <v>2.0689794289522443E-3</v>
      </c>
      <c r="AG149">
        <v>-0.46747187696124498</v>
      </c>
      <c r="AH149">
        <v>-0.36663180076553026</v>
      </c>
      <c r="AI149">
        <v>8.4691628522489029E-2</v>
      </c>
      <c r="AJ149">
        <v>0.10737293381211087</v>
      </c>
      <c r="AK149">
        <v>0.18992276501365624</v>
      </c>
      <c r="AL149">
        <v>4.9372642888353441E-2</v>
      </c>
      <c r="AM149">
        <v>-3.8282927646234068E-2</v>
      </c>
      <c r="AN149">
        <v>-8.4523787368296452E-2</v>
      </c>
      <c r="AO149">
        <v>1.2174404350722998</v>
      </c>
      <c r="AP149">
        <v>1.4864252276505112</v>
      </c>
      <c r="AQ149">
        <v>1.2078974656267123</v>
      </c>
      <c r="AR149">
        <v>-6.7948163111596141E-2</v>
      </c>
      <c r="AS149">
        <v>-0.12653903982434148</v>
      </c>
      <c r="AT149">
        <v>-6.0472369984510284E-2</v>
      </c>
      <c r="AU149">
        <v>1.4180155643941563</v>
      </c>
      <c r="AV149">
        <v>1.6946975500678771</v>
      </c>
      <c r="AW149">
        <v>1.7349156113418334</v>
      </c>
      <c r="AX149">
        <v>0.61811851623089986</v>
      </c>
      <c r="AY149">
        <v>0.26832512019007476</v>
      </c>
      <c r="AZ149">
        <v>-0.41367093420890755</v>
      </c>
      <c r="BA149">
        <v>-0.14390644748801018</v>
      </c>
      <c r="BB149">
        <v>-0.15545295727605404</v>
      </c>
      <c r="BC149">
        <v>-4.295042010783133E-2</v>
      </c>
      <c r="BD149">
        <v>-3.8597622921349016E-2</v>
      </c>
      <c r="BE149">
        <v>-8.2067341320894577E-2</v>
      </c>
      <c r="BF149">
        <v>-0.20808179850547923</v>
      </c>
      <c r="BG149">
        <v>-0.1147256755235528</v>
      </c>
      <c r="BH149">
        <v>-9.9144726896490051E-2</v>
      </c>
      <c r="BI149">
        <v>-0.17379053181323198</v>
      </c>
      <c r="BJ149">
        <v>-0.20977079477470814</v>
      </c>
      <c r="BK149">
        <v>-0.13427155247482184</v>
      </c>
      <c r="BL149">
        <v>-7.0921353485855293E-2</v>
      </c>
      <c r="BM149">
        <v>-0.12172263528912679</v>
      </c>
      <c r="BN149">
        <v>0.35756375388595812</v>
      </c>
      <c r="BO149">
        <v>0.46079136446358415</v>
      </c>
      <c r="BP149">
        <v>-2.526509635432567E-2</v>
      </c>
      <c r="BQ149">
        <v>-0.42295915122683819</v>
      </c>
      <c r="BR149">
        <v>-0.36850669947250164</v>
      </c>
      <c r="BS149">
        <v>-0.12093189321053202</v>
      </c>
      <c r="BT149">
        <v>-0.36759491969784258</v>
      </c>
      <c r="BU149">
        <v>-0.42295964635441768</v>
      </c>
      <c r="BV149">
        <v>-2.9252548418049924E-2</v>
      </c>
      <c r="BW149">
        <v>0.46079055713448303</v>
      </c>
      <c r="BX149">
        <v>0.35911467252020718</v>
      </c>
      <c r="BY149">
        <v>-0.1913580901922361</v>
      </c>
      <c r="BZ149">
        <v>-4.7981742940793333E-2</v>
      </c>
      <c r="CA149">
        <v>-4.2076280835743926E-2</v>
      </c>
      <c r="CB149">
        <v>-5.7635511659057288E-2</v>
      </c>
      <c r="CC149">
        <v>9.6010336294033854E-2</v>
      </c>
      <c r="CD149">
        <v>3.6804543272483024E-2</v>
      </c>
      <c r="CE149">
        <v>-0.13235133213488173</v>
      </c>
      <c r="CF149">
        <v>-8.4641071331023384E-3</v>
      </c>
      <c r="CG149">
        <v>0.17653905368339878</v>
      </c>
      <c r="CH149">
        <v>-5.2574798853189164E-2</v>
      </c>
      <c r="CI149">
        <v>-3.6027304139761622E-2</v>
      </c>
      <c r="CJ149">
        <v>-5.1776265441816946E-2</v>
      </c>
      <c r="CK149">
        <v>0.68368392319983418</v>
      </c>
      <c r="CL149">
        <v>1.6132714200388218</v>
      </c>
      <c r="CM149">
        <v>0.65776997057786102</v>
      </c>
      <c r="CN149">
        <v>-0.21146178504459162</v>
      </c>
      <c r="CO149">
        <v>-0.29473561046241942</v>
      </c>
      <c r="CP149">
        <v>-0.2546063236514266</v>
      </c>
      <c r="CQ149">
        <v>-0.73794182330346336</v>
      </c>
      <c r="CR149">
        <v>-0.85100515660975962</v>
      </c>
      <c r="CS149">
        <v>-0.74931719822554388</v>
      </c>
      <c r="CT149">
        <v>-0.14673364380981471</v>
      </c>
      <c r="CU149">
        <v>-0.10151543693139536</v>
      </c>
      <c r="CV149">
        <v>-9.1035212070208399E-2</v>
      </c>
      <c r="CW149">
        <v>0.86727654372926144</v>
      </c>
      <c r="CX149">
        <v>1.3760414945352299</v>
      </c>
      <c r="CY149">
        <v>1.1382993262660988</v>
      </c>
      <c r="CZ149">
        <v>0.48398671371357904</v>
      </c>
      <c r="DA149">
        <v>0.11881020066230631</v>
      </c>
      <c r="DB149">
        <v>-0.50822134600214985</v>
      </c>
      <c r="DC149">
        <v>-0.75088128126200948</v>
      </c>
      <c r="DD149">
        <v>-1.3192563411042137</v>
      </c>
      <c r="DE149">
        <v>-1.1868053281459354</v>
      </c>
      <c r="DF149">
        <v>-0.69953468821556675</v>
      </c>
      <c r="DG149">
        <v>-0.37570699306928218</v>
      </c>
      <c r="DH149">
        <v>0.18762694436286409</v>
      </c>
      <c r="DI149">
        <v>4.7174531936637273E-2</v>
      </c>
      <c r="DJ149">
        <v>4.4937347040136619E-2</v>
      </c>
      <c r="DK149">
        <v>0.5954817310069368</v>
      </c>
      <c r="DL149">
        <v>0.45439765029279228</v>
      </c>
      <c r="DM149">
        <v>9.2812668129558198E-2</v>
      </c>
      <c r="DN149">
        <v>-9.5878432162834815E-2</v>
      </c>
      <c r="DO149">
        <v>4.8505210839711391E-2</v>
      </c>
      <c r="DP149">
        <v>-1.5206652117458211E-2</v>
      </c>
      <c r="DQ149">
        <v>3.7313635992819331E-2</v>
      </c>
      <c r="DR149">
        <v>-2.9205687441922246E-2</v>
      </c>
      <c r="DS149">
        <v>0.66489874760700163</v>
      </c>
      <c r="DT149">
        <v>0.56102417246121883</v>
      </c>
      <c r="DU149">
        <v>0.78861380959630967</v>
      </c>
      <c r="DV149">
        <v>0.99483204987304763</v>
      </c>
      <c r="DW149">
        <v>0.56251015010431726</v>
      </c>
      <c r="DX149">
        <v>0.66489801168852924</v>
      </c>
      <c r="DY149">
        <v>0.18254102057478014</v>
      </c>
      <c r="DZ149">
        <v>0.21084741581565652</v>
      </c>
      <c r="EA149">
        <v>8.0475016043100381E-2</v>
      </c>
      <c r="EB149">
        <v>0.39048308442884699</v>
      </c>
      <c r="EC149">
        <v>0.13972546455134674</v>
      </c>
      <c r="ED149">
        <v>0.26518444954328108</v>
      </c>
      <c r="EE149">
        <v>0.50229626859239207</v>
      </c>
      <c r="EF149">
        <v>0.73489675898409468</v>
      </c>
      <c r="EG149">
        <v>0.50578479787541364</v>
      </c>
      <c r="EH149">
        <v>-0.55826871472538964</v>
      </c>
      <c r="EI149">
        <v>-0.43789243606526895</v>
      </c>
      <c r="EJ149">
        <v>-0.37026093442368374</v>
      </c>
      <c r="EK149">
        <v>0.47816398811066246</v>
      </c>
      <c r="EL149">
        <v>-0.23405362341307709</v>
      </c>
      <c r="EM149">
        <v>0.17697322878913738</v>
      </c>
      <c r="EN149">
        <v>-1.3018665471044395</v>
      </c>
      <c r="EO149">
        <v>-1.1217609834659055</v>
      </c>
      <c r="EP149">
        <v>-1.3365410056632561</v>
      </c>
      <c r="EQ149">
        <v>-0.4001899512128832</v>
      </c>
      <c r="ER149">
        <v>-0.19705521863563927</v>
      </c>
      <c r="ES149">
        <v>0.3559306534875441</v>
      </c>
      <c r="ET149">
        <v>-0.21546556204272302</v>
      </c>
      <c r="EU149">
        <v>-0.41451953637148592</v>
      </c>
      <c r="EV149">
        <v>-0.22282217781163471</v>
      </c>
      <c r="EW149">
        <v>0.35193753417869639</v>
      </c>
      <c r="EX149">
        <v>0.21101489562081741</v>
      </c>
      <c r="EY149">
        <v>-0.1649129951270219</v>
      </c>
      <c r="EZ149">
        <v>-0.32131115376876573</v>
      </c>
      <c r="FA149">
        <v>0.10203604533482133</v>
      </c>
      <c r="FB149">
        <v>0.33236645661774056</v>
      </c>
      <c r="FC149">
        <v>-0.16407780349856041</v>
      </c>
      <c r="FD149">
        <v>0.45693855459901728</v>
      </c>
      <c r="FE149">
        <v>-0.2368430577283456</v>
      </c>
      <c r="FF149">
        <v>-0.42395251940822981</v>
      </c>
      <c r="FG149">
        <v>-0.33387549840954173</v>
      </c>
      <c r="FH149">
        <v>0.61478955255938217</v>
      </c>
      <c r="FI149">
        <v>-0.3338713157934653</v>
      </c>
      <c r="FJ149">
        <v>-0.42394897545416227</v>
      </c>
      <c r="FK149">
        <v>-0.35699921507400817</v>
      </c>
      <c r="FL149">
        <v>0.5323173339985563</v>
      </c>
      <c r="FM149">
        <v>-7.8886003149909387E-2</v>
      </c>
      <c r="FN149">
        <v>-0.55935056059772092</v>
      </c>
      <c r="FO149">
        <v>0.27958210563347025</v>
      </c>
      <c r="FP149">
        <v>0.29808856653499022</v>
      </c>
      <c r="FQ149">
        <v>-7.8908144494143254E-2</v>
      </c>
      <c r="FR149">
        <v>0.27955998392661757</v>
      </c>
      <c r="FS149">
        <v>0.53229773833380456</v>
      </c>
      <c r="FT149">
        <v>-0.35699519929351237</v>
      </c>
      <c r="FU149">
        <v>-0.29321947708032225</v>
      </c>
      <c r="FV149">
        <v>-0.18521036627804424</v>
      </c>
      <c r="FW149">
        <v>0.27737977757709564</v>
      </c>
      <c r="FX149">
        <v>-1.7465648292666041E-2</v>
      </c>
      <c r="FY149">
        <v>-0.13411233414219617</v>
      </c>
      <c r="FZ149">
        <v>-0.27343210694669567</v>
      </c>
      <c r="GA149">
        <v>0.13808647828429343</v>
      </c>
      <c r="GB149">
        <v>0.15396270852194688</v>
      </c>
      <c r="GC149">
        <v>9.0091079863397705E-2</v>
      </c>
      <c r="GD149">
        <v>-0.13890865282490955</v>
      </c>
      <c r="GE149">
        <v>0.17010099916228896</v>
      </c>
      <c r="GF149">
        <v>0.20507597556109353</v>
      </c>
      <c r="GG149">
        <v>-6.8496845116498298E-2</v>
      </c>
      <c r="GH149">
        <v>0.2059703606241535</v>
      </c>
      <c r="GI149">
        <v>-0.16508600454972303</v>
      </c>
      <c r="GJ149">
        <v>0.26806946854057728</v>
      </c>
      <c r="GK149">
        <v>-2.5454128022900264E-2</v>
      </c>
      <c r="GL149">
        <v>-0.31097934084251055</v>
      </c>
      <c r="GM149">
        <v>8.6469360265934214E-2</v>
      </c>
      <c r="GN149">
        <v>0.42999630631830549</v>
      </c>
      <c r="GO149">
        <v>-0.47730571821902723</v>
      </c>
      <c r="GP149">
        <v>0.81625866150522552</v>
      </c>
      <c r="GQ149">
        <v>0.81625866150522552</v>
      </c>
      <c r="GR149">
        <v>1.0079966335263948</v>
      </c>
      <c r="GS149">
        <v>-0.47180112340759855</v>
      </c>
      <c r="GT149">
        <v>0.35080619085622033</v>
      </c>
      <c r="GU149">
        <v>0.80899290197632201</v>
      </c>
      <c r="GV149">
        <v>-0.47904745753003841</v>
      </c>
      <c r="GW149">
        <v>0.28654944887127326</v>
      </c>
      <c r="GX149">
        <v>-0.32827071342556569</v>
      </c>
      <c r="GY149">
        <v>0.99030206526563302</v>
      </c>
      <c r="GZ149">
        <v>0.71765115008750857</v>
      </c>
      <c r="HA149">
        <v>0.240157793069948</v>
      </c>
      <c r="HB149">
        <v>5.0960367796578171E-2</v>
      </c>
      <c r="HC149">
        <v>-0.20628072805579403</v>
      </c>
      <c r="HD149">
        <v>0.77350019172123541</v>
      </c>
      <c r="HE149">
        <v>0.74413570170206267</v>
      </c>
      <c r="HF149">
        <v>0.8760160773675052</v>
      </c>
      <c r="HG149">
        <v>0.77095758289819039</v>
      </c>
      <c r="HH149">
        <v>0.10007115338481636</v>
      </c>
      <c r="HI149">
        <v>0.38694840025098043</v>
      </c>
      <c r="HJ149">
        <v>0.40472787892972728</v>
      </c>
      <c r="HK149">
        <v>-0.26746949495572275</v>
      </c>
      <c r="HL149">
        <v>0.20306213407439724</v>
      </c>
      <c r="HM149">
        <v>-0.43164376667243159</v>
      </c>
      <c r="HN149">
        <v>-0.10031213799404529</v>
      </c>
      <c r="HO149">
        <v>-0.10812213684301231</v>
      </c>
      <c r="HP149">
        <v>5.0858230537419611E-3</v>
      </c>
      <c r="HQ149">
        <v>0.20402085639379164</v>
      </c>
      <c r="HR149">
        <v>0.15673669798226783</v>
      </c>
      <c r="HS149">
        <v>2.7746973576462209E-2</v>
      </c>
      <c r="HT149">
        <v>-0.54285119515753266</v>
      </c>
      <c r="HU149">
        <v>1.0059353272705207</v>
      </c>
      <c r="HV149">
        <v>0.67762456661189996</v>
      </c>
      <c r="HW149">
        <v>-0.74522697555945094</v>
      </c>
      <c r="HX149">
        <v>0.12460556792266091</v>
      </c>
      <c r="HY149">
        <v>-1.4028547260212429</v>
      </c>
      <c r="HZ149">
        <v>-0.74280137789885314</v>
      </c>
      <c r="IA149">
        <v>0.26269407857116939</v>
      </c>
      <c r="IB149">
        <v>1.0650896248224464</v>
      </c>
      <c r="IC149">
        <v>1.2963970017911435</v>
      </c>
      <c r="ID149">
        <v>0.95399520066243226</v>
      </c>
      <c r="IE149">
        <v>-6.669241264857588E-2</v>
      </c>
      <c r="IF149">
        <v>-3.4802337979049594E-2</v>
      </c>
      <c r="IG149">
        <v>-0.13569161353178252</v>
      </c>
      <c r="IH149">
        <v>1.002641665770722</v>
      </c>
      <c r="II149">
        <v>1.0536301161827266</v>
      </c>
      <c r="IJ149">
        <v>0.78979465640403501</v>
      </c>
      <c r="IK149">
        <v>-2.5150671168617685E-2</v>
      </c>
      <c r="IL149">
        <v>4.4330457427380676E-2</v>
      </c>
      <c r="IM149">
        <v>9.5928250267464807E-2</v>
      </c>
      <c r="IN149">
        <v>0.20374025716789315</v>
      </c>
      <c r="IO149">
        <v>4.6172796563483651E-2</v>
      </c>
      <c r="IP149">
        <v>-0.21040709630344401</v>
      </c>
      <c r="IQ149">
        <v>-5.1932621186976807E-2</v>
      </c>
      <c r="IR149">
        <v>0.18343377024039112</v>
      </c>
      <c r="IS149">
        <v>0.10860415148707023</v>
      </c>
      <c r="IT149">
        <v>0.32026628148584674</v>
      </c>
      <c r="IU149">
        <v>0.17152395587584168</v>
      </c>
      <c r="IV149">
        <v>7.5820407938029938E-2</v>
      </c>
      <c r="IW149">
        <v>-0.117287879685429</v>
      </c>
      <c r="IX149">
        <v>-0.56171744866950846</v>
      </c>
      <c r="IY149">
        <v>0.49109421384245533</v>
      </c>
      <c r="IZ149">
        <v>-0.52198592754550044</v>
      </c>
      <c r="JA149">
        <v>9.4408899863328455E-2</v>
      </c>
      <c r="JB149">
        <v>-0.73364334247248064</v>
      </c>
      <c r="JC149">
        <v>-0.73204337101558603</v>
      </c>
      <c r="JD149">
        <v>-0.68993199505920311</v>
      </c>
      <c r="JE149">
        <v>0.74925938816834237</v>
      </c>
      <c r="JF149">
        <v>-0.69670981604212601</v>
      </c>
      <c r="JG149">
        <v>-0.68156765152157994</v>
      </c>
      <c r="JH149">
        <v>0.68993199505920311</v>
      </c>
      <c r="JI149">
        <v>-0.15830025089855779</v>
      </c>
      <c r="JJ149">
        <v>0.71944243744773273</v>
      </c>
      <c r="JK149">
        <v>0.70231077057150526</v>
      </c>
      <c r="JL149">
        <v>0.74135920235182851</v>
      </c>
    </row>
    <row r="150" spans="1:272" x14ac:dyDescent="0.4">
      <c r="A150" t="s">
        <v>132</v>
      </c>
      <c r="B150">
        <v>0</v>
      </c>
      <c r="C150">
        <v>1.7701466226470119E-2</v>
      </c>
      <c r="D150">
        <v>-0.11841165498325698</v>
      </c>
      <c r="E150">
        <v>7.0585211843693346E-2</v>
      </c>
      <c r="F150">
        <v>-8.9375409451258239E-3</v>
      </c>
      <c r="G150">
        <v>0.52622334018816375</v>
      </c>
      <c r="H150">
        <v>0.55639730639114382</v>
      </c>
      <c r="I150">
        <v>0.55982256730167801</v>
      </c>
      <c r="J150">
        <v>0.52539286520902528</v>
      </c>
      <c r="K150">
        <v>-0.10942617358217344</v>
      </c>
      <c r="L150">
        <v>-0.23070949617406877</v>
      </c>
      <c r="M150">
        <v>-0.15064274090971894</v>
      </c>
      <c r="N150">
        <v>1.4716423850149861E-2</v>
      </c>
      <c r="O150">
        <v>-0.18370408078798842</v>
      </c>
      <c r="P150">
        <v>-0.24757310207723146</v>
      </c>
      <c r="Q150">
        <v>-0.33671736545245179</v>
      </c>
      <c r="R150">
        <v>1.1915409104996229</v>
      </c>
      <c r="S150">
        <v>-0.91866619821299778</v>
      </c>
      <c r="T150">
        <v>-1.3245934807474016</v>
      </c>
      <c r="U150">
        <v>-0.47208944763422284</v>
      </c>
      <c r="V150">
        <v>1.3883743892634659</v>
      </c>
      <c r="W150">
        <v>1.6644445787649804E-2</v>
      </c>
      <c r="X150">
        <v>8.4159542049255853E-2</v>
      </c>
      <c r="Y150">
        <v>-4.2881316738950542E-2</v>
      </c>
      <c r="Z150">
        <v>-0.12231475175976422</v>
      </c>
      <c r="AA150">
        <v>-8.7680324465355994E-2</v>
      </c>
      <c r="AB150">
        <v>4.9212400195344619E-2</v>
      </c>
      <c r="AC150">
        <v>5.5837099252802058E-4</v>
      </c>
      <c r="AD150">
        <v>0.36663180076553031</v>
      </c>
      <c r="AE150">
        <v>0.46747187696124509</v>
      </c>
      <c r="AF150">
        <v>-2.0689794289522443E-3</v>
      </c>
      <c r="AG150">
        <v>-0.46747187696124359</v>
      </c>
      <c r="AH150">
        <v>-0.36507564529485431</v>
      </c>
      <c r="AI150">
        <v>-8.4691628522489029E-2</v>
      </c>
      <c r="AJ150">
        <v>8.452378736829709E-2</v>
      </c>
      <c r="AK150">
        <v>3.8282927646234068E-2</v>
      </c>
      <c r="AL150">
        <v>-4.9372642888353441E-2</v>
      </c>
      <c r="AM150">
        <v>-0.18992276501365624</v>
      </c>
      <c r="AN150">
        <v>-0.10737293381211019</v>
      </c>
      <c r="AO150">
        <v>-1.2174404350722998</v>
      </c>
      <c r="AP150">
        <v>6.0472369984510416E-2</v>
      </c>
      <c r="AQ150">
        <v>0.12653903982434134</v>
      </c>
      <c r="AR150">
        <v>6.7948163111596141E-2</v>
      </c>
      <c r="AS150">
        <v>-1.2078974656267127</v>
      </c>
      <c r="AT150">
        <v>-1.486425227650511</v>
      </c>
      <c r="AU150">
        <v>-1.4180155643941563</v>
      </c>
      <c r="AV150">
        <v>0.41367093420890755</v>
      </c>
      <c r="AW150">
        <v>-0.26832512019007476</v>
      </c>
      <c r="AX150">
        <v>-0.61811851623089986</v>
      </c>
      <c r="AY150">
        <v>-1.7349156113418334</v>
      </c>
      <c r="AZ150">
        <v>-1.6946975500678771</v>
      </c>
      <c r="BA150">
        <v>-0.11472567552355208</v>
      </c>
      <c r="BB150">
        <v>-7.0921353485854849E-2</v>
      </c>
      <c r="BC150">
        <v>-0.13427155247482278</v>
      </c>
      <c r="BD150">
        <v>-0.20977079477470795</v>
      </c>
      <c r="BE150">
        <v>-0.17379053181323323</v>
      </c>
      <c r="BF150">
        <v>-9.9144726896490051E-2</v>
      </c>
      <c r="BG150">
        <v>-0.14390644748801054</v>
      </c>
      <c r="BH150">
        <v>-0.20808179850547923</v>
      </c>
      <c r="BI150">
        <v>-8.2067341320893605E-2</v>
      </c>
      <c r="BJ150">
        <v>-3.8597622921349044E-2</v>
      </c>
      <c r="BK150">
        <v>-4.2950420107830678E-2</v>
      </c>
      <c r="BL150">
        <v>-0.15545295727605496</v>
      </c>
      <c r="BM150">
        <v>-0.1209318932105319</v>
      </c>
      <c r="BN150">
        <v>0.35911467252020718</v>
      </c>
      <c r="BO150">
        <v>0.46079055713447925</v>
      </c>
      <c r="BP150">
        <v>-2.9252548418053949E-2</v>
      </c>
      <c r="BQ150">
        <v>-0.42295964635441824</v>
      </c>
      <c r="BR150">
        <v>-0.36759491969784297</v>
      </c>
      <c r="BS150">
        <v>-0.12172263528912691</v>
      </c>
      <c r="BT150">
        <v>-0.3685066994725012</v>
      </c>
      <c r="BU150">
        <v>-0.42295915122683819</v>
      </c>
      <c r="BV150">
        <v>-2.5265096354321642E-2</v>
      </c>
      <c r="BW150">
        <v>0.46079136446358787</v>
      </c>
      <c r="BX150">
        <v>0.35756375388595812</v>
      </c>
      <c r="BY150">
        <v>-0.13235133213488198</v>
      </c>
      <c r="BZ150">
        <v>-5.1776265441816946E-2</v>
      </c>
      <c r="CA150">
        <v>-3.6027304139761622E-2</v>
      </c>
      <c r="CB150">
        <v>-5.257479885318915E-2</v>
      </c>
      <c r="CC150">
        <v>0.17653905368339873</v>
      </c>
      <c r="CD150">
        <v>-8.4641071331024199E-3</v>
      </c>
      <c r="CE150">
        <v>-0.19135809019223599</v>
      </c>
      <c r="CF150">
        <v>3.6804543272483066E-2</v>
      </c>
      <c r="CG150">
        <v>9.601033629403391E-2</v>
      </c>
      <c r="CH150">
        <v>-5.7635511659057309E-2</v>
      </c>
      <c r="CI150">
        <v>-4.2076280835743926E-2</v>
      </c>
      <c r="CJ150">
        <v>-4.7981742940793326E-2</v>
      </c>
      <c r="CK150">
        <v>-0.73794182330346347</v>
      </c>
      <c r="CL150">
        <v>-9.1035212070208343E-2</v>
      </c>
      <c r="CM150">
        <v>-0.10151543693139536</v>
      </c>
      <c r="CN150">
        <v>-0.14673364380981471</v>
      </c>
      <c r="CO150">
        <v>-0.74931719822554366</v>
      </c>
      <c r="CP150">
        <v>-0.85100515660976028</v>
      </c>
      <c r="CQ150">
        <v>0.68368392319983418</v>
      </c>
      <c r="CR150">
        <v>-0.25460632365142627</v>
      </c>
      <c r="CS150">
        <v>-0.29473561046241947</v>
      </c>
      <c r="CT150">
        <v>-0.21146178504459173</v>
      </c>
      <c r="CU150">
        <v>0.65776997057786069</v>
      </c>
      <c r="CV150">
        <v>1.613271420038823</v>
      </c>
      <c r="CW150">
        <v>-0.75088128126200948</v>
      </c>
      <c r="CX150">
        <v>0.1876269443628637</v>
      </c>
      <c r="CY150">
        <v>-0.37570699306928174</v>
      </c>
      <c r="CZ150">
        <v>-0.69953468821556619</v>
      </c>
      <c r="DA150">
        <v>-1.1868053281459354</v>
      </c>
      <c r="DB150">
        <v>-1.3192563411042153</v>
      </c>
      <c r="DC150">
        <v>0.86727654372926144</v>
      </c>
      <c r="DD150">
        <v>-0.5082213460021493</v>
      </c>
      <c r="DE150">
        <v>0.11881020066230631</v>
      </c>
      <c r="DF150">
        <v>0.48398671371357876</v>
      </c>
      <c r="DG150">
        <v>1.138299326266099</v>
      </c>
      <c r="DH150">
        <v>1.3760414945352313</v>
      </c>
      <c r="DI150">
        <v>0.45439765029279228</v>
      </c>
      <c r="DJ150">
        <v>0.59548173100693669</v>
      </c>
      <c r="DK150">
        <v>4.4937347040136626E-2</v>
      </c>
      <c r="DL150">
        <v>4.7174531936637273E-2</v>
      </c>
      <c r="DM150">
        <v>-2.920568744192157E-2</v>
      </c>
      <c r="DN150">
        <v>3.731363599281886E-2</v>
      </c>
      <c r="DO150">
        <v>4.8505210839711391E-2</v>
      </c>
      <c r="DP150">
        <v>-1.5206652117458211E-2</v>
      </c>
      <c r="DQ150">
        <v>-9.5878432162834121E-2</v>
      </c>
      <c r="DR150">
        <v>9.2812668129557518E-2</v>
      </c>
      <c r="DS150">
        <v>0.66489801168853002</v>
      </c>
      <c r="DT150">
        <v>0.56251015010431726</v>
      </c>
      <c r="DU150">
        <v>0.78861380959630967</v>
      </c>
      <c r="DV150">
        <v>0.99483204987304763</v>
      </c>
      <c r="DW150">
        <v>0.56102417246121883</v>
      </c>
      <c r="DX150">
        <v>0.66489874760700085</v>
      </c>
      <c r="DY150">
        <v>0.26518444954328119</v>
      </c>
      <c r="DZ150">
        <v>0.13972546455134668</v>
      </c>
      <c r="EA150">
        <v>8.0475016043100381E-2</v>
      </c>
      <c r="EB150">
        <v>0.39048308442884699</v>
      </c>
      <c r="EC150">
        <v>0.21084741581565655</v>
      </c>
      <c r="ED150">
        <v>0.18254102057478006</v>
      </c>
      <c r="EE150">
        <v>-0.37026093442368385</v>
      </c>
      <c r="EF150">
        <v>-0.43789243606526851</v>
      </c>
      <c r="EG150">
        <v>0.50578479787541364</v>
      </c>
      <c r="EH150">
        <v>-0.55826871472538964</v>
      </c>
      <c r="EI150">
        <v>0.73489675898409534</v>
      </c>
      <c r="EJ150">
        <v>0.50229626859239196</v>
      </c>
      <c r="EK150">
        <v>-1.3365410056632561</v>
      </c>
      <c r="EL150">
        <v>-1.1217609834659024</v>
      </c>
      <c r="EM150">
        <v>0.17697322878913738</v>
      </c>
      <c r="EN150">
        <v>-1.3018665471044395</v>
      </c>
      <c r="EO150">
        <v>-0.23405362341307812</v>
      </c>
      <c r="EP150">
        <v>0.47816398811066246</v>
      </c>
      <c r="EQ150">
        <v>-0.41451953637148597</v>
      </c>
      <c r="ER150">
        <v>-0.21546556204272302</v>
      </c>
      <c r="ES150">
        <v>0.3559306534875441</v>
      </c>
      <c r="ET150">
        <v>-0.19705521863563927</v>
      </c>
      <c r="EU150">
        <v>-0.40018995121288314</v>
      </c>
      <c r="EV150">
        <v>-0.23684305772834577</v>
      </c>
      <c r="EW150">
        <v>0.45693855459901717</v>
      </c>
      <c r="EX150">
        <v>0.33236645661774067</v>
      </c>
      <c r="EY150">
        <v>-0.1649129951270219</v>
      </c>
      <c r="EZ150">
        <v>-0.16407780349856044</v>
      </c>
      <c r="FA150">
        <v>0.10203604533482133</v>
      </c>
      <c r="FB150">
        <v>0.21101489562081727</v>
      </c>
      <c r="FC150">
        <v>-0.32131115376876568</v>
      </c>
      <c r="FD150">
        <v>0.35193753417869639</v>
      </c>
      <c r="FE150">
        <v>-0.22282217781163452</v>
      </c>
      <c r="FF150">
        <v>-0.42394897545416227</v>
      </c>
      <c r="FG150">
        <v>-0.33387131579346524</v>
      </c>
      <c r="FH150">
        <v>0.61478955255938217</v>
      </c>
      <c r="FI150">
        <v>-0.33387549840954173</v>
      </c>
      <c r="FJ150">
        <v>-0.42395251940822981</v>
      </c>
      <c r="FK150">
        <v>-0.35699519929351242</v>
      </c>
      <c r="FL150">
        <v>0.53229773833380456</v>
      </c>
      <c r="FM150">
        <v>-7.8908144494143226E-2</v>
      </c>
      <c r="FN150">
        <v>-0.55935056059772092</v>
      </c>
      <c r="FO150">
        <v>0.27955998392661752</v>
      </c>
      <c r="FP150">
        <v>0.29808856653499022</v>
      </c>
      <c r="FQ150">
        <v>-7.8886003149909414E-2</v>
      </c>
      <c r="FR150">
        <v>0.2795821056334703</v>
      </c>
      <c r="FS150">
        <v>0.5323173339985563</v>
      </c>
      <c r="FT150">
        <v>-0.35699921507400811</v>
      </c>
      <c r="FU150">
        <v>-0.13411233414219617</v>
      </c>
      <c r="FV150">
        <v>-1.7465648292666041E-2</v>
      </c>
      <c r="FW150">
        <v>0.27737977757709564</v>
      </c>
      <c r="FX150">
        <v>-0.18521036627804424</v>
      </c>
      <c r="FY150">
        <v>-0.29321947708032225</v>
      </c>
      <c r="FZ150">
        <v>-0.16508600454972303</v>
      </c>
      <c r="GA150">
        <v>0.2059703606241535</v>
      </c>
      <c r="GB150">
        <v>0.20507597556109383</v>
      </c>
      <c r="GC150">
        <v>9.0091079863397705E-2</v>
      </c>
      <c r="GD150">
        <v>-6.8496845116498256E-2</v>
      </c>
      <c r="GE150">
        <v>0.17010099916228896</v>
      </c>
      <c r="GF150">
        <v>0.1539627085219466</v>
      </c>
      <c r="GG150">
        <v>-0.13890865282490958</v>
      </c>
      <c r="GH150">
        <v>0.13808647828429343</v>
      </c>
      <c r="GI150">
        <v>-0.27343210694669567</v>
      </c>
      <c r="GJ150">
        <v>0.4299963063183056</v>
      </c>
      <c r="GK150">
        <v>8.6469360265934214E-2</v>
      </c>
      <c r="GL150">
        <v>-0.31097934084251055</v>
      </c>
      <c r="GM150">
        <v>-2.5454128022900264E-2</v>
      </c>
      <c r="GN150">
        <v>0.26806946854057723</v>
      </c>
      <c r="GO150">
        <v>-0.32827071342556557</v>
      </c>
      <c r="GP150">
        <v>0.8089929019763219</v>
      </c>
      <c r="GQ150">
        <v>0.8089929019763219</v>
      </c>
      <c r="GR150">
        <v>1.0079966335263948</v>
      </c>
      <c r="GS150">
        <v>-0.47904745753003841</v>
      </c>
      <c r="GT150">
        <v>0.35080619085622033</v>
      </c>
      <c r="GU150">
        <v>0.81625866150522552</v>
      </c>
      <c r="GV150">
        <v>-0.47180112340759855</v>
      </c>
      <c r="GW150">
        <v>0.29454274441303457</v>
      </c>
      <c r="GX150">
        <v>-0.47730571821902734</v>
      </c>
      <c r="GY150">
        <v>-0.20628072805579403</v>
      </c>
      <c r="GZ150">
        <v>5.0960367796578289E-2</v>
      </c>
      <c r="HA150">
        <v>0.240157793069948</v>
      </c>
      <c r="HB150">
        <v>0.71765115008750835</v>
      </c>
      <c r="HC150">
        <v>0.99030206526563325</v>
      </c>
      <c r="HD150">
        <v>-0.43164376667243159</v>
      </c>
      <c r="HE150">
        <v>0.20306213407439727</v>
      </c>
      <c r="HF150">
        <v>0.40472787892972717</v>
      </c>
      <c r="HG150">
        <v>0.77095758289819039</v>
      </c>
      <c r="HH150">
        <v>-0.26746949495572275</v>
      </c>
      <c r="HI150">
        <v>0.38694840025098043</v>
      </c>
      <c r="HJ150">
        <v>0.87601607736750531</v>
      </c>
      <c r="HK150">
        <v>0.10007115338481636</v>
      </c>
      <c r="HL150">
        <v>0.74413570170206267</v>
      </c>
      <c r="HM150">
        <v>0.77350019172123541</v>
      </c>
      <c r="HN150">
        <v>-0.10812213684301231</v>
      </c>
      <c r="HO150">
        <v>-0.10031213799404529</v>
      </c>
      <c r="HP150">
        <v>-5.0858230537419611E-3</v>
      </c>
      <c r="HQ150">
        <v>0.15673669798228806</v>
      </c>
      <c r="HR150">
        <v>0.2040208563937714</v>
      </c>
      <c r="HS150">
        <v>-2.7746973576462209E-2</v>
      </c>
      <c r="HT150">
        <v>-0.74522697555945117</v>
      </c>
      <c r="HU150">
        <v>0.67762456661189963</v>
      </c>
      <c r="HV150">
        <v>1.0059353272705212</v>
      </c>
      <c r="HW150">
        <v>-0.54285119515753244</v>
      </c>
      <c r="HX150">
        <v>-0.12460556792266091</v>
      </c>
      <c r="HY150">
        <v>-1.2963970017911435</v>
      </c>
      <c r="HZ150">
        <v>-1.0650896248224464</v>
      </c>
      <c r="IA150">
        <v>-0.26269407857116939</v>
      </c>
      <c r="IB150">
        <v>0.74280137789885314</v>
      </c>
      <c r="IC150">
        <v>1.4028547260212429</v>
      </c>
      <c r="ID150">
        <v>-0.12336581534466934</v>
      </c>
      <c r="IE150">
        <v>-0.11608307711932156</v>
      </c>
      <c r="IF150">
        <v>1.592812876323315E-2</v>
      </c>
      <c r="IG150">
        <v>0.94494471056392237</v>
      </c>
      <c r="IH150">
        <v>-0.98070781479353353</v>
      </c>
      <c r="II150">
        <v>1.499441656039462E-2</v>
      </c>
      <c r="IJ150">
        <v>-0.11264376810224892</v>
      </c>
      <c r="IK150">
        <v>-0.10087381694686962</v>
      </c>
      <c r="IL150">
        <v>-0.8557486284748288</v>
      </c>
      <c r="IM150">
        <v>-0.93286609616673621</v>
      </c>
      <c r="IN150">
        <v>-2.6663957849116238E-2</v>
      </c>
      <c r="IO150">
        <v>-0.13134521141947969</v>
      </c>
      <c r="IP150">
        <v>-3.6269040620842054E-2</v>
      </c>
      <c r="IQ150">
        <v>0.1778373363910849</v>
      </c>
      <c r="IR150">
        <v>-0.14699024781860037</v>
      </c>
      <c r="IS150">
        <v>7.5799018276686628E-2</v>
      </c>
      <c r="IT150">
        <v>8.6663707780117206E-3</v>
      </c>
      <c r="IU150">
        <v>-6.2099504110888208E-2</v>
      </c>
      <c r="IV150">
        <v>-0.23863188658591047</v>
      </c>
      <c r="IW150">
        <v>-0.14993801578168209</v>
      </c>
      <c r="IX150">
        <v>-0.56171744866950846</v>
      </c>
      <c r="IY150">
        <v>0.49109421384245533</v>
      </c>
      <c r="IZ150">
        <v>-0.52198592754550044</v>
      </c>
      <c r="JA150">
        <v>9.4408899863328455E-2</v>
      </c>
      <c r="JB150">
        <v>-0.73364334247248064</v>
      </c>
      <c r="JC150">
        <v>-0.73204337101558603</v>
      </c>
      <c r="JD150">
        <v>-0.68993199505920311</v>
      </c>
      <c r="JE150">
        <v>0.74925938816834237</v>
      </c>
      <c r="JF150">
        <v>-0.69670981604212601</v>
      </c>
      <c r="JG150">
        <v>-0.68156765152157994</v>
      </c>
      <c r="JH150">
        <v>0.68993199505920311</v>
      </c>
      <c r="JI150">
        <v>-0.15830025089855779</v>
      </c>
      <c r="JJ150">
        <v>0.71944243744773273</v>
      </c>
      <c r="JK150">
        <v>0.70231077057150526</v>
      </c>
      <c r="JL150">
        <v>0.74135920235182851</v>
      </c>
    </row>
    <row r="151" spans="1:272" x14ac:dyDescent="0.4">
      <c r="A151" t="s">
        <v>133</v>
      </c>
      <c r="B151">
        <v>1</v>
      </c>
      <c r="C151">
        <v>8.0461422832482907E-2</v>
      </c>
      <c r="D151">
        <v>-0.14250611260157744</v>
      </c>
      <c r="E151">
        <v>-0.43316661413252328</v>
      </c>
      <c r="F151">
        <v>-0.56356939170913156</v>
      </c>
      <c r="G151">
        <v>0.545324264708268</v>
      </c>
      <c r="H151">
        <v>0.51871943637529072</v>
      </c>
      <c r="I151">
        <v>0.52214469728582491</v>
      </c>
      <c r="J151">
        <v>0.5395109398543203</v>
      </c>
      <c r="K151">
        <v>6.3856202000443438E-2</v>
      </c>
      <c r="L151">
        <v>-0.7137883171087992</v>
      </c>
      <c r="M151">
        <v>-0.19152189412567219</v>
      </c>
      <c r="N151">
        <v>-0.19933827539896576</v>
      </c>
      <c r="O151">
        <v>-1.5222023789216212</v>
      </c>
      <c r="P151">
        <v>1.3690534873674678E-2</v>
      </c>
      <c r="Q151">
        <v>-1.2842992930949355</v>
      </c>
      <c r="R151">
        <v>-0.8053356399761098</v>
      </c>
      <c r="S151">
        <v>0.26356543519368208</v>
      </c>
      <c r="T151">
        <v>0.43599698221876498</v>
      </c>
      <c r="U151">
        <v>-1.8768082016038069E-2</v>
      </c>
      <c r="V151">
        <v>9.3173955331258829E-2</v>
      </c>
      <c r="W151">
        <v>0.40239998094385493</v>
      </c>
      <c r="X151">
        <v>0.13628579610868241</v>
      </c>
      <c r="Y151">
        <v>0.40657072039506464</v>
      </c>
      <c r="Z151">
        <v>0.18810929349256536</v>
      </c>
      <c r="AA151">
        <v>0.31376129127308516</v>
      </c>
      <c r="AB151">
        <v>6.38863290331073E-2</v>
      </c>
      <c r="AC151">
        <v>3.908596947693764E-3</v>
      </c>
      <c r="AD151">
        <v>0.39308644376702517</v>
      </c>
      <c r="AE151">
        <v>0.50127446209231918</v>
      </c>
      <c r="AF151">
        <v>-2.0689794289522443E-3</v>
      </c>
      <c r="AG151">
        <v>-0.49530930001036438</v>
      </c>
      <c r="AH151">
        <v>-0.3868618218843215</v>
      </c>
      <c r="AI151">
        <v>0.17955455556851266</v>
      </c>
      <c r="AJ151">
        <v>0.50520605616850756</v>
      </c>
      <c r="AK151">
        <v>0.19485325105522711</v>
      </c>
      <c r="AL151">
        <v>-0.32205218644603778</v>
      </c>
      <c r="AM151">
        <v>-0.41124680510194633</v>
      </c>
      <c r="AN151">
        <v>-4.4596411599339006E-3</v>
      </c>
      <c r="AO151">
        <v>-0.63460878612875848</v>
      </c>
      <c r="AP151">
        <v>-1.4961431135513039</v>
      </c>
      <c r="AQ151">
        <v>-0.20775048780947078</v>
      </c>
      <c r="AR151">
        <v>0.98936287326504113</v>
      </c>
      <c r="AS151">
        <v>0.68821126386207121</v>
      </c>
      <c r="AT151">
        <v>-0.45753162805008546</v>
      </c>
      <c r="AU151">
        <v>0.10473061106799217</v>
      </c>
      <c r="AV151">
        <v>-0.17116763704718202</v>
      </c>
      <c r="AW151">
        <v>0.17757192358962134</v>
      </c>
      <c r="AX151">
        <v>0.32973299341699142</v>
      </c>
      <c r="AY151">
        <v>0.2259484212036201</v>
      </c>
      <c r="AZ151">
        <v>-0.101621650240091</v>
      </c>
      <c r="BA151">
        <v>0.26112266646715843</v>
      </c>
      <c r="BB151">
        <v>-3.3137312288397329E-2</v>
      </c>
      <c r="BC151">
        <v>0.2152799609043263</v>
      </c>
      <c r="BD151">
        <v>1.4727233934096579E-2</v>
      </c>
      <c r="BE151">
        <v>0.2132126527497343</v>
      </c>
      <c r="BF151">
        <v>-2.1014747244620408E-2</v>
      </c>
      <c r="BG151">
        <v>-0.47758015985347357</v>
      </c>
      <c r="BH151">
        <v>-0.25454702132990914</v>
      </c>
      <c r="BI151">
        <v>-0.41149492734540716</v>
      </c>
      <c r="BJ151">
        <v>-0.25934238842887375</v>
      </c>
      <c r="BK151">
        <v>-0.40142057064944137</v>
      </c>
      <c r="BL151">
        <v>-0.2128156547092884</v>
      </c>
      <c r="BM151">
        <v>-0.11856467445078574</v>
      </c>
      <c r="BN151">
        <v>0.38551038122790876</v>
      </c>
      <c r="BO151">
        <v>0.49217734371708255</v>
      </c>
      <c r="BP151">
        <v>-2.9254951945661856E-2</v>
      </c>
      <c r="BQ151">
        <v>-0.43876616540345909</v>
      </c>
      <c r="BR151">
        <v>-0.38033649151942961</v>
      </c>
      <c r="BS151">
        <v>-0.12408778751029034</v>
      </c>
      <c r="BT151">
        <v>-0.38396368337128667</v>
      </c>
      <c r="BU151">
        <v>-0.44213696056511781</v>
      </c>
      <c r="BV151">
        <v>-2.526269230008665E-2</v>
      </c>
      <c r="BW151">
        <v>0.4866437096586016</v>
      </c>
      <c r="BX151">
        <v>0.37929862835400391</v>
      </c>
      <c r="BY151">
        <v>-0.22287421326434204</v>
      </c>
      <c r="BZ151">
        <v>-6.3216573850346069E-2</v>
      </c>
      <c r="CA151">
        <v>-4.0038087732298451E-2</v>
      </c>
      <c r="CB151">
        <v>-3.9006814568639525E-2</v>
      </c>
      <c r="CC151">
        <v>0.57229723241542163</v>
      </c>
      <c r="CD151">
        <v>6.3797493348315814E-3</v>
      </c>
      <c r="CE151">
        <v>-9.8226537397376107E-2</v>
      </c>
      <c r="CF151">
        <v>0.37229508831233482</v>
      </c>
      <c r="CG151">
        <v>0.14548898772747806</v>
      </c>
      <c r="CH151">
        <v>-6.2750362196430515E-2</v>
      </c>
      <c r="CI151">
        <v>-5.4518486217224563E-2</v>
      </c>
      <c r="CJ151">
        <v>-4.9363160760035288E-2</v>
      </c>
      <c r="CK151">
        <v>-0.89023846895328029</v>
      </c>
      <c r="CL151">
        <v>-1.6898220632972203</v>
      </c>
      <c r="CM151">
        <v>-0.69929874667650027</v>
      </c>
      <c r="CN151">
        <v>0.55312872391653289</v>
      </c>
      <c r="CO151">
        <v>0.45561316938552926</v>
      </c>
      <c r="CP151">
        <v>-0.36193943338562901</v>
      </c>
      <c r="CQ151">
        <v>1.2313481307383867</v>
      </c>
      <c r="CR151">
        <v>3.0554356142127292</v>
      </c>
      <c r="CS151">
        <v>0.89294396719926972</v>
      </c>
      <c r="CT151">
        <v>-0.60402308209946542</v>
      </c>
      <c r="CU151">
        <v>-0.56550842373639498</v>
      </c>
      <c r="CV151">
        <v>9.8826510412407656E-2</v>
      </c>
      <c r="CW151">
        <v>-0.15279732340578989</v>
      </c>
      <c r="CX151">
        <v>-0.19533108812724242</v>
      </c>
      <c r="CY151">
        <v>-9.6397441698253719E-2</v>
      </c>
      <c r="CZ151">
        <v>3.3797803215337985E-2</v>
      </c>
      <c r="DA151">
        <v>-9.0521679893725671E-2</v>
      </c>
      <c r="DB151">
        <v>-0.26781188050459775</v>
      </c>
      <c r="DC151">
        <v>-0.26115494539478529</v>
      </c>
      <c r="DD151">
        <v>-6.5011322323107731E-2</v>
      </c>
      <c r="DE151">
        <v>-0.3774438284044902</v>
      </c>
      <c r="DF151">
        <v>-0.40694580309170608</v>
      </c>
      <c r="DG151">
        <v>-0.27606600769383755</v>
      </c>
      <c r="DH151">
        <v>-3.486134447227273E-2</v>
      </c>
      <c r="DI151">
        <v>-1.3950740122414111</v>
      </c>
      <c r="DJ151">
        <v>-0.24165309048313183</v>
      </c>
      <c r="DK151">
        <v>-0.8538767207864616</v>
      </c>
      <c r="DL151">
        <v>-0.70776204617531613</v>
      </c>
      <c r="DM151">
        <v>6.603581571138952E-3</v>
      </c>
      <c r="DN151">
        <v>-0.22803420628124738</v>
      </c>
      <c r="DO151">
        <v>-0.38188683723815586</v>
      </c>
      <c r="DP151">
        <v>-0.39831815402866499</v>
      </c>
      <c r="DQ151">
        <v>-0.48931109323808725</v>
      </c>
      <c r="DR151">
        <v>-0.75385262569268929</v>
      </c>
      <c r="DS151">
        <v>0.67494845028077755</v>
      </c>
      <c r="DT151">
        <v>0.57139487685708523</v>
      </c>
      <c r="DU151">
        <v>0.81409699241288536</v>
      </c>
      <c r="DV151">
        <v>0.92782104201792914</v>
      </c>
      <c r="DW151">
        <v>0.56545755183970581</v>
      </c>
      <c r="DX151">
        <v>0.66991642373877291</v>
      </c>
      <c r="DY151">
        <v>0.67792730026828041</v>
      </c>
      <c r="DZ151">
        <v>0.16644679781135832</v>
      </c>
      <c r="EA151">
        <v>0.10867793117529484</v>
      </c>
      <c r="EB151">
        <v>0.59341894990283528</v>
      </c>
      <c r="EC151">
        <v>0.74584751200022836</v>
      </c>
      <c r="ED151">
        <v>0.23647616176631353</v>
      </c>
      <c r="EE151">
        <v>-1.2496634029670102</v>
      </c>
      <c r="EF151">
        <v>-1.6703436277088615</v>
      </c>
      <c r="EG151">
        <v>-1.3171845504345738</v>
      </c>
      <c r="EH151">
        <v>-1.2248717649256879</v>
      </c>
      <c r="EI151">
        <v>-0.79165989526644154</v>
      </c>
      <c r="EJ151">
        <v>-1.1399021894104544</v>
      </c>
      <c r="EK151">
        <v>0.4073110971667715</v>
      </c>
      <c r="EL151">
        <v>0.29508356510259098</v>
      </c>
      <c r="EM151">
        <v>0.46057361575380551</v>
      </c>
      <c r="EN151">
        <v>0.31911484366966897</v>
      </c>
      <c r="EO151">
        <v>0.53595826622199394</v>
      </c>
      <c r="EP151">
        <v>-2.5448410122342797E-2</v>
      </c>
      <c r="EQ151">
        <v>-0.55241545353516375</v>
      </c>
      <c r="ER151">
        <v>-0.33473386560610202</v>
      </c>
      <c r="ES151">
        <v>0.42091787398085695</v>
      </c>
      <c r="ET151">
        <v>9.8684498324200953E-2</v>
      </c>
      <c r="EU151">
        <v>-0.21506675677745596</v>
      </c>
      <c r="EV151">
        <v>-0.39167846368351333</v>
      </c>
      <c r="EW151">
        <v>0.3420373082712494</v>
      </c>
      <c r="EX151">
        <v>0.22266648630980021</v>
      </c>
      <c r="EY151">
        <v>-0.14545508496523898</v>
      </c>
      <c r="EZ151">
        <v>-0.31845616938939542</v>
      </c>
      <c r="FA151">
        <v>0.19180510892474512</v>
      </c>
      <c r="FB151">
        <v>0.40439939921622053</v>
      </c>
      <c r="FC151">
        <v>-8.298763057624893E-2</v>
      </c>
      <c r="FD151">
        <v>0.49928408072616048</v>
      </c>
      <c r="FE151">
        <v>-6.1597340263189408E-2</v>
      </c>
      <c r="FF151">
        <v>-0.42388429829242918</v>
      </c>
      <c r="FG151">
        <v>-0.33379655153109838</v>
      </c>
      <c r="FH151">
        <v>0.61478376029595905</v>
      </c>
      <c r="FI151">
        <v>-0.3339392833047079</v>
      </c>
      <c r="FJ151">
        <v>-0.42400523572498483</v>
      </c>
      <c r="FK151">
        <v>-0.35655998908229397</v>
      </c>
      <c r="FL151">
        <v>0.53225609754620729</v>
      </c>
      <c r="FM151">
        <v>-8.0950683499716167E-2</v>
      </c>
      <c r="FN151">
        <v>-0.56099113741073048</v>
      </c>
      <c r="FO151">
        <v>0.27951297529955543</v>
      </c>
      <c r="FP151">
        <v>0.29511573653550688</v>
      </c>
      <c r="FQ151">
        <v>-8.0842744446576256E-2</v>
      </c>
      <c r="FR151">
        <v>0.27962081862046256</v>
      </c>
      <c r="FS151">
        <v>0.53235162641187161</v>
      </c>
      <c r="FT151">
        <v>-0.35669702759170868</v>
      </c>
      <c r="FU151">
        <v>-0.35670771981771687</v>
      </c>
      <c r="FV151">
        <v>-0.27662559036673329</v>
      </c>
      <c r="FW151">
        <v>0.22258676567208502</v>
      </c>
      <c r="FX151">
        <v>5.7757561382711278E-2</v>
      </c>
      <c r="FY151">
        <v>-3.9542752953380278E-2</v>
      </c>
      <c r="FZ151">
        <v>-0.55575137198283997</v>
      </c>
      <c r="GA151">
        <v>0.35920287233106429</v>
      </c>
      <c r="GB151">
        <v>0.48249048344004059</v>
      </c>
      <c r="GC151">
        <v>0.38211108587571779</v>
      </c>
      <c r="GD151">
        <v>0.11923232925212722</v>
      </c>
      <c r="GE151">
        <v>0.41703177569558314</v>
      </c>
      <c r="GF151">
        <v>0.16900812442049618</v>
      </c>
      <c r="GG151">
        <v>-0.31260975132467822</v>
      </c>
      <c r="GH151">
        <v>-5.7135209893379141E-2</v>
      </c>
      <c r="GI151">
        <v>-0.33977371477621615</v>
      </c>
      <c r="GJ151">
        <v>0.81090967458764251</v>
      </c>
      <c r="GK151">
        <v>-8.3010637427774275E-4</v>
      </c>
      <c r="GL151">
        <v>-0.82831517325795478</v>
      </c>
      <c r="GM151">
        <v>-0.89082995930769904</v>
      </c>
      <c r="GN151">
        <v>-0.4767097877029115</v>
      </c>
      <c r="GO151">
        <v>0.91764904116044443</v>
      </c>
      <c r="GP151">
        <v>-1.2138213955428974</v>
      </c>
      <c r="GQ151">
        <v>-1.2138213955428974</v>
      </c>
      <c r="GR151">
        <v>-0.23848354086833615</v>
      </c>
      <c r="GS151">
        <v>-1.0931658202403642</v>
      </c>
      <c r="GT151">
        <v>-0.72687494438732259</v>
      </c>
      <c r="GU151">
        <v>0.40005120169283437</v>
      </c>
      <c r="GV151">
        <v>0.5163920001220943</v>
      </c>
      <c r="GW151">
        <v>0.58288030100272081</v>
      </c>
      <c r="GX151">
        <v>-0.26745637662115002</v>
      </c>
      <c r="GY151">
        <v>-0.31620268563746273</v>
      </c>
      <c r="GZ151">
        <v>-0.45065703107598704</v>
      </c>
      <c r="HA151">
        <v>-0.39735868828311033</v>
      </c>
      <c r="HB151">
        <v>-0.40765275872385698</v>
      </c>
      <c r="HC151">
        <v>-0.23901821916105051</v>
      </c>
      <c r="HD151">
        <v>-0.38714470178083676</v>
      </c>
      <c r="HE151">
        <v>1.559263727892498E-2</v>
      </c>
      <c r="HF151">
        <v>8.3478682950401298E-2</v>
      </c>
      <c r="HG151">
        <v>0.23649915635280638</v>
      </c>
      <c r="HH151">
        <v>-0.57562648060360166</v>
      </c>
      <c r="HI151">
        <v>-0.31582058763073445</v>
      </c>
      <c r="HJ151">
        <v>0.3030480398463784</v>
      </c>
      <c r="HK151">
        <v>-0.40439226753234631</v>
      </c>
      <c r="HL151">
        <v>0.26767443281555442</v>
      </c>
      <c r="HM151">
        <v>-0.30940800526885537</v>
      </c>
      <c r="HN151">
        <v>0.79002773078977828</v>
      </c>
      <c r="HO151">
        <v>0.43369653330503172</v>
      </c>
      <c r="HP151">
        <v>0.23204067682738458</v>
      </c>
      <c r="HQ151">
        <v>-0.22244588004836865</v>
      </c>
      <c r="HR151">
        <v>-0.85350753269412782</v>
      </c>
      <c r="HS151">
        <v>0.37031537811657328</v>
      </c>
      <c r="HT151">
        <v>3.3613149017629268E-2</v>
      </c>
      <c r="HU151">
        <v>-4.2835158166740807E-2</v>
      </c>
      <c r="HV151">
        <v>-0.46075731001962317</v>
      </c>
      <c r="HW151">
        <v>-0.71034781643715073</v>
      </c>
      <c r="HX151">
        <v>0.45806705935205461</v>
      </c>
      <c r="HY151">
        <v>6.9455600081031577E-2</v>
      </c>
      <c r="HZ151">
        <v>0.29702980225654591</v>
      </c>
      <c r="IA151">
        <v>0.33439560243238214</v>
      </c>
      <c r="IB151">
        <v>0.41480891421555011</v>
      </c>
      <c r="IC151">
        <v>0.24530440455929572</v>
      </c>
      <c r="ID151">
        <v>-1.4475676157973383</v>
      </c>
      <c r="IE151">
        <v>-6.0832825835694229E-2</v>
      </c>
      <c r="IF151">
        <v>-1.3908316754342851</v>
      </c>
      <c r="IG151">
        <v>-0.96096372930031759</v>
      </c>
      <c r="IH151">
        <v>-0.45058352684360964</v>
      </c>
      <c r="II151">
        <v>-1.4022416809929217</v>
      </c>
      <c r="IJ151">
        <v>0.12949209670344203</v>
      </c>
      <c r="IK151">
        <v>0.99138393246420209</v>
      </c>
      <c r="IL151">
        <v>0.7016909001204793</v>
      </c>
      <c r="IM151">
        <v>-0.65905908525698398</v>
      </c>
      <c r="IN151">
        <v>0.12517202877564387</v>
      </c>
      <c r="IO151">
        <v>-0.12918844184604789</v>
      </c>
      <c r="IP151">
        <v>-0.20069977802056929</v>
      </c>
      <c r="IQ151">
        <v>-0.12491323681249959</v>
      </c>
      <c r="IR151">
        <v>0.17957161082724682</v>
      </c>
      <c r="IS151">
        <v>0.17990489237301624</v>
      </c>
      <c r="IT151">
        <v>0.25338815750830501</v>
      </c>
      <c r="IU151">
        <v>4.9619774791245318E-2</v>
      </c>
      <c r="IV151">
        <v>-6.1644181871466268E-3</v>
      </c>
      <c r="IW151">
        <v>-5.9529558711750329E-2</v>
      </c>
      <c r="IX151">
        <v>-0.56171744866950846</v>
      </c>
      <c r="IY151">
        <v>0.49109421384245533</v>
      </c>
      <c r="IZ151">
        <v>-0.52198592754550044</v>
      </c>
      <c r="JA151">
        <v>9.4408899863328455E-2</v>
      </c>
      <c r="JB151">
        <v>-0.73364334247248064</v>
      </c>
      <c r="JC151">
        <v>-0.73204337101558603</v>
      </c>
      <c r="JD151">
        <v>-0.68993199505920311</v>
      </c>
      <c r="JE151">
        <v>0.74925938816834237</v>
      </c>
      <c r="JF151">
        <v>-0.69670981604212601</v>
      </c>
      <c r="JG151">
        <v>-0.68156765152157994</v>
      </c>
      <c r="JH151">
        <v>0.68993199505920311</v>
      </c>
      <c r="JI151">
        <v>-0.15830025089855779</v>
      </c>
      <c r="JJ151">
        <v>0.71944243744773273</v>
      </c>
      <c r="JK151">
        <v>0.70231077057150526</v>
      </c>
      <c r="JL151">
        <v>0.74135920235182851</v>
      </c>
    </row>
    <row r="152" spans="1:272" x14ac:dyDescent="0.4">
      <c r="A152" t="s">
        <v>133</v>
      </c>
      <c r="B152">
        <v>0</v>
      </c>
      <c r="C152">
        <v>-0.56356939170913267</v>
      </c>
      <c r="D152">
        <v>-0.43316661413252194</v>
      </c>
      <c r="E152">
        <v>-0.14250611260157789</v>
      </c>
      <c r="F152">
        <v>8.0461422832484003E-2</v>
      </c>
      <c r="G152">
        <v>0.53951093985432352</v>
      </c>
      <c r="H152">
        <v>0.5221446972858198</v>
      </c>
      <c r="I152">
        <v>0.51871943637529583</v>
      </c>
      <c r="J152">
        <v>0.54532426470826467</v>
      </c>
      <c r="K152">
        <v>-0.19933827539896617</v>
      </c>
      <c r="L152">
        <v>-0.19152189412567219</v>
      </c>
      <c r="M152">
        <v>-0.7137883171087992</v>
      </c>
      <c r="N152">
        <v>6.3856202000444409E-2</v>
      </c>
      <c r="O152">
        <v>-0.8053356399761088</v>
      </c>
      <c r="P152">
        <v>-1.2842992930949366</v>
      </c>
      <c r="Q152">
        <v>1.3690534873674668E-2</v>
      </c>
      <c r="R152">
        <v>-1.522202378921623</v>
      </c>
      <c r="S152">
        <v>9.3173955331258829E-2</v>
      </c>
      <c r="T152">
        <v>-1.8768082016038069E-2</v>
      </c>
      <c r="U152">
        <v>0.43599698221876498</v>
      </c>
      <c r="V152">
        <v>0.26356543519368208</v>
      </c>
      <c r="W152">
        <v>-0.40239998094385493</v>
      </c>
      <c r="X152">
        <v>-6.3886329033107148E-2</v>
      </c>
      <c r="Y152">
        <v>-0.31376129127308527</v>
      </c>
      <c r="Z152">
        <v>-0.18810929349256536</v>
      </c>
      <c r="AA152">
        <v>-0.40657072039506459</v>
      </c>
      <c r="AB152">
        <v>-0.13628579610868224</v>
      </c>
      <c r="AC152">
        <v>-3.908596947693764E-3</v>
      </c>
      <c r="AD152">
        <v>0.38686182188432156</v>
      </c>
      <c r="AE152">
        <v>0.49530930001036449</v>
      </c>
      <c r="AF152">
        <v>2.0689794289522443E-3</v>
      </c>
      <c r="AG152">
        <v>-0.50127446209231907</v>
      </c>
      <c r="AH152">
        <v>-0.39308644376702512</v>
      </c>
      <c r="AI152">
        <v>-0.17955455556851266</v>
      </c>
      <c r="AJ152">
        <v>4.4596411599344193E-3</v>
      </c>
      <c r="AK152">
        <v>0.41124680510194633</v>
      </c>
      <c r="AL152">
        <v>0.32205218644603778</v>
      </c>
      <c r="AM152">
        <v>-0.19485325105522711</v>
      </c>
      <c r="AN152">
        <v>-0.50520605616850633</v>
      </c>
      <c r="AO152">
        <v>0.63460878612875848</v>
      </c>
      <c r="AP152">
        <v>0.45753162805008557</v>
      </c>
      <c r="AQ152">
        <v>-0.68821126386207121</v>
      </c>
      <c r="AR152">
        <v>-0.98936287326504113</v>
      </c>
      <c r="AS152">
        <v>0.2077504878094707</v>
      </c>
      <c r="AT152">
        <v>1.4961431135513039</v>
      </c>
      <c r="AU152">
        <v>-0.10473061106799217</v>
      </c>
      <c r="AV152">
        <v>0.101621650240091</v>
      </c>
      <c r="AW152">
        <v>-0.2259484212036201</v>
      </c>
      <c r="AX152">
        <v>-0.32973299341699142</v>
      </c>
      <c r="AY152">
        <v>-0.17757192358962134</v>
      </c>
      <c r="AZ152">
        <v>0.17116763704718202</v>
      </c>
      <c r="BA152">
        <v>-0.47758015985347357</v>
      </c>
      <c r="BB152">
        <v>-0.2128156547092874</v>
      </c>
      <c r="BC152">
        <v>-0.40142057064944314</v>
      </c>
      <c r="BD152">
        <v>-0.25934238842887392</v>
      </c>
      <c r="BE152">
        <v>-0.4114949273454091</v>
      </c>
      <c r="BF152">
        <v>-0.25454702132990847</v>
      </c>
      <c r="BG152">
        <v>0.26112266646715843</v>
      </c>
      <c r="BH152">
        <v>-2.1014747244620408E-2</v>
      </c>
      <c r="BI152">
        <v>0.21321265274973439</v>
      </c>
      <c r="BJ152">
        <v>1.4727233934096593E-2</v>
      </c>
      <c r="BK152">
        <v>0.21527996090432616</v>
      </c>
      <c r="BL152">
        <v>-3.3137312288398418E-2</v>
      </c>
      <c r="BM152">
        <v>-0.12408778751029062</v>
      </c>
      <c r="BN152">
        <v>0.37929862835400391</v>
      </c>
      <c r="BO152">
        <v>0.4866437096585976</v>
      </c>
      <c r="BP152">
        <v>-2.5262692300090678E-2</v>
      </c>
      <c r="BQ152">
        <v>-0.44213696056511725</v>
      </c>
      <c r="BR152">
        <v>-0.38396368337128711</v>
      </c>
      <c r="BS152">
        <v>-0.11856467445078585</v>
      </c>
      <c r="BT152">
        <v>-0.38033649151942872</v>
      </c>
      <c r="BU152">
        <v>-0.43876616540345909</v>
      </c>
      <c r="BV152">
        <v>-2.9254951945657831E-2</v>
      </c>
      <c r="BW152">
        <v>0.49217734371708477</v>
      </c>
      <c r="BX152">
        <v>0.38551038122790876</v>
      </c>
      <c r="BY152">
        <v>-9.8226537397376093E-2</v>
      </c>
      <c r="BZ152">
        <v>-4.9363160760035288E-2</v>
      </c>
      <c r="CA152">
        <v>-5.4518486217224563E-2</v>
      </c>
      <c r="CB152">
        <v>-6.2750362196430501E-2</v>
      </c>
      <c r="CC152">
        <v>0.14548898772747801</v>
      </c>
      <c r="CD152">
        <v>0.37229508831233493</v>
      </c>
      <c r="CE152">
        <v>-0.22287421326434192</v>
      </c>
      <c r="CF152">
        <v>6.3797493348316222E-3</v>
      </c>
      <c r="CG152">
        <v>0.57229723241542163</v>
      </c>
      <c r="CH152">
        <v>-3.9006814568639525E-2</v>
      </c>
      <c r="CI152">
        <v>-4.0038087732298451E-2</v>
      </c>
      <c r="CJ152">
        <v>-6.3216573850346069E-2</v>
      </c>
      <c r="CK152">
        <v>1.2313481307383867</v>
      </c>
      <c r="CL152">
        <v>9.8826510412407587E-2</v>
      </c>
      <c r="CM152">
        <v>-0.56550842373639498</v>
      </c>
      <c r="CN152">
        <v>-0.60402308209946554</v>
      </c>
      <c r="CO152">
        <v>0.89294396719926994</v>
      </c>
      <c r="CP152">
        <v>3.0554356142127306</v>
      </c>
      <c r="CQ152">
        <v>-0.89023846895328018</v>
      </c>
      <c r="CR152">
        <v>-0.36193943338562862</v>
      </c>
      <c r="CS152">
        <v>0.45561316938552932</v>
      </c>
      <c r="CT152">
        <v>0.55312872391653312</v>
      </c>
      <c r="CU152">
        <v>-0.69929874667650038</v>
      </c>
      <c r="CV152">
        <v>-1.6898220632972214</v>
      </c>
      <c r="CW152">
        <v>-0.2611549453947854</v>
      </c>
      <c r="CX152">
        <v>-3.4861344472272709E-2</v>
      </c>
      <c r="CY152">
        <v>-0.27606600769383727</v>
      </c>
      <c r="CZ152">
        <v>-0.40694580309170558</v>
      </c>
      <c r="DA152">
        <v>-0.3774438284044902</v>
      </c>
      <c r="DB152">
        <v>-6.5011322323107232E-2</v>
      </c>
      <c r="DC152">
        <v>-0.15279732340578989</v>
      </c>
      <c r="DD152">
        <v>-0.26781188050459753</v>
      </c>
      <c r="DE152">
        <v>-9.0521679893725671E-2</v>
      </c>
      <c r="DF152">
        <v>3.3797803215337575E-2</v>
      </c>
      <c r="DG152">
        <v>-9.6397441698254135E-2</v>
      </c>
      <c r="DH152">
        <v>-0.19533108812724281</v>
      </c>
      <c r="DI152">
        <v>-0.70776204617531613</v>
      </c>
      <c r="DJ152">
        <v>-0.85387672078646137</v>
      </c>
      <c r="DK152">
        <v>-0.24165309048313185</v>
      </c>
      <c r="DL152">
        <v>-1.3950740122414111</v>
      </c>
      <c r="DM152">
        <v>-0.75385262569268863</v>
      </c>
      <c r="DN152">
        <v>-0.48931109323808852</v>
      </c>
      <c r="DO152">
        <v>-0.38188683723815586</v>
      </c>
      <c r="DP152">
        <v>-0.39831815402866499</v>
      </c>
      <c r="DQ152">
        <v>-0.22803420628124646</v>
      </c>
      <c r="DR152">
        <v>6.6035815711382763E-3</v>
      </c>
      <c r="DS152">
        <v>0.66991642373877369</v>
      </c>
      <c r="DT152">
        <v>0.56545755183970581</v>
      </c>
      <c r="DU152">
        <v>0.81409699241288536</v>
      </c>
      <c r="DV152">
        <v>0.92782104201792914</v>
      </c>
      <c r="DW152">
        <v>0.57139487685708523</v>
      </c>
      <c r="DX152">
        <v>0.67494845028077666</v>
      </c>
      <c r="DY152">
        <v>0.23647616176631364</v>
      </c>
      <c r="DZ152">
        <v>0.74584751200022836</v>
      </c>
      <c r="EA152">
        <v>0.10867793117529484</v>
      </c>
      <c r="EB152">
        <v>0.59341894990283528</v>
      </c>
      <c r="EC152">
        <v>0.16644679781135838</v>
      </c>
      <c r="ED152">
        <v>0.67792730026828008</v>
      </c>
      <c r="EE152">
        <v>-1.1399021894104548</v>
      </c>
      <c r="EF152">
        <v>-0.79165989526644076</v>
      </c>
      <c r="EG152">
        <v>-1.3171845504345738</v>
      </c>
      <c r="EH152">
        <v>-1.2248717649256879</v>
      </c>
      <c r="EI152">
        <v>-1.670343627708863</v>
      </c>
      <c r="EJ152">
        <v>-1.2496634029670097</v>
      </c>
      <c r="EK152">
        <v>-2.5448410122342797E-2</v>
      </c>
      <c r="EL152">
        <v>0.53595826622199316</v>
      </c>
      <c r="EM152">
        <v>0.46057361575380551</v>
      </c>
      <c r="EN152">
        <v>0.31911484366966897</v>
      </c>
      <c r="EO152">
        <v>0.29508356510259115</v>
      </c>
      <c r="EP152">
        <v>0.4073110971667715</v>
      </c>
      <c r="EQ152">
        <v>-0.21506675677745599</v>
      </c>
      <c r="ER152">
        <v>9.8684498324200953E-2</v>
      </c>
      <c r="ES152">
        <v>0.42091787398085695</v>
      </c>
      <c r="ET152">
        <v>-0.33473386560610202</v>
      </c>
      <c r="EU152">
        <v>-0.55241545353516375</v>
      </c>
      <c r="EV152">
        <v>-6.1597340263189568E-2</v>
      </c>
      <c r="EW152">
        <v>0.49928408072616037</v>
      </c>
      <c r="EX152">
        <v>0.4043993992162207</v>
      </c>
      <c r="EY152">
        <v>-0.14545508496523898</v>
      </c>
      <c r="EZ152">
        <v>-8.2987630576248944E-2</v>
      </c>
      <c r="FA152">
        <v>0.19180510892474512</v>
      </c>
      <c r="FB152">
        <v>0.22266648630980007</v>
      </c>
      <c r="FC152">
        <v>-0.31845616938939536</v>
      </c>
      <c r="FD152">
        <v>0.3420373082712494</v>
      </c>
      <c r="FE152">
        <v>-0.39167846368351311</v>
      </c>
      <c r="FF152">
        <v>-0.42400523572498483</v>
      </c>
      <c r="FG152">
        <v>-0.33393928330470785</v>
      </c>
      <c r="FH152">
        <v>0.61478376029595905</v>
      </c>
      <c r="FI152">
        <v>-0.33379655153109844</v>
      </c>
      <c r="FJ152">
        <v>-0.42388429829242918</v>
      </c>
      <c r="FK152">
        <v>-0.35669702759170879</v>
      </c>
      <c r="FL152">
        <v>0.53235162641187161</v>
      </c>
      <c r="FM152">
        <v>-8.0842744446576228E-2</v>
      </c>
      <c r="FN152">
        <v>-0.56099113741073048</v>
      </c>
      <c r="FO152">
        <v>0.27962081862046251</v>
      </c>
      <c r="FP152">
        <v>0.29511573653550688</v>
      </c>
      <c r="FQ152">
        <v>-8.0950683499716208E-2</v>
      </c>
      <c r="FR152">
        <v>0.27951297529955549</v>
      </c>
      <c r="FS152">
        <v>0.53225609754620729</v>
      </c>
      <c r="FT152">
        <v>-0.35655998908229392</v>
      </c>
      <c r="FU152">
        <v>-3.9542752953380278E-2</v>
      </c>
      <c r="FV152">
        <v>5.7757561382711278E-2</v>
      </c>
      <c r="FW152">
        <v>0.22258676567208502</v>
      </c>
      <c r="FX152">
        <v>-0.27662559036673329</v>
      </c>
      <c r="FY152">
        <v>-0.35670771981771687</v>
      </c>
      <c r="FZ152">
        <v>-0.33977371477621615</v>
      </c>
      <c r="GA152">
        <v>-5.7135209893379141E-2</v>
      </c>
      <c r="GB152">
        <v>0.16900812442049648</v>
      </c>
      <c r="GC152">
        <v>0.38211108587571779</v>
      </c>
      <c r="GD152">
        <v>-0.31260975132467822</v>
      </c>
      <c r="GE152">
        <v>0.41703177569558314</v>
      </c>
      <c r="GF152">
        <v>0.48249048344004014</v>
      </c>
      <c r="GG152">
        <v>0.11923232925212715</v>
      </c>
      <c r="GH152">
        <v>0.35920287233106429</v>
      </c>
      <c r="GI152">
        <v>-0.55575137198283997</v>
      </c>
      <c r="GJ152">
        <v>-0.47670978770291161</v>
      </c>
      <c r="GK152">
        <v>-0.89082995930769904</v>
      </c>
      <c r="GL152">
        <v>-0.82831517325795478</v>
      </c>
      <c r="GM152">
        <v>-8.3010637427774275E-4</v>
      </c>
      <c r="GN152">
        <v>0.81090967458764229</v>
      </c>
      <c r="GO152">
        <v>-0.26745637662114996</v>
      </c>
      <c r="GP152">
        <v>0.40005120169283437</v>
      </c>
      <c r="GQ152">
        <v>0.40005120169283437</v>
      </c>
      <c r="GR152">
        <v>-0.23848354086833615</v>
      </c>
      <c r="GS152">
        <v>0.5163920001220943</v>
      </c>
      <c r="GT152">
        <v>-0.72687494438732259</v>
      </c>
      <c r="GU152">
        <v>-1.2138213955428974</v>
      </c>
      <c r="GV152">
        <v>-1.0931658202403642</v>
      </c>
      <c r="GW152">
        <v>-1.1925928047527745</v>
      </c>
      <c r="GX152">
        <v>0.91764904116044466</v>
      </c>
      <c r="GY152">
        <v>-0.23901821916105051</v>
      </c>
      <c r="GZ152">
        <v>-0.40765275872385687</v>
      </c>
      <c r="HA152">
        <v>-0.39735868828311033</v>
      </c>
      <c r="HB152">
        <v>-0.45065703107598715</v>
      </c>
      <c r="HC152">
        <v>-0.31620268563746273</v>
      </c>
      <c r="HD152">
        <v>-0.30940800526885537</v>
      </c>
      <c r="HE152">
        <v>0.26767443281555442</v>
      </c>
      <c r="HF152">
        <v>0.30304803984637829</v>
      </c>
      <c r="HG152">
        <v>0.23649915635280638</v>
      </c>
      <c r="HH152">
        <v>-0.40439226753234631</v>
      </c>
      <c r="HI152">
        <v>-0.31582058763073445</v>
      </c>
      <c r="HJ152">
        <v>8.3478682950401395E-2</v>
      </c>
      <c r="HK152">
        <v>-0.57562648060360166</v>
      </c>
      <c r="HL152">
        <v>1.559263727892495E-2</v>
      </c>
      <c r="HM152">
        <v>-0.38714470178083676</v>
      </c>
      <c r="HN152">
        <v>0.43369653330503172</v>
      </c>
      <c r="HO152">
        <v>0.79002773078977828</v>
      </c>
      <c r="HP152">
        <v>-0.23204067682738458</v>
      </c>
      <c r="HQ152">
        <v>-0.85350753269410795</v>
      </c>
      <c r="HR152">
        <v>-0.22244588004838878</v>
      </c>
      <c r="HS152">
        <v>-0.37031537811657328</v>
      </c>
      <c r="HT152">
        <v>-0.71034781643715095</v>
      </c>
      <c r="HU152">
        <v>-0.46075731001962295</v>
      </c>
      <c r="HV152">
        <v>-4.2835158166740828E-2</v>
      </c>
      <c r="HW152">
        <v>3.3613149017629261E-2</v>
      </c>
      <c r="HX152">
        <v>-0.45806705935205461</v>
      </c>
      <c r="HY152">
        <v>-0.24530440455929572</v>
      </c>
      <c r="HZ152">
        <v>-0.41480891421555016</v>
      </c>
      <c r="IA152">
        <v>-0.33439560243238214</v>
      </c>
      <c r="IB152">
        <v>-0.29702980225654596</v>
      </c>
      <c r="IC152">
        <v>-6.9455600081031577E-2</v>
      </c>
      <c r="ID152">
        <v>-0.94613660816504475</v>
      </c>
      <c r="IE152">
        <v>-1.4362993952340675</v>
      </c>
      <c r="IF152">
        <v>2.1946666418471209E-2</v>
      </c>
      <c r="IG152">
        <v>-1.4639191479803224</v>
      </c>
      <c r="IH152">
        <v>0.47251737782079789</v>
      </c>
      <c r="II152">
        <v>0.77720389229898301</v>
      </c>
      <c r="IJ152">
        <v>-0.77172732145698764</v>
      </c>
      <c r="IK152">
        <v>-1.1174084205796893</v>
      </c>
      <c r="IL152">
        <v>-0.19717236641091174</v>
      </c>
      <c r="IM152">
        <v>1.4997356538214686</v>
      </c>
      <c r="IN152">
        <v>-9.9846029308323203E-2</v>
      </c>
      <c r="IO152">
        <v>-0.12144947784373905</v>
      </c>
      <c r="IP152">
        <v>-0.20829139173724104</v>
      </c>
      <c r="IQ152">
        <v>9.94853908620595E-2</v>
      </c>
      <c r="IR152">
        <v>-0.14312808840545607</v>
      </c>
      <c r="IS152">
        <v>1.7766506315210772E-2</v>
      </c>
      <c r="IT152">
        <v>8.990751592111848E-2</v>
      </c>
      <c r="IU152">
        <v>5.9804676973708178E-2</v>
      </c>
      <c r="IV152">
        <v>-0.17114156064062205</v>
      </c>
      <c r="IW152">
        <v>-0.22090187618609444</v>
      </c>
      <c r="IX152">
        <v>-0.56171744866950846</v>
      </c>
      <c r="IY152">
        <v>0.49109421384245533</v>
      </c>
      <c r="IZ152">
        <v>-0.52198592754550044</v>
      </c>
      <c r="JA152">
        <v>9.4408899863328455E-2</v>
      </c>
      <c r="JB152">
        <v>-0.73364334247248064</v>
      </c>
      <c r="JC152">
        <v>-0.73204337101558603</v>
      </c>
      <c r="JD152">
        <v>-0.68993199505920311</v>
      </c>
      <c r="JE152">
        <v>0.74925938816834237</v>
      </c>
      <c r="JF152">
        <v>-0.69670981604212601</v>
      </c>
      <c r="JG152">
        <v>-0.68156765152157994</v>
      </c>
      <c r="JH152">
        <v>0.68993199505920311</v>
      </c>
      <c r="JI152">
        <v>-0.15830025089855779</v>
      </c>
      <c r="JJ152">
        <v>0.71944243744773273</v>
      </c>
      <c r="JK152">
        <v>0.70231077057150526</v>
      </c>
      <c r="JL152">
        <v>0.74135920235182851</v>
      </c>
    </row>
    <row r="153" spans="1:272" x14ac:dyDescent="0.4">
      <c r="A153" t="s">
        <v>134</v>
      </c>
      <c r="B153">
        <v>1</v>
      </c>
      <c r="C153">
        <v>0.24631819791825255</v>
      </c>
      <c r="D153">
        <v>-2.4265608518496167E-2</v>
      </c>
      <c r="E153">
        <v>0.59816720522669564</v>
      </c>
      <c r="F153">
        <v>-0.14353788094955527</v>
      </c>
      <c r="G153">
        <v>0.5287147651255677</v>
      </c>
      <c r="H153">
        <v>0.54612152365954714</v>
      </c>
      <c r="I153">
        <v>0.54612152365955224</v>
      </c>
      <c r="J153">
        <v>0.52705381516729499</v>
      </c>
      <c r="K153">
        <v>0.23318305364526515</v>
      </c>
      <c r="L153">
        <v>-0.48176388195894032</v>
      </c>
      <c r="M153">
        <v>-0.16473900063935801</v>
      </c>
      <c r="N153">
        <v>-0.16541205085557351</v>
      </c>
      <c r="O153">
        <v>-0.81972809479475017</v>
      </c>
      <c r="P153">
        <v>0.19629746884644525</v>
      </c>
      <c r="Q153">
        <v>-1.6010853086186434</v>
      </c>
      <c r="R153">
        <v>-0.92690594982718577</v>
      </c>
      <c r="S153">
        <v>0.557059129582261</v>
      </c>
      <c r="T153">
        <v>-0.11766143725440034</v>
      </c>
      <c r="U153">
        <v>-0.15014465612831482</v>
      </c>
      <c r="V153">
        <v>0.12094701592557441</v>
      </c>
      <c r="W153">
        <v>0.24358784574447606</v>
      </c>
      <c r="X153">
        <v>0.16083675923886293</v>
      </c>
      <c r="Y153">
        <v>-0.29034757271496126</v>
      </c>
      <c r="Z153">
        <v>-0.40282527630515347</v>
      </c>
      <c r="AA153">
        <v>8.9509637689371632E-2</v>
      </c>
      <c r="AB153">
        <v>0.45715858621554928</v>
      </c>
      <c r="AC153">
        <v>1.1167419850552477E-3</v>
      </c>
      <c r="AD153">
        <v>0.37130026717755804</v>
      </c>
      <c r="AE153">
        <v>0.47443123272352317</v>
      </c>
      <c r="AF153">
        <v>0</v>
      </c>
      <c r="AG153">
        <v>-0.47244284536287201</v>
      </c>
      <c r="AH153">
        <v>-0.36974411170688204</v>
      </c>
      <c r="AI153">
        <v>0.27192655236387409</v>
      </c>
      <c r="AJ153">
        <v>0.45609881804531149</v>
      </c>
      <c r="AK153">
        <v>0.2959829980856688</v>
      </c>
      <c r="AL153">
        <v>-0.19549132721110363</v>
      </c>
      <c r="AM153">
        <v>-0.25533387983182942</v>
      </c>
      <c r="AN153">
        <v>-7.5000517754418121E-3</v>
      </c>
      <c r="AO153">
        <v>9.4879570758250834E-2</v>
      </c>
      <c r="AP153">
        <v>-0.98840843494303343</v>
      </c>
      <c r="AQ153">
        <v>0.64688809669544933</v>
      </c>
      <c r="AR153">
        <v>1.3700136555407307</v>
      </c>
      <c r="AS153">
        <v>0.94272422985886939</v>
      </c>
      <c r="AT153">
        <v>-0.64547102142447466</v>
      </c>
      <c r="AU153">
        <v>0.26805500013437622</v>
      </c>
      <c r="AV153">
        <v>0.61267850359466058</v>
      </c>
      <c r="AW153">
        <v>0.44737024047005008</v>
      </c>
      <c r="AX153">
        <v>2.3552356672642209E-2</v>
      </c>
      <c r="AY153">
        <v>-0.15261675640870911</v>
      </c>
      <c r="AZ153">
        <v>-0.24986198253764172</v>
      </c>
      <c r="BA153">
        <v>8.9689656717288818E-2</v>
      </c>
      <c r="BB153">
        <v>-6.898159825486778E-3</v>
      </c>
      <c r="BC153">
        <v>-0.27112708235368793</v>
      </c>
      <c r="BD153">
        <v>-0.38336850230694891</v>
      </c>
      <c r="BE153">
        <v>-2.7385421045294452E-2</v>
      </c>
      <c r="BF153">
        <v>0.24922413326700499</v>
      </c>
      <c r="BG153">
        <v>-0.33443299830911377</v>
      </c>
      <c r="BH153">
        <v>-0.28604965859580728</v>
      </c>
      <c r="BI153">
        <v>6.3870576934116768E-2</v>
      </c>
      <c r="BJ153">
        <v>0.15644082162010564</v>
      </c>
      <c r="BK153">
        <v>-0.18672056760989128</v>
      </c>
      <c r="BL153">
        <v>-0.39276886255869975</v>
      </c>
      <c r="BM153">
        <v>-0.12053667351120607</v>
      </c>
      <c r="BN153">
        <v>0.36376946664698123</v>
      </c>
      <c r="BO153">
        <v>0.46724899013890647</v>
      </c>
      <c r="BP153">
        <v>-2.7258931517835688E-2</v>
      </c>
      <c r="BQ153">
        <v>-0.42578738203372113</v>
      </c>
      <c r="BR153">
        <v>-0.3703303090503961</v>
      </c>
      <c r="BS153">
        <v>-0.12211772534682511</v>
      </c>
      <c r="BT153">
        <v>-0.37124084249674977</v>
      </c>
      <c r="BU153">
        <v>-0.4269170166507667</v>
      </c>
      <c r="BV153">
        <v>-2.725893151783166E-2</v>
      </c>
      <c r="BW153">
        <v>0.4654046465311934</v>
      </c>
      <c r="BX153">
        <v>0.36221863264599768</v>
      </c>
      <c r="BY153">
        <v>-0.25469800004759818</v>
      </c>
      <c r="BZ153">
        <v>-6.0360889288032522E-2</v>
      </c>
      <c r="CA153">
        <v>-3.9266394315545849E-2</v>
      </c>
      <c r="CB153">
        <v>-4.4772873881631266E-2</v>
      </c>
      <c r="CC153">
        <v>0.37775444892535309</v>
      </c>
      <c r="CD153">
        <v>-8.890213576432637E-3</v>
      </c>
      <c r="CE153">
        <v>-6.1713101204922322E-2</v>
      </c>
      <c r="CF153">
        <v>0.23451416026378405</v>
      </c>
      <c r="CG153">
        <v>0.13488945927710072</v>
      </c>
      <c r="CH153">
        <v>-6.1279359302645123E-2</v>
      </c>
      <c r="CI153">
        <v>-5.037268335826945E-2</v>
      </c>
      <c r="CJ153">
        <v>-4.7939765425765148E-2</v>
      </c>
      <c r="CK153">
        <v>-9.8863656650898163E-2</v>
      </c>
      <c r="CL153">
        <v>-1.0304850718708749</v>
      </c>
      <c r="CM153">
        <v>0.2085047440507421</v>
      </c>
      <c r="CN153">
        <v>1.0537382622501146</v>
      </c>
      <c r="CO153">
        <v>0.76841176862259986</v>
      </c>
      <c r="CP153">
        <v>-0.48556740783072422</v>
      </c>
      <c r="CQ153">
        <v>-0.31321462950717949</v>
      </c>
      <c r="CR153">
        <v>0.72703453702863552</v>
      </c>
      <c r="CS153">
        <v>-0.53619157715812271</v>
      </c>
      <c r="CT153">
        <v>-0.73446362756136052</v>
      </c>
      <c r="CU153">
        <v>-0.66655463851831454</v>
      </c>
      <c r="CV153">
        <v>0.36105281477188295</v>
      </c>
      <c r="CW153">
        <v>-6.7382638151848043E-2</v>
      </c>
      <c r="CX153">
        <v>0.3761975943765804</v>
      </c>
      <c r="CY153">
        <v>4.780404270057801E-2</v>
      </c>
      <c r="CZ153">
        <v>-0.18227764892058934</v>
      </c>
      <c r="DA153">
        <v>-0.35592220642538741</v>
      </c>
      <c r="DB153">
        <v>-0.39372558440078309</v>
      </c>
      <c r="DC153">
        <v>-0.33317639619855483</v>
      </c>
      <c r="DD153">
        <v>-0.68238224528359226</v>
      </c>
      <c r="DE153">
        <v>-0.55073665505002511</v>
      </c>
      <c r="DF153">
        <v>-0.21671004252037812</v>
      </c>
      <c r="DG153">
        <v>-0.11211768618958202</v>
      </c>
      <c r="DH153">
        <v>7.6775473951210163E-2</v>
      </c>
      <c r="DI153">
        <v>-1.0232615998292698</v>
      </c>
      <c r="DJ153">
        <v>0.19986232268677304</v>
      </c>
      <c r="DK153">
        <v>-0.99156473533568401</v>
      </c>
      <c r="DL153">
        <v>-0.82358456353386023</v>
      </c>
      <c r="DM153">
        <v>0.24516784613667567</v>
      </c>
      <c r="DN153">
        <v>0.5317777611550546</v>
      </c>
      <c r="DO153">
        <v>0.12433996903869134</v>
      </c>
      <c r="DP153">
        <v>0.44441204395927258</v>
      </c>
      <c r="DQ153">
        <v>-0.13246985223778723</v>
      </c>
      <c r="DR153">
        <v>0.36838148697676903</v>
      </c>
      <c r="DS153">
        <v>0.66489470005539775</v>
      </c>
      <c r="DT153">
        <v>0.56176386850525717</v>
      </c>
      <c r="DU153">
        <v>0.79179621424220947</v>
      </c>
      <c r="DV153">
        <v>0.9735016904730881</v>
      </c>
      <c r="DW153">
        <v>0.56027911040938339</v>
      </c>
      <c r="DX153">
        <v>0.66321478216007224</v>
      </c>
      <c r="DY153">
        <v>0.44944559436143611</v>
      </c>
      <c r="DZ153">
        <v>0.12484544585160033</v>
      </c>
      <c r="EA153">
        <v>-4.4304431059298079E-2</v>
      </c>
      <c r="EB153">
        <v>0.48699023570201488</v>
      </c>
      <c r="EC153">
        <v>0.49399254188149477</v>
      </c>
      <c r="ED153">
        <v>0.20885013781233797</v>
      </c>
      <c r="EE153">
        <v>-0.66244470040953529</v>
      </c>
      <c r="EF153">
        <v>-1.4305463984880096</v>
      </c>
      <c r="EG153">
        <v>-1.0674986799131989</v>
      </c>
      <c r="EH153">
        <v>-1.4387940913181305</v>
      </c>
      <c r="EI153">
        <v>-0.8348637845931598</v>
      </c>
      <c r="EJ153">
        <v>-1.2880120130041679</v>
      </c>
      <c r="EK153">
        <v>0.22842597910366222</v>
      </c>
      <c r="EL153">
        <v>0.4438914440731685</v>
      </c>
      <c r="EM153">
        <v>0.79335807429050731</v>
      </c>
      <c r="EN153">
        <v>-0.21953744020765817</v>
      </c>
      <c r="EO153">
        <v>6.9471561736401358E-2</v>
      </c>
      <c r="EP153">
        <v>-9.2466089778294167E-2</v>
      </c>
      <c r="EQ153">
        <v>-0.49182384204514751</v>
      </c>
      <c r="ER153">
        <v>-0.38635455102974614</v>
      </c>
      <c r="ES153">
        <v>0.27559648503513073</v>
      </c>
      <c r="ET153">
        <v>-5.4415554012966633E-2</v>
      </c>
      <c r="EU153">
        <v>-0.23346102827042159</v>
      </c>
      <c r="EV153">
        <v>-0.20475828229538484</v>
      </c>
      <c r="EW153">
        <v>0.54752491502929324</v>
      </c>
      <c r="EX153">
        <v>0.31211214306515761</v>
      </c>
      <c r="EY153">
        <v>-0.27018954009266483</v>
      </c>
      <c r="EZ153">
        <v>9.9085656348759849E-2</v>
      </c>
      <c r="FA153">
        <v>-0.12550173100035186</v>
      </c>
      <c r="FB153">
        <v>-0.18025986517999137</v>
      </c>
      <c r="FC153">
        <v>-0.53887317829380998</v>
      </c>
      <c r="FD153">
        <v>0.12149361499967082</v>
      </c>
      <c r="FE153">
        <v>4.8038567493687172E-2</v>
      </c>
      <c r="FF153">
        <v>-0.42394432401444865</v>
      </c>
      <c r="FG153">
        <v>-0.33386556469636008</v>
      </c>
      <c r="FH153">
        <v>0.61479051793661943</v>
      </c>
      <c r="FI153">
        <v>-0.33388020385262779</v>
      </c>
      <c r="FJ153">
        <v>-0.4239567278536851</v>
      </c>
      <c r="FK153">
        <v>-0.35695679839252259</v>
      </c>
      <c r="FL153">
        <v>0.53230876089522738</v>
      </c>
      <c r="FM153">
        <v>-7.9078356077940948E-2</v>
      </c>
      <c r="FN153">
        <v>-0.55950073822554147</v>
      </c>
      <c r="FO153">
        <v>0.27957104478004391</v>
      </c>
      <c r="FP153">
        <v>0.29781961575465027</v>
      </c>
      <c r="FQ153">
        <v>-7.9078356077940976E-2</v>
      </c>
      <c r="FR153">
        <v>0.27957104478004391</v>
      </c>
      <c r="FS153">
        <v>0.53230876089522738</v>
      </c>
      <c r="FT153">
        <v>-0.3569708536242574</v>
      </c>
      <c r="FU153">
        <v>-0.43483756441910398</v>
      </c>
      <c r="FV153">
        <v>-0.35715454916889655</v>
      </c>
      <c r="FW153">
        <v>0.22671046888713839</v>
      </c>
      <c r="FX153">
        <v>0.15391818708325147</v>
      </c>
      <c r="FY153">
        <v>4.9918819419686712E-2</v>
      </c>
      <c r="FZ153">
        <v>-0.57424628884794482</v>
      </c>
      <c r="GA153">
        <v>0.28807149296720602</v>
      </c>
      <c r="GB153">
        <v>0.40540863406174082</v>
      </c>
      <c r="GC153">
        <v>0.33971793324292493</v>
      </c>
      <c r="GD153">
        <v>2.683245713513438E-2</v>
      </c>
      <c r="GE153">
        <v>0.37996175288358885</v>
      </c>
      <c r="GF153">
        <v>0.21336607350193273</v>
      </c>
      <c r="GG153">
        <v>-0.23771850251320176</v>
      </c>
      <c r="GH153">
        <v>3.3018444307593264E-2</v>
      </c>
      <c r="GI153">
        <v>-0.2441450512095539</v>
      </c>
      <c r="GJ153">
        <v>-0.41638247396906947</v>
      </c>
      <c r="GK153">
        <v>-0.36174897395624311</v>
      </c>
      <c r="GL153">
        <v>-0.10911749482563765</v>
      </c>
      <c r="GM153">
        <v>-0.26214198486245577</v>
      </c>
      <c r="GN153">
        <v>-0.27227469988956288</v>
      </c>
      <c r="GO153">
        <v>-0.55208782940322965</v>
      </c>
      <c r="GP153">
        <v>-1.0757048114622063</v>
      </c>
      <c r="GQ153">
        <v>-1.0757048114622063</v>
      </c>
      <c r="GR153">
        <v>0.23508050631419272</v>
      </c>
      <c r="GS153">
        <v>-0.54242054906969872</v>
      </c>
      <c r="GT153">
        <v>5.5689524762335657E-2</v>
      </c>
      <c r="GU153">
        <v>0.59720212329625655</v>
      </c>
      <c r="GV153">
        <v>1.1260137772774201</v>
      </c>
      <c r="GW153">
        <v>0.51626739707673353</v>
      </c>
      <c r="GX153">
        <v>-0.41945322049303002</v>
      </c>
      <c r="GY153">
        <v>-0.24004575862224753</v>
      </c>
      <c r="GZ153">
        <v>-0.4229850132172604</v>
      </c>
      <c r="HA153">
        <v>-0.4187259885242417</v>
      </c>
      <c r="HB153">
        <v>-0.41395942051505702</v>
      </c>
      <c r="HC153">
        <v>-0.22384654121313197</v>
      </c>
      <c r="HD153">
        <v>-0.44512703116377117</v>
      </c>
      <c r="HE153">
        <v>0.17797532723710371</v>
      </c>
      <c r="HF153">
        <v>0.36198951682976538</v>
      </c>
      <c r="HG153">
        <v>0.7002852529504312</v>
      </c>
      <c r="HH153">
        <v>-0.53687454738354734</v>
      </c>
      <c r="HI153">
        <v>-0.23602896051309202</v>
      </c>
      <c r="HJ153">
        <v>0.36327556592015625</v>
      </c>
      <c r="HK153">
        <v>-0.53587160413555857</v>
      </c>
      <c r="HL153">
        <v>0.17945180632524679</v>
      </c>
      <c r="HM153">
        <v>-0.42881191356366621</v>
      </c>
      <c r="HN153">
        <v>-0.19305587432569402</v>
      </c>
      <c r="HO153">
        <v>-1.6354650367492573E-2</v>
      </c>
      <c r="HP153">
        <v>-0.11506674659112184</v>
      </c>
      <c r="HQ153">
        <v>0.42862060884839837</v>
      </c>
      <c r="HR153">
        <v>0.14673427985675394</v>
      </c>
      <c r="HS153">
        <v>0.16541465016735218</v>
      </c>
      <c r="HT153">
        <v>-0.34315842699579108</v>
      </c>
      <c r="HU153">
        <v>0.13955970886582636</v>
      </c>
      <c r="HV153">
        <v>-8.3279237378309862E-2</v>
      </c>
      <c r="HW153">
        <v>-0.68811714358997011</v>
      </c>
      <c r="HX153">
        <v>0.21239585441362652</v>
      </c>
      <c r="HY153">
        <v>-0.44260605346574644</v>
      </c>
      <c r="HZ153">
        <v>-0.1628726739950421</v>
      </c>
      <c r="IA153">
        <v>0.1783020195132814</v>
      </c>
      <c r="IB153">
        <v>0.51035454494068622</v>
      </c>
      <c r="IC153">
        <v>0.56254842276499195</v>
      </c>
      <c r="ID153">
        <v>-0.50654243611762251</v>
      </c>
      <c r="IE153">
        <v>0.68661054201643434</v>
      </c>
      <c r="IF153">
        <v>-1.2298213392064565</v>
      </c>
      <c r="IG153">
        <v>-0.72810306753567999</v>
      </c>
      <c r="IH153">
        <v>0.20190784524851269</v>
      </c>
      <c r="II153">
        <v>-1.3492163177828151</v>
      </c>
      <c r="IJ153">
        <v>0.72886958466527552</v>
      </c>
      <c r="IK153">
        <v>1.444187647745713</v>
      </c>
      <c r="IL153">
        <v>1.2220927946491165</v>
      </c>
      <c r="IM153">
        <v>-0.70522003721161464</v>
      </c>
      <c r="IN153">
        <v>0.15628487894461482</v>
      </c>
      <c r="IO153">
        <v>-0.51561522575246288</v>
      </c>
      <c r="IP153">
        <v>-0.25463538353609222</v>
      </c>
      <c r="IQ153">
        <v>-0.1570394535473788</v>
      </c>
      <c r="IR153">
        <v>0.22498095588875786</v>
      </c>
      <c r="IS153">
        <v>0.47914837721120834</v>
      </c>
      <c r="IT153">
        <v>0.31958066882044417</v>
      </c>
      <c r="IU153">
        <v>-0.16847969347304859</v>
      </c>
      <c r="IV153">
        <v>-0.28492508634445168</v>
      </c>
      <c r="IW153">
        <v>-7.652930635611585E-2</v>
      </c>
      <c r="IX153">
        <v>-0.56171744866950846</v>
      </c>
      <c r="IY153">
        <v>0.49109421384245533</v>
      </c>
      <c r="IZ153">
        <v>-0.52198592754550044</v>
      </c>
      <c r="JA153">
        <v>9.4408899863328455E-2</v>
      </c>
      <c r="JB153">
        <v>-0.73364334247248064</v>
      </c>
      <c r="JC153">
        <v>-0.73204337101558603</v>
      </c>
      <c r="JD153">
        <v>-0.68993199505920311</v>
      </c>
      <c r="JE153">
        <v>0.74925938816834237</v>
      </c>
      <c r="JF153">
        <v>-0.69670981604212601</v>
      </c>
      <c r="JG153">
        <v>-0.68156765152157994</v>
      </c>
      <c r="JH153">
        <v>0.68993199505920311</v>
      </c>
      <c r="JI153">
        <v>-0.15830025089855779</v>
      </c>
      <c r="JJ153">
        <v>0.71944243744773273</v>
      </c>
      <c r="JK153">
        <v>0.70231077057150526</v>
      </c>
      <c r="JL153">
        <v>0.74135920235182851</v>
      </c>
    </row>
    <row r="154" spans="1:272" x14ac:dyDescent="0.4">
      <c r="A154" t="s">
        <v>134</v>
      </c>
      <c r="B154">
        <v>0</v>
      </c>
      <c r="C154">
        <v>-0.14353788094955636</v>
      </c>
      <c r="D154">
        <v>0.59816720522669375</v>
      </c>
      <c r="E154">
        <v>-2.4265608518496243E-2</v>
      </c>
      <c r="F154">
        <v>0.24631819791825366</v>
      </c>
      <c r="G154">
        <v>0.52705381516729799</v>
      </c>
      <c r="H154">
        <v>0.54612152365954714</v>
      </c>
      <c r="I154">
        <v>0.54612152365955224</v>
      </c>
      <c r="J154">
        <v>0.52871476512556459</v>
      </c>
      <c r="K154">
        <v>-0.16541205085557401</v>
      </c>
      <c r="L154">
        <v>-0.16473900063935801</v>
      </c>
      <c r="M154">
        <v>-0.48176388195894032</v>
      </c>
      <c r="N154">
        <v>0.23318305364526648</v>
      </c>
      <c r="O154">
        <v>-0.92690594982718466</v>
      </c>
      <c r="P154">
        <v>-1.6010853086186447</v>
      </c>
      <c r="Q154">
        <v>0.19629746884644508</v>
      </c>
      <c r="R154">
        <v>-0.81972809479475128</v>
      </c>
      <c r="S154">
        <v>0.12094701592557441</v>
      </c>
      <c r="T154">
        <v>-0.15014465612831482</v>
      </c>
      <c r="U154">
        <v>-0.11766143725440034</v>
      </c>
      <c r="V154">
        <v>0.557059129582261</v>
      </c>
      <c r="W154">
        <v>-0.24358784574447606</v>
      </c>
      <c r="X154">
        <v>-0.45715858621554911</v>
      </c>
      <c r="Y154">
        <v>-8.950963768937166E-2</v>
      </c>
      <c r="Z154">
        <v>0.40282527630515347</v>
      </c>
      <c r="AA154">
        <v>0.29034757271496114</v>
      </c>
      <c r="AB154">
        <v>-0.16083675923886276</v>
      </c>
      <c r="AC154">
        <v>-1.1167419850552477E-3</v>
      </c>
      <c r="AD154">
        <v>0.36974411170688215</v>
      </c>
      <c r="AE154">
        <v>0.47244284536287207</v>
      </c>
      <c r="AF154">
        <v>0</v>
      </c>
      <c r="AG154">
        <v>-0.47443123272352306</v>
      </c>
      <c r="AH154">
        <v>-0.37130026717755799</v>
      </c>
      <c r="AI154">
        <v>-0.27192655236387409</v>
      </c>
      <c r="AJ154">
        <v>7.5000517754423351E-3</v>
      </c>
      <c r="AK154">
        <v>0.25533387983182942</v>
      </c>
      <c r="AL154">
        <v>0.19549132721110363</v>
      </c>
      <c r="AM154">
        <v>-0.2959829980856688</v>
      </c>
      <c r="AN154">
        <v>-0.45609881804531027</v>
      </c>
      <c r="AO154">
        <v>-9.4879570758250834E-2</v>
      </c>
      <c r="AP154">
        <v>0.64547102142447477</v>
      </c>
      <c r="AQ154">
        <v>-0.94272422985886928</v>
      </c>
      <c r="AR154">
        <v>-1.3700136555407307</v>
      </c>
      <c r="AS154">
        <v>-0.64688809669544955</v>
      </c>
      <c r="AT154">
        <v>0.98840843494303354</v>
      </c>
      <c r="AU154">
        <v>-0.26805500013437622</v>
      </c>
      <c r="AV154">
        <v>0.24986198253764172</v>
      </c>
      <c r="AW154">
        <v>0.15261675640870911</v>
      </c>
      <c r="AX154">
        <v>-2.3552356672642209E-2</v>
      </c>
      <c r="AY154">
        <v>-0.44737024047005008</v>
      </c>
      <c r="AZ154">
        <v>-0.61267850359466058</v>
      </c>
      <c r="BA154">
        <v>-0.33443299830911338</v>
      </c>
      <c r="BB154">
        <v>-0.39276886255869853</v>
      </c>
      <c r="BC154">
        <v>-0.18672056760989236</v>
      </c>
      <c r="BD154">
        <v>0.15644082162010553</v>
      </c>
      <c r="BE154">
        <v>6.3870576934116241E-2</v>
      </c>
      <c r="BF154">
        <v>-0.28604965859580728</v>
      </c>
      <c r="BG154">
        <v>8.9689656717288818E-2</v>
      </c>
      <c r="BH154">
        <v>0.24922413326700499</v>
      </c>
      <c r="BI154">
        <v>-2.7385421045293651E-2</v>
      </c>
      <c r="BJ154">
        <v>-0.38336850230694924</v>
      </c>
      <c r="BK154">
        <v>-0.27112708235368654</v>
      </c>
      <c r="BL154">
        <v>-6.8981598254874814E-3</v>
      </c>
      <c r="BM154">
        <v>-0.12211772534682498</v>
      </c>
      <c r="BN154">
        <v>0.36221863264599768</v>
      </c>
      <c r="BO154">
        <v>0.46540464653118963</v>
      </c>
      <c r="BP154">
        <v>-2.7258931517835688E-2</v>
      </c>
      <c r="BQ154">
        <v>-0.4269170166507667</v>
      </c>
      <c r="BR154">
        <v>-0.37124084249675016</v>
      </c>
      <c r="BS154">
        <v>-0.1205366735112062</v>
      </c>
      <c r="BT154">
        <v>-0.37033030905039571</v>
      </c>
      <c r="BU154">
        <v>-0.42578738203372113</v>
      </c>
      <c r="BV154">
        <v>-2.725893151783166E-2</v>
      </c>
      <c r="BW154">
        <v>0.4672489901389103</v>
      </c>
      <c r="BX154">
        <v>0.36376946664698123</v>
      </c>
      <c r="BY154">
        <v>-6.1713101204922308E-2</v>
      </c>
      <c r="BZ154">
        <v>-4.7939765425765148E-2</v>
      </c>
      <c r="CA154">
        <v>-5.037268335826945E-2</v>
      </c>
      <c r="CB154">
        <v>-6.1279359302645116E-2</v>
      </c>
      <c r="CC154">
        <v>0.13488945927710067</v>
      </c>
      <c r="CD154">
        <v>0.23451416026378399</v>
      </c>
      <c r="CE154">
        <v>-0.25469800004759818</v>
      </c>
      <c r="CF154">
        <v>-8.8902135764325953E-3</v>
      </c>
      <c r="CG154">
        <v>0.37775444892535309</v>
      </c>
      <c r="CH154">
        <v>-4.4772873881631273E-2</v>
      </c>
      <c r="CI154">
        <v>-3.9266394315545849E-2</v>
      </c>
      <c r="CJ154">
        <v>-6.0360889288032522E-2</v>
      </c>
      <c r="CK154">
        <v>-0.31321462950717965</v>
      </c>
      <c r="CL154">
        <v>0.361052814771883</v>
      </c>
      <c r="CM154">
        <v>-0.66655463851831454</v>
      </c>
      <c r="CN154">
        <v>-0.73446362756136052</v>
      </c>
      <c r="CO154">
        <v>-0.5361915771581226</v>
      </c>
      <c r="CP154">
        <v>0.72703453702863552</v>
      </c>
      <c r="CQ154">
        <v>-9.8863656650897871E-2</v>
      </c>
      <c r="CR154">
        <v>-0.48556740783072377</v>
      </c>
      <c r="CS154">
        <v>0.76841176862259997</v>
      </c>
      <c r="CT154">
        <v>1.0537382622501146</v>
      </c>
      <c r="CU154">
        <v>0.2085047440507421</v>
      </c>
      <c r="CV154">
        <v>-1.0304850718708756</v>
      </c>
      <c r="CW154">
        <v>-0.33317639619855499</v>
      </c>
      <c r="CX154">
        <v>7.6775473951210121E-2</v>
      </c>
      <c r="CY154">
        <v>-0.11211768618958159</v>
      </c>
      <c r="CZ154">
        <v>-0.21671004252037745</v>
      </c>
      <c r="DA154">
        <v>-0.55073665505002511</v>
      </c>
      <c r="DB154">
        <v>-0.68238224528359326</v>
      </c>
      <c r="DC154">
        <v>-6.7382638151847793E-2</v>
      </c>
      <c r="DD154">
        <v>-0.3937255844007827</v>
      </c>
      <c r="DE154">
        <v>-0.35592220642538741</v>
      </c>
      <c r="DF154">
        <v>-0.1822776489205902</v>
      </c>
      <c r="DG154">
        <v>4.780404270057774E-2</v>
      </c>
      <c r="DH154">
        <v>0.37619759437658057</v>
      </c>
      <c r="DI154">
        <v>-0.82358456353386023</v>
      </c>
      <c r="DJ154">
        <v>-0.99156473533568368</v>
      </c>
      <c r="DK154">
        <v>0.19986232268677306</v>
      </c>
      <c r="DL154">
        <v>-1.0232615998292698</v>
      </c>
      <c r="DM154">
        <v>0.3683814869767697</v>
      </c>
      <c r="DN154">
        <v>-0.13246985223778798</v>
      </c>
      <c r="DO154">
        <v>0.12433996903869134</v>
      </c>
      <c r="DP154">
        <v>0.44441204395927258</v>
      </c>
      <c r="DQ154">
        <v>0.53177776115505426</v>
      </c>
      <c r="DR154">
        <v>0.24516784613667497</v>
      </c>
      <c r="DS154">
        <v>0.66321478216007301</v>
      </c>
      <c r="DT154">
        <v>0.56027911040938339</v>
      </c>
      <c r="DU154">
        <v>0.79179621424220947</v>
      </c>
      <c r="DV154">
        <v>0.9735016904730881</v>
      </c>
      <c r="DW154">
        <v>0.56176386850525717</v>
      </c>
      <c r="DX154">
        <v>0.66489470005539686</v>
      </c>
      <c r="DY154">
        <v>0.20885013781233805</v>
      </c>
      <c r="DZ154">
        <v>0.49399254188149466</v>
      </c>
      <c r="EA154">
        <v>-4.4304431059298079E-2</v>
      </c>
      <c r="EB154">
        <v>0.48699023570201488</v>
      </c>
      <c r="EC154">
        <v>0.12484544585160037</v>
      </c>
      <c r="ED154">
        <v>0.449445594361436</v>
      </c>
      <c r="EE154">
        <v>-1.2880120130041683</v>
      </c>
      <c r="EF154">
        <v>-0.83486378459315902</v>
      </c>
      <c r="EG154">
        <v>-1.0674986799131989</v>
      </c>
      <c r="EH154">
        <v>-1.4387940913181305</v>
      </c>
      <c r="EI154">
        <v>-1.4305463984880111</v>
      </c>
      <c r="EJ154">
        <v>-0.66244470040953507</v>
      </c>
      <c r="EK154">
        <v>-9.2466089778294167E-2</v>
      </c>
      <c r="EL154">
        <v>6.9471561736401705E-2</v>
      </c>
      <c r="EM154">
        <v>0.79335807429050731</v>
      </c>
      <c r="EN154">
        <v>-0.21953744020765817</v>
      </c>
      <c r="EO154">
        <v>0.44389144407316899</v>
      </c>
      <c r="EP154">
        <v>0.22842597910366222</v>
      </c>
      <c r="EQ154">
        <v>-0.23346102827042162</v>
      </c>
      <c r="ER154">
        <v>-5.4415554012966633E-2</v>
      </c>
      <c r="ES154">
        <v>0.27559648503513073</v>
      </c>
      <c r="ET154">
        <v>-0.38635455102974614</v>
      </c>
      <c r="EU154">
        <v>-0.49182384204514745</v>
      </c>
      <c r="EV154">
        <v>4.8038567493687033E-2</v>
      </c>
      <c r="EW154">
        <v>0.12149361499967075</v>
      </c>
      <c r="EX154">
        <v>-0.18025986517999132</v>
      </c>
      <c r="EY154">
        <v>-0.27018954009266483</v>
      </c>
      <c r="EZ154">
        <v>-0.53887317829380998</v>
      </c>
      <c r="FA154">
        <v>-0.12550173100035186</v>
      </c>
      <c r="FB154">
        <v>0.31211214306515744</v>
      </c>
      <c r="FC154">
        <v>9.9085656348759849E-2</v>
      </c>
      <c r="FD154">
        <v>0.54752491502929324</v>
      </c>
      <c r="FE154">
        <v>-0.20475828229538467</v>
      </c>
      <c r="FF154">
        <v>-0.4239567278536851</v>
      </c>
      <c r="FG154">
        <v>-0.33388020385262773</v>
      </c>
      <c r="FH154">
        <v>0.61479051793661943</v>
      </c>
      <c r="FI154">
        <v>-0.33386556469636014</v>
      </c>
      <c r="FJ154">
        <v>-0.42394432401444865</v>
      </c>
      <c r="FK154">
        <v>-0.35697085362425746</v>
      </c>
      <c r="FL154">
        <v>0.53230876089522738</v>
      </c>
      <c r="FM154">
        <v>-7.9078356077940948E-2</v>
      </c>
      <c r="FN154">
        <v>-0.55950073822554147</v>
      </c>
      <c r="FO154">
        <v>0.27957104478004391</v>
      </c>
      <c r="FP154">
        <v>0.29781961575465027</v>
      </c>
      <c r="FQ154">
        <v>-7.9078356077940976E-2</v>
      </c>
      <c r="FR154">
        <v>0.27957104478004391</v>
      </c>
      <c r="FS154">
        <v>0.53230876089522738</v>
      </c>
      <c r="FT154">
        <v>-0.35695679839252248</v>
      </c>
      <c r="FU154">
        <v>4.9918819419686712E-2</v>
      </c>
      <c r="FV154">
        <v>0.15391818708325147</v>
      </c>
      <c r="FW154">
        <v>0.22671046888713839</v>
      </c>
      <c r="FX154">
        <v>-0.35715454916889655</v>
      </c>
      <c r="FY154">
        <v>-0.43483756441910398</v>
      </c>
      <c r="FZ154">
        <v>-0.2441450512095539</v>
      </c>
      <c r="GA154">
        <v>3.3018444307593264E-2</v>
      </c>
      <c r="GB154">
        <v>0.21336607350193304</v>
      </c>
      <c r="GC154">
        <v>0.33971793324292493</v>
      </c>
      <c r="GD154">
        <v>-0.23771850251320176</v>
      </c>
      <c r="GE154">
        <v>0.37996175288358885</v>
      </c>
      <c r="GF154">
        <v>0.40540863406174044</v>
      </c>
      <c r="GG154">
        <v>2.6832457135134317E-2</v>
      </c>
      <c r="GH154">
        <v>0.28807149296720602</v>
      </c>
      <c r="GI154">
        <v>-0.57424628884794482</v>
      </c>
      <c r="GJ154">
        <v>-0.27227469988956293</v>
      </c>
      <c r="GK154">
        <v>-0.26214198486245577</v>
      </c>
      <c r="GL154">
        <v>-0.10911749482563765</v>
      </c>
      <c r="GM154">
        <v>-0.36174897395624311</v>
      </c>
      <c r="GN154">
        <v>-0.41638247396906941</v>
      </c>
      <c r="GO154">
        <v>-0.41945322049302997</v>
      </c>
      <c r="GP154">
        <v>0.59720212329625644</v>
      </c>
      <c r="GQ154">
        <v>0.59720212329625644</v>
      </c>
      <c r="GR154">
        <v>0.23508050631419272</v>
      </c>
      <c r="GS154">
        <v>1.1260137772774201</v>
      </c>
      <c r="GT154">
        <v>5.5689524762335657E-2</v>
      </c>
      <c r="GU154">
        <v>-1.0757048114622063</v>
      </c>
      <c r="GV154">
        <v>-0.54242054906969872</v>
      </c>
      <c r="GW154">
        <v>-1.3241512804464641</v>
      </c>
      <c r="GX154">
        <v>-0.55208782940322976</v>
      </c>
      <c r="GY154">
        <v>-0.22384654121313199</v>
      </c>
      <c r="GZ154">
        <v>-0.41395942051505691</v>
      </c>
      <c r="HA154">
        <v>-0.4187259885242417</v>
      </c>
      <c r="HB154">
        <v>-0.42298501321726051</v>
      </c>
      <c r="HC154">
        <v>-0.24004575862224753</v>
      </c>
      <c r="HD154">
        <v>-0.42881191356366621</v>
      </c>
      <c r="HE154">
        <v>0.17945180632524682</v>
      </c>
      <c r="HF154">
        <v>0.36327556592015614</v>
      </c>
      <c r="HG154">
        <v>0.7002852529504312</v>
      </c>
      <c r="HH154">
        <v>-0.53587160413555857</v>
      </c>
      <c r="HI154">
        <v>-0.23602896051309202</v>
      </c>
      <c r="HJ154">
        <v>0.36198951682976549</v>
      </c>
      <c r="HK154">
        <v>-0.53687454738354734</v>
      </c>
      <c r="HL154">
        <v>0.17797532723710369</v>
      </c>
      <c r="HM154">
        <v>-0.44512703116377117</v>
      </c>
      <c r="HN154">
        <v>-1.6354650367492573E-2</v>
      </c>
      <c r="HO154">
        <v>-0.19305587432569402</v>
      </c>
      <c r="HP154">
        <v>0.11506674659112184</v>
      </c>
      <c r="HQ154">
        <v>0.1467342798567742</v>
      </c>
      <c r="HR154">
        <v>0.42862060884837805</v>
      </c>
      <c r="HS154">
        <v>-0.16541465016735218</v>
      </c>
      <c r="HT154">
        <v>-0.68811714358997034</v>
      </c>
      <c r="HU154">
        <v>-8.327923737830982E-2</v>
      </c>
      <c r="HV154">
        <v>0.13955970886582644</v>
      </c>
      <c r="HW154">
        <v>-0.34315842699579097</v>
      </c>
      <c r="HX154">
        <v>-0.21239585441362652</v>
      </c>
      <c r="HY154">
        <v>-0.56254842276499195</v>
      </c>
      <c r="HZ154">
        <v>-0.51035454494068622</v>
      </c>
      <c r="IA154">
        <v>-0.1783020195132814</v>
      </c>
      <c r="IB154">
        <v>0.1628726739950421</v>
      </c>
      <c r="IC154">
        <v>0.44260605346574644</v>
      </c>
      <c r="ID154">
        <v>-0.71398172538635174</v>
      </c>
      <c r="IE154">
        <v>-1.2795413757711307</v>
      </c>
      <c r="IF154">
        <v>0.78966565381985176</v>
      </c>
      <c r="IG154">
        <v>-0.52003313768135184</v>
      </c>
      <c r="IH154">
        <v>-0.17997399427132441</v>
      </c>
      <c r="II154">
        <v>0.82380641572342239</v>
      </c>
      <c r="IJ154">
        <v>-1.29349332309424</v>
      </c>
      <c r="IK154">
        <v>-1.5702121358612002</v>
      </c>
      <c r="IL154">
        <v>-0.79498283948579007</v>
      </c>
      <c r="IM154">
        <v>1.4472127202192306</v>
      </c>
      <c r="IN154">
        <v>-0.13206092731452318</v>
      </c>
      <c r="IO154">
        <v>-0.17643195259883729</v>
      </c>
      <c r="IP154">
        <v>-0.58736058915411471</v>
      </c>
      <c r="IQ154">
        <v>0.13051259348041996</v>
      </c>
      <c r="IR154">
        <v>-0.18853743346696711</v>
      </c>
      <c r="IS154">
        <v>3.4846955363639541E-2</v>
      </c>
      <c r="IT154">
        <v>0.3661395575354931</v>
      </c>
      <c r="IU154">
        <v>0.27790414523800211</v>
      </c>
      <c r="IV154">
        <v>-0.23793999782605565</v>
      </c>
      <c r="IW154">
        <v>-0.51873150069106289</v>
      </c>
      <c r="IX154">
        <v>-0.56171744866950846</v>
      </c>
      <c r="IY154">
        <v>0.49109421384245533</v>
      </c>
      <c r="IZ154">
        <v>-0.52198592754550044</v>
      </c>
      <c r="JA154">
        <v>9.4408899863328455E-2</v>
      </c>
      <c r="JB154">
        <v>-0.73364334247248064</v>
      </c>
      <c r="JC154">
        <v>-0.73204337101558603</v>
      </c>
      <c r="JD154">
        <v>-0.68993199505920311</v>
      </c>
      <c r="JE154">
        <v>0.74925938816834237</v>
      </c>
      <c r="JF154">
        <v>-0.69670981604212601</v>
      </c>
      <c r="JG154">
        <v>-0.68156765152157994</v>
      </c>
      <c r="JH154">
        <v>0.68993199505920311</v>
      </c>
      <c r="JI154">
        <v>-0.15830025089855779</v>
      </c>
      <c r="JJ154">
        <v>0.71944243744773273</v>
      </c>
      <c r="JK154">
        <v>0.70231077057150526</v>
      </c>
      <c r="JL154">
        <v>0.74135920235182851</v>
      </c>
    </row>
    <row r="155" spans="1:272" x14ac:dyDescent="0.4">
      <c r="A155" t="s">
        <v>135</v>
      </c>
      <c r="B155">
        <v>0</v>
      </c>
      <c r="C155">
        <v>2.2037524448872094</v>
      </c>
      <c r="D155">
        <v>-0.43965640710467119</v>
      </c>
      <c r="E155">
        <v>0.65889522272174383</v>
      </c>
      <c r="F155">
        <v>-0.30866883960804087</v>
      </c>
      <c r="G155">
        <v>0.54117188981259323</v>
      </c>
      <c r="H155">
        <v>0.55297204548060996</v>
      </c>
      <c r="I155">
        <v>0.55639730639114893</v>
      </c>
      <c r="J155">
        <v>0.53286714002124047</v>
      </c>
      <c r="K155">
        <v>-1.3837134236963065</v>
      </c>
      <c r="L155">
        <v>0.22953338399864626</v>
      </c>
      <c r="M155">
        <v>-0.4749976772887135</v>
      </c>
      <c r="N155">
        <v>0.27684595249707666</v>
      </c>
      <c r="O155">
        <v>-0.65987997957494771</v>
      </c>
      <c r="P155">
        <v>-6.7125371715625867E-2</v>
      </c>
      <c r="Q155">
        <v>0.65281480377837031</v>
      </c>
      <c r="R155">
        <v>-6.4889772923461014E-2</v>
      </c>
      <c r="S155">
        <v>0.19751058837476915</v>
      </c>
      <c r="T155">
        <v>0.14003876581198824</v>
      </c>
      <c r="U155">
        <v>-0.43744068083538068</v>
      </c>
      <c r="V155">
        <v>0.68691695344216941</v>
      </c>
      <c r="W155">
        <v>1.5697979881962569</v>
      </c>
      <c r="X155">
        <v>1.5774647933124284</v>
      </c>
      <c r="Y155">
        <v>1.1458304805324127</v>
      </c>
      <c r="Z155">
        <v>-0.7109592457981514</v>
      </c>
      <c r="AA155">
        <v>-0.11661073208845076</v>
      </c>
      <c r="AB155">
        <v>0.59265029900209254</v>
      </c>
      <c r="AC155">
        <v>5.5837099252770321E-3</v>
      </c>
      <c r="AD155">
        <v>0.38141527773695422</v>
      </c>
      <c r="AE155">
        <v>0.48636155688743249</v>
      </c>
      <c r="AF155">
        <v>-2.0689794289551846E-3</v>
      </c>
      <c r="AG155">
        <v>-0.47741381376450182</v>
      </c>
      <c r="AH155">
        <v>-0.37285642264823499</v>
      </c>
      <c r="AI155">
        <v>-1.1328543202487353</v>
      </c>
      <c r="AJ155">
        <v>-0.98800409066570305</v>
      </c>
      <c r="AK155">
        <v>-0.62733268796582697</v>
      </c>
      <c r="AL155">
        <v>0.43444448795068735</v>
      </c>
      <c r="AM155">
        <v>-2.0971443322496845E-2</v>
      </c>
      <c r="AN155">
        <v>-0.47811876159398559</v>
      </c>
      <c r="AO155">
        <v>-0.52671715995223323</v>
      </c>
      <c r="AP155">
        <v>-0.57792493449357341</v>
      </c>
      <c r="AQ155">
        <v>-1.099189228166304</v>
      </c>
      <c r="AR155">
        <v>-0.54875782942029594</v>
      </c>
      <c r="AS155">
        <v>-1.4699786772804952E-3</v>
      </c>
      <c r="AT155">
        <v>0.69456668498466245</v>
      </c>
      <c r="AU155">
        <v>-0.3008121516137921</v>
      </c>
      <c r="AV155">
        <v>4.6793034184832917E-2</v>
      </c>
      <c r="AW155">
        <v>0.40923121138224061</v>
      </c>
      <c r="AX155">
        <v>0.41870856306919541</v>
      </c>
      <c r="AY155">
        <v>-0.33954508416007073</v>
      </c>
      <c r="AZ155">
        <v>-1.0296467442124282</v>
      </c>
      <c r="BA155">
        <v>1.3241347184323216</v>
      </c>
      <c r="BB155">
        <v>1.0909908995792563</v>
      </c>
      <c r="BC155">
        <v>0.87206335003132318</v>
      </c>
      <c r="BD155">
        <v>-0.57698086990530106</v>
      </c>
      <c r="BE155">
        <v>-0.1626678235400035</v>
      </c>
      <c r="BF155">
        <v>0.39220404594950203</v>
      </c>
      <c r="BG155">
        <v>-1.1306964832802928</v>
      </c>
      <c r="BH155">
        <v>-1.2140151023143202</v>
      </c>
      <c r="BI155">
        <v>-0.90182103735076224</v>
      </c>
      <c r="BJ155">
        <v>0.40471316949190361</v>
      </c>
      <c r="BK155">
        <v>-5.4255392648127225E-2</v>
      </c>
      <c r="BL155">
        <v>-0.47786139698075059</v>
      </c>
      <c r="BM155">
        <v>-0.11737724793573115</v>
      </c>
      <c r="BN155">
        <v>0.37384513309824297</v>
      </c>
      <c r="BO155">
        <v>0.47830687399715255</v>
      </c>
      <c r="BP155">
        <v>-2.9252766681347724E-2</v>
      </c>
      <c r="BQ155">
        <v>-0.42860831812206784</v>
      </c>
      <c r="BR155">
        <v>-0.37214843747687704</v>
      </c>
      <c r="BS155">
        <v>-0.12527301201155461</v>
      </c>
      <c r="BT155">
        <v>-0.37714683403376786</v>
      </c>
      <c r="BU155">
        <v>-0.43367946842069371</v>
      </c>
      <c r="BV155">
        <v>-2.5264878043230059E-2</v>
      </c>
      <c r="BW155">
        <v>0.470011870580057</v>
      </c>
      <c r="BX155">
        <v>0.3653159710807416</v>
      </c>
      <c r="BY155">
        <v>0.26056505812220004</v>
      </c>
      <c r="BZ155">
        <v>0.9426528029385326</v>
      </c>
      <c r="CA155">
        <v>-4.5893685297701207E-2</v>
      </c>
      <c r="CB155">
        <v>-6.8664801067069972E-2</v>
      </c>
      <c r="CC155">
        <v>-0.23468075946949227</v>
      </c>
      <c r="CD155">
        <v>0.23461358422768464</v>
      </c>
      <c r="CE155">
        <v>-0.47168105087539919</v>
      </c>
      <c r="CF155">
        <v>-0.26299629349022513</v>
      </c>
      <c r="CG155">
        <v>0.25021845922688446</v>
      </c>
      <c r="CH155">
        <v>0.68987616266160612</v>
      </c>
      <c r="CI155">
        <v>0.82998111850704537</v>
      </c>
      <c r="CJ155">
        <v>-6.0363512676374437E-2</v>
      </c>
      <c r="CK155">
        <v>-0.57543635684606365</v>
      </c>
      <c r="CL155">
        <v>-0.74125849484489681</v>
      </c>
      <c r="CM155">
        <v>-0.62504752006481201</v>
      </c>
      <c r="CN155">
        <v>-0.37461372124023257</v>
      </c>
      <c r="CO155">
        <v>-0.25246847507874787</v>
      </c>
      <c r="CP155">
        <v>8.5033302894526971E-2</v>
      </c>
      <c r="CQ155">
        <v>0.29903309168022812</v>
      </c>
      <c r="CR155">
        <v>0.30354922675626095</v>
      </c>
      <c r="CS155">
        <v>0.62832349601531223</v>
      </c>
      <c r="CT155">
        <v>6.2116800562527642E-2</v>
      </c>
      <c r="CU155">
        <v>-0.14300854125118553</v>
      </c>
      <c r="CV155">
        <v>-0.53665660624871014</v>
      </c>
      <c r="CW155">
        <v>-0.34383283037128348</v>
      </c>
      <c r="CX155">
        <v>-6.4359839971374927E-2</v>
      </c>
      <c r="CY155">
        <v>3.0918334022244903E-2</v>
      </c>
      <c r="CZ155">
        <v>0.1354391200039945</v>
      </c>
      <c r="DA155">
        <v>-0.48435283313061661</v>
      </c>
      <c r="DB155">
        <v>-0.976314761777197</v>
      </c>
      <c r="DC155">
        <v>-5.365531633145737E-2</v>
      </c>
      <c r="DD155">
        <v>-0.23257551308385224</v>
      </c>
      <c r="DE155">
        <v>-0.53244435825284675</v>
      </c>
      <c r="DF155">
        <v>-0.48348783948714574</v>
      </c>
      <c r="DG155">
        <v>-1.1464652616652842E-2</v>
      </c>
      <c r="DH155">
        <v>0.76388682054549684</v>
      </c>
      <c r="DI155">
        <v>-0.65931823318246463</v>
      </c>
      <c r="DJ155">
        <v>-0.12577087009328861</v>
      </c>
      <c r="DK155">
        <v>0.69121955107811528</v>
      </c>
      <c r="DL155">
        <v>-0.50218322555590478</v>
      </c>
      <c r="DM155">
        <v>1.5327629998169199</v>
      </c>
      <c r="DN155">
        <v>2.069125136966</v>
      </c>
      <c r="DO155">
        <v>1.5738662401721986</v>
      </c>
      <c r="DP155">
        <v>0.15169943474239</v>
      </c>
      <c r="DQ155">
        <v>-0.48588536895428436</v>
      </c>
      <c r="DR155">
        <v>0.25348270644367876</v>
      </c>
      <c r="DS155">
        <v>0.67917952155421335</v>
      </c>
      <c r="DT155">
        <v>0.57513400865148112</v>
      </c>
      <c r="DU155">
        <v>0.80580769077135084</v>
      </c>
      <c r="DV155">
        <v>0.98873680349787685</v>
      </c>
      <c r="DW155">
        <v>0.56696377396675335</v>
      </c>
      <c r="DX155">
        <v>0.67161989102524966</v>
      </c>
      <c r="DY155">
        <v>-0.15446383224073074</v>
      </c>
      <c r="DZ155">
        <v>0.67229389755776681</v>
      </c>
      <c r="EA155">
        <v>0.76452714008556655</v>
      </c>
      <c r="EB155">
        <v>0.23383781207160728</v>
      </c>
      <c r="EC155">
        <v>-0.25820025846004563</v>
      </c>
      <c r="ED155">
        <v>0.4378168551038048</v>
      </c>
      <c r="EE155">
        <v>-0.6316050146194343</v>
      </c>
      <c r="EF155">
        <v>-0.38471472359029518</v>
      </c>
      <c r="EG155">
        <v>-0.59574740891930744</v>
      </c>
      <c r="EH155">
        <v>0.48777548367582207</v>
      </c>
      <c r="EI155">
        <v>-0.18071120993731105</v>
      </c>
      <c r="EJ155">
        <v>0.1710460749929277</v>
      </c>
      <c r="EK155">
        <v>0.15528300213878654</v>
      </c>
      <c r="EL155">
        <v>-0.15226684393369797</v>
      </c>
      <c r="EM155">
        <v>1.0196053441999708</v>
      </c>
      <c r="EN155">
        <v>-0.26025142281245045</v>
      </c>
      <c r="EO155">
        <v>0.86774756305124279</v>
      </c>
      <c r="EP155">
        <v>7.1527247521339002E-2</v>
      </c>
      <c r="EQ155">
        <v>0.39274126155795064</v>
      </c>
      <c r="ER155">
        <v>-8.0889621444758791E-3</v>
      </c>
      <c r="ES155">
        <v>-0.57545390473301794</v>
      </c>
      <c r="ET155">
        <v>0.57320041513860154</v>
      </c>
      <c r="EU155">
        <v>0.84518451312511222</v>
      </c>
      <c r="EV155">
        <v>-0.45966018686147592</v>
      </c>
      <c r="EW155">
        <v>4.7718417221635119E-2</v>
      </c>
      <c r="EX155">
        <v>1.0340190238746736</v>
      </c>
      <c r="EY155">
        <v>0.82476879040603668</v>
      </c>
      <c r="EZ155">
        <v>-0.35226392276726476</v>
      </c>
      <c r="FA155">
        <v>0.63606293451689444</v>
      </c>
      <c r="FB155">
        <v>0.79788025029674792</v>
      </c>
      <c r="FC155">
        <v>-0.65822529807496255</v>
      </c>
      <c r="FD155">
        <v>-0.15660373556149956</v>
      </c>
      <c r="FE155">
        <v>-1.696401463201935E-2</v>
      </c>
      <c r="FF155">
        <v>-0.42388894973214292</v>
      </c>
      <c r="FG155">
        <v>-0.33380282545521306</v>
      </c>
      <c r="FH155">
        <v>0.6147808641642476</v>
      </c>
      <c r="FI155">
        <v>-0.33392046153236377</v>
      </c>
      <c r="FJ155">
        <v>-0.42398862344029314</v>
      </c>
      <c r="FK155">
        <v>-0.35682352467732242</v>
      </c>
      <c r="FL155">
        <v>0.53227446848191196</v>
      </c>
      <c r="FM155">
        <v>-7.95059607884573E-2</v>
      </c>
      <c r="FN155">
        <v>-0.55982043453931096</v>
      </c>
      <c r="FO155">
        <v>0.27953371439972985</v>
      </c>
      <c r="FP155">
        <v>0.2972221754716049</v>
      </c>
      <c r="FQ155">
        <v>-7.9443688257799586E-2</v>
      </c>
      <c r="FR155">
        <v>0.27959593170025326</v>
      </c>
      <c r="FS155">
        <v>0.53232958128902608</v>
      </c>
      <c r="FT155">
        <v>-0.3569364685037632</v>
      </c>
      <c r="FU155">
        <v>1.2839481561399648</v>
      </c>
      <c r="FV155">
        <v>1.2816230637810238</v>
      </c>
      <c r="FW155">
        <v>-0.16121586778429411</v>
      </c>
      <c r="FX155">
        <v>-1.2582897624193021</v>
      </c>
      <c r="FY155">
        <v>-1.1251785093199911</v>
      </c>
      <c r="FZ155">
        <v>1.1940094357513498</v>
      </c>
      <c r="GA155">
        <v>-0.2485441908563481</v>
      </c>
      <c r="GB155">
        <v>-0.40380661019728253</v>
      </c>
      <c r="GC155">
        <v>-0.3904672867824972</v>
      </c>
      <c r="GD155">
        <v>-0.48697706101772609</v>
      </c>
      <c r="GE155">
        <v>-0.40501168518391761</v>
      </c>
      <c r="GF155">
        <v>0.10531078161610806</v>
      </c>
      <c r="GG155">
        <v>0.21436484040909207</v>
      </c>
      <c r="GH155">
        <v>0.42761812716896336</v>
      </c>
      <c r="GI155">
        <v>-0.44651706458752871</v>
      </c>
      <c r="GJ155">
        <v>0.26950672127718445</v>
      </c>
      <c r="GK155">
        <v>0.21462644521643881</v>
      </c>
      <c r="GL155">
        <v>4.1825262158201731E-2</v>
      </c>
      <c r="GM155">
        <v>-0.58650210954623461</v>
      </c>
      <c r="GN155">
        <v>-0.889536974639347</v>
      </c>
      <c r="GO155">
        <v>1.2093335079949037</v>
      </c>
      <c r="GP155">
        <v>3.0935218739716198E-2</v>
      </c>
      <c r="GQ155">
        <v>3.0935218739716198E-2</v>
      </c>
      <c r="GR155">
        <v>-1.3382966306416764</v>
      </c>
      <c r="GS155">
        <v>0.23956316529578509</v>
      </c>
      <c r="GT155">
        <v>-0.73066217126294075</v>
      </c>
      <c r="GU155">
        <v>-0.93987705410617639</v>
      </c>
      <c r="GV155">
        <v>-0.72865358771146604</v>
      </c>
      <c r="GW155">
        <v>-0.23280113611633826</v>
      </c>
      <c r="GX155">
        <v>0.14256727487755175</v>
      </c>
      <c r="GY155">
        <v>-0.17420491524024326</v>
      </c>
      <c r="GZ155">
        <v>-0.45547976130183798</v>
      </c>
      <c r="HA155">
        <v>-0.51887429529340678</v>
      </c>
      <c r="HB155">
        <v>-0.43958699884749847</v>
      </c>
      <c r="HC155">
        <v>-0.1456804379317975</v>
      </c>
      <c r="HD155">
        <v>-0.48148737213772841</v>
      </c>
      <c r="HE155">
        <v>4.1159599917240566E-2</v>
      </c>
      <c r="HF155">
        <v>0.34731194427971535</v>
      </c>
      <c r="HG155">
        <v>1.0538381358038029</v>
      </c>
      <c r="HH155">
        <v>-0.5142095701809174</v>
      </c>
      <c r="HI155">
        <v>-0.25256211684460567</v>
      </c>
      <c r="HJ155">
        <v>0.3114373318937485</v>
      </c>
      <c r="HK155">
        <v>-0.54218688499382939</v>
      </c>
      <c r="HL155">
        <v>-2.709768154833405E-5</v>
      </c>
      <c r="HM155">
        <v>-0.4527588113674445</v>
      </c>
      <c r="HN155">
        <v>8.9080334093746549E-2</v>
      </c>
      <c r="HO155">
        <v>-0.24870211612467893</v>
      </c>
      <c r="HP155">
        <v>0.21996184707473154</v>
      </c>
      <c r="HQ155">
        <v>-2.6944071231594782E-2</v>
      </c>
      <c r="HR155">
        <v>0.45953717396358801</v>
      </c>
      <c r="HS155">
        <v>-0.28547367045009653</v>
      </c>
      <c r="HT155">
        <v>-0.84181541620582145</v>
      </c>
      <c r="HU155">
        <v>8.3651717014539467E-2</v>
      </c>
      <c r="HV155">
        <v>0.41196247767316074</v>
      </c>
      <c r="HW155">
        <v>-0.1971259036375885</v>
      </c>
      <c r="HX155">
        <v>-0.39694425235968867</v>
      </c>
      <c r="HY155">
        <v>-0.85424258715546408</v>
      </c>
      <c r="HZ155">
        <v>-0.76894570471418899</v>
      </c>
      <c r="IA155">
        <v>-0.26269407857116939</v>
      </c>
      <c r="IB155">
        <v>0.17237970192789137</v>
      </c>
      <c r="IC155">
        <v>0.55119293218044796</v>
      </c>
      <c r="ID155">
        <v>-0.46888261612946669</v>
      </c>
      <c r="IE155">
        <v>4.0457928009176872E-2</v>
      </c>
      <c r="IF155">
        <v>0.72824685641624454</v>
      </c>
      <c r="IG155">
        <v>5.703306879604883E-2</v>
      </c>
      <c r="IH155">
        <v>-0.48392866431149312</v>
      </c>
      <c r="II155">
        <v>-0.52716563512958314</v>
      </c>
      <c r="IJ155">
        <v>-1.042309970822531</v>
      </c>
      <c r="IK155">
        <v>-0.51249711902525619</v>
      </c>
      <c r="IL155">
        <v>-6.9233440286887186E-3</v>
      </c>
      <c r="IM155">
        <v>0.79431217113292407</v>
      </c>
      <c r="IN155">
        <v>-0.99483117622869</v>
      </c>
      <c r="IO155">
        <v>0.2321840124668573</v>
      </c>
      <c r="IP155">
        <v>-0.40100140150184527</v>
      </c>
      <c r="IQ155">
        <v>0.39298569010845852</v>
      </c>
      <c r="IR155">
        <v>-0.99591595739462857</v>
      </c>
      <c r="IS155">
        <v>-0.85904591933854502</v>
      </c>
      <c r="IT155">
        <v>-0.43148896253270264</v>
      </c>
      <c r="IU155">
        <v>0.42177502501627989</v>
      </c>
      <c r="IV155">
        <v>-0.11735075429750121</v>
      </c>
      <c r="IW155">
        <v>-0.56518585797123377</v>
      </c>
      <c r="IX155">
        <v>-0.56171744866950846</v>
      </c>
      <c r="IY155">
        <v>0.49109421384245533</v>
      </c>
      <c r="IZ155">
        <v>-0.52198592754550044</v>
      </c>
      <c r="JA155">
        <v>9.4408899863328455E-2</v>
      </c>
      <c r="JB155">
        <v>-0.73364334247248064</v>
      </c>
      <c r="JC155">
        <v>-0.73204337101558603</v>
      </c>
      <c r="JD155">
        <v>-0.68993199505920311</v>
      </c>
      <c r="JE155">
        <v>0.74925938816834237</v>
      </c>
      <c r="JF155">
        <v>-0.69670981604212601</v>
      </c>
      <c r="JG155">
        <v>-0.68156765152157994</v>
      </c>
      <c r="JH155">
        <v>0.68993199505920311</v>
      </c>
      <c r="JI155">
        <v>-0.15830025089855779</v>
      </c>
      <c r="JJ155">
        <v>0.71944243744773273</v>
      </c>
      <c r="JK155">
        <v>0.70231077057150526</v>
      </c>
      <c r="JL155">
        <v>0.74135920235182851</v>
      </c>
    </row>
    <row r="156" spans="1:272" x14ac:dyDescent="0.4">
      <c r="A156" t="s">
        <v>135</v>
      </c>
      <c r="B156">
        <v>1</v>
      </c>
      <c r="C156">
        <v>-0.30866883960804198</v>
      </c>
      <c r="D156">
        <v>0.65889522272174172</v>
      </c>
      <c r="E156">
        <v>-0.43965640710467258</v>
      </c>
      <c r="F156">
        <v>2.2037524448872108</v>
      </c>
      <c r="G156">
        <v>0.53286714002124369</v>
      </c>
      <c r="H156">
        <v>0.55639730639114382</v>
      </c>
      <c r="I156">
        <v>0.55297204548061507</v>
      </c>
      <c r="J156">
        <v>0.54117188981259001</v>
      </c>
      <c r="K156">
        <v>0.27684595249707522</v>
      </c>
      <c r="L156">
        <v>-0.4749976772887135</v>
      </c>
      <c r="M156">
        <v>0.22953338399864626</v>
      </c>
      <c r="N156">
        <v>-1.3837134236963085</v>
      </c>
      <c r="O156">
        <v>-6.4889772923460681E-2</v>
      </c>
      <c r="P156">
        <v>0.65281480377837087</v>
      </c>
      <c r="Q156">
        <v>-6.7125371715625826E-2</v>
      </c>
      <c r="R156">
        <v>-0.65987997957494859</v>
      </c>
      <c r="S156">
        <v>0.68691695344216941</v>
      </c>
      <c r="T156">
        <v>-0.43744068083538068</v>
      </c>
      <c r="U156">
        <v>0.14003876581198824</v>
      </c>
      <c r="V156">
        <v>0.19751058837476915</v>
      </c>
      <c r="W156">
        <v>-1.5697979881962569</v>
      </c>
      <c r="X156">
        <v>-0.59265029900209243</v>
      </c>
      <c r="Y156">
        <v>0.11661073208845078</v>
      </c>
      <c r="Z156">
        <v>0.7109592457981514</v>
      </c>
      <c r="AA156">
        <v>-1.1458304805324124</v>
      </c>
      <c r="AB156">
        <v>-1.5774647933124282</v>
      </c>
      <c r="AC156">
        <v>-5.5837099252770321E-3</v>
      </c>
      <c r="AD156">
        <v>0.37285642264823504</v>
      </c>
      <c r="AE156">
        <v>0.47741381376450193</v>
      </c>
      <c r="AF156">
        <v>2.0689794289551846E-3</v>
      </c>
      <c r="AG156">
        <v>-0.48636155688743238</v>
      </c>
      <c r="AH156">
        <v>-0.38141527773695416</v>
      </c>
      <c r="AI156">
        <v>1.1328543202487353</v>
      </c>
      <c r="AJ156">
        <v>0.47811876159398681</v>
      </c>
      <c r="AK156">
        <v>2.0971443322496845E-2</v>
      </c>
      <c r="AL156">
        <v>-0.43444448795068735</v>
      </c>
      <c r="AM156">
        <v>0.62733268796582697</v>
      </c>
      <c r="AN156">
        <v>0.98800409066570205</v>
      </c>
      <c r="AO156">
        <v>0.52671715995223323</v>
      </c>
      <c r="AP156">
        <v>-0.69456668498466234</v>
      </c>
      <c r="AQ156">
        <v>1.4699786772803805E-3</v>
      </c>
      <c r="AR156">
        <v>0.54875782942029594</v>
      </c>
      <c r="AS156">
        <v>1.099189228166304</v>
      </c>
      <c r="AT156">
        <v>0.57792493449357352</v>
      </c>
      <c r="AU156">
        <v>0.3008121516137921</v>
      </c>
      <c r="AV156">
        <v>1.0296467442124282</v>
      </c>
      <c r="AW156">
        <v>0.33954508416007073</v>
      </c>
      <c r="AX156">
        <v>-0.41870856306919541</v>
      </c>
      <c r="AY156">
        <v>-0.40923121138224061</v>
      </c>
      <c r="AZ156">
        <v>-4.6793034184832917E-2</v>
      </c>
      <c r="BA156">
        <v>-1.1306964832802928</v>
      </c>
      <c r="BB156">
        <v>-0.47786139698074892</v>
      </c>
      <c r="BC156">
        <v>-5.4255392648127912E-2</v>
      </c>
      <c r="BD156">
        <v>0.40471316949190322</v>
      </c>
      <c r="BE156">
        <v>-0.90182103735076569</v>
      </c>
      <c r="BF156">
        <v>-1.2140151023143204</v>
      </c>
      <c r="BG156">
        <v>1.3241347184323216</v>
      </c>
      <c r="BH156">
        <v>0.39220404594950142</v>
      </c>
      <c r="BI156">
        <v>-0.16266782354000231</v>
      </c>
      <c r="BJ156">
        <v>-0.57698086990530151</v>
      </c>
      <c r="BK156">
        <v>0.87206335003132096</v>
      </c>
      <c r="BL156">
        <v>1.0909908995792572</v>
      </c>
      <c r="BM156">
        <v>-0.1252730120115545</v>
      </c>
      <c r="BN156">
        <v>0.3653159710807416</v>
      </c>
      <c r="BO156">
        <v>0.47001187058005317</v>
      </c>
      <c r="BP156">
        <v>-2.5264878043234087E-2</v>
      </c>
      <c r="BQ156">
        <v>-0.43367946842069316</v>
      </c>
      <c r="BR156">
        <v>-0.37714683403376831</v>
      </c>
      <c r="BS156">
        <v>-0.11737724793573127</v>
      </c>
      <c r="BT156">
        <v>-0.37214843747687659</v>
      </c>
      <c r="BU156">
        <v>-0.42860831812206784</v>
      </c>
      <c r="BV156">
        <v>-2.9252766681345722E-2</v>
      </c>
      <c r="BW156">
        <v>0.4783068739971546</v>
      </c>
      <c r="BX156">
        <v>0.37384513309824297</v>
      </c>
      <c r="BY156">
        <v>-0.47168105087539908</v>
      </c>
      <c r="BZ156">
        <v>-6.0363512676374437E-2</v>
      </c>
      <c r="CA156">
        <v>0.82998111850704537</v>
      </c>
      <c r="CB156">
        <v>0.6898761626616059</v>
      </c>
      <c r="CC156">
        <v>0.25021845922688446</v>
      </c>
      <c r="CD156">
        <v>-0.26299629349022519</v>
      </c>
      <c r="CE156">
        <v>0.26056505812220004</v>
      </c>
      <c r="CF156">
        <v>0.23461358422768466</v>
      </c>
      <c r="CG156">
        <v>-0.23468075946949221</v>
      </c>
      <c r="CH156">
        <v>-6.8664801067069986E-2</v>
      </c>
      <c r="CI156">
        <v>-4.5893685297701207E-2</v>
      </c>
      <c r="CJ156">
        <v>0.94265280293853271</v>
      </c>
      <c r="CK156">
        <v>0.29903309168022818</v>
      </c>
      <c r="CL156">
        <v>-0.5366566062487097</v>
      </c>
      <c r="CM156">
        <v>-0.14300854125118553</v>
      </c>
      <c r="CN156">
        <v>6.2116800562527642E-2</v>
      </c>
      <c r="CO156">
        <v>0.62832349601531212</v>
      </c>
      <c r="CP156">
        <v>0.30354922675626084</v>
      </c>
      <c r="CQ156">
        <v>-0.57543635684606353</v>
      </c>
      <c r="CR156">
        <v>8.503330289452693E-2</v>
      </c>
      <c r="CS156">
        <v>-0.25246847507874792</v>
      </c>
      <c r="CT156">
        <v>-0.37461372124023257</v>
      </c>
      <c r="CU156">
        <v>-0.62504752006481201</v>
      </c>
      <c r="CV156">
        <v>-0.74125849484489725</v>
      </c>
      <c r="CW156">
        <v>-5.3655316331457127E-2</v>
      </c>
      <c r="CX156">
        <v>0.7638868205454965</v>
      </c>
      <c r="CY156">
        <v>-1.1464652616652565E-2</v>
      </c>
      <c r="CZ156">
        <v>-0.48348783948714524</v>
      </c>
      <c r="DA156">
        <v>-0.53244435825284675</v>
      </c>
      <c r="DB156">
        <v>-0.23257551308385305</v>
      </c>
      <c r="DC156">
        <v>-0.34383283037128359</v>
      </c>
      <c r="DD156">
        <v>-0.97631476177719612</v>
      </c>
      <c r="DE156">
        <v>-0.48435283313061661</v>
      </c>
      <c r="DF156">
        <v>0.13543912000399411</v>
      </c>
      <c r="DG156">
        <v>3.0918334022244628E-2</v>
      </c>
      <c r="DH156">
        <v>-6.4359839971374649E-2</v>
      </c>
      <c r="DI156">
        <v>-0.50218322555590478</v>
      </c>
      <c r="DJ156">
        <v>0.69121955107811517</v>
      </c>
      <c r="DK156">
        <v>-0.12577087009328861</v>
      </c>
      <c r="DL156">
        <v>-0.65931823318246463</v>
      </c>
      <c r="DM156">
        <v>0.25348270644367943</v>
      </c>
      <c r="DN156">
        <v>-0.48588536895428569</v>
      </c>
      <c r="DO156">
        <v>1.5738662401721986</v>
      </c>
      <c r="DP156">
        <v>0.15169943474239</v>
      </c>
      <c r="DQ156">
        <v>2.0691251369659969</v>
      </c>
      <c r="DR156">
        <v>1.5327629998169192</v>
      </c>
      <c r="DS156">
        <v>0.67161989102525044</v>
      </c>
      <c r="DT156">
        <v>0.56696377396675335</v>
      </c>
      <c r="DU156">
        <v>0.80580769077135084</v>
      </c>
      <c r="DV156">
        <v>0.98873680349787685</v>
      </c>
      <c r="DW156">
        <v>0.57513400865148112</v>
      </c>
      <c r="DX156">
        <v>0.67917952155421246</v>
      </c>
      <c r="DY156">
        <v>0.43781685510380497</v>
      </c>
      <c r="DZ156">
        <v>-0.25820025846004568</v>
      </c>
      <c r="EA156">
        <v>0.76452714008556655</v>
      </c>
      <c r="EB156">
        <v>0.23383781207160728</v>
      </c>
      <c r="EC156">
        <v>0.67229389755776681</v>
      </c>
      <c r="ED156">
        <v>-0.15446383224073074</v>
      </c>
      <c r="EE156">
        <v>0.17104607499292776</v>
      </c>
      <c r="EF156">
        <v>-0.18071120993731088</v>
      </c>
      <c r="EG156">
        <v>-0.59574740891930744</v>
      </c>
      <c r="EH156">
        <v>0.48777548367582207</v>
      </c>
      <c r="EI156">
        <v>-0.38471472359029557</v>
      </c>
      <c r="EJ156">
        <v>-0.63160501461943408</v>
      </c>
      <c r="EK156">
        <v>7.1527247521339002E-2</v>
      </c>
      <c r="EL156">
        <v>0.86774756305124123</v>
      </c>
      <c r="EM156">
        <v>1.0196053441999708</v>
      </c>
      <c r="EN156">
        <v>-0.26025142281245045</v>
      </c>
      <c r="EO156">
        <v>-0.15226684393369883</v>
      </c>
      <c r="EP156">
        <v>0.15528300213878654</v>
      </c>
      <c r="EQ156">
        <v>0.84518451312511234</v>
      </c>
      <c r="ER156">
        <v>0.57320041513860154</v>
      </c>
      <c r="ES156">
        <v>-0.57545390473301794</v>
      </c>
      <c r="ET156">
        <v>-8.0889621444758791E-3</v>
      </c>
      <c r="EU156">
        <v>0.39274126155795058</v>
      </c>
      <c r="EV156">
        <v>-1.6964014632019502E-2</v>
      </c>
      <c r="EW156">
        <v>-0.15660373556149965</v>
      </c>
      <c r="EX156">
        <v>0.79788025029674825</v>
      </c>
      <c r="EY156">
        <v>0.82476879040603668</v>
      </c>
      <c r="EZ156">
        <v>-0.65822529807496266</v>
      </c>
      <c r="FA156">
        <v>0.63606293451689444</v>
      </c>
      <c r="FB156">
        <v>1.0340190238746734</v>
      </c>
      <c r="FC156">
        <v>-0.3522639227672647</v>
      </c>
      <c r="FD156">
        <v>4.7718417221635188E-2</v>
      </c>
      <c r="FE156">
        <v>-0.45966018686147569</v>
      </c>
      <c r="FF156">
        <v>-0.42398862344029314</v>
      </c>
      <c r="FG156">
        <v>-0.33392046153236377</v>
      </c>
      <c r="FH156">
        <v>0.6147808641642476</v>
      </c>
      <c r="FI156">
        <v>-0.33380282545521311</v>
      </c>
      <c r="FJ156">
        <v>-0.42388894973214292</v>
      </c>
      <c r="FK156">
        <v>-0.35693646850376326</v>
      </c>
      <c r="FL156">
        <v>0.53232958128902608</v>
      </c>
      <c r="FM156">
        <v>-7.9443688257799544E-2</v>
      </c>
      <c r="FN156">
        <v>-0.55982043453931096</v>
      </c>
      <c r="FO156">
        <v>0.27959593170025321</v>
      </c>
      <c r="FP156">
        <v>0.2972221754716049</v>
      </c>
      <c r="FQ156">
        <v>-7.9505960788457342E-2</v>
      </c>
      <c r="FR156">
        <v>0.2795337143997299</v>
      </c>
      <c r="FS156">
        <v>0.53227446848191196</v>
      </c>
      <c r="FT156">
        <v>-0.35682352467732237</v>
      </c>
      <c r="FU156">
        <v>-1.1251785093199911</v>
      </c>
      <c r="FV156">
        <v>-1.2582897624193021</v>
      </c>
      <c r="FW156">
        <v>-0.16121586778429411</v>
      </c>
      <c r="FX156">
        <v>1.2816230637810238</v>
      </c>
      <c r="FY156">
        <v>1.2839481561399648</v>
      </c>
      <c r="FZ156">
        <v>-0.44651706458752871</v>
      </c>
      <c r="GA156">
        <v>0.42761812716896336</v>
      </c>
      <c r="GB156">
        <v>0.10531078161610832</v>
      </c>
      <c r="GC156">
        <v>-0.3904672867824972</v>
      </c>
      <c r="GD156">
        <v>0.21436484040909218</v>
      </c>
      <c r="GE156">
        <v>-0.40501168518391761</v>
      </c>
      <c r="GF156">
        <v>-0.40380661019728259</v>
      </c>
      <c r="GG156">
        <v>-0.48697706101772609</v>
      </c>
      <c r="GH156">
        <v>-0.2485441908563481</v>
      </c>
      <c r="GI156">
        <v>1.1940094357513498</v>
      </c>
      <c r="GJ156">
        <v>-0.88953697463934711</v>
      </c>
      <c r="GK156">
        <v>-0.58650210954623461</v>
      </c>
      <c r="GL156">
        <v>4.1825262158201731E-2</v>
      </c>
      <c r="GM156">
        <v>0.21462644521643881</v>
      </c>
      <c r="GN156">
        <v>0.26950672127718439</v>
      </c>
      <c r="GO156">
        <v>0.14256727487755172</v>
      </c>
      <c r="GP156">
        <v>-0.93987705410617639</v>
      </c>
      <c r="GQ156">
        <v>-0.93987705410617639</v>
      </c>
      <c r="GR156">
        <v>-1.3382966306416764</v>
      </c>
      <c r="GS156">
        <v>-0.72865358771146604</v>
      </c>
      <c r="GT156">
        <v>-0.73066217126294075</v>
      </c>
      <c r="GU156">
        <v>3.0935218739716271E-2</v>
      </c>
      <c r="GV156">
        <v>0.23956316529578509</v>
      </c>
      <c r="GW156">
        <v>0.83522064213774871</v>
      </c>
      <c r="GX156">
        <v>1.2093335079949039</v>
      </c>
      <c r="GY156">
        <v>-0.14568043793179752</v>
      </c>
      <c r="GZ156">
        <v>-0.43958699884749836</v>
      </c>
      <c r="HA156">
        <v>-0.51887429529340678</v>
      </c>
      <c r="HB156">
        <v>-0.45547976130183809</v>
      </c>
      <c r="HC156">
        <v>-0.17420491524024326</v>
      </c>
      <c r="HD156">
        <v>-0.4527588113674445</v>
      </c>
      <c r="HE156">
        <v>-2.7097681548304435E-5</v>
      </c>
      <c r="HF156">
        <v>0.31143733189374839</v>
      </c>
      <c r="HG156">
        <v>1.0538381358038029</v>
      </c>
      <c r="HH156">
        <v>-0.54218688499382939</v>
      </c>
      <c r="HI156">
        <v>-0.25256211684460567</v>
      </c>
      <c r="HJ156">
        <v>0.3473119442797154</v>
      </c>
      <c r="HK156">
        <v>-0.5142095701809174</v>
      </c>
      <c r="HL156">
        <v>4.1159599917240539E-2</v>
      </c>
      <c r="HM156">
        <v>-0.48148737213772841</v>
      </c>
      <c r="HN156">
        <v>-0.24870211612467893</v>
      </c>
      <c r="HO156">
        <v>8.9080334093746549E-2</v>
      </c>
      <c r="HP156">
        <v>-0.21996184707473154</v>
      </c>
      <c r="HQ156">
        <v>0.45953717396360838</v>
      </c>
      <c r="HR156">
        <v>-2.6944071231614963E-2</v>
      </c>
      <c r="HS156">
        <v>0.28547367045009653</v>
      </c>
      <c r="HT156">
        <v>-0.19712590363758858</v>
      </c>
      <c r="HU156">
        <v>0.41196247767316052</v>
      </c>
      <c r="HV156">
        <v>8.3651717014539509E-2</v>
      </c>
      <c r="HW156">
        <v>-0.84181541620582123</v>
      </c>
      <c r="HX156">
        <v>0.39694425235968867</v>
      </c>
      <c r="HY156">
        <v>-0.55119293218044796</v>
      </c>
      <c r="HZ156">
        <v>-0.17237970192789137</v>
      </c>
      <c r="IA156">
        <v>0.26269407857116939</v>
      </c>
      <c r="IB156">
        <v>0.76894570471418899</v>
      </c>
      <c r="IC156">
        <v>0.85424258715546408</v>
      </c>
      <c r="ID156">
        <v>6.8774736414138157E-2</v>
      </c>
      <c r="IE156">
        <v>0.62681382793988305</v>
      </c>
      <c r="IF156">
        <v>0.1259850970468252</v>
      </c>
      <c r="IG156">
        <v>-0.48225882727523045</v>
      </c>
      <c r="IH156">
        <v>0.50586251528868131</v>
      </c>
      <c r="II156">
        <v>-0.69007018140051191</v>
      </c>
      <c r="IJ156">
        <v>-6.1255617260358983E-2</v>
      </c>
      <c r="IK156">
        <v>0.38647263090976891</v>
      </c>
      <c r="IL156">
        <v>0.97156613713199924</v>
      </c>
      <c r="IM156">
        <v>0.63295118934412065</v>
      </c>
      <c r="IN156">
        <v>0.41948250682040539</v>
      </c>
      <c r="IO156">
        <v>-0.32563887835570399</v>
      </c>
      <c r="IP156">
        <v>0.14620051185227295</v>
      </c>
      <c r="IQ156">
        <v>-1.0174346658397715</v>
      </c>
      <c r="IR156">
        <v>1.0323594798164195</v>
      </c>
      <c r="IS156">
        <v>0.52582326316838035</v>
      </c>
      <c r="IT156">
        <v>0.20008528535469505</v>
      </c>
      <c r="IU156">
        <v>-0.31235057325132642</v>
      </c>
      <c r="IV156">
        <v>0.52000492067455339</v>
      </c>
      <c r="IW156">
        <v>0.8131401190757328</v>
      </c>
      <c r="IX156">
        <v>-0.56171744866950846</v>
      </c>
      <c r="IY156">
        <v>0.49109421384245533</v>
      </c>
      <c r="IZ156">
        <v>-0.52198592754550044</v>
      </c>
      <c r="JA156">
        <v>9.4408899863328455E-2</v>
      </c>
      <c r="JB156">
        <v>-0.73364334247248064</v>
      </c>
      <c r="JC156">
        <v>-0.73204337101558603</v>
      </c>
      <c r="JD156">
        <v>-0.68993199505920311</v>
      </c>
      <c r="JE156">
        <v>0.74925938816834237</v>
      </c>
      <c r="JF156">
        <v>-0.69670981604212601</v>
      </c>
      <c r="JG156">
        <v>-0.68156765152157994</v>
      </c>
      <c r="JH156">
        <v>0.68993199505920311</v>
      </c>
      <c r="JI156">
        <v>-0.15830025089855779</v>
      </c>
      <c r="JJ156">
        <v>0.71944243744773273</v>
      </c>
      <c r="JK156">
        <v>0.70231077057150526</v>
      </c>
      <c r="JL156">
        <v>0.74135920235182851</v>
      </c>
    </row>
    <row r="157" spans="1:272" x14ac:dyDescent="0.4">
      <c r="A157" t="s">
        <v>136</v>
      </c>
      <c r="B157">
        <v>0</v>
      </c>
      <c r="C157">
        <v>0.66965448985737874</v>
      </c>
      <c r="D157">
        <v>-0.49003305798124563</v>
      </c>
      <c r="E157">
        <v>0.72454197470926007</v>
      </c>
      <c r="F157">
        <v>-0.38846231790116692</v>
      </c>
      <c r="G157">
        <v>0.52622334018816375</v>
      </c>
      <c r="H157">
        <v>0.57009835003326959</v>
      </c>
      <c r="I157">
        <v>0.56324782821221187</v>
      </c>
      <c r="J157">
        <v>0.53037571508383541</v>
      </c>
      <c r="K157">
        <v>-0.43377913648132965</v>
      </c>
      <c r="L157">
        <v>0.18653979182324718</v>
      </c>
      <c r="M157">
        <v>-0.49261800195076233</v>
      </c>
      <c r="N157">
        <v>0.29860133415494672</v>
      </c>
      <c r="O157">
        <v>0.67371875947148852</v>
      </c>
      <c r="P157">
        <v>-0.28057807156217512</v>
      </c>
      <c r="Q157">
        <v>0.63831729381769464</v>
      </c>
      <c r="R157">
        <v>-7.0137312059465415E-3</v>
      </c>
      <c r="S157">
        <v>-0.25736710676456276</v>
      </c>
      <c r="T157">
        <v>0.29487544244431418</v>
      </c>
      <c r="U157">
        <v>-3.9340787302850733E-2</v>
      </c>
      <c r="V157">
        <v>1.0945053832452343</v>
      </c>
      <c r="W157">
        <v>0.66112703563953257</v>
      </c>
      <c r="X157">
        <v>0.70114982388464275</v>
      </c>
      <c r="Y157">
        <v>-7.0078242447786876E-2</v>
      </c>
      <c r="Z157">
        <v>-0.78604712401487487</v>
      </c>
      <c r="AA157">
        <v>-9.62774577428262E-2</v>
      </c>
      <c r="AB157">
        <v>0.68071214591265417</v>
      </c>
      <c r="AC157">
        <v>-2.7918549626385161E-3</v>
      </c>
      <c r="AD157">
        <v>0.36351948982417848</v>
      </c>
      <c r="AE157">
        <v>0.46647768328091882</v>
      </c>
      <c r="AF157">
        <v>4.1379588579074289E-3</v>
      </c>
      <c r="AG157">
        <v>-0.46946026432189608</v>
      </c>
      <c r="AH157">
        <v>-0.36896603397154465</v>
      </c>
      <c r="AI157">
        <v>-0.49963909277850777</v>
      </c>
      <c r="AJ157">
        <v>-0.38462078397000093</v>
      </c>
      <c r="AK157">
        <v>7.0495436451163407E-2</v>
      </c>
      <c r="AL157">
        <v>0.41879822788043458</v>
      </c>
      <c r="AM157">
        <v>-7.0057171025246168E-2</v>
      </c>
      <c r="AN157">
        <v>-0.50281058113810639</v>
      </c>
      <c r="AO157">
        <v>0.60262081655883404</v>
      </c>
      <c r="AP157">
        <v>0.92767842798347855</v>
      </c>
      <c r="AQ157">
        <v>3.3637947079302136E-2</v>
      </c>
      <c r="AR157">
        <v>-0.700406843977319</v>
      </c>
      <c r="AS157">
        <v>-0.22818981997473134</v>
      </c>
      <c r="AT157">
        <v>0.62416399159362201</v>
      </c>
      <c r="AU157">
        <v>-0.83092436358349619</v>
      </c>
      <c r="AV157">
        <v>-0.50860053956009943</v>
      </c>
      <c r="AW157">
        <v>-0.1357802228046634</v>
      </c>
      <c r="AX157">
        <v>0.24232758087629694</v>
      </c>
      <c r="AY157">
        <v>-0.49422003546063059</v>
      </c>
      <c r="AZ157">
        <v>-1.0238931240090987</v>
      </c>
      <c r="BA157">
        <v>0.4916977465996169</v>
      </c>
      <c r="BB157">
        <v>0.39435097387491191</v>
      </c>
      <c r="BC157">
        <v>-8.2024414488822903E-2</v>
      </c>
      <c r="BD157">
        <v>-0.62029639319352836</v>
      </c>
      <c r="BE157">
        <v>-0.13770324606053147</v>
      </c>
      <c r="BF157">
        <v>0.48368410400170375</v>
      </c>
      <c r="BG157">
        <v>-0.64995558066373882</v>
      </c>
      <c r="BH157">
        <v>-0.70138150774599151</v>
      </c>
      <c r="BI157">
        <v>-0.13507191936248411</v>
      </c>
      <c r="BJ157">
        <v>0.46540895617271805</v>
      </c>
      <c r="BK157">
        <v>-7.9393579761140851E-2</v>
      </c>
      <c r="BL157">
        <v>-0.52909707214970036</v>
      </c>
      <c r="BM157">
        <v>-0.1233029525297001</v>
      </c>
      <c r="BN157">
        <v>0.35601232667106286</v>
      </c>
      <c r="BO157">
        <v>0.45986808286947506</v>
      </c>
      <c r="BP157">
        <v>-2.3272134148415367E-2</v>
      </c>
      <c r="BQ157">
        <v>-0.42408767279440379</v>
      </c>
      <c r="BR157">
        <v>-0.36987190170451173</v>
      </c>
      <c r="BS157">
        <v>-0.11935053878953336</v>
      </c>
      <c r="BT157">
        <v>-0.36668244150895668</v>
      </c>
      <c r="BU157">
        <v>-0.42239334418419439</v>
      </c>
      <c r="BV157">
        <v>-3.124485631177187E-2</v>
      </c>
      <c r="BW157">
        <v>0.46263106698892675</v>
      </c>
      <c r="BX157">
        <v>0.36143812315207113</v>
      </c>
      <c r="BY157">
        <v>2.513961580784E-2</v>
      </c>
      <c r="BZ157">
        <v>0.12406540687828861</v>
      </c>
      <c r="CA157">
        <v>-4.9702890323691261E-2</v>
      </c>
      <c r="CB157">
        <v>-6.7876919015935455E-2</v>
      </c>
      <c r="CC157">
        <v>-0.19372512159903499</v>
      </c>
      <c r="CD157">
        <v>0.24948934997962602</v>
      </c>
      <c r="CE157">
        <v>-0.32343518108011959</v>
      </c>
      <c r="CF157">
        <v>-0.23567701719747144</v>
      </c>
      <c r="CG157">
        <v>0.35467456746067511</v>
      </c>
      <c r="CH157">
        <v>0.10974244672816962</v>
      </c>
      <c r="CI157">
        <v>0.13749621686302615</v>
      </c>
      <c r="CJ157">
        <v>-6.0744699168164606E-2</v>
      </c>
      <c r="CK157">
        <v>0.19581631344558559</v>
      </c>
      <c r="CL157">
        <v>0.93179926303755478</v>
      </c>
      <c r="CM157">
        <v>-3.4457863789599447E-2</v>
      </c>
      <c r="CN157">
        <v>-0.42947380195776225</v>
      </c>
      <c r="CO157">
        <v>-0.3681818687743289</v>
      </c>
      <c r="CP157">
        <v>3.1988800823144294E-2</v>
      </c>
      <c r="CQ157">
        <v>-0.51925888647034557</v>
      </c>
      <c r="CR157">
        <v>-0.68659392262428098</v>
      </c>
      <c r="CS157">
        <v>-0.357112868115947</v>
      </c>
      <c r="CT157">
        <v>0.15252220647132417</v>
      </c>
      <c r="CU157">
        <v>-2.1756110357905357E-2</v>
      </c>
      <c r="CV157">
        <v>-0.47894980800133791</v>
      </c>
      <c r="CW157">
        <v>-0.5476682083368315</v>
      </c>
      <c r="CX157">
        <v>-0.45959680008506254</v>
      </c>
      <c r="CY157">
        <v>-0.26255366305416755</v>
      </c>
      <c r="CZ157">
        <v>-2.7085814991048524E-2</v>
      </c>
      <c r="DA157">
        <v>-0.56698968512559789</v>
      </c>
      <c r="DB157">
        <v>-0.93549663479160272</v>
      </c>
      <c r="DC157">
        <v>0.28346788292522584</v>
      </c>
      <c r="DD157">
        <v>0.34010708833286646</v>
      </c>
      <c r="DE157">
        <v>-0.11569169304740659</v>
      </c>
      <c r="DF157">
        <v>-0.35743306633038907</v>
      </c>
      <c r="DG157">
        <v>6.3182013687773181E-2</v>
      </c>
      <c r="DH157">
        <v>0.70381560552825906</v>
      </c>
      <c r="DI157">
        <v>0.70964982230588947</v>
      </c>
      <c r="DJ157">
        <v>-0.35857368202342182</v>
      </c>
      <c r="DK157">
        <v>0.45239418647539198</v>
      </c>
      <c r="DL157">
        <v>-0.72276241466548896</v>
      </c>
      <c r="DM157">
        <v>0.2194679869076849</v>
      </c>
      <c r="DN157">
        <v>0.9386652433724707</v>
      </c>
      <c r="DO157">
        <v>0.24507333969375347</v>
      </c>
      <c r="DP157">
        <v>0.15584541339451349</v>
      </c>
      <c r="DQ157">
        <v>-0.56646340727332767</v>
      </c>
      <c r="DR157">
        <v>0.22310420018341529</v>
      </c>
      <c r="DS157">
        <v>0.66826226299002089</v>
      </c>
      <c r="DT157">
        <v>0.56325350479003533</v>
      </c>
      <c r="DU157">
        <v>0.79243244457738471</v>
      </c>
      <c r="DV157">
        <v>1.0100728350671171</v>
      </c>
      <c r="DW157">
        <v>0.56845495501135024</v>
      </c>
      <c r="DX157">
        <v>0.67078223182281738</v>
      </c>
      <c r="DY157">
        <v>-0.11464882058775076</v>
      </c>
      <c r="DZ157">
        <v>0.54730552831429224</v>
      </c>
      <c r="EA157">
        <v>9.0650107940775396E-2</v>
      </c>
      <c r="EB157">
        <v>0.26204854127904925</v>
      </c>
      <c r="EC157">
        <v>-0.21709985715515454</v>
      </c>
      <c r="ED157">
        <v>0.44974426061523809</v>
      </c>
      <c r="EE157">
        <v>0.19634159566924428</v>
      </c>
      <c r="EF157">
        <v>1.0382173152141398</v>
      </c>
      <c r="EG157">
        <v>0.34033341420229563</v>
      </c>
      <c r="EH157">
        <v>0.2356623336008225</v>
      </c>
      <c r="EI157">
        <v>-0.26336144754969687</v>
      </c>
      <c r="EJ157">
        <v>0.21591205375135494</v>
      </c>
      <c r="EK157">
        <v>-8.9198707412465453E-2</v>
      </c>
      <c r="EL157">
        <v>-0.22145647115877345</v>
      </c>
      <c r="EM157">
        <v>0.84539602515124579</v>
      </c>
      <c r="EN157">
        <v>0.18989808925813528</v>
      </c>
      <c r="EO157">
        <v>1.4549595671421993</v>
      </c>
      <c r="EP157">
        <v>0.66396594735132519</v>
      </c>
      <c r="EQ157">
        <v>-0.42009030902079847</v>
      </c>
      <c r="ER157">
        <v>-0.60818409769590043</v>
      </c>
      <c r="ES157">
        <v>-7.6844468018512219E-2</v>
      </c>
      <c r="ET157">
        <v>0.13051616937438495</v>
      </c>
      <c r="EU157">
        <v>0.15487280544198576</v>
      </c>
      <c r="EV157">
        <v>-0.53044900963751784</v>
      </c>
      <c r="EW157">
        <v>0.42364689506374242</v>
      </c>
      <c r="EX157">
        <v>0.62811621417603047</v>
      </c>
      <c r="EY157">
        <v>0.11669619073144882</v>
      </c>
      <c r="EZ157">
        <v>0.30797281167234064</v>
      </c>
      <c r="FA157">
        <v>9.4351182251825497E-2</v>
      </c>
      <c r="FB157">
        <v>-0.15966550816403319</v>
      </c>
      <c r="FC157">
        <v>-0.71274384386620093</v>
      </c>
      <c r="FD157">
        <v>-0.2579915118479062</v>
      </c>
      <c r="FE157">
        <v>3.2127554526392363E-2</v>
      </c>
      <c r="FF157">
        <v>-0.42395650635655585</v>
      </c>
      <c r="FG157">
        <v>-0.33388255657417076</v>
      </c>
      <c r="FH157">
        <v>0.6147808641642476</v>
      </c>
      <c r="FI157">
        <v>-0.33386033642626456</v>
      </c>
      <c r="FJ157">
        <v>-0.4239376791005719</v>
      </c>
      <c r="FK157">
        <v>-0.35700448578590871</v>
      </c>
      <c r="FL157">
        <v>0.53232100818569716</v>
      </c>
      <c r="FM157">
        <v>-7.8877700145821697E-2</v>
      </c>
      <c r="FN157">
        <v>-0.55934714746981584</v>
      </c>
      <c r="FO157">
        <v>0.27959040127354007</v>
      </c>
      <c r="FP157">
        <v>0.29807624817863876</v>
      </c>
      <c r="FQ157">
        <v>-7.8924750502318661E-2</v>
      </c>
      <c r="FR157">
        <v>0.27954339264647804</v>
      </c>
      <c r="FS157">
        <v>0.53227936739809989</v>
      </c>
      <c r="FT157">
        <v>-0.35698315195202535</v>
      </c>
      <c r="FU157">
        <v>0.34014884608707913</v>
      </c>
      <c r="FV157">
        <v>0.39828077897659669</v>
      </c>
      <c r="FW157">
        <v>8.8782238540213013E-2</v>
      </c>
      <c r="FX157">
        <v>-0.60504781052916656</v>
      </c>
      <c r="FY157">
        <v>-0.61151596471380043</v>
      </c>
      <c r="FZ157">
        <v>0.15802463774348213</v>
      </c>
      <c r="GA157">
        <v>-0.16806506244074843</v>
      </c>
      <c r="GB157">
        <v>-7.6660433035563288E-2</v>
      </c>
      <c r="GC157">
        <v>8.9900233958856643E-2</v>
      </c>
      <c r="GD157">
        <v>-0.40729594020161486</v>
      </c>
      <c r="GE157">
        <v>0.10973750081812313</v>
      </c>
      <c r="GF157">
        <v>0.36291205944322041</v>
      </c>
      <c r="GG157">
        <v>0.1982433963979788</v>
      </c>
      <c r="GH157">
        <v>0.41573419532171424</v>
      </c>
      <c r="GI157">
        <v>-0.49002403646798909</v>
      </c>
      <c r="GJ157">
        <v>-0.25940910556896241</v>
      </c>
      <c r="GK157">
        <v>-0.60829243214749917</v>
      </c>
      <c r="GL157">
        <v>-0.63303041984128128</v>
      </c>
      <c r="GM157">
        <v>-0.17310295689216784</v>
      </c>
      <c r="GN157">
        <v>0.37020722108080967</v>
      </c>
      <c r="GO157">
        <v>-0.71406181092073029</v>
      </c>
      <c r="GP157">
        <v>0.62651413210324958</v>
      </c>
      <c r="GQ157">
        <v>0.62651413210324958</v>
      </c>
      <c r="GR157">
        <v>0.66171927179781986</v>
      </c>
      <c r="GS157">
        <v>-0.11057121069259523</v>
      </c>
      <c r="GT157">
        <v>-7.5893550021560396E-2</v>
      </c>
      <c r="GU157">
        <v>3.8193038993956818E-2</v>
      </c>
      <c r="GV157">
        <v>-0.69731939510329899</v>
      </c>
      <c r="GW157">
        <v>-0.35412902872934321</v>
      </c>
      <c r="GX157">
        <v>-0.13457249619024345</v>
      </c>
      <c r="GY157">
        <v>0.32472091637810202</v>
      </c>
      <c r="GZ157">
        <v>-0.21693512571328363</v>
      </c>
      <c r="HA157">
        <v>-0.57596767034321983</v>
      </c>
      <c r="HB157">
        <v>-0.36160074012131455</v>
      </c>
      <c r="HC157">
        <v>6.5073731230156306E-2</v>
      </c>
      <c r="HD157">
        <v>-0.13024997590989065</v>
      </c>
      <c r="HE157">
        <v>-3.588253205796066E-3</v>
      </c>
      <c r="HF157">
        <v>0.46227480006116722</v>
      </c>
      <c r="HG157">
        <v>1.5746968022296444</v>
      </c>
      <c r="HH157">
        <v>-0.62173034117185355</v>
      </c>
      <c r="HI157">
        <v>-0.19348289665141261</v>
      </c>
      <c r="HJ157">
        <v>0.5306940057611087</v>
      </c>
      <c r="HK157">
        <v>-0.56837267317749751</v>
      </c>
      <c r="HL157">
        <v>7.4962034802754374E-2</v>
      </c>
      <c r="HM157">
        <v>-0.39175485316656539</v>
      </c>
      <c r="HN157">
        <v>-4.3689646338931361E-2</v>
      </c>
      <c r="HO157">
        <v>-3.3927147777706321E-2</v>
      </c>
      <c r="HP157">
        <v>-6.3572788171880387E-3</v>
      </c>
      <c r="HQ157">
        <v>-9.3323755155437518E-2</v>
      </c>
      <c r="HR157">
        <v>0.49590960351088914</v>
      </c>
      <c r="HS157">
        <v>-0.34576997841432694</v>
      </c>
      <c r="HT157">
        <v>-0.57581391696542095</v>
      </c>
      <c r="HU157">
        <v>6.2240145667238345E-2</v>
      </c>
      <c r="HV157">
        <v>-6.2660687192019809E-2</v>
      </c>
      <c r="HW157">
        <v>-0.38570333537573981</v>
      </c>
      <c r="HX157">
        <v>-0.11705371532128751</v>
      </c>
      <c r="HY157">
        <v>-0.58880799474174983</v>
      </c>
      <c r="HZ157">
        <v>-0.31950095918873533</v>
      </c>
      <c r="IA157">
        <v>9.9937964673814536E-2</v>
      </c>
      <c r="IB157">
        <v>0.27648165779259204</v>
      </c>
      <c r="IC157">
        <v>0.30101728023971441</v>
      </c>
      <c r="ID157">
        <v>0.70382522530176228</v>
      </c>
      <c r="IE157">
        <v>-0.13463123484614023</v>
      </c>
      <c r="IF157">
        <v>0.77427531336191691</v>
      </c>
      <c r="IG157">
        <v>0.10435702156816089</v>
      </c>
      <c r="IH157">
        <v>0.55208154887207384</v>
      </c>
      <c r="II157">
        <v>0.8809389364111766</v>
      </c>
      <c r="IJ157">
        <v>-0.15313711756074799</v>
      </c>
      <c r="IK157">
        <v>-0.68106815643645391</v>
      </c>
      <c r="IL157">
        <v>-0.20929097880484918</v>
      </c>
      <c r="IM157">
        <v>0.80049397273386913</v>
      </c>
      <c r="IN157">
        <v>-0.36087560390324919</v>
      </c>
      <c r="IO157">
        <v>0.30623523225835458</v>
      </c>
      <c r="IP157">
        <v>-0.41587770316386291</v>
      </c>
      <c r="IQ157">
        <v>0.41058622776440584</v>
      </c>
      <c r="IR157">
        <v>-0.55399163412145147</v>
      </c>
      <c r="IS157">
        <v>-0.47110279077769207</v>
      </c>
      <c r="IT157">
        <v>5.7841819235845651E-2</v>
      </c>
      <c r="IU157">
        <v>0.4804817801406544</v>
      </c>
      <c r="IV157">
        <v>-7.2655106882005771E-2</v>
      </c>
      <c r="IW157">
        <v>-0.5882514815730896</v>
      </c>
      <c r="IX157">
        <v>-0.56171744866950846</v>
      </c>
      <c r="IY157">
        <v>0.49109421384245533</v>
      </c>
      <c r="IZ157">
        <v>-0.52198592754550044</v>
      </c>
      <c r="JA157">
        <v>9.4408899863328455E-2</v>
      </c>
      <c r="JB157">
        <v>-0.73364334247248064</v>
      </c>
      <c r="JC157">
        <v>-0.73204337101558603</v>
      </c>
      <c r="JD157">
        <v>-0.68993199505920311</v>
      </c>
      <c r="JE157">
        <v>0.74925938816834237</v>
      </c>
      <c r="JF157">
        <v>-0.69670981604212601</v>
      </c>
      <c r="JG157">
        <v>-0.68156765152157994</v>
      </c>
      <c r="JH157">
        <v>0.68993199505920311</v>
      </c>
      <c r="JI157">
        <v>-0.15830025089855779</v>
      </c>
      <c r="JJ157">
        <v>0.71944243744773273</v>
      </c>
      <c r="JK157">
        <v>0.70231077057150526</v>
      </c>
      <c r="JL157">
        <v>0.74135920235182851</v>
      </c>
    </row>
    <row r="158" spans="1:272" x14ac:dyDescent="0.4">
      <c r="A158" t="s">
        <v>136</v>
      </c>
      <c r="B158">
        <v>1</v>
      </c>
      <c r="C158">
        <v>-0.38846231790116797</v>
      </c>
      <c r="D158">
        <v>0.72454197470925774</v>
      </c>
      <c r="E158">
        <v>-0.49003305798124719</v>
      </c>
      <c r="F158">
        <v>0.66965448985737985</v>
      </c>
      <c r="G158">
        <v>0.53037571508383852</v>
      </c>
      <c r="H158">
        <v>0.56324782821220676</v>
      </c>
      <c r="I158">
        <v>0.57009835003327469</v>
      </c>
      <c r="J158">
        <v>0.52622334018816075</v>
      </c>
      <c r="K158">
        <v>0.29860133415494522</v>
      </c>
      <c r="L158">
        <v>-0.49261800195076233</v>
      </c>
      <c r="M158">
        <v>0.18653979182324718</v>
      </c>
      <c r="N158">
        <v>-0.43377913648132971</v>
      </c>
      <c r="O158">
        <v>-7.0137312059462623E-3</v>
      </c>
      <c r="P158">
        <v>0.6383172938176952</v>
      </c>
      <c r="Q158">
        <v>-0.2805780715621749</v>
      </c>
      <c r="R158">
        <v>0.67371875947148885</v>
      </c>
      <c r="S158">
        <v>1.0945053832452343</v>
      </c>
      <c r="T158">
        <v>-3.9340787302850733E-2</v>
      </c>
      <c r="U158">
        <v>0.29487544244431418</v>
      </c>
      <c r="V158">
        <v>-0.25736710676456276</v>
      </c>
      <c r="W158">
        <v>-0.66112703563953257</v>
      </c>
      <c r="X158">
        <v>-0.68071214591265405</v>
      </c>
      <c r="Y158">
        <v>9.6277457742826228E-2</v>
      </c>
      <c r="Z158">
        <v>0.78604712401487487</v>
      </c>
      <c r="AA158">
        <v>7.0078242447786862E-2</v>
      </c>
      <c r="AB158">
        <v>-0.70114982388464264</v>
      </c>
      <c r="AC158">
        <v>2.7918549626385161E-3</v>
      </c>
      <c r="AD158">
        <v>0.3689660339715447</v>
      </c>
      <c r="AE158">
        <v>0.46946026432189614</v>
      </c>
      <c r="AF158">
        <v>-4.1379588579074289E-3</v>
      </c>
      <c r="AG158">
        <v>-0.46647768328091876</v>
      </c>
      <c r="AH158">
        <v>-0.36351948982417842</v>
      </c>
      <c r="AI158">
        <v>0.49963909277850777</v>
      </c>
      <c r="AJ158">
        <v>0.50281058113810773</v>
      </c>
      <c r="AK158">
        <v>7.0057171025246168E-2</v>
      </c>
      <c r="AL158">
        <v>-0.41879822788043458</v>
      </c>
      <c r="AM158">
        <v>-7.0495436451163407E-2</v>
      </c>
      <c r="AN158">
        <v>0.38462078397000082</v>
      </c>
      <c r="AO158">
        <v>-0.60262081655883404</v>
      </c>
      <c r="AP158">
        <v>-0.6241639915936219</v>
      </c>
      <c r="AQ158">
        <v>0.22818981997473117</v>
      </c>
      <c r="AR158">
        <v>0.700406843977319</v>
      </c>
      <c r="AS158">
        <v>-3.3637947079302261E-2</v>
      </c>
      <c r="AT158">
        <v>-0.92767842798347844</v>
      </c>
      <c r="AU158">
        <v>0.83092436358349619</v>
      </c>
      <c r="AV158">
        <v>1.0238931240090987</v>
      </c>
      <c r="AW158">
        <v>0.49422003546063059</v>
      </c>
      <c r="AX158">
        <v>-0.24232758087629694</v>
      </c>
      <c r="AY158">
        <v>0.1357802228046634</v>
      </c>
      <c r="AZ158">
        <v>0.50860053956009943</v>
      </c>
      <c r="BA158">
        <v>-0.64995558066373915</v>
      </c>
      <c r="BB158">
        <v>-0.52909707214969892</v>
      </c>
      <c r="BC158">
        <v>-7.9393579761141614E-2</v>
      </c>
      <c r="BD158">
        <v>0.46540895617271766</v>
      </c>
      <c r="BE158">
        <v>-0.13507191936248525</v>
      </c>
      <c r="BF158">
        <v>-0.70138150774599151</v>
      </c>
      <c r="BG158">
        <v>0.4916977465996169</v>
      </c>
      <c r="BH158">
        <v>0.48368410400170375</v>
      </c>
      <c r="BI158">
        <v>-0.13770324606053033</v>
      </c>
      <c r="BJ158">
        <v>-0.62029639319352892</v>
      </c>
      <c r="BK158">
        <v>-8.2024414488822125E-2</v>
      </c>
      <c r="BL158">
        <v>0.39435097387491175</v>
      </c>
      <c r="BM158">
        <v>-0.11935053878953406</v>
      </c>
      <c r="BN158">
        <v>0.36143812315207113</v>
      </c>
      <c r="BO158">
        <v>0.46263106698892298</v>
      </c>
      <c r="BP158">
        <v>-3.1244856311773872E-2</v>
      </c>
      <c r="BQ158">
        <v>-0.42239334418419378</v>
      </c>
      <c r="BR158">
        <v>-0.36668244150895662</v>
      </c>
      <c r="BS158">
        <v>-0.12330295252969982</v>
      </c>
      <c r="BT158">
        <v>-0.36987190170451129</v>
      </c>
      <c r="BU158">
        <v>-0.42408767279440379</v>
      </c>
      <c r="BV158">
        <v>-2.3272134148411335E-2</v>
      </c>
      <c r="BW158">
        <v>0.45986808286947883</v>
      </c>
      <c r="BX158">
        <v>0.35601232667106286</v>
      </c>
      <c r="BY158">
        <v>-0.32343518108011954</v>
      </c>
      <c r="BZ158">
        <v>-6.0744699168164606E-2</v>
      </c>
      <c r="CA158">
        <v>0.13749621686302615</v>
      </c>
      <c r="CB158">
        <v>0.1097424467281696</v>
      </c>
      <c r="CC158">
        <v>0.35467456746067499</v>
      </c>
      <c r="CD158">
        <v>-0.23567701719747147</v>
      </c>
      <c r="CE158">
        <v>2.5139615807840004E-2</v>
      </c>
      <c r="CF158">
        <v>0.24948934997962607</v>
      </c>
      <c r="CG158">
        <v>-0.19372512159903491</v>
      </c>
      <c r="CH158">
        <v>-6.7876919015935469E-2</v>
      </c>
      <c r="CI158">
        <v>-4.9702890323691261E-2</v>
      </c>
      <c r="CJ158">
        <v>0.12406540687828861</v>
      </c>
      <c r="CK158">
        <v>-0.51925888647034557</v>
      </c>
      <c r="CL158">
        <v>-0.47894980800133791</v>
      </c>
      <c r="CM158">
        <v>-2.1756110357905176E-2</v>
      </c>
      <c r="CN158">
        <v>0.15252220647132417</v>
      </c>
      <c r="CO158">
        <v>-0.35711286811594695</v>
      </c>
      <c r="CP158">
        <v>-0.68659392262428154</v>
      </c>
      <c r="CQ158">
        <v>0.19581631344558556</v>
      </c>
      <c r="CR158">
        <v>3.1988800823144717E-2</v>
      </c>
      <c r="CS158">
        <v>-0.36818186877432896</v>
      </c>
      <c r="CT158">
        <v>-0.42947380195776225</v>
      </c>
      <c r="CU158">
        <v>-3.4457863789599447E-2</v>
      </c>
      <c r="CV158">
        <v>0.93179926303755611</v>
      </c>
      <c r="CW158">
        <v>0.28346788292522584</v>
      </c>
      <c r="CX158">
        <v>0.70381560552825873</v>
      </c>
      <c r="CY158">
        <v>6.3182013687773445E-2</v>
      </c>
      <c r="CZ158">
        <v>-0.35743306633038879</v>
      </c>
      <c r="DA158">
        <v>-0.11569169304740659</v>
      </c>
      <c r="DB158">
        <v>0.34010708833286679</v>
      </c>
      <c r="DC158">
        <v>-0.5476682083368315</v>
      </c>
      <c r="DD158">
        <v>-0.93549663479160183</v>
      </c>
      <c r="DE158">
        <v>-0.56698968512559789</v>
      </c>
      <c r="DF158">
        <v>-2.7085814991048944E-2</v>
      </c>
      <c r="DG158">
        <v>-0.26255366305416772</v>
      </c>
      <c r="DH158">
        <v>-0.45959680008506276</v>
      </c>
      <c r="DI158">
        <v>-0.72276241466548896</v>
      </c>
      <c r="DJ158">
        <v>0.45239418647539187</v>
      </c>
      <c r="DK158">
        <v>-0.35857368202342188</v>
      </c>
      <c r="DL158">
        <v>0.70964982230588947</v>
      </c>
      <c r="DM158">
        <v>0.22310420018341595</v>
      </c>
      <c r="DN158">
        <v>-0.56646340727332911</v>
      </c>
      <c r="DO158">
        <v>0.24507333969375347</v>
      </c>
      <c r="DP158">
        <v>0.15584541339451349</v>
      </c>
      <c r="DQ158">
        <v>0.9386652433724697</v>
      </c>
      <c r="DR158">
        <v>0.21946798690768421</v>
      </c>
      <c r="DS158">
        <v>0.67078223182281815</v>
      </c>
      <c r="DT158">
        <v>0.56845495501135024</v>
      </c>
      <c r="DU158">
        <v>0.79243244457738471</v>
      </c>
      <c r="DV158">
        <v>1.0100728350671171</v>
      </c>
      <c r="DW158">
        <v>0.56325350479003533</v>
      </c>
      <c r="DX158">
        <v>0.66826226299002001</v>
      </c>
      <c r="DY158">
        <v>0.44974426061523826</v>
      </c>
      <c r="DZ158">
        <v>-0.21709985715515456</v>
      </c>
      <c r="EA158">
        <v>9.0650107940775396E-2</v>
      </c>
      <c r="EB158">
        <v>0.26204854127904925</v>
      </c>
      <c r="EC158">
        <v>0.54730552831429236</v>
      </c>
      <c r="ED158">
        <v>-0.11464882058775076</v>
      </c>
      <c r="EE158">
        <v>0.215912053751355</v>
      </c>
      <c r="EF158">
        <v>-0.26336144754969665</v>
      </c>
      <c r="EG158">
        <v>0.34033341420229563</v>
      </c>
      <c r="EH158">
        <v>0.2356623336008225</v>
      </c>
      <c r="EI158">
        <v>1.038217315214141</v>
      </c>
      <c r="EJ158">
        <v>0.19634159566924422</v>
      </c>
      <c r="EK158">
        <v>0.66396594735132519</v>
      </c>
      <c r="EL158">
        <v>1.4549595671421964</v>
      </c>
      <c r="EM158">
        <v>0.84539602515124579</v>
      </c>
      <c r="EN158">
        <v>0.18989808925813528</v>
      </c>
      <c r="EO158">
        <v>-0.22145647115877448</v>
      </c>
      <c r="EP158">
        <v>-8.9198707412465453E-2</v>
      </c>
      <c r="EQ158">
        <v>0.15487280544198578</v>
      </c>
      <c r="ER158">
        <v>0.13051616937438495</v>
      </c>
      <c r="ES158">
        <v>-7.6844468018512219E-2</v>
      </c>
      <c r="ET158">
        <v>-0.60818409769590043</v>
      </c>
      <c r="EU158">
        <v>-0.42009030902079841</v>
      </c>
      <c r="EV158">
        <v>3.2127554526392217E-2</v>
      </c>
      <c r="EW158">
        <v>-0.25799151184790625</v>
      </c>
      <c r="EX158">
        <v>-0.15966550816403313</v>
      </c>
      <c r="EY158">
        <v>0.11669619073144882</v>
      </c>
      <c r="EZ158">
        <v>-0.71274384386620093</v>
      </c>
      <c r="FA158">
        <v>9.4351182251825497E-2</v>
      </c>
      <c r="FB158">
        <v>0.62811621417603025</v>
      </c>
      <c r="FC158">
        <v>0.30797281167234064</v>
      </c>
      <c r="FD158">
        <v>0.42364689506374248</v>
      </c>
      <c r="FE158">
        <v>-0.53044900963751762</v>
      </c>
      <c r="FF158">
        <v>-0.4239376791005719</v>
      </c>
      <c r="FG158">
        <v>-0.33386033642626456</v>
      </c>
      <c r="FH158">
        <v>0.6147808641642476</v>
      </c>
      <c r="FI158">
        <v>-0.33388255657417082</v>
      </c>
      <c r="FJ158">
        <v>-0.42395650635655585</v>
      </c>
      <c r="FK158">
        <v>-0.35698315195202546</v>
      </c>
      <c r="FL158">
        <v>0.53227936739809989</v>
      </c>
      <c r="FM158">
        <v>-7.8924750502318619E-2</v>
      </c>
      <c r="FN158">
        <v>-0.55934714746981584</v>
      </c>
      <c r="FO158">
        <v>0.27954339264647798</v>
      </c>
      <c r="FP158">
        <v>0.29807624817863876</v>
      </c>
      <c r="FQ158">
        <v>-7.8877700145821725E-2</v>
      </c>
      <c r="FR158">
        <v>0.27959040127354012</v>
      </c>
      <c r="FS158">
        <v>0.53232100818569716</v>
      </c>
      <c r="FT158">
        <v>-0.3570044857859086</v>
      </c>
      <c r="FU158">
        <v>-0.61151596471380043</v>
      </c>
      <c r="FV158">
        <v>-0.60504781052916656</v>
      </c>
      <c r="FW158">
        <v>8.8782238540213013E-2</v>
      </c>
      <c r="FX158">
        <v>0.39828077897659669</v>
      </c>
      <c r="FY158">
        <v>0.34014884608707913</v>
      </c>
      <c r="FZ158">
        <v>-0.49002403646798909</v>
      </c>
      <c r="GA158">
        <v>0.41573419532171424</v>
      </c>
      <c r="GB158">
        <v>0.36291205944322075</v>
      </c>
      <c r="GC158">
        <v>8.9900233958856643E-2</v>
      </c>
      <c r="GD158">
        <v>0.19824339639797889</v>
      </c>
      <c r="GE158">
        <v>0.10973750081812313</v>
      </c>
      <c r="GF158">
        <v>-7.6660433035563469E-2</v>
      </c>
      <c r="GG158">
        <v>-0.40729594020161491</v>
      </c>
      <c r="GH158">
        <v>-0.16806506244074843</v>
      </c>
      <c r="GI158">
        <v>0.15802463774348213</v>
      </c>
      <c r="GJ158">
        <v>0.37020722108080978</v>
      </c>
      <c r="GK158">
        <v>-0.17310295689216784</v>
      </c>
      <c r="GL158">
        <v>-0.63303041984128128</v>
      </c>
      <c r="GM158">
        <v>-0.60829243214749917</v>
      </c>
      <c r="GN158">
        <v>-0.25940910556896235</v>
      </c>
      <c r="GO158">
        <v>-0.13457249619024342</v>
      </c>
      <c r="GP158">
        <v>3.8193038993956742E-2</v>
      </c>
      <c r="GQ158">
        <v>3.8193038993956742E-2</v>
      </c>
      <c r="GR158">
        <v>0.66171927179781986</v>
      </c>
      <c r="GS158">
        <v>-0.69731939510329899</v>
      </c>
      <c r="GT158">
        <v>-7.5893550021560396E-2</v>
      </c>
      <c r="GU158">
        <v>0.62651413210324969</v>
      </c>
      <c r="GV158">
        <v>-0.11057121069259523</v>
      </c>
      <c r="GW158">
        <v>0.29310191140393876</v>
      </c>
      <c r="GX158">
        <v>-0.7140618109207304</v>
      </c>
      <c r="GY158">
        <v>6.5073731230156237E-2</v>
      </c>
      <c r="GZ158">
        <v>-0.36160074012131443</v>
      </c>
      <c r="HA158">
        <v>-0.57596767034321983</v>
      </c>
      <c r="HB158">
        <v>-0.21693512571328374</v>
      </c>
      <c r="HC158">
        <v>0.32472091637810213</v>
      </c>
      <c r="HD158">
        <v>-0.39175485316656539</v>
      </c>
      <c r="HE158">
        <v>7.4962034802754415E-2</v>
      </c>
      <c r="HF158">
        <v>0.53069400576110859</v>
      </c>
      <c r="HG158">
        <v>1.5746968022296444</v>
      </c>
      <c r="HH158">
        <v>-0.56837267317749751</v>
      </c>
      <c r="HI158">
        <v>-0.19348289665141261</v>
      </c>
      <c r="HJ158">
        <v>0.46227480006116733</v>
      </c>
      <c r="HK158">
        <v>-0.62173034117185355</v>
      </c>
      <c r="HL158">
        <v>-3.5882532057960959E-3</v>
      </c>
      <c r="HM158">
        <v>-0.13024997590989065</v>
      </c>
      <c r="HN158">
        <v>-3.3927147777706321E-2</v>
      </c>
      <c r="HO158">
        <v>-4.3689646338931361E-2</v>
      </c>
      <c r="HP158">
        <v>6.3572788171880387E-3</v>
      </c>
      <c r="HQ158">
        <v>0.49590960351090951</v>
      </c>
      <c r="HR158">
        <v>-9.3323755155457683E-2</v>
      </c>
      <c r="HS158">
        <v>0.34576997841432694</v>
      </c>
      <c r="HT158">
        <v>-0.38570333537573992</v>
      </c>
      <c r="HU158">
        <v>-6.2660687192019782E-2</v>
      </c>
      <c r="HV158">
        <v>6.2240145667238372E-2</v>
      </c>
      <c r="HW158">
        <v>-0.57581391696542084</v>
      </c>
      <c r="HX158">
        <v>0.11705371532128751</v>
      </c>
      <c r="HY158">
        <v>-0.30101728023971441</v>
      </c>
      <c r="HZ158">
        <v>-0.27648165779259204</v>
      </c>
      <c r="IA158">
        <v>-9.9937964673814536E-2</v>
      </c>
      <c r="IB158">
        <v>0.31950095918873528</v>
      </c>
      <c r="IC158">
        <v>0.58880799474174983</v>
      </c>
      <c r="ID158">
        <v>0.11595525469136696</v>
      </c>
      <c r="IE158">
        <v>0.67162666367937884</v>
      </c>
      <c r="IF158">
        <v>-5.3853644714319832E-2</v>
      </c>
      <c r="IG158">
        <v>0.69401418815203153</v>
      </c>
      <c r="IH158">
        <v>-0.53014769789488558</v>
      </c>
      <c r="II158">
        <v>-0.696311117553571</v>
      </c>
      <c r="IJ158">
        <v>0.14164247509494196</v>
      </c>
      <c r="IK158">
        <v>0.55504366832096663</v>
      </c>
      <c r="IL158">
        <v>8.4717940912100997E-2</v>
      </c>
      <c r="IM158">
        <v>-0.76181121186743406</v>
      </c>
      <c r="IN158">
        <v>0.43713162903481906</v>
      </c>
      <c r="IO158">
        <v>-0.34080392327850001</v>
      </c>
      <c r="IP158">
        <v>0.21884179248591951</v>
      </c>
      <c r="IQ158">
        <v>-0.38522424838348113</v>
      </c>
      <c r="IR158">
        <v>0.5904351565432423</v>
      </c>
      <c r="IS158">
        <v>0.54899838417273905</v>
      </c>
      <c r="IT158">
        <v>0.15579507031656969</v>
      </c>
      <c r="IU158">
        <v>-0.37105732837570093</v>
      </c>
      <c r="IV158">
        <v>2.6194807703797177E-2</v>
      </c>
      <c r="IW158">
        <v>0.42702993735853606</v>
      </c>
      <c r="IX158">
        <v>-0.56171744866950846</v>
      </c>
      <c r="IY158">
        <v>0.49109421384245533</v>
      </c>
      <c r="IZ158">
        <v>-0.52198592754550044</v>
      </c>
      <c r="JA158">
        <v>9.4408899863328455E-2</v>
      </c>
      <c r="JB158">
        <v>-0.73364334247248064</v>
      </c>
      <c r="JC158">
        <v>-0.73204337101558603</v>
      </c>
      <c r="JD158">
        <v>-0.68993199505920311</v>
      </c>
      <c r="JE158">
        <v>0.74925938816834237</v>
      </c>
      <c r="JF158">
        <v>-0.69670981604212601</v>
      </c>
      <c r="JG158">
        <v>-0.68156765152157994</v>
      </c>
      <c r="JH158">
        <v>0.68993199505920311</v>
      </c>
      <c r="JI158">
        <v>-0.15830025089855779</v>
      </c>
      <c r="JJ158">
        <v>0.71944243744773273</v>
      </c>
      <c r="JK158">
        <v>0.70231077057150526</v>
      </c>
      <c r="JL158">
        <v>0.74135920235182851</v>
      </c>
    </row>
    <row r="159" spans="1:272" x14ac:dyDescent="0.4">
      <c r="A159" t="s">
        <v>137</v>
      </c>
      <c r="B159">
        <v>0</v>
      </c>
      <c r="C159">
        <v>-0.42856753623429056</v>
      </c>
      <c r="D159">
        <v>2.0404723035236287</v>
      </c>
      <c r="E159">
        <v>1.0265375897571716</v>
      </c>
      <c r="F159">
        <v>-0.213061828941746</v>
      </c>
      <c r="G159">
        <v>0.53037571508383852</v>
      </c>
      <c r="H159">
        <v>0.58037413276486638</v>
      </c>
      <c r="I159">
        <v>0.56667308912274572</v>
      </c>
      <c r="J159">
        <v>0.53369761500037471</v>
      </c>
      <c r="K159">
        <v>0.20427730179215151</v>
      </c>
      <c r="L159">
        <v>-1.1207473355034785</v>
      </c>
      <c r="M159">
        <v>-0.40508022902970386</v>
      </c>
      <c r="N159">
        <v>0.2245113280893328</v>
      </c>
      <c r="O159">
        <v>-0.57138169356245183</v>
      </c>
      <c r="P159">
        <v>0.2277601500376997</v>
      </c>
      <c r="Q159">
        <v>0.65990932992933982</v>
      </c>
      <c r="R159">
        <v>-1.0075955635444609E-2</v>
      </c>
      <c r="S159">
        <v>0.47824368735514872</v>
      </c>
      <c r="T159">
        <v>-3.5370616107150345E-2</v>
      </c>
      <c r="U159">
        <v>-0.49627139946258148</v>
      </c>
      <c r="V159">
        <v>0.65276359514375448</v>
      </c>
      <c r="W159">
        <v>-0.13465115418356724</v>
      </c>
      <c r="X159">
        <v>-1.523330073277132</v>
      </c>
      <c r="Y159">
        <v>-1.143935150183899</v>
      </c>
      <c r="Z159">
        <v>0.656196977744118</v>
      </c>
      <c r="AA159">
        <v>1.7893174944916499</v>
      </c>
      <c r="AB159">
        <v>0.76486338165100864</v>
      </c>
      <c r="AC159">
        <v>-2.2334839701104955E-3</v>
      </c>
      <c r="AD159">
        <v>0.36507564529485437</v>
      </c>
      <c r="AE159">
        <v>0.47045445800222097</v>
      </c>
      <c r="AF159">
        <v>8.2759177158148577E-3</v>
      </c>
      <c r="AG159">
        <v>-0.47045445800222091</v>
      </c>
      <c r="AH159">
        <v>-0.37130026717755799</v>
      </c>
      <c r="AI159">
        <v>-1.3803905139082136E-2</v>
      </c>
      <c r="AJ159">
        <v>0.85623528177709318</v>
      </c>
      <c r="AK159">
        <v>0.46197602815188638</v>
      </c>
      <c r="AL159">
        <v>-0.44131145764818724</v>
      </c>
      <c r="AM159">
        <v>-1.0328167454093085</v>
      </c>
      <c r="AN159">
        <v>-0.40072649138106958</v>
      </c>
      <c r="AO159">
        <v>-0.49689786628535421</v>
      </c>
      <c r="AP159">
        <v>-0.77690203827249071</v>
      </c>
      <c r="AQ159">
        <v>-1.0307357914068016</v>
      </c>
      <c r="AR159">
        <v>-0.32939576650292829</v>
      </c>
      <c r="AS159">
        <v>0.19848611290968871</v>
      </c>
      <c r="AT159">
        <v>0.64802931138719522</v>
      </c>
      <c r="AU159">
        <v>-0.10726813688682039</v>
      </c>
      <c r="AV159">
        <v>0.4644381712971099</v>
      </c>
      <c r="AW159">
        <v>0.62370439347479767</v>
      </c>
      <c r="AX159">
        <v>0.33418177189960147</v>
      </c>
      <c r="AY159">
        <v>-0.4325383958247912</v>
      </c>
      <c r="AZ159">
        <v>-1.0540150180147656</v>
      </c>
      <c r="BA159">
        <v>-0.25191730044075006</v>
      </c>
      <c r="BB159">
        <v>-0.86830161038157427</v>
      </c>
      <c r="BC159">
        <v>-0.86011531376213723</v>
      </c>
      <c r="BD159">
        <v>0.27174453175975966</v>
      </c>
      <c r="BE159">
        <v>1.2627307288952059</v>
      </c>
      <c r="BF159">
        <v>0.51597027113983074</v>
      </c>
      <c r="BG159">
        <v>-1.9293055269116763E-3</v>
      </c>
      <c r="BH159">
        <v>1.2179441486546376</v>
      </c>
      <c r="BI159">
        <v>0.83854584564310053</v>
      </c>
      <c r="BJ159">
        <v>-0.47675581097748193</v>
      </c>
      <c r="BK159">
        <v>-1.1095211501208126</v>
      </c>
      <c r="BL159">
        <v>-0.54662191208218947</v>
      </c>
      <c r="BM159">
        <v>-0.12290712840572765</v>
      </c>
      <c r="BN159">
        <v>0.35756019265048294</v>
      </c>
      <c r="BO159">
        <v>0.46355364172843572</v>
      </c>
      <c r="BP159">
        <v>-1.9286209449977762E-2</v>
      </c>
      <c r="BQ159">
        <v>-0.42465045184589578</v>
      </c>
      <c r="BR159">
        <v>-0.37123635906792019</v>
      </c>
      <c r="BS159">
        <v>-0.11974675254679004</v>
      </c>
      <c r="BT159">
        <v>-0.36759282560035023</v>
      </c>
      <c r="BU159">
        <v>-0.42465317058527513</v>
      </c>
      <c r="BV159">
        <v>-3.5228164811127394E-2</v>
      </c>
      <c r="BW159">
        <v>0.46354920578985553</v>
      </c>
      <c r="BX159">
        <v>0.36376182874285107</v>
      </c>
      <c r="BY159">
        <v>-0.1571386910881104</v>
      </c>
      <c r="BZ159">
        <v>-6.655276087839708E-2</v>
      </c>
      <c r="CA159">
        <v>-4.9755742830805132E-2</v>
      </c>
      <c r="CB159">
        <v>-4.0340935026344435E-2</v>
      </c>
      <c r="CC159">
        <v>1.0288654470567089</v>
      </c>
      <c r="CD159">
        <v>0.18027746996378288</v>
      </c>
      <c r="CE159">
        <v>-0.1673023435573435</v>
      </c>
      <c r="CF159">
        <v>0.67339603728231467</v>
      </c>
      <c r="CG159">
        <v>0.35643360195532547</v>
      </c>
      <c r="CH159">
        <v>-6.2462813228244325E-2</v>
      </c>
      <c r="CI159">
        <v>-5.9282152478719805E-2</v>
      </c>
      <c r="CJ159">
        <v>-5.8756959036025735E-2</v>
      </c>
      <c r="CK159">
        <v>-0.54600477313830287</v>
      </c>
      <c r="CL159">
        <v>-0.79916051942845834</v>
      </c>
      <c r="CM159">
        <v>-0.58750682340527072</v>
      </c>
      <c r="CN159">
        <v>-0.29644251899431184</v>
      </c>
      <c r="CO159">
        <v>-0.16787311002193289</v>
      </c>
      <c r="CP159">
        <v>4.4155879545453636E-2</v>
      </c>
      <c r="CQ159">
        <v>0.24343584032463872</v>
      </c>
      <c r="CR159">
        <v>0.37577798693599535</v>
      </c>
      <c r="CS159">
        <v>0.51598939219836304</v>
      </c>
      <c r="CT159">
        <v>-4.7486073047898036E-2</v>
      </c>
      <c r="CU159">
        <v>-0.21788617480503097</v>
      </c>
      <c r="CV159">
        <v>-0.49250651131153</v>
      </c>
      <c r="CW159">
        <v>-0.25706159978060983</v>
      </c>
      <c r="CX159">
        <v>0.25471214838154183</v>
      </c>
      <c r="CY159">
        <v>0.1616768430575061</v>
      </c>
      <c r="CZ159">
        <v>7.2802525752202196E-2</v>
      </c>
      <c r="DA159">
        <v>-0.54008251360141457</v>
      </c>
      <c r="DB159">
        <v>-0.99730082469765291</v>
      </c>
      <c r="DC159">
        <v>-0.15729865301354726</v>
      </c>
      <c r="DD159">
        <v>-0.57295950353185698</v>
      </c>
      <c r="DE159">
        <v>-0.66275622247693644</v>
      </c>
      <c r="DF159">
        <v>-0.43718094021697174</v>
      </c>
      <c r="DG159">
        <v>3.7915877774682541E-2</v>
      </c>
      <c r="DH159">
        <v>0.79567009131657418</v>
      </c>
      <c r="DI159">
        <v>-0.77218985837900744</v>
      </c>
      <c r="DJ159">
        <v>0.17369536969551821</v>
      </c>
      <c r="DK159">
        <v>0.72984695787473008</v>
      </c>
      <c r="DL159">
        <v>-0.43578815191087983</v>
      </c>
      <c r="DM159">
        <v>1.1223868603827551</v>
      </c>
      <c r="DN159">
        <v>0.25994637458517805</v>
      </c>
      <c r="DO159">
        <v>-0.49841111558935747</v>
      </c>
      <c r="DP159">
        <v>2.5211871291336232</v>
      </c>
      <c r="DQ159">
        <v>1.0255812807102354</v>
      </c>
      <c r="DR159">
        <v>0.6190029726411922</v>
      </c>
      <c r="DS159">
        <v>0.6749898456949105</v>
      </c>
      <c r="DT159">
        <v>0.56771119380989166</v>
      </c>
      <c r="DU159">
        <v>0.79816352947405989</v>
      </c>
      <c r="DV159">
        <v>1.0222676653586773</v>
      </c>
      <c r="DW159">
        <v>0.57365900693341298</v>
      </c>
      <c r="DX159">
        <v>0.67498579814330573</v>
      </c>
      <c r="DY159">
        <v>1.0027926201478388</v>
      </c>
      <c r="DZ159">
        <v>0.36224173241537982</v>
      </c>
      <c r="EA159">
        <v>-0.29616307320806301</v>
      </c>
      <c r="EB159">
        <v>1.0079767204190524</v>
      </c>
      <c r="EC159">
        <v>1.0558520106778213</v>
      </c>
      <c r="ED159">
        <v>0.3849699108655833</v>
      </c>
      <c r="EE159">
        <v>-0.45271313669836266</v>
      </c>
      <c r="EF159">
        <v>-0.28624044090448841</v>
      </c>
      <c r="EG159">
        <v>-0.50950890497161572</v>
      </c>
      <c r="EH159">
        <v>0.82626625751064986</v>
      </c>
      <c r="EI159">
        <v>5.0173287604584511E-2</v>
      </c>
      <c r="EJ159">
        <v>0.22445719445821724</v>
      </c>
      <c r="EK159">
        <v>0.23428517004089802</v>
      </c>
      <c r="EL159">
        <v>2.7836410092008025E-2</v>
      </c>
      <c r="EM159">
        <v>1.3187844697636686</v>
      </c>
      <c r="EN159">
        <v>-0.42918925979728395</v>
      </c>
      <c r="EO159">
        <v>0.65153034996532888</v>
      </c>
      <c r="EP159">
        <v>5.3206465885262746E-3</v>
      </c>
      <c r="EQ159">
        <v>-0.22497093358383061</v>
      </c>
      <c r="ER159">
        <v>-3.6233779547303377E-2</v>
      </c>
      <c r="ES159">
        <v>0.28376108923746374</v>
      </c>
      <c r="ET159">
        <v>-0.4274868455734197</v>
      </c>
      <c r="EU159">
        <v>-0.52950051264798059</v>
      </c>
      <c r="EV159">
        <v>1.7356866620499818</v>
      </c>
      <c r="EW159">
        <v>-0.48016948964055567</v>
      </c>
      <c r="EX159">
        <v>-2.823447099816347</v>
      </c>
      <c r="EY159">
        <v>-1.911380948430125</v>
      </c>
      <c r="EZ159">
        <v>-1.2075568477785361</v>
      </c>
      <c r="FA159">
        <v>-2.4731166551441985</v>
      </c>
      <c r="FB159">
        <v>-1.1132117541470148</v>
      </c>
      <c r="FC159">
        <v>1.008368773128224</v>
      </c>
      <c r="FD159">
        <v>0.9996339424614259</v>
      </c>
      <c r="FE159">
        <v>1.4377176272254348</v>
      </c>
      <c r="FF159">
        <v>-0.42395717084794354</v>
      </c>
      <c r="FG159">
        <v>-0.33388490929571379</v>
      </c>
      <c r="FH159">
        <v>0.61477507190082448</v>
      </c>
      <c r="FI159">
        <v>-0.33386190490729323</v>
      </c>
      <c r="FJ159">
        <v>-0.4239376791005719</v>
      </c>
      <c r="FK159">
        <v>-0.35699394436210757</v>
      </c>
      <c r="FL159">
        <v>0.53234305330854281</v>
      </c>
      <c r="FM159">
        <v>-7.8915063664216314E-2</v>
      </c>
      <c r="FN159">
        <v>-0.55939834438839109</v>
      </c>
      <c r="FO159">
        <v>0.27963187947388896</v>
      </c>
      <c r="FP159">
        <v>0.29797154214965149</v>
      </c>
      <c r="FQ159">
        <v>-7.9036841057502513E-2</v>
      </c>
      <c r="FR159">
        <v>0.27951021008619886</v>
      </c>
      <c r="FS159">
        <v>0.53223527715240859</v>
      </c>
      <c r="FT159">
        <v>-0.35697185756938127</v>
      </c>
      <c r="FU159">
        <v>-0.20474906898265566</v>
      </c>
      <c r="FV159">
        <v>-9.1182885732928209E-2</v>
      </c>
      <c r="FW159">
        <v>0.27906788345390499</v>
      </c>
      <c r="FX159">
        <v>-0.11304752295681503</v>
      </c>
      <c r="FY159">
        <v>-0.22548784396080113</v>
      </c>
      <c r="FZ159">
        <v>-0.91780436317227998</v>
      </c>
      <c r="GA159">
        <v>0.3885147544489605</v>
      </c>
      <c r="GB159">
        <v>0.8200693576560335</v>
      </c>
      <c r="GC159">
        <v>0.95071138323668547</v>
      </c>
      <c r="GD159">
        <v>0.17551481429326271</v>
      </c>
      <c r="GE159">
        <v>0.94991313608281203</v>
      </c>
      <c r="GF159">
        <v>0.45470648894585358</v>
      </c>
      <c r="GG159">
        <v>-0.32779600001472009</v>
      </c>
      <c r="GH159">
        <v>-9.6726190370309675E-2</v>
      </c>
      <c r="GI159">
        <v>-0.93192670485899964</v>
      </c>
      <c r="GJ159">
        <v>0.31047702311709846</v>
      </c>
      <c r="GK159">
        <v>0.16232122709786509</v>
      </c>
      <c r="GL159">
        <v>-7.7145789093591904E-2</v>
      </c>
      <c r="GM159">
        <v>-0.63184617207672156</v>
      </c>
      <c r="GN159">
        <v>-0.83849552572484609</v>
      </c>
      <c r="GO159">
        <v>1.3904218720599126</v>
      </c>
      <c r="GP159">
        <v>-0.22554362814740544</v>
      </c>
      <c r="GQ159">
        <v>-0.22554362814740544</v>
      </c>
      <c r="GR159">
        <v>-1.5379097952761351</v>
      </c>
      <c r="GS159">
        <v>-5.160698757604669E-2</v>
      </c>
      <c r="GT159">
        <v>-0.92903333572642965</v>
      </c>
      <c r="GU159">
        <v>-0.83788375623732647</v>
      </c>
      <c r="GV159">
        <v>-0.6623099907604546</v>
      </c>
      <c r="GW159">
        <v>-1.094144167320697E-3</v>
      </c>
      <c r="GX159">
        <v>0.33292496991410114</v>
      </c>
      <c r="GY159">
        <v>-0.26658321761346687</v>
      </c>
      <c r="GZ159">
        <v>-0.45982174038904472</v>
      </c>
      <c r="HA159">
        <v>-0.45064872411424417</v>
      </c>
      <c r="HB159">
        <v>-0.43497966887567552</v>
      </c>
      <c r="HC159">
        <v>-0.22199643748548473</v>
      </c>
      <c r="HD159">
        <v>-0.45877027800483394</v>
      </c>
      <c r="HE159">
        <v>0.17336749875493346</v>
      </c>
      <c r="HF159">
        <v>0.34465997629318468</v>
      </c>
      <c r="HG159">
        <v>0.65523010222894518</v>
      </c>
      <c r="HH159">
        <v>-0.46649936961385441</v>
      </c>
      <c r="HI159">
        <v>-0.27514376573312466</v>
      </c>
      <c r="HJ159">
        <v>0.21915204075471212</v>
      </c>
      <c r="HK159">
        <v>-0.56437847660741325</v>
      </c>
      <c r="HL159">
        <v>2.9275143647191058E-2</v>
      </c>
      <c r="HM159">
        <v>-0.41386449380388185</v>
      </c>
      <c r="HN159">
        <v>9.3961583374369911E-2</v>
      </c>
      <c r="HO159">
        <v>2.1940968988285038E-3</v>
      </c>
      <c r="HP159">
        <v>5.9758420881584499E-2</v>
      </c>
      <c r="HQ159">
        <v>0.29677055173942163</v>
      </c>
      <c r="HR159">
        <v>0.27585640474968504</v>
      </c>
      <c r="HS159">
        <v>1.2272699851135035E-2</v>
      </c>
      <c r="HT159">
        <v>-0.9000751105639494</v>
      </c>
      <c r="HU159">
        <v>-9.4381533632466277E-2</v>
      </c>
      <c r="HV159">
        <v>0.37786256774968063</v>
      </c>
      <c r="HW159">
        <v>-0.20517494035811931</v>
      </c>
      <c r="HX159">
        <v>-0.42785964894656092</v>
      </c>
      <c r="HY159">
        <v>-0.74884944016766564</v>
      </c>
      <c r="HZ159">
        <v>-0.7846323008033903</v>
      </c>
      <c r="IA159">
        <v>-0.37786068548099344</v>
      </c>
      <c r="IB159">
        <v>7.0654503046403194E-2</v>
      </c>
      <c r="IC159">
        <v>0.52812709193059293</v>
      </c>
      <c r="ID159">
        <v>-0.41699147181749541</v>
      </c>
      <c r="IE159">
        <v>0.21079500137079199</v>
      </c>
      <c r="IF159">
        <v>0.74900083079083468</v>
      </c>
      <c r="IG159">
        <v>0.11036475625758753</v>
      </c>
      <c r="IH159">
        <v>-0.4851058487265511</v>
      </c>
      <c r="II159">
        <v>-0.68083852661516098</v>
      </c>
      <c r="IJ159">
        <v>-1.0201817001292914</v>
      </c>
      <c r="IK159">
        <v>-0.39741051245601539</v>
      </c>
      <c r="IL159">
        <v>0.11146375503470181</v>
      </c>
      <c r="IM159">
        <v>0.76488414351173806</v>
      </c>
      <c r="IN159">
        <v>0.24018405283258618</v>
      </c>
      <c r="IO159">
        <v>-0.76600641647933954</v>
      </c>
      <c r="IP159">
        <v>-0.39720616726621716</v>
      </c>
      <c r="IQ159">
        <v>0.36987159517271723</v>
      </c>
      <c r="IR159">
        <v>-9.3724934370206944E-2</v>
      </c>
      <c r="IS159">
        <v>0.71740073308295627</v>
      </c>
      <c r="IT159">
        <v>0.49579890342553173</v>
      </c>
      <c r="IU159">
        <v>-0.23760756324851925</v>
      </c>
      <c r="IV159">
        <v>-0.8830638136029979</v>
      </c>
      <c r="IW159">
        <v>-0.54636756779787532</v>
      </c>
      <c r="IX159">
        <v>-0.56171744866950846</v>
      </c>
      <c r="IY159">
        <v>0.49109421384245533</v>
      </c>
      <c r="IZ159">
        <v>-0.52198592754550044</v>
      </c>
      <c r="JA159">
        <v>9.4408899863328455E-2</v>
      </c>
      <c r="JB159">
        <v>-0.73364334247248064</v>
      </c>
      <c r="JC159">
        <v>-0.73204337101558603</v>
      </c>
      <c r="JD159">
        <v>-0.68993199505920311</v>
      </c>
      <c r="JE159">
        <v>0.74925938816834237</v>
      </c>
      <c r="JF159">
        <v>-0.69670981604212601</v>
      </c>
      <c r="JG159">
        <v>-0.68156765152157994</v>
      </c>
      <c r="JH159">
        <v>0.68993199505920311</v>
      </c>
      <c r="JI159">
        <v>-0.15830025089855779</v>
      </c>
      <c r="JJ159">
        <v>0.71944243744773273</v>
      </c>
      <c r="JK159">
        <v>0.70231077057150526</v>
      </c>
      <c r="JL159">
        <v>0.74135920235182851</v>
      </c>
    </row>
    <row r="160" spans="1:272" x14ac:dyDescent="0.4">
      <c r="A160" t="s">
        <v>137</v>
      </c>
      <c r="B160">
        <v>1</v>
      </c>
      <c r="C160">
        <v>-0.21306182894174711</v>
      </c>
      <c r="D160">
        <v>1.0265375897571685</v>
      </c>
      <c r="E160">
        <v>2.0404723035236354</v>
      </c>
      <c r="F160">
        <v>-0.4285675362342895</v>
      </c>
      <c r="G160">
        <v>0.53369761500037793</v>
      </c>
      <c r="H160">
        <v>0.56667308912274061</v>
      </c>
      <c r="I160">
        <v>0.58037413276487149</v>
      </c>
      <c r="J160">
        <v>0.53037571508383541</v>
      </c>
      <c r="K160">
        <v>0.22451132808933147</v>
      </c>
      <c r="L160">
        <v>-0.40508022902970386</v>
      </c>
      <c r="M160">
        <v>-1.1207473355034785</v>
      </c>
      <c r="N160">
        <v>0.20427730179215278</v>
      </c>
      <c r="O160">
        <v>-1.0075955635444328E-2</v>
      </c>
      <c r="P160">
        <v>0.65990932992934037</v>
      </c>
      <c r="Q160">
        <v>0.2277601500376995</v>
      </c>
      <c r="R160">
        <v>-0.57138169356245261</v>
      </c>
      <c r="S160">
        <v>0.65276359514375448</v>
      </c>
      <c r="T160">
        <v>-0.49627139946258148</v>
      </c>
      <c r="U160">
        <v>-3.5370616107150345E-2</v>
      </c>
      <c r="V160">
        <v>0.47824368735514872</v>
      </c>
      <c r="W160">
        <v>0.13465115418356724</v>
      </c>
      <c r="X160">
        <v>-0.76486338165100853</v>
      </c>
      <c r="Y160">
        <v>-1.7893174944916501</v>
      </c>
      <c r="Z160">
        <v>-0.656196977744118</v>
      </c>
      <c r="AA160">
        <v>1.1439351501838988</v>
      </c>
      <c r="AB160">
        <v>1.5233300732771324</v>
      </c>
      <c r="AC160">
        <v>2.2334839701104955E-3</v>
      </c>
      <c r="AD160">
        <v>0.37130026717755804</v>
      </c>
      <c r="AE160">
        <v>0.47045445800222097</v>
      </c>
      <c r="AF160">
        <v>-8.2759177158148577E-3</v>
      </c>
      <c r="AG160">
        <v>-0.47045445800222091</v>
      </c>
      <c r="AH160">
        <v>-0.36507564529485431</v>
      </c>
      <c r="AI160">
        <v>1.3803905139082136E-2</v>
      </c>
      <c r="AJ160">
        <v>0.40072649138107069</v>
      </c>
      <c r="AK160">
        <v>1.0328167454093085</v>
      </c>
      <c r="AL160">
        <v>0.44131145764818724</v>
      </c>
      <c r="AM160">
        <v>-0.46197602815188638</v>
      </c>
      <c r="AN160">
        <v>-0.85623528177709129</v>
      </c>
      <c r="AO160">
        <v>0.49689786628535421</v>
      </c>
      <c r="AP160">
        <v>-0.64802931138719511</v>
      </c>
      <c r="AQ160">
        <v>-0.19848611290968879</v>
      </c>
      <c r="AR160">
        <v>0.32939576650292829</v>
      </c>
      <c r="AS160">
        <v>1.0307357914068018</v>
      </c>
      <c r="AT160">
        <v>0.77690203827249082</v>
      </c>
      <c r="AU160">
        <v>0.10726813688682039</v>
      </c>
      <c r="AV160">
        <v>1.0540150180147656</v>
      </c>
      <c r="AW160">
        <v>0.4325383958247912</v>
      </c>
      <c r="AX160">
        <v>-0.33418177189960147</v>
      </c>
      <c r="AY160">
        <v>-0.62370439347479767</v>
      </c>
      <c r="AZ160">
        <v>-0.4644381712971099</v>
      </c>
      <c r="BA160">
        <v>-1.929305526912391E-3</v>
      </c>
      <c r="BB160">
        <v>-0.54662191208218802</v>
      </c>
      <c r="BC160">
        <v>-1.1095211501208166</v>
      </c>
      <c r="BD160">
        <v>-0.47675581097748154</v>
      </c>
      <c r="BE160">
        <v>0.83854584564310231</v>
      </c>
      <c r="BF160">
        <v>1.2179441486546376</v>
      </c>
      <c r="BG160">
        <v>-0.25191730044074967</v>
      </c>
      <c r="BH160">
        <v>0.51597027113983074</v>
      </c>
      <c r="BI160">
        <v>1.2627307288952028</v>
      </c>
      <c r="BJ160">
        <v>0.27174453175975988</v>
      </c>
      <c r="BK160">
        <v>-0.86011531376213402</v>
      </c>
      <c r="BL160">
        <v>-0.86830161038157616</v>
      </c>
      <c r="BM160">
        <v>-0.11974675254678992</v>
      </c>
      <c r="BN160">
        <v>0.36376182874285107</v>
      </c>
      <c r="BO160">
        <v>0.46354920578985365</v>
      </c>
      <c r="BP160">
        <v>-3.5228164811133438E-2</v>
      </c>
      <c r="BQ160">
        <v>-0.42465317058527513</v>
      </c>
      <c r="BR160">
        <v>-0.36759282560035067</v>
      </c>
      <c r="BS160">
        <v>-0.12290712840572778</v>
      </c>
      <c r="BT160">
        <v>-0.37123635906792019</v>
      </c>
      <c r="BU160">
        <v>-0.42465045184589634</v>
      </c>
      <c r="BV160">
        <v>-1.928620944997373E-2</v>
      </c>
      <c r="BW160">
        <v>0.46355364172843949</v>
      </c>
      <c r="BX160">
        <v>0.35756019265048294</v>
      </c>
      <c r="BY160">
        <v>-0.16730234355734333</v>
      </c>
      <c r="BZ160">
        <v>-5.8756959036025735E-2</v>
      </c>
      <c r="CA160">
        <v>-5.9282152478719805E-2</v>
      </c>
      <c r="CB160">
        <v>-6.2462813228244318E-2</v>
      </c>
      <c r="CC160">
        <v>0.35643360195532547</v>
      </c>
      <c r="CD160">
        <v>0.67339603728231456</v>
      </c>
      <c r="CE160">
        <v>-0.1571386910881104</v>
      </c>
      <c r="CF160">
        <v>0.18027746996378294</v>
      </c>
      <c r="CG160">
        <v>1.0288654470567093</v>
      </c>
      <c r="CH160">
        <v>-4.0340935026344442E-2</v>
      </c>
      <c r="CI160">
        <v>-4.9755742830805132E-2</v>
      </c>
      <c r="CJ160">
        <v>-6.655276087839708E-2</v>
      </c>
      <c r="CK160">
        <v>0.24343584032463875</v>
      </c>
      <c r="CL160">
        <v>-0.49250651131152967</v>
      </c>
      <c r="CM160">
        <v>-0.21788617480503097</v>
      </c>
      <c r="CN160">
        <v>-4.7486073047898036E-2</v>
      </c>
      <c r="CO160">
        <v>0.51598939219836293</v>
      </c>
      <c r="CP160">
        <v>0.37577798693599529</v>
      </c>
      <c r="CQ160">
        <v>-0.54600477313830276</v>
      </c>
      <c r="CR160">
        <v>4.4155879545454052E-2</v>
      </c>
      <c r="CS160">
        <v>-0.16787311002193273</v>
      </c>
      <c r="CT160">
        <v>-0.29644251899431184</v>
      </c>
      <c r="CU160">
        <v>-0.58750682340527072</v>
      </c>
      <c r="CV160">
        <v>-0.79916051942845889</v>
      </c>
      <c r="CW160">
        <v>-0.15729865301354726</v>
      </c>
      <c r="CX160">
        <v>0.79567009131657385</v>
      </c>
      <c r="CY160">
        <v>3.7915877774682812E-2</v>
      </c>
      <c r="CZ160">
        <v>-0.43718094021697124</v>
      </c>
      <c r="DA160">
        <v>-0.66275622247693644</v>
      </c>
      <c r="DB160">
        <v>-0.57295950353185754</v>
      </c>
      <c r="DC160">
        <v>-0.25706159978060983</v>
      </c>
      <c r="DD160">
        <v>-0.99730082469765169</v>
      </c>
      <c r="DE160">
        <v>-0.54008251360141457</v>
      </c>
      <c r="DF160">
        <v>7.2802525752201808E-2</v>
      </c>
      <c r="DG160">
        <v>0.16167684305750582</v>
      </c>
      <c r="DH160">
        <v>0.25471214838154194</v>
      </c>
      <c r="DI160">
        <v>-0.43578815191087983</v>
      </c>
      <c r="DJ160">
        <v>0.72984695787472997</v>
      </c>
      <c r="DK160">
        <v>0.17369536969551824</v>
      </c>
      <c r="DL160">
        <v>-0.77218985837900744</v>
      </c>
      <c r="DM160">
        <v>0.61900297264119286</v>
      </c>
      <c r="DN160">
        <v>1.0255812807102365</v>
      </c>
      <c r="DO160">
        <v>-0.49841111558935747</v>
      </c>
      <c r="DP160">
        <v>2.5211871291336232</v>
      </c>
      <c r="DQ160">
        <v>0.25994637458517816</v>
      </c>
      <c r="DR160">
        <v>1.1223868603827545</v>
      </c>
      <c r="DS160">
        <v>0.67498579814330661</v>
      </c>
      <c r="DT160">
        <v>0.57365900693341298</v>
      </c>
      <c r="DU160">
        <v>0.79816352947405989</v>
      </c>
      <c r="DV160">
        <v>1.0222676653586773</v>
      </c>
      <c r="DW160">
        <v>0.56771119380989166</v>
      </c>
      <c r="DX160">
        <v>0.67498984569490972</v>
      </c>
      <c r="DY160">
        <v>0.38496991086558341</v>
      </c>
      <c r="DZ160">
        <v>1.0558520106778211</v>
      </c>
      <c r="EA160">
        <v>-0.29616307320806301</v>
      </c>
      <c r="EB160">
        <v>1.0079767204190524</v>
      </c>
      <c r="EC160">
        <v>0.36224173241537982</v>
      </c>
      <c r="ED160">
        <v>1.0027926201478385</v>
      </c>
      <c r="EE160">
        <v>0.22445719445821732</v>
      </c>
      <c r="EF160">
        <v>5.0173287604584463E-2</v>
      </c>
      <c r="EG160">
        <v>-0.50950890497161572</v>
      </c>
      <c r="EH160">
        <v>0.82626625751064986</v>
      </c>
      <c r="EI160">
        <v>-0.28624044090448869</v>
      </c>
      <c r="EJ160">
        <v>-0.45271313669836249</v>
      </c>
      <c r="EK160">
        <v>5.3206465885262746E-3</v>
      </c>
      <c r="EL160">
        <v>0.65153034996532788</v>
      </c>
      <c r="EM160">
        <v>1.3187844697636686</v>
      </c>
      <c r="EN160">
        <v>-0.42918925979728395</v>
      </c>
      <c r="EO160">
        <v>2.7836410092007578E-2</v>
      </c>
      <c r="EP160">
        <v>0.23428517004089802</v>
      </c>
      <c r="EQ160">
        <v>-0.5295005126479807</v>
      </c>
      <c r="ER160">
        <v>-0.4274868455734197</v>
      </c>
      <c r="ES160">
        <v>0.28376108923746374</v>
      </c>
      <c r="ET160">
        <v>-3.6233779547303377E-2</v>
      </c>
      <c r="EU160">
        <v>-0.22497093358383058</v>
      </c>
      <c r="EV160">
        <v>1.4377176272254348</v>
      </c>
      <c r="EW160">
        <v>0.99963394246142578</v>
      </c>
      <c r="EX160">
        <v>-1.1132117541470148</v>
      </c>
      <c r="EY160">
        <v>-1.911380948430125</v>
      </c>
      <c r="EZ160">
        <v>1.0083687731282243</v>
      </c>
      <c r="FA160">
        <v>-2.4731166551441985</v>
      </c>
      <c r="FB160">
        <v>-2.8234470998163466</v>
      </c>
      <c r="FC160">
        <v>-1.2075568477785361</v>
      </c>
      <c r="FD160">
        <v>-0.48016948964055556</v>
      </c>
      <c r="FE160">
        <v>1.7356866620499818</v>
      </c>
      <c r="FF160">
        <v>-0.4239376791005719</v>
      </c>
      <c r="FG160">
        <v>-0.33386190490729317</v>
      </c>
      <c r="FH160">
        <v>0.61477507190082448</v>
      </c>
      <c r="FI160">
        <v>-0.33388490929571379</v>
      </c>
      <c r="FJ160">
        <v>-0.42395717084794354</v>
      </c>
      <c r="FK160">
        <v>-0.35697185756938132</v>
      </c>
      <c r="FL160">
        <v>0.53223527715240859</v>
      </c>
      <c r="FM160">
        <v>-7.9036841057502472E-2</v>
      </c>
      <c r="FN160">
        <v>-0.55939834438839109</v>
      </c>
      <c r="FO160">
        <v>0.27951021008619881</v>
      </c>
      <c r="FP160">
        <v>0.29797154214965149</v>
      </c>
      <c r="FQ160">
        <v>-7.8915063664216342E-2</v>
      </c>
      <c r="FR160">
        <v>0.27963187947388901</v>
      </c>
      <c r="FS160">
        <v>0.53234305330854281</v>
      </c>
      <c r="FT160">
        <v>-0.35699394436210746</v>
      </c>
      <c r="FU160">
        <v>-0.22548784396080113</v>
      </c>
      <c r="FV160">
        <v>-0.11304752295681503</v>
      </c>
      <c r="FW160">
        <v>0.27906788345390499</v>
      </c>
      <c r="FX160">
        <v>-9.1182885732928209E-2</v>
      </c>
      <c r="FY160">
        <v>-0.20474906898265566</v>
      </c>
      <c r="FZ160">
        <v>-0.93192670485899964</v>
      </c>
      <c r="GA160">
        <v>-9.6726190370309675E-2</v>
      </c>
      <c r="GB160">
        <v>0.45470648894585403</v>
      </c>
      <c r="GC160">
        <v>0.95071138323668547</v>
      </c>
      <c r="GD160">
        <v>-0.32779600001472003</v>
      </c>
      <c r="GE160">
        <v>0.94991313608281203</v>
      </c>
      <c r="GF160">
        <v>0.82006935765603295</v>
      </c>
      <c r="GG160">
        <v>0.17551481429326263</v>
      </c>
      <c r="GH160">
        <v>0.3885147544489605</v>
      </c>
      <c r="GI160">
        <v>-0.91780436317227998</v>
      </c>
      <c r="GJ160">
        <v>-0.83849552572484631</v>
      </c>
      <c r="GK160">
        <v>-0.63184617207672156</v>
      </c>
      <c r="GL160">
        <v>-7.7145789093591904E-2</v>
      </c>
      <c r="GM160">
        <v>0.16232122709786509</v>
      </c>
      <c r="GN160">
        <v>0.31047702311709841</v>
      </c>
      <c r="GO160">
        <v>0.33292496991410103</v>
      </c>
      <c r="GP160">
        <v>-0.83788375623732647</v>
      </c>
      <c r="GQ160">
        <v>-0.83788375623732647</v>
      </c>
      <c r="GR160">
        <v>-1.5379097952761351</v>
      </c>
      <c r="GS160">
        <v>-0.6623099907604546</v>
      </c>
      <c r="GT160">
        <v>-0.92903333572642965</v>
      </c>
      <c r="GU160">
        <v>-0.22554362814740536</v>
      </c>
      <c r="GV160">
        <v>-5.160698757604669E-2</v>
      </c>
      <c r="GW160">
        <v>0.67256090819597791</v>
      </c>
      <c r="GX160">
        <v>1.3904218720599129</v>
      </c>
      <c r="GY160">
        <v>-0.22199643748548473</v>
      </c>
      <c r="GZ160">
        <v>-0.43497966887567541</v>
      </c>
      <c r="HA160">
        <v>-0.45064872411424417</v>
      </c>
      <c r="HB160">
        <v>-0.45982174038904483</v>
      </c>
      <c r="HC160">
        <v>-0.26658321761346687</v>
      </c>
      <c r="HD160">
        <v>-0.41386449380388185</v>
      </c>
      <c r="HE160">
        <v>2.9275143647191089E-2</v>
      </c>
      <c r="HF160">
        <v>0.21915204075471201</v>
      </c>
      <c r="HG160">
        <v>0.65523010222894518</v>
      </c>
      <c r="HH160">
        <v>-0.56437847660741325</v>
      </c>
      <c r="HI160">
        <v>-0.27514376573312466</v>
      </c>
      <c r="HJ160">
        <v>0.34465997629318479</v>
      </c>
      <c r="HK160">
        <v>-0.46649936961385441</v>
      </c>
      <c r="HL160">
        <v>0.17336749875493343</v>
      </c>
      <c r="HM160">
        <v>-0.45877027800483394</v>
      </c>
      <c r="HN160">
        <v>2.1940968988285038E-3</v>
      </c>
      <c r="HO160">
        <v>9.3961583374369911E-2</v>
      </c>
      <c r="HP160">
        <v>-5.9758420881584499E-2</v>
      </c>
      <c r="HQ160">
        <v>0.27585640474970535</v>
      </c>
      <c r="HR160">
        <v>0.29677055173940137</v>
      </c>
      <c r="HS160">
        <v>-1.2272699851135035E-2</v>
      </c>
      <c r="HT160">
        <v>-0.2051749403581194</v>
      </c>
      <c r="HU160">
        <v>0.37786256774968041</v>
      </c>
      <c r="HV160">
        <v>-9.4381533632466319E-2</v>
      </c>
      <c r="HW160">
        <v>-0.90007511056394918</v>
      </c>
      <c r="HX160">
        <v>0.42785964894656092</v>
      </c>
      <c r="HY160">
        <v>-0.52812709193059293</v>
      </c>
      <c r="HZ160">
        <v>-7.0654503046403208E-2</v>
      </c>
      <c r="IA160">
        <v>0.37786068548099344</v>
      </c>
      <c r="IB160">
        <v>0.7846323008033903</v>
      </c>
      <c r="IC160">
        <v>0.74884944016766564</v>
      </c>
      <c r="ID160">
        <v>0.12194478049628388</v>
      </c>
      <c r="IE160">
        <v>0.6470196854963931</v>
      </c>
      <c r="IF160">
        <v>0.30094284114171305</v>
      </c>
      <c r="IG160">
        <v>-0.43020992759419835</v>
      </c>
      <c r="IH160">
        <v>0.5070396997037393</v>
      </c>
      <c r="II160">
        <v>-0.66036064794246552</v>
      </c>
      <c r="IJ160">
        <v>-0.17995303933582649</v>
      </c>
      <c r="IK160">
        <v>0.27138602434052811</v>
      </c>
      <c r="IL160">
        <v>0.94949571867761651</v>
      </c>
      <c r="IM160">
        <v>0.78516798876478988</v>
      </c>
      <c r="IN160">
        <v>0.39630460769193121</v>
      </c>
      <c r="IO160">
        <v>-0.32176998009164259</v>
      </c>
      <c r="IP160">
        <v>-0.83298431831073327</v>
      </c>
      <c r="IQ160">
        <v>0.21418080946184401</v>
      </c>
      <c r="IR160">
        <v>0.13016845679199771</v>
      </c>
      <c r="IS160">
        <v>0.50691563858425126</v>
      </c>
      <c r="IT160">
        <v>0.95885259302734038</v>
      </c>
      <c r="IU160">
        <v>0.34703201501347275</v>
      </c>
      <c r="IV160">
        <v>-0.41577133315170633</v>
      </c>
      <c r="IW160">
        <v>-0.75585816603876721</v>
      </c>
      <c r="IX160">
        <v>-0.56171744866950846</v>
      </c>
      <c r="IY160">
        <v>0.49109421384245533</v>
      </c>
      <c r="IZ160">
        <v>-0.52198592754550044</v>
      </c>
      <c r="JA160">
        <v>9.4408899863328455E-2</v>
      </c>
      <c r="JB160">
        <v>-0.73364334247248064</v>
      </c>
      <c r="JC160">
        <v>-0.73204337101558603</v>
      </c>
      <c r="JD160">
        <v>-0.68993199505920311</v>
      </c>
      <c r="JE160">
        <v>0.74925938816834237</v>
      </c>
      <c r="JF160">
        <v>-0.69670981604212601</v>
      </c>
      <c r="JG160">
        <v>-0.68156765152157994</v>
      </c>
      <c r="JH160">
        <v>0.68993199505920311</v>
      </c>
      <c r="JI160">
        <v>-0.15830025089855779</v>
      </c>
      <c r="JJ160">
        <v>0.71944243744773273</v>
      </c>
      <c r="JK160">
        <v>0.70231077057150526</v>
      </c>
      <c r="JL160">
        <v>0.74135920235182851</v>
      </c>
    </row>
    <row r="161" spans="1:272" x14ac:dyDescent="0.4">
      <c r="A161" t="s">
        <v>138</v>
      </c>
      <c r="B161">
        <v>1</v>
      </c>
      <c r="C161">
        <v>-0.5045157317530824</v>
      </c>
      <c r="D161">
        <v>-8.2907335101271365E-3</v>
      </c>
      <c r="E161">
        <v>-0.54541654008746709</v>
      </c>
      <c r="F161">
        <v>0.11026622505925611</v>
      </c>
      <c r="G161">
        <v>0.56110328931183273</v>
      </c>
      <c r="H161">
        <v>0.56667308912274061</v>
      </c>
      <c r="I161">
        <v>0.56667308912274572</v>
      </c>
      <c r="J161">
        <v>0.53037571508383541</v>
      </c>
      <c r="K161">
        <v>0.78528291403974781</v>
      </c>
      <c r="L161">
        <v>-0.2328239351335146</v>
      </c>
      <c r="M161">
        <v>0.22615028166353288</v>
      </c>
      <c r="N161">
        <v>-5.6939413638359797E-2</v>
      </c>
      <c r="O161">
        <v>-0.16104362000970202</v>
      </c>
      <c r="P161">
        <v>8.0625846819774805E-2</v>
      </c>
      <c r="Q161">
        <v>0.15959100745664842</v>
      </c>
      <c r="R161">
        <v>-5.6621766963816288E-2</v>
      </c>
      <c r="S161">
        <v>-0.36770872588251974</v>
      </c>
      <c r="T161">
        <v>-0.59372105608432491</v>
      </c>
      <c r="U161">
        <v>1.0077016343996603</v>
      </c>
      <c r="V161">
        <v>-0.62742437360233605</v>
      </c>
      <c r="W161">
        <v>-0.38412486191671946</v>
      </c>
      <c r="X161">
        <v>-0.29334235325648589</v>
      </c>
      <c r="Y161">
        <v>5.2436763113982827E-2</v>
      </c>
      <c r="Z161">
        <v>0.34761639596610477</v>
      </c>
      <c r="AA161">
        <v>-9.0245409189833078E-2</v>
      </c>
      <c r="AB161">
        <v>-0.40464691933031421</v>
      </c>
      <c r="AC161">
        <v>2.0659726723525652E-2</v>
      </c>
      <c r="AD161">
        <v>0.39697683244371551</v>
      </c>
      <c r="AE161">
        <v>0.50723962417427237</v>
      </c>
      <c r="AF161">
        <v>0</v>
      </c>
      <c r="AG161">
        <v>-0.47045445800222091</v>
      </c>
      <c r="AH161">
        <v>-0.36818795623620615</v>
      </c>
      <c r="AI161">
        <v>0.57457457781923893</v>
      </c>
      <c r="AJ161">
        <v>0.62774381733895823</v>
      </c>
      <c r="AK161">
        <v>0.38977179923199323</v>
      </c>
      <c r="AL161">
        <v>-0.28302345993746258</v>
      </c>
      <c r="AM161">
        <v>-0.13996050645907243</v>
      </c>
      <c r="AN161">
        <v>0.18229527755623404</v>
      </c>
      <c r="AO161">
        <v>-9.2439810367324293E-2</v>
      </c>
      <c r="AP161">
        <v>-0.23486096246095822</v>
      </c>
      <c r="AQ161">
        <v>-0.26848361215248845</v>
      </c>
      <c r="AR161">
        <v>-6.0189376320306735E-2</v>
      </c>
      <c r="AS161">
        <v>0.11484939506443148</v>
      </c>
      <c r="AT161">
        <v>0.20950406018028706</v>
      </c>
      <c r="AU161">
        <v>0.15963344242081587</v>
      </c>
      <c r="AV161">
        <v>0.22515526048804982</v>
      </c>
      <c r="AW161">
        <v>-0.88796662981423524</v>
      </c>
      <c r="AX161">
        <v>-1.1611311839612626</v>
      </c>
      <c r="AY161">
        <v>6.2958647904961416E-3</v>
      </c>
      <c r="AZ161">
        <v>1.5107457996812113</v>
      </c>
      <c r="BA161">
        <v>-0.46010923767919237</v>
      </c>
      <c r="BB161">
        <v>-0.34378362520498557</v>
      </c>
      <c r="BC161">
        <v>-0.1277754674705632</v>
      </c>
      <c r="BD161">
        <v>0.13821256977349441</v>
      </c>
      <c r="BE161">
        <v>-0.1879330830931977</v>
      </c>
      <c r="BF161">
        <v>-0.4670954237380685</v>
      </c>
      <c r="BG161">
        <v>0.23928907232277</v>
      </c>
      <c r="BH161">
        <v>0.17158506510527546</v>
      </c>
      <c r="BI161">
        <v>-8.8736077711600095E-2</v>
      </c>
      <c r="BJ161">
        <v>-0.36800995458339059</v>
      </c>
      <c r="BK161">
        <v>-2.8481502633432E-2</v>
      </c>
      <c r="BL161">
        <v>0.15448003832767837</v>
      </c>
      <c r="BM161">
        <v>-0.10670735260945127</v>
      </c>
      <c r="BN161">
        <v>0.38933378636999172</v>
      </c>
      <c r="BO161">
        <v>0.49765159263334663</v>
      </c>
      <c r="BP161">
        <v>-2.7258931517835688E-2</v>
      </c>
      <c r="BQ161">
        <v>-0.42465317058527513</v>
      </c>
      <c r="BR161">
        <v>-0.36941608648367913</v>
      </c>
      <c r="BS161">
        <v>-0.13588832555577457</v>
      </c>
      <c r="BT161">
        <v>-0.38619311379903215</v>
      </c>
      <c r="BU161">
        <v>-0.44546724490888107</v>
      </c>
      <c r="BV161">
        <v>-2.725893151783166E-2</v>
      </c>
      <c r="BW161">
        <v>0.46355364172843949</v>
      </c>
      <c r="BX161">
        <v>0.36066219751531831</v>
      </c>
      <c r="BY161">
        <v>-0.36196511462856429</v>
      </c>
      <c r="BZ161">
        <v>-5.5836622162366581E-2</v>
      </c>
      <c r="CA161">
        <v>0.56293521019174386</v>
      </c>
      <c r="CB161">
        <v>0.328822054262978</v>
      </c>
      <c r="CC161">
        <v>0.17217072083472129</v>
      </c>
      <c r="CD161">
        <v>-0.25898266201813785</v>
      </c>
      <c r="CE161">
        <v>7.9294962328110327E-2</v>
      </c>
      <c r="CF161">
        <v>0.10658659831486061</v>
      </c>
      <c r="CG161">
        <v>-0.22953956604190506</v>
      </c>
      <c r="CH161">
        <v>-6.8444548833925173E-2</v>
      </c>
      <c r="CI161">
        <v>-4.1807794196936969E-2</v>
      </c>
      <c r="CJ161">
        <v>0.55828731577566404</v>
      </c>
      <c r="CK161">
        <v>-0.27429324126470572</v>
      </c>
      <c r="CL161">
        <v>-0.30419525299007316</v>
      </c>
      <c r="CM161">
        <v>-0.27180545270442974</v>
      </c>
      <c r="CN161">
        <v>-0.2042701373597072</v>
      </c>
      <c r="CO161">
        <v>-0.1981546105056014</v>
      </c>
      <c r="CP161">
        <v>-0.15009364957866539</v>
      </c>
      <c r="CQ161">
        <v>-0.14337155029861468</v>
      </c>
      <c r="CR161">
        <v>-0.11049770580215497</v>
      </c>
      <c r="CS161">
        <v>-9.9209358352034968E-2</v>
      </c>
      <c r="CT161">
        <v>-0.15434583746939801</v>
      </c>
      <c r="CU161">
        <v>-0.19223906037730884</v>
      </c>
      <c r="CV161">
        <v>-0.24971951240716814</v>
      </c>
      <c r="CW161">
        <v>-0.10059093975590543</v>
      </c>
      <c r="CX161">
        <v>2.6495124119988243E-2</v>
      </c>
      <c r="CY161">
        <v>-0.51553090218975195</v>
      </c>
      <c r="CZ161">
        <v>-0.8401111025851522</v>
      </c>
      <c r="DA161">
        <v>-0.1800084575049426</v>
      </c>
      <c r="DB161">
        <v>1.539397178119229</v>
      </c>
      <c r="DC161">
        <v>-0.3063908396670722</v>
      </c>
      <c r="DD161">
        <v>-0.3384180619354944</v>
      </c>
      <c r="DE161">
        <v>0.50693729263262333</v>
      </c>
      <c r="DF161">
        <v>0.77702490330164786</v>
      </c>
      <c r="DG161">
        <v>-0.22628013761611718</v>
      </c>
      <c r="DH161">
        <v>-0.97263239150594816</v>
      </c>
      <c r="DI161">
        <v>0.11160234414032877</v>
      </c>
      <c r="DJ161">
        <v>0.39590679589109551</v>
      </c>
      <c r="DK161">
        <v>-0.47237916011237158</v>
      </c>
      <c r="DL161">
        <v>0.36562497775259167</v>
      </c>
      <c r="DM161">
        <v>-0.40609003104733005</v>
      </c>
      <c r="DN161">
        <v>-0.6722645600802305</v>
      </c>
      <c r="DO161">
        <v>-0.30684127574945269</v>
      </c>
      <c r="DP161">
        <v>-0.38832207976064248</v>
      </c>
      <c r="DQ161">
        <v>5.3858682579341052E-2</v>
      </c>
      <c r="DR161">
        <v>-0.28338323966125045</v>
      </c>
      <c r="DS161">
        <v>0.70272265739838957</v>
      </c>
      <c r="DT161">
        <v>0.59519726788250527</v>
      </c>
      <c r="DU161">
        <v>0.8191775074285389</v>
      </c>
      <c r="DV161">
        <v>1.0100731687241371</v>
      </c>
      <c r="DW161">
        <v>0.56771119380989166</v>
      </c>
      <c r="DX161">
        <v>0.67162375459723644</v>
      </c>
      <c r="DY161">
        <v>0.18775837597120087</v>
      </c>
      <c r="DZ161">
        <v>-0.25669474445421314</v>
      </c>
      <c r="EA161">
        <v>-0.52963037551823444</v>
      </c>
      <c r="EB161">
        <v>0.23250914801244676</v>
      </c>
      <c r="EC161">
        <v>0.22022403968450299</v>
      </c>
      <c r="ED161">
        <v>-0.15456703748129755</v>
      </c>
      <c r="EE161">
        <v>-0.19482685227762361</v>
      </c>
      <c r="EF161">
        <v>-0.13311429822019455</v>
      </c>
      <c r="EG161">
        <v>-0.25978294461953449</v>
      </c>
      <c r="EH161">
        <v>0.18467362408738788</v>
      </c>
      <c r="EI161">
        <v>-8.3674504235695016E-2</v>
      </c>
      <c r="EJ161">
        <v>-7.4234488321054851E-2</v>
      </c>
      <c r="EK161">
        <v>-0.67522156522158161</v>
      </c>
      <c r="EL161">
        <v>0.47671627280042528</v>
      </c>
      <c r="EM161">
        <v>-0.82207560476722841</v>
      </c>
      <c r="EN161">
        <v>0.1879391151244684</v>
      </c>
      <c r="EO161">
        <v>-0.96206335275833021</v>
      </c>
      <c r="EP161">
        <v>-6.8401562419272656E-3</v>
      </c>
      <c r="EQ161">
        <v>-0.17068768262888945</v>
      </c>
      <c r="ER161">
        <v>-1.3669001344161446E-4</v>
      </c>
      <c r="ES161">
        <v>0.24599625137487557</v>
      </c>
      <c r="ET161">
        <v>-0.40229477127122387</v>
      </c>
      <c r="EU161">
        <v>-0.48370511772933106</v>
      </c>
      <c r="EV161">
        <v>-0.10442849031219591</v>
      </c>
      <c r="EW161">
        <v>0.19517985327404727</v>
      </c>
      <c r="EX161">
        <v>0.15298518926118679</v>
      </c>
      <c r="EY161">
        <v>-6.1160359372733626E-2</v>
      </c>
      <c r="EZ161">
        <v>-0.46439644325399981</v>
      </c>
      <c r="FA161">
        <v>0.14632172756851236</v>
      </c>
      <c r="FB161">
        <v>0.47942161506808145</v>
      </c>
      <c r="FC161">
        <v>-4.1437789420525742E-2</v>
      </c>
      <c r="FD161">
        <v>0.47763322701314037</v>
      </c>
      <c r="FE161">
        <v>-0.41070252552007408</v>
      </c>
      <c r="FF161">
        <v>-0.42355759002682558</v>
      </c>
      <c r="FG161">
        <v>-0.3334091367170155</v>
      </c>
      <c r="FH161">
        <v>0.61479051793661943</v>
      </c>
      <c r="FI161">
        <v>-0.33397980239794867</v>
      </c>
      <c r="FJ161">
        <v>-0.42404111825991897</v>
      </c>
      <c r="FK161">
        <v>-0.35643499791436617</v>
      </c>
      <c r="FL161">
        <v>0.53230876089522738</v>
      </c>
      <c r="FM161">
        <v>-7.9539172804808031E-2</v>
      </c>
      <c r="FN161">
        <v>-0.55987959542299781</v>
      </c>
      <c r="FO161">
        <v>0.27957104478004391</v>
      </c>
      <c r="FP161">
        <v>0.29713594697714479</v>
      </c>
      <c r="FQ161">
        <v>-7.9539172804808059E-2</v>
      </c>
      <c r="FR161">
        <v>0.27957104478004391</v>
      </c>
      <c r="FS161">
        <v>0.53230876089522738</v>
      </c>
      <c r="FT161">
        <v>-0.35698290096574437</v>
      </c>
      <c r="FU161">
        <v>-0.64577336798578466</v>
      </c>
      <c r="FV161">
        <v>-0.62275562402406059</v>
      </c>
      <c r="FW161">
        <v>0.12998687227238409</v>
      </c>
      <c r="FX161">
        <v>0.4610137711667654</v>
      </c>
      <c r="FY161">
        <v>0.38219015982928373</v>
      </c>
      <c r="FZ161">
        <v>-0.73627567452801534</v>
      </c>
      <c r="GA161">
        <v>0.3275347512188353</v>
      </c>
      <c r="GB161">
        <v>0.44758607787182608</v>
      </c>
      <c r="GC161">
        <v>0.3621793441635015</v>
      </c>
      <c r="GD161">
        <v>7.9671885201147569E-2</v>
      </c>
      <c r="GE161">
        <v>0.3694308561860013</v>
      </c>
      <c r="GF161">
        <v>0.16855549414845139</v>
      </c>
      <c r="GG161">
        <v>-0.3047106625011623</v>
      </c>
      <c r="GH161">
        <v>-4.3047690717280263E-2</v>
      </c>
      <c r="GI161">
        <v>-3.6270385084054224E-2</v>
      </c>
      <c r="GJ161">
        <v>-0.21299045590255111</v>
      </c>
      <c r="GK161">
        <v>-0.30118302222064547</v>
      </c>
      <c r="GL161">
        <v>-0.22719487005646383</v>
      </c>
      <c r="GM161">
        <v>-0.40298103305803068</v>
      </c>
      <c r="GN161">
        <v>-0.3602681206624434</v>
      </c>
      <c r="GO161">
        <v>0.1103363635462601</v>
      </c>
      <c r="GP161">
        <v>9.9555444760386191E-2</v>
      </c>
      <c r="GQ161">
        <v>9.9555444760386191E-2</v>
      </c>
      <c r="GR161">
        <v>-0.42652691563333955</v>
      </c>
      <c r="GS161">
        <v>-0.40878776696030555</v>
      </c>
      <c r="GT161">
        <v>-0.40458394091316169</v>
      </c>
      <c r="GU161">
        <v>2.2459794934846143E-2</v>
      </c>
      <c r="GV161">
        <v>-0.48567729733907705</v>
      </c>
      <c r="GW161">
        <v>0.28005435035289311</v>
      </c>
      <c r="GX161">
        <v>-2.521576465369765E-2</v>
      </c>
      <c r="GY161">
        <v>-0.29594782687162841</v>
      </c>
      <c r="GZ161">
        <v>-0.55437961021536164</v>
      </c>
      <c r="HA161">
        <v>-0.56385249429754436</v>
      </c>
      <c r="HB161">
        <v>-0.41032615941405887</v>
      </c>
      <c r="HC161">
        <v>-3.7399358637078363E-2</v>
      </c>
      <c r="HD161">
        <v>-0.2410271656063164</v>
      </c>
      <c r="HE161">
        <v>0.39209240397641443</v>
      </c>
      <c r="HF161">
        <v>0.28347285080778739</v>
      </c>
      <c r="HG161">
        <v>-0.19641114517718986</v>
      </c>
      <c r="HH161">
        <v>0.50002485275777142</v>
      </c>
      <c r="HI161">
        <v>-0.56228834198204003</v>
      </c>
      <c r="HJ161">
        <v>-1.4157581959005019</v>
      </c>
      <c r="HK161">
        <v>-0.82514408348494739</v>
      </c>
      <c r="HL161">
        <v>-1.5587500056442705</v>
      </c>
      <c r="HM161">
        <v>1.9371133770788015E-2</v>
      </c>
      <c r="HN161">
        <v>-0.49178833029919766</v>
      </c>
      <c r="HO161">
        <v>-7.6882141447100844E-2</v>
      </c>
      <c r="HP161">
        <v>-0.27018434973051281</v>
      </c>
      <c r="HQ161">
        <v>0.71869073448815923</v>
      </c>
      <c r="HR161">
        <v>0.31041021281962922</v>
      </c>
      <c r="HS161">
        <v>0.23958444491980777</v>
      </c>
      <c r="HT161">
        <v>1.4076987034511104</v>
      </c>
      <c r="HU161">
        <v>-0.31682396929609707</v>
      </c>
      <c r="HV161">
        <v>-1.193508862793937</v>
      </c>
      <c r="HW161">
        <v>-0.97826575299196317</v>
      </c>
      <c r="HX161">
        <v>1.4690713263609168</v>
      </c>
      <c r="HY161">
        <v>1.5868330294407145</v>
      </c>
      <c r="HZ161">
        <v>1.5883218712358105</v>
      </c>
      <c r="IA161">
        <v>0.70146933299620207</v>
      </c>
      <c r="IB161">
        <v>0.41671031980211998</v>
      </c>
      <c r="IC161">
        <v>-0.16242867924198487</v>
      </c>
      <c r="ID161">
        <v>-0.17624548121812772</v>
      </c>
      <c r="IE161">
        <v>0.11812248859289566</v>
      </c>
      <c r="IF161">
        <v>0.25414743989932986</v>
      </c>
      <c r="IG161">
        <v>-1.3500357091719406E-2</v>
      </c>
      <c r="IH161">
        <v>-0.14983910125899583</v>
      </c>
      <c r="II161">
        <v>-0.3229679344990688</v>
      </c>
      <c r="IJ161">
        <v>-0.37376914983271137</v>
      </c>
      <c r="IK161">
        <v>-9.9127810523011853E-2</v>
      </c>
      <c r="IL161">
        <v>0.12197167620704286</v>
      </c>
      <c r="IM161">
        <v>0.31083888592440323</v>
      </c>
      <c r="IN161">
        <v>0.98974147035980853</v>
      </c>
      <c r="IO161">
        <v>0.49564402041873845</v>
      </c>
      <c r="IP161">
        <v>0.80117312731836199</v>
      </c>
      <c r="IQ161">
        <v>0.5409779969741747</v>
      </c>
      <c r="IR161">
        <v>0.32071635997016495</v>
      </c>
      <c r="IS161">
        <v>0.33266163142536792</v>
      </c>
      <c r="IT161">
        <v>0.11042803831206242</v>
      </c>
      <c r="IU161">
        <v>-0.21127918321324501</v>
      </c>
      <c r="IV161">
        <v>-2.3408717007862619E-2</v>
      </c>
      <c r="IW161">
        <v>0.20823393585647348</v>
      </c>
      <c r="IX161">
        <v>-0.56171744866950846</v>
      </c>
      <c r="IY161">
        <v>0.49109421384245533</v>
      </c>
      <c r="IZ161">
        <v>-0.52198592754550044</v>
      </c>
      <c r="JA161">
        <v>9.4408899863328455E-2</v>
      </c>
      <c r="JB161">
        <v>-0.73364334247248064</v>
      </c>
      <c r="JC161">
        <v>-0.73204337101558603</v>
      </c>
      <c r="JD161">
        <v>-0.68993199505920311</v>
      </c>
      <c r="JE161">
        <v>0.74925938816834237</v>
      </c>
      <c r="JF161">
        <v>-0.69670981604212601</v>
      </c>
      <c r="JG161">
        <v>-0.68156765152157994</v>
      </c>
      <c r="JH161">
        <v>0.68993199505920311</v>
      </c>
      <c r="JI161">
        <v>-0.15830025089855779</v>
      </c>
      <c r="JJ161">
        <v>0.71944243744773273</v>
      </c>
      <c r="JK161">
        <v>0.70231077057150526</v>
      </c>
      <c r="JL161">
        <v>0.74135920235182851</v>
      </c>
    </row>
    <row r="162" spans="1:272" x14ac:dyDescent="0.4">
      <c r="A162" t="s">
        <v>138</v>
      </c>
      <c r="B162">
        <v>0</v>
      </c>
      <c r="C162">
        <v>0.11026622505925501</v>
      </c>
      <c r="D162">
        <v>-0.54541654008746532</v>
      </c>
      <c r="E162">
        <v>-8.2907335101271625E-3</v>
      </c>
      <c r="F162">
        <v>-0.5045157317530814</v>
      </c>
      <c r="G162">
        <v>0.53037571508383852</v>
      </c>
      <c r="H162">
        <v>0.56667308912274061</v>
      </c>
      <c r="I162">
        <v>0.56667308912274572</v>
      </c>
      <c r="J162">
        <v>0.5611032893118294</v>
      </c>
      <c r="K162">
        <v>-5.6939413638360518E-2</v>
      </c>
      <c r="L162">
        <v>0.22615028166353288</v>
      </c>
      <c r="M162">
        <v>-0.2328239351335146</v>
      </c>
      <c r="N162">
        <v>0.78528291403975037</v>
      </c>
      <c r="O162">
        <v>-5.6621766963815962E-2</v>
      </c>
      <c r="P162">
        <v>0.15959100745664856</v>
      </c>
      <c r="Q162">
        <v>8.0625846819774735E-2</v>
      </c>
      <c r="R162">
        <v>-0.16104362000970243</v>
      </c>
      <c r="S162">
        <v>-0.62742437360233605</v>
      </c>
      <c r="T162">
        <v>1.0077016343996603</v>
      </c>
      <c r="U162">
        <v>-0.59372105608432491</v>
      </c>
      <c r="V162">
        <v>-0.36770872588251974</v>
      </c>
      <c r="W162">
        <v>0.38412486191671946</v>
      </c>
      <c r="X162">
        <v>0.40464691933031438</v>
      </c>
      <c r="Y162">
        <v>9.0245409189833106E-2</v>
      </c>
      <c r="Z162">
        <v>-0.34761639596610477</v>
      </c>
      <c r="AA162">
        <v>-5.2436763113982814E-2</v>
      </c>
      <c r="AB162">
        <v>0.29334235325648605</v>
      </c>
      <c r="AC162">
        <v>-2.0659726723525652E-2</v>
      </c>
      <c r="AD162">
        <v>0.3681879562362062</v>
      </c>
      <c r="AE162">
        <v>0.47045445800222097</v>
      </c>
      <c r="AF162">
        <v>0</v>
      </c>
      <c r="AG162">
        <v>-0.50723962417427226</v>
      </c>
      <c r="AH162">
        <v>-0.39697683244371545</v>
      </c>
      <c r="AI162">
        <v>-0.57457457781923893</v>
      </c>
      <c r="AJ162">
        <v>-0.18229527755623381</v>
      </c>
      <c r="AK162">
        <v>0.13996050645907243</v>
      </c>
      <c r="AL162">
        <v>0.28302345993746258</v>
      </c>
      <c r="AM162">
        <v>-0.38977179923199323</v>
      </c>
      <c r="AN162">
        <v>-0.62774381733895668</v>
      </c>
      <c r="AO162">
        <v>9.2439810367324293E-2</v>
      </c>
      <c r="AP162">
        <v>-0.20950406018028692</v>
      </c>
      <c r="AQ162">
        <v>-0.11484939506443156</v>
      </c>
      <c r="AR162">
        <v>6.0189376320306735E-2</v>
      </c>
      <c r="AS162">
        <v>0.26848361215248839</v>
      </c>
      <c r="AT162">
        <v>0.23486096246095836</v>
      </c>
      <c r="AU162">
        <v>-0.15963344242081587</v>
      </c>
      <c r="AV162">
        <v>-1.5107457996812113</v>
      </c>
      <c r="AW162">
        <v>-6.2958647904961416E-3</v>
      </c>
      <c r="AX162">
        <v>1.1611311839612626</v>
      </c>
      <c r="AY162">
        <v>0.88796662981423524</v>
      </c>
      <c r="AZ162">
        <v>-0.22515526048804982</v>
      </c>
      <c r="BA162">
        <v>0.23928907232277</v>
      </c>
      <c r="BB162">
        <v>0.15448003832767884</v>
      </c>
      <c r="BC162">
        <v>-2.8481502633433128E-2</v>
      </c>
      <c r="BD162">
        <v>-0.36800995458338992</v>
      </c>
      <c r="BE162">
        <v>-8.8736077711601802E-2</v>
      </c>
      <c r="BF162">
        <v>0.17158506510527483</v>
      </c>
      <c r="BG162">
        <v>-0.46010923767919237</v>
      </c>
      <c r="BH162">
        <v>-0.4670954237380685</v>
      </c>
      <c r="BI162">
        <v>-0.1879330830931957</v>
      </c>
      <c r="BJ162">
        <v>0.13821256977349453</v>
      </c>
      <c r="BK162">
        <v>-0.12777546747056176</v>
      </c>
      <c r="BL162">
        <v>-0.3437836252049864</v>
      </c>
      <c r="BM162">
        <v>-0.13588832555577443</v>
      </c>
      <c r="BN162">
        <v>0.36066219751531831</v>
      </c>
      <c r="BO162">
        <v>0.46355364172843572</v>
      </c>
      <c r="BP162">
        <v>-2.7258931517835688E-2</v>
      </c>
      <c r="BQ162">
        <v>-0.44546724490888107</v>
      </c>
      <c r="BR162">
        <v>-0.38619311379903259</v>
      </c>
      <c r="BS162">
        <v>-0.10670735260945138</v>
      </c>
      <c r="BT162">
        <v>-0.36941608648367874</v>
      </c>
      <c r="BU162">
        <v>-0.42465317058527513</v>
      </c>
      <c r="BV162">
        <v>-2.725893151783166E-2</v>
      </c>
      <c r="BW162">
        <v>0.49765159263335074</v>
      </c>
      <c r="BX162">
        <v>0.38933378636999172</v>
      </c>
      <c r="BY162">
        <v>7.9294962328110313E-2</v>
      </c>
      <c r="BZ162">
        <v>0.55828731577566404</v>
      </c>
      <c r="CA162">
        <v>-4.1807794196936969E-2</v>
      </c>
      <c r="CB162">
        <v>-6.8444548833925159E-2</v>
      </c>
      <c r="CC162">
        <v>-0.22953956604190512</v>
      </c>
      <c r="CD162">
        <v>0.10658659831486049</v>
      </c>
      <c r="CE162">
        <v>-0.36196511462856445</v>
      </c>
      <c r="CF162">
        <v>-0.2589826620181378</v>
      </c>
      <c r="CG162">
        <v>0.17217072083472135</v>
      </c>
      <c r="CH162">
        <v>0.32882205426297811</v>
      </c>
      <c r="CI162">
        <v>0.56293521019174386</v>
      </c>
      <c r="CJ162">
        <v>-5.5836622162366574E-2</v>
      </c>
      <c r="CK162">
        <v>-0.14337155029861498</v>
      </c>
      <c r="CL162">
        <v>-0.24971951240716794</v>
      </c>
      <c r="CM162">
        <v>-0.19223906037730884</v>
      </c>
      <c r="CN162">
        <v>-0.15434583746939801</v>
      </c>
      <c r="CO162">
        <v>-9.9209358352034954E-2</v>
      </c>
      <c r="CP162">
        <v>-0.11049770580215523</v>
      </c>
      <c r="CQ162">
        <v>-0.2742932412647055</v>
      </c>
      <c r="CR162">
        <v>-0.15009364957866511</v>
      </c>
      <c r="CS162">
        <v>-0.19815461050560143</v>
      </c>
      <c r="CT162">
        <v>-0.20427013735970709</v>
      </c>
      <c r="CU162">
        <v>-0.27180545270442974</v>
      </c>
      <c r="CV162">
        <v>-0.30419525299007338</v>
      </c>
      <c r="CW162">
        <v>-0.3063908396670722</v>
      </c>
      <c r="CX162">
        <v>-0.97263239150594771</v>
      </c>
      <c r="CY162">
        <v>-0.22628013761611684</v>
      </c>
      <c r="CZ162">
        <v>0.77702490330164808</v>
      </c>
      <c r="DA162">
        <v>0.50693729263262333</v>
      </c>
      <c r="DB162">
        <v>-0.33841806193549528</v>
      </c>
      <c r="DC162">
        <v>-0.10059093975590543</v>
      </c>
      <c r="DD162">
        <v>1.5393971781192275</v>
      </c>
      <c r="DE162">
        <v>-0.1800084575049426</v>
      </c>
      <c r="DF162">
        <v>-0.84011110258515287</v>
      </c>
      <c r="DG162">
        <v>-0.51553090218975228</v>
      </c>
      <c r="DH162">
        <v>2.6495124119988556E-2</v>
      </c>
      <c r="DI162">
        <v>0.36562497775259167</v>
      </c>
      <c r="DJ162">
        <v>-0.47237916011237147</v>
      </c>
      <c r="DK162">
        <v>0.39590679589109556</v>
      </c>
      <c r="DL162">
        <v>0.11160234414032877</v>
      </c>
      <c r="DM162">
        <v>-0.28338323966124979</v>
      </c>
      <c r="DN162">
        <v>5.3858682579340608E-2</v>
      </c>
      <c r="DO162">
        <v>-0.30684127574945269</v>
      </c>
      <c r="DP162">
        <v>-0.38832207976064248</v>
      </c>
      <c r="DQ162">
        <v>-0.67226456008022895</v>
      </c>
      <c r="DR162">
        <v>-0.40609003104733071</v>
      </c>
      <c r="DS162">
        <v>0.67162375459723733</v>
      </c>
      <c r="DT162">
        <v>0.56771119380989166</v>
      </c>
      <c r="DU162">
        <v>0.8191775074285389</v>
      </c>
      <c r="DV162">
        <v>1.0100731687241371</v>
      </c>
      <c r="DW162">
        <v>0.59519726788250527</v>
      </c>
      <c r="DX162">
        <v>0.70272265739838868</v>
      </c>
      <c r="DY162">
        <v>-0.15456703748129755</v>
      </c>
      <c r="DZ162">
        <v>0.22022403968450296</v>
      </c>
      <c r="EA162">
        <v>-0.52963037551823444</v>
      </c>
      <c r="EB162">
        <v>0.23250914801244676</v>
      </c>
      <c r="EC162">
        <v>-0.25669474445421309</v>
      </c>
      <c r="ED162">
        <v>0.18775837597120079</v>
      </c>
      <c r="EE162">
        <v>-7.4234488321054878E-2</v>
      </c>
      <c r="EF162">
        <v>-8.3674504235694933E-2</v>
      </c>
      <c r="EG162">
        <v>-0.25978294461953449</v>
      </c>
      <c r="EH162">
        <v>0.18467362408738788</v>
      </c>
      <c r="EI162">
        <v>-0.13311429822019469</v>
      </c>
      <c r="EJ162">
        <v>-0.19482685227762356</v>
      </c>
      <c r="EK162">
        <v>-6.8401562419272656E-3</v>
      </c>
      <c r="EL162">
        <v>-0.96206335275832744</v>
      </c>
      <c r="EM162">
        <v>-0.82207560476722841</v>
      </c>
      <c r="EN162">
        <v>0.1879391151244684</v>
      </c>
      <c r="EO162">
        <v>0.47671627280042589</v>
      </c>
      <c r="EP162">
        <v>-0.67522156522158161</v>
      </c>
      <c r="EQ162">
        <v>-0.48370511772933111</v>
      </c>
      <c r="ER162">
        <v>-0.40229477127122387</v>
      </c>
      <c r="ES162">
        <v>0.24599625137487557</v>
      </c>
      <c r="ET162">
        <v>-1.3669001344161446E-4</v>
      </c>
      <c r="EU162">
        <v>-0.17068768262888942</v>
      </c>
      <c r="EV162">
        <v>-0.4107025255200743</v>
      </c>
      <c r="EW162">
        <v>0.4776332270131402</v>
      </c>
      <c r="EX162">
        <v>0.47942161506808162</v>
      </c>
      <c r="EY162">
        <v>-6.1160359372733626E-2</v>
      </c>
      <c r="EZ162">
        <v>-4.1437789420525742E-2</v>
      </c>
      <c r="FA162">
        <v>0.14632172756851236</v>
      </c>
      <c r="FB162">
        <v>0.15298518926118668</v>
      </c>
      <c r="FC162">
        <v>-0.46439644325399976</v>
      </c>
      <c r="FD162">
        <v>0.19517985327404735</v>
      </c>
      <c r="FE162">
        <v>-0.10442849031219574</v>
      </c>
      <c r="FF162">
        <v>-0.42404111825991897</v>
      </c>
      <c r="FG162">
        <v>-0.33397980239794867</v>
      </c>
      <c r="FH162">
        <v>0.61479051793661943</v>
      </c>
      <c r="FI162">
        <v>-0.33340913671701555</v>
      </c>
      <c r="FJ162">
        <v>-0.42355759002682558</v>
      </c>
      <c r="FK162">
        <v>-0.35698290096574448</v>
      </c>
      <c r="FL162">
        <v>0.53230876089522738</v>
      </c>
      <c r="FM162">
        <v>-7.9539172804808031E-2</v>
      </c>
      <c r="FN162">
        <v>-0.55987959542299781</v>
      </c>
      <c r="FO162">
        <v>0.27957104478004391</v>
      </c>
      <c r="FP162">
        <v>0.29713594697714479</v>
      </c>
      <c r="FQ162">
        <v>-7.9539172804808059E-2</v>
      </c>
      <c r="FR162">
        <v>0.27957104478004391</v>
      </c>
      <c r="FS162">
        <v>0.53230876089522738</v>
      </c>
      <c r="FT162">
        <v>-0.35643499791436611</v>
      </c>
      <c r="FU162">
        <v>0.38219015982928373</v>
      </c>
      <c r="FV162">
        <v>0.4610137711667654</v>
      </c>
      <c r="FW162">
        <v>0.12998687227238409</v>
      </c>
      <c r="FX162">
        <v>-0.62275562402406059</v>
      </c>
      <c r="FY162">
        <v>-0.64577336798578466</v>
      </c>
      <c r="FZ162">
        <v>-3.6270385084054224E-2</v>
      </c>
      <c r="GA162">
        <v>-4.3047690717280263E-2</v>
      </c>
      <c r="GB162">
        <v>0.1685554941484517</v>
      </c>
      <c r="GC162">
        <v>0.3621793441635015</v>
      </c>
      <c r="GD162">
        <v>-0.30471066250116224</v>
      </c>
      <c r="GE162">
        <v>0.3694308561860013</v>
      </c>
      <c r="GF162">
        <v>0.44758607787182569</v>
      </c>
      <c r="GG162">
        <v>7.9671885201147499E-2</v>
      </c>
      <c r="GH162">
        <v>0.3275347512188353</v>
      </c>
      <c r="GI162">
        <v>-0.73627567452801534</v>
      </c>
      <c r="GJ162">
        <v>-0.36026812066244351</v>
      </c>
      <c r="GK162">
        <v>-0.40298103305803068</v>
      </c>
      <c r="GL162">
        <v>-0.22719487005646383</v>
      </c>
      <c r="GM162">
        <v>-0.30118302222064547</v>
      </c>
      <c r="GN162">
        <v>-0.21299045590255106</v>
      </c>
      <c r="GO162">
        <v>-2.5215764653697643E-2</v>
      </c>
      <c r="GP162">
        <v>2.245979493484607E-2</v>
      </c>
      <c r="GQ162">
        <v>2.245979493484607E-2</v>
      </c>
      <c r="GR162">
        <v>-0.42652691563333955</v>
      </c>
      <c r="GS162">
        <v>-0.48567729733907705</v>
      </c>
      <c r="GT162">
        <v>-0.40458394091316169</v>
      </c>
      <c r="GU162">
        <v>9.9555444760386261E-2</v>
      </c>
      <c r="GV162">
        <v>-0.40878776696030555</v>
      </c>
      <c r="GW162">
        <v>0.36486975218228307</v>
      </c>
      <c r="GX162">
        <v>0.11033636354626013</v>
      </c>
      <c r="GY162">
        <v>-3.7399358637078405E-2</v>
      </c>
      <c r="GZ162">
        <v>-0.41032615941405876</v>
      </c>
      <c r="HA162">
        <v>-0.56385249429754436</v>
      </c>
      <c r="HB162">
        <v>-0.55437961021536175</v>
      </c>
      <c r="HC162">
        <v>-0.29594782687162841</v>
      </c>
      <c r="HD162">
        <v>1.9371133770788015E-2</v>
      </c>
      <c r="HE162">
        <v>-1.5587500056442705</v>
      </c>
      <c r="HF162">
        <v>-1.4157581959005019</v>
      </c>
      <c r="HG162">
        <v>-0.19641114517718986</v>
      </c>
      <c r="HH162">
        <v>-0.82514408348494739</v>
      </c>
      <c r="HI162">
        <v>-0.56228834198204003</v>
      </c>
      <c r="HJ162">
        <v>0.2834728508077875</v>
      </c>
      <c r="HK162">
        <v>0.50002485275777142</v>
      </c>
      <c r="HL162">
        <v>0.39209240397641443</v>
      </c>
      <c r="HM162">
        <v>-0.2410271656063164</v>
      </c>
      <c r="HN162">
        <v>-7.6882141447100844E-2</v>
      </c>
      <c r="HO162">
        <v>-0.49178833029919766</v>
      </c>
      <c r="HP162">
        <v>0.27018434973051281</v>
      </c>
      <c r="HQ162">
        <v>0.31041021281964948</v>
      </c>
      <c r="HR162">
        <v>0.7186907344881388</v>
      </c>
      <c r="HS162">
        <v>-0.23958444491980777</v>
      </c>
      <c r="HT162">
        <v>-0.9782657529919635</v>
      </c>
      <c r="HU162">
        <v>-1.1935088627939363</v>
      </c>
      <c r="HV162">
        <v>-0.31682396929609724</v>
      </c>
      <c r="HW162">
        <v>1.4076987034511097</v>
      </c>
      <c r="HX162">
        <v>-1.4690713263609168</v>
      </c>
      <c r="HY162">
        <v>0.16242867924198487</v>
      </c>
      <c r="HZ162">
        <v>-0.41671031980212003</v>
      </c>
      <c r="IA162">
        <v>-0.70146933299620207</v>
      </c>
      <c r="IB162">
        <v>-1.5883218712358105</v>
      </c>
      <c r="IC162">
        <v>-1.5868330294407145</v>
      </c>
      <c r="ID162">
        <v>-1.544909226588651E-3</v>
      </c>
      <c r="IE162">
        <v>0.16523547649439102</v>
      </c>
      <c r="IF162">
        <v>0.20575643541543545</v>
      </c>
      <c r="IG162">
        <v>-0.18873203999967922</v>
      </c>
      <c r="IH162">
        <v>0.17177295223618408</v>
      </c>
      <c r="II162">
        <v>-0.20197203469925995</v>
      </c>
      <c r="IJ162">
        <v>-0.1904885044700913</v>
      </c>
      <c r="IK162">
        <v>-2.6896677592475444E-2</v>
      </c>
      <c r="IL162">
        <v>0.30477315192191629</v>
      </c>
      <c r="IM162">
        <v>0.43068831696266402</v>
      </c>
      <c r="IN162">
        <v>0.56788333193857732</v>
      </c>
      <c r="IO162">
        <v>0.89986939304129998</v>
      </c>
      <c r="IP162">
        <v>0.40464422725981886</v>
      </c>
      <c r="IQ162">
        <v>0.96167484300127803</v>
      </c>
      <c r="IR162">
        <v>-0.28427283754837424</v>
      </c>
      <c r="IS162">
        <v>-0.25126811829685808</v>
      </c>
      <c r="IT162">
        <v>0.10699539241726291</v>
      </c>
      <c r="IU162">
        <v>0.32070363497819848</v>
      </c>
      <c r="IV162">
        <v>-2.687278532372285E-2</v>
      </c>
      <c r="IW162">
        <v>-0.37293687289509825</v>
      </c>
      <c r="IX162">
        <v>-0.56171744866950846</v>
      </c>
      <c r="IY162">
        <v>0.49109421384245533</v>
      </c>
      <c r="IZ162">
        <v>-0.52198592754550044</v>
      </c>
      <c r="JA162">
        <v>9.4408899863328455E-2</v>
      </c>
      <c r="JB162">
        <v>-0.73364334247248064</v>
      </c>
      <c r="JC162">
        <v>-0.73204337101558603</v>
      </c>
      <c r="JD162">
        <v>-0.68993199505920311</v>
      </c>
      <c r="JE162">
        <v>0.74925938816834237</v>
      </c>
      <c r="JF162">
        <v>-0.69670981604212601</v>
      </c>
      <c r="JG162">
        <v>-0.68156765152157994</v>
      </c>
      <c r="JH162">
        <v>0.68993199505920311</v>
      </c>
      <c r="JI162">
        <v>-0.15830025089855779</v>
      </c>
      <c r="JJ162">
        <v>0.71944243744773273</v>
      </c>
      <c r="JK162">
        <v>0.70231077057150526</v>
      </c>
      <c r="JL162">
        <v>0.74135920235182851</v>
      </c>
    </row>
    <row r="163" spans="1:272" x14ac:dyDescent="0.4">
      <c r="A163" t="s">
        <v>139</v>
      </c>
      <c r="B163">
        <v>1</v>
      </c>
      <c r="C163">
        <v>-0.75580264462046043</v>
      </c>
      <c r="D163">
        <v>9.3872116037877623E-2</v>
      </c>
      <c r="E163">
        <v>-0.54764832409598918</v>
      </c>
      <c r="F163">
        <v>8.9016790932811243E-2</v>
      </c>
      <c r="G163">
        <v>0.52788429014643345</v>
      </c>
      <c r="H163">
        <v>0.57009835003326959</v>
      </c>
      <c r="I163">
        <v>0.56667308912274572</v>
      </c>
      <c r="J163">
        <v>0.52871476512556459</v>
      </c>
      <c r="K163">
        <v>0.42304820265940518</v>
      </c>
      <c r="L163">
        <v>-0.28357047016021525</v>
      </c>
      <c r="M163">
        <v>0.21712867543656392</v>
      </c>
      <c r="N163">
        <v>-5.267961862842712E-2</v>
      </c>
      <c r="O163">
        <v>-1.8650184038038968E-2</v>
      </c>
      <c r="P163">
        <v>1.5232823167363858E-2</v>
      </c>
      <c r="Q163">
        <v>0.18210841654450649</v>
      </c>
      <c r="R163">
        <v>-3.5492418400279176E-2</v>
      </c>
      <c r="S163">
        <v>0.77173738174372764</v>
      </c>
      <c r="T163">
        <v>-0.6846740689312858</v>
      </c>
      <c r="U163">
        <v>-5.4499622777344103E-2</v>
      </c>
      <c r="V163">
        <v>-1.0466474639246413</v>
      </c>
      <c r="W163">
        <v>-0.52785568188937548</v>
      </c>
      <c r="X163">
        <v>-0.50559351571055589</v>
      </c>
      <c r="Y163">
        <v>-0.13637221295252983</v>
      </c>
      <c r="Z163">
        <v>0.41517838206087815</v>
      </c>
      <c r="AA163">
        <v>7.368362927928483E-3</v>
      </c>
      <c r="AB163">
        <v>-0.39346330233316484</v>
      </c>
      <c r="AC163">
        <v>-5.5837099252722705E-4</v>
      </c>
      <c r="AD163">
        <v>0.36507564529485437</v>
      </c>
      <c r="AE163">
        <v>0.46747187696124365</v>
      </c>
      <c r="AF163">
        <v>2.0689794289522443E-3</v>
      </c>
      <c r="AG163">
        <v>-0.46747187696124359</v>
      </c>
      <c r="AH163">
        <v>-0.36663180076552915</v>
      </c>
      <c r="AI163">
        <v>0.32454745390909667</v>
      </c>
      <c r="AJ163">
        <v>0.441541700552882</v>
      </c>
      <c r="AK163">
        <v>0.13590655126933601</v>
      </c>
      <c r="AL163">
        <v>-0.30875286538632291</v>
      </c>
      <c r="AM163">
        <v>-0.18247225277306078</v>
      </c>
      <c r="AN163">
        <v>0.1738189812948191</v>
      </c>
      <c r="AO163">
        <v>1.4909646833439595E-2</v>
      </c>
      <c r="AP163">
        <v>-3.2900693707844798E-2</v>
      </c>
      <c r="AQ163">
        <v>-0.16760486324374718</v>
      </c>
      <c r="AR163">
        <v>-0.12719708042689776</v>
      </c>
      <c r="AS163">
        <v>4.2535802096686115E-2</v>
      </c>
      <c r="AT163">
        <v>0.21069732616996534</v>
      </c>
      <c r="AU163">
        <v>1.1176647811110598</v>
      </c>
      <c r="AV163">
        <v>1.3379730974614428</v>
      </c>
      <c r="AW163">
        <v>0.51964605485250315</v>
      </c>
      <c r="AX163">
        <v>-0.45691571944925968</v>
      </c>
      <c r="AY163">
        <v>0.20993944603095907</v>
      </c>
      <c r="AZ163">
        <v>0.89273930019416281</v>
      </c>
      <c r="BA163">
        <v>-0.58549217692574462</v>
      </c>
      <c r="BB163">
        <v>-0.48797129474953466</v>
      </c>
      <c r="BC163">
        <v>-0.30630141230280106</v>
      </c>
      <c r="BD163">
        <v>0.189557953814429</v>
      </c>
      <c r="BE163">
        <v>-0.11595959061418736</v>
      </c>
      <c r="BF163">
        <v>-0.45739144668143539</v>
      </c>
      <c r="BG163">
        <v>0.402101480429984</v>
      </c>
      <c r="BH163">
        <v>0.40992045270627064</v>
      </c>
      <c r="BI163">
        <v>0.10314053995797436</v>
      </c>
      <c r="BJ163">
        <v>-0.41084610509189501</v>
      </c>
      <c r="BK163">
        <v>-0.10102691368186517</v>
      </c>
      <c r="BL163">
        <v>0.14534249651334719</v>
      </c>
      <c r="BM163">
        <v>-0.1217225056096761</v>
      </c>
      <c r="BN163">
        <v>0.35756197268364576</v>
      </c>
      <c r="BO163">
        <v>0.46078894300641549</v>
      </c>
      <c r="BP163">
        <v>-2.5265751000874238E-2</v>
      </c>
      <c r="BQ163">
        <v>-0.42295766649372785</v>
      </c>
      <c r="BR163">
        <v>-0.36850535311986005</v>
      </c>
      <c r="BS163">
        <v>-0.12093202291834972</v>
      </c>
      <c r="BT163">
        <v>-0.36759387230561441</v>
      </c>
      <c r="BU163">
        <v>-0.42295816129652741</v>
      </c>
      <c r="BV163">
        <v>-2.9251893914797721E-2</v>
      </c>
      <c r="BW163">
        <v>0.46078813620734815</v>
      </c>
      <c r="BX163">
        <v>0.35911238190155192</v>
      </c>
      <c r="BY163">
        <v>-0.2751495993757157</v>
      </c>
      <c r="BZ163">
        <v>-5.6107207280709004E-2</v>
      </c>
      <c r="CA163">
        <v>0.37388027663049195</v>
      </c>
      <c r="CB163">
        <v>0.21390539152782354</v>
      </c>
      <c r="CC163">
        <v>0.2173227710020256</v>
      </c>
      <c r="CD163">
        <v>-0.25306203883298806</v>
      </c>
      <c r="CE163">
        <v>-3.706974648972651E-2</v>
      </c>
      <c r="CF163">
        <v>0.11238401863918208</v>
      </c>
      <c r="CG163">
        <v>-0.22214156782838981</v>
      </c>
      <c r="CH163">
        <v>-6.8256465690274756E-2</v>
      </c>
      <c r="CI163">
        <v>-4.4339085210899257E-2</v>
      </c>
      <c r="CJ163">
        <v>0.33198259655237156</v>
      </c>
      <c r="CK163">
        <v>-0.20030995871350751</v>
      </c>
      <c r="CL163">
        <v>-0.11104938934066839</v>
      </c>
      <c r="CM163">
        <v>-0.20722682341112728</v>
      </c>
      <c r="CN163">
        <v>-0.23135554846208914</v>
      </c>
      <c r="CO163">
        <v>-0.2365454257748871</v>
      </c>
      <c r="CP163">
        <v>-0.15463551238731071</v>
      </c>
      <c r="CQ163">
        <v>-0.22060469053622717</v>
      </c>
      <c r="CR163">
        <v>-0.24223676171049069</v>
      </c>
      <c r="CS163">
        <v>-0.18063366680035955</v>
      </c>
      <c r="CT163">
        <v>-0.12508048117356194</v>
      </c>
      <c r="CU163">
        <v>-0.1578950853397158</v>
      </c>
      <c r="CV163">
        <v>-0.24328587487376077</v>
      </c>
      <c r="CW163">
        <v>0.6883203738757786</v>
      </c>
      <c r="CX163">
        <v>1.1072799762375196</v>
      </c>
      <c r="CY163">
        <v>8.446469742924724E-2</v>
      </c>
      <c r="CZ163">
        <v>-0.52617663892081612</v>
      </c>
      <c r="DA163">
        <v>9.1504667880746349E-2</v>
      </c>
      <c r="DB163">
        <v>1.1547109864696272</v>
      </c>
      <c r="DC163">
        <v>-0.70125330024316057</v>
      </c>
      <c r="DD163">
        <v>-1.1832106495666177</v>
      </c>
      <c r="DE163">
        <v>-0.58887046946505606</v>
      </c>
      <c r="DF163">
        <v>0.19652991954246837</v>
      </c>
      <c r="DG163">
        <v>-0.36386848719579962</v>
      </c>
      <c r="DH163">
        <v>-0.83941714302990245</v>
      </c>
      <c r="DI163">
        <v>-0.52062630156841161</v>
      </c>
      <c r="DJ163">
        <v>0.40421376509466866</v>
      </c>
      <c r="DK163">
        <v>0.15396631783703188</v>
      </c>
      <c r="DL163">
        <v>0.65727148643036926</v>
      </c>
      <c r="DM163">
        <v>-0.55984812692867481</v>
      </c>
      <c r="DN163">
        <v>-0.83463573834014382</v>
      </c>
      <c r="DO163">
        <v>-0.54334871922318018</v>
      </c>
      <c r="DP163">
        <v>-0.32046479746584394</v>
      </c>
      <c r="DQ163">
        <v>0.10192739034450031</v>
      </c>
      <c r="DR163">
        <v>-0.30242489609447992</v>
      </c>
      <c r="DS163">
        <v>0.66994346874267341</v>
      </c>
      <c r="DT163">
        <v>0.56548259320940841</v>
      </c>
      <c r="DU163">
        <v>0.79243286223405951</v>
      </c>
      <c r="DV163">
        <v>1.0131217928827707</v>
      </c>
      <c r="DW163">
        <v>0.56696905867139813</v>
      </c>
      <c r="DX163">
        <v>0.66994273282419936</v>
      </c>
      <c r="DY163">
        <v>0.26145422405361385</v>
      </c>
      <c r="DZ163">
        <v>-0.24705020547499085</v>
      </c>
      <c r="EA163">
        <v>-0.26371295539767742</v>
      </c>
      <c r="EB163">
        <v>0.23744419601138406</v>
      </c>
      <c r="EC163">
        <v>0.27215892605077319</v>
      </c>
      <c r="ED163">
        <v>-0.1463898067094539</v>
      </c>
      <c r="EE163">
        <v>-0.1196868085695434</v>
      </c>
      <c r="EF163">
        <v>1.3735493881483561E-2</v>
      </c>
      <c r="EG163">
        <v>-0.15068428219242599</v>
      </c>
      <c r="EH163">
        <v>0.14188666036043868</v>
      </c>
      <c r="EI163">
        <v>-0.10460548866827417</v>
      </c>
      <c r="EJ163">
        <v>-4.5959747583885824E-2</v>
      </c>
      <c r="EK163">
        <v>-6.9834051311277387E-2</v>
      </c>
      <c r="EL163">
        <v>0.74478607790485685</v>
      </c>
      <c r="EM163">
        <v>-0.42162403639148721</v>
      </c>
      <c r="EN163">
        <v>-0.58977446755815965</v>
      </c>
      <c r="EO163">
        <v>-1.3542169307788281</v>
      </c>
      <c r="EP163">
        <v>-0.84553093488058084</v>
      </c>
      <c r="EQ163">
        <v>-1.4330535444751729E-2</v>
      </c>
      <c r="ER163">
        <v>0.13696957375171451</v>
      </c>
      <c r="ES163">
        <v>0.17440828806695033</v>
      </c>
      <c r="ET163">
        <v>-0.50702831747605048</v>
      </c>
      <c r="EU163">
        <v>-0.51558259904059489</v>
      </c>
      <c r="EV163">
        <v>0.10038922421750222</v>
      </c>
      <c r="EW163">
        <v>0.10057680826058946</v>
      </c>
      <c r="EX163">
        <v>-1.6464682691772699E-2</v>
      </c>
      <c r="EY163">
        <v>-0.11181196475079719</v>
      </c>
      <c r="EZ163">
        <v>-0.56144775916652401</v>
      </c>
      <c r="FA163">
        <v>5.5030297337131644E-3</v>
      </c>
      <c r="FB163">
        <v>0.4378721594932431</v>
      </c>
      <c r="FC163">
        <v>2.7229496083178057E-2</v>
      </c>
      <c r="FD163">
        <v>0.49369768492720667</v>
      </c>
      <c r="FE163">
        <v>-0.3900642616227129</v>
      </c>
      <c r="FF163">
        <v>-0.42395251940822981</v>
      </c>
      <c r="FG163">
        <v>-0.33387549840954173</v>
      </c>
      <c r="FH163">
        <v>0.61478955255938217</v>
      </c>
      <c r="FI163">
        <v>-0.3338713157934653</v>
      </c>
      <c r="FJ163">
        <v>-0.42394897545416227</v>
      </c>
      <c r="FK163">
        <v>-0.35699921507400817</v>
      </c>
      <c r="FL163">
        <v>0.5323173339985563</v>
      </c>
      <c r="FM163">
        <v>-7.8886003149909373E-2</v>
      </c>
      <c r="FN163">
        <v>-0.55935056059772092</v>
      </c>
      <c r="FO163">
        <v>0.27958210563347025</v>
      </c>
      <c r="FP163">
        <v>0.29808856653499027</v>
      </c>
      <c r="FQ163">
        <v>-7.890814449414324E-2</v>
      </c>
      <c r="FR163">
        <v>0.27955998392661757</v>
      </c>
      <c r="FS163">
        <v>0.53229773833380456</v>
      </c>
      <c r="FT163">
        <v>-0.35699519929351237</v>
      </c>
      <c r="FU163">
        <v>-0.47923978681717849</v>
      </c>
      <c r="FV163">
        <v>-0.42254077209666918</v>
      </c>
      <c r="FW163">
        <v>0.1851384192333495</v>
      </c>
      <c r="FX163">
        <v>0.2111088592360163</v>
      </c>
      <c r="FY163">
        <v>0.12178171583263053</v>
      </c>
      <c r="FZ163">
        <v>-0.47997398016396553</v>
      </c>
      <c r="GA163">
        <v>0.35654982825499748</v>
      </c>
      <c r="GB163">
        <v>0.37258523010034655</v>
      </c>
      <c r="GC163">
        <v>0.18764302609775041</v>
      </c>
      <c r="GD163">
        <v>0.11409570215884096</v>
      </c>
      <c r="GE163">
        <v>0.22899348634014333</v>
      </c>
      <c r="GF163">
        <v>5.7505204170502623E-2</v>
      </c>
      <c r="GG163">
        <v>-0.31994726718494471</v>
      </c>
      <c r="GH163">
        <v>-6.1910126407652824E-2</v>
      </c>
      <c r="GI163">
        <v>-7.0700480141392963E-2</v>
      </c>
      <c r="GJ163">
        <v>-0.29729645403299076</v>
      </c>
      <c r="GK163">
        <v>-0.36425303394008696</v>
      </c>
      <c r="GL163">
        <v>-0.23427478017018613</v>
      </c>
      <c r="GM163">
        <v>-0.34935123320139977</v>
      </c>
      <c r="GN163">
        <v>-0.27573706995998598</v>
      </c>
      <c r="GO163">
        <v>-9.9589009413199051E-2</v>
      </c>
      <c r="GP163">
        <v>0.22807981373364108</v>
      </c>
      <c r="GQ163">
        <v>0.22807981373364108</v>
      </c>
      <c r="GR163">
        <v>-0.24229545680631848</v>
      </c>
      <c r="GS163">
        <v>-0.3712253693091857</v>
      </c>
      <c r="GT163">
        <v>-0.30494408491133285</v>
      </c>
      <c r="GU163">
        <v>8.0210409635147348E-2</v>
      </c>
      <c r="GV163">
        <v>-0.51869943644851579</v>
      </c>
      <c r="GW163">
        <v>0.2332952182038652</v>
      </c>
      <c r="GX163">
        <v>-7.9746079403814965E-2</v>
      </c>
      <c r="GY163">
        <v>0.43454840515975796</v>
      </c>
      <c r="GZ163">
        <v>-0.31752780212892745</v>
      </c>
      <c r="HA163">
        <v>-0.81017871367727445</v>
      </c>
      <c r="HB163">
        <v>-9.1273705485287307E-2</v>
      </c>
      <c r="HC163">
        <v>0.84063135418742507</v>
      </c>
      <c r="HD163">
        <v>-0.33881719019912904</v>
      </c>
      <c r="HE163">
        <v>-0.12211844723323306</v>
      </c>
      <c r="HF163">
        <v>0.68387046845078392</v>
      </c>
      <c r="HG163">
        <v>2.6737978272326437</v>
      </c>
      <c r="HH163">
        <v>-0.60299133865441745</v>
      </c>
      <c r="HI163">
        <v>-0.1737345429420441</v>
      </c>
      <c r="HJ163">
        <v>0.53387009393474805</v>
      </c>
      <c r="HK163">
        <v>-0.71997121441556755</v>
      </c>
      <c r="HL163">
        <v>-0.29432992643833544</v>
      </c>
      <c r="HM163">
        <v>7.0171151734947507E-2</v>
      </c>
      <c r="HN163">
        <v>-8.7620889864433213E-2</v>
      </c>
      <c r="HO163">
        <v>-3.2950897921577314E-2</v>
      </c>
      <c r="HP163">
        <v>-3.5600761376250192E-2</v>
      </c>
      <c r="HQ163">
        <v>0.55683342300264094</v>
      </c>
      <c r="HR163">
        <v>0.41043439407472748</v>
      </c>
      <c r="HS163">
        <v>8.5908898957874152E-2</v>
      </c>
      <c r="HT163">
        <v>1.9431512890979705E-2</v>
      </c>
      <c r="HU163">
        <v>-0.17923479786066038</v>
      </c>
      <c r="HV163">
        <v>-3.3318904234606872E-2</v>
      </c>
      <c r="HW163">
        <v>-0.71533055345462215</v>
      </c>
      <c r="HX163">
        <v>0.45240316990102458</v>
      </c>
      <c r="HY163">
        <v>0.17839733787649978</v>
      </c>
      <c r="HZ163">
        <v>3.2021398628369994E-2</v>
      </c>
      <c r="IA163">
        <v>-0.1167529238094084</v>
      </c>
      <c r="IB163">
        <v>0.33613825807122172</v>
      </c>
      <c r="IC163">
        <v>0.63245566167609035</v>
      </c>
      <c r="ID163">
        <v>-8.9666675706628132E-2</v>
      </c>
      <c r="IE163">
        <v>7.6146672007546087E-2</v>
      </c>
      <c r="IF163">
        <v>0.29168472051704442</v>
      </c>
      <c r="IG163">
        <v>7.3924351377285752E-3</v>
      </c>
      <c r="IH163">
        <v>-8.9319037778574376E-2</v>
      </c>
      <c r="II163">
        <v>-0.1837793696275572</v>
      </c>
      <c r="IJ163">
        <v>-0.33952541983193169</v>
      </c>
      <c r="IK163">
        <v>-0.15932048511028549</v>
      </c>
      <c r="IL163">
        <v>6.5915169385930852E-2</v>
      </c>
      <c r="IM163">
        <v>0.33370399184594235</v>
      </c>
      <c r="IN163">
        <v>1.031649820902844</v>
      </c>
      <c r="IO163">
        <v>0.48474759468365336</v>
      </c>
      <c r="IP163">
        <v>0.80016182108107192</v>
      </c>
      <c r="IQ163">
        <v>0.53137344234928507</v>
      </c>
      <c r="IR163">
        <v>0.35767284848384961</v>
      </c>
      <c r="IS163">
        <v>0.36965115316365288</v>
      </c>
      <c r="IT163">
        <v>0.14279791374213466</v>
      </c>
      <c r="IU163">
        <v>-0.21777094716457976</v>
      </c>
      <c r="IV163">
        <v>-2.4638533027255143E-2</v>
      </c>
      <c r="IW163">
        <v>0.21416697457992162</v>
      </c>
      <c r="IX163">
        <v>-0.56171744866950846</v>
      </c>
      <c r="IY163">
        <v>0.49109421384245533</v>
      </c>
      <c r="IZ163">
        <v>-0.52198592754550044</v>
      </c>
      <c r="JA163">
        <v>9.4408899863328455E-2</v>
      </c>
      <c r="JB163">
        <v>-0.73364334247248064</v>
      </c>
      <c r="JC163">
        <v>-0.73204337101558603</v>
      </c>
      <c r="JD163">
        <v>-0.68993199505920311</v>
      </c>
      <c r="JE163">
        <v>0.74925938816834237</v>
      </c>
      <c r="JF163">
        <v>-0.69670981604212601</v>
      </c>
      <c r="JG163">
        <v>-0.68156765152157994</v>
      </c>
      <c r="JH163">
        <v>0.68993199505920311</v>
      </c>
      <c r="JI163">
        <v>-0.15830025089855779</v>
      </c>
      <c r="JJ163">
        <v>0.71944243744773273</v>
      </c>
      <c r="JK163">
        <v>0.70231077057150526</v>
      </c>
      <c r="JL163">
        <v>0.74135920235182851</v>
      </c>
    </row>
    <row r="164" spans="1:272" x14ac:dyDescent="0.4">
      <c r="A164" t="s">
        <v>139</v>
      </c>
      <c r="B164">
        <v>0</v>
      </c>
      <c r="C164">
        <v>8.9016790932810147E-2</v>
      </c>
      <c r="D164">
        <v>-0.54764832409598752</v>
      </c>
      <c r="E164">
        <v>9.3872116037877915E-2</v>
      </c>
      <c r="F164">
        <v>-0.75580264462045943</v>
      </c>
      <c r="G164">
        <v>0.5287147651255677</v>
      </c>
      <c r="H164">
        <v>0.56667308912274061</v>
      </c>
      <c r="I164">
        <v>0.57009835003327469</v>
      </c>
      <c r="J164">
        <v>0.52788429014643035</v>
      </c>
      <c r="K164">
        <v>-5.2679618628427849E-2</v>
      </c>
      <c r="L164">
        <v>0.21712867543656392</v>
      </c>
      <c r="M164">
        <v>-0.28357047016021525</v>
      </c>
      <c r="N164">
        <v>0.4230482026594069</v>
      </c>
      <c r="O164">
        <v>-3.549241840027887E-2</v>
      </c>
      <c r="P164">
        <v>0.18210841654450663</v>
      </c>
      <c r="Q164">
        <v>1.5232823167363846E-2</v>
      </c>
      <c r="R164">
        <v>-1.8650184038039256E-2</v>
      </c>
      <c r="S164">
        <v>-1.0466474639246413</v>
      </c>
      <c r="T164">
        <v>-5.4499622777344103E-2</v>
      </c>
      <c r="U164">
        <v>-0.6846740689312858</v>
      </c>
      <c r="V164">
        <v>0.77173738174372764</v>
      </c>
      <c r="W164">
        <v>0.52785568188937548</v>
      </c>
      <c r="X164">
        <v>0.39346330233316501</v>
      </c>
      <c r="Y164">
        <v>-7.3683629279284839E-3</v>
      </c>
      <c r="Z164">
        <v>-0.41517838206087815</v>
      </c>
      <c r="AA164">
        <v>0.1363722129525298</v>
      </c>
      <c r="AB164">
        <v>0.50559351571055611</v>
      </c>
      <c r="AC164">
        <v>5.5837099252722705E-4</v>
      </c>
      <c r="AD164">
        <v>0.3666318007655292</v>
      </c>
      <c r="AE164">
        <v>0.46747187696124365</v>
      </c>
      <c r="AF164">
        <v>-2.0689794289522443E-3</v>
      </c>
      <c r="AG164">
        <v>-0.46747187696124359</v>
      </c>
      <c r="AH164">
        <v>-0.36507564529485431</v>
      </c>
      <c r="AI164">
        <v>-0.32454745390909667</v>
      </c>
      <c r="AJ164">
        <v>-0.17381898129481885</v>
      </c>
      <c r="AK164">
        <v>0.18247225277306078</v>
      </c>
      <c r="AL164">
        <v>0.30875286538632291</v>
      </c>
      <c r="AM164">
        <v>-0.13590655126933601</v>
      </c>
      <c r="AN164">
        <v>-0.44154170055288083</v>
      </c>
      <c r="AO164">
        <v>-1.4909646833439595E-2</v>
      </c>
      <c r="AP164">
        <v>-0.2106973261699652</v>
      </c>
      <c r="AQ164">
        <v>-4.2535802096686219E-2</v>
      </c>
      <c r="AR164">
        <v>0.12719708042689776</v>
      </c>
      <c r="AS164">
        <v>0.1676048632437471</v>
      </c>
      <c r="AT164">
        <v>3.290069370784493E-2</v>
      </c>
      <c r="AU164">
        <v>-1.1176647811110598</v>
      </c>
      <c r="AV164">
        <v>-0.89273930019416281</v>
      </c>
      <c r="AW164">
        <v>-0.20993944603095907</v>
      </c>
      <c r="AX164">
        <v>0.45691571944925968</v>
      </c>
      <c r="AY164">
        <v>-0.51964605485250315</v>
      </c>
      <c r="AZ164">
        <v>-1.3379730974614428</v>
      </c>
      <c r="BA164">
        <v>0.402101480429984</v>
      </c>
      <c r="BB164">
        <v>0.14534249651334732</v>
      </c>
      <c r="BC164">
        <v>-0.101026913681866</v>
      </c>
      <c r="BD164">
        <v>-0.41084610509189501</v>
      </c>
      <c r="BE164">
        <v>0.10314053995797395</v>
      </c>
      <c r="BF164">
        <v>0.40992045270627003</v>
      </c>
      <c r="BG164">
        <v>-0.58549217692574462</v>
      </c>
      <c r="BH164">
        <v>-0.45739144668143539</v>
      </c>
      <c r="BI164">
        <v>-0.11595959061418629</v>
      </c>
      <c r="BJ164">
        <v>0.18955795381442916</v>
      </c>
      <c r="BK164">
        <v>-0.30630141230279961</v>
      </c>
      <c r="BL164">
        <v>-0.48797129474953566</v>
      </c>
      <c r="BM164">
        <v>-0.1209320229183496</v>
      </c>
      <c r="BN164">
        <v>0.35911238190155192</v>
      </c>
      <c r="BO164">
        <v>0.46078813620734438</v>
      </c>
      <c r="BP164">
        <v>-2.9251893914803768E-2</v>
      </c>
      <c r="BQ164">
        <v>-0.42295816129652802</v>
      </c>
      <c r="BR164">
        <v>-0.36759387230561441</v>
      </c>
      <c r="BS164">
        <v>-0.12172250560967582</v>
      </c>
      <c r="BT164">
        <v>-0.36850535311985966</v>
      </c>
      <c r="BU164">
        <v>-0.4229576664937284</v>
      </c>
      <c r="BV164">
        <v>-2.526575100087021E-2</v>
      </c>
      <c r="BW164">
        <v>0.4607889430064192</v>
      </c>
      <c r="BX164">
        <v>0.3575619726836442</v>
      </c>
      <c r="BY164">
        <v>-3.7069746489726503E-2</v>
      </c>
      <c r="BZ164">
        <v>0.33198259655237156</v>
      </c>
      <c r="CA164">
        <v>-4.4339085210899257E-2</v>
      </c>
      <c r="CB164">
        <v>-6.8256465690274742E-2</v>
      </c>
      <c r="CC164">
        <v>-0.22214156782838987</v>
      </c>
      <c r="CD164">
        <v>0.11238401863918204</v>
      </c>
      <c r="CE164">
        <v>-0.27514959937571576</v>
      </c>
      <c r="CF164">
        <v>-0.253062038832988</v>
      </c>
      <c r="CG164">
        <v>0.2173227710020256</v>
      </c>
      <c r="CH164">
        <v>0.21390539152782359</v>
      </c>
      <c r="CI164">
        <v>0.37388027663049195</v>
      </c>
      <c r="CJ164">
        <v>-5.6107207280709004E-2</v>
      </c>
      <c r="CK164">
        <v>-0.22060469053622733</v>
      </c>
      <c r="CL164">
        <v>-0.24328587487376058</v>
      </c>
      <c r="CM164">
        <v>-0.15789508533971561</v>
      </c>
      <c r="CN164">
        <v>-0.12508048117356194</v>
      </c>
      <c r="CO164">
        <v>-0.18063366680035953</v>
      </c>
      <c r="CP164">
        <v>-0.2422367617104908</v>
      </c>
      <c r="CQ164">
        <v>-0.20030995871350749</v>
      </c>
      <c r="CR164">
        <v>-0.15463551238731041</v>
      </c>
      <c r="CS164">
        <v>-0.23654542577488732</v>
      </c>
      <c r="CT164">
        <v>-0.23135554846208903</v>
      </c>
      <c r="CU164">
        <v>-0.20722682341112728</v>
      </c>
      <c r="CV164">
        <v>-0.11104938934066884</v>
      </c>
      <c r="CW164">
        <v>-0.70125330024316057</v>
      </c>
      <c r="CX164">
        <v>-0.83941714302990211</v>
      </c>
      <c r="CY164">
        <v>-0.36386848719579917</v>
      </c>
      <c r="CZ164">
        <v>0.19652991954246873</v>
      </c>
      <c r="DA164">
        <v>-0.58887046946505606</v>
      </c>
      <c r="DB164">
        <v>-1.1832106495666188</v>
      </c>
      <c r="DC164">
        <v>0.6883203738757786</v>
      </c>
      <c r="DD164">
        <v>1.1547109864696261</v>
      </c>
      <c r="DE164">
        <v>9.150466788074603E-2</v>
      </c>
      <c r="DF164">
        <v>-0.52617663892081679</v>
      </c>
      <c r="DG164">
        <v>8.4464697429246977E-2</v>
      </c>
      <c r="DH164">
        <v>1.1072799762375203</v>
      </c>
      <c r="DI164">
        <v>0.65727148643036926</v>
      </c>
      <c r="DJ164">
        <v>0.15396631783703185</v>
      </c>
      <c r="DK164">
        <v>0.40421376509466872</v>
      </c>
      <c r="DL164">
        <v>-0.52062630156841161</v>
      </c>
      <c r="DM164">
        <v>-0.30242489609447926</v>
      </c>
      <c r="DN164">
        <v>0.10192739034449995</v>
      </c>
      <c r="DO164">
        <v>-0.54334871922318018</v>
      </c>
      <c r="DP164">
        <v>-0.32046479746584394</v>
      </c>
      <c r="DQ164">
        <v>-0.83463573834014193</v>
      </c>
      <c r="DR164">
        <v>-0.55984812692867547</v>
      </c>
      <c r="DS164">
        <v>0.66994273282420014</v>
      </c>
      <c r="DT164">
        <v>0.56696905867139813</v>
      </c>
      <c r="DU164">
        <v>0.79243286223405951</v>
      </c>
      <c r="DV164">
        <v>1.0131217928827707</v>
      </c>
      <c r="DW164">
        <v>0.56548259320940841</v>
      </c>
      <c r="DX164">
        <v>0.66994346874267263</v>
      </c>
      <c r="DY164">
        <v>-0.14638980670945392</v>
      </c>
      <c r="DZ164">
        <v>0.27215892605077313</v>
      </c>
      <c r="EA164">
        <v>-0.26371295539767742</v>
      </c>
      <c r="EB164">
        <v>0.23744419601138406</v>
      </c>
      <c r="EC164">
        <v>-0.24705020547499079</v>
      </c>
      <c r="ED164">
        <v>0.26145422405361374</v>
      </c>
      <c r="EE164">
        <v>-4.5959747583885838E-2</v>
      </c>
      <c r="EF164">
        <v>-0.10460548866827407</v>
      </c>
      <c r="EG164">
        <v>-0.15068428219242599</v>
      </c>
      <c r="EH164">
        <v>0.14188666036043868</v>
      </c>
      <c r="EI164">
        <v>1.3735493881483573E-2</v>
      </c>
      <c r="EJ164">
        <v>-0.11968680856954336</v>
      </c>
      <c r="EK164">
        <v>-0.84553093488058084</v>
      </c>
      <c r="EL164">
        <v>-1.3542169307788243</v>
      </c>
      <c r="EM164">
        <v>-0.42162403639148721</v>
      </c>
      <c r="EN164">
        <v>-0.58977446755815965</v>
      </c>
      <c r="EO164">
        <v>0.74478607790485807</v>
      </c>
      <c r="EP164">
        <v>-6.9834051311277387E-2</v>
      </c>
      <c r="EQ164">
        <v>-0.515582599040595</v>
      </c>
      <c r="ER164">
        <v>-0.50702831747605048</v>
      </c>
      <c r="ES164">
        <v>0.17440828806695033</v>
      </c>
      <c r="ET164">
        <v>0.13696957375171451</v>
      </c>
      <c r="EU164">
        <v>-1.4330535444751727E-2</v>
      </c>
      <c r="EV164">
        <v>-0.39006426162271313</v>
      </c>
      <c r="EW164">
        <v>0.49369768492720667</v>
      </c>
      <c r="EX164">
        <v>0.43787215949324326</v>
      </c>
      <c r="EY164">
        <v>-0.11181196475079719</v>
      </c>
      <c r="EZ164">
        <v>2.7229496083178061E-2</v>
      </c>
      <c r="FA164">
        <v>5.5030297337131644E-3</v>
      </c>
      <c r="FB164">
        <v>-1.6464682691772783E-2</v>
      </c>
      <c r="FC164">
        <v>-0.56144775916652401</v>
      </c>
      <c r="FD164">
        <v>0.10057680826058953</v>
      </c>
      <c r="FE164">
        <v>0.10038922421750235</v>
      </c>
      <c r="FF164">
        <v>-0.42394897545416227</v>
      </c>
      <c r="FG164">
        <v>-0.33387131579346524</v>
      </c>
      <c r="FH164">
        <v>0.61478955255938217</v>
      </c>
      <c r="FI164">
        <v>-0.33387549840954173</v>
      </c>
      <c r="FJ164">
        <v>-0.42395251940822981</v>
      </c>
      <c r="FK164">
        <v>-0.35699519929351242</v>
      </c>
      <c r="FL164">
        <v>0.53229773833380456</v>
      </c>
      <c r="FM164">
        <v>-7.8908144494143212E-2</v>
      </c>
      <c r="FN164">
        <v>-0.55935056059772092</v>
      </c>
      <c r="FO164">
        <v>0.27955998392661752</v>
      </c>
      <c r="FP164">
        <v>0.29808856653499027</v>
      </c>
      <c r="FQ164">
        <v>-7.8886003149909401E-2</v>
      </c>
      <c r="FR164">
        <v>0.2795821056334703</v>
      </c>
      <c r="FS164">
        <v>0.5323173339985563</v>
      </c>
      <c r="FT164">
        <v>-0.35699921507400811</v>
      </c>
      <c r="FU164">
        <v>0.12178171583263053</v>
      </c>
      <c r="FV164">
        <v>0.2111088592360163</v>
      </c>
      <c r="FW164">
        <v>0.1851384192333495</v>
      </c>
      <c r="FX164">
        <v>-0.42254077209666918</v>
      </c>
      <c r="FY164">
        <v>-0.47923978681717849</v>
      </c>
      <c r="FZ164">
        <v>-7.0700480141392963E-2</v>
      </c>
      <c r="GA164">
        <v>-6.1910126407652824E-2</v>
      </c>
      <c r="GB164">
        <v>5.7505204170502859E-2</v>
      </c>
      <c r="GC164">
        <v>0.18764302609775041</v>
      </c>
      <c r="GD164">
        <v>-0.31994726718494471</v>
      </c>
      <c r="GE164">
        <v>0.22899348634014333</v>
      </c>
      <c r="GF164">
        <v>0.37258523010034617</v>
      </c>
      <c r="GG164">
        <v>0.11409570215884088</v>
      </c>
      <c r="GH164">
        <v>0.35654982825499748</v>
      </c>
      <c r="GI164">
        <v>-0.47997398016396553</v>
      </c>
      <c r="GJ164">
        <v>-0.27573706995998604</v>
      </c>
      <c r="GK164">
        <v>-0.34935123320139977</v>
      </c>
      <c r="GL164">
        <v>-0.23427478017018613</v>
      </c>
      <c r="GM164">
        <v>-0.36425303394008696</v>
      </c>
      <c r="GN164">
        <v>-0.29729645403299071</v>
      </c>
      <c r="GO164">
        <v>-7.9746079403814951E-2</v>
      </c>
      <c r="GP164">
        <v>8.0210409635147265E-2</v>
      </c>
      <c r="GQ164">
        <v>8.0210409635147265E-2</v>
      </c>
      <c r="GR164">
        <v>-0.24229545680631848</v>
      </c>
      <c r="GS164">
        <v>-0.51869943644851579</v>
      </c>
      <c r="GT164">
        <v>-0.30494408491133285</v>
      </c>
      <c r="GU164">
        <v>0.22807981373364117</v>
      </c>
      <c r="GV164">
        <v>-0.3712253693091857</v>
      </c>
      <c r="GW164">
        <v>0.39597110141214753</v>
      </c>
      <c r="GX164">
        <v>-9.9589009413199078E-2</v>
      </c>
      <c r="GY164">
        <v>0.84063135418742496</v>
      </c>
      <c r="GZ164">
        <v>-9.1273705485287196E-2</v>
      </c>
      <c r="HA164">
        <v>-0.81017871367727445</v>
      </c>
      <c r="HB164">
        <v>-0.31752780212892756</v>
      </c>
      <c r="HC164">
        <v>0.43454840515975812</v>
      </c>
      <c r="HD164">
        <v>7.0171151734947507E-2</v>
      </c>
      <c r="HE164">
        <v>-0.29432992643833539</v>
      </c>
      <c r="HF164">
        <v>0.53387009393474794</v>
      </c>
      <c r="HG164">
        <v>2.6737978272326437</v>
      </c>
      <c r="HH164">
        <v>-0.71997121441556755</v>
      </c>
      <c r="HI164">
        <v>-0.1737345429420441</v>
      </c>
      <c r="HJ164">
        <v>0.68387046845078403</v>
      </c>
      <c r="HK164">
        <v>-0.60299133865441745</v>
      </c>
      <c r="HL164">
        <v>-0.12211844723323309</v>
      </c>
      <c r="HM164">
        <v>-0.33881719019912904</v>
      </c>
      <c r="HN164">
        <v>-3.2950897921577314E-2</v>
      </c>
      <c r="HO164">
        <v>-8.7620889864433213E-2</v>
      </c>
      <c r="HP164">
        <v>3.5600761376250192E-2</v>
      </c>
      <c r="HQ164">
        <v>0.4104343940747478</v>
      </c>
      <c r="HR164">
        <v>0.55683342300262051</v>
      </c>
      <c r="HS164">
        <v>-8.5908898957874152E-2</v>
      </c>
      <c r="HT164">
        <v>-0.71533055345462238</v>
      </c>
      <c r="HU164">
        <v>-3.3318904234606858E-2</v>
      </c>
      <c r="HV164">
        <v>-0.17923479786066049</v>
      </c>
      <c r="HW164">
        <v>1.9431512890979698E-2</v>
      </c>
      <c r="HX164">
        <v>-0.45240316990102458</v>
      </c>
      <c r="HY164">
        <v>-0.63245566167609035</v>
      </c>
      <c r="HZ164">
        <v>-0.33613825807122177</v>
      </c>
      <c r="IA164">
        <v>0.1167529238094084</v>
      </c>
      <c r="IB164">
        <v>-3.2021398628370001E-2</v>
      </c>
      <c r="IC164">
        <v>-0.17839733787649978</v>
      </c>
      <c r="ID164">
        <v>1.9284558894778953E-2</v>
      </c>
      <c r="IE164">
        <v>0.20178138965447048</v>
      </c>
      <c r="IF164">
        <v>0.16264195639228882</v>
      </c>
      <c r="IG164">
        <v>-0.10189002442416191</v>
      </c>
      <c r="IH164">
        <v>0.11125288875576266</v>
      </c>
      <c r="II164">
        <v>-0.22505586614532966</v>
      </c>
      <c r="IJ164">
        <v>-0.13428505913810382</v>
      </c>
      <c r="IK164">
        <v>3.3295996994798183E-2</v>
      </c>
      <c r="IL164">
        <v>0.27061894886496379</v>
      </c>
      <c r="IM164">
        <v>0.29281860125756148</v>
      </c>
      <c r="IN164">
        <v>0.55825226488237234</v>
      </c>
      <c r="IO164">
        <v>0.89883845774113957</v>
      </c>
      <c r="IP164">
        <v>0.39395527004946246</v>
      </c>
      <c r="IQ164">
        <v>1.0034678281067324</v>
      </c>
      <c r="IR164">
        <v>-0.3212293260620589</v>
      </c>
      <c r="IS164">
        <v>-0.25722932241224972</v>
      </c>
      <c r="IT164">
        <v>0.108214052826181</v>
      </c>
      <c r="IU164">
        <v>0.3271953989295332</v>
      </c>
      <c r="IV164">
        <v>-5.9538974409971517E-2</v>
      </c>
      <c r="IW164">
        <v>-0.40975162719422253</v>
      </c>
      <c r="IX164">
        <v>-0.56171744866950846</v>
      </c>
      <c r="IY164">
        <v>0.49109421384245533</v>
      </c>
      <c r="IZ164">
        <v>-0.52198592754550044</v>
      </c>
      <c r="JA164">
        <v>9.4408899863328455E-2</v>
      </c>
      <c r="JB164">
        <v>-0.73364334247248064</v>
      </c>
      <c r="JC164">
        <v>-0.73204337101558603</v>
      </c>
      <c r="JD164">
        <v>-0.68993199505920311</v>
      </c>
      <c r="JE164">
        <v>0.74925938816834237</v>
      </c>
      <c r="JF164">
        <v>-0.69670981604212601</v>
      </c>
      <c r="JG164">
        <v>-0.68156765152157994</v>
      </c>
      <c r="JH164">
        <v>0.68993199505920311</v>
      </c>
      <c r="JI164">
        <v>-0.15830025089855779</v>
      </c>
      <c r="JJ164">
        <v>0.71944243744773273</v>
      </c>
      <c r="JK164">
        <v>0.70231077057150526</v>
      </c>
      <c r="JL164">
        <v>0.74135920235182851</v>
      </c>
    </row>
    <row r="165" spans="1:272" x14ac:dyDescent="0.4">
      <c r="A165" t="s">
        <v>140</v>
      </c>
      <c r="B165">
        <v>1</v>
      </c>
      <c r="C165">
        <v>0.47471872897211997</v>
      </c>
      <c r="D165">
        <v>-2.7672015689397679E-2</v>
      </c>
      <c r="E165">
        <v>-0.14440019245091601</v>
      </c>
      <c r="F165">
        <v>0.42727813185261565</v>
      </c>
      <c r="G165">
        <v>0.55528996445788836</v>
      </c>
      <c r="H165">
        <v>0.5598225673016729</v>
      </c>
      <c r="I165">
        <v>0.55982256730167801</v>
      </c>
      <c r="J165">
        <v>0.52788429014643035</v>
      </c>
      <c r="K165">
        <v>-0.19477420931689515</v>
      </c>
      <c r="L165">
        <v>-6.1272454223807372E-2</v>
      </c>
      <c r="M165">
        <v>-0.10130583185598227</v>
      </c>
      <c r="N165">
        <v>-0.27084197735140625</v>
      </c>
      <c r="O165">
        <v>-0.79798630134531323</v>
      </c>
      <c r="P165">
        <v>3.5591028644057533E-2</v>
      </c>
      <c r="Q165">
        <v>-7.0826863620478867E-2</v>
      </c>
      <c r="R165">
        <v>0.93982606239487665</v>
      </c>
      <c r="S165">
        <v>2.7869731771651945E-2</v>
      </c>
      <c r="T165">
        <v>0.2833258535113668</v>
      </c>
      <c r="U165">
        <v>0.21799849110938282</v>
      </c>
      <c r="V165">
        <v>-5.7701319789212398E-2</v>
      </c>
      <c r="W165">
        <v>2.9641586933136607E-2</v>
      </c>
      <c r="X165">
        <v>0.29809190182969542</v>
      </c>
      <c r="Y165">
        <v>0.47524237217409421</v>
      </c>
      <c r="Z165">
        <v>7.5543992890780662E-2</v>
      </c>
      <c r="AA165">
        <v>-0.34614482042439715</v>
      </c>
      <c r="AB165">
        <v>-0.34266190486245274</v>
      </c>
      <c r="AC165">
        <v>1.8426242753415159E-2</v>
      </c>
      <c r="AD165">
        <v>0.39308644376702628</v>
      </c>
      <c r="AE165">
        <v>0.50226865577264534</v>
      </c>
      <c r="AF165">
        <v>0</v>
      </c>
      <c r="AG165">
        <v>-0.46946026432189608</v>
      </c>
      <c r="AH165">
        <v>-0.36740987850086876</v>
      </c>
      <c r="AI165">
        <v>5.1894380222113422E-2</v>
      </c>
      <c r="AJ165">
        <v>-7.7907846423811905E-2</v>
      </c>
      <c r="AK165">
        <v>-6.153202310645528E-2</v>
      </c>
      <c r="AL165">
        <v>2.4686321444176703E-2</v>
      </c>
      <c r="AM165">
        <v>0.14743204658626705</v>
      </c>
      <c r="AN165">
        <v>9.7808715907133595E-2</v>
      </c>
      <c r="AO165">
        <v>-1.5384044687230687</v>
      </c>
      <c r="AP165">
        <v>-0.81180506847059108</v>
      </c>
      <c r="AQ165">
        <v>-0.61152282719165096</v>
      </c>
      <c r="AR165">
        <v>8.1114589181663033E-2</v>
      </c>
      <c r="AS165">
        <v>-0.76011934547056703</v>
      </c>
      <c r="AT165">
        <v>-0.98406024599579467</v>
      </c>
      <c r="AU165">
        <v>5.2595989699343954E-2</v>
      </c>
      <c r="AV165">
        <v>-0.24054952773439175</v>
      </c>
      <c r="AW165">
        <v>-0.12471519584708896</v>
      </c>
      <c r="AX165">
        <v>4.7366406197202983E-2</v>
      </c>
      <c r="AY165">
        <v>0.22100447298853351</v>
      </c>
      <c r="AZ165">
        <v>0.25645659535536142</v>
      </c>
      <c r="BA165">
        <v>-0.10510980222935053</v>
      </c>
      <c r="BB165">
        <v>9.5293232622973997E-2</v>
      </c>
      <c r="BC165">
        <v>0.29763768658642381</v>
      </c>
      <c r="BD165">
        <v>-7.1572824943191504E-2</v>
      </c>
      <c r="BE165">
        <v>-0.39153403063438064</v>
      </c>
      <c r="BF165">
        <v>-0.43386388299958445</v>
      </c>
      <c r="BG165">
        <v>-0.15340729385681351</v>
      </c>
      <c r="BH165">
        <v>-0.40311694844795815</v>
      </c>
      <c r="BI165">
        <v>-0.48125578724014978</v>
      </c>
      <c r="BJ165">
        <v>-0.17826407422706589</v>
      </c>
      <c r="BK165">
        <v>0.19229638150674253</v>
      </c>
      <c r="BL165">
        <v>0.12342869308151784</v>
      </c>
      <c r="BM165">
        <v>-0.10828360838463522</v>
      </c>
      <c r="BN165">
        <v>0.38546654258148833</v>
      </c>
      <c r="BO165">
        <v>0.49305243736831794</v>
      </c>
      <c r="BP165">
        <v>-2.7258931517835688E-2</v>
      </c>
      <c r="BQ165">
        <v>-0.42408952789924004</v>
      </c>
      <c r="BR165">
        <v>-0.36896176655608165</v>
      </c>
      <c r="BS165">
        <v>-0.13432406410599637</v>
      </c>
      <c r="BT165">
        <v>-0.38393810712681098</v>
      </c>
      <c r="BU165">
        <v>-0.44266961720084924</v>
      </c>
      <c r="BV165">
        <v>-2.725893151783166E-2</v>
      </c>
      <c r="BW165">
        <v>0.46263409314784537</v>
      </c>
      <c r="BX165">
        <v>0.35988898627725247</v>
      </c>
      <c r="BY165">
        <v>-0.17951179961719968</v>
      </c>
      <c r="BZ165">
        <v>-3.8970104639174136E-2</v>
      </c>
      <c r="CA165">
        <v>-3.0831016072416603E-2</v>
      </c>
      <c r="CB165">
        <v>-5.6919643336233422E-2</v>
      </c>
      <c r="CC165">
        <v>9.6343318467947085E-3</v>
      </c>
      <c r="CD165">
        <v>-5.4079064766320441E-2</v>
      </c>
      <c r="CE165">
        <v>-0.14468898479981396</v>
      </c>
      <c r="CF165">
        <v>-7.6290445634607296E-2</v>
      </c>
      <c r="CG165">
        <v>4.7859381168497736E-2</v>
      </c>
      <c r="CH165">
        <v>-5.3550126040475703E-2</v>
      </c>
      <c r="CI165">
        <v>-2.5316546498100438E-2</v>
      </c>
      <c r="CJ165">
        <v>-4.2545793369133805E-2</v>
      </c>
      <c r="CK165">
        <v>-0.9310902547758042</v>
      </c>
      <c r="CL165">
        <v>-0.9389340051742352</v>
      </c>
      <c r="CM165">
        <v>-0.54124358294636221</v>
      </c>
      <c r="CN165">
        <v>-0.14384092369866269</v>
      </c>
      <c r="CO165">
        <v>-0.61502374736256649</v>
      </c>
      <c r="CP165">
        <v>-0.70297373213636316</v>
      </c>
      <c r="CQ165">
        <v>1.4284347908233053</v>
      </c>
      <c r="CR165">
        <v>0.57436086420016152</v>
      </c>
      <c r="CS165">
        <v>0.39316117417526208</v>
      </c>
      <c r="CT165">
        <v>-0.21416720300752182</v>
      </c>
      <c r="CU165">
        <v>0.34819659302578837</v>
      </c>
      <c r="CV165">
        <v>0.98903015704039843</v>
      </c>
      <c r="CW165">
        <v>-0.17912353051401736</v>
      </c>
      <c r="CX165">
        <v>-0.26420424321844538</v>
      </c>
      <c r="CY165">
        <v>-0.24072545714752636</v>
      </c>
      <c r="CZ165">
        <v>-0.16810364233426292</v>
      </c>
      <c r="DA165">
        <v>-7.5917673404377453E-2</v>
      </c>
      <c r="DB165">
        <v>6.1399666574535758E-2</v>
      </c>
      <c r="DC165">
        <v>-0.23675001398285886</v>
      </c>
      <c r="DD165">
        <v>3.1148059412010848E-2</v>
      </c>
      <c r="DE165">
        <v>-0.15494343547652448</v>
      </c>
      <c r="DF165">
        <v>-0.23052008193786613</v>
      </c>
      <c r="DG165">
        <v>-0.28373968700625785</v>
      </c>
      <c r="DH165">
        <v>-0.28501116797527504</v>
      </c>
      <c r="DI165">
        <v>-0.65907232550229777</v>
      </c>
      <c r="DJ165">
        <v>-0.1390620208190054</v>
      </c>
      <c r="DK165">
        <v>-0.17312059455365428</v>
      </c>
      <c r="DL165">
        <v>0.7925207105220875</v>
      </c>
      <c r="DM165">
        <v>0.44386272707521973</v>
      </c>
      <c r="DN165">
        <v>0.21866111610564901</v>
      </c>
      <c r="DO165">
        <v>0.84783221392807817</v>
      </c>
      <c r="DP165">
        <v>-0.10583820478985637</v>
      </c>
      <c r="DQ165">
        <v>0.26218393285879243</v>
      </c>
      <c r="DR165">
        <v>0.30567919540286914</v>
      </c>
      <c r="DS165">
        <v>0.69515051625537738</v>
      </c>
      <c r="DT165">
        <v>0.58850479922289056</v>
      </c>
      <c r="DU165">
        <v>0.81280337047099416</v>
      </c>
      <c r="DV165">
        <v>0.99788000671764709</v>
      </c>
      <c r="DW165">
        <v>0.56399555862537953</v>
      </c>
      <c r="DX165">
        <v>0.66741972832770036</v>
      </c>
      <c r="DY165">
        <v>0.11440654535734399</v>
      </c>
      <c r="DZ165">
        <v>9.444536272999994E-2</v>
      </c>
      <c r="EA165">
        <v>0.36074326583788724</v>
      </c>
      <c r="EB165">
        <v>0.31817793103220232</v>
      </c>
      <c r="EC165">
        <v>5.6829509690707651E-2</v>
      </c>
      <c r="ED165">
        <v>0.15669237350129042</v>
      </c>
      <c r="EE165">
        <v>-0.69850417310831736</v>
      </c>
      <c r="EF165">
        <v>-0.81840884313352924</v>
      </c>
      <c r="EG165">
        <v>-0.25408550360509746</v>
      </c>
      <c r="EH165">
        <v>-7.5282615189922575E-2</v>
      </c>
      <c r="EI165">
        <v>0.78330463605641276</v>
      </c>
      <c r="EJ165">
        <v>0.53550744537932182</v>
      </c>
      <c r="EK165">
        <v>0.12216557119732349</v>
      </c>
      <c r="EL165">
        <v>0.27527829277693644</v>
      </c>
      <c r="EM165">
        <v>6.786786205208134E-2</v>
      </c>
      <c r="EN165">
        <v>0.40117442467536846</v>
      </c>
      <c r="EO165">
        <v>0.24325155367829704</v>
      </c>
      <c r="EP165">
        <v>1.5924249977441688E-2</v>
      </c>
      <c r="EQ165">
        <v>-0.41576835783375687</v>
      </c>
      <c r="ER165">
        <v>-0.21388573941268541</v>
      </c>
      <c r="ES165">
        <v>0.35950486536392867</v>
      </c>
      <c r="ET165">
        <v>-0.19500947882173378</v>
      </c>
      <c r="EU165">
        <v>-0.40107612870836512</v>
      </c>
      <c r="EV165">
        <v>-0.44790010708722339</v>
      </c>
      <c r="EW165">
        <v>0.38966134027134319</v>
      </c>
      <c r="EX165">
        <v>0.49799660604598261</v>
      </c>
      <c r="EY165">
        <v>4.0155323190815259E-2</v>
      </c>
      <c r="EZ165">
        <v>-0.27283244154615066</v>
      </c>
      <c r="FA165">
        <v>0.39974475674620696</v>
      </c>
      <c r="FB165">
        <v>0.54114736390236651</v>
      </c>
      <c r="FC165">
        <v>-0.21692266857973888</v>
      </c>
      <c r="FD165">
        <v>0.42699809613676942</v>
      </c>
      <c r="FE165">
        <v>-0.43352439571833884</v>
      </c>
      <c r="FF165">
        <v>-0.42363666450195814</v>
      </c>
      <c r="FG165">
        <v>-0.3335024613382217</v>
      </c>
      <c r="FH165">
        <v>0.61479051793661943</v>
      </c>
      <c r="FI165">
        <v>-0.33395967355808071</v>
      </c>
      <c r="FJ165">
        <v>-0.42402406298096884</v>
      </c>
      <c r="FK165">
        <v>-0.35654919667221185</v>
      </c>
      <c r="FL165">
        <v>0.53230876089522738</v>
      </c>
      <c r="FM165">
        <v>-7.9403557071375752E-2</v>
      </c>
      <c r="FN165">
        <v>-0.55976809991143417</v>
      </c>
      <c r="FO165">
        <v>0.27957104478004391</v>
      </c>
      <c r="FP165">
        <v>0.29733714679755169</v>
      </c>
      <c r="FQ165">
        <v>-7.9403557071375794E-2</v>
      </c>
      <c r="FR165">
        <v>0.27957104478004391</v>
      </c>
      <c r="FS165">
        <v>0.53230876089522738</v>
      </c>
      <c r="FT165">
        <v>-0.35698817167764496</v>
      </c>
      <c r="FU165">
        <v>-0.265941263804645</v>
      </c>
      <c r="FV165">
        <v>-0.15759633645425009</v>
      </c>
      <c r="FW165">
        <v>0.27481685860015698</v>
      </c>
      <c r="FX165">
        <v>-4.770590728716561E-2</v>
      </c>
      <c r="FY165">
        <v>-0.16170935456179553</v>
      </c>
      <c r="FZ165">
        <v>1.9198323952203285E-2</v>
      </c>
      <c r="GA165">
        <v>0.15380188638402384</v>
      </c>
      <c r="GB165">
        <v>-1.9941964401478423E-2</v>
      </c>
      <c r="GC165">
        <v>-0.24463992769036955</v>
      </c>
      <c r="GD165">
        <v>-0.1231277265893396</v>
      </c>
      <c r="GE165">
        <v>-0.13380876134909828</v>
      </c>
      <c r="GF165">
        <v>7.3814403382611582E-3</v>
      </c>
      <c r="GG165">
        <v>-8.548798192187114E-2</v>
      </c>
      <c r="GH165">
        <v>0.1900902885919333</v>
      </c>
      <c r="GI165">
        <v>9.0176413956933071E-2</v>
      </c>
      <c r="GJ165">
        <v>1.6031989816926455</v>
      </c>
      <c r="GK165">
        <v>0.87033236200495856</v>
      </c>
      <c r="GL165">
        <v>-0.35089844240690515</v>
      </c>
      <c r="GM165">
        <v>-0.34299516737401836</v>
      </c>
      <c r="GN165">
        <v>-0.15219921956768284</v>
      </c>
      <c r="GO165">
        <v>0.93498757562437229</v>
      </c>
      <c r="GP165">
        <v>0.62205225974275735</v>
      </c>
      <c r="GQ165">
        <v>0.62205225974275735</v>
      </c>
      <c r="GR165">
        <v>0.75258360008256142</v>
      </c>
      <c r="GS165">
        <v>-0.52540680714986776</v>
      </c>
      <c r="GT165">
        <v>0.1771620286095538</v>
      </c>
      <c r="GU165">
        <v>0.69646311151982787</v>
      </c>
      <c r="GV165">
        <v>-0.4511948968647827</v>
      </c>
      <c r="GW165">
        <v>0.31565797861357908</v>
      </c>
      <c r="GX165">
        <v>-0.68065429653012766</v>
      </c>
      <c r="GY165">
        <v>-0.29447894187084378</v>
      </c>
      <c r="GZ165">
        <v>-0.45531216462221602</v>
      </c>
      <c r="HA165">
        <v>-0.42161993990589258</v>
      </c>
      <c r="HB165">
        <v>-0.4246230276380269</v>
      </c>
      <c r="HC165">
        <v>-0.23939779445947867</v>
      </c>
      <c r="HD165">
        <v>-0.22513691729316868</v>
      </c>
      <c r="HE165">
        <v>0.15005173325204899</v>
      </c>
      <c r="HF165">
        <v>5.7983253474022702E-2</v>
      </c>
      <c r="HG165">
        <v>-0.24603505744181117</v>
      </c>
      <c r="HH165">
        <v>-0.55472535169577486</v>
      </c>
      <c r="HI165">
        <v>-0.44172649411836884</v>
      </c>
      <c r="HJ165">
        <v>0.10280345836529454</v>
      </c>
      <c r="HK165">
        <v>-0.51977169230201281</v>
      </c>
      <c r="HL165">
        <v>0.20150862999317351</v>
      </c>
      <c r="HM165">
        <v>-0.16966168198584766</v>
      </c>
      <c r="HN165">
        <v>-1.1473401086869214E-2</v>
      </c>
      <c r="HO165">
        <v>-0.31118210691652354</v>
      </c>
      <c r="HP165">
        <v>0.19516845968770241</v>
      </c>
      <c r="HQ165">
        <v>0.42862060884839837</v>
      </c>
      <c r="HR165">
        <v>0.15128083355017669</v>
      </c>
      <c r="HS165">
        <v>0.16274667193884096</v>
      </c>
      <c r="HT165">
        <v>-0.26190148486471765</v>
      </c>
      <c r="HU165">
        <v>-0.33942507238491521</v>
      </c>
      <c r="HV165">
        <v>-0.34537273109249911</v>
      </c>
      <c r="HW165">
        <v>-0.26228477232760011</v>
      </c>
      <c r="HX165">
        <v>2.3599539379299717E-4</v>
      </c>
      <c r="HY165">
        <v>6.1293841223390572E-2</v>
      </c>
      <c r="HZ165">
        <v>4.4618210639395389E-2</v>
      </c>
      <c r="IA165">
        <v>4.7589506987531062E-3</v>
      </c>
      <c r="IB165">
        <v>-4.0815399466255536E-2</v>
      </c>
      <c r="IC165">
        <v>-6.6261868354128478E-2</v>
      </c>
      <c r="ID165">
        <v>-0.76533066799810157</v>
      </c>
      <c r="IE165">
        <v>0.14126041208800233</v>
      </c>
      <c r="IF165">
        <v>0.10075370699809998</v>
      </c>
      <c r="IG165">
        <v>0.78265382272431194</v>
      </c>
      <c r="IH165">
        <v>-1.422684404695487</v>
      </c>
      <c r="II165">
        <v>-0.95169309614294484</v>
      </c>
      <c r="IJ165">
        <v>-0.70059785525026308</v>
      </c>
      <c r="IK165">
        <v>3.3091161032961461E-2</v>
      </c>
      <c r="IL165">
        <v>-0.48506529064075438</v>
      </c>
      <c r="IM165">
        <v>-0.67024014815262334</v>
      </c>
      <c r="IN165">
        <v>-0.57031026249988248</v>
      </c>
      <c r="IO165">
        <v>-0.22896829096442659</v>
      </c>
      <c r="IP165">
        <v>-0.32875915709222003</v>
      </c>
      <c r="IQ165">
        <v>-0.52084775290086693</v>
      </c>
      <c r="IR165">
        <v>-3.4436293432831347E-2</v>
      </c>
      <c r="IS165">
        <v>-0.23236923980999963</v>
      </c>
      <c r="IT165">
        <v>-0.16897967954687215</v>
      </c>
      <c r="IU165">
        <v>6.9864064988619495E-2</v>
      </c>
      <c r="IV165">
        <v>0.21733855569131694</v>
      </c>
      <c r="IW165">
        <v>0.12210182812792063</v>
      </c>
      <c r="IX165">
        <v>-0.56171744866950846</v>
      </c>
      <c r="IY165">
        <v>0.49109421384245533</v>
      </c>
      <c r="IZ165">
        <v>-0.52198592754550044</v>
      </c>
      <c r="JA165">
        <v>9.4408899863328455E-2</v>
      </c>
      <c r="JB165">
        <v>-0.73364334247248064</v>
      </c>
      <c r="JC165">
        <v>-0.73204337101558603</v>
      </c>
      <c r="JD165">
        <v>-0.68993199505920311</v>
      </c>
      <c r="JE165">
        <v>0.74925938816834237</v>
      </c>
      <c r="JF165">
        <v>-0.69670981604212601</v>
      </c>
      <c r="JG165">
        <v>-0.68156765152157994</v>
      </c>
      <c r="JH165">
        <v>0.68993199505920311</v>
      </c>
      <c r="JI165">
        <v>-0.15830025089855779</v>
      </c>
      <c r="JJ165">
        <v>0.71944243744773273</v>
      </c>
      <c r="JK165">
        <v>0.70231077057150526</v>
      </c>
      <c r="JL165">
        <v>0.74135920235182851</v>
      </c>
    </row>
    <row r="166" spans="1:272" x14ac:dyDescent="0.4">
      <c r="A166" t="s">
        <v>140</v>
      </c>
      <c r="B166">
        <v>0</v>
      </c>
      <c r="C166">
        <v>0.4272781318526146</v>
      </c>
      <c r="D166">
        <v>-0.14440019245091557</v>
      </c>
      <c r="E166">
        <v>-2.7672015689397766E-2</v>
      </c>
      <c r="F166">
        <v>0.47471872897212108</v>
      </c>
      <c r="G166">
        <v>0.52788429014643345</v>
      </c>
      <c r="H166">
        <v>0.5598225673016729</v>
      </c>
      <c r="I166">
        <v>0.55982256730167801</v>
      </c>
      <c r="J166">
        <v>0.55528996445788503</v>
      </c>
      <c r="K166">
        <v>-0.27084197735140653</v>
      </c>
      <c r="L166">
        <v>-0.10130583185598227</v>
      </c>
      <c r="M166">
        <v>-6.1272454223807372E-2</v>
      </c>
      <c r="N166">
        <v>-0.19477420931689471</v>
      </c>
      <c r="O166">
        <v>0.93982606239487598</v>
      </c>
      <c r="P166">
        <v>-7.0826863620478922E-2</v>
      </c>
      <c r="Q166">
        <v>3.5591028644057505E-2</v>
      </c>
      <c r="R166">
        <v>-0.79798630134531434</v>
      </c>
      <c r="S166">
        <v>-5.7701319789212398E-2</v>
      </c>
      <c r="T166">
        <v>0.21799849110938282</v>
      </c>
      <c r="U166">
        <v>0.2833258535113668</v>
      </c>
      <c r="V166">
        <v>2.7869731771651945E-2</v>
      </c>
      <c r="W166">
        <v>-2.9641586933136607E-2</v>
      </c>
      <c r="X166">
        <v>0.3426619048624529</v>
      </c>
      <c r="Y166">
        <v>0.3461448204243972</v>
      </c>
      <c r="Z166">
        <v>-7.5543992890780662E-2</v>
      </c>
      <c r="AA166">
        <v>-0.4752423721740941</v>
      </c>
      <c r="AB166">
        <v>-0.29809190182969525</v>
      </c>
      <c r="AC166">
        <v>-1.8426242753415159E-2</v>
      </c>
      <c r="AD166">
        <v>0.36740987850086881</v>
      </c>
      <c r="AE166">
        <v>0.46946026432189614</v>
      </c>
      <c r="AF166">
        <v>0</v>
      </c>
      <c r="AG166">
        <v>-0.50226865577264523</v>
      </c>
      <c r="AH166">
        <v>-0.39308644376702623</v>
      </c>
      <c r="AI166">
        <v>-5.1894380222113422E-2</v>
      </c>
      <c r="AJ166">
        <v>-9.7808715907133234E-2</v>
      </c>
      <c r="AK166">
        <v>-0.14743204658626705</v>
      </c>
      <c r="AL166">
        <v>-2.4686321444176703E-2</v>
      </c>
      <c r="AM166">
        <v>6.153202310645528E-2</v>
      </c>
      <c r="AN166">
        <v>7.7907846423812294E-2</v>
      </c>
      <c r="AO166">
        <v>1.5384044687230687</v>
      </c>
      <c r="AP166">
        <v>0.98406024599579478</v>
      </c>
      <c r="AQ166">
        <v>0.76011934547056681</v>
      </c>
      <c r="AR166">
        <v>-8.1114589181663033E-2</v>
      </c>
      <c r="AS166">
        <v>0.61152282719165096</v>
      </c>
      <c r="AT166">
        <v>0.8118050684705912</v>
      </c>
      <c r="AU166">
        <v>-5.2595989699343954E-2</v>
      </c>
      <c r="AV166">
        <v>-0.25645659535536142</v>
      </c>
      <c r="AW166">
        <v>-0.22100447298853351</v>
      </c>
      <c r="AX166">
        <v>-4.7366406197202983E-2</v>
      </c>
      <c r="AY166">
        <v>0.12471519584708896</v>
      </c>
      <c r="AZ166">
        <v>0.24054952773439175</v>
      </c>
      <c r="BA166">
        <v>-0.15340729385681351</v>
      </c>
      <c r="BB166">
        <v>0.12342869308151837</v>
      </c>
      <c r="BC166">
        <v>0.19229638150674261</v>
      </c>
      <c r="BD166">
        <v>-0.17826407422706542</v>
      </c>
      <c r="BE166">
        <v>-0.481255787240152</v>
      </c>
      <c r="BF166">
        <v>-0.40311694844795815</v>
      </c>
      <c r="BG166">
        <v>-0.10510980222935053</v>
      </c>
      <c r="BH166">
        <v>-0.43386388299958445</v>
      </c>
      <c r="BI166">
        <v>-0.39153403063437869</v>
      </c>
      <c r="BJ166">
        <v>-7.157282494319156E-2</v>
      </c>
      <c r="BK166">
        <v>0.29763768658642337</v>
      </c>
      <c r="BL166">
        <v>9.5293232622973442E-2</v>
      </c>
      <c r="BM166">
        <v>-0.13432406410599584</v>
      </c>
      <c r="BN166">
        <v>0.35988898627725247</v>
      </c>
      <c r="BO166">
        <v>0.4626340931478416</v>
      </c>
      <c r="BP166">
        <v>-2.7258931517835688E-2</v>
      </c>
      <c r="BQ166">
        <v>-0.44266961720084924</v>
      </c>
      <c r="BR166">
        <v>-0.38393810712681142</v>
      </c>
      <c r="BS166">
        <v>-0.10828360838463613</v>
      </c>
      <c r="BT166">
        <v>-0.36896176655608076</v>
      </c>
      <c r="BU166">
        <v>-0.42408952789923948</v>
      </c>
      <c r="BV166">
        <v>-2.725893151783166E-2</v>
      </c>
      <c r="BW166">
        <v>0.49305243736832199</v>
      </c>
      <c r="BX166">
        <v>0.38546654258148833</v>
      </c>
      <c r="BY166">
        <v>-0.14468898479981393</v>
      </c>
      <c r="BZ166">
        <v>-4.2545793369133805E-2</v>
      </c>
      <c r="CA166">
        <v>-2.5316546498100438E-2</v>
      </c>
      <c r="CB166">
        <v>-5.3550126040475696E-2</v>
      </c>
      <c r="CC166">
        <v>4.7859381168497681E-2</v>
      </c>
      <c r="CD166">
        <v>-7.6290445634607379E-2</v>
      </c>
      <c r="CE166">
        <v>-0.17951179961719971</v>
      </c>
      <c r="CF166">
        <v>-5.4079064766320399E-2</v>
      </c>
      <c r="CG166">
        <v>9.634331846794764E-3</v>
      </c>
      <c r="CH166">
        <v>-5.6919643336233436E-2</v>
      </c>
      <c r="CI166">
        <v>-3.0831016072416603E-2</v>
      </c>
      <c r="CJ166">
        <v>-3.8970104639174129E-2</v>
      </c>
      <c r="CK166">
        <v>1.4284347908233055</v>
      </c>
      <c r="CL166">
        <v>0.98903015704039776</v>
      </c>
      <c r="CM166">
        <v>0.34819659302578837</v>
      </c>
      <c r="CN166">
        <v>-0.21416720300752193</v>
      </c>
      <c r="CO166">
        <v>0.39316117417526197</v>
      </c>
      <c r="CP166">
        <v>0.57436086420016152</v>
      </c>
      <c r="CQ166">
        <v>-0.93109025477580409</v>
      </c>
      <c r="CR166">
        <v>-0.70297373213636261</v>
      </c>
      <c r="CS166">
        <v>-0.6150237473625666</v>
      </c>
      <c r="CT166">
        <v>-0.14384092369866247</v>
      </c>
      <c r="CU166">
        <v>-0.54124358294636232</v>
      </c>
      <c r="CV166">
        <v>-0.93893400517423586</v>
      </c>
      <c r="CW166">
        <v>-0.23675001398285872</v>
      </c>
      <c r="CX166">
        <v>-0.28501116797527487</v>
      </c>
      <c r="CY166">
        <v>-0.28373968700625757</v>
      </c>
      <c r="CZ166">
        <v>-0.23052008193786566</v>
      </c>
      <c r="DA166">
        <v>-0.15494343547652448</v>
      </c>
      <c r="DB166">
        <v>3.1148059412010879E-2</v>
      </c>
      <c r="DC166">
        <v>-0.17912353051401736</v>
      </c>
      <c r="DD166">
        <v>6.1399666574535695E-2</v>
      </c>
      <c r="DE166">
        <v>-7.5917673404377453E-2</v>
      </c>
      <c r="DF166">
        <v>-0.16810364233426336</v>
      </c>
      <c r="DG166">
        <v>-0.24072545714752666</v>
      </c>
      <c r="DH166">
        <v>-0.26420424321844549</v>
      </c>
      <c r="DI166">
        <v>0.7925207105220875</v>
      </c>
      <c r="DJ166">
        <v>-0.17312059455365425</v>
      </c>
      <c r="DK166">
        <v>-0.13906202081900543</v>
      </c>
      <c r="DL166">
        <v>-0.65907232550229777</v>
      </c>
      <c r="DM166">
        <v>0.30567919540286981</v>
      </c>
      <c r="DN166">
        <v>0.26218393285879232</v>
      </c>
      <c r="DO166">
        <v>0.84783221392807817</v>
      </c>
      <c r="DP166">
        <v>-0.10583820478985637</v>
      </c>
      <c r="DQ166">
        <v>0.2186611161056492</v>
      </c>
      <c r="DR166">
        <v>0.44386272707521907</v>
      </c>
      <c r="DS166">
        <v>0.66741972832770113</v>
      </c>
      <c r="DT166">
        <v>0.56399555862537953</v>
      </c>
      <c r="DU166">
        <v>0.81280337047099416</v>
      </c>
      <c r="DV166">
        <v>0.99788000671764709</v>
      </c>
      <c r="DW166">
        <v>0.58850479922289056</v>
      </c>
      <c r="DX166">
        <v>0.6951505162553766</v>
      </c>
      <c r="DY166">
        <v>0.15669237350129051</v>
      </c>
      <c r="DZ166">
        <v>5.6829509690707609E-2</v>
      </c>
      <c r="EA166">
        <v>0.36074326583788724</v>
      </c>
      <c r="EB166">
        <v>0.31817793103220232</v>
      </c>
      <c r="EC166">
        <v>9.4445362729999982E-2</v>
      </c>
      <c r="ED166">
        <v>0.11440654535734393</v>
      </c>
      <c r="EE166">
        <v>0.53550744537932193</v>
      </c>
      <c r="EF166">
        <v>0.7833046360564121</v>
      </c>
      <c r="EG166">
        <v>-0.25408550360509746</v>
      </c>
      <c r="EH166">
        <v>-7.5282615189922575E-2</v>
      </c>
      <c r="EI166">
        <v>-0.81840884313353002</v>
      </c>
      <c r="EJ166">
        <v>-0.69850417310831714</v>
      </c>
      <c r="EK166">
        <v>1.5924249977441688E-2</v>
      </c>
      <c r="EL166">
        <v>0.24325155367829698</v>
      </c>
      <c r="EM166">
        <v>6.786786205208134E-2</v>
      </c>
      <c r="EN166">
        <v>0.40117442467536846</v>
      </c>
      <c r="EO166">
        <v>0.27527829277693661</v>
      </c>
      <c r="EP166">
        <v>0.12216557119732349</v>
      </c>
      <c r="EQ166">
        <v>-0.40107612870836518</v>
      </c>
      <c r="ER166">
        <v>-0.19500947882173378</v>
      </c>
      <c r="ES166">
        <v>0.35950486536392867</v>
      </c>
      <c r="ET166">
        <v>-0.21388573941268541</v>
      </c>
      <c r="EU166">
        <v>-0.41576835783375682</v>
      </c>
      <c r="EV166">
        <v>-0.43352439571833906</v>
      </c>
      <c r="EW166">
        <v>0.42699809613676937</v>
      </c>
      <c r="EX166">
        <v>0.54114736390236673</v>
      </c>
      <c r="EY166">
        <v>4.0155323190815259E-2</v>
      </c>
      <c r="EZ166">
        <v>-0.21692266857973891</v>
      </c>
      <c r="FA166">
        <v>0.39974475674620696</v>
      </c>
      <c r="FB166">
        <v>0.49799660604598245</v>
      </c>
      <c r="FC166">
        <v>-0.27283244154615066</v>
      </c>
      <c r="FD166">
        <v>0.38966134027134325</v>
      </c>
      <c r="FE166">
        <v>-0.44790010708722316</v>
      </c>
      <c r="FF166">
        <v>-0.42402406298096884</v>
      </c>
      <c r="FG166">
        <v>-0.33395967355808065</v>
      </c>
      <c r="FH166">
        <v>0.61479051793661943</v>
      </c>
      <c r="FI166">
        <v>-0.3335024613382217</v>
      </c>
      <c r="FJ166">
        <v>-0.42363666450195814</v>
      </c>
      <c r="FK166">
        <v>-0.35698817167764507</v>
      </c>
      <c r="FL166">
        <v>0.53230876089522738</v>
      </c>
      <c r="FM166">
        <v>-7.9403557071375752E-2</v>
      </c>
      <c r="FN166">
        <v>-0.55976809991143417</v>
      </c>
      <c r="FO166">
        <v>0.27957104478004391</v>
      </c>
      <c r="FP166">
        <v>0.29733714679755169</v>
      </c>
      <c r="FQ166">
        <v>-7.9403557071375794E-2</v>
      </c>
      <c r="FR166">
        <v>0.27957104478004391</v>
      </c>
      <c r="FS166">
        <v>0.53230876089522738</v>
      </c>
      <c r="FT166">
        <v>-0.3565491966722118</v>
      </c>
      <c r="FU166">
        <v>-0.16170935456179553</v>
      </c>
      <c r="FV166">
        <v>-4.770590728716561E-2</v>
      </c>
      <c r="FW166">
        <v>0.27481685860015698</v>
      </c>
      <c r="FX166">
        <v>-0.15759633645425009</v>
      </c>
      <c r="FY166">
        <v>-0.265941263804645</v>
      </c>
      <c r="FZ166">
        <v>9.0176413956933071E-2</v>
      </c>
      <c r="GA166">
        <v>0.1900902885919333</v>
      </c>
      <c r="GB166">
        <v>7.3814403382613785E-3</v>
      </c>
      <c r="GC166">
        <v>-0.24463992769036955</v>
      </c>
      <c r="GD166">
        <v>-8.5487981921871098E-2</v>
      </c>
      <c r="GE166">
        <v>-0.13380876134909828</v>
      </c>
      <c r="GF166">
        <v>-1.9941964401478631E-2</v>
      </c>
      <c r="GG166">
        <v>-0.12312772658933963</v>
      </c>
      <c r="GH166">
        <v>0.15380188638402384</v>
      </c>
      <c r="GI166">
        <v>1.9198323952203285E-2</v>
      </c>
      <c r="GJ166">
        <v>-0.1521992195676829</v>
      </c>
      <c r="GK166">
        <v>-0.34299516737401836</v>
      </c>
      <c r="GL166">
        <v>-0.35089844240690515</v>
      </c>
      <c r="GM166">
        <v>0.87033236200495856</v>
      </c>
      <c r="GN166">
        <v>1.6031989816926453</v>
      </c>
      <c r="GO166">
        <v>-0.68065429653012754</v>
      </c>
      <c r="GP166">
        <v>0.69646311151982776</v>
      </c>
      <c r="GQ166">
        <v>0.69646311151982776</v>
      </c>
      <c r="GR166">
        <v>0.75258360008256142</v>
      </c>
      <c r="GS166">
        <v>-0.4511948968647827</v>
      </c>
      <c r="GT166">
        <v>0.1771620286095538</v>
      </c>
      <c r="GU166">
        <v>0.62205225974275746</v>
      </c>
      <c r="GV166">
        <v>-0.52540680714986776</v>
      </c>
      <c r="GW166">
        <v>0.23379620939286438</v>
      </c>
      <c r="GX166">
        <v>0.93498757562437251</v>
      </c>
      <c r="GY166">
        <v>-0.23939779445947867</v>
      </c>
      <c r="GZ166">
        <v>-0.42462302763802678</v>
      </c>
      <c r="HA166">
        <v>-0.42161993990589258</v>
      </c>
      <c r="HB166">
        <v>-0.45531216462221613</v>
      </c>
      <c r="HC166">
        <v>-0.29447894187084378</v>
      </c>
      <c r="HD166">
        <v>-0.16966168198584766</v>
      </c>
      <c r="HE166">
        <v>0.20150862999317354</v>
      </c>
      <c r="HF166">
        <v>0.10280345836529445</v>
      </c>
      <c r="HG166">
        <v>-0.24603505744181117</v>
      </c>
      <c r="HH166">
        <v>-0.51977169230201281</v>
      </c>
      <c r="HI166">
        <v>-0.44172649411836884</v>
      </c>
      <c r="HJ166">
        <v>5.7983253474022806E-2</v>
      </c>
      <c r="HK166">
        <v>-0.55472535169577486</v>
      </c>
      <c r="HL166">
        <v>0.15005173325204893</v>
      </c>
      <c r="HM166">
        <v>-0.22513691729316868</v>
      </c>
      <c r="HN166">
        <v>-0.31118210691652354</v>
      </c>
      <c r="HO166">
        <v>-1.1473401086869214E-2</v>
      </c>
      <c r="HP166">
        <v>-0.19516845968770241</v>
      </c>
      <c r="HQ166">
        <v>0.15128083355019692</v>
      </c>
      <c r="HR166">
        <v>0.42862060884837805</v>
      </c>
      <c r="HS166">
        <v>-0.16274667193884096</v>
      </c>
      <c r="HT166">
        <v>-0.26228477232760022</v>
      </c>
      <c r="HU166">
        <v>-0.34537273109249894</v>
      </c>
      <c r="HV166">
        <v>-0.33942507238491537</v>
      </c>
      <c r="HW166">
        <v>-0.26190148486471754</v>
      </c>
      <c r="HX166">
        <v>-2.3599539379299717E-4</v>
      </c>
      <c r="HY166">
        <v>6.6261868354128464E-2</v>
      </c>
      <c r="HZ166">
        <v>4.0815399466255529E-2</v>
      </c>
      <c r="IA166">
        <v>-4.7589506987531062E-3</v>
      </c>
      <c r="IB166">
        <v>-4.4618210639395396E-2</v>
      </c>
      <c r="IC166">
        <v>-6.1293841223390579E-2</v>
      </c>
      <c r="ID166">
        <v>0.79219620139420821</v>
      </c>
      <c r="IE166">
        <v>1.5892904265990576E-2</v>
      </c>
      <c r="IF166">
        <v>0.22952201279593895</v>
      </c>
      <c r="IG166">
        <v>-0.77960811715759493</v>
      </c>
      <c r="IH166">
        <v>1.4446182556726754</v>
      </c>
      <c r="II166">
        <v>0.78849191222578807</v>
      </c>
      <c r="IJ166">
        <v>0.41813966227604465</v>
      </c>
      <c r="IK166">
        <v>-0.15911564914844875</v>
      </c>
      <c r="IL166">
        <v>0.63074739507293354</v>
      </c>
      <c r="IM166">
        <v>1.0534561382452834</v>
      </c>
      <c r="IN166">
        <v>-0.49687348380696933</v>
      </c>
      <c r="IO166">
        <v>-0.25199443992698028</v>
      </c>
      <c r="IP166">
        <v>-0.30617142722888196</v>
      </c>
      <c r="IQ166">
        <v>-0.59408237460123159</v>
      </c>
      <c r="IR166">
        <v>7.0879815854622094E-2</v>
      </c>
      <c r="IS166">
        <v>-0.16472712320279631</v>
      </c>
      <c r="IT166">
        <v>-0.13156807168399157</v>
      </c>
      <c r="IU166">
        <v>3.9560386776334E-2</v>
      </c>
      <c r="IV166">
        <v>0.25509262920048142</v>
      </c>
      <c r="IW166">
        <v>0.18942435045697978</v>
      </c>
      <c r="IX166">
        <v>-0.56171744866950846</v>
      </c>
      <c r="IY166">
        <v>0.49109421384245533</v>
      </c>
      <c r="IZ166">
        <v>-0.52198592754550044</v>
      </c>
      <c r="JA166">
        <v>9.4408899863328455E-2</v>
      </c>
      <c r="JB166">
        <v>-0.73364334247248064</v>
      </c>
      <c r="JC166">
        <v>-0.73204337101558603</v>
      </c>
      <c r="JD166">
        <v>-0.68993199505920311</v>
      </c>
      <c r="JE166">
        <v>0.74925938816834237</v>
      </c>
      <c r="JF166">
        <v>-0.69670981604212601</v>
      </c>
      <c r="JG166">
        <v>-0.68156765152157994</v>
      </c>
      <c r="JH166">
        <v>0.68993199505920311</v>
      </c>
      <c r="JI166">
        <v>-0.15830025089855779</v>
      </c>
      <c r="JJ166">
        <v>0.71944243744773273</v>
      </c>
      <c r="JK166">
        <v>0.70231077057150526</v>
      </c>
      <c r="JL166">
        <v>0.74135920235182851</v>
      </c>
    </row>
    <row r="167" spans="1:272" x14ac:dyDescent="0.4">
      <c r="A167" t="s">
        <v>141</v>
      </c>
      <c r="B167">
        <v>1</v>
      </c>
      <c r="C167">
        <v>0.72146542844329609</v>
      </c>
      <c r="D167">
        <v>-0.16689422601049328</v>
      </c>
      <c r="E167">
        <v>0.52724933179799915</v>
      </c>
      <c r="F167">
        <v>-4.473418942266906E-2</v>
      </c>
      <c r="G167">
        <v>0.52705381516729799</v>
      </c>
      <c r="H167">
        <v>0.54269626274901328</v>
      </c>
      <c r="I167">
        <v>0.55297204548061507</v>
      </c>
      <c r="J167">
        <v>0.52373191525075569</v>
      </c>
      <c r="K167">
        <v>8.6828667946866014E-2</v>
      </c>
      <c r="L167">
        <v>-0.40042846331892301</v>
      </c>
      <c r="M167">
        <v>-6.4380038755114449E-3</v>
      </c>
      <c r="N167">
        <v>-0.38387868065069014</v>
      </c>
      <c r="O167">
        <v>-0.1668618464257485</v>
      </c>
      <c r="P167">
        <v>0.48378000679006306</v>
      </c>
      <c r="Q167">
        <v>-0.50852828136939954</v>
      </c>
      <c r="R167">
        <v>0.46609994315151509</v>
      </c>
      <c r="S167">
        <v>0.47261401291035549</v>
      </c>
      <c r="T167">
        <v>-0.12127068379594633</v>
      </c>
      <c r="U167">
        <v>5.5221472085656115E-2</v>
      </c>
      <c r="V167">
        <v>-4.6441970899625214E-2</v>
      </c>
      <c r="W167">
        <v>0.47873285666912918</v>
      </c>
      <c r="X167">
        <v>0.53071844492399745</v>
      </c>
      <c r="Y167">
        <v>0.12660167852671025</v>
      </c>
      <c r="Z167">
        <v>-0.4492349443905076</v>
      </c>
      <c r="AA167">
        <v>-9.9205636652046153E-2</v>
      </c>
      <c r="AB167">
        <v>0.35456900153908283</v>
      </c>
      <c r="AC167">
        <v>2.2334839701104955E-3</v>
      </c>
      <c r="AD167">
        <v>0.37052218944222065</v>
      </c>
      <c r="AE167">
        <v>0.47045445800222097</v>
      </c>
      <c r="AF167">
        <v>-6.2069382868626139E-3</v>
      </c>
      <c r="AG167">
        <v>-0.46946026432189608</v>
      </c>
      <c r="AH167">
        <v>-0.36507564529485431</v>
      </c>
      <c r="AI167">
        <v>0.32112242481443781</v>
      </c>
      <c r="AJ167">
        <v>0.31430512297664681</v>
      </c>
      <c r="AK167">
        <v>6.7537144826221002E-2</v>
      </c>
      <c r="AL167">
        <v>-0.24295164942420397</v>
      </c>
      <c r="AM167">
        <v>-3.4776804238894961E-2</v>
      </c>
      <c r="AN167">
        <v>0.2282699714089069</v>
      </c>
      <c r="AO167">
        <v>-0.56033163644944173</v>
      </c>
      <c r="AP167">
        <v>-0.63042863803943427</v>
      </c>
      <c r="AQ167">
        <v>0.28403341312064123</v>
      </c>
      <c r="AR167">
        <v>0.75636415477510355</v>
      </c>
      <c r="AS167">
        <v>1.191189617796078E-2</v>
      </c>
      <c r="AT167">
        <v>-0.94587573432607741</v>
      </c>
      <c r="AU167">
        <v>0.31903620067628424</v>
      </c>
      <c r="AV167">
        <v>0.53991213043490416</v>
      </c>
      <c r="AW167">
        <v>0.2604419127186885</v>
      </c>
      <c r="AX167">
        <v>-0.12796780458802307</v>
      </c>
      <c r="AY167">
        <v>-4.9970974419296522E-2</v>
      </c>
      <c r="AZ167">
        <v>9.3662988425860225E-2</v>
      </c>
      <c r="BA167">
        <v>0.29383859063518458</v>
      </c>
      <c r="BB167">
        <v>0.26569456707178718</v>
      </c>
      <c r="BC167">
        <v>5.4866194005090727E-2</v>
      </c>
      <c r="BD167">
        <v>-0.41589107183563634</v>
      </c>
      <c r="BE167">
        <v>-0.17842719874891544</v>
      </c>
      <c r="BF167">
        <v>0.15024279908942864</v>
      </c>
      <c r="BG167">
        <v>-0.50336688328767953</v>
      </c>
      <c r="BH167">
        <v>-0.58042209847990811</v>
      </c>
      <c r="BI167">
        <v>-0.26742077473144049</v>
      </c>
      <c r="BJ167">
        <v>0.19571003000608916</v>
      </c>
      <c r="BK167">
        <v>-3.8218472270590574E-2</v>
      </c>
      <c r="BL167">
        <v>-0.32995250100072893</v>
      </c>
      <c r="BM167">
        <v>-0.11974536914781805</v>
      </c>
      <c r="BN167">
        <v>0.36299523867584493</v>
      </c>
      <c r="BO167">
        <v>0.46355808155265399</v>
      </c>
      <c r="BP167">
        <v>-3.3241091941632397E-2</v>
      </c>
      <c r="BQ167">
        <v>-0.42409262244684021</v>
      </c>
      <c r="BR167">
        <v>-0.36759561834131005</v>
      </c>
      <c r="BS167">
        <v>-0.12290851059517036</v>
      </c>
      <c r="BT167">
        <v>-0.37078632366546355</v>
      </c>
      <c r="BU167">
        <v>-0.42465589170325385</v>
      </c>
      <c r="BV167">
        <v>-2.1274805433433693E-2</v>
      </c>
      <c r="BW167">
        <v>0.46263914116540628</v>
      </c>
      <c r="BX167">
        <v>0.35756494200426547</v>
      </c>
      <c r="BY167">
        <v>-0.26683393652980136</v>
      </c>
      <c r="BZ167">
        <v>-5.8198244797399254E-2</v>
      </c>
      <c r="CA167">
        <v>-1.9599051124935908E-2</v>
      </c>
      <c r="CB167">
        <v>-3.3852665761837805E-2</v>
      </c>
      <c r="CC167">
        <v>0.28428139299503935</v>
      </c>
      <c r="CD167">
        <v>-0.11696684025725064</v>
      </c>
      <c r="CE167">
        <v>-4.7205633773592597E-2</v>
      </c>
      <c r="CF167">
        <v>0.16402634093259658</v>
      </c>
      <c r="CG167">
        <v>-2.0768231876740227E-2</v>
      </c>
      <c r="CH167">
        <v>-6.3655643640438089E-2</v>
      </c>
      <c r="CI167">
        <v>-4.7300498438846435E-2</v>
      </c>
      <c r="CJ167">
        <v>-2.9723738552936189E-2</v>
      </c>
      <c r="CK167">
        <v>-0.52027522011005822</v>
      </c>
      <c r="CL167">
        <v>-0.54285113229962301</v>
      </c>
      <c r="CM167">
        <v>-1.1437073098626715E-2</v>
      </c>
      <c r="CN167">
        <v>0.21096573707693528</v>
      </c>
      <c r="CO167">
        <v>-0.31963289342837015</v>
      </c>
      <c r="CP167">
        <v>-0.69535580665911245</v>
      </c>
      <c r="CQ167">
        <v>0.19757814628877104</v>
      </c>
      <c r="CR167">
        <v>9.0927405921353496E-2</v>
      </c>
      <c r="CS167">
        <v>-0.37701184168564722</v>
      </c>
      <c r="CT167">
        <v>-0.46116574766462942</v>
      </c>
      <c r="CU167">
        <v>-7.5631569731977683E-2</v>
      </c>
      <c r="CV167">
        <v>0.96216777051783742</v>
      </c>
      <c r="CW167">
        <v>-3.1860454591004388E-2</v>
      </c>
      <c r="CX167">
        <v>0.31654295975669028</v>
      </c>
      <c r="CY167">
        <v>-5.2103816223872002E-2</v>
      </c>
      <c r="CZ167">
        <v>-0.28833321395106881</v>
      </c>
      <c r="DA167">
        <v>-0.27477791146269465</v>
      </c>
      <c r="DB167">
        <v>-8.3352199084026357E-2</v>
      </c>
      <c r="DC167">
        <v>-0.36027929337648695</v>
      </c>
      <c r="DD167">
        <v>-0.62985025312524356</v>
      </c>
      <c r="DE167">
        <v>-0.43507283419427289</v>
      </c>
      <c r="DF167">
        <v>-0.10636935678149442</v>
      </c>
      <c r="DG167">
        <v>-0.16775656735271358</v>
      </c>
      <c r="DH167">
        <v>-0.18169958272335601</v>
      </c>
      <c r="DI167">
        <v>-0.44365719767621598</v>
      </c>
      <c r="DJ167">
        <v>0.39549144743091669</v>
      </c>
      <c r="DK167">
        <v>-0.37414924928012111</v>
      </c>
      <c r="DL167">
        <v>0.40472429889910672</v>
      </c>
      <c r="DM167">
        <v>0.54119000252896332</v>
      </c>
      <c r="DN167">
        <v>0.84438469388303461</v>
      </c>
      <c r="DO167">
        <v>0.61926901758716235</v>
      </c>
      <c r="DP167">
        <v>0.2782657055411677</v>
      </c>
      <c r="DQ167">
        <v>-0.14958869797236038</v>
      </c>
      <c r="DR167">
        <v>0.40946794000458248</v>
      </c>
      <c r="DS167">
        <v>0.66237362734489136</v>
      </c>
      <c r="DT167">
        <v>0.56176598238711517</v>
      </c>
      <c r="DU167">
        <v>0.78797716160445963</v>
      </c>
      <c r="DV167">
        <v>0.97654764537559124</v>
      </c>
      <c r="DW167">
        <v>0.5565664834413625</v>
      </c>
      <c r="DX167">
        <v>0.66153652008131281</v>
      </c>
      <c r="DY167">
        <v>0.39750907736078389</v>
      </c>
      <c r="DZ167">
        <v>-2.1173877314557808E-2</v>
      </c>
      <c r="EA167">
        <v>0.22401302073266008</v>
      </c>
      <c r="EB167">
        <v>0.36744224530614966</v>
      </c>
      <c r="EC167">
        <v>0.43791583789322303</v>
      </c>
      <c r="ED167">
        <v>7.1954573550589609E-2</v>
      </c>
      <c r="EE167">
        <v>-3.4960303319240237E-3</v>
      </c>
      <c r="EF167">
        <v>-0.52360881319393016</v>
      </c>
      <c r="EG167">
        <v>6.605937116731439E-2</v>
      </c>
      <c r="EH167">
        <v>-0.13905559829779543</v>
      </c>
      <c r="EI167">
        <v>0.69838336795209632</v>
      </c>
      <c r="EJ167">
        <v>-9.0540443702517709E-2</v>
      </c>
      <c r="EK167">
        <v>0.16781151367464012</v>
      </c>
      <c r="EL167">
        <v>0.5690302772080974</v>
      </c>
      <c r="EM167">
        <v>0.51550878597394179</v>
      </c>
      <c r="EN167">
        <v>-6.4543352248444388E-2</v>
      </c>
      <c r="EO167">
        <v>-8.9935036421845915E-2</v>
      </c>
      <c r="EP167">
        <v>-7.7633493560532049E-2</v>
      </c>
      <c r="EQ167">
        <v>-0.46595528925981711</v>
      </c>
      <c r="ER167">
        <v>-0.44022125678237267</v>
      </c>
      <c r="ES167">
        <v>0.17782836083925069</v>
      </c>
      <c r="ET167">
        <v>3.6939053275719995E-2</v>
      </c>
      <c r="EU167">
        <v>-9.4560299709982351E-2</v>
      </c>
      <c r="EV167">
        <v>-0.46616718628615555</v>
      </c>
      <c r="EW167">
        <v>0.46354743295903</v>
      </c>
      <c r="EX167">
        <v>0.54761892833133252</v>
      </c>
      <c r="EY167">
        <v>1.0017218753555001E-2</v>
      </c>
      <c r="EZ167">
        <v>7.5646912115814764E-3</v>
      </c>
      <c r="FA167">
        <v>0.1836029556641669</v>
      </c>
      <c r="FB167">
        <v>0.1459959185092565</v>
      </c>
      <c r="FC167">
        <v>-0.51281206258666268</v>
      </c>
      <c r="FD167">
        <v>0.11603788706478579</v>
      </c>
      <c r="FE167">
        <v>-0.10277323646059436</v>
      </c>
      <c r="FF167">
        <v>-0.42393856508908884</v>
      </c>
      <c r="FG167">
        <v>-0.33386190490729317</v>
      </c>
      <c r="FH167">
        <v>0.61477893340977319</v>
      </c>
      <c r="FI167">
        <v>-0.3338838636416947</v>
      </c>
      <c r="FJ167">
        <v>-0.42395717084794354</v>
      </c>
      <c r="FK167">
        <v>-0.35697461841847211</v>
      </c>
      <c r="FL167">
        <v>0.53225732227525424</v>
      </c>
      <c r="FM167">
        <v>-7.9002245207137112E-2</v>
      </c>
      <c r="FN167">
        <v>-0.55939038042327938</v>
      </c>
      <c r="FO167">
        <v>0.27952541875966008</v>
      </c>
      <c r="FP167">
        <v>0.29799412580296247</v>
      </c>
      <c r="FQ167">
        <v>-7.8915063664216342E-2</v>
      </c>
      <c r="FR167">
        <v>0.27961252298039285</v>
      </c>
      <c r="FS167">
        <v>0.53233448020521401</v>
      </c>
      <c r="FT167">
        <v>-0.35699570126607433</v>
      </c>
      <c r="FU167">
        <v>-0.49087574419774782</v>
      </c>
      <c r="FV167">
        <v>-0.42604876395161168</v>
      </c>
      <c r="FW167">
        <v>0.20474467606405367</v>
      </c>
      <c r="FX167">
        <v>0.22264530629685034</v>
      </c>
      <c r="FY167">
        <v>0.12441552337667143</v>
      </c>
      <c r="FZ167">
        <v>-0.35089937912495633</v>
      </c>
      <c r="GA167">
        <v>0.3251864348126024</v>
      </c>
      <c r="GB167">
        <v>0.25612112003312704</v>
      </c>
      <c r="GC167">
        <v>2.0313220227142409E-2</v>
      </c>
      <c r="GD167">
        <v>7.1244710311307274E-2</v>
      </c>
      <c r="GE167">
        <v>8.3737220835952364E-2</v>
      </c>
      <c r="GF167">
        <v>-4.0290226806626728E-4</v>
      </c>
      <c r="GG167">
        <v>-0.28213360371870716</v>
      </c>
      <c r="GH167">
        <v>-1.550488773394214E-2</v>
      </c>
      <c r="GI167">
        <v>6.8091305073965352E-2</v>
      </c>
      <c r="GJ167">
        <v>0.32662725824373756</v>
      </c>
      <c r="GK167">
        <v>-0.20434115642772741</v>
      </c>
      <c r="GL167">
        <v>-0.63467696120458172</v>
      </c>
      <c r="GM167">
        <v>-0.60560199205649312</v>
      </c>
      <c r="GN167">
        <v>-0.25390234488780422</v>
      </c>
      <c r="GO167">
        <v>-0.19160747939091935</v>
      </c>
      <c r="GP167">
        <v>-8.7712403100284012E-4</v>
      </c>
      <c r="GQ167">
        <v>-8.7712403100284012E-4</v>
      </c>
      <c r="GR167">
        <v>0.68528172230708373</v>
      </c>
      <c r="GS167">
        <v>-0.6882586319015418</v>
      </c>
      <c r="GT167">
        <v>-6.3679069709781128E-2</v>
      </c>
      <c r="GU167">
        <v>0.62912549186108813</v>
      </c>
      <c r="GV167">
        <v>-5.9940362544492649E-2</v>
      </c>
      <c r="GW167">
        <v>0.28186880005455678</v>
      </c>
      <c r="GX167">
        <v>-0.72591811852177091</v>
      </c>
      <c r="GY167">
        <v>-0.25172384773805312</v>
      </c>
      <c r="GZ167">
        <v>-0.45414697617683381</v>
      </c>
      <c r="HA167">
        <v>-0.45441892404255679</v>
      </c>
      <c r="HB167">
        <v>-0.38969399145834488</v>
      </c>
      <c r="HC167">
        <v>-0.13604303357209718</v>
      </c>
      <c r="HD167">
        <v>-0.46027238841511464</v>
      </c>
      <c r="HE167">
        <v>0.16903962778008144</v>
      </c>
      <c r="HF167">
        <v>0.35765000150023429</v>
      </c>
      <c r="HG167">
        <v>0.71193710824101197</v>
      </c>
      <c r="HH167">
        <v>-0.53247912821421106</v>
      </c>
      <c r="HI167">
        <v>-0.26645556450400815</v>
      </c>
      <c r="HJ167">
        <v>0.31572480115349677</v>
      </c>
      <c r="HK167">
        <v>-0.56517507809864542</v>
      </c>
      <c r="HL167">
        <v>0.12090640950661578</v>
      </c>
      <c r="HM167">
        <v>-0.34376391522606947</v>
      </c>
      <c r="HN167">
        <v>-0.24674961641242091</v>
      </c>
      <c r="HO167">
        <v>-0.14717213108791247</v>
      </c>
      <c r="HP167">
        <v>-6.4844243935326465E-2</v>
      </c>
      <c r="HQ167">
        <v>0.31950332020647476</v>
      </c>
      <c r="HR167">
        <v>-0.14424515652167522</v>
      </c>
      <c r="HS167">
        <v>0.27213377930756411</v>
      </c>
      <c r="HT167">
        <v>-0.43859700525351408</v>
      </c>
      <c r="HU167">
        <v>-8.6847832602860178E-2</v>
      </c>
      <c r="HV167">
        <v>-2.4199160882978282E-2</v>
      </c>
      <c r="HW167">
        <v>-0.50682217364658488</v>
      </c>
      <c r="HX167">
        <v>4.2007180095139457E-2</v>
      </c>
      <c r="HY167">
        <v>-0.32834142945877326</v>
      </c>
      <c r="HZ167">
        <v>-0.25746760192689333</v>
      </c>
      <c r="IA167">
        <v>-5.0127614026865754E-2</v>
      </c>
      <c r="IB167">
        <v>0.26222111589331787</v>
      </c>
      <c r="IC167">
        <v>0.44757408059648468</v>
      </c>
      <c r="ID167">
        <v>-8.673039834967966E-2</v>
      </c>
      <c r="IE167">
        <v>0.50627547592182376</v>
      </c>
      <c r="IF167">
        <v>-0.3448470341648579</v>
      </c>
      <c r="IG167">
        <v>0.37919323097658081</v>
      </c>
      <c r="IH167">
        <v>-0.42780920795530913</v>
      </c>
      <c r="II167">
        <v>-0.70244344457800312</v>
      </c>
      <c r="IJ167">
        <v>0.2483091874233988</v>
      </c>
      <c r="IK167">
        <v>0.64546637873995782</v>
      </c>
      <c r="IL167">
        <v>0.1775656793717057</v>
      </c>
      <c r="IM167">
        <v>-0.78514695791085864</v>
      </c>
      <c r="IN167">
        <v>-4.3230086485334475E-2</v>
      </c>
      <c r="IO167">
        <v>-0.51305367620057618</v>
      </c>
      <c r="IP167">
        <v>-0.24977905215535226</v>
      </c>
      <c r="IQ167">
        <v>-0.53869044911982811</v>
      </c>
      <c r="IR167">
        <v>0.35633754579782229</v>
      </c>
      <c r="IS167">
        <v>0.33847558960178131</v>
      </c>
      <c r="IT167">
        <v>0.16544284538825768</v>
      </c>
      <c r="IU167">
        <v>-0.17005174836147563</v>
      </c>
      <c r="IV167">
        <v>8.0027447479474063E-3</v>
      </c>
      <c r="IW167">
        <v>0.19205724644230251</v>
      </c>
      <c r="IX167">
        <v>-0.56171744866950846</v>
      </c>
      <c r="IY167">
        <v>0.49109421384245533</v>
      </c>
      <c r="IZ167">
        <v>-0.52198592754550044</v>
      </c>
      <c r="JA167">
        <v>9.4408899863328455E-2</v>
      </c>
      <c r="JB167">
        <v>-0.73364334247248064</v>
      </c>
      <c r="JC167">
        <v>-0.73204337101558603</v>
      </c>
      <c r="JD167">
        <v>-0.68993199505920311</v>
      </c>
      <c r="JE167">
        <v>0.74925938816834237</v>
      </c>
      <c r="JF167">
        <v>-0.69670981604212601</v>
      </c>
      <c r="JG167">
        <v>-0.68156765152157994</v>
      </c>
      <c r="JH167">
        <v>0.68993199505920311</v>
      </c>
      <c r="JI167">
        <v>-0.15830025089855779</v>
      </c>
      <c r="JJ167">
        <v>0.71944243744773273</v>
      </c>
      <c r="JK167">
        <v>0.70231077057150526</v>
      </c>
      <c r="JL167">
        <v>0.74135920235182851</v>
      </c>
    </row>
    <row r="168" spans="1:272" x14ac:dyDescent="0.4">
      <c r="A168" t="s">
        <v>141</v>
      </c>
      <c r="B168">
        <v>0</v>
      </c>
      <c r="C168">
        <v>-4.4734189422670156E-2</v>
      </c>
      <c r="D168">
        <v>0.52724933179799749</v>
      </c>
      <c r="E168">
        <v>-0.16689422601049381</v>
      </c>
      <c r="F168">
        <v>0.7214654284432972</v>
      </c>
      <c r="G168">
        <v>0.52373191525075868</v>
      </c>
      <c r="H168">
        <v>0.55297204548060996</v>
      </c>
      <c r="I168">
        <v>0.54269626274901839</v>
      </c>
      <c r="J168">
        <v>0.52705381516729499</v>
      </c>
      <c r="K168">
        <v>-0.38387868065069014</v>
      </c>
      <c r="L168">
        <v>-6.4380038755114449E-3</v>
      </c>
      <c r="M168">
        <v>-0.40042846331892301</v>
      </c>
      <c r="N168">
        <v>8.6828667946867041E-2</v>
      </c>
      <c r="O168">
        <v>0.46609994315151493</v>
      </c>
      <c r="P168">
        <v>-0.50852828136939998</v>
      </c>
      <c r="Q168">
        <v>0.48378000679006267</v>
      </c>
      <c r="R168">
        <v>-0.16686184642574892</v>
      </c>
      <c r="S168">
        <v>-4.6441970899625214E-2</v>
      </c>
      <c r="T168">
        <v>5.5221472085656115E-2</v>
      </c>
      <c r="U168">
        <v>-0.12127068379594633</v>
      </c>
      <c r="V168">
        <v>0.47261401291035549</v>
      </c>
      <c r="W168">
        <v>-0.47873285666912918</v>
      </c>
      <c r="X168">
        <v>-0.35456900153908266</v>
      </c>
      <c r="Y168">
        <v>9.9205636652046181E-2</v>
      </c>
      <c r="Z168">
        <v>0.4492349443905076</v>
      </c>
      <c r="AA168">
        <v>-0.12660167852671023</v>
      </c>
      <c r="AB168">
        <v>-0.53071844492399733</v>
      </c>
      <c r="AC168">
        <v>-2.2334839701104955E-3</v>
      </c>
      <c r="AD168">
        <v>0.36507564529485437</v>
      </c>
      <c r="AE168">
        <v>0.46946026432189614</v>
      </c>
      <c r="AF168">
        <v>6.2069382868626139E-3</v>
      </c>
      <c r="AG168">
        <v>-0.47045445800222091</v>
      </c>
      <c r="AH168">
        <v>-0.37052218944222054</v>
      </c>
      <c r="AI168">
        <v>-0.32112242481443781</v>
      </c>
      <c r="AJ168">
        <v>-0.22826997140890676</v>
      </c>
      <c r="AK168">
        <v>3.4776804238894961E-2</v>
      </c>
      <c r="AL168">
        <v>0.24295164942420397</v>
      </c>
      <c r="AM168">
        <v>-6.7537144826221002E-2</v>
      </c>
      <c r="AN168">
        <v>-0.31430512297664581</v>
      </c>
      <c r="AO168">
        <v>0.56033163644944173</v>
      </c>
      <c r="AP168">
        <v>0.94587573432607763</v>
      </c>
      <c r="AQ168">
        <v>-1.1911896177960892E-2</v>
      </c>
      <c r="AR168">
        <v>-0.75636415477510355</v>
      </c>
      <c r="AS168">
        <v>-0.2840334131206414</v>
      </c>
      <c r="AT168">
        <v>0.63042863803943439</v>
      </c>
      <c r="AU168">
        <v>-0.31903620067628424</v>
      </c>
      <c r="AV168">
        <v>-9.3662988425860225E-2</v>
      </c>
      <c r="AW168">
        <v>4.9970974419296522E-2</v>
      </c>
      <c r="AX168">
        <v>0.12796780458802307</v>
      </c>
      <c r="AY168">
        <v>-0.2604419127186885</v>
      </c>
      <c r="AZ168">
        <v>-0.53991213043490416</v>
      </c>
      <c r="BA168">
        <v>-0.50336688328767953</v>
      </c>
      <c r="BB168">
        <v>-0.32995250100072776</v>
      </c>
      <c r="BC168">
        <v>-3.8218472270591212E-2</v>
      </c>
      <c r="BD168">
        <v>0.19571003000608903</v>
      </c>
      <c r="BE168">
        <v>-0.26742077473144205</v>
      </c>
      <c r="BF168">
        <v>-0.58042209847990756</v>
      </c>
      <c r="BG168">
        <v>0.29383859063518458</v>
      </c>
      <c r="BH168">
        <v>0.15024279908942864</v>
      </c>
      <c r="BI168">
        <v>-0.17842719874891416</v>
      </c>
      <c r="BJ168">
        <v>-0.41589107183563667</v>
      </c>
      <c r="BK168">
        <v>5.4866194005090553E-2</v>
      </c>
      <c r="BL168">
        <v>0.26569456707178651</v>
      </c>
      <c r="BM168">
        <v>-0.12290851059517063</v>
      </c>
      <c r="BN168">
        <v>0.35756494200426547</v>
      </c>
      <c r="BO168">
        <v>0.4626391411654025</v>
      </c>
      <c r="BP168">
        <v>-2.1274805433437724E-2</v>
      </c>
      <c r="BQ168">
        <v>-0.42465589170325385</v>
      </c>
      <c r="BR168">
        <v>-0.37078632366546355</v>
      </c>
      <c r="BS168">
        <v>-0.11974536914781818</v>
      </c>
      <c r="BT168">
        <v>-0.36759561834130966</v>
      </c>
      <c r="BU168">
        <v>-0.42409262244683965</v>
      </c>
      <c r="BV168">
        <v>-3.3241091941630392E-2</v>
      </c>
      <c r="BW168">
        <v>0.46355808155265782</v>
      </c>
      <c r="BX168">
        <v>0.36299523867584493</v>
      </c>
      <c r="BY168">
        <v>-4.720563377359259E-2</v>
      </c>
      <c r="BZ168">
        <v>-2.9723738552936189E-2</v>
      </c>
      <c r="CA168">
        <v>-4.7300498438846435E-2</v>
      </c>
      <c r="CB168">
        <v>-6.3655643640438075E-2</v>
      </c>
      <c r="CC168">
        <v>-2.0768231876740279E-2</v>
      </c>
      <c r="CD168">
        <v>0.16402634093259655</v>
      </c>
      <c r="CE168">
        <v>-0.26683393652980136</v>
      </c>
      <c r="CF168">
        <v>-0.11696684025725057</v>
      </c>
      <c r="CG168">
        <v>0.28428139299503935</v>
      </c>
      <c r="CH168">
        <v>-3.3852665761837812E-2</v>
      </c>
      <c r="CI168">
        <v>-1.9599051124935908E-2</v>
      </c>
      <c r="CJ168">
        <v>-5.8198244797399254E-2</v>
      </c>
      <c r="CK168">
        <v>0.1975781462887711</v>
      </c>
      <c r="CL168">
        <v>0.96216777051783675</v>
      </c>
      <c r="CM168">
        <v>-7.5631569731977683E-2</v>
      </c>
      <c r="CN168">
        <v>-0.46116574766462931</v>
      </c>
      <c r="CO168">
        <v>-0.37701184168564733</v>
      </c>
      <c r="CP168">
        <v>9.0927405921353094E-2</v>
      </c>
      <c r="CQ168">
        <v>-0.52027522011005822</v>
      </c>
      <c r="CR168">
        <v>-0.6953558066591119</v>
      </c>
      <c r="CS168">
        <v>-0.3196328934283702</v>
      </c>
      <c r="CT168">
        <v>0.21096573707693528</v>
      </c>
      <c r="CU168">
        <v>-1.1437073098626535E-2</v>
      </c>
      <c r="CV168">
        <v>-0.54285113229962334</v>
      </c>
      <c r="CW168">
        <v>-0.36027929337648695</v>
      </c>
      <c r="CX168">
        <v>-0.18169958272335593</v>
      </c>
      <c r="CY168">
        <v>-0.16775656735271327</v>
      </c>
      <c r="CZ168">
        <v>-0.10636935678149399</v>
      </c>
      <c r="DA168">
        <v>-0.43507283419427289</v>
      </c>
      <c r="DB168">
        <v>-0.62985025312524423</v>
      </c>
      <c r="DC168">
        <v>-3.1860454591004388E-2</v>
      </c>
      <c r="DD168">
        <v>-8.3352199084026274E-2</v>
      </c>
      <c r="DE168">
        <v>-0.27477791146269465</v>
      </c>
      <c r="DF168">
        <v>-0.28833321395106926</v>
      </c>
      <c r="DG168">
        <v>-5.2103816223872286E-2</v>
      </c>
      <c r="DH168">
        <v>0.31654295975669045</v>
      </c>
      <c r="DI168">
        <v>0.40472429889910672</v>
      </c>
      <c r="DJ168">
        <v>-0.37414924928012105</v>
      </c>
      <c r="DK168">
        <v>0.39549144743091674</v>
      </c>
      <c r="DL168">
        <v>-0.44365719767621598</v>
      </c>
      <c r="DM168">
        <v>0.40946794000458314</v>
      </c>
      <c r="DN168">
        <v>-0.14958869797236116</v>
      </c>
      <c r="DO168">
        <v>0.61926901758716235</v>
      </c>
      <c r="DP168">
        <v>0.2782657055411677</v>
      </c>
      <c r="DQ168">
        <v>0.84438469388303372</v>
      </c>
      <c r="DR168">
        <v>0.54119000252896265</v>
      </c>
      <c r="DS168">
        <v>0.66153652008131358</v>
      </c>
      <c r="DT168">
        <v>0.5565664834413625</v>
      </c>
      <c r="DU168">
        <v>0.78797716160445963</v>
      </c>
      <c r="DV168">
        <v>0.97654764537559124</v>
      </c>
      <c r="DW168">
        <v>0.56176598238711517</v>
      </c>
      <c r="DX168">
        <v>0.66237362734489047</v>
      </c>
      <c r="DY168">
        <v>7.1954573550589665E-2</v>
      </c>
      <c r="DZ168">
        <v>0.43791583789322303</v>
      </c>
      <c r="EA168">
        <v>0.22401302073266008</v>
      </c>
      <c r="EB168">
        <v>0.36744224530614966</v>
      </c>
      <c r="EC168">
        <v>-2.1173877314557769E-2</v>
      </c>
      <c r="ED168">
        <v>0.39750907736078378</v>
      </c>
      <c r="EE168">
        <v>-9.0540443702517737E-2</v>
      </c>
      <c r="EF168">
        <v>0.69838336795209566</v>
      </c>
      <c r="EG168">
        <v>6.605937116731439E-2</v>
      </c>
      <c r="EH168">
        <v>-0.13905559829779543</v>
      </c>
      <c r="EI168">
        <v>-0.52360881319393071</v>
      </c>
      <c r="EJ168">
        <v>-3.4960303319240224E-3</v>
      </c>
      <c r="EK168">
        <v>-7.7633493560532049E-2</v>
      </c>
      <c r="EL168">
        <v>-8.9935036421845208E-2</v>
      </c>
      <c r="EM168">
        <v>0.51550878597394179</v>
      </c>
      <c r="EN168">
        <v>-6.4543352248444388E-2</v>
      </c>
      <c r="EO168">
        <v>0.56903027720809818</v>
      </c>
      <c r="EP168">
        <v>0.16781151367464012</v>
      </c>
      <c r="EQ168">
        <v>-9.4560299709982365E-2</v>
      </c>
      <c r="ER168">
        <v>3.6939053275719995E-2</v>
      </c>
      <c r="ES168">
        <v>0.17782836083925069</v>
      </c>
      <c r="ET168">
        <v>-0.44022125678237267</v>
      </c>
      <c r="EU168">
        <v>-0.46595528925981705</v>
      </c>
      <c r="EV168">
        <v>-0.10277323646059452</v>
      </c>
      <c r="EW168">
        <v>0.11603788706478571</v>
      </c>
      <c r="EX168">
        <v>0.14599591850925661</v>
      </c>
      <c r="EY168">
        <v>1.0017218753555001E-2</v>
      </c>
      <c r="EZ168">
        <v>-0.51281206258666279</v>
      </c>
      <c r="FA168">
        <v>0.1836029556641669</v>
      </c>
      <c r="FB168">
        <v>0.5476189283313323</v>
      </c>
      <c r="FC168">
        <v>7.5646912115814756E-3</v>
      </c>
      <c r="FD168">
        <v>0.46354743295903011</v>
      </c>
      <c r="FE168">
        <v>-0.46616718628615533</v>
      </c>
      <c r="FF168">
        <v>-0.42395717084794354</v>
      </c>
      <c r="FG168">
        <v>-0.33388386364169464</v>
      </c>
      <c r="FH168">
        <v>0.61477893340977319</v>
      </c>
      <c r="FI168">
        <v>-0.33386190490729323</v>
      </c>
      <c r="FJ168">
        <v>-0.42393856508908884</v>
      </c>
      <c r="FK168">
        <v>-0.35699570126607438</v>
      </c>
      <c r="FL168">
        <v>0.53233448020521401</v>
      </c>
      <c r="FM168">
        <v>-7.8915063664216314E-2</v>
      </c>
      <c r="FN168">
        <v>-0.55939038042327938</v>
      </c>
      <c r="FO168">
        <v>0.2796125229803928</v>
      </c>
      <c r="FP168">
        <v>0.29799412580296247</v>
      </c>
      <c r="FQ168">
        <v>-7.9002245207137153E-2</v>
      </c>
      <c r="FR168">
        <v>0.27952541875966014</v>
      </c>
      <c r="FS168">
        <v>0.53225732227525424</v>
      </c>
      <c r="FT168">
        <v>-0.35697461841847206</v>
      </c>
      <c r="FU168">
        <v>0.12441552337667143</v>
      </c>
      <c r="FV168">
        <v>0.22264530629685034</v>
      </c>
      <c r="FW168">
        <v>0.20474467606405367</v>
      </c>
      <c r="FX168">
        <v>-0.42604876395161168</v>
      </c>
      <c r="FY168">
        <v>-0.49087574419774782</v>
      </c>
      <c r="FZ168">
        <v>6.8091305073965352E-2</v>
      </c>
      <c r="GA168">
        <v>-1.550488773394214E-2</v>
      </c>
      <c r="GB168">
        <v>-4.0290226806605103E-4</v>
      </c>
      <c r="GC168">
        <v>2.0313220227142409E-2</v>
      </c>
      <c r="GD168">
        <v>-0.2821336037187071</v>
      </c>
      <c r="GE168">
        <v>8.3737220835952364E-2</v>
      </c>
      <c r="GF168">
        <v>0.2561211200331267</v>
      </c>
      <c r="GG168">
        <v>7.1244710311307205E-2</v>
      </c>
      <c r="GH168">
        <v>0.3251864348126024</v>
      </c>
      <c r="GI168">
        <v>-0.35089937912495633</v>
      </c>
      <c r="GJ168">
        <v>-0.25390234488780428</v>
      </c>
      <c r="GK168">
        <v>-0.60560199205649312</v>
      </c>
      <c r="GL168">
        <v>-0.63467696120458172</v>
      </c>
      <c r="GM168">
        <v>-0.20434115642772741</v>
      </c>
      <c r="GN168">
        <v>0.32662725824373751</v>
      </c>
      <c r="GO168">
        <v>-0.72591811852177079</v>
      </c>
      <c r="GP168">
        <v>0.62912549186108802</v>
      </c>
      <c r="GQ168">
        <v>0.62912549186108802</v>
      </c>
      <c r="GR168">
        <v>0.68528172230708373</v>
      </c>
      <c r="GS168">
        <v>-5.9940362544492649E-2</v>
      </c>
      <c r="GT168">
        <v>-6.3679069709781128E-2</v>
      </c>
      <c r="GU168">
        <v>-8.7712403100276672E-4</v>
      </c>
      <c r="GV168">
        <v>-0.6882586319015418</v>
      </c>
      <c r="GW168">
        <v>-0.41121732272111516</v>
      </c>
      <c r="GX168">
        <v>-0.19160747939091941</v>
      </c>
      <c r="GY168">
        <v>-0.13604303357209721</v>
      </c>
      <c r="GZ168">
        <v>-0.38969399145834477</v>
      </c>
      <c r="HA168">
        <v>-0.45441892404255679</v>
      </c>
      <c r="HB168">
        <v>-0.45414697617683392</v>
      </c>
      <c r="HC168">
        <v>-0.25172384773805312</v>
      </c>
      <c r="HD168">
        <v>-0.34376391522606947</v>
      </c>
      <c r="HE168">
        <v>0.12090640950661581</v>
      </c>
      <c r="HF168">
        <v>0.31572480115349666</v>
      </c>
      <c r="HG168">
        <v>0.71193710824101197</v>
      </c>
      <c r="HH168">
        <v>-0.56517507809864542</v>
      </c>
      <c r="HI168">
        <v>-0.26645556450400815</v>
      </c>
      <c r="HJ168">
        <v>0.3576500015002344</v>
      </c>
      <c r="HK168">
        <v>-0.53247912821421106</v>
      </c>
      <c r="HL168">
        <v>0.16903962778008141</v>
      </c>
      <c r="HM168">
        <v>-0.46027238841511464</v>
      </c>
      <c r="HN168">
        <v>-0.14717213108791247</v>
      </c>
      <c r="HO168">
        <v>-0.24674961641242091</v>
      </c>
      <c r="HP168">
        <v>6.4844243935326465E-2</v>
      </c>
      <c r="HQ168">
        <v>-0.14424515652165507</v>
      </c>
      <c r="HR168">
        <v>0.3195033202064545</v>
      </c>
      <c r="HS168">
        <v>-0.27213377930756411</v>
      </c>
      <c r="HT168">
        <v>-0.50682217364658511</v>
      </c>
      <c r="HU168">
        <v>-2.4199160882978268E-2</v>
      </c>
      <c r="HV168">
        <v>-8.6847832602860234E-2</v>
      </c>
      <c r="HW168">
        <v>-0.43859700525351392</v>
      </c>
      <c r="HX168">
        <v>-4.2007180095139457E-2</v>
      </c>
      <c r="HY168">
        <v>-0.44757408059648468</v>
      </c>
      <c r="HZ168">
        <v>-0.26222111589331792</v>
      </c>
      <c r="IA168">
        <v>5.0127614026865754E-2</v>
      </c>
      <c r="IB168">
        <v>0.25746760192689327</v>
      </c>
      <c r="IC168">
        <v>0.32834142945877326</v>
      </c>
      <c r="ID168">
        <v>0.38995846113695404</v>
      </c>
      <c r="IE168">
        <v>-0.41793942782157567</v>
      </c>
      <c r="IF168">
        <v>0.60443870514418274</v>
      </c>
      <c r="IG168">
        <v>-9.8944820428106678E-2</v>
      </c>
      <c r="IH168">
        <v>0.44974305893249733</v>
      </c>
      <c r="II168">
        <v>0.90449791007975078</v>
      </c>
      <c r="IJ168">
        <v>-0.24622823380468281</v>
      </c>
      <c r="IK168">
        <v>-0.77149086685544499</v>
      </c>
      <c r="IL168">
        <v>-0.31567882125661173</v>
      </c>
      <c r="IM168">
        <v>0.80656819430695337</v>
      </c>
      <c r="IN168">
        <v>-0.51476543303936639</v>
      </c>
      <c r="IO168">
        <v>-0.17148136170453321</v>
      </c>
      <c r="IP168">
        <v>-0.58484781164174537</v>
      </c>
      <c r="IQ168">
        <v>-6.8453146532815534E-2</v>
      </c>
      <c r="IR168">
        <v>-0.31989402337603151</v>
      </c>
      <c r="IS168">
        <v>-0.23501463471043649</v>
      </c>
      <c r="IT168">
        <v>7.5868862737678094E-2</v>
      </c>
      <c r="IU168">
        <v>0.27947620012642915</v>
      </c>
      <c r="IV168">
        <v>-8.2391197632005073E-2</v>
      </c>
      <c r="IW168">
        <v>-0.37872336138458063</v>
      </c>
      <c r="IX168">
        <v>-0.56171744866950846</v>
      </c>
      <c r="IY168">
        <v>0.49109421384245533</v>
      </c>
      <c r="IZ168">
        <v>-0.52198592754550044</v>
      </c>
      <c r="JA168">
        <v>9.4408899863328455E-2</v>
      </c>
      <c r="JB168">
        <v>-0.73364334247248064</v>
      </c>
      <c r="JC168">
        <v>-0.73204337101558603</v>
      </c>
      <c r="JD168">
        <v>-0.68993199505920311</v>
      </c>
      <c r="JE168">
        <v>0.74925938816834237</v>
      </c>
      <c r="JF168">
        <v>-0.69670981604212601</v>
      </c>
      <c r="JG168">
        <v>-0.68156765152157994</v>
      </c>
      <c r="JH168">
        <v>0.68993199505920311</v>
      </c>
      <c r="JI168">
        <v>-0.15830025089855779</v>
      </c>
      <c r="JJ168">
        <v>0.71944243744773273</v>
      </c>
      <c r="JK168">
        <v>0.70231077057150526</v>
      </c>
      <c r="JL168">
        <v>0.74135920235182851</v>
      </c>
    </row>
    <row r="169" spans="1:272" x14ac:dyDescent="0.4">
      <c r="A169" t="s">
        <v>142</v>
      </c>
      <c r="B169">
        <v>0</v>
      </c>
      <c r="C169">
        <v>2.6268107645775882</v>
      </c>
      <c r="D169">
        <v>0.17123573407013448</v>
      </c>
      <c r="E169">
        <v>1.8031984247228641</v>
      </c>
      <c r="F169">
        <v>1.036284443052097</v>
      </c>
      <c r="G169">
        <v>0.4489891671286082</v>
      </c>
      <c r="H169">
        <v>0.28922695536963822</v>
      </c>
      <c r="I169">
        <v>0.22757225898006275</v>
      </c>
      <c r="J169">
        <v>0.46559866671130584</v>
      </c>
      <c r="K169">
        <v>-1.8290141377703357</v>
      </c>
      <c r="L169">
        <v>2.4967757989137915</v>
      </c>
      <c r="M169">
        <v>-1.2087079962164264</v>
      </c>
      <c r="N169">
        <v>1.8173703907320022</v>
      </c>
      <c r="O169">
        <v>1.4833708986307943</v>
      </c>
      <c r="P169">
        <v>0.71481479318466634</v>
      </c>
      <c r="Q169">
        <v>-3.5971148183109009E-2</v>
      </c>
      <c r="R169">
        <v>1.9555659056594077</v>
      </c>
      <c r="S169">
        <v>-0.42888452151594447</v>
      </c>
      <c r="T169">
        <v>0.55654581670640313</v>
      </c>
      <c r="U169">
        <v>0.46378818058866961</v>
      </c>
      <c r="V169">
        <v>1.7982146888444484</v>
      </c>
      <c r="W169">
        <v>0.99378437649461404</v>
      </c>
      <c r="X169">
        <v>1.4476197106764057</v>
      </c>
      <c r="Y169">
        <v>0.55386983224447306</v>
      </c>
      <c r="Z169">
        <v>-1.0561715373364111</v>
      </c>
      <c r="AA169">
        <v>-0.64937531554759598</v>
      </c>
      <c r="AB169">
        <v>0.50898332118926748</v>
      </c>
      <c r="AC169">
        <v>-1.1167419850554857E-2</v>
      </c>
      <c r="AD169">
        <v>0.35496063473545819</v>
      </c>
      <c r="AE169">
        <v>0.47144865168254724</v>
      </c>
      <c r="AF169">
        <v>3.724162972117568E-2</v>
      </c>
      <c r="AG169">
        <v>-0.47343703904319823</v>
      </c>
      <c r="AH169">
        <v>-0.38452758867830705</v>
      </c>
      <c r="AI169">
        <v>-2.487609010327227</v>
      </c>
      <c r="AJ169">
        <v>-2.7395570061630301</v>
      </c>
      <c r="AK169">
        <v>-0.37774052790586449</v>
      </c>
      <c r="AL169">
        <v>2.2849624359263143</v>
      </c>
      <c r="AM169">
        <v>0.63182490858147999</v>
      </c>
      <c r="AN169">
        <v>-1.8906198266347243</v>
      </c>
      <c r="AO169">
        <v>-0.4180122803120655</v>
      </c>
      <c r="AP169">
        <v>0.7537599099878135</v>
      </c>
      <c r="AQ169">
        <v>1.2766082461334316</v>
      </c>
      <c r="AR169">
        <v>0.57226930454541569</v>
      </c>
      <c r="AS169">
        <v>-1.0470576236166034</v>
      </c>
      <c r="AT169">
        <v>-1.939866303728403</v>
      </c>
      <c r="AU169">
        <v>-1.3688798371750324</v>
      </c>
      <c r="AV169">
        <v>-0.90864636781513275</v>
      </c>
      <c r="AW169">
        <v>-0.57155394404870641</v>
      </c>
      <c r="AX169">
        <v>6.7255062942989441E-2</v>
      </c>
      <c r="AY169">
        <v>-0.76496005676298051</v>
      </c>
      <c r="AZ169">
        <v>-1.1866867309386004</v>
      </c>
      <c r="BA169">
        <v>0.61168373819213795</v>
      </c>
      <c r="BB169">
        <v>0.93762498499623881</v>
      </c>
      <c r="BC169">
        <v>0.44470383056733265</v>
      </c>
      <c r="BD169">
        <v>-0.70660015770585805</v>
      </c>
      <c r="BE169">
        <v>-0.61397973521016092</v>
      </c>
      <c r="BF169">
        <v>0.11835004501318515</v>
      </c>
      <c r="BG169">
        <v>-0.73171517500092575</v>
      </c>
      <c r="BH169">
        <v>-1.1179818279248239</v>
      </c>
      <c r="BI169">
        <v>-0.59935374004765263</v>
      </c>
      <c r="BJ169">
        <v>0.59269267773462597</v>
      </c>
      <c r="BK169">
        <v>0.46362586362274943</v>
      </c>
      <c r="BL169">
        <v>-0.30897958284459731</v>
      </c>
      <c r="BM169">
        <v>-0.12929791369162966</v>
      </c>
      <c r="BN169">
        <v>0.34744717853570184</v>
      </c>
      <c r="BO169">
        <v>0.46459634325279242</v>
      </c>
      <c r="BP169">
        <v>9.0113082368892122E-3</v>
      </c>
      <c r="BQ169">
        <v>-0.42641774814616434</v>
      </c>
      <c r="BR169">
        <v>-0.3791136432535922</v>
      </c>
      <c r="BS169">
        <v>-0.1133390434063114</v>
      </c>
      <c r="BT169">
        <v>-0.36163761233175773</v>
      </c>
      <c r="BU169">
        <v>-0.42529215184598951</v>
      </c>
      <c r="BV169">
        <v>-6.3457079364916694E-2</v>
      </c>
      <c r="BW169">
        <v>0.46643373975665731</v>
      </c>
      <c r="BX169">
        <v>0.37720688216491</v>
      </c>
      <c r="BY169">
        <v>1.2440450791861153</v>
      </c>
      <c r="BZ169">
        <v>-7.9863456669208979E-2</v>
      </c>
      <c r="CA169">
        <v>-5.6205131962836066E-2</v>
      </c>
      <c r="CB169">
        <v>-8.9987525114176084E-2</v>
      </c>
      <c r="CC169">
        <v>-3.4795168494870476</v>
      </c>
      <c r="CD169">
        <v>1.2752795186373456</v>
      </c>
      <c r="CE169">
        <v>-0.79616958696367157</v>
      </c>
      <c r="CF169">
        <v>-1.3515646377393742</v>
      </c>
      <c r="CG169">
        <v>0.6911577702150995</v>
      </c>
      <c r="CH169">
        <v>-7.764078088024054E-2</v>
      </c>
      <c r="CI169">
        <v>-7.1201166192713647E-2</v>
      </c>
      <c r="CJ169">
        <v>-6.9323644339418997E-2</v>
      </c>
      <c r="CK169">
        <v>-0.35799034491115111</v>
      </c>
      <c r="CL169">
        <v>0.75902793519406708</v>
      </c>
      <c r="CM169">
        <v>0.67960489733906682</v>
      </c>
      <c r="CN169">
        <v>6.9886075543549475E-2</v>
      </c>
      <c r="CO169">
        <v>-0.68412043307861503</v>
      </c>
      <c r="CP169">
        <v>-0.92727489533943508</v>
      </c>
      <c r="CQ169">
        <v>-4.3897071575822941E-2</v>
      </c>
      <c r="CR169">
        <v>-0.63350135658681583</v>
      </c>
      <c r="CS169">
        <v>-0.7571910745953504</v>
      </c>
      <c r="CT169">
        <v>-0.37963797148882733</v>
      </c>
      <c r="CU169">
        <v>0.49405296401072857</v>
      </c>
      <c r="CV169">
        <v>2.0353285404518591</v>
      </c>
      <c r="CW169">
        <v>-0.68970149649071022</v>
      </c>
      <c r="CX169">
        <v>-0.6903068107044642</v>
      </c>
      <c r="CY169">
        <v>-0.43469750713711786</v>
      </c>
      <c r="CZ169">
        <v>-0.15756210449904617</v>
      </c>
      <c r="DA169">
        <v>-0.68007128429676822</v>
      </c>
      <c r="DB169">
        <v>-0.97662581057481934</v>
      </c>
      <c r="DC169">
        <v>0.65081938975088027</v>
      </c>
      <c r="DD169">
        <v>0.79306897863622683</v>
      </c>
      <c r="DE169">
        <v>0.26653661929829831</v>
      </c>
      <c r="DF169">
        <v>-0.24065756430588367</v>
      </c>
      <c r="DG169">
        <v>0.18107077786496645</v>
      </c>
      <c r="DH169">
        <v>0.76435336174949042</v>
      </c>
      <c r="DI169">
        <v>1.4722095385030127</v>
      </c>
      <c r="DJ169">
        <v>0.16102724166006904</v>
      </c>
      <c r="DK169">
        <v>-0.29107955724439111</v>
      </c>
      <c r="DL169">
        <v>0.39218300721060195</v>
      </c>
      <c r="DM169">
        <v>2.5632788613070874</v>
      </c>
      <c r="DN169">
        <v>3.3971665497354464</v>
      </c>
      <c r="DO169">
        <v>3.5961737442614958</v>
      </c>
      <c r="DP169">
        <v>1.5166987934050524</v>
      </c>
      <c r="DQ169">
        <v>0.82726337890053092</v>
      </c>
      <c r="DR169">
        <v>2.5963577163650609</v>
      </c>
      <c r="DS169">
        <v>0.52182055809589323</v>
      </c>
      <c r="DT169">
        <v>0.42206668506195527</v>
      </c>
      <c r="DU169">
        <v>0.68407392614470774</v>
      </c>
      <c r="DV169">
        <v>0.46399641578391548</v>
      </c>
      <c r="DW169">
        <v>0.45003659417063335</v>
      </c>
      <c r="DX169">
        <v>0.52346349608792553</v>
      </c>
      <c r="DY169">
        <v>-2.9635147392140762</v>
      </c>
      <c r="DZ169">
        <v>1.7737278277321182</v>
      </c>
      <c r="EA169">
        <v>-0.48690106097741032</v>
      </c>
      <c r="EB169">
        <v>-2.6740796697314915</v>
      </c>
      <c r="EC169">
        <v>-1.7022643324639206</v>
      </c>
      <c r="ED169">
        <v>0.64145994730317824</v>
      </c>
      <c r="EE169">
        <v>1.6297369176474295</v>
      </c>
      <c r="EF169">
        <v>1.1958020070536921</v>
      </c>
      <c r="EG169">
        <v>3.1540201240901244</v>
      </c>
      <c r="EH169">
        <v>0.57958372926585056</v>
      </c>
      <c r="EI169">
        <v>2.5029768537858508</v>
      </c>
      <c r="EJ169">
        <v>1.3123691453359558</v>
      </c>
      <c r="EK169">
        <v>-7.6215885285834659E-2</v>
      </c>
      <c r="EL169">
        <v>-7.238049686431644E-3</v>
      </c>
      <c r="EM169">
        <v>1.2259284112144762</v>
      </c>
      <c r="EN169">
        <v>0.85633538937653042</v>
      </c>
      <c r="EO169">
        <v>2.539841031180746</v>
      </c>
      <c r="EP169">
        <v>1.6538979686213735</v>
      </c>
      <c r="EQ169">
        <v>2.1111430282687246E-2</v>
      </c>
      <c r="ER169">
        <v>-0.43605199484074519</v>
      </c>
      <c r="ES169">
        <v>-0.51989352314537041</v>
      </c>
      <c r="ET169">
        <v>-3.2509161035170701E-2</v>
      </c>
      <c r="EU169">
        <v>0.33520667958346284</v>
      </c>
      <c r="EV169">
        <v>-0.67884323037022465</v>
      </c>
      <c r="EW169">
        <v>-4.5423168814120965E-2</v>
      </c>
      <c r="EX169">
        <v>0.75883971675607331</v>
      </c>
      <c r="EY169">
        <v>0.68360935283134994</v>
      </c>
      <c r="EZ169">
        <v>3.6333296605744476E-2</v>
      </c>
      <c r="FA169">
        <v>0.48634834795032655</v>
      </c>
      <c r="FB169">
        <v>0.37415413176296913</v>
      </c>
      <c r="FC169">
        <v>-0.46209789646850941</v>
      </c>
      <c r="FD169">
        <v>-0.3782773870329379</v>
      </c>
      <c r="FE169">
        <v>-0.37151460053813695</v>
      </c>
      <c r="FF169">
        <v>-0.42392438927281856</v>
      </c>
      <c r="FG169">
        <v>-0.33393614634265051</v>
      </c>
      <c r="FH169">
        <v>0.61444298213123272</v>
      </c>
      <c r="FI169">
        <v>-0.3338002113201653</v>
      </c>
      <c r="FJ169">
        <v>-0.42380921076562272</v>
      </c>
      <c r="FK169">
        <v>-0.35703134131797354</v>
      </c>
      <c r="FL169">
        <v>0.53217649015815349</v>
      </c>
      <c r="FM169">
        <v>-7.8692266387863141E-2</v>
      </c>
      <c r="FN169">
        <v>-0.55906044472579475</v>
      </c>
      <c r="FO169">
        <v>0.27986968782255606</v>
      </c>
      <c r="FP169">
        <v>0.29787504835823181</v>
      </c>
      <c r="FQ169">
        <v>-7.9339900706703423E-2</v>
      </c>
      <c r="FR169">
        <v>0.27922262789711311</v>
      </c>
      <c r="FS169">
        <v>0.53160331696416674</v>
      </c>
      <c r="FT169">
        <v>-0.35690082845186405</v>
      </c>
      <c r="FU169">
        <v>4.6146789916688729</v>
      </c>
      <c r="FV169">
        <v>2.7434119628792897</v>
      </c>
      <c r="FW169">
        <v>-4.7490810025358297</v>
      </c>
      <c r="FX169">
        <v>-3.1480784183663739</v>
      </c>
      <c r="FY169">
        <v>-0.97344451806307963</v>
      </c>
      <c r="FZ169">
        <v>2.4395609772452369</v>
      </c>
      <c r="GA169">
        <v>-3.0741814221109403</v>
      </c>
      <c r="GB169">
        <v>-1.8383503757654811</v>
      </c>
      <c r="GC169">
        <v>0.85848047483256096</v>
      </c>
      <c r="GD169">
        <v>-1.9873232928009423</v>
      </c>
      <c r="GE169">
        <v>-0.73832802409450693</v>
      </c>
      <c r="GF169">
        <v>0.99018107605644445</v>
      </c>
      <c r="GG169">
        <v>1.9091604230676122</v>
      </c>
      <c r="GH169">
        <v>0.68241069951987521</v>
      </c>
      <c r="GI169">
        <v>-1.3657452510728572</v>
      </c>
      <c r="GJ169">
        <v>-0.25365434229065587</v>
      </c>
      <c r="GK169">
        <v>-0.4867116916027549</v>
      </c>
      <c r="GL169">
        <v>-0.45949160147775214</v>
      </c>
      <c r="GM169">
        <v>-0.28217676015568216</v>
      </c>
      <c r="GN169">
        <v>4.2259367786346438E-2</v>
      </c>
      <c r="GO169">
        <v>-0.72358739978360365</v>
      </c>
      <c r="GP169">
        <v>0.62674197274591625</v>
      </c>
      <c r="GQ169">
        <v>0.62674197274591625</v>
      </c>
      <c r="GR169">
        <v>0.68235468150311562</v>
      </c>
      <c r="GS169">
        <v>-0.24320421544967152</v>
      </c>
      <c r="GT169">
        <v>5.9725824936989004E-2</v>
      </c>
      <c r="GU169">
        <v>0.30104877745085906</v>
      </c>
      <c r="GV169">
        <v>-0.56802665213017112</v>
      </c>
      <c r="GW169">
        <v>-7.7306627016850676E-2</v>
      </c>
      <c r="GX169">
        <v>-0.45123291052769815</v>
      </c>
      <c r="GY169">
        <v>1.1054507486384806</v>
      </c>
      <c r="GZ169">
        <v>0.27522073332905617</v>
      </c>
      <c r="HA169">
        <v>-0.49321479416397973</v>
      </c>
      <c r="HB169">
        <v>-9.4444939040522716E-2</v>
      </c>
      <c r="HC169">
        <v>0.44197137470886227</v>
      </c>
      <c r="HD169">
        <v>0.43417152089026184</v>
      </c>
      <c r="HE169">
        <v>0.1055355553030058</v>
      </c>
      <c r="HF169">
        <v>0.78315183178926717</v>
      </c>
      <c r="HG169">
        <v>2.3387916083980116</v>
      </c>
      <c r="HH169">
        <v>-0.58345636884653851</v>
      </c>
      <c r="HI169">
        <v>4.6788360647198976E-2</v>
      </c>
      <c r="HJ169">
        <v>0.81260555075144469</v>
      </c>
      <c r="HK169">
        <v>-0.56048647696449516</v>
      </c>
      <c r="HL169">
        <v>0.13935059427829644</v>
      </c>
      <c r="HM169">
        <v>-0.23405483458876633</v>
      </c>
      <c r="HN169">
        <v>-1.2766932146217822</v>
      </c>
      <c r="HO169">
        <v>-1.3762706999462906</v>
      </c>
      <c r="HP169">
        <v>6.4844243935326465E-2</v>
      </c>
      <c r="HQ169">
        <v>-1.410005704767888</v>
      </c>
      <c r="HR169">
        <v>-0.27063934919856075</v>
      </c>
      <c r="HS169">
        <v>-0.66859534406350951</v>
      </c>
      <c r="HT169">
        <v>-0.51985394738458734</v>
      </c>
      <c r="HU169">
        <v>0.39689507561394832</v>
      </c>
      <c r="HV169">
        <v>-0.39097144785064086</v>
      </c>
      <c r="HW169">
        <v>-1.0967015790226313</v>
      </c>
      <c r="HX169">
        <v>0.35517306765834217</v>
      </c>
      <c r="HY169">
        <v>-0.83649963311711406</v>
      </c>
      <c r="HZ169">
        <v>-8.8004829023853287E-2</v>
      </c>
      <c r="IA169">
        <v>0.63040233589482286</v>
      </c>
      <c r="IB169">
        <v>0.91796836756160261</v>
      </c>
      <c r="IC169">
        <v>0.66545755618742131</v>
      </c>
      <c r="ID169">
        <v>1.7784911537079031</v>
      </c>
      <c r="IE169">
        <v>0.78633694466016735</v>
      </c>
      <c r="IF169">
        <v>0.26595848466991961</v>
      </c>
      <c r="IG169">
        <v>1.8506586080030991</v>
      </c>
      <c r="IH169">
        <v>-6.1264668392412527E-2</v>
      </c>
      <c r="II169">
        <v>0.85978172066232339</v>
      </c>
      <c r="IJ169">
        <v>1.1680630890942438</v>
      </c>
      <c r="IK169">
        <v>0.4042927469960288</v>
      </c>
      <c r="IL169">
        <v>-0.72076133330178671</v>
      </c>
      <c r="IM169">
        <v>-1.5524288966193283</v>
      </c>
      <c r="IN169">
        <v>-3.4152371697848634</v>
      </c>
      <c r="IO169">
        <v>1.1313059176379427</v>
      </c>
      <c r="IP169">
        <v>-2.7715964774078254</v>
      </c>
      <c r="IQ169">
        <v>0.42927524841524711</v>
      </c>
      <c r="IR169">
        <v>-2.757568440950644</v>
      </c>
      <c r="IS169">
        <v>-3.1891809544536884</v>
      </c>
      <c r="IT169">
        <v>-0.37546616347047307</v>
      </c>
      <c r="IU169">
        <v>2.6036160777497095</v>
      </c>
      <c r="IV169">
        <v>0.5605749321372353</v>
      </c>
      <c r="IW169">
        <v>-2.3181801678339626</v>
      </c>
      <c r="IX169">
        <v>-0.56171744866950846</v>
      </c>
      <c r="IY169">
        <v>0.49109421384245533</v>
      </c>
      <c r="IZ169">
        <v>-0.52198592754550044</v>
      </c>
      <c r="JA169">
        <v>9.4408899863328455E-2</v>
      </c>
      <c r="JB169">
        <v>-0.73364334247248064</v>
      </c>
      <c r="JC169">
        <v>-0.73204337101558603</v>
      </c>
      <c r="JD169">
        <v>-0.68993199505920311</v>
      </c>
      <c r="JE169">
        <v>0.74925938816834237</v>
      </c>
      <c r="JF169">
        <v>-0.69670981604212601</v>
      </c>
      <c r="JG169">
        <v>-0.68156765152157994</v>
      </c>
      <c r="JH169">
        <v>0.68993199505920311</v>
      </c>
      <c r="JI169">
        <v>-0.15830025089855779</v>
      </c>
      <c r="JJ169">
        <v>0.71944243744773273</v>
      </c>
      <c r="JK169">
        <v>0.70231077057150526</v>
      </c>
      <c r="JL169">
        <v>0.74135920235182851</v>
      </c>
    </row>
    <row r="170" spans="1:272" x14ac:dyDescent="0.4">
      <c r="A170" t="s">
        <v>142</v>
      </c>
      <c r="B170">
        <v>1</v>
      </c>
      <c r="C170">
        <v>1.0362844430520959</v>
      </c>
      <c r="D170">
        <v>1.8031984247228585</v>
      </c>
      <c r="E170">
        <v>0.17123573407013501</v>
      </c>
      <c r="F170">
        <v>2.6268107645775891</v>
      </c>
      <c r="G170">
        <v>0.46559866671130845</v>
      </c>
      <c r="H170">
        <v>0.22757225898005778</v>
      </c>
      <c r="I170">
        <v>0.28922695536964327</v>
      </c>
      <c r="J170">
        <v>0.44898916712860576</v>
      </c>
      <c r="K170">
        <v>1.8173703907319976</v>
      </c>
      <c r="L170">
        <v>-1.2087079962164264</v>
      </c>
      <c r="M170">
        <v>2.4967757989137915</v>
      </c>
      <c r="N170">
        <v>-1.8290141377703388</v>
      </c>
      <c r="O170">
        <v>1.9555659056594061</v>
      </c>
      <c r="P170">
        <v>-3.5971148183109036E-2</v>
      </c>
      <c r="Q170">
        <v>0.71481479318466579</v>
      </c>
      <c r="R170">
        <v>1.4833708986307954</v>
      </c>
      <c r="S170">
        <v>1.7982146888444484</v>
      </c>
      <c r="T170">
        <v>0.46378818058866961</v>
      </c>
      <c r="U170">
        <v>0.55654581670640313</v>
      </c>
      <c r="V170">
        <v>-0.42888452151594447</v>
      </c>
      <c r="W170">
        <v>-0.99378437649461404</v>
      </c>
      <c r="X170">
        <v>-0.50898332118926726</v>
      </c>
      <c r="Y170">
        <v>0.64937531554759609</v>
      </c>
      <c r="Z170">
        <v>1.0561715373364111</v>
      </c>
      <c r="AA170">
        <v>-0.55386983224447295</v>
      </c>
      <c r="AB170">
        <v>-1.4476197106764055</v>
      </c>
      <c r="AC170">
        <v>1.1167419850554857E-2</v>
      </c>
      <c r="AD170">
        <v>0.38452758867830716</v>
      </c>
      <c r="AE170">
        <v>0.47343703904319834</v>
      </c>
      <c r="AF170">
        <v>-3.724162972117568E-2</v>
      </c>
      <c r="AG170">
        <v>-0.47144865168254713</v>
      </c>
      <c r="AH170">
        <v>-0.35496063473545814</v>
      </c>
      <c r="AI170">
        <v>2.487609010327227</v>
      </c>
      <c r="AJ170">
        <v>1.8906198266347276</v>
      </c>
      <c r="AK170">
        <v>-0.63182490858147999</v>
      </c>
      <c r="AL170">
        <v>-2.2849624359263143</v>
      </c>
      <c r="AM170">
        <v>0.37774052790586449</v>
      </c>
      <c r="AN170">
        <v>2.7395570061630266</v>
      </c>
      <c r="AO170">
        <v>0.4180122803120655</v>
      </c>
      <c r="AP170">
        <v>1.9398663037284032</v>
      </c>
      <c r="AQ170">
        <v>1.0470576236166029</v>
      </c>
      <c r="AR170">
        <v>-0.57226930454541569</v>
      </c>
      <c r="AS170">
        <v>-1.276608246133432</v>
      </c>
      <c r="AT170">
        <v>-0.75375990998781339</v>
      </c>
      <c r="AU170">
        <v>1.3688798371750324</v>
      </c>
      <c r="AV170">
        <v>1.1866867309386004</v>
      </c>
      <c r="AW170">
        <v>0.76496005676298051</v>
      </c>
      <c r="AX170">
        <v>-6.7255062942989441E-2</v>
      </c>
      <c r="AY170">
        <v>0.57155394404870641</v>
      </c>
      <c r="AZ170">
        <v>0.90864636781513275</v>
      </c>
      <c r="BA170">
        <v>-0.7317151750009262</v>
      </c>
      <c r="BB170">
        <v>-0.30897958284459615</v>
      </c>
      <c r="BC170">
        <v>0.46362586362274982</v>
      </c>
      <c r="BD170">
        <v>0.59269267773462553</v>
      </c>
      <c r="BE170">
        <v>-0.59935374004765518</v>
      </c>
      <c r="BF170">
        <v>-1.1179818279248237</v>
      </c>
      <c r="BG170">
        <v>0.61168373819213795</v>
      </c>
      <c r="BH170">
        <v>0.11835004501318515</v>
      </c>
      <c r="BI170">
        <v>-0.61397973521015836</v>
      </c>
      <c r="BJ170">
        <v>-0.70660015770585871</v>
      </c>
      <c r="BK170">
        <v>0.44470383056733176</v>
      </c>
      <c r="BL170">
        <v>0.9376249849962387</v>
      </c>
      <c r="BM170">
        <v>-0.11333904340631129</v>
      </c>
      <c r="BN170">
        <v>0.37720688216491</v>
      </c>
      <c r="BO170">
        <v>0.46643373975665348</v>
      </c>
      <c r="BP170">
        <v>-6.3457079364922717E-2</v>
      </c>
      <c r="BQ170">
        <v>-0.42529215184598895</v>
      </c>
      <c r="BR170">
        <v>-0.36163761233175817</v>
      </c>
      <c r="BS170">
        <v>-0.12929791369163018</v>
      </c>
      <c r="BT170">
        <v>-0.3791136432535922</v>
      </c>
      <c r="BU170">
        <v>-0.42641774814616434</v>
      </c>
      <c r="BV170">
        <v>9.0113082368932611E-3</v>
      </c>
      <c r="BW170">
        <v>0.4645963432527962</v>
      </c>
      <c r="BX170">
        <v>0.34744717853570184</v>
      </c>
      <c r="BY170">
        <v>-0.79616958696367146</v>
      </c>
      <c r="BZ170">
        <v>-6.9323644339418997E-2</v>
      </c>
      <c r="CA170">
        <v>-7.1201166192713647E-2</v>
      </c>
      <c r="CB170">
        <v>-7.7640780880240526E-2</v>
      </c>
      <c r="CC170">
        <v>0.69115777021509961</v>
      </c>
      <c r="CD170">
        <v>-1.3515646377393744</v>
      </c>
      <c r="CE170">
        <v>1.2440450791861155</v>
      </c>
      <c r="CF170">
        <v>1.2752795186373458</v>
      </c>
      <c r="CG170">
        <v>-3.4795168494870476</v>
      </c>
      <c r="CH170">
        <v>-8.9987525114176098E-2</v>
      </c>
      <c r="CI170">
        <v>-5.6205131962836066E-2</v>
      </c>
      <c r="CJ170">
        <v>-7.9863456669208979E-2</v>
      </c>
      <c r="CK170">
        <v>-4.3897071575822948E-2</v>
      </c>
      <c r="CL170">
        <v>2.0353285404518573</v>
      </c>
      <c r="CM170">
        <v>0.49405296401072857</v>
      </c>
      <c r="CN170">
        <v>-0.37963797148882733</v>
      </c>
      <c r="CO170">
        <v>-0.75719107459535007</v>
      </c>
      <c r="CP170">
        <v>-0.63350135658681628</v>
      </c>
      <c r="CQ170">
        <v>-0.35799034491115106</v>
      </c>
      <c r="CR170">
        <v>-0.92727489533943452</v>
      </c>
      <c r="CS170">
        <v>-0.68412043307861503</v>
      </c>
      <c r="CT170">
        <v>6.9886075543549475E-2</v>
      </c>
      <c r="CU170">
        <v>0.67960489733906648</v>
      </c>
      <c r="CV170">
        <v>0.75902793519406797</v>
      </c>
      <c r="CW170">
        <v>0.65081938975088027</v>
      </c>
      <c r="CX170">
        <v>0.76435336174949009</v>
      </c>
      <c r="CY170">
        <v>0.1810707778649667</v>
      </c>
      <c r="CZ170">
        <v>-0.24065756430588323</v>
      </c>
      <c r="DA170">
        <v>0.26653661929829797</v>
      </c>
      <c r="DB170">
        <v>0.79306897863622761</v>
      </c>
      <c r="DC170">
        <v>-0.68970149649071022</v>
      </c>
      <c r="DD170">
        <v>-0.97662581057481834</v>
      </c>
      <c r="DE170">
        <v>-0.68007128429676822</v>
      </c>
      <c r="DF170">
        <v>-0.15756210449904662</v>
      </c>
      <c r="DG170">
        <v>-0.43469750713711819</v>
      </c>
      <c r="DH170">
        <v>-0.69030681070446454</v>
      </c>
      <c r="DI170">
        <v>0.39218300721060195</v>
      </c>
      <c r="DJ170">
        <v>-0.29107955724439105</v>
      </c>
      <c r="DK170">
        <v>0.16102724166006907</v>
      </c>
      <c r="DL170">
        <v>1.4722095385030127</v>
      </c>
      <c r="DM170">
        <v>2.5963577163650617</v>
      </c>
      <c r="DN170">
        <v>0.8272633789005317</v>
      </c>
      <c r="DO170">
        <v>3.5961737442614958</v>
      </c>
      <c r="DP170">
        <v>1.5166987934050524</v>
      </c>
      <c r="DQ170">
        <v>3.3971665497354415</v>
      </c>
      <c r="DR170">
        <v>2.5632788613070869</v>
      </c>
      <c r="DS170">
        <v>0.52346349608792631</v>
      </c>
      <c r="DT170">
        <v>0.45003659417063335</v>
      </c>
      <c r="DU170">
        <v>0.68407392614470774</v>
      </c>
      <c r="DV170">
        <v>0.46399641578391548</v>
      </c>
      <c r="DW170">
        <v>0.42206668506195527</v>
      </c>
      <c r="DX170">
        <v>0.52182055809589245</v>
      </c>
      <c r="DY170">
        <v>0.64145994730317857</v>
      </c>
      <c r="DZ170">
        <v>-1.7022643324639206</v>
      </c>
      <c r="EA170">
        <v>-0.48690106097741032</v>
      </c>
      <c r="EB170">
        <v>-2.6740796697314915</v>
      </c>
      <c r="EC170">
        <v>1.7737278277321182</v>
      </c>
      <c r="ED170">
        <v>-2.9635147392140753</v>
      </c>
      <c r="EE170">
        <v>1.3123691453359563</v>
      </c>
      <c r="EF170">
        <v>2.5029768537858486</v>
      </c>
      <c r="EG170">
        <v>3.1540201240901244</v>
      </c>
      <c r="EH170">
        <v>0.57958372926585056</v>
      </c>
      <c r="EI170">
        <v>1.1958020070536932</v>
      </c>
      <c r="EJ170">
        <v>1.629736917647429</v>
      </c>
      <c r="EK170">
        <v>1.6538979686213735</v>
      </c>
      <c r="EL170">
        <v>2.5398410311807407</v>
      </c>
      <c r="EM170">
        <v>1.2259284112144762</v>
      </c>
      <c r="EN170">
        <v>0.85633538937653042</v>
      </c>
      <c r="EO170">
        <v>-7.2380496864321697E-3</v>
      </c>
      <c r="EP170">
        <v>-7.6215885285834659E-2</v>
      </c>
      <c r="EQ170">
        <v>0.33520667958346284</v>
      </c>
      <c r="ER170">
        <v>-3.2509161035170701E-2</v>
      </c>
      <c r="ES170">
        <v>-0.51989352314537041</v>
      </c>
      <c r="ET170">
        <v>-0.43605199484074519</v>
      </c>
      <c r="EU170">
        <v>2.1111430282687242E-2</v>
      </c>
      <c r="EV170">
        <v>-0.37151460053813717</v>
      </c>
      <c r="EW170">
        <v>-0.37827738703293801</v>
      </c>
      <c r="EX170">
        <v>0.3741541317629693</v>
      </c>
      <c r="EY170">
        <v>0.68360935283134994</v>
      </c>
      <c r="EZ170">
        <v>-0.46209789646850946</v>
      </c>
      <c r="FA170">
        <v>0.48634834795032655</v>
      </c>
      <c r="FB170">
        <v>0.75883971675607309</v>
      </c>
      <c r="FC170">
        <v>3.6333296605744476E-2</v>
      </c>
      <c r="FD170">
        <v>-4.5423168814120889E-2</v>
      </c>
      <c r="FE170">
        <v>-0.67884323037022443</v>
      </c>
      <c r="FF170">
        <v>-0.42380921076562272</v>
      </c>
      <c r="FG170">
        <v>-0.3338002113201653</v>
      </c>
      <c r="FH170">
        <v>0.61444298213123272</v>
      </c>
      <c r="FI170">
        <v>-0.33393614634265056</v>
      </c>
      <c r="FJ170">
        <v>-0.42392438927281856</v>
      </c>
      <c r="FK170">
        <v>-0.35690082845186416</v>
      </c>
      <c r="FL170">
        <v>0.53160331696416674</v>
      </c>
      <c r="FM170">
        <v>-7.9339900706703395E-2</v>
      </c>
      <c r="FN170">
        <v>-0.55906044472579475</v>
      </c>
      <c r="FO170">
        <v>0.27922262789711305</v>
      </c>
      <c r="FP170">
        <v>0.29787504835823181</v>
      </c>
      <c r="FQ170">
        <v>-7.8692266387863183E-2</v>
      </c>
      <c r="FR170">
        <v>0.27986968782255611</v>
      </c>
      <c r="FS170">
        <v>0.53217649015815349</v>
      </c>
      <c r="FT170">
        <v>-0.35703134131797348</v>
      </c>
      <c r="FU170">
        <v>-0.97344451806307963</v>
      </c>
      <c r="FV170">
        <v>-3.1480784183663739</v>
      </c>
      <c r="FW170">
        <v>-4.7490810025358297</v>
      </c>
      <c r="FX170">
        <v>2.7434119628792897</v>
      </c>
      <c r="FY170">
        <v>4.6146789916688729</v>
      </c>
      <c r="FZ170">
        <v>-1.3657452510728572</v>
      </c>
      <c r="GA170">
        <v>0.68241069951987521</v>
      </c>
      <c r="GB170">
        <v>0.99018107605644512</v>
      </c>
      <c r="GC170">
        <v>0.85848047483256096</v>
      </c>
      <c r="GD170">
        <v>1.9091604230676125</v>
      </c>
      <c r="GE170">
        <v>-0.73832802409450693</v>
      </c>
      <c r="GF170">
        <v>-1.8383503757654804</v>
      </c>
      <c r="GG170">
        <v>-1.9873232928009419</v>
      </c>
      <c r="GH170">
        <v>-3.0741814221109403</v>
      </c>
      <c r="GI170">
        <v>2.4395609772452369</v>
      </c>
      <c r="GJ170">
        <v>4.2259367786346445E-2</v>
      </c>
      <c r="GK170">
        <v>-0.28217676015568216</v>
      </c>
      <c r="GL170">
        <v>-0.45949160147775214</v>
      </c>
      <c r="GM170">
        <v>-0.4867116916027549</v>
      </c>
      <c r="GN170">
        <v>-0.25365434229065581</v>
      </c>
      <c r="GO170">
        <v>-0.45123291052769809</v>
      </c>
      <c r="GP170">
        <v>0.30104877745085901</v>
      </c>
      <c r="GQ170">
        <v>0.30104877745085901</v>
      </c>
      <c r="GR170">
        <v>0.68235468150311562</v>
      </c>
      <c r="GS170">
        <v>-0.56802665213017112</v>
      </c>
      <c r="GT170">
        <v>5.9725824936989004E-2</v>
      </c>
      <c r="GU170">
        <v>0.62674197274591636</v>
      </c>
      <c r="GV170">
        <v>-0.24320421544967152</v>
      </c>
      <c r="GW170">
        <v>0.28099892322571435</v>
      </c>
      <c r="GX170">
        <v>-0.72358739978360376</v>
      </c>
      <c r="GY170">
        <v>0.44197137470886211</v>
      </c>
      <c r="GZ170">
        <v>-9.4444939040522605E-2</v>
      </c>
      <c r="HA170">
        <v>-0.49321479416397973</v>
      </c>
      <c r="HB170">
        <v>0.27522073332905606</v>
      </c>
      <c r="HC170">
        <v>1.1054507486384808</v>
      </c>
      <c r="HD170">
        <v>-0.23405483458876633</v>
      </c>
      <c r="HE170">
        <v>0.13935059427829646</v>
      </c>
      <c r="HF170">
        <v>0.81260555075144458</v>
      </c>
      <c r="HG170">
        <v>2.3387916083980116</v>
      </c>
      <c r="HH170">
        <v>-0.56048647696449516</v>
      </c>
      <c r="HI170">
        <v>4.6788360647198976E-2</v>
      </c>
      <c r="HJ170">
        <v>0.78315183178926728</v>
      </c>
      <c r="HK170">
        <v>-0.58345636884653851</v>
      </c>
      <c r="HL170">
        <v>0.10553555530300578</v>
      </c>
      <c r="HM170">
        <v>0.43417152089026184</v>
      </c>
      <c r="HN170">
        <v>-1.3762706999462906</v>
      </c>
      <c r="HO170">
        <v>-1.2766932146217822</v>
      </c>
      <c r="HP170">
        <v>-6.4844243935326465E-2</v>
      </c>
      <c r="HQ170">
        <v>-0.27063934919854066</v>
      </c>
      <c r="HR170">
        <v>-1.4100057047679078</v>
      </c>
      <c r="HS170">
        <v>0.66859534406350951</v>
      </c>
      <c r="HT170">
        <v>-1.0967015790226315</v>
      </c>
      <c r="HU170">
        <v>-0.39097144785064064</v>
      </c>
      <c r="HV170">
        <v>0.39689507561394854</v>
      </c>
      <c r="HW170">
        <v>-0.51985394738458712</v>
      </c>
      <c r="HX170">
        <v>-0.35517306765834217</v>
      </c>
      <c r="HY170">
        <v>-0.66545755618742131</v>
      </c>
      <c r="HZ170">
        <v>-0.91796836756160261</v>
      </c>
      <c r="IA170">
        <v>-0.63040233589482286</v>
      </c>
      <c r="IB170">
        <v>8.8004829023853273E-2</v>
      </c>
      <c r="IC170">
        <v>0.83649963311711406</v>
      </c>
      <c r="ID170">
        <v>1.8569639636025208</v>
      </c>
      <c r="IE170">
        <v>0.1767345890942548</v>
      </c>
      <c r="IF170">
        <v>0.89209729767113</v>
      </c>
      <c r="IG170">
        <v>1.7719472312537647</v>
      </c>
      <c r="IH170">
        <v>8.3198519369600793E-2</v>
      </c>
      <c r="II170">
        <v>1.6791195980586904</v>
      </c>
      <c r="IJ170">
        <v>0.6544535248386697</v>
      </c>
      <c r="IK170">
        <v>-0.53031723511151607</v>
      </c>
      <c r="IL170">
        <v>-1.2330281146710571</v>
      </c>
      <c r="IM170">
        <v>-0.74085446644011677</v>
      </c>
      <c r="IN170">
        <v>0.45587223889470835</v>
      </c>
      <c r="IO170">
        <v>-2.7422462876865965</v>
      </c>
      <c r="IP170">
        <v>1.0282030881945898</v>
      </c>
      <c r="IQ170">
        <v>-3.4311777582568612</v>
      </c>
      <c r="IR170">
        <v>2.794011963372435</v>
      </c>
      <c r="IS170">
        <v>2.2871394084536303</v>
      </c>
      <c r="IT170">
        <v>-0.47169096509187014</v>
      </c>
      <c r="IU170">
        <v>-2.4941916259847563</v>
      </c>
      <c r="IV170">
        <v>0.46346928922731112</v>
      </c>
      <c r="IW170">
        <v>3.1322657733216976</v>
      </c>
      <c r="IX170">
        <v>-0.56171744866950846</v>
      </c>
      <c r="IY170">
        <v>0.49109421384245533</v>
      </c>
      <c r="IZ170">
        <v>-0.52198592754550044</v>
      </c>
      <c r="JA170">
        <v>9.4408899863328455E-2</v>
      </c>
      <c r="JB170">
        <v>-0.73364334247248064</v>
      </c>
      <c r="JC170">
        <v>-0.73204337101558603</v>
      </c>
      <c r="JD170">
        <v>-0.68993199505920311</v>
      </c>
      <c r="JE170">
        <v>0.74925938816834237</v>
      </c>
      <c r="JF170">
        <v>-0.69670981604212601</v>
      </c>
      <c r="JG170">
        <v>-0.68156765152157994</v>
      </c>
      <c r="JH170">
        <v>0.68993199505920311</v>
      </c>
      <c r="JI170">
        <v>-0.15830025089855779</v>
      </c>
      <c r="JJ170">
        <v>0.71944243744773273</v>
      </c>
      <c r="JK170">
        <v>0.70231077057150526</v>
      </c>
      <c r="JL170">
        <v>0.74135920235182851</v>
      </c>
    </row>
    <row r="171" spans="1:272" x14ac:dyDescent="0.4">
      <c r="A171" t="s">
        <v>143</v>
      </c>
      <c r="B171">
        <v>0</v>
      </c>
      <c r="C171">
        <v>0.44886730983863954</v>
      </c>
      <c r="D171">
        <v>0.23754321158648825</v>
      </c>
      <c r="E171">
        <v>0.22272827695097014</v>
      </c>
      <c r="F171">
        <v>0.43659020218564432</v>
      </c>
      <c r="G171">
        <v>0.536189039937783</v>
      </c>
      <c r="H171">
        <v>0.57352361094380344</v>
      </c>
      <c r="I171">
        <v>0.60092569822806496</v>
      </c>
      <c r="J171">
        <v>0.54117188981259001</v>
      </c>
      <c r="K171">
        <v>-0.26977702859892311</v>
      </c>
      <c r="L171">
        <v>-0.24395998031992952</v>
      </c>
      <c r="M171">
        <v>-1.9272007620269849E-3</v>
      </c>
      <c r="N171">
        <v>-0.2760145855777531</v>
      </c>
      <c r="O171">
        <v>0.30717049526056189</v>
      </c>
      <c r="P171">
        <v>0.14632732813092336</v>
      </c>
      <c r="Q171">
        <v>-0.14423978640007271</v>
      </c>
      <c r="R171">
        <v>9.4652119853391725E-2</v>
      </c>
      <c r="S171">
        <v>-8.2096575716651632E-2</v>
      </c>
      <c r="T171">
        <v>-0.15122743009077866</v>
      </c>
      <c r="U171">
        <v>0.44862934511417624</v>
      </c>
      <c r="V171">
        <v>0.1134407833325163</v>
      </c>
      <c r="W171">
        <v>7.6709184934382352E-3</v>
      </c>
      <c r="X171">
        <v>0.11775607775065991</v>
      </c>
      <c r="Y171">
        <v>0.16277054441339692</v>
      </c>
      <c r="Z171">
        <v>9.5879105442515343E-3</v>
      </c>
      <c r="AA171">
        <v>-0.14164080540446466</v>
      </c>
      <c r="AB171">
        <v>-0.11971138333676332</v>
      </c>
      <c r="AC171">
        <v>-3.3502259551665367E-3</v>
      </c>
      <c r="AD171">
        <v>0.37207834491289654</v>
      </c>
      <c r="AE171">
        <v>0.46747187696124365</v>
      </c>
      <c r="AF171">
        <v>-1.6551835431632658E-2</v>
      </c>
      <c r="AG171">
        <v>-0.48139058848580396</v>
      </c>
      <c r="AH171">
        <v>-0.37052218944222054</v>
      </c>
      <c r="AI171">
        <v>4.2553391782135198E-3</v>
      </c>
      <c r="AJ171">
        <v>-3.924521446464554E-3</v>
      </c>
      <c r="AK171">
        <v>-0.19279251816871834</v>
      </c>
      <c r="AL171">
        <v>-0.14924793633680078</v>
      </c>
      <c r="AM171">
        <v>9.1593047093257735E-3</v>
      </c>
      <c r="AN171">
        <v>0.16589548696349696</v>
      </c>
      <c r="AO171">
        <v>0.18813263458921731</v>
      </c>
      <c r="AP171">
        <v>0.15772354814332151</v>
      </c>
      <c r="AQ171">
        <v>0.37847856834897781</v>
      </c>
      <c r="AR171">
        <v>0.22147809567862853</v>
      </c>
      <c r="AS171">
        <v>4.2535802096685657E-2</v>
      </c>
      <c r="AT171">
        <v>-0.23170603950339877</v>
      </c>
      <c r="AU171">
        <v>-0.1201864501463078</v>
      </c>
      <c r="AV171">
        <v>6.7776825514623565E-2</v>
      </c>
      <c r="AW171">
        <v>-0.34413232615473255</v>
      </c>
      <c r="AX171">
        <v>-0.43493351988812701</v>
      </c>
      <c r="AY171">
        <v>-0.16980286210877144</v>
      </c>
      <c r="AZ171">
        <v>0.31839262460296869</v>
      </c>
      <c r="BA171">
        <v>-0.12308551289778226</v>
      </c>
      <c r="BB171">
        <v>-2.1900911171627881E-2</v>
      </c>
      <c r="BC171">
        <v>5.6776360833600388E-2</v>
      </c>
      <c r="BD171">
        <v>-0.11891438962151125</v>
      </c>
      <c r="BE171">
        <v>-0.25390581765076137</v>
      </c>
      <c r="BF171">
        <v>-0.26867996520956505</v>
      </c>
      <c r="BG171">
        <v>-0.13560057713038517</v>
      </c>
      <c r="BH171">
        <v>-0.26811278786480464</v>
      </c>
      <c r="BI171">
        <v>-0.26920390598747834</v>
      </c>
      <c r="BJ171">
        <v>-0.13184193544845724</v>
      </c>
      <c r="BK171">
        <v>4.0447103178331098E-2</v>
      </c>
      <c r="BL171">
        <v>-2.1429066093312396E-2</v>
      </c>
      <c r="BM171">
        <v>-0.12369472155594381</v>
      </c>
      <c r="BN171">
        <v>0.36453402322772765</v>
      </c>
      <c r="BO171">
        <v>0.46078088295402103</v>
      </c>
      <c r="BP171">
        <v>-4.3186943223104603E-2</v>
      </c>
      <c r="BQ171">
        <v>-0.43085599184013579</v>
      </c>
      <c r="BR171">
        <v>-0.37077447654414636</v>
      </c>
      <c r="BS171">
        <v>-0.11895829862012204</v>
      </c>
      <c r="BT171">
        <v>-0.37168958625744891</v>
      </c>
      <c r="BU171">
        <v>-0.42295321813277986</v>
      </c>
      <c r="BV171">
        <v>-1.1316976920161004E-2</v>
      </c>
      <c r="BW171">
        <v>0.47368643346649225</v>
      </c>
      <c r="BX171">
        <v>0.3629750605344193</v>
      </c>
      <c r="BY171">
        <v>-0.16364723076655494</v>
      </c>
      <c r="BZ171">
        <v>-5.1678668269117448E-2</v>
      </c>
      <c r="CA171">
        <v>-1.5000119007742852E-2</v>
      </c>
      <c r="CB171">
        <v>-4.1896007003510233E-2</v>
      </c>
      <c r="CC171">
        <v>0.16352039446458552</v>
      </c>
      <c r="CD171">
        <v>-0.11655599524084263</v>
      </c>
      <c r="CE171">
        <v>-0.16081443903001894</v>
      </c>
      <c r="CF171">
        <v>3.5444429275592639E-2</v>
      </c>
      <c r="CG171">
        <v>-4.0447334051479343E-2</v>
      </c>
      <c r="CH171">
        <v>-6.2091790995748325E-2</v>
      </c>
      <c r="CI171">
        <v>-4.1259259770169962E-2</v>
      </c>
      <c r="CJ171">
        <v>-2.9841701725123043E-2</v>
      </c>
      <c r="CK171">
        <v>-8.9365701344893869E-2</v>
      </c>
      <c r="CL171">
        <v>0.12549233596602771</v>
      </c>
      <c r="CM171">
        <v>9.49859098634038E-2</v>
      </c>
      <c r="CN171">
        <v>-7.9482689110117702E-2</v>
      </c>
      <c r="CO171">
        <v>-0.25810167751562063</v>
      </c>
      <c r="CP171">
        <v>-0.38158433442733652</v>
      </c>
      <c r="CQ171">
        <v>-0.32120165545229351</v>
      </c>
      <c r="CR171">
        <v>-0.37570184890536928</v>
      </c>
      <c r="CS171">
        <v>-0.46037165780845779</v>
      </c>
      <c r="CT171">
        <v>-0.27070724924493594</v>
      </c>
      <c r="CU171">
        <v>-0.13764738773862217</v>
      </c>
      <c r="CV171">
        <v>0.13706728396496543</v>
      </c>
      <c r="CW171">
        <v>-0.27164566589174666</v>
      </c>
      <c r="CX171">
        <v>-7.4133036231468677E-2</v>
      </c>
      <c r="CY171">
        <v>-0.33031464232192753</v>
      </c>
      <c r="CZ171">
        <v>-0.47226358668647339</v>
      </c>
      <c r="DA171">
        <v>-0.36758185204948995</v>
      </c>
      <c r="DB171">
        <v>8.0616586212610516E-2</v>
      </c>
      <c r="DC171">
        <v>-0.14109788511191712</v>
      </c>
      <c r="DD171">
        <v>-0.2207086123160111</v>
      </c>
      <c r="DE171">
        <v>1.788781969228645E-2</v>
      </c>
      <c r="DF171">
        <v>0.11992147775519303</v>
      </c>
      <c r="DG171">
        <v>-0.10365409267931563</v>
      </c>
      <c r="DH171">
        <v>-0.29802430656127488</v>
      </c>
      <c r="DI171">
        <v>0.30045944250840012</v>
      </c>
      <c r="DJ171">
        <v>0.18553280081060944</v>
      </c>
      <c r="DK171">
        <v>-0.3552508943419927</v>
      </c>
      <c r="DL171">
        <v>1.6816111057869508E-3</v>
      </c>
      <c r="DM171">
        <v>0.64071953388024028</v>
      </c>
      <c r="DN171">
        <v>0.44060139153249472</v>
      </c>
      <c r="DO171">
        <v>0.83257584930390005</v>
      </c>
      <c r="DP171">
        <v>0.36767144118463052</v>
      </c>
      <c r="DQ171">
        <v>0.4414021530003816</v>
      </c>
      <c r="DR171">
        <v>0.61721969929508191</v>
      </c>
      <c r="DS171">
        <v>0.6791916642090251</v>
      </c>
      <c r="DT171">
        <v>0.58035456511266681</v>
      </c>
      <c r="DU171">
        <v>0.80835845930550254</v>
      </c>
      <c r="DV171">
        <v>1.0466633317680987</v>
      </c>
      <c r="DW171">
        <v>0.57885809936342503</v>
      </c>
      <c r="DX171">
        <v>0.69097758254134578</v>
      </c>
      <c r="DY171">
        <v>0.29191184846493945</v>
      </c>
      <c r="DZ171">
        <v>-7.2101468583277992E-3</v>
      </c>
      <c r="EA171">
        <v>0.42284428953343084</v>
      </c>
      <c r="EB171">
        <v>0.33099002609948308</v>
      </c>
      <c r="EC171">
        <v>0.25433205501029088</v>
      </c>
      <c r="ED171">
        <v>6.2661573984331406E-2</v>
      </c>
      <c r="EE171">
        <v>0.20392489347995285</v>
      </c>
      <c r="EF171">
        <v>8.7186275870044974E-2</v>
      </c>
      <c r="EG171">
        <v>0.16996622260454172</v>
      </c>
      <c r="EH171">
        <v>-4.6297913574976084E-2</v>
      </c>
      <c r="EI171">
        <v>9.6901594429895557E-2</v>
      </c>
      <c r="EJ171">
        <v>-0.12215686638573235</v>
      </c>
      <c r="EK171">
        <v>-0.23128176771170333</v>
      </c>
      <c r="EL171">
        <v>0.35723122290724407</v>
      </c>
      <c r="EM171">
        <v>0.1264058365646924</v>
      </c>
      <c r="EN171">
        <v>0.21090656741540076</v>
      </c>
      <c r="EO171">
        <v>3.2427531919812388E-2</v>
      </c>
      <c r="EP171">
        <v>0.29635641890494369</v>
      </c>
      <c r="EQ171">
        <v>-0.41086219280463143</v>
      </c>
      <c r="ER171">
        <v>-0.2091955069884216</v>
      </c>
      <c r="ES171">
        <v>0.35769423022857433</v>
      </c>
      <c r="ET171">
        <v>-0.20191414718023448</v>
      </c>
      <c r="EU171">
        <v>-0.40519478817589977</v>
      </c>
      <c r="EV171">
        <v>-0.31418564819492201</v>
      </c>
      <c r="EW171">
        <v>0.4058045221649923</v>
      </c>
      <c r="EX171">
        <v>0.36712877733730931</v>
      </c>
      <c r="EY171">
        <v>-8.5830133188903715E-2</v>
      </c>
      <c r="EZ171">
        <v>-0.25351944664715192</v>
      </c>
      <c r="FA171">
        <v>0.21721147001800212</v>
      </c>
      <c r="FB171">
        <v>0.37529202694075747</v>
      </c>
      <c r="FC171">
        <v>-0.24294244974906792</v>
      </c>
      <c r="FD171">
        <v>0.41286788032261496</v>
      </c>
      <c r="FE171">
        <v>-0.30864033764619642</v>
      </c>
      <c r="FF171">
        <v>-0.42397223265273071</v>
      </c>
      <c r="FG171">
        <v>-0.33388595494973289</v>
      </c>
      <c r="FH171">
        <v>0.61483685604400429</v>
      </c>
      <c r="FI171">
        <v>-0.33383890051887266</v>
      </c>
      <c r="FJ171">
        <v>-0.42393236316947058</v>
      </c>
      <c r="FK171">
        <v>-0.35698114406177761</v>
      </c>
      <c r="FL171">
        <v>0.53215199557721393</v>
      </c>
      <c r="FM171">
        <v>-7.9295618018235633E-2</v>
      </c>
      <c r="FN171">
        <v>-0.55953373179528987</v>
      </c>
      <c r="FO171">
        <v>0.27948255795263288</v>
      </c>
      <c r="FP171">
        <v>0.29785862388309653</v>
      </c>
      <c r="FQ171">
        <v>-7.8963497854727879E-2</v>
      </c>
      <c r="FR171">
        <v>0.27981438355542415</v>
      </c>
      <c r="FS171">
        <v>0.53244593054848921</v>
      </c>
      <c r="FT171">
        <v>-0.35693596653120124</v>
      </c>
      <c r="FU171">
        <v>-0.21815506343686322</v>
      </c>
      <c r="FV171">
        <v>-0.10797243224875167</v>
      </c>
      <c r="FW171">
        <v>0.2731236187220128</v>
      </c>
      <c r="FX171">
        <v>-9.8970763068333911E-2</v>
      </c>
      <c r="FY171">
        <v>-0.20961691164185234</v>
      </c>
      <c r="FZ171">
        <v>4.5448077384865788E-2</v>
      </c>
      <c r="GA171">
        <v>0.27833932652256799</v>
      </c>
      <c r="GB171">
        <v>7.8092258063877609E-2</v>
      </c>
      <c r="GC171">
        <v>-0.23695623048729528</v>
      </c>
      <c r="GD171">
        <v>1.2206131870990962E-2</v>
      </c>
      <c r="GE171">
        <v>-0.12739173255271283</v>
      </c>
      <c r="GF171">
        <v>-8.6927557264327646E-2</v>
      </c>
      <c r="GG171">
        <v>-0.21511926088991268</v>
      </c>
      <c r="GH171">
        <v>5.9175372105300446E-2</v>
      </c>
      <c r="GI171">
        <v>5.1262244188319241E-2</v>
      </c>
      <c r="GJ171">
        <v>-0.38494580233608283</v>
      </c>
      <c r="GK171">
        <v>-0.3968195042855408</v>
      </c>
      <c r="GL171">
        <v>-0.19293263185484041</v>
      </c>
      <c r="GM171">
        <v>-0.26915007364225174</v>
      </c>
      <c r="GN171">
        <v>-0.20023830705501264</v>
      </c>
      <c r="GO171">
        <v>-0.49759752254115225</v>
      </c>
      <c r="GP171">
        <v>0.30898672890121281</v>
      </c>
      <c r="GQ171">
        <v>0.30898672890121281</v>
      </c>
      <c r="GR171">
        <v>0.19950085118329908</v>
      </c>
      <c r="GS171">
        <v>-0.50578105771596338</v>
      </c>
      <c r="GT171">
        <v>-2.4366813557113141E-2</v>
      </c>
      <c r="GU171">
        <v>0.48380360252001919</v>
      </c>
      <c r="GV171">
        <v>-0.33143156659354517</v>
      </c>
      <c r="GW171">
        <v>0.41281424049327897</v>
      </c>
      <c r="GX171">
        <v>-0.32759554620175629</v>
      </c>
      <c r="GY171">
        <v>-0.23190053061114546</v>
      </c>
      <c r="GZ171">
        <v>-0.3944085479418476</v>
      </c>
      <c r="HA171">
        <v>-0.38392644256484726</v>
      </c>
      <c r="HB171">
        <v>-0.45256014378652476</v>
      </c>
      <c r="HC171">
        <v>-0.33627155364046601</v>
      </c>
      <c r="HD171">
        <v>-0.26165906702968955</v>
      </c>
      <c r="HE171">
        <v>0.30816717190525489</v>
      </c>
      <c r="HF171">
        <v>0.29701853751432566</v>
      </c>
      <c r="HG171">
        <v>9.67604222324321E-2</v>
      </c>
      <c r="HH171">
        <v>-0.32367490569360025</v>
      </c>
      <c r="HI171">
        <v>-0.33340963586439709</v>
      </c>
      <c r="HJ171">
        <v>-4.4253234590049137E-2</v>
      </c>
      <c r="HK171">
        <v>-0.58982043786551774</v>
      </c>
      <c r="HL171">
        <v>-8.3637961079649756E-2</v>
      </c>
      <c r="HM171">
        <v>-0.36677683116367887</v>
      </c>
      <c r="HN171">
        <v>0.54303651719076518</v>
      </c>
      <c r="HO171">
        <v>0.15351282459784918</v>
      </c>
      <c r="HP171">
        <v>0.25365542480582676</v>
      </c>
      <c r="HQ171">
        <v>-0.87805892263853824</v>
      </c>
      <c r="HR171">
        <v>-0.7071085037662348</v>
      </c>
      <c r="HS171">
        <v>-0.10031598139180395</v>
      </c>
      <c r="HT171">
        <v>0.1436166508648842</v>
      </c>
      <c r="HU171">
        <v>-0.1364116551660578</v>
      </c>
      <c r="HV171">
        <v>-0.67923463987819821</v>
      </c>
      <c r="HW171">
        <v>-0.78317243438481077</v>
      </c>
      <c r="HX171">
        <v>0.57063686219127663</v>
      </c>
      <c r="HY171">
        <v>0.25504689932217139</v>
      </c>
      <c r="HZ171">
        <v>0.49620203744973995</v>
      </c>
      <c r="IA171">
        <v>0.43433356710619653</v>
      </c>
      <c r="IB171">
        <v>0.40387583209277339</v>
      </c>
      <c r="IC171">
        <v>0.11720027640240958</v>
      </c>
      <c r="ID171">
        <v>0.29363808454998669</v>
      </c>
      <c r="IE171">
        <v>0.20896393980235842</v>
      </c>
      <c r="IF171">
        <v>-0.13411244159178234</v>
      </c>
      <c r="IG171">
        <v>6.004953092527297E-3</v>
      </c>
      <c r="IH171">
        <v>0.26477341914789965</v>
      </c>
      <c r="II171">
        <v>4.5979092665806409E-2</v>
      </c>
      <c r="IJ171">
        <v>0.35660501658243116</v>
      </c>
      <c r="IK171">
        <v>0.26027809557043818</v>
      </c>
      <c r="IL171">
        <v>0.19216661906309451</v>
      </c>
      <c r="IM171">
        <v>-0.16290137676348757</v>
      </c>
      <c r="IN171">
        <v>-0.66188893409414018</v>
      </c>
      <c r="IO171">
        <v>-0.54474226124648717</v>
      </c>
      <c r="IP171">
        <v>-0.48663778186398265</v>
      </c>
      <c r="IQ171">
        <v>-0.71487702965247624</v>
      </c>
      <c r="IR171">
        <v>3.941026209069342E-2</v>
      </c>
      <c r="IS171">
        <v>-6.9254925080968269E-2</v>
      </c>
      <c r="IT171">
        <v>-0.11280820642219695</v>
      </c>
      <c r="IU171">
        <v>-3.2018978455310529E-2</v>
      </c>
      <c r="IV171">
        <v>0.11743521112913111</v>
      </c>
      <c r="IW171">
        <v>0.14178153318343384</v>
      </c>
      <c r="IX171">
        <v>-0.56171744866950846</v>
      </c>
      <c r="IY171">
        <v>0.49109421384245533</v>
      </c>
      <c r="IZ171">
        <v>-0.52198592754550044</v>
      </c>
      <c r="JA171">
        <v>9.4408899863328455E-2</v>
      </c>
      <c r="JB171">
        <v>-0.73364334247248064</v>
      </c>
      <c r="JC171">
        <v>-0.73204337101558603</v>
      </c>
      <c r="JD171">
        <v>-0.68993199505920311</v>
      </c>
      <c r="JE171">
        <v>0.74925938816834237</v>
      </c>
      <c r="JF171">
        <v>-0.69670981604212601</v>
      </c>
      <c r="JG171">
        <v>-0.68156765152157994</v>
      </c>
      <c r="JH171">
        <v>0.68993199505920311</v>
      </c>
      <c r="JI171">
        <v>-0.15830025089855779</v>
      </c>
      <c r="JJ171">
        <v>0.71944243744773273</v>
      </c>
      <c r="JK171">
        <v>0.70231077057150526</v>
      </c>
      <c r="JL171">
        <v>0.74135920235182851</v>
      </c>
    </row>
    <row r="172" spans="1:272" x14ac:dyDescent="0.4">
      <c r="A172" t="s">
        <v>143</v>
      </c>
      <c r="B172">
        <v>1</v>
      </c>
      <c r="C172">
        <v>0.43659020218564321</v>
      </c>
      <c r="D172">
        <v>0.22272827695096944</v>
      </c>
      <c r="E172">
        <v>0.237543211586489</v>
      </c>
      <c r="F172">
        <v>0.44886730983864065</v>
      </c>
      <c r="G172">
        <v>0.54117188981259323</v>
      </c>
      <c r="H172">
        <v>0.60092569822805986</v>
      </c>
      <c r="I172">
        <v>0.57352361094380855</v>
      </c>
      <c r="J172">
        <v>0.53618903993777978</v>
      </c>
      <c r="K172">
        <v>-0.27601458557775338</v>
      </c>
      <c r="L172">
        <v>-1.9272007620269849E-3</v>
      </c>
      <c r="M172">
        <v>-0.24395998031992952</v>
      </c>
      <c r="N172">
        <v>-0.26977702859892283</v>
      </c>
      <c r="O172">
        <v>9.4652119853391906E-2</v>
      </c>
      <c r="P172">
        <v>-0.14423978640007284</v>
      </c>
      <c r="Q172">
        <v>0.14632732813092325</v>
      </c>
      <c r="R172">
        <v>0.30717049526056195</v>
      </c>
      <c r="S172">
        <v>0.1134407833325163</v>
      </c>
      <c r="T172">
        <v>0.44862934511417624</v>
      </c>
      <c r="U172">
        <v>-0.15122743009077866</v>
      </c>
      <c r="V172">
        <v>-8.2096575716651632E-2</v>
      </c>
      <c r="W172">
        <v>-7.6709184934382352E-3</v>
      </c>
      <c r="X172">
        <v>0.11971138333676347</v>
      </c>
      <c r="Y172">
        <v>0.14164080540446469</v>
      </c>
      <c r="Z172">
        <v>-9.5879105442515343E-3</v>
      </c>
      <c r="AA172">
        <v>-0.16277054441339689</v>
      </c>
      <c r="AB172">
        <v>-0.11775607775065974</v>
      </c>
      <c r="AC172">
        <v>3.3502259551665367E-3</v>
      </c>
      <c r="AD172">
        <v>0.37052218944222065</v>
      </c>
      <c r="AE172">
        <v>0.48139058848580407</v>
      </c>
      <c r="AF172">
        <v>1.6551835431632658E-2</v>
      </c>
      <c r="AG172">
        <v>-0.46747187696124359</v>
      </c>
      <c r="AH172">
        <v>-0.37207834491289649</v>
      </c>
      <c r="AI172">
        <v>-4.2553391782135198E-3</v>
      </c>
      <c r="AJ172">
        <v>-0.16589548696349671</v>
      </c>
      <c r="AK172">
        <v>-9.1593047093257735E-3</v>
      </c>
      <c r="AL172">
        <v>0.14924793633680078</v>
      </c>
      <c r="AM172">
        <v>0.19279251816871834</v>
      </c>
      <c r="AN172">
        <v>3.9245214464650596E-3</v>
      </c>
      <c r="AO172">
        <v>-0.18813263458921731</v>
      </c>
      <c r="AP172">
        <v>0.23170603950339888</v>
      </c>
      <c r="AQ172">
        <v>-4.2535802096685761E-2</v>
      </c>
      <c r="AR172">
        <v>-0.22147809567862853</v>
      </c>
      <c r="AS172">
        <v>-0.37847856834897797</v>
      </c>
      <c r="AT172">
        <v>-0.15772354814332137</v>
      </c>
      <c r="AU172">
        <v>0.1201864501463078</v>
      </c>
      <c r="AV172">
        <v>-0.31839262460296869</v>
      </c>
      <c r="AW172">
        <v>0.16980286210877144</v>
      </c>
      <c r="AX172">
        <v>0.43493351988812701</v>
      </c>
      <c r="AY172">
        <v>0.34413232615473255</v>
      </c>
      <c r="AZ172">
        <v>-6.7776825514623565E-2</v>
      </c>
      <c r="BA172">
        <v>-0.13560057713038517</v>
      </c>
      <c r="BB172">
        <v>-2.1429066093311671E-2</v>
      </c>
      <c r="BC172">
        <v>4.0447103178330189E-2</v>
      </c>
      <c r="BD172">
        <v>-0.13184193544845746</v>
      </c>
      <c r="BE172">
        <v>-0.2692039059874799</v>
      </c>
      <c r="BF172">
        <v>-0.26811278786480464</v>
      </c>
      <c r="BG172">
        <v>-0.12308551289778226</v>
      </c>
      <c r="BH172">
        <v>-0.26867996520956505</v>
      </c>
      <c r="BI172">
        <v>-0.25390581765075915</v>
      </c>
      <c r="BJ172">
        <v>-0.11891438962151135</v>
      </c>
      <c r="BK172">
        <v>5.6776360833600728E-2</v>
      </c>
      <c r="BL172">
        <v>-2.1900911171628953E-2</v>
      </c>
      <c r="BM172">
        <v>-0.11895829862012111</v>
      </c>
      <c r="BN172">
        <v>0.3629750605344193</v>
      </c>
      <c r="BO172">
        <v>0.47368643346648837</v>
      </c>
      <c r="BP172">
        <v>-1.1316976920169084E-2</v>
      </c>
      <c r="BQ172">
        <v>-0.42295321813278042</v>
      </c>
      <c r="BR172">
        <v>-0.37168958625744891</v>
      </c>
      <c r="BS172">
        <v>-0.12369472155594434</v>
      </c>
      <c r="BT172">
        <v>-0.37077447654414597</v>
      </c>
      <c r="BU172">
        <v>-0.4308559918401364</v>
      </c>
      <c r="BV172">
        <v>-4.3186943223098559E-2</v>
      </c>
      <c r="BW172">
        <v>0.46078088295402475</v>
      </c>
      <c r="BX172">
        <v>0.36453402322772765</v>
      </c>
      <c r="BY172">
        <v>-0.16081443903001891</v>
      </c>
      <c r="BZ172">
        <v>-2.9841701725123043E-2</v>
      </c>
      <c r="CA172">
        <v>-4.1259259770169962E-2</v>
      </c>
      <c r="CB172">
        <v>-6.2091790995748311E-2</v>
      </c>
      <c r="CC172">
        <v>-4.0447334051479371E-2</v>
      </c>
      <c r="CD172">
        <v>3.5444429275592597E-2</v>
      </c>
      <c r="CE172">
        <v>-0.16364723076655507</v>
      </c>
      <c r="CF172">
        <v>-0.11655599524084259</v>
      </c>
      <c r="CG172">
        <v>0.16352039446458563</v>
      </c>
      <c r="CH172">
        <v>-4.189600700351024E-2</v>
      </c>
      <c r="CI172">
        <v>-1.5000119007742863E-2</v>
      </c>
      <c r="CJ172">
        <v>-5.1678668269117448E-2</v>
      </c>
      <c r="CK172">
        <v>-0.3212016554522934</v>
      </c>
      <c r="CL172">
        <v>0.13706728396496534</v>
      </c>
      <c r="CM172">
        <v>-0.13764738773862217</v>
      </c>
      <c r="CN172">
        <v>-0.27070724924493594</v>
      </c>
      <c r="CO172">
        <v>-0.46037165780845751</v>
      </c>
      <c r="CP172">
        <v>-0.37570184890536945</v>
      </c>
      <c r="CQ172">
        <v>-8.9365701344893855E-2</v>
      </c>
      <c r="CR172">
        <v>-0.38158433442733614</v>
      </c>
      <c r="CS172">
        <v>-0.25810167751562069</v>
      </c>
      <c r="CT172">
        <v>-7.9482689110117702E-2</v>
      </c>
      <c r="CU172">
        <v>9.498590986340362E-2</v>
      </c>
      <c r="CV172">
        <v>0.12549233596602744</v>
      </c>
      <c r="CW172">
        <v>-0.14109788511191712</v>
      </c>
      <c r="CX172">
        <v>-0.29802430656127477</v>
      </c>
      <c r="CY172">
        <v>-0.10365409267931534</v>
      </c>
      <c r="CZ172">
        <v>0.11992147775519342</v>
      </c>
      <c r="DA172">
        <v>1.788781969228645E-2</v>
      </c>
      <c r="DB172">
        <v>-0.22070861231601133</v>
      </c>
      <c r="DC172">
        <v>-0.27164566589174655</v>
      </c>
      <c r="DD172">
        <v>8.0616586212610447E-2</v>
      </c>
      <c r="DE172">
        <v>-0.36758185204948995</v>
      </c>
      <c r="DF172">
        <v>-0.47226358668647389</v>
      </c>
      <c r="DG172">
        <v>-0.33031464232192786</v>
      </c>
      <c r="DH172">
        <v>-7.413303623146901E-2</v>
      </c>
      <c r="DI172">
        <v>1.6816111057869508E-3</v>
      </c>
      <c r="DJ172">
        <v>-0.35525089434199264</v>
      </c>
      <c r="DK172">
        <v>0.18553280081060949</v>
      </c>
      <c r="DL172">
        <v>0.30045944250840012</v>
      </c>
      <c r="DM172">
        <v>0.61721969929508258</v>
      </c>
      <c r="DN172">
        <v>0.44140215300038177</v>
      </c>
      <c r="DO172">
        <v>0.83257584930390005</v>
      </c>
      <c r="DP172">
        <v>0.36767144118463052</v>
      </c>
      <c r="DQ172">
        <v>0.44060139153249456</v>
      </c>
      <c r="DR172">
        <v>0.64071953388023961</v>
      </c>
      <c r="DS172">
        <v>0.69097758254134656</v>
      </c>
      <c r="DT172">
        <v>0.57885809936342503</v>
      </c>
      <c r="DU172">
        <v>0.80835845930550254</v>
      </c>
      <c r="DV172">
        <v>1.0466633317680987</v>
      </c>
      <c r="DW172">
        <v>0.58035456511266681</v>
      </c>
      <c r="DX172">
        <v>0.67919166420902433</v>
      </c>
      <c r="DY172">
        <v>6.2661573984331462E-2</v>
      </c>
      <c r="DZ172">
        <v>0.25433205501029083</v>
      </c>
      <c r="EA172">
        <v>0.42284428953343084</v>
      </c>
      <c r="EB172">
        <v>0.33099002609948308</v>
      </c>
      <c r="EC172">
        <v>-7.2101468583277602E-3</v>
      </c>
      <c r="ED172">
        <v>0.29191184846493934</v>
      </c>
      <c r="EE172">
        <v>-0.12215686638573239</v>
      </c>
      <c r="EF172">
        <v>9.690159442989546E-2</v>
      </c>
      <c r="EG172">
        <v>0.16996622260454172</v>
      </c>
      <c r="EH172">
        <v>-4.6297913574976084E-2</v>
      </c>
      <c r="EI172">
        <v>8.7186275870045057E-2</v>
      </c>
      <c r="EJ172">
        <v>0.20392489347995277</v>
      </c>
      <c r="EK172">
        <v>0.29635641890494369</v>
      </c>
      <c r="EL172">
        <v>3.2427531919812819E-2</v>
      </c>
      <c r="EM172">
        <v>0.1264058365646924</v>
      </c>
      <c r="EN172">
        <v>0.21090656741540076</v>
      </c>
      <c r="EO172">
        <v>0.35723122290724435</v>
      </c>
      <c r="EP172">
        <v>-0.23128176771170333</v>
      </c>
      <c r="EQ172">
        <v>-0.40519478817589982</v>
      </c>
      <c r="ER172">
        <v>-0.20191414718023448</v>
      </c>
      <c r="ES172">
        <v>0.35769423022857433</v>
      </c>
      <c r="ET172">
        <v>-0.2091955069884216</v>
      </c>
      <c r="EU172">
        <v>-0.41086219280463138</v>
      </c>
      <c r="EV172">
        <v>-0.30864033764619664</v>
      </c>
      <c r="EW172">
        <v>0.4128678803226149</v>
      </c>
      <c r="EX172">
        <v>0.37529202694075764</v>
      </c>
      <c r="EY172">
        <v>-8.5830133188903715E-2</v>
      </c>
      <c r="EZ172">
        <v>-0.24294244974906795</v>
      </c>
      <c r="FA172">
        <v>0.21721147001800212</v>
      </c>
      <c r="FB172">
        <v>0.36712877733730914</v>
      </c>
      <c r="FC172">
        <v>-0.25351944664715192</v>
      </c>
      <c r="FD172">
        <v>0.40580452216499241</v>
      </c>
      <c r="FE172">
        <v>-0.31418564819492178</v>
      </c>
      <c r="FF172">
        <v>-0.42393236316947058</v>
      </c>
      <c r="FG172">
        <v>-0.33383890051887261</v>
      </c>
      <c r="FH172">
        <v>0.61483685604400429</v>
      </c>
      <c r="FI172">
        <v>-0.33388595494973294</v>
      </c>
      <c r="FJ172">
        <v>-0.42397223265273071</v>
      </c>
      <c r="FK172">
        <v>-0.3569359665312013</v>
      </c>
      <c r="FL172">
        <v>0.53244593054848921</v>
      </c>
      <c r="FM172">
        <v>-7.8963497854727852E-2</v>
      </c>
      <c r="FN172">
        <v>-0.55953373179528987</v>
      </c>
      <c r="FO172">
        <v>0.2798143835554241</v>
      </c>
      <c r="FP172">
        <v>0.29785862388309653</v>
      </c>
      <c r="FQ172">
        <v>-7.9295618018235675E-2</v>
      </c>
      <c r="FR172">
        <v>0.27948255795263294</v>
      </c>
      <c r="FS172">
        <v>0.53215199557721393</v>
      </c>
      <c r="FT172">
        <v>-0.35698114406177756</v>
      </c>
      <c r="FU172">
        <v>-0.20961691164185234</v>
      </c>
      <c r="FV172">
        <v>-9.8970763068333911E-2</v>
      </c>
      <c r="FW172">
        <v>0.2731236187220128</v>
      </c>
      <c r="FX172">
        <v>-0.10797243224875167</v>
      </c>
      <c r="FY172">
        <v>-0.21815506343686322</v>
      </c>
      <c r="FZ172">
        <v>5.1262244188319241E-2</v>
      </c>
      <c r="GA172">
        <v>5.9175372105300446E-2</v>
      </c>
      <c r="GB172">
        <v>-8.6927557264327465E-2</v>
      </c>
      <c r="GC172">
        <v>-0.23695623048729528</v>
      </c>
      <c r="GD172">
        <v>-0.21511926088991265</v>
      </c>
      <c r="GE172">
        <v>-0.12739173255271283</v>
      </c>
      <c r="GF172">
        <v>7.8092258063877359E-2</v>
      </c>
      <c r="GG172">
        <v>1.2206131870990905E-2</v>
      </c>
      <c r="GH172">
        <v>0.27833932652256799</v>
      </c>
      <c r="GI172">
        <v>4.5448077384865788E-2</v>
      </c>
      <c r="GJ172">
        <v>-0.20023830705501267</v>
      </c>
      <c r="GK172">
        <v>-0.26915007364225174</v>
      </c>
      <c r="GL172">
        <v>-0.19293263185484041</v>
      </c>
      <c r="GM172">
        <v>-0.3968195042855408</v>
      </c>
      <c r="GN172">
        <v>-0.38494580233608278</v>
      </c>
      <c r="GO172">
        <v>-0.32759554620175624</v>
      </c>
      <c r="GP172">
        <v>0.48380360252001914</v>
      </c>
      <c r="GQ172">
        <v>0.48380360252001914</v>
      </c>
      <c r="GR172">
        <v>0.19950085118329908</v>
      </c>
      <c r="GS172">
        <v>-0.33143156659354517</v>
      </c>
      <c r="GT172">
        <v>-2.4366813557113141E-2</v>
      </c>
      <c r="GU172">
        <v>0.30898672890121293</v>
      </c>
      <c r="GV172">
        <v>-0.50578105771596338</v>
      </c>
      <c r="GW172">
        <v>0.22049258011309991</v>
      </c>
      <c r="GX172">
        <v>-0.49759752254115236</v>
      </c>
      <c r="GY172">
        <v>-0.3362715536404659</v>
      </c>
      <c r="GZ172">
        <v>-0.45256014378652465</v>
      </c>
      <c r="HA172">
        <v>-0.38392644256484726</v>
      </c>
      <c r="HB172">
        <v>-0.39440854794184771</v>
      </c>
      <c r="HC172">
        <v>-0.23190053061114546</v>
      </c>
      <c r="HD172">
        <v>-0.36677683116367887</v>
      </c>
      <c r="HE172">
        <v>-8.3637961079649728E-2</v>
      </c>
      <c r="HF172">
        <v>-4.4253234590049241E-2</v>
      </c>
      <c r="HG172">
        <v>9.67604222324321E-2</v>
      </c>
      <c r="HH172">
        <v>-0.58982043786551774</v>
      </c>
      <c r="HI172">
        <v>-0.33340963586439709</v>
      </c>
      <c r="HJ172">
        <v>0.29701853751432578</v>
      </c>
      <c r="HK172">
        <v>-0.32367490569360025</v>
      </c>
      <c r="HL172">
        <v>0.30816717190525483</v>
      </c>
      <c r="HM172">
        <v>-0.26165906702968955</v>
      </c>
      <c r="HN172">
        <v>0.15351282459784918</v>
      </c>
      <c r="HO172">
        <v>0.54303651719076518</v>
      </c>
      <c r="HP172">
        <v>-0.25365542480582676</v>
      </c>
      <c r="HQ172">
        <v>-0.70710850376621481</v>
      </c>
      <c r="HR172">
        <v>-0.87805892263855811</v>
      </c>
      <c r="HS172">
        <v>0.10031598139180395</v>
      </c>
      <c r="HT172">
        <v>-0.78317243438481099</v>
      </c>
      <c r="HU172">
        <v>-0.67923463987819788</v>
      </c>
      <c r="HV172">
        <v>-0.13641165516605785</v>
      </c>
      <c r="HW172">
        <v>0.14361665086488415</v>
      </c>
      <c r="HX172">
        <v>-0.57063686219127663</v>
      </c>
      <c r="HY172">
        <v>-0.11720027640240958</v>
      </c>
      <c r="HZ172">
        <v>-0.40387583209277345</v>
      </c>
      <c r="IA172">
        <v>-0.43433356710619653</v>
      </c>
      <c r="IB172">
        <v>-0.49620203744973995</v>
      </c>
      <c r="IC172">
        <v>-0.25504689932217139</v>
      </c>
      <c r="ID172">
        <v>1.7901282178478903E-2</v>
      </c>
      <c r="IE172">
        <v>-0.21277038005720814</v>
      </c>
      <c r="IF172">
        <v>0.29906210904393954</v>
      </c>
      <c r="IG172">
        <v>0.28258002876863281</v>
      </c>
      <c r="IH172">
        <v>-0.24283956817071134</v>
      </c>
      <c r="II172">
        <v>0.27629998427277908</v>
      </c>
      <c r="IJ172">
        <v>-0.26086744631143777</v>
      </c>
      <c r="IK172">
        <v>-0.38630258368592546</v>
      </c>
      <c r="IL172">
        <v>-0.4236915213694325</v>
      </c>
      <c r="IM172">
        <v>6.5237162319174979E-2</v>
      </c>
      <c r="IN172">
        <v>-0.69143835935247899</v>
      </c>
      <c r="IO172">
        <v>-0.41293742773463116</v>
      </c>
      <c r="IP172">
        <v>-0.6159330443453328</v>
      </c>
      <c r="IQ172">
        <v>-0.68540894814379638</v>
      </c>
      <c r="IR172">
        <v>-2.9667396689026719E-3</v>
      </c>
      <c r="IS172">
        <v>-0.18450025198804687</v>
      </c>
      <c r="IT172">
        <v>-3.2570946246825605E-2</v>
      </c>
      <c r="IU172">
        <v>0.14144343022026401</v>
      </c>
      <c r="IV172">
        <v>0.1984069627292688</v>
      </c>
      <c r="IW172">
        <v>2.7080715361962941E-2</v>
      </c>
      <c r="IX172">
        <v>-0.56171744866950846</v>
      </c>
      <c r="IY172">
        <v>0.49109421384245533</v>
      </c>
      <c r="IZ172">
        <v>-0.52198592754550044</v>
      </c>
      <c r="JA172">
        <v>9.4408899863328455E-2</v>
      </c>
      <c r="JB172">
        <v>-0.73364334247248064</v>
      </c>
      <c r="JC172">
        <v>-0.73204337101558603</v>
      </c>
      <c r="JD172">
        <v>-0.68993199505920311</v>
      </c>
      <c r="JE172">
        <v>0.74925938816834237</v>
      </c>
      <c r="JF172">
        <v>-0.69670981604212601</v>
      </c>
      <c r="JG172">
        <v>-0.68156765152157994</v>
      </c>
      <c r="JH172">
        <v>0.68993199505920311</v>
      </c>
      <c r="JI172">
        <v>-0.15830025089855779</v>
      </c>
      <c r="JJ172">
        <v>0.71944243744773273</v>
      </c>
      <c r="JK172">
        <v>0.70231077057150526</v>
      </c>
      <c r="JL172">
        <v>0.74135920235182851</v>
      </c>
    </row>
    <row r="173" spans="1:272" x14ac:dyDescent="0.4">
      <c r="A173" t="s">
        <v>144</v>
      </c>
      <c r="B173">
        <v>1</v>
      </c>
      <c r="C173">
        <v>0.45973911334519268</v>
      </c>
      <c r="D173">
        <v>0.11949358376729277</v>
      </c>
      <c r="E173">
        <v>0.26063923951678675</v>
      </c>
      <c r="F173">
        <v>0.4556158583221121</v>
      </c>
      <c r="G173">
        <v>0.56774708914491379</v>
      </c>
      <c r="H173">
        <v>0.58037413276486638</v>
      </c>
      <c r="I173">
        <v>0.60092569822806496</v>
      </c>
      <c r="J173">
        <v>0.54366331474999507</v>
      </c>
      <c r="K173">
        <v>-2.6664441960625156E-2</v>
      </c>
      <c r="L173">
        <v>-0.22070115176602501</v>
      </c>
      <c r="M173">
        <v>-1.6452755674341664E-3</v>
      </c>
      <c r="N173">
        <v>-0.28240427809265173</v>
      </c>
      <c r="O173">
        <v>-0.40510290704070323</v>
      </c>
      <c r="P173">
        <v>0.35885465500125918</v>
      </c>
      <c r="Q173">
        <v>-0.10568257905784927</v>
      </c>
      <c r="R173">
        <v>0.10781968490023348</v>
      </c>
      <c r="S173">
        <v>0.48237211528133117</v>
      </c>
      <c r="T173">
        <v>-7.254585548507464E-2</v>
      </c>
      <c r="U173">
        <v>9.9254279892517963E-2</v>
      </c>
      <c r="V173">
        <v>-0.17892697616710385</v>
      </c>
      <c r="W173">
        <v>2.5762707393056274E-3</v>
      </c>
      <c r="X173">
        <v>0.19764949852114622</v>
      </c>
      <c r="Y173">
        <v>0.14077406444733506</v>
      </c>
      <c r="Z173">
        <v>-9.1346465869065918E-2</v>
      </c>
      <c r="AA173">
        <v>-0.25024110478962031</v>
      </c>
      <c r="AB173">
        <v>-0.10737651164873033</v>
      </c>
      <c r="AC173">
        <v>1.6192758783304662E-2</v>
      </c>
      <c r="AD173">
        <v>0.40008914338506957</v>
      </c>
      <c r="AE173">
        <v>0.50525123681362272</v>
      </c>
      <c r="AF173">
        <v>-1.2413876573725228E-2</v>
      </c>
      <c r="AG173">
        <v>-0.48238478216613023</v>
      </c>
      <c r="AH173">
        <v>-0.37285642264823499</v>
      </c>
      <c r="AI173">
        <v>0.17446890630674508</v>
      </c>
      <c r="AJ173">
        <v>0.12810300619057038</v>
      </c>
      <c r="AK173">
        <v>-1.7924613227673542E-2</v>
      </c>
      <c r="AL173">
        <v>-0.13507937860651623</v>
      </c>
      <c r="AM173">
        <v>3.1839540500551114E-2</v>
      </c>
      <c r="AN173">
        <v>0.16994936778417349</v>
      </c>
      <c r="AO173">
        <v>-0.45406651720020086</v>
      </c>
      <c r="AP173">
        <v>-0.74170069157696983</v>
      </c>
      <c r="AQ173">
        <v>-0.2522709560778692</v>
      </c>
      <c r="AR173">
        <v>0.35408281538430419</v>
      </c>
      <c r="AS173">
        <v>0.20877986279833552</v>
      </c>
      <c r="AT173">
        <v>-0.20724408671498598</v>
      </c>
      <c r="AU173">
        <v>0.40646549934317616</v>
      </c>
      <c r="AV173">
        <v>0.50302127148414388</v>
      </c>
      <c r="AW173">
        <v>0.23784100659257926</v>
      </c>
      <c r="AX173">
        <v>-0.12456579751308589</v>
      </c>
      <c r="AY173">
        <v>6.4916965055091799E-2</v>
      </c>
      <c r="AZ173">
        <v>0.25442590587183384</v>
      </c>
      <c r="BA173">
        <v>-0.1272518223459248</v>
      </c>
      <c r="BB173">
        <v>2.8872946027142639E-2</v>
      </c>
      <c r="BC173">
        <v>4.1917767210996076E-2</v>
      </c>
      <c r="BD173">
        <v>-0.18669936226912529</v>
      </c>
      <c r="BE173">
        <v>-0.32870267689181715</v>
      </c>
      <c r="BF173">
        <v>-0.26091102765350821</v>
      </c>
      <c r="BG173">
        <v>-0.1314450662201484</v>
      </c>
      <c r="BH173">
        <v>-0.32802284762079659</v>
      </c>
      <c r="BI173">
        <v>-0.25528871434263833</v>
      </c>
      <c r="BJ173">
        <v>-6.2812544819135785E-2</v>
      </c>
      <c r="BK173">
        <v>0.12157036281556852</v>
      </c>
      <c r="BL173">
        <v>-2.7877798025531874E-2</v>
      </c>
      <c r="BM173">
        <v>-0.10988842601188571</v>
      </c>
      <c r="BN173">
        <v>0.39241578486326945</v>
      </c>
      <c r="BO173">
        <v>0.49576211485073302</v>
      </c>
      <c r="BP173">
        <v>-3.920494029678788E-2</v>
      </c>
      <c r="BQ173">
        <v>-0.43141643530369278</v>
      </c>
      <c r="BR173">
        <v>-0.37213744859216596</v>
      </c>
      <c r="BS173">
        <v>-0.13273006100174789</v>
      </c>
      <c r="BT173">
        <v>-0.38798848664823737</v>
      </c>
      <c r="BU173">
        <v>-0.4443182593783721</v>
      </c>
      <c r="BV173">
        <v>-1.5305081577884015E-2</v>
      </c>
      <c r="BW173">
        <v>0.47460316147220927</v>
      </c>
      <c r="BX173">
        <v>0.3652972424404512</v>
      </c>
      <c r="BY173">
        <v>-0.2201954880695095</v>
      </c>
      <c r="BZ173">
        <v>-5.1679353755354755E-2</v>
      </c>
      <c r="CA173">
        <v>-1.7470148254969894E-2</v>
      </c>
      <c r="CB173">
        <v>-4.3158141059173281E-2</v>
      </c>
      <c r="CC173">
        <v>0.14340499106140772</v>
      </c>
      <c r="CD173">
        <v>-0.11692440484451808</v>
      </c>
      <c r="CE173">
        <v>-0.10120328111862802</v>
      </c>
      <c r="CF173">
        <v>3.5453940101267824E-2</v>
      </c>
      <c r="CG173">
        <v>-3.0324754579035645E-2</v>
      </c>
      <c r="CH173">
        <v>-6.1757713942011648E-2</v>
      </c>
      <c r="CI173">
        <v>-3.988967429628848E-2</v>
      </c>
      <c r="CJ173">
        <v>-2.9735952149832611E-2</v>
      </c>
      <c r="CK173">
        <v>-0.50115771435276735</v>
      </c>
      <c r="CL173">
        <v>-0.70174636436847038</v>
      </c>
      <c r="CM173">
        <v>-0.31580953002526924</v>
      </c>
      <c r="CN173">
        <v>-2.1611402117846335E-2</v>
      </c>
      <c r="CO173">
        <v>-0.18628114006734017</v>
      </c>
      <c r="CP173">
        <v>-0.37236228853762893</v>
      </c>
      <c r="CQ173">
        <v>0.16504028165812112</v>
      </c>
      <c r="CR173">
        <v>0.25715311472261565</v>
      </c>
      <c r="CS173">
        <v>-3.7508082285967671E-2</v>
      </c>
      <c r="CT173">
        <v>-0.31622142899716599</v>
      </c>
      <c r="CU173">
        <v>-0.20244098031473823</v>
      </c>
      <c r="CV173">
        <v>0.11896868961369533</v>
      </c>
      <c r="CW173">
        <v>2.6140654125102546E-2</v>
      </c>
      <c r="CX173">
        <v>0.28590253489025641</v>
      </c>
      <c r="CY173">
        <v>-6.3197985460901385E-2</v>
      </c>
      <c r="CZ173">
        <v>-0.28495776175971577</v>
      </c>
      <c r="DA173">
        <v>-0.17874830252636825</v>
      </c>
      <c r="DB173">
        <v>8.4698272026192525E-2</v>
      </c>
      <c r="DC173">
        <v>-0.40141976568652182</v>
      </c>
      <c r="DD173">
        <v>-0.60197887743506273</v>
      </c>
      <c r="DE173">
        <v>-0.42103868479542605</v>
      </c>
      <c r="DF173">
        <v>-0.11008422713832061</v>
      </c>
      <c r="DG173">
        <v>-0.22701614205631562</v>
      </c>
      <c r="DH173">
        <v>-0.30076822154854299</v>
      </c>
      <c r="DI173">
        <v>-0.64136697253029118</v>
      </c>
      <c r="DJ173">
        <v>0.28334736318268144</v>
      </c>
      <c r="DK173">
        <v>-0.12826296085436062</v>
      </c>
      <c r="DL173">
        <v>0.20381772420286362</v>
      </c>
      <c r="DM173">
        <v>0.55274654086689656</v>
      </c>
      <c r="DN173">
        <v>0.47322118475513753</v>
      </c>
      <c r="DO173">
        <v>0.86031287420032798</v>
      </c>
      <c r="DP173">
        <v>0.30595749886311119</v>
      </c>
      <c r="DQ173">
        <v>0.37802114430982403</v>
      </c>
      <c r="DR173">
        <v>0.66605442545151683</v>
      </c>
      <c r="DS173">
        <v>0.71282939375385967</v>
      </c>
      <c r="DT173">
        <v>0.6086144012484983</v>
      </c>
      <c r="DU173">
        <v>0.83451051928736208</v>
      </c>
      <c r="DV173">
        <v>1.0527672532256946</v>
      </c>
      <c r="DW173">
        <v>0.58257731188646456</v>
      </c>
      <c r="DX173">
        <v>0.69350187489517423</v>
      </c>
      <c r="DY173">
        <v>0.24883816306849638</v>
      </c>
      <c r="DZ173">
        <v>-2.0101352278466385E-2</v>
      </c>
      <c r="EA173">
        <v>0.23905517056964529</v>
      </c>
      <c r="EB173">
        <v>0.32583778483870746</v>
      </c>
      <c r="EC173">
        <v>0.22985731618159028</v>
      </c>
      <c r="ED173">
        <v>6.2684938187130071E-2</v>
      </c>
      <c r="EE173">
        <v>-0.26310787801842178</v>
      </c>
      <c r="EF173">
        <v>-0.4955431075796522</v>
      </c>
      <c r="EG173">
        <v>-0.33089927976339084</v>
      </c>
      <c r="EH173">
        <v>0.18135114711968547</v>
      </c>
      <c r="EI173">
        <v>0.24849655046591146</v>
      </c>
      <c r="EJ173">
        <v>-9.1470090250770283E-2</v>
      </c>
      <c r="EK173">
        <v>0.21005968324577062</v>
      </c>
      <c r="EL173">
        <v>0.62228919788033887</v>
      </c>
      <c r="EM173">
        <v>0.37375826192906103</v>
      </c>
      <c r="EN173">
        <v>9.0461899632872898E-3</v>
      </c>
      <c r="EO173">
        <v>-0.17371375926828619</v>
      </c>
      <c r="EP173">
        <v>-0.14660389414548275</v>
      </c>
      <c r="EQ173">
        <v>-0.40885308391995534</v>
      </c>
      <c r="ER173">
        <v>-0.20684431506809245</v>
      </c>
      <c r="ES173">
        <v>0.35743598926957942</v>
      </c>
      <c r="ET173">
        <v>-0.20453370162578033</v>
      </c>
      <c r="EU173">
        <v>-0.40705463120464724</v>
      </c>
      <c r="EV173">
        <v>-0.33856503830896384</v>
      </c>
      <c r="EW173">
        <v>0.43865518872497755</v>
      </c>
      <c r="EX173">
        <v>0.43565217837607806</v>
      </c>
      <c r="EY173">
        <v>-6.0083399680022104E-2</v>
      </c>
      <c r="EZ173">
        <v>-0.19718386264349333</v>
      </c>
      <c r="FA173">
        <v>0.25391659607223832</v>
      </c>
      <c r="FB173">
        <v>0.36216670052052247</v>
      </c>
      <c r="FC173">
        <v>-0.29239786553323699</v>
      </c>
      <c r="FD173">
        <v>0.37507092085467109</v>
      </c>
      <c r="FE173">
        <v>-0.33680533003561708</v>
      </c>
      <c r="FF173">
        <v>-0.4236169512574573</v>
      </c>
      <c r="FG173">
        <v>-0.33352468148612791</v>
      </c>
      <c r="FH173">
        <v>0.61462254229734914</v>
      </c>
      <c r="FI173">
        <v>-0.33404776990919127</v>
      </c>
      <c r="FJ173">
        <v>-0.42406016701303212</v>
      </c>
      <c r="FK173">
        <v>-0.35641291112163992</v>
      </c>
      <c r="FL173">
        <v>0.53192664543256951</v>
      </c>
      <c r="FM173">
        <v>-8.0463573926571497E-2</v>
      </c>
      <c r="FN173">
        <v>-0.56028461993439271</v>
      </c>
      <c r="FO173">
        <v>0.27918944533683393</v>
      </c>
      <c r="FP173">
        <v>0.2960478254994332</v>
      </c>
      <c r="FQ173">
        <v>-7.9890666644520547E-2</v>
      </c>
      <c r="FR173">
        <v>0.27976184450164893</v>
      </c>
      <c r="FS173">
        <v>0.53243368325801932</v>
      </c>
      <c r="FT173">
        <v>-0.35691513466987995</v>
      </c>
      <c r="FU173">
        <v>-0.3759100293600296</v>
      </c>
      <c r="FV173">
        <v>-0.28334507685508192</v>
      </c>
      <c r="FW173">
        <v>0.25285964370476849</v>
      </c>
      <c r="FX173">
        <v>7.7407015845267546E-2</v>
      </c>
      <c r="FY173">
        <v>-3.3733921117349609E-2</v>
      </c>
      <c r="FZ173">
        <v>-0.16359534043128718</v>
      </c>
      <c r="GA173">
        <v>0.26362180835898646</v>
      </c>
      <c r="GB173">
        <v>0.13588118119308143</v>
      </c>
      <c r="GC173">
        <v>-0.11283978753980871</v>
      </c>
      <c r="GD173">
        <v>-4.2046190835584472E-3</v>
      </c>
      <c r="GE173">
        <v>-2.147415806954878E-2</v>
      </c>
      <c r="GF173">
        <v>-1.0107360473354116E-2</v>
      </c>
      <c r="GG173">
        <v>-0.20531321023613633</v>
      </c>
      <c r="GH173">
        <v>6.9733419697353333E-2</v>
      </c>
      <c r="GI173">
        <v>6.9413982574884833E-2</v>
      </c>
      <c r="GJ173">
        <v>0.24721275849282698</v>
      </c>
      <c r="GK173">
        <v>-9.0068303234097355E-2</v>
      </c>
      <c r="GL173">
        <v>-0.38505319754326611</v>
      </c>
      <c r="GM173">
        <v>-0.6108371539009283</v>
      </c>
      <c r="GN173">
        <v>-0.50621670024603527</v>
      </c>
      <c r="GO173">
        <v>0.45719498284886895</v>
      </c>
      <c r="GP173">
        <v>-0.21654975316689917</v>
      </c>
      <c r="GQ173">
        <v>-0.21654975316689917</v>
      </c>
      <c r="GR173">
        <v>-0.31973779845118216</v>
      </c>
      <c r="GS173">
        <v>-0.69117350477367456</v>
      </c>
      <c r="GT173">
        <v>-0.45659638758349397</v>
      </c>
      <c r="GU173">
        <v>0.25579615238457881</v>
      </c>
      <c r="GV173">
        <v>-0.22009044189822308</v>
      </c>
      <c r="GW173">
        <v>0.47282455092407671</v>
      </c>
      <c r="GX173">
        <v>-0.23625006020702491</v>
      </c>
      <c r="GY173">
        <v>-0.25835513814128647</v>
      </c>
      <c r="GZ173">
        <v>-0.46297014568516831</v>
      </c>
      <c r="HA173">
        <v>-0.46184326781884938</v>
      </c>
      <c r="HB173">
        <v>-0.34836407561029786</v>
      </c>
      <c r="HC173">
        <v>-5.2659101681108385E-2</v>
      </c>
      <c r="HD173">
        <v>-0.45894966599098458</v>
      </c>
      <c r="HE173">
        <v>0.17267133953175709</v>
      </c>
      <c r="HF173">
        <v>0.35267001745929172</v>
      </c>
      <c r="HG173">
        <v>0.68438401310663055</v>
      </c>
      <c r="HH173">
        <v>-0.53058046695165673</v>
      </c>
      <c r="HI173">
        <v>-0.27921582902462411</v>
      </c>
      <c r="HJ173">
        <v>0.29571209984079461</v>
      </c>
      <c r="HK173">
        <v>-0.57499989022391884</v>
      </c>
      <c r="HL173">
        <v>0.1072794544969957</v>
      </c>
      <c r="HM173">
        <v>-0.25178194054056713</v>
      </c>
      <c r="HN173">
        <v>0.42783903416830105</v>
      </c>
      <c r="HO173">
        <v>7.0753461794518637E-3</v>
      </c>
      <c r="HP173">
        <v>0.27399871702083695</v>
      </c>
      <c r="HQ173">
        <v>-0.34611214050920869</v>
      </c>
      <c r="HR173">
        <v>-0.92898032400479591</v>
      </c>
      <c r="HS173">
        <v>0.34203480889441834</v>
      </c>
      <c r="HT173">
        <v>-0.50107286170334875</v>
      </c>
      <c r="HU173">
        <v>-0.27994848530907807</v>
      </c>
      <c r="HV173">
        <v>-0.30810073652497438</v>
      </c>
      <c r="HW173">
        <v>-0.5558829688955349</v>
      </c>
      <c r="HX173">
        <v>3.374734131238738E-2</v>
      </c>
      <c r="HY173">
        <v>-0.21336708729026582</v>
      </c>
      <c r="HZ173">
        <v>-0.12603294075525076</v>
      </c>
      <c r="IA173">
        <v>2.2525699974097764E-2</v>
      </c>
      <c r="IB173">
        <v>0.17689554019599485</v>
      </c>
      <c r="IC173">
        <v>0.23891694110548983</v>
      </c>
      <c r="ID173">
        <v>-0.43470448314104893</v>
      </c>
      <c r="IE173">
        <v>0.36369590944331809</v>
      </c>
      <c r="IF173">
        <v>-0.11279257005752549</v>
      </c>
      <c r="IG173">
        <v>2.8758824416575259E-2</v>
      </c>
      <c r="IH173">
        <v>-0.42652222298723064</v>
      </c>
      <c r="II173">
        <v>-0.88433714305522171</v>
      </c>
      <c r="IJ173">
        <v>-0.24154648121675609</v>
      </c>
      <c r="IK173">
        <v>0.36297989872898123</v>
      </c>
      <c r="IL173">
        <v>0.32000061534126284</v>
      </c>
      <c r="IM173">
        <v>-0.1608777562394163</v>
      </c>
      <c r="IN173">
        <v>-0.54089444662416375</v>
      </c>
      <c r="IO173">
        <v>-0.51916901717434849</v>
      </c>
      <c r="IP173">
        <v>-0.50597535977392472</v>
      </c>
      <c r="IQ173">
        <v>-0.74073894605129753</v>
      </c>
      <c r="IR173">
        <v>0.14476526129210776</v>
      </c>
      <c r="IS173">
        <v>-3.4315973408502254E-3</v>
      </c>
      <c r="IT173">
        <v>-6.3376046329190819E-3</v>
      </c>
      <c r="IU173">
        <v>-2.2194421092529798E-3</v>
      </c>
      <c r="IV173">
        <v>0.15721739692654668</v>
      </c>
      <c r="IW173">
        <v>0.14564792344883701</v>
      </c>
      <c r="IX173">
        <v>-0.56171744866950846</v>
      </c>
      <c r="IY173">
        <v>0.49109421384245533</v>
      </c>
      <c r="IZ173">
        <v>-0.52198592754550044</v>
      </c>
      <c r="JA173">
        <v>9.4408899863328455E-2</v>
      </c>
      <c r="JB173">
        <v>-0.73364334247248064</v>
      </c>
      <c r="JC173">
        <v>-0.73204337101558603</v>
      </c>
      <c r="JD173">
        <v>-0.68993199505920311</v>
      </c>
      <c r="JE173">
        <v>0.74925938816834237</v>
      </c>
      <c r="JF173">
        <v>-0.69670981604212601</v>
      </c>
      <c r="JG173">
        <v>-0.68156765152157994</v>
      </c>
      <c r="JH173">
        <v>0.68993199505920311</v>
      </c>
      <c r="JI173">
        <v>-0.15830025089855779</v>
      </c>
      <c r="JJ173">
        <v>0.71944243744773273</v>
      </c>
      <c r="JK173">
        <v>0.70231077057150526</v>
      </c>
      <c r="JL173">
        <v>0.74135920235182851</v>
      </c>
    </row>
    <row r="174" spans="1:272" x14ac:dyDescent="0.4">
      <c r="A174" t="s">
        <v>144</v>
      </c>
      <c r="B174">
        <v>0</v>
      </c>
      <c r="C174">
        <v>0.45561585832211099</v>
      </c>
      <c r="D174">
        <v>0.26063923951678591</v>
      </c>
      <c r="E174">
        <v>0.11949358376729315</v>
      </c>
      <c r="F174">
        <v>0.4597391133451938</v>
      </c>
      <c r="G174">
        <v>0.54366331474999829</v>
      </c>
      <c r="H174">
        <v>0.60092569822805986</v>
      </c>
      <c r="I174">
        <v>0.58037413276487149</v>
      </c>
      <c r="J174">
        <v>0.56774708914491034</v>
      </c>
      <c r="K174">
        <v>-0.28240427809265195</v>
      </c>
      <c r="L174">
        <v>-1.6452755674341664E-3</v>
      </c>
      <c r="M174">
        <v>-0.22070115176602501</v>
      </c>
      <c r="N174">
        <v>-2.6664441960624369E-2</v>
      </c>
      <c r="O174">
        <v>0.10781968490023365</v>
      </c>
      <c r="P174">
        <v>-0.10568257905784935</v>
      </c>
      <c r="Q174">
        <v>0.3588546550012589</v>
      </c>
      <c r="R174">
        <v>-0.4051029070407039</v>
      </c>
      <c r="S174">
        <v>-0.17892697616710385</v>
      </c>
      <c r="T174">
        <v>9.9254279892517963E-2</v>
      </c>
      <c r="U174">
        <v>-7.254585548507464E-2</v>
      </c>
      <c r="V174">
        <v>0.48237211528133117</v>
      </c>
      <c r="W174">
        <v>-2.5762707393056274E-3</v>
      </c>
      <c r="X174">
        <v>0.10737651164873049</v>
      </c>
      <c r="Y174">
        <v>0.25024110478962036</v>
      </c>
      <c r="Z174">
        <v>9.1346465869065918E-2</v>
      </c>
      <c r="AA174">
        <v>-0.14077406444733503</v>
      </c>
      <c r="AB174">
        <v>-0.19764949852114605</v>
      </c>
      <c r="AC174">
        <v>-1.6192758783304662E-2</v>
      </c>
      <c r="AD174">
        <v>0.37285642264823504</v>
      </c>
      <c r="AE174">
        <v>0.48238478216613029</v>
      </c>
      <c r="AF174">
        <v>1.2413876573725228E-2</v>
      </c>
      <c r="AG174">
        <v>-0.50525123681362261</v>
      </c>
      <c r="AH174">
        <v>-0.40008914338506951</v>
      </c>
      <c r="AI174">
        <v>-0.17446890630674508</v>
      </c>
      <c r="AJ174">
        <v>-0.16994936778417324</v>
      </c>
      <c r="AK174">
        <v>-3.1839540500551114E-2</v>
      </c>
      <c r="AL174">
        <v>0.13507937860651623</v>
      </c>
      <c r="AM174">
        <v>1.7924613227673542E-2</v>
      </c>
      <c r="AN174">
        <v>-0.12810300619056969</v>
      </c>
      <c r="AO174">
        <v>0.45406651720020086</v>
      </c>
      <c r="AP174">
        <v>0.20724408671498609</v>
      </c>
      <c r="AQ174">
        <v>-0.2087798627983356</v>
      </c>
      <c r="AR174">
        <v>-0.35408281538430419</v>
      </c>
      <c r="AS174">
        <v>0.25227095607786915</v>
      </c>
      <c r="AT174">
        <v>0.74170069157696994</v>
      </c>
      <c r="AU174">
        <v>-0.40646549934317616</v>
      </c>
      <c r="AV174">
        <v>-0.25442590587183384</v>
      </c>
      <c r="AW174">
        <v>-6.4916965055091799E-2</v>
      </c>
      <c r="AX174">
        <v>0.12456579751308589</v>
      </c>
      <c r="AY174">
        <v>-0.23784100659257926</v>
      </c>
      <c r="AZ174">
        <v>-0.50302127148414388</v>
      </c>
      <c r="BA174">
        <v>-0.1314450662201484</v>
      </c>
      <c r="BB174">
        <v>-2.7877798025531138E-2</v>
      </c>
      <c r="BC174">
        <v>0.12157036281556889</v>
      </c>
      <c r="BD174">
        <v>-6.2812544819135729E-2</v>
      </c>
      <c r="BE174">
        <v>-0.25528871434263911</v>
      </c>
      <c r="BF174">
        <v>-0.32802284762079598</v>
      </c>
      <c r="BG174">
        <v>-0.1272518223459248</v>
      </c>
      <c r="BH174">
        <v>-0.26091102765350821</v>
      </c>
      <c r="BI174">
        <v>-0.32870267689181615</v>
      </c>
      <c r="BJ174">
        <v>-0.18669936226912545</v>
      </c>
      <c r="BK174">
        <v>4.1917767210995945E-2</v>
      </c>
      <c r="BL174">
        <v>2.887294602714164E-2</v>
      </c>
      <c r="BM174">
        <v>-0.13273006100174817</v>
      </c>
      <c r="BN174">
        <v>0.3652972424404512</v>
      </c>
      <c r="BO174">
        <v>0.47460316147220538</v>
      </c>
      <c r="BP174">
        <v>-1.530508157788805E-2</v>
      </c>
      <c r="BQ174">
        <v>-0.4443182593783721</v>
      </c>
      <c r="BR174">
        <v>-0.38798848664823826</v>
      </c>
      <c r="BS174">
        <v>-0.10988842601188582</v>
      </c>
      <c r="BT174">
        <v>-0.37213744859216552</v>
      </c>
      <c r="BU174">
        <v>-0.43141643530369278</v>
      </c>
      <c r="BV174">
        <v>-3.9204940296781836E-2</v>
      </c>
      <c r="BW174">
        <v>0.49576211485073712</v>
      </c>
      <c r="BX174">
        <v>0.392415784863271</v>
      </c>
      <c r="BY174">
        <v>-0.101203281118628</v>
      </c>
      <c r="BZ174">
        <v>-2.9735952149832618E-2</v>
      </c>
      <c r="CA174">
        <v>-3.988967429628848E-2</v>
      </c>
      <c r="CB174">
        <v>-6.1757713942011641E-2</v>
      </c>
      <c r="CC174">
        <v>-3.0324754579035672E-2</v>
      </c>
      <c r="CD174">
        <v>3.5453940101267782E-2</v>
      </c>
      <c r="CE174">
        <v>-0.22019548806950953</v>
      </c>
      <c r="CF174">
        <v>-0.11692440484451801</v>
      </c>
      <c r="CG174">
        <v>0.14340499106140778</v>
      </c>
      <c r="CH174">
        <v>-4.3158141059173288E-2</v>
      </c>
      <c r="CI174">
        <v>-1.7470148254969894E-2</v>
      </c>
      <c r="CJ174">
        <v>-5.1679353755354755E-2</v>
      </c>
      <c r="CK174">
        <v>0.16504028165812085</v>
      </c>
      <c r="CL174">
        <v>0.11896868961369561</v>
      </c>
      <c r="CM174">
        <v>-0.20244098031473839</v>
      </c>
      <c r="CN174">
        <v>-0.31622142899716599</v>
      </c>
      <c r="CO174">
        <v>-3.7508082285967477E-2</v>
      </c>
      <c r="CP174">
        <v>0.25715311472261576</v>
      </c>
      <c r="CQ174">
        <v>-0.50115771435276713</v>
      </c>
      <c r="CR174">
        <v>-0.37236228853762876</v>
      </c>
      <c r="CS174">
        <v>-0.18628114006734001</v>
      </c>
      <c r="CT174">
        <v>-2.1611402117846335E-2</v>
      </c>
      <c r="CU174">
        <v>-0.3158095300252694</v>
      </c>
      <c r="CV174">
        <v>-0.70174636436847082</v>
      </c>
      <c r="CW174">
        <v>-0.40141976568652171</v>
      </c>
      <c r="CX174">
        <v>-0.30076822154854288</v>
      </c>
      <c r="CY174">
        <v>-0.22701614205631515</v>
      </c>
      <c r="CZ174">
        <v>-0.11008422713832017</v>
      </c>
      <c r="DA174">
        <v>-0.42103868479542605</v>
      </c>
      <c r="DB174">
        <v>-0.60197887743506329</v>
      </c>
      <c r="DC174">
        <v>2.6140654125102303E-2</v>
      </c>
      <c r="DD174">
        <v>8.4698272026192442E-2</v>
      </c>
      <c r="DE174">
        <v>-0.17874830252636825</v>
      </c>
      <c r="DF174">
        <v>-0.28495776175971621</v>
      </c>
      <c r="DG174">
        <v>-6.3197985460901662E-2</v>
      </c>
      <c r="DH174">
        <v>0.28590253489025652</v>
      </c>
      <c r="DI174">
        <v>0.20381772420286362</v>
      </c>
      <c r="DJ174">
        <v>-0.12826296085436059</v>
      </c>
      <c r="DK174">
        <v>0.2833473631826815</v>
      </c>
      <c r="DL174">
        <v>-0.64136697253029118</v>
      </c>
      <c r="DM174">
        <v>0.6660544254515175</v>
      </c>
      <c r="DN174">
        <v>0.37802114430982414</v>
      </c>
      <c r="DO174">
        <v>0.86031287420032798</v>
      </c>
      <c r="DP174">
        <v>0.30595749886311119</v>
      </c>
      <c r="DQ174">
        <v>0.4732211847551373</v>
      </c>
      <c r="DR174">
        <v>0.55274654086689579</v>
      </c>
      <c r="DS174">
        <v>0.69350187489517512</v>
      </c>
      <c r="DT174">
        <v>0.58257731188646456</v>
      </c>
      <c r="DU174">
        <v>0.83451051928736208</v>
      </c>
      <c r="DV174">
        <v>1.0527672532256946</v>
      </c>
      <c r="DW174">
        <v>0.6086144012484983</v>
      </c>
      <c r="DX174">
        <v>0.71282939375385879</v>
      </c>
      <c r="DY174">
        <v>6.2684938187130113E-2</v>
      </c>
      <c r="DZ174">
        <v>0.22985731618159025</v>
      </c>
      <c r="EA174">
        <v>0.23905517056964529</v>
      </c>
      <c r="EB174">
        <v>0.32583778483870746</v>
      </c>
      <c r="EC174">
        <v>-2.0101352278466347E-2</v>
      </c>
      <c r="ED174">
        <v>0.24883816306849627</v>
      </c>
      <c r="EE174">
        <v>-9.1470090250770311E-2</v>
      </c>
      <c r="EF174">
        <v>0.24849655046591121</v>
      </c>
      <c r="EG174">
        <v>-0.33089927976339084</v>
      </c>
      <c r="EH174">
        <v>0.18135114711968547</v>
      </c>
      <c r="EI174">
        <v>-0.4955431075796527</v>
      </c>
      <c r="EJ174">
        <v>-0.26310787801842173</v>
      </c>
      <c r="EK174">
        <v>-0.14660389414548275</v>
      </c>
      <c r="EL174">
        <v>-0.17371375926828531</v>
      </c>
      <c r="EM174">
        <v>0.37375826192906103</v>
      </c>
      <c r="EN174">
        <v>9.0461899632872898E-3</v>
      </c>
      <c r="EO174">
        <v>0.62228919788033976</v>
      </c>
      <c r="EP174">
        <v>0.21005968324577062</v>
      </c>
      <c r="EQ174">
        <v>-0.4070546312046473</v>
      </c>
      <c r="ER174">
        <v>-0.20453370162578033</v>
      </c>
      <c r="ES174">
        <v>0.35743598926957942</v>
      </c>
      <c r="ET174">
        <v>-0.20684431506809245</v>
      </c>
      <c r="EU174">
        <v>-0.40885308391995528</v>
      </c>
      <c r="EV174">
        <v>-0.3368053300356173</v>
      </c>
      <c r="EW174">
        <v>0.37507092085467103</v>
      </c>
      <c r="EX174">
        <v>0.36216670052052263</v>
      </c>
      <c r="EY174">
        <v>-6.0083399680022104E-2</v>
      </c>
      <c r="EZ174">
        <v>-0.29239786553323704</v>
      </c>
      <c r="FA174">
        <v>0.25391659607223832</v>
      </c>
      <c r="FB174">
        <v>0.43565217837607789</v>
      </c>
      <c r="FC174">
        <v>-0.1971838626434933</v>
      </c>
      <c r="FD174">
        <v>0.43865518872497761</v>
      </c>
      <c r="FE174">
        <v>-0.33856503830896367</v>
      </c>
      <c r="FF174">
        <v>-0.42406016701303212</v>
      </c>
      <c r="FG174">
        <v>-0.33404776990919127</v>
      </c>
      <c r="FH174">
        <v>0.61462254229734914</v>
      </c>
      <c r="FI174">
        <v>-0.33352468148612796</v>
      </c>
      <c r="FJ174">
        <v>-0.4236169512574573</v>
      </c>
      <c r="FK174">
        <v>-0.35691513466988001</v>
      </c>
      <c r="FL174">
        <v>0.53243368325801932</v>
      </c>
      <c r="FM174">
        <v>-7.9890666644520505E-2</v>
      </c>
      <c r="FN174">
        <v>-0.56028461993439271</v>
      </c>
      <c r="FO174">
        <v>0.27976184450164887</v>
      </c>
      <c r="FP174">
        <v>0.2960478254994332</v>
      </c>
      <c r="FQ174">
        <v>-8.0463573926571524E-2</v>
      </c>
      <c r="FR174">
        <v>0.27918944533683399</v>
      </c>
      <c r="FS174">
        <v>0.53192664543256951</v>
      </c>
      <c r="FT174">
        <v>-0.35641291112163986</v>
      </c>
      <c r="FU174">
        <v>-3.3733921117349609E-2</v>
      </c>
      <c r="FV174">
        <v>7.7407015845267546E-2</v>
      </c>
      <c r="FW174">
        <v>0.25285964370476849</v>
      </c>
      <c r="FX174">
        <v>-0.28334507685508192</v>
      </c>
      <c r="FY174">
        <v>-0.3759100293600296</v>
      </c>
      <c r="FZ174">
        <v>6.9413982574884833E-2</v>
      </c>
      <c r="GA174">
        <v>6.9733419697353333E-2</v>
      </c>
      <c r="GB174">
        <v>-1.0107360473353904E-2</v>
      </c>
      <c r="GC174">
        <v>-0.11283978753980871</v>
      </c>
      <c r="GD174">
        <v>-0.20531321023613627</v>
      </c>
      <c r="GE174">
        <v>-2.147415806954878E-2</v>
      </c>
      <c r="GF174">
        <v>0.13588118119308115</v>
      </c>
      <c r="GG174">
        <v>-4.2046190835585018E-3</v>
      </c>
      <c r="GH174">
        <v>0.26362180835898646</v>
      </c>
      <c r="GI174">
        <v>-0.16359534043128718</v>
      </c>
      <c r="GJ174">
        <v>-0.50621670024603538</v>
      </c>
      <c r="GK174">
        <v>-0.6108371539009283</v>
      </c>
      <c r="GL174">
        <v>-0.38505319754326611</v>
      </c>
      <c r="GM174">
        <v>-9.0068303234097355E-2</v>
      </c>
      <c r="GN174">
        <v>0.24721275849282692</v>
      </c>
      <c r="GO174">
        <v>-0.23625006020702485</v>
      </c>
      <c r="GP174">
        <v>0.2557961523845787</v>
      </c>
      <c r="GQ174">
        <v>0.2557961523845787</v>
      </c>
      <c r="GR174">
        <v>-0.31973779845118216</v>
      </c>
      <c r="GS174">
        <v>-0.22009044189822308</v>
      </c>
      <c r="GT174">
        <v>-0.45659638758349397</v>
      </c>
      <c r="GU174">
        <v>-0.21654975316689909</v>
      </c>
      <c r="GV174">
        <v>-0.69117350477367456</v>
      </c>
      <c r="GW174">
        <v>-4.6818358532844898E-2</v>
      </c>
      <c r="GX174">
        <v>0.457194982848869</v>
      </c>
      <c r="GY174">
        <v>-5.2659101681108426E-2</v>
      </c>
      <c r="GZ174">
        <v>-0.34836407561029775</v>
      </c>
      <c r="HA174">
        <v>-0.46184326781884938</v>
      </c>
      <c r="HB174">
        <v>-0.46297014568516842</v>
      </c>
      <c r="HC174">
        <v>-0.25835513814128647</v>
      </c>
      <c r="HD174">
        <v>-0.25178194054056713</v>
      </c>
      <c r="HE174">
        <v>0.10727945449699575</v>
      </c>
      <c r="HF174">
        <v>0.2957120998407945</v>
      </c>
      <c r="HG174">
        <v>0.68438401310663055</v>
      </c>
      <c r="HH174">
        <v>-0.57499989022391884</v>
      </c>
      <c r="HI174">
        <v>-0.27921582902462411</v>
      </c>
      <c r="HJ174">
        <v>0.35267001745929183</v>
      </c>
      <c r="HK174">
        <v>-0.53058046695165673</v>
      </c>
      <c r="HL174">
        <v>0.17267133953175703</v>
      </c>
      <c r="HM174">
        <v>-0.45894966599098458</v>
      </c>
      <c r="HN174">
        <v>7.0753461794518637E-3</v>
      </c>
      <c r="HO174">
        <v>0.42783903416830105</v>
      </c>
      <c r="HP174">
        <v>-0.27399871702083695</v>
      </c>
      <c r="HQ174">
        <v>-0.92898032400477593</v>
      </c>
      <c r="HR174">
        <v>-0.34611214050922873</v>
      </c>
      <c r="HS174">
        <v>-0.34203480889441834</v>
      </c>
      <c r="HT174">
        <v>-0.55588296889553501</v>
      </c>
      <c r="HU174">
        <v>-0.30810073652497422</v>
      </c>
      <c r="HV174">
        <v>-0.27994848530907823</v>
      </c>
      <c r="HW174">
        <v>-0.50107286170334853</v>
      </c>
      <c r="HX174">
        <v>-3.374734131238738E-2</v>
      </c>
      <c r="HY174">
        <v>-0.23891694110548983</v>
      </c>
      <c r="HZ174">
        <v>-0.17689554019599485</v>
      </c>
      <c r="IA174">
        <v>-2.2525699974097764E-2</v>
      </c>
      <c r="IB174">
        <v>0.12603294075525076</v>
      </c>
      <c r="IC174">
        <v>0.21336708729026582</v>
      </c>
      <c r="ID174">
        <v>4.0586188636981504E-2</v>
      </c>
      <c r="IE174">
        <v>-0.19201357080376147</v>
      </c>
      <c r="IF174">
        <v>0.45799143554627847</v>
      </c>
      <c r="IG174">
        <v>-0.44797678861938356</v>
      </c>
      <c r="IH174">
        <v>0.44845607396441894</v>
      </c>
      <c r="II174">
        <v>0.27425700597874614</v>
      </c>
      <c r="IJ174">
        <v>-0.38903652834713137</v>
      </c>
      <c r="IK174">
        <v>-0.48900438684446851</v>
      </c>
      <c r="IL174">
        <v>0.17289616677635403</v>
      </c>
      <c r="IM174">
        <v>0.98673840096691545</v>
      </c>
      <c r="IN174">
        <v>-0.71737166503575811</v>
      </c>
      <c r="IO174">
        <v>-0.43265034055160384</v>
      </c>
      <c r="IP174">
        <v>-0.59084671619857809</v>
      </c>
      <c r="IQ174">
        <v>-0.56474753467484839</v>
      </c>
      <c r="IR174">
        <v>-0.10832173887031701</v>
      </c>
      <c r="IS174">
        <v>-0.18838499682727089</v>
      </c>
      <c r="IT174">
        <v>-7.1992269474897758E-2</v>
      </c>
      <c r="IU174">
        <v>0.11164389387420648</v>
      </c>
      <c r="IV174">
        <v>9.0961729654812251E-2</v>
      </c>
      <c r="IW174">
        <v>-3.8431611481534574E-2</v>
      </c>
      <c r="IX174">
        <v>-0.56171744866950846</v>
      </c>
      <c r="IY174">
        <v>0.49109421384245533</v>
      </c>
      <c r="IZ174">
        <v>-0.52198592754550044</v>
      </c>
      <c r="JA174">
        <v>9.4408899863328455E-2</v>
      </c>
      <c r="JB174">
        <v>-0.73364334247248064</v>
      </c>
      <c r="JC174">
        <v>-0.73204337101558603</v>
      </c>
      <c r="JD174">
        <v>-0.68993199505920311</v>
      </c>
      <c r="JE174">
        <v>0.74925938816834237</v>
      </c>
      <c r="JF174">
        <v>-0.69670981604212601</v>
      </c>
      <c r="JG174">
        <v>-0.68156765152157994</v>
      </c>
      <c r="JH174">
        <v>0.68993199505920311</v>
      </c>
      <c r="JI174">
        <v>-0.15830025089855779</v>
      </c>
      <c r="JJ174">
        <v>0.71944243744773273</v>
      </c>
      <c r="JK174">
        <v>0.70231077057150526</v>
      </c>
      <c r="JL174">
        <v>0.74135920235182851</v>
      </c>
    </row>
    <row r="175" spans="1:272" x14ac:dyDescent="0.4">
      <c r="A175" t="s">
        <v>145</v>
      </c>
      <c r="B175">
        <v>1</v>
      </c>
      <c r="C175">
        <v>-9.2900602969458526E-2</v>
      </c>
      <c r="D175">
        <v>0.22719184496801367</v>
      </c>
      <c r="E175">
        <v>1.4937439525938545E-2</v>
      </c>
      <c r="F175">
        <v>3.1553749955701808E-2</v>
      </c>
      <c r="G175">
        <v>0.53701951491691846</v>
      </c>
      <c r="H175">
        <v>0.67285617734923708</v>
      </c>
      <c r="I175">
        <v>0.63517830733338421</v>
      </c>
      <c r="J175">
        <v>0.53452808997951018</v>
      </c>
      <c r="K175">
        <v>-4.2182266639665775E-2</v>
      </c>
      <c r="L175">
        <v>0.24715370866069511</v>
      </c>
      <c r="M175">
        <v>-0.25382736213067686</v>
      </c>
      <c r="N175">
        <v>-0.1168808148495548</v>
      </c>
      <c r="O175">
        <v>8.2096999692449463E-2</v>
      </c>
      <c r="P175">
        <v>0.18611836610809784</v>
      </c>
      <c r="Q175">
        <v>0.60346157838032477</v>
      </c>
      <c r="R175">
        <v>0.20213619732877622</v>
      </c>
      <c r="S175">
        <v>-0.18042822268571532</v>
      </c>
      <c r="T175">
        <v>0.88498725198709438</v>
      </c>
      <c r="U175">
        <v>0.16349886833203744</v>
      </c>
      <c r="V175">
        <v>-5.0945710455459689E-2</v>
      </c>
      <c r="W175">
        <v>-7.7760920929083599E-2</v>
      </c>
      <c r="X175">
        <v>-0.19634457707859412</v>
      </c>
      <c r="Y175">
        <v>-8.2376593866511014E-2</v>
      </c>
      <c r="Z175">
        <v>0.13736653600366316</v>
      </c>
      <c r="AA175">
        <v>0.15730283579563595</v>
      </c>
      <c r="AB175">
        <v>-9.3736718518140708E-3</v>
      </c>
      <c r="AC175">
        <v>1.6751129775832683E-3</v>
      </c>
      <c r="AD175">
        <v>0.35029216832342935</v>
      </c>
      <c r="AE175">
        <v>0.45852413383831309</v>
      </c>
      <c r="AF175">
        <v>2.2758773718498208E-2</v>
      </c>
      <c r="AG175">
        <v>-0.44460542231375116</v>
      </c>
      <c r="AH175">
        <v>-0.35651679020613514</v>
      </c>
      <c r="AI175">
        <v>5.0960281378115022E-2</v>
      </c>
      <c r="AJ175">
        <v>-0.18708622761703358</v>
      </c>
      <c r="AK175">
        <v>0.16691383015299249</v>
      </c>
      <c r="AL175">
        <v>0.30892671272043681</v>
      </c>
      <c r="AM175">
        <v>0.2762820818059844</v>
      </c>
      <c r="AN175">
        <v>-9.5119157695065126E-2</v>
      </c>
      <c r="AO175">
        <v>-0.10626511924924115</v>
      </c>
      <c r="AP175">
        <v>-0.10002190562726916</v>
      </c>
      <c r="AQ175">
        <v>-0.43447032910692202</v>
      </c>
      <c r="AR175">
        <v>-0.31811025844287122</v>
      </c>
      <c r="AS175">
        <v>-1.4594509785305508E-2</v>
      </c>
      <c r="AT175">
        <v>0.38670405964756821</v>
      </c>
      <c r="AU175">
        <v>-7.9586037045060162E-2</v>
      </c>
      <c r="AV175">
        <v>-0.99258153313429387</v>
      </c>
      <c r="AW175">
        <v>-0.21982734246113181</v>
      </c>
      <c r="AX175">
        <v>0.52312401098457628</v>
      </c>
      <c r="AY175">
        <v>0.60922212092555483</v>
      </c>
      <c r="AZ175">
        <v>0.19925884156932006</v>
      </c>
      <c r="BA175">
        <v>-0.19719968438609298</v>
      </c>
      <c r="BB175">
        <v>-0.2483564294040565</v>
      </c>
      <c r="BC175">
        <v>-0.17537163920625012</v>
      </c>
      <c r="BD175">
        <v>-2.9836394423036105E-2</v>
      </c>
      <c r="BE175">
        <v>-1.0930034330219446E-3</v>
      </c>
      <c r="BF175">
        <v>-0.14992723969737501</v>
      </c>
      <c r="BG175">
        <v>-6.0037626614719355E-2</v>
      </c>
      <c r="BH175">
        <v>2.9222315423496452E-2</v>
      </c>
      <c r="BI175">
        <v>-3.9345665419348891E-2</v>
      </c>
      <c r="BJ175">
        <v>-0.21803077072682792</v>
      </c>
      <c r="BK175">
        <v>-0.21143202341415812</v>
      </c>
      <c r="BL175">
        <v>-0.11673224362546811</v>
      </c>
      <c r="BM175">
        <v>-0.12014253342547301</v>
      </c>
      <c r="BN175">
        <v>0.34287076055126581</v>
      </c>
      <c r="BO175">
        <v>0.45249685965293956</v>
      </c>
      <c r="BP175">
        <v>-5.3818326624620874E-3</v>
      </c>
      <c r="BQ175">
        <v>-0.40995486173114654</v>
      </c>
      <c r="BR175">
        <v>-0.36257985416206479</v>
      </c>
      <c r="BS175">
        <v>-0.12251165013070731</v>
      </c>
      <c r="BT175">
        <v>-0.35893711559427133</v>
      </c>
      <c r="BU175">
        <v>-0.41786769119510858</v>
      </c>
      <c r="BV175">
        <v>-4.9109781672571004E-2</v>
      </c>
      <c r="BW175">
        <v>0.4396396612141612</v>
      </c>
      <c r="BX175">
        <v>0.34904535038308504</v>
      </c>
      <c r="BY175">
        <v>-0.1797309917114048</v>
      </c>
      <c r="BZ175">
        <v>-2.2046695852781775</v>
      </c>
      <c r="CA175">
        <v>-4.29847949452309E-2</v>
      </c>
      <c r="CB175">
        <v>-6.9038484090171104E-2</v>
      </c>
      <c r="CC175">
        <v>-0.25099886867688304</v>
      </c>
      <c r="CD175">
        <v>5.129137590386719E-2</v>
      </c>
      <c r="CE175">
        <v>-0.14446303594156779</v>
      </c>
      <c r="CF175">
        <v>-0.27274246747326997</v>
      </c>
      <c r="CG175">
        <v>0.19202106480597775</v>
      </c>
      <c r="CH175">
        <v>-1.4736301799553833</v>
      </c>
      <c r="CI175">
        <v>-2.679483488905579</v>
      </c>
      <c r="CJ175">
        <v>-5.2764454613330125E-2</v>
      </c>
      <c r="CK175">
        <v>-0.2758063272657103</v>
      </c>
      <c r="CL175">
        <v>-0.12887510060549495</v>
      </c>
      <c r="CM175">
        <v>-0.2859317051447075</v>
      </c>
      <c r="CN175">
        <v>-0.29417318893559108</v>
      </c>
      <c r="CO175">
        <v>-0.29848554765966812</v>
      </c>
      <c r="CP175">
        <v>-0.13081749650983387</v>
      </c>
      <c r="CQ175">
        <v>-0.14169430983129397</v>
      </c>
      <c r="CR175">
        <v>-0.23103305153337611</v>
      </c>
      <c r="CS175">
        <v>-7.9994513448848975E-2</v>
      </c>
      <c r="CT175">
        <v>-5.0381584276745828E-2</v>
      </c>
      <c r="CU175">
        <v>-9.7688028574711039E-2</v>
      </c>
      <c r="CV175">
        <v>-0.27659521966062023</v>
      </c>
      <c r="CW175">
        <v>-0.25239565021294336</v>
      </c>
      <c r="CX175">
        <v>-0.67494828507322291</v>
      </c>
      <c r="CY175">
        <v>-0.29154670889591494</v>
      </c>
      <c r="CZ175">
        <v>0.15295765149003449</v>
      </c>
      <c r="DA175">
        <v>0.20652002881604042</v>
      </c>
      <c r="DB175">
        <v>9.9119154801298563E-3</v>
      </c>
      <c r="DC175">
        <v>-0.16238688521450442</v>
      </c>
      <c r="DD175">
        <v>0.75926396447302347</v>
      </c>
      <c r="DE175">
        <v>-6.0822611998160525E-2</v>
      </c>
      <c r="DF175">
        <v>-0.49597029664522202</v>
      </c>
      <c r="DG175">
        <v>-0.41170620037464001</v>
      </c>
      <c r="DH175">
        <v>-0.24935797363022916</v>
      </c>
      <c r="DI175">
        <v>0.18414510978952278</v>
      </c>
      <c r="DJ175">
        <v>-0.38390993809431945</v>
      </c>
      <c r="DK175">
        <v>0.31221408116509791</v>
      </c>
      <c r="DL175">
        <v>0.19570277075736045</v>
      </c>
      <c r="DM175">
        <v>0.13627354938564293</v>
      </c>
      <c r="DN175">
        <v>-7.3871524925904902E-2</v>
      </c>
      <c r="DO175">
        <v>-1.2304261711972049E-2</v>
      </c>
      <c r="DP175">
        <v>0.20074771403283173</v>
      </c>
      <c r="DQ175">
        <v>0.14253737859016194</v>
      </c>
      <c r="DR175">
        <v>8.5997122795862288E-2</v>
      </c>
      <c r="DS175">
        <v>0.7044578611690363</v>
      </c>
      <c r="DT175">
        <v>0.58854236127744664</v>
      </c>
      <c r="DU175">
        <v>0.80389739874857125</v>
      </c>
      <c r="DV175">
        <v>1.1657598681647399</v>
      </c>
      <c r="DW175">
        <v>0.5944947273772796</v>
      </c>
      <c r="DX175">
        <v>0.6926659634991158</v>
      </c>
      <c r="DY175">
        <v>-0.17363816409882765</v>
      </c>
      <c r="DZ175">
        <v>0.24036234519990918</v>
      </c>
      <c r="EA175">
        <v>0.12866157464795117</v>
      </c>
      <c r="EB175">
        <v>0.22357297775639776</v>
      </c>
      <c r="EC175">
        <v>-0.27555070147847949</v>
      </c>
      <c r="ED175">
        <v>0.28710705380577189</v>
      </c>
      <c r="EE175">
        <v>4.9362484816425786E-2</v>
      </c>
      <c r="EF175">
        <v>0.38157824409027774</v>
      </c>
      <c r="EG175">
        <v>8.5644054077736481E-2</v>
      </c>
      <c r="EH175">
        <v>0.72388380265519259</v>
      </c>
      <c r="EI175">
        <v>0.22398915832771749</v>
      </c>
      <c r="EJ175">
        <v>0.38473194815852951</v>
      </c>
      <c r="EK175">
        <v>0.32429260535798538</v>
      </c>
      <c r="EL175">
        <v>1.771057846046574E-2</v>
      </c>
      <c r="EM175">
        <v>-0.12942699621646137</v>
      </c>
      <c r="EN175">
        <v>0.85398611926170498</v>
      </c>
      <c r="EO175">
        <v>0.76244505240677307</v>
      </c>
      <c r="EP175">
        <v>-1.3106784664247943E-2</v>
      </c>
      <c r="EQ175">
        <v>-0.36452612118099126</v>
      </c>
      <c r="ER175">
        <v>-0.1576749229293164</v>
      </c>
      <c r="ES175">
        <v>0.34870223881993567</v>
      </c>
      <c r="ET175">
        <v>-0.25705342638812739</v>
      </c>
      <c r="EU175">
        <v>-0.44187680914803901</v>
      </c>
      <c r="EV175">
        <v>-8.5370185016505284E-2</v>
      </c>
      <c r="EW175">
        <v>0.33272261754214733</v>
      </c>
      <c r="EX175">
        <v>6.9854637626006091E-2</v>
      </c>
      <c r="EY175">
        <v>-0.26513970136403581</v>
      </c>
      <c r="EZ175">
        <v>-0.34670094915843985</v>
      </c>
      <c r="FA175">
        <v>-4.868483435079609E-2</v>
      </c>
      <c r="FB175">
        <v>0.22732034275540888</v>
      </c>
      <c r="FC175">
        <v>-0.14267505804704325</v>
      </c>
      <c r="FD175">
        <v>0.46897187205492497</v>
      </c>
      <c r="FE175">
        <v>-0.16105449097911501</v>
      </c>
      <c r="FF175">
        <v>-0.42395894282497731</v>
      </c>
      <c r="FG175">
        <v>-0.33387419134201779</v>
      </c>
      <c r="FH175">
        <v>0.61482237538544648</v>
      </c>
      <c r="FI175">
        <v>-0.33386164349378844</v>
      </c>
      <c r="FJ175">
        <v>-0.42394831096277458</v>
      </c>
      <c r="FK175">
        <v>-0.35701025847037121</v>
      </c>
      <c r="FL175">
        <v>0.53214709666102589</v>
      </c>
      <c r="FM175">
        <v>-7.9057598567721751E-2</v>
      </c>
      <c r="FN175">
        <v>-0.55933349495819573</v>
      </c>
      <c r="FO175">
        <v>0.27955583610658263</v>
      </c>
      <c r="FP175">
        <v>0.29818916644519383</v>
      </c>
      <c r="FQ175">
        <v>-7.8814043781149382E-2</v>
      </c>
      <c r="FR175">
        <v>0.27979917488196299</v>
      </c>
      <c r="FS175">
        <v>0.53236264897329444</v>
      </c>
      <c r="FT175">
        <v>-0.35699821112888414</v>
      </c>
      <c r="FU175">
        <v>-0.2669720965427016</v>
      </c>
      <c r="FV175">
        <v>-0.15297360836398</v>
      </c>
      <c r="FW175">
        <v>0.28759616918375042</v>
      </c>
      <c r="FX175">
        <v>-4.6650880096487261E-2</v>
      </c>
      <c r="FY175">
        <v>-0.16612417878291807</v>
      </c>
      <c r="FZ175">
        <v>-5.0916528649261571E-2</v>
      </c>
      <c r="GA175">
        <v>-6.3101513030265191E-2</v>
      </c>
      <c r="GB175">
        <v>-0.13621589974841386</v>
      </c>
      <c r="GC175">
        <v>-0.15985895273516201</v>
      </c>
      <c r="GD175">
        <v>-0.32115249477733332</v>
      </c>
      <c r="GE175">
        <v>-5.2962889236577465E-2</v>
      </c>
      <c r="GF175">
        <v>0.20067451432075334</v>
      </c>
      <c r="GG175">
        <v>0.1429356848351617</v>
      </c>
      <c r="GH175">
        <v>0.38432496848543429</v>
      </c>
      <c r="GI175">
        <v>1.7757187831035765E-2</v>
      </c>
      <c r="GJ175">
        <v>-0.21235592032400286</v>
      </c>
      <c r="GK175">
        <v>-0.28258272201654294</v>
      </c>
      <c r="GL175">
        <v>-0.20039487199418254</v>
      </c>
      <c r="GM175">
        <v>-0.4018873052376199</v>
      </c>
      <c r="GN175">
        <v>-0.38496145816717986</v>
      </c>
      <c r="GO175">
        <v>0.12691589433886186</v>
      </c>
      <c r="GP175">
        <v>0.22926053273739944</v>
      </c>
      <c r="GQ175">
        <v>0.22926053273739944</v>
      </c>
      <c r="GR175">
        <v>-0.44879582991191941</v>
      </c>
      <c r="GS175">
        <v>-0.19455238456770632</v>
      </c>
      <c r="GT175">
        <v>-0.39810578967855098</v>
      </c>
      <c r="GU175">
        <v>-0.18614650759766019</v>
      </c>
      <c r="GV175">
        <v>-0.60884881140471003</v>
      </c>
      <c r="GW175">
        <v>6.3891414094082111E-2</v>
      </c>
      <c r="GX175">
        <v>-3.1947623981348788E-2</v>
      </c>
      <c r="GY175">
        <v>-0.18258560687704981</v>
      </c>
      <c r="GZ175">
        <v>-0.4160478431187184</v>
      </c>
      <c r="HA175">
        <v>-0.45502996684755281</v>
      </c>
      <c r="HB175">
        <v>-0.4848489954981155</v>
      </c>
      <c r="HC175">
        <v>-0.30607055264902611</v>
      </c>
      <c r="HD175">
        <v>0.11909133428330776</v>
      </c>
      <c r="HE175">
        <v>-0.40173544406253481</v>
      </c>
      <c r="HF175">
        <v>-0.65827533974749808</v>
      </c>
      <c r="HG175">
        <v>-1.0433258096722446</v>
      </c>
      <c r="HH175">
        <v>-0.75000854929181704</v>
      </c>
      <c r="HI175">
        <v>-0.64360137941562168</v>
      </c>
      <c r="HJ175">
        <v>7.5114426456688518E-2</v>
      </c>
      <c r="HK175">
        <v>-0.17806435240654178</v>
      </c>
      <c r="HL175">
        <v>0.44025003016976488</v>
      </c>
      <c r="HM175">
        <v>-5.2771065636361544E-3</v>
      </c>
      <c r="HN175">
        <v>0.12422532891417405</v>
      </c>
      <c r="HO175">
        <v>0.17694282114479362</v>
      </c>
      <c r="HP175">
        <v>-3.4329305612818231E-2</v>
      </c>
      <c r="HQ175">
        <v>1.0337669054394939E-2</v>
      </c>
      <c r="HR175">
        <v>-0.31974212908742128</v>
      </c>
      <c r="HS175">
        <v>0.19369521938950715</v>
      </c>
      <c r="HT175">
        <v>0.60241174393514274</v>
      </c>
      <c r="HU175">
        <v>-0.38700634204558493</v>
      </c>
      <c r="HV175">
        <v>-0.99366753021912402</v>
      </c>
      <c r="HW175">
        <v>-0.75519244959439402</v>
      </c>
      <c r="HX175">
        <v>0.83589568481451693</v>
      </c>
      <c r="HY175">
        <v>0.90408415804501063</v>
      </c>
      <c r="HZ175">
        <v>0.96917667710899591</v>
      </c>
      <c r="IA175">
        <v>0.48541297127281274</v>
      </c>
      <c r="IB175">
        <v>0.23631446477630336</v>
      </c>
      <c r="IC175">
        <v>-0.19010768754181068</v>
      </c>
      <c r="ID175">
        <v>0.14597482479834112</v>
      </c>
      <c r="IE175">
        <v>4.0364796871691817E-3</v>
      </c>
      <c r="IF175">
        <v>0.59544411581397561</v>
      </c>
      <c r="IG175">
        <v>0.24855707415541142</v>
      </c>
      <c r="IH175">
        <v>-9.3730089078921081E-2</v>
      </c>
      <c r="II175">
        <v>0.14394852456935545</v>
      </c>
      <c r="IJ175">
        <v>-0.43175705473094378</v>
      </c>
      <c r="IK175">
        <v>-0.44130241777451701</v>
      </c>
      <c r="IL175">
        <v>-0.19251847925709262</v>
      </c>
      <c r="IM175">
        <v>0.44613748096364375</v>
      </c>
      <c r="IN175">
        <v>0.17076955935081586</v>
      </c>
      <c r="IO175">
        <v>0.23079416224554547</v>
      </c>
      <c r="IP175">
        <v>-0.2553092786598084</v>
      </c>
      <c r="IQ175">
        <v>-1.4761081444110969E-2</v>
      </c>
      <c r="IR175">
        <v>0.13306450020498239</v>
      </c>
      <c r="IS175">
        <v>-4.6963159900926858E-2</v>
      </c>
      <c r="IT175">
        <v>0.33102571833180577</v>
      </c>
      <c r="IU175">
        <v>0.32313025441165744</v>
      </c>
      <c r="IV175">
        <v>0.19236799848008138</v>
      </c>
      <c r="IW175">
        <v>-0.1758292328286559</v>
      </c>
      <c r="IX175">
        <v>-0.56171744866950846</v>
      </c>
      <c r="IY175">
        <v>0.49109421384245533</v>
      </c>
      <c r="IZ175">
        <v>-0.52198592754550044</v>
      </c>
      <c r="JA175">
        <v>9.4408899863328455E-2</v>
      </c>
      <c r="JB175">
        <v>-0.73364334247248064</v>
      </c>
      <c r="JC175">
        <v>-0.73204337101558603</v>
      </c>
      <c r="JD175">
        <v>-0.68993199505920311</v>
      </c>
      <c r="JE175">
        <v>0.74925938816834237</v>
      </c>
      <c r="JF175">
        <v>-0.69670981604212601</v>
      </c>
      <c r="JG175">
        <v>-0.68156765152157994</v>
      </c>
      <c r="JH175">
        <v>0.68993199505920311</v>
      </c>
      <c r="JI175">
        <v>-0.15830025089855779</v>
      </c>
      <c r="JJ175">
        <v>0.71944243744773273</v>
      </c>
      <c r="JK175">
        <v>0.70231077057150526</v>
      </c>
      <c r="JL175">
        <v>0.74135920235182851</v>
      </c>
    </row>
    <row r="176" spans="1:272" x14ac:dyDescent="0.4">
      <c r="A176" t="s">
        <v>145</v>
      </c>
      <c r="B176">
        <v>0</v>
      </c>
      <c r="C176">
        <v>3.1553749955700712E-2</v>
      </c>
      <c r="D176">
        <v>1.4937439525938498E-2</v>
      </c>
      <c r="E176">
        <v>0.22719184496801437</v>
      </c>
      <c r="F176">
        <v>-9.290060296945743E-2</v>
      </c>
      <c r="G176">
        <v>0.53452808997951329</v>
      </c>
      <c r="H176">
        <v>0.6351783073333791</v>
      </c>
      <c r="I176">
        <v>0.67285617734924219</v>
      </c>
      <c r="J176">
        <v>0.53701951491691524</v>
      </c>
      <c r="K176">
        <v>-0.1168808148495554</v>
      </c>
      <c r="L176">
        <v>-0.25382736213067686</v>
      </c>
      <c r="M176">
        <v>0.24715370866069511</v>
      </c>
      <c r="N176">
        <v>-4.2182266639665018E-2</v>
      </c>
      <c r="O176">
        <v>0.2021361973287763</v>
      </c>
      <c r="P176">
        <v>0.60346157838032521</v>
      </c>
      <c r="Q176">
        <v>0.1861183661080977</v>
      </c>
      <c r="R176">
        <v>8.2096999692449268E-2</v>
      </c>
      <c r="S176">
        <v>-5.0945710455459689E-2</v>
      </c>
      <c r="T176">
        <v>0.16349886833203744</v>
      </c>
      <c r="U176">
        <v>0.88498725198709438</v>
      </c>
      <c r="V176">
        <v>-0.18042822268571532</v>
      </c>
      <c r="W176">
        <v>7.7760920929083599E-2</v>
      </c>
      <c r="X176">
        <v>9.3736718518142321E-3</v>
      </c>
      <c r="Y176">
        <v>-0.15730283579563598</v>
      </c>
      <c r="Z176">
        <v>-0.13736653600366316</v>
      </c>
      <c r="AA176">
        <v>8.2376593866510986E-2</v>
      </c>
      <c r="AB176">
        <v>0.19634457707859426</v>
      </c>
      <c r="AC176">
        <v>-1.6751129775832683E-3</v>
      </c>
      <c r="AD176">
        <v>0.35651679020613525</v>
      </c>
      <c r="AE176">
        <v>0.44460542231375128</v>
      </c>
      <c r="AF176">
        <v>-2.2758773718498208E-2</v>
      </c>
      <c r="AG176">
        <v>-0.45852413383831297</v>
      </c>
      <c r="AH176">
        <v>-0.3502921683234293</v>
      </c>
      <c r="AI176">
        <v>-5.0960281378115022E-2</v>
      </c>
      <c r="AJ176">
        <v>9.5119157695065779E-2</v>
      </c>
      <c r="AK176">
        <v>-0.2762820818059844</v>
      </c>
      <c r="AL176">
        <v>-0.30892671272043681</v>
      </c>
      <c r="AM176">
        <v>-0.16691383015299249</v>
      </c>
      <c r="AN176">
        <v>0.18708622761703381</v>
      </c>
      <c r="AO176">
        <v>0.10626511924924115</v>
      </c>
      <c r="AP176">
        <v>-0.38670405964756804</v>
      </c>
      <c r="AQ176">
        <v>1.459450978530539E-2</v>
      </c>
      <c r="AR176">
        <v>0.31811025844287122</v>
      </c>
      <c r="AS176">
        <v>0.43447032910692202</v>
      </c>
      <c r="AT176">
        <v>0.1000219056272693</v>
      </c>
      <c r="AU176">
        <v>7.9586037045060162E-2</v>
      </c>
      <c r="AV176">
        <v>-0.19925884156932006</v>
      </c>
      <c r="AW176">
        <v>-0.60922212092555483</v>
      </c>
      <c r="AX176">
        <v>-0.52312401098457628</v>
      </c>
      <c r="AY176">
        <v>0.21982734246113181</v>
      </c>
      <c r="AZ176">
        <v>0.99258153313429387</v>
      </c>
      <c r="BA176">
        <v>-6.0037626614719355E-2</v>
      </c>
      <c r="BB176">
        <v>-0.11673224362546725</v>
      </c>
      <c r="BC176">
        <v>-0.21143202341415931</v>
      </c>
      <c r="BD176">
        <v>-0.21803077072682808</v>
      </c>
      <c r="BE176">
        <v>-3.934566541934973E-2</v>
      </c>
      <c r="BF176">
        <v>2.9222315423495838E-2</v>
      </c>
      <c r="BG176">
        <v>-0.19719968438609298</v>
      </c>
      <c r="BH176">
        <v>-0.14992723969737501</v>
      </c>
      <c r="BI176">
        <v>-1.093003433021223E-3</v>
      </c>
      <c r="BJ176">
        <v>-2.9836394423036129E-2</v>
      </c>
      <c r="BK176">
        <v>-0.17537163920624907</v>
      </c>
      <c r="BL176">
        <v>-0.24835642940405719</v>
      </c>
      <c r="BM176">
        <v>-0.12251165013070679</v>
      </c>
      <c r="BN176">
        <v>0.34904535038308426</v>
      </c>
      <c r="BO176">
        <v>0.43963966121415765</v>
      </c>
      <c r="BP176">
        <v>-4.9109781672575015E-2</v>
      </c>
      <c r="BQ176">
        <v>-0.41786769119510858</v>
      </c>
      <c r="BR176">
        <v>-0.35893711559427172</v>
      </c>
      <c r="BS176">
        <v>-0.12014253342547312</v>
      </c>
      <c r="BT176">
        <v>-0.3625798541620644</v>
      </c>
      <c r="BU176">
        <v>-0.40995486173114654</v>
      </c>
      <c r="BV176">
        <v>-5.3818326624580463E-3</v>
      </c>
      <c r="BW176">
        <v>0.45249685965294234</v>
      </c>
      <c r="BX176">
        <v>0.34287076055126581</v>
      </c>
      <c r="BY176">
        <v>-0.14446303594156776</v>
      </c>
      <c r="BZ176">
        <v>-5.2764454613330125E-2</v>
      </c>
      <c r="CA176">
        <v>-2.679483488905579</v>
      </c>
      <c r="CB176">
        <v>-1.4736301799553828</v>
      </c>
      <c r="CC176">
        <v>0.19202106480597769</v>
      </c>
      <c r="CD176">
        <v>-0.27274246747326997</v>
      </c>
      <c r="CE176">
        <v>-0.17973099171140494</v>
      </c>
      <c r="CF176">
        <v>5.1291375903867224E-2</v>
      </c>
      <c r="CG176">
        <v>-0.25099886867688298</v>
      </c>
      <c r="CH176">
        <v>-6.9038484090171118E-2</v>
      </c>
      <c r="CI176">
        <v>-4.29847949452309E-2</v>
      </c>
      <c r="CJ176">
        <v>-2.2046695852781775</v>
      </c>
      <c r="CK176">
        <v>-0.141694309831294</v>
      </c>
      <c r="CL176">
        <v>-0.27659521966062034</v>
      </c>
      <c r="CM176">
        <v>-9.7688028574711039E-2</v>
      </c>
      <c r="CN176">
        <v>-5.0381584276745828E-2</v>
      </c>
      <c r="CO176">
        <v>-7.9994513448848767E-2</v>
      </c>
      <c r="CP176">
        <v>-0.23103305153337642</v>
      </c>
      <c r="CQ176">
        <v>-0.2758063272657103</v>
      </c>
      <c r="CR176">
        <v>-0.13081749650983338</v>
      </c>
      <c r="CS176">
        <v>-0.29848554765966817</v>
      </c>
      <c r="CT176">
        <v>-0.29417318893559108</v>
      </c>
      <c r="CU176">
        <v>-0.28593170514470767</v>
      </c>
      <c r="CV176">
        <v>-0.12887510060549506</v>
      </c>
      <c r="CW176">
        <v>-0.16238688521450417</v>
      </c>
      <c r="CX176">
        <v>-0.24935797363022905</v>
      </c>
      <c r="CY176">
        <v>-0.41170620037463967</v>
      </c>
      <c r="CZ176">
        <v>-0.49597029664522152</v>
      </c>
      <c r="DA176">
        <v>-6.0822611998160525E-2</v>
      </c>
      <c r="DB176">
        <v>0.75926396447302369</v>
      </c>
      <c r="DC176">
        <v>-0.25239565021294347</v>
      </c>
      <c r="DD176">
        <v>9.9119154801298476E-3</v>
      </c>
      <c r="DE176">
        <v>0.20652002881604042</v>
      </c>
      <c r="DF176">
        <v>0.1529576514900341</v>
      </c>
      <c r="DG176">
        <v>-0.29154670889591527</v>
      </c>
      <c r="DH176">
        <v>-0.67494828507322291</v>
      </c>
      <c r="DI176">
        <v>0.19570277075736045</v>
      </c>
      <c r="DJ176">
        <v>0.31221408116509786</v>
      </c>
      <c r="DK176">
        <v>-0.3839099380943195</v>
      </c>
      <c r="DL176">
        <v>0.18414510978952278</v>
      </c>
      <c r="DM176">
        <v>8.5997122795862968E-2</v>
      </c>
      <c r="DN176">
        <v>0.14253737859016163</v>
      </c>
      <c r="DO176">
        <v>-1.2304261711972049E-2</v>
      </c>
      <c r="DP176">
        <v>0.20074771403283173</v>
      </c>
      <c r="DQ176">
        <v>-7.387152492590425E-2</v>
      </c>
      <c r="DR176">
        <v>0.13627354938564226</v>
      </c>
      <c r="DS176">
        <v>0.69266596349911669</v>
      </c>
      <c r="DT176">
        <v>0.5944947273772796</v>
      </c>
      <c r="DU176">
        <v>0.80389739874857125</v>
      </c>
      <c r="DV176">
        <v>1.1657598681647399</v>
      </c>
      <c r="DW176">
        <v>0.58854236127744664</v>
      </c>
      <c r="DX176">
        <v>0.70445786116903553</v>
      </c>
      <c r="DY176">
        <v>0.28710705380577201</v>
      </c>
      <c r="DZ176">
        <v>-0.27555070147847949</v>
      </c>
      <c r="EA176">
        <v>0.12866157464795117</v>
      </c>
      <c r="EB176">
        <v>0.22357297775639776</v>
      </c>
      <c r="EC176">
        <v>0.24036234519990923</v>
      </c>
      <c r="ED176">
        <v>-0.17363816409882765</v>
      </c>
      <c r="EE176">
        <v>0.38473194815852968</v>
      </c>
      <c r="EF176">
        <v>0.22398915832771726</v>
      </c>
      <c r="EG176">
        <v>8.5644054077736481E-2</v>
      </c>
      <c r="EH176">
        <v>0.72388380265519259</v>
      </c>
      <c r="EI176">
        <v>0.38157824409027813</v>
      </c>
      <c r="EJ176">
        <v>4.9362484816425772E-2</v>
      </c>
      <c r="EK176">
        <v>-1.3106784664247943E-2</v>
      </c>
      <c r="EL176">
        <v>0.76244505240677185</v>
      </c>
      <c r="EM176">
        <v>-0.12942699621646137</v>
      </c>
      <c r="EN176">
        <v>0.85398611926170498</v>
      </c>
      <c r="EO176">
        <v>1.7710578460465268E-2</v>
      </c>
      <c r="EP176">
        <v>0.32429260535798538</v>
      </c>
      <c r="EQ176">
        <v>-0.44187680914803906</v>
      </c>
      <c r="ER176">
        <v>-0.25705342638812739</v>
      </c>
      <c r="ES176">
        <v>0.34870223881993567</v>
      </c>
      <c r="ET176">
        <v>-0.1576749229293164</v>
      </c>
      <c r="EU176">
        <v>-0.3645261211809912</v>
      </c>
      <c r="EV176">
        <v>-0.16105449097911517</v>
      </c>
      <c r="EW176">
        <v>0.46897187205492485</v>
      </c>
      <c r="EX176">
        <v>0.22732034275540902</v>
      </c>
      <c r="EY176">
        <v>-0.26513970136403581</v>
      </c>
      <c r="EZ176">
        <v>-0.14267505804704328</v>
      </c>
      <c r="FA176">
        <v>-4.868483435079609E-2</v>
      </c>
      <c r="FB176">
        <v>6.9854637626005994E-2</v>
      </c>
      <c r="FC176">
        <v>-0.34670094915843985</v>
      </c>
      <c r="FD176">
        <v>0.33272261754214744</v>
      </c>
      <c r="FE176">
        <v>-8.5370185016505118E-2</v>
      </c>
      <c r="FF176">
        <v>-0.42394831096277458</v>
      </c>
      <c r="FG176">
        <v>-0.33386164349378838</v>
      </c>
      <c r="FH176">
        <v>0.61482237538544648</v>
      </c>
      <c r="FI176">
        <v>-0.33387419134201785</v>
      </c>
      <c r="FJ176">
        <v>-0.42395894282497731</v>
      </c>
      <c r="FK176">
        <v>-0.35699821112888419</v>
      </c>
      <c r="FL176">
        <v>0.53236264897329444</v>
      </c>
      <c r="FM176">
        <v>-7.881404378114934E-2</v>
      </c>
      <c r="FN176">
        <v>-0.55933349495819573</v>
      </c>
      <c r="FO176">
        <v>0.27979917488196293</v>
      </c>
      <c r="FP176">
        <v>0.29818916644519383</v>
      </c>
      <c r="FQ176">
        <v>-7.9057598567721793E-2</v>
      </c>
      <c r="FR176">
        <v>0.27955583610658269</v>
      </c>
      <c r="FS176">
        <v>0.53214709666102589</v>
      </c>
      <c r="FT176">
        <v>-0.35701025847037116</v>
      </c>
      <c r="FU176">
        <v>-0.16612417878291807</v>
      </c>
      <c r="FV176">
        <v>-4.6650880096487261E-2</v>
      </c>
      <c r="FW176">
        <v>0.28759616918375042</v>
      </c>
      <c r="FX176">
        <v>-0.15297360836398</v>
      </c>
      <c r="FY176">
        <v>-0.2669720965427016</v>
      </c>
      <c r="FZ176">
        <v>1.7757187831035765E-2</v>
      </c>
      <c r="GA176">
        <v>0.38432496848543429</v>
      </c>
      <c r="GB176">
        <v>0.20067451432075364</v>
      </c>
      <c r="GC176">
        <v>-0.15985895273516201</v>
      </c>
      <c r="GD176">
        <v>0.14293568483516175</v>
      </c>
      <c r="GE176">
        <v>-5.2962889236577465E-2</v>
      </c>
      <c r="GF176">
        <v>-0.13621589974841403</v>
      </c>
      <c r="GG176">
        <v>-0.32115249477733332</v>
      </c>
      <c r="GH176">
        <v>-6.3101513030265191E-2</v>
      </c>
      <c r="GI176">
        <v>-5.0916528649261571E-2</v>
      </c>
      <c r="GJ176">
        <v>-0.38496145816717997</v>
      </c>
      <c r="GK176">
        <v>-0.4018873052376199</v>
      </c>
      <c r="GL176">
        <v>-0.20039487199418254</v>
      </c>
      <c r="GM176">
        <v>-0.28258272201654294</v>
      </c>
      <c r="GN176">
        <v>-0.2123559203240028</v>
      </c>
      <c r="GO176">
        <v>-3.1947623981348781E-2</v>
      </c>
      <c r="GP176">
        <v>-0.18614650759766024</v>
      </c>
      <c r="GQ176">
        <v>-0.18614650759766024</v>
      </c>
      <c r="GR176">
        <v>-0.44879582991191941</v>
      </c>
      <c r="GS176">
        <v>-0.60884881140471003</v>
      </c>
      <c r="GT176">
        <v>-0.39810578967855098</v>
      </c>
      <c r="GU176">
        <v>0.22926053273739952</v>
      </c>
      <c r="GV176">
        <v>-0.19455238456770632</v>
      </c>
      <c r="GW176">
        <v>0.52089404820514185</v>
      </c>
      <c r="GX176">
        <v>0.12691589433886188</v>
      </c>
      <c r="GY176">
        <v>-0.30607055264902611</v>
      </c>
      <c r="GZ176">
        <v>-0.48484899549811539</v>
      </c>
      <c r="HA176">
        <v>-0.45502996684755281</v>
      </c>
      <c r="HB176">
        <v>-0.41604784311871851</v>
      </c>
      <c r="HC176">
        <v>-0.18258560687704981</v>
      </c>
      <c r="HD176">
        <v>-5.2771065636361544E-3</v>
      </c>
      <c r="HE176">
        <v>0.44025003016976488</v>
      </c>
      <c r="HF176">
        <v>7.5114426456688407E-2</v>
      </c>
      <c r="HG176">
        <v>-1.0433258096722446</v>
      </c>
      <c r="HH176">
        <v>-0.17806435240654178</v>
      </c>
      <c r="HI176">
        <v>-0.64360137941562168</v>
      </c>
      <c r="HJ176">
        <v>-0.65827533974749797</v>
      </c>
      <c r="HK176">
        <v>-0.75000854929181704</v>
      </c>
      <c r="HL176">
        <v>-0.40173544406253481</v>
      </c>
      <c r="HM176">
        <v>0.11909133428330776</v>
      </c>
      <c r="HN176">
        <v>0.17694282114479362</v>
      </c>
      <c r="HO176">
        <v>0.12422532891417405</v>
      </c>
      <c r="HP176">
        <v>3.4329305612818231E-2</v>
      </c>
      <c r="HQ176">
        <v>-0.31974212908740124</v>
      </c>
      <c r="HR176">
        <v>1.0337669054374745E-2</v>
      </c>
      <c r="HS176">
        <v>-0.19369521938950715</v>
      </c>
      <c r="HT176">
        <v>-0.75519244959439424</v>
      </c>
      <c r="HU176">
        <v>-0.99366753021912357</v>
      </c>
      <c r="HV176">
        <v>-0.38700634204558515</v>
      </c>
      <c r="HW176">
        <v>0.60241174393514252</v>
      </c>
      <c r="HX176">
        <v>-0.83589568481451693</v>
      </c>
      <c r="HY176">
        <v>0.19010768754181068</v>
      </c>
      <c r="HZ176">
        <v>-0.23631446477630336</v>
      </c>
      <c r="IA176">
        <v>-0.48541297127281274</v>
      </c>
      <c r="IB176">
        <v>-0.96917667710899591</v>
      </c>
      <c r="IC176">
        <v>-0.90408415804501063</v>
      </c>
      <c r="ID176">
        <v>0.25971825034458257</v>
      </c>
      <c r="IE176">
        <v>0.49751843558317971</v>
      </c>
      <c r="IF176">
        <v>8.8575657578770076E-2</v>
      </c>
      <c r="IG176">
        <v>0.13446785480729492</v>
      </c>
      <c r="IH176">
        <v>0.11566394005610935</v>
      </c>
      <c r="II176">
        <v>-0.33856488379836591</v>
      </c>
      <c r="IJ176">
        <v>0.12482601051534582</v>
      </c>
      <c r="IK176">
        <v>0.31527792965902979</v>
      </c>
      <c r="IL176">
        <v>0.36260945301109021</v>
      </c>
      <c r="IM176">
        <v>-3.1803982812261426E-2</v>
      </c>
      <c r="IN176">
        <v>1.0610190284539949E-2</v>
      </c>
      <c r="IO176">
        <v>-0.17711892776622734</v>
      </c>
      <c r="IP176">
        <v>0.14483712445299285</v>
      </c>
      <c r="IQ176">
        <v>0.144957400413396</v>
      </c>
      <c r="IR176">
        <v>-9.6620977783191661E-2</v>
      </c>
      <c r="IS176">
        <v>0.1346182796273325</v>
      </c>
      <c r="IT176">
        <v>-0.10682402136906055</v>
      </c>
      <c r="IU176">
        <v>-0.21370580264670397</v>
      </c>
      <c r="IV176">
        <v>-0.24948981525576028</v>
      </c>
      <c r="IW176">
        <v>4.8942739204237669E-3</v>
      </c>
      <c r="IX176">
        <v>-0.56171744866950846</v>
      </c>
      <c r="IY176">
        <v>0.49109421384245533</v>
      </c>
      <c r="IZ176">
        <v>-0.52198592754550044</v>
      </c>
      <c r="JA176">
        <v>9.4408899863328455E-2</v>
      </c>
      <c r="JB176">
        <v>-0.73364334247248064</v>
      </c>
      <c r="JC176">
        <v>-0.73204337101558603</v>
      </c>
      <c r="JD176">
        <v>-0.68993199505920311</v>
      </c>
      <c r="JE176">
        <v>0.74925938816834237</v>
      </c>
      <c r="JF176">
        <v>-0.69670981604212601</v>
      </c>
      <c r="JG176">
        <v>-0.68156765152157994</v>
      </c>
      <c r="JH176">
        <v>0.68993199505920311</v>
      </c>
      <c r="JI176">
        <v>-0.15830025089855779</v>
      </c>
      <c r="JJ176">
        <v>0.71944243744773273</v>
      </c>
      <c r="JK176">
        <v>0.70231077057150526</v>
      </c>
      <c r="JL176">
        <v>0.74135920235182851</v>
      </c>
    </row>
    <row r="177" spans="1:272" x14ac:dyDescent="0.4">
      <c r="A177" t="s">
        <v>146</v>
      </c>
      <c r="B177">
        <v>1</v>
      </c>
      <c r="C177">
        <v>-5.9879465278657633E-3</v>
      </c>
      <c r="D177">
        <v>0.20678276752165983</v>
      </c>
      <c r="E177">
        <v>8.8615677386226901E-2</v>
      </c>
      <c r="F177">
        <v>3.127577770695536E-2</v>
      </c>
      <c r="G177">
        <v>0.53701951491691846</v>
      </c>
      <c r="H177">
        <v>0.98798018111818764</v>
      </c>
      <c r="I177">
        <v>0.72423509100722105</v>
      </c>
      <c r="J177">
        <v>0.53286714002124047</v>
      </c>
      <c r="K177">
        <v>-6.3633377225397456E-2</v>
      </c>
      <c r="L177">
        <v>0.11577656798045913</v>
      </c>
      <c r="M177">
        <v>-0.2880812732736997</v>
      </c>
      <c r="N177">
        <v>-0.14304812705342673</v>
      </c>
      <c r="O177">
        <v>-9.5512017218442158E-2</v>
      </c>
      <c r="P177">
        <v>0.18087458590955563</v>
      </c>
      <c r="Q177">
        <v>0.55472526829975399</v>
      </c>
      <c r="R177">
        <v>0.10628857268548444</v>
      </c>
      <c r="S177">
        <v>-2.0434751522827814</v>
      </c>
      <c r="T177">
        <v>-0.84420276606762146</v>
      </c>
      <c r="U177">
        <v>-2.004214604520524</v>
      </c>
      <c r="V177">
        <v>-1.9106148353856498</v>
      </c>
      <c r="W177">
        <v>-2.3282926194550451E-2</v>
      </c>
      <c r="X177">
        <v>-0.1322215181848074</v>
      </c>
      <c r="Y177">
        <v>-7.5231837328013917E-2</v>
      </c>
      <c r="Z177">
        <v>7.647522701698134E-2</v>
      </c>
      <c r="AA177">
        <v>0.14123298994183511</v>
      </c>
      <c r="AB177">
        <v>3.6639968015542021E-2</v>
      </c>
      <c r="AC177">
        <v>2.7918549626385161E-3</v>
      </c>
      <c r="AD177">
        <v>0.27870901667232423</v>
      </c>
      <c r="AE177">
        <v>0.43267509814984334</v>
      </c>
      <c r="AF177">
        <v>0.15931141602946688</v>
      </c>
      <c r="AG177">
        <v>-0.35115121636313334</v>
      </c>
      <c r="AH177">
        <v>-0.334730613616668</v>
      </c>
      <c r="AI177">
        <v>5.4177732951886388E-2</v>
      </c>
      <c r="AJ177">
        <v>-0.11420850649987033</v>
      </c>
      <c r="AK177">
        <v>0.17808959851388659</v>
      </c>
      <c r="AL177">
        <v>0.24903630611819111</v>
      </c>
      <c r="AM177">
        <v>0.19301165088167727</v>
      </c>
      <c r="AN177">
        <v>-0.10166064720115675</v>
      </c>
      <c r="AO177">
        <v>-0.17864467751339241</v>
      </c>
      <c r="AP177">
        <v>-0.267974093674541</v>
      </c>
      <c r="AQ177">
        <v>-0.54306939043214797</v>
      </c>
      <c r="AR177">
        <v>-0.28495907851645186</v>
      </c>
      <c r="AS177">
        <v>6.1579239390682869E-2</v>
      </c>
      <c r="AT177">
        <v>0.43294311674761615</v>
      </c>
      <c r="AU177">
        <v>-8.166219453319204E-2</v>
      </c>
      <c r="AV177">
        <v>-1.0511330799093539</v>
      </c>
      <c r="AW177">
        <v>2.5486659449344869E-2</v>
      </c>
      <c r="AX177">
        <v>0.84108082606524626</v>
      </c>
      <c r="AY177">
        <v>0.64783200222432491</v>
      </c>
      <c r="AZ177">
        <v>-0.15645026629534967</v>
      </c>
      <c r="BA177">
        <v>-0.14966568035911479</v>
      </c>
      <c r="BB177">
        <v>-0.20407820392299639</v>
      </c>
      <c r="BC177">
        <v>-0.15975505557815092</v>
      </c>
      <c r="BD177">
        <v>-7.2763151824618996E-2</v>
      </c>
      <c r="BE177">
        <v>-1.2662578247422698E-2</v>
      </c>
      <c r="BF177">
        <v>-0.11337431240316821</v>
      </c>
      <c r="BG177">
        <v>-0.10890353378323422</v>
      </c>
      <c r="BH177">
        <v>-3.3146674654199314E-2</v>
      </c>
      <c r="BI177">
        <v>-5.5686966741996101E-2</v>
      </c>
      <c r="BJ177">
        <v>-0.17711422995117704</v>
      </c>
      <c r="BK177">
        <v>-0.20059801459786963</v>
      </c>
      <c r="BL177">
        <v>-0.14472040695002272</v>
      </c>
      <c r="BM177">
        <v>-0.11935226690412938</v>
      </c>
      <c r="BN177">
        <v>0.27261827711746306</v>
      </c>
      <c r="BO177">
        <v>0.42865876634163563</v>
      </c>
      <c r="BP177">
        <v>0.12544717318981363</v>
      </c>
      <c r="BQ177">
        <v>-0.35681364306535363</v>
      </c>
      <c r="BR177">
        <v>-0.34982081378892133</v>
      </c>
      <c r="BS177">
        <v>-0.1233012263028261</v>
      </c>
      <c r="BT177">
        <v>-0.31703875573233153</v>
      </c>
      <c r="BU177">
        <v>-0.40317759524017888</v>
      </c>
      <c r="BV177">
        <v>-0.17869523384292332</v>
      </c>
      <c r="BW177">
        <v>0.35429997347277581</v>
      </c>
      <c r="BX177">
        <v>0.32746537659575192</v>
      </c>
      <c r="BY177">
        <v>-0.18073755436098993</v>
      </c>
      <c r="BZ177">
        <v>7.3757107542271804E-3</v>
      </c>
      <c r="CA177">
        <v>-4.4486377051266221E-2</v>
      </c>
      <c r="CB177">
        <v>-6.5669484781326712E-2</v>
      </c>
      <c r="CC177">
        <v>-0.13714860360821188</v>
      </c>
      <c r="CD177">
        <v>7.1631317625271473E-2</v>
      </c>
      <c r="CE177">
        <v>-0.1434243254311055</v>
      </c>
      <c r="CF177">
        <v>-0.18683838175061898</v>
      </c>
      <c r="CG177">
        <v>0.22025159096713948</v>
      </c>
      <c r="CH177">
        <v>-1.2050319968524806E-2</v>
      </c>
      <c r="CI177">
        <v>3.1578831118500197E-2</v>
      </c>
      <c r="CJ177">
        <v>-5.4010293799930637E-2</v>
      </c>
      <c r="CK177">
        <v>-0.32492989076916101</v>
      </c>
      <c r="CL177">
        <v>-0.30230679403113941</v>
      </c>
      <c r="CM177">
        <v>-0.35262437886710518</v>
      </c>
      <c r="CN177">
        <v>-0.28361436122389316</v>
      </c>
      <c r="CO177">
        <v>-0.25144167594465144</v>
      </c>
      <c r="CP177">
        <v>-8.7739704068474769E-2</v>
      </c>
      <c r="CQ177">
        <v>-8.488785187158715E-2</v>
      </c>
      <c r="CR177">
        <v>-0.11190539193621719</v>
      </c>
      <c r="CS177">
        <v>1.8589065353147294E-2</v>
      </c>
      <c r="CT177">
        <v>-6.3662874680442808E-2</v>
      </c>
      <c r="CU177">
        <v>-0.14398035662557551</v>
      </c>
      <c r="CV177">
        <v>-0.33425229009114826</v>
      </c>
      <c r="CW177">
        <v>-0.3155580657531189</v>
      </c>
      <c r="CX177">
        <v>-1.3133885702383663</v>
      </c>
      <c r="CY177">
        <v>-0.36932094640087365</v>
      </c>
      <c r="CZ177">
        <v>1.1155690914808718</v>
      </c>
      <c r="DA177">
        <v>1.2119262948260066</v>
      </c>
      <c r="DB177">
        <v>7.84306789140021E-2</v>
      </c>
      <c r="DC177">
        <v>-8.9428314090476829E-2</v>
      </c>
      <c r="DD177">
        <v>2.9324571805652999</v>
      </c>
      <c r="DE177">
        <v>0.10399069334335849</v>
      </c>
      <c r="DF177">
        <v>-0.97022700496961078</v>
      </c>
      <c r="DG177">
        <v>-0.68170705176607005</v>
      </c>
      <c r="DH177">
        <v>-0.29655195146102126</v>
      </c>
      <c r="DI177">
        <v>1.2622043796405995</v>
      </c>
      <c r="DJ177">
        <v>0.60752683635211746</v>
      </c>
      <c r="DK177">
        <v>1.5266929787274692</v>
      </c>
      <c r="DL177">
        <v>1.3372062220914613</v>
      </c>
      <c r="DM177">
        <v>0.2001366154065074</v>
      </c>
      <c r="DN177">
        <v>3.1531526783238839E-2</v>
      </c>
      <c r="DO177">
        <v>6.2736816458268785E-2</v>
      </c>
      <c r="DP177">
        <v>0.24182060848386144</v>
      </c>
      <c r="DQ177">
        <v>0.12989745591621799</v>
      </c>
      <c r="DR177">
        <v>0.14274099573408539</v>
      </c>
      <c r="DS177">
        <v>0.78194566091511686</v>
      </c>
      <c r="DT177">
        <v>0.60789706357026396</v>
      </c>
      <c r="DU177">
        <v>0.80262271057595347</v>
      </c>
      <c r="DV177">
        <v>1.5271784829323318</v>
      </c>
      <c r="DW177">
        <v>0.66145242305167329</v>
      </c>
      <c r="DX177">
        <v>0.71286802947371741</v>
      </c>
      <c r="DY177">
        <v>-5.4120057955946321E-2</v>
      </c>
      <c r="DZ177">
        <v>0.27804643295419712</v>
      </c>
      <c r="EA177">
        <v>0.16421560489727166</v>
      </c>
      <c r="EB177">
        <v>0.28520038128862563</v>
      </c>
      <c r="EC177">
        <v>-0.13749251067395213</v>
      </c>
      <c r="ED177">
        <v>0.32120564652695038</v>
      </c>
      <c r="EE177">
        <v>-9.4116377076934571E-2</v>
      </c>
      <c r="EF177">
        <v>0.16392933430684264</v>
      </c>
      <c r="EG177">
        <v>-0.10972955490204785</v>
      </c>
      <c r="EH177">
        <v>0.67023493475847729</v>
      </c>
      <c r="EI177">
        <v>0.13035577797322093</v>
      </c>
      <c r="EJ177">
        <v>0.27207683486305867</v>
      </c>
      <c r="EK177">
        <v>-1.7303395242298436</v>
      </c>
      <c r="EL177">
        <v>-2.5629159466321951</v>
      </c>
      <c r="EM177">
        <v>-2.6478634065235473</v>
      </c>
      <c r="EN177">
        <v>-1.9050701640552956</v>
      </c>
      <c r="EO177">
        <v>-2.0887110173469994</v>
      </c>
      <c r="EP177">
        <v>-1.9641064583524124</v>
      </c>
      <c r="EQ177">
        <v>-0.39590014330199919</v>
      </c>
      <c r="ER177">
        <v>-0.19135361145691712</v>
      </c>
      <c r="ES177">
        <v>0.35614409280689235</v>
      </c>
      <c r="ET177">
        <v>-0.22078258812678289</v>
      </c>
      <c r="EU177">
        <v>-0.41880601843951104</v>
      </c>
      <c r="EV177">
        <v>-0.1201555381040427</v>
      </c>
      <c r="EW177">
        <v>0.36963426825024598</v>
      </c>
      <c r="EX177">
        <v>0.11725478908235064</v>
      </c>
      <c r="EY177">
        <v>-0.2611453226314383</v>
      </c>
      <c r="EZ177">
        <v>-0.30269935402924569</v>
      </c>
      <c r="FA177">
        <v>-3.5870350045784448E-2</v>
      </c>
      <c r="FB177">
        <v>0.20395743529484223</v>
      </c>
      <c r="FC177">
        <v>-0.19036006948038001</v>
      </c>
      <c r="FD177">
        <v>0.4446548633762083</v>
      </c>
      <c r="FE177">
        <v>-0.14256794719583143</v>
      </c>
      <c r="FF177">
        <v>-0.42406614743552112</v>
      </c>
      <c r="FG177">
        <v>-0.33390869792464867</v>
      </c>
      <c r="FH177">
        <v>0.61516218817293566</v>
      </c>
      <c r="FI177">
        <v>-0.33373093674139886</v>
      </c>
      <c r="FJ177">
        <v>-0.42391552938764965</v>
      </c>
      <c r="FK177">
        <v>-0.35630850082875248</v>
      </c>
      <c r="FL177">
        <v>0.52250113068700932</v>
      </c>
      <c r="FM177">
        <v>-9.4495650834775832E-2</v>
      </c>
      <c r="FN177">
        <v>-0.56306518146767659</v>
      </c>
      <c r="FO177">
        <v>0.27669660549586478</v>
      </c>
      <c r="FP177">
        <v>0.29217780854568615</v>
      </c>
      <c r="FQ177">
        <v>-8.0004141033718959E-2</v>
      </c>
      <c r="FR177">
        <v>0.29117526263098936</v>
      </c>
      <c r="FS177">
        <v>0.53532649326698678</v>
      </c>
      <c r="FT177">
        <v>-0.35613783015768641</v>
      </c>
      <c r="FU177">
        <v>-0.26892115520590026</v>
      </c>
      <c r="FV177">
        <v>-0.15591707478049829</v>
      </c>
      <c r="FW177">
        <v>0.2856072698219001</v>
      </c>
      <c r="FX177">
        <v>-4.4484161959980173E-2</v>
      </c>
      <c r="FY177">
        <v>-0.1632261884666712</v>
      </c>
      <c r="FZ177">
        <v>-0.10985963969183943</v>
      </c>
      <c r="GA177">
        <v>-1.2853367710369167E-2</v>
      </c>
      <c r="GB177">
        <v>-5.9332989096389087E-2</v>
      </c>
      <c r="GC177">
        <v>-8.9486868861561389E-2</v>
      </c>
      <c r="GD177">
        <v>-0.2785323715760426</v>
      </c>
      <c r="GE177">
        <v>1.0122780956301394E-2</v>
      </c>
      <c r="GF177">
        <v>0.20839527149880877</v>
      </c>
      <c r="GG177">
        <v>9.0280500211206552E-2</v>
      </c>
      <c r="GH177">
        <v>0.34271838095872115</v>
      </c>
      <c r="GI177">
        <v>-3.78852614351292E-2</v>
      </c>
      <c r="GJ177">
        <v>-0.13917908321739109</v>
      </c>
      <c r="GK177">
        <v>-0.22100420204095689</v>
      </c>
      <c r="GL177">
        <v>-0.18416462671105535</v>
      </c>
      <c r="GM177">
        <v>-0.44096457747918999</v>
      </c>
      <c r="GN177">
        <v>-0.45740976540627165</v>
      </c>
      <c r="GO177">
        <v>0.35521984310822247</v>
      </c>
      <c r="GP177">
        <v>0.11669485014336707</v>
      </c>
      <c r="GQ177">
        <v>0.11669485014336707</v>
      </c>
      <c r="GR177">
        <v>-0.67287432924133062</v>
      </c>
      <c r="GS177">
        <v>-0.20012062850975931</v>
      </c>
      <c r="GT177">
        <v>-0.51385716448349283</v>
      </c>
      <c r="GU177">
        <v>-0.29140520432508615</v>
      </c>
      <c r="GV177">
        <v>-0.6071296051074947</v>
      </c>
      <c r="GW177">
        <v>8.2240301686597767E-2</v>
      </c>
      <c r="GX177">
        <v>6.232515130581353E-2</v>
      </c>
      <c r="GY177">
        <v>-0.17690659824670177</v>
      </c>
      <c r="GZ177">
        <v>-0.42703221412041464</v>
      </c>
      <c r="HA177">
        <v>-0.47551237947184394</v>
      </c>
      <c r="HB177">
        <v>-0.48781449055214215</v>
      </c>
      <c r="HC177">
        <v>-0.28599919116839784</v>
      </c>
      <c r="HD177">
        <v>-0.12569724237782656</v>
      </c>
      <c r="HE177">
        <v>-0.78965945103245461</v>
      </c>
      <c r="HF177">
        <v>-0.7412177804892166</v>
      </c>
      <c r="HG177">
        <v>-0.18069838689236073</v>
      </c>
      <c r="HH177">
        <v>-0.7265964382595087</v>
      </c>
      <c r="HI177">
        <v>-0.47742420864847879</v>
      </c>
      <c r="HJ177">
        <v>0.27401353571190418</v>
      </c>
      <c r="HK177">
        <v>6.5145806526284461E-2</v>
      </c>
      <c r="HL177">
        <v>0.37590088348289025</v>
      </c>
      <c r="HM177">
        <v>-0.23557035771834237</v>
      </c>
      <c r="HN177">
        <v>0.18084782056926629</v>
      </c>
      <c r="HO177">
        <v>0.19158656898662033</v>
      </c>
      <c r="HP177">
        <v>-6.993006698911077E-3</v>
      </c>
      <c r="HQ177">
        <v>-3.6946489357108647E-2</v>
      </c>
      <c r="HR177">
        <v>-0.3515680049413199</v>
      </c>
      <c r="HS177">
        <v>0.18462409341258795</v>
      </c>
      <c r="HT177">
        <v>1.2103056600666633</v>
      </c>
      <c r="HU177">
        <v>5.1534359993587603E-2</v>
      </c>
      <c r="HV177">
        <v>0.38262069471574778</v>
      </c>
      <c r="HW177">
        <v>0.39428665158998771</v>
      </c>
      <c r="HX177">
        <v>0.5024341933851233</v>
      </c>
      <c r="HY177">
        <v>1.0744165168131696</v>
      </c>
      <c r="HZ177">
        <v>0.52115798577346961</v>
      </c>
      <c r="IA177">
        <v>-0.26491492223058738</v>
      </c>
      <c r="IB177">
        <v>-0.21360563214579267</v>
      </c>
      <c r="IC177">
        <v>-2.2614201419787656E-2</v>
      </c>
      <c r="ID177">
        <v>-6.4248542774420339E-2</v>
      </c>
      <c r="IE177">
        <v>-8.1520610046518213E-2</v>
      </c>
      <c r="IF177">
        <v>0.50293909099074008</v>
      </c>
      <c r="IG177">
        <v>0.12736324360989937</v>
      </c>
      <c r="IH177">
        <v>-0.17601690920164523</v>
      </c>
      <c r="II177">
        <v>3.3356446452867117E-2</v>
      </c>
      <c r="IJ177">
        <v>-0.51365367891280134</v>
      </c>
      <c r="IK177">
        <v>-0.43784911318052488</v>
      </c>
      <c r="IL177">
        <v>-0.17741550165959474</v>
      </c>
      <c r="IM177">
        <v>0.45997972454846847</v>
      </c>
      <c r="IN177">
        <v>0.11922342684703664</v>
      </c>
      <c r="IO177">
        <v>0.25686775239735643</v>
      </c>
      <c r="IP177">
        <v>-0.24782728129003873</v>
      </c>
      <c r="IQ177">
        <v>-5.5059849200333286E-2</v>
      </c>
      <c r="IR177">
        <v>0.12507931030504404</v>
      </c>
      <c r="IS177">
        <v>-0.10156181030255561</v>
      </c>
      <c r="IT177">
        <v>0.28626652503563838</v>
      </c>
      <c r="IU177">
        <v>0.33526847311304059</v>
      </c>
      <c r="IV177">
        <v>0.24354747991487849</v>
      </c>
      <c r="IW177">
        <v>-0.14238954591941305</v>
      </c>
      <c r="IX177">
        <v>-0.56171744866950846</v>
      </c>
      <c r="IY177">
        <v>0.49109421384245533</v>
      </c>
      <c r="IZ177">
        <v>-0.52198592754550044</v>
      </c>
      <c r="JA177">
        <v>9.4408899863328455E-2</v>
      </c>
      <c r="JB177">
        <v>-0.73364334247248064</v>
      </c>
      <c r="JC177">
        <v>-0.73204337101558603</v>
      </c>
      <c r="JD177">
        <v>-0.68993199505920311</v>
      </c>
      <c r="JE177">
        <v>0.74925938816834237</v>
      </c>
      <c r="JF177">
        <v>-0.69670981604212601</v>
      </c>
      <c r="JG177">
        <v>-0.68156765152157994</v>
      </c>
      <c r="JH177">
        <v>0.68993199505920311</v>
      </c>
      <c r="JI177">
        <v>-0.15830025089855779</v>
      </c>
      <c r="JJ177">
        <v>0.71944243744773273</v>
      </c>
      <c r="JK177">
        <v>0.70231077057150526</v>
      </c>
      <c r="JL177">
        <v>0.74135920235182851</v>
      </c>
    </row>
    <row r="178" spans="1:272" x14ac:dyDescent="0.4">
      <c r="A178" t="s">
        <v>146</v>
      </c>
      <c r="B178">
        <v>0</v>
      </c>
      <c r="C178">
        <v>3.1275777706954257E-2</v>
      </c>
      <c r="D178">
        <v>8.8615677386226624E-2</v>
      </c>
      <c r="E178">
        <v>0.2067827675216605</v>
      </c>
      <c r="F178">
        <v>-5.9879465278646661E-3</v>
      </c>
      <c r="G178">
        <v>0.53286714002124369</v>
      </c>
      <c r="H178">
        <v>0.72423509100721595</v>
      </c>
      <c r="I178">
        <v>0.98798018111819297</v>
      </c>
      <c r="J178">
        <v>0.53701951491691524</v>
      </c>
      <c r="K178">
        <v>-0.14304812705342726</v>
      </c>
      <c r="L178">
        <v>-0.2880812732736997</v>
      </c>
      <c r="M178">
        <v>0.11577656798045913</v>
      </c>
      <c r="N178">
        <v>-6.3633377225396748E-2</v>
      </c>
      <c r="O178">
        <v>0.10628857268548461</v>
      </c>
      <c r="P178">
        <v>0.55472526829975444</v>
      </c>
      <c r="Q178">
        <v>0.18087458590955549</v>
      </c>
      <c r="R178">
        <v>-9.5512017218442519E-2</v>
      </c>
      <c r="S178">
        <v>-1.9106148353856498</v>
      </c>
      <c r="T178">
        <v>-2.004214604520524</v>
      </c>
      <c r="U178">
        <v>-0.84420276606762146</v>
      </c>
      <c r="V178">
        <v>-2.0434751522827814</v>
      </c>
      <c r="W178">
        <v>2.3282926194550451E-2</v>
      </c>
      <c r="X178">
        <v>-3.6639968015541861E-2</v>
      </c>
      <c r="Y178">
        <v>-0.14123298994183514</v>
      </c>
      <c r="Z178">
        <v>-7.647522701698134E-2</v>
      </c>
      <c r="AA178">
        <v>7.5231837328013904E-2</v>
      </c>
      <c r="AB178">
        <v>0.13222151818480757</v>
      </c>
      <c r="AC178">
        <v>-2.7918549626385161E-3</v>
      </c>
      <c r="AD178">
        <v>0.33473061361666806</v>
      </c>
      <c r="AE178">
        <v>0.35115121636313346</v>
      </c>
      <c r="AF178">
        <v>-0.15931141602946688</v>
      </c>
      <c r="AG178">
        <v>-0.43267509814984328</v>
      </c>
      <c r="AH178">
        <v>-0.27870901667232417</v>
      </c>
      <c r="AI178">
        <v>-5.4177732951886388E-2</v>
      </c>
      <c r="AJ178">
        <v>0.10166064720115742</v>
      </c>
      <c r="AK178">
        <v>-0.19301165088167727</v>
      </c>
      <c r="AL178">
        <v>-0.24903630611819111</v>
      </c>
      <c r="AM178">
        <v>-0.17808959851388659</v>
      </c>
      <c r="AN178">
        <v>0.11420850649987066</v>
      </c>
      <c r="AO178">
        <v>0.17864467751339241</v>
      </c>
      <c r="AP178">
        <v>-0.43294311674761604</v>
      </c>
      <c r="AQ178">
        <v>-6.1579239390682966E-2</v>
      </c>
      <c r="AR178">
        <v>0.28495907851645186</v>
      </c>
      <c r="AS178">
        <v>0.54306939043214797</v>
      </c>
      <c r="AT178">
        <v>0.26797409367454117</v>
      </c>
      <c r="AU178">
        <v>8.166219453319204E-2</v>
      </c>
      <c r="AV178">
        <v>0.15645026629534967</v>
      </c>
      <c r="AW178">
        <v>-0.64783200222432491</v>
      </c>
      <c r="AX178">
        <v>-0.84108082606524626</v>
      </c>
      <c r="AY178">
        <v>-2.5486659449344869E-2</v>
      </c>
      <c r="AZ178">
        <v>1.0511330799093539</v>
      </c>
      <c r="BA178">
        <v>-0.10890353378323422</v>
      </c>
      <c r="BB178">
        <v>-0.14472040695002217</v>
      </c>
      <c r="BC178">
        <v>-0.20059801459787077</v>
      </c>
      <c r="BD178">
        <v>-0.1771142299511769</v>
      </c>
      <c r="BE178">
        <v>-5.5686966741996989E-2</v>
      </c>
      <c r="BF178">
        <v>-3.3146674654199314E-2</v>
      </c>
      <c r="BG178">
        <v>-0.14966568035911479</v>
      </c>
      <c r="BH178">
        <v>-0.11337431240316821</v>
      </c>
      <c r="BI178">
        <v>-1.2662578247421941E-2</v>
      </c>
      <c r="BJ178">
        <v>-7.2763151824619066E-2</v>
      </c>
      <c r="BK178">
        <v>-0.15975505557815042</v>
      </c>
      <c r="BL178">
        <v>-0.20407820392299739</v>
      </c>
      <c r="BM178">
        <v>-0.12330122630282597</v>
      </c>
      <c r="BN178">
        <v>0.32746537659575192</v>
      </c>
      <c r="BO178">
        <v>0.35429997347277314</v>
      </c>
      <c r="BP178">
        <v>-0.17869523384292724</v>
      </c>
      <c r="BQ178">
        <v>-0.40317759524017888</v>
      </c>
      <c r="BR178">
        <v>-0.31703875573233192</v>
      </c>
      <c r="BS178">
        <v>-0.11935226690412949</v>
      </c>
      <c r="BT178">
        <v>-0.34982081378892094</v>
      </c>
      <c r="BU178">
        <v>-0.35681364306535363</v>
      </c>
      <c r="BV178">
        <v>0.12544717318981777</v>
      </c>
      <c r="BW178">
        <v>0.42865876634163907</v>
      </c>
      <c r="BX178">
        <v>0.27261827711746306</v>
      </c>
      <c r="BY178">
        <v>-0.14342432543110548</v>
      </c>
      <c r="BZ178">
        <v>-5.4010293799930637E-2</v>
      </c>
      <c r="CA178">
        <v>3.1578831118500197E-2</v>
      </c>
      <c r="CB178">
        <v>-1.2050319968524804E-2</v>
      </c>
      <c r="CC178">
        <v>0.22025159096713942</v>
      </c>
      <c r="CD178">
        <v>-0.18683838175061901</v>
      </c>
      <c r="CE178">
        <v>-0.18073755436098982</v>
      </c>
      <c r="CF178">
        <v>7.1631317625271515E-2</v>
      </c>
      <c r="CG178">
        <v>-0.13714860360821185</v>
      </c>
      <c r="CH178">
        <v>-6.5669484781326712E-2</v>
      </c>
      <c r="CI178">
        <v>-4.4486377051266221E-2</v>
      </c>
      <c r="CJ178">
        <v>7.3757107542271804E-3</v>
      </c>
      <c r="CK178">
        <v>-8.4887851871587164E-2</v>
      </c>
      <c r="CL178">
        <v>-0.33425229009114799</v>
      </c>
      <c r="CM178">
        <v>-0.14398035662557551</v>
      </c>
      <c r="CN178">
        <v>-6.3662874680442808E-2</v>
      </c>
      <c r="CO178">
        <v>1.8589065353147291E-2</v>
      </c>
      <c r="CP178">
        <v>-0.11190539193621746</v>
      </c>
      <c r="CQ178">
        <v>-0.32492989076916085</v>
      </c>
      <c r="CR178">
        <v>-8.7739704068474506E-2</v>
      </c>
      <c r="CS178">
        <v>-0.2514416759446515</v>
      </c>
      <c r="CT178">
        <v>-0.28361436122389305</v>
      </c>
      <c r="CU178">
        <v>-0.35262437886710518</v>
      </c>
      <c r="CV178">
        <v>-0.30230679403113964</v>
      </c>
      <c r="CW178">
        <v>-8.9428314090476829E-2</v>
      </c>
      <c r="CX178">
        <v>-0.29655195146102142</v>
      </c>
      <c r="CY178">
        <v>-0.68170705176606949</v>
      </c>
      <c r="CZ178">
        <v>-0.9702270049696099</v>
      </c>
      <c r="DA178">
        <v>0.10399069334335849</v>
      </c>
      <c r="DB178">
        <v>2.932457180565303</v>
      </c>
      <c r="DC178">
        <v>-0.3155580657531189</v>
      </c>
      <c r="DD178">
        <v>7.8430678914002586E-2</v>
      </c>
      <c r="DE178">
        <v>1.2119262948260066</v>
      </c>
      <c r="DF178">
        <v>1.1155690914808714</v>
      </c>
      <c r="DG178">
        <v>-0.36932094640087393</v>
      </c>
      <c r="DH178">
        <v>-1.3133885702383667</v>
      </c>
      <c r="DI178">
        <v>1.3372062220914613</v>
      </c>
      <c r="DJ178">
        <v>1.5266929787274692</v>
      </c>
      <c r="DK178">
        <v>0.60752683635211768</v>
      </c>
      <c r="DL178">
        <v>1.2622043796405995</v>
      </c>
      <c r="DM178">
        <v>0.14274099573408605</v>
      </c>
      <c r="DN178">
        <v>0.12989745591621768</v>
      </c>
      <c r="DO178">
        <v>6.2736816458268785E-2</v>
      </c>
      <c r="DP178">
        <v>0.24182060848386144</v>
      </c>
      <c r="DQ178">
        <v>3.1531526783239318E-2</v>
      </c>
      <c r="DR178">
        <v>0.20013661540650673</v>
      </c>
      <c r="DS178">
        <v>0.71286802947371819</v>
      </c>
      <c r="DT178">
        <v>0.66145242305167329</v>
      </c>
      <c r="DU178">
        <v>0.80262271057595347</v>
      </c>
      <c r="DV178">
        <v>1.5271784829323318</v>
      </c>
      <c r="DW178">
        <v>0.60789706357026396</v>
      </c>
      <c r="DX178">
        <v>0.78194566091511597</v>
      </c>
      <c r="DY178">
        <v>0.32120564652695055</v>
      </c>
      <c r="DZ178">
        <v>-0.13749251067395218</v>
      </c>
      <c r="EA178">
        <v>0.16421560489727166</v>
      </c>
      <c r="EB178">
        <v>0.28520038128862563</v>
      </c>
      <c r="EC178">
        <v>0.27804643295419718</v>
      </c>
      <c r="ED178">
        <v>-5.4120057955946342E-2</v>
      </c>
      <c r="EE178">
        <v>0.27207683486305878</v>
      </c>
      <c r="EF178">
        <v>0.13035577797322082</v>
      </c>
      <c r="EG178">
        <v>-0.10972955490204785</v>
      </c>
      <c r="EH178">
        <v>0.67023493475847729</v>
      </c>
      <c r="EI178">
        <v>0.16392933430684281</v>
      </c>
      <c r="EJ178">
        <v>-9.4116377076934543E-2</v>
      </c>
      <c r="EK178">
        <v>-1.9641064583524124</v>
      </c>
      <c r="EL178">
        <v>-2.088711017346994</v>
      </c>
      <c r="EM178">
        <v>-2.6478634065235473</v>
      </c>
      <c r="EN178">
        <v>-1.9050701640552956</v>
      </c>
      <c r="EO178">
        <v>-2.5629159466322018</v>
      </c>
      <c r="EP178">
        <v>-1.7303395242298436</v>
      </c>
      <c r="EQ178">
        <v>-0.4188060184395111</v>
      </c>
      <c r="ER178">
        <v>-0.22078258812678289</v>
      </c>
      <c r="ES178">
        <v>0.35614409280689235</v>
      </c>
      <c r="ET178">
        <v>-0.19135361145691712</v>
      </c>
      <c r="EU178">
        <v>-0.39590014330199913</v>
      </c>
      <c r="EV178">
        <v>-0.1425679471958316</v>
      </c>
      <c r="EW178">
        <v>0.44465486337620824</v>
      </c>
      <c r="EX178">
        <v>0.20395743529484234</v>
      </c>
      <c r="EY178">
        <v>-0.2611453226314383</v>
      </c>
      <c r="EZ178">
        <v>-0.19036006948038001</v>
      </c>
      <c r="FA178">
        <v>-3.5870350045784448E-2</v>
      </c>
      <c r="FB178">
        <v>0.11725478908235053</v>
      </c>
      <c r="FC178">
        <v>-0.30269935402924564</v>
      </c>
      <c r="FD178">
        <v>0.36963426825024603</v>
      </c>
      <c r="FE178">
        <v>-0.12015553810404253</v>
      </c>
      <c r="FF178">
        <v>-0.42391552938764965</v>
      </c>
      <c r="FG178">
        <v>-0.33373093674139881</v>
      </c>
      <c r="FH178">
        <v>0.61516218817293566</v>
      </c>
      <c r="FI178">
        <v>-0.33390869792464872</v>
      </c>
      <c r="FJ178">
        <v>-0.42406614743552112</v>
      </c>
      <c r="FK178">
        <v>-0.35613783015768646</v>
      </c>
      <c r="FL178">
        <v>0.53532649326698678</v>
      </c>
      <c r="FM178">
        <v>-8.0004141033718917E-2</v>
      </c>
      <c r="FN178">
        <v>-0.56306518146767659</v>
      </c>
      <c r="FO178">
        <v>0.29117526263098931</v>
      </c>
      <c r="FP178">
        <v>0.29217780854568615</v>
      </c>
      <c r="FQ178">
        <v>-9.4495650834775874E-2</v>
      </c>
      <c r="FR178">
        <v>0.27669660549586483</v>
      </c>
      <c r="FS178">
        <v>0.52250113068700932</v>
      </c>
      <c r="FT178">
        <v>-0.35630850082875243</v>
      </c>
      <c r="FU178">
        <v>-0.1632261884666712</v>
      </c>
      <c r="FV178">
        <v>-4.4484161959980173E-2</v>
      </c>
      <c r="FW178">
        <v>0.2856072698219001</v>
      </c>
      <c r="FX178">
        <v>-0.15591707478049829</v>
      </c>
      <c r="FY178">
        <v>-0.26892115520590026</v>
      </c>
      <c r="FZ178">
        <v>-3.78852614351292E-2</v>
      </c>
      <c r="GA178">
        <v>0.34271838095872115</v>
      </c>
      <c r="GB178">
        <v>0.20839527149880907</v>
      </c>
      <c r="GC178">
        <v>-8.9486868861561389E-2</v>
      </c>
      <c r="GD178">
        <v>9.0280500211206621E-2</v>
      </c>
      <c r="GE178">
        <v>1.0122780956301394E-2</v>
      </c>
      <c r="GF178">
        <v>-5.9332989096389281E-2</v>
      </c>
      <c r="GG178">
        <v>-0.27853237157604266</v>
      </c>
      <c r="GH178">
        <v>-1.2853367710369167E-2</v>
      </c>
      <c r="GI178">
        <v>-0.10985963969183943</v>
      </c>
      <c r="GJ178">
        <v>-0.45740976540627176</v>
      </c>
      <c r="GK178">
        <v>-0.44096457747918999</v>
      </c>
      <c r="GL178">
        <v>-0.18416462671105535</v>
      </c>
      <c r="GM178">
        <v>-0.22100420204095689</v>
      </c>
      <c r="GN178">
        <v>-0.13917908321739106</v>
      </c>
      <c r="GO178">
        <v>6.2325151305813523E-2</v>
      </c>
      <c r="GP178">
        <v>-0.29140520432508621</v>
      </c>
      <c r="GQ178">
        <v>-0.29140520432508621</v>
      </c>
      <c r="GR178">
        <v>-0.67287432924133062</v>
      </c>
      <c r="GS178">
        <v>-0.6071296051074947</v>
      </c>
      <c r="GT178">
        <v>-0.51385716448349283</v>
      </c>
      <c r="GU178">
        <v>0.11669485014336714</v>
      </c>
      <c r="GV178">
        <v>-0.20012062850975931</v>
      </c>
      <c r="GW178">
        <v>0.53120428583698764</v>
      </c>
      <c r="GX178">
        <v>0.35521984310822252</v>
      </c>
      <c r="GY178">
        <v>-0.28599919116839784</v>
      </c>
      <c r="GZ178">
        <v>-0.48781449055214204</v>
      </c>
      <c r="HA178">
        <v>-0.47551237947184394</v>
      </c>
      <c r="HB178">
        <v>-0.42703221412041475</v>
      </c>
      <c r="HC178">
        <v>-0.17690659824670174</v>
      </c>
      <c r="HD178">
        <v>-0.23557035771834237</v>
      </c>
      <c r="HE178">
        <v>0.37590088348289025</v>
      </c>
      <c r="HF178">
        <v>0.27401353571190407</v>
      </c>
      <c r="HG178">
        <v>-0.18069838689236073</v>
      </c>
      <c r="HH178">
        <v>6.5145806526284461E-2</v>
      </c>
      <c r="HI178">
        <v>-0.47742420864847879</v>
      </c>
      <c r="HJ178">
        <v>-0.74121778048921649</v>
      </c>
      <c r="HK178">
        <v>-0.7265964382595087</v>
      </c>
      <c r="HL178">
        <v>-0.78965945103245461</v>
      </c>
      <c r="HM178">
        <v>-0.12569724237782656</v>
      </c>
      <c r="HN178">
        <v>0.19158656898662033</v>
      </c>
      <c r="HO178">
        <v>0.18084782056926629</v>
      </c>
      <c r="HP178">
        <v>6.993006698911077E-3</v>
      </c>
      <c r="HQ178">
        <v>-0.35156800494129981</v>
      </c>
      <c r="HR178">
        <v>-3.6946489357128826E-2</v>
      </c>
      <c r="HS178">
        <v>-0.18462409341258795</v>
      </c>
      <c r="HT178">
        <v>0.39428665158998782</v>
      </c>
      <c r="HU178">
        <v>0.38262069471574761</v>
      </c>
      <c r="HV178">
        <v>5.1534359993587631E-2</v>
      </c>
      <c r="HW178">
        <v>1.2103056600666628</v>
      </c>
      <c r="HX178">
        <v>-0.5024341933851233</v>
      </c>
      <c r="HY178">
        <v>2.261420141978765E-2</v>
      </c>
      <c r="HZ178">
        <v>0.21360563214579267</v>
      </c>
      <c r="IA178">
        <v>0.26491492223058738</v>
      </c>
      <c r="IB178">
        <v>-0.52115798577346961</v>
      </c>
      <c r="IC178">
        <v>-1.0744165168131696</v>
      </c>
      <c r="ID178">
        <v>0.13889174701602919</v>
      </c>
      <c r="IE178">
        <v>0.40745648787603672</v>
      </c>
      <c r="IF178">
        <v>6.9769234361638705E-4</v>
      </c>
      <c r="IG178">
        <v>-7.6394617286601296E-2</v>
      </c>
      <c r="IH178">
        <v>0.19795076017883348</v>
      </c>
      <c r="II178">
        <v>-0.35253954102689561</v>
      </c>
      <c r="IJ178">
        <v>0.10968344413210637</v>
      </c>
      <c r="IK178">
        <v>0.31182462506503766</v>
      </c>
      <c r="IL178">
        <v>0.44429196633316109</v>
      </c>
      <c r="IM178">
        <v>7.7740205557177505E-2</v>
      </c>
      <c r="IN178">
        <v>-2.9799818268778852E-2</v>
      </c>
      <c r="IO178">
        <v>-0.16949170772171196</v>
      </c>
      <c r="IP178">
        <v>0.17041427206348847</v>
      </c>
      <c r="IQ178">
        <v>9.3553164263323191E-2</v>
      </c>
      <c r="IR178">
        <v>-8.8635787883253284E-2</v>
      </c>
      <c r="IS178">
        <v>0.10101984743895574</v>
      </c>
      <c r="IT178">
        <v>-0.15753925583506934</v>
      </c>
      <c r="IU178">
        <v>-0.22584402134808707</v>
      </c>
      <c r="IV178">
        <v>-0.20432089655790744</v>
      </c>
      <c r="IW178">
        <v>5.9234957582719336E-2</v>
      </c>
      <c r="IX178">
        <v>-0.56171744866950846</v>
      </c>
      <c r="IY178">
        <v>0.49109421384245533</v>
      </c>
      <c r="IZ178">
        <v>-0.52198592754550044</v>
      </c>
      <c r="JA178">
        <v>9.4408899863328455E-2</v>
      </c>
      <c r="JB178">
        <v>-0.73364334247248064</v>
      </c>
      <c r="JC178">
        <v>-0.73204337101558603</v>
      </c>
      <c r="JD178">
        <v>-0.68993199505920311</v>
      </c>
      <c r="JE178">
        <v>0.74925938816834237</v>
      </c>
      <c r="JF178">
        <v>-0.69670981604212601</v>
      </c>
      <c r="JG178">
        <v>-0.68156765152157994</v>
      </c>
      <c r="JH178">
        <v>0.68993199505920311</v>
      </c>
      <c r="JI178">
        <v>-0.15830025089855779</v>
      </c>
      <c r="JJ178">
        <v>0.71944243744773273</v>
      </c>
      <c r="JK178">
        <v>0.70231077057150526</v>
      </c>
      <c r="JL178">
        <v>0.74135920235182851</v>
      </c>
    </row>
    <row r="179" spans="1:272" x14ac:dyDescent="0.4">
      <c r="A179" t="s">
        <v>148</v>
      </c>
      <c r="B179">
        <v>1</v>
      </c>
      <c r="C179">
        <v>-0.41107072746593215</v>
      </c>
      <c r="D179">
        <v>-1.293049500152796E-2</v>
      </c>
      <c r="E179">
        <v>0.40451589411881383</v>
      </c>
      <c r="F179">
        <v>7.4917420760249376E-2</v>
      </c>
      <c r="G179">
        <v>0.54947663960394266</v>
      </c>
      <c r="H179">
        <v>0.57352361094380344</v>
      </c>
      <c r="I179">
        <v>0.54954678457008121</v>
      </c>
      <c r="J179">
        <v>0.54117188981259001</v>
      </c>
      <c r="K179">
        <v>-8.4628081202922451E-2</v>
      </c>
      <c r="L179">
        <v>0.33398666859527165</v>
      </c>
      <c r="M179">
        <v>-0.32924235168424582</v>
      </c>
      <c r="N179">
        <v>-0.1463951088469452</v>
      </c>
      <c r="O179">
        <v>0.45446349031942196</v>
      </c>
      <c r="P179">
        <v>-0.27656812199858388</v>
      </c>
      <c r="Q179">
        <v>0.87613814870452855</v>
      </c>
      <c r="R179">
        <v>0.13752326186636551</v>
      </c>
      <c r="S179">
        <v>-0.57450543382127517</v>
      </c>
      <c r="T179">
        <v>1.5101087529828712</v>
      </c>
      <c r="U179">
        <v>-0.1634988683320355</v>
      </c>
      <c r="V179">
        <v>-0.26074491143143913</v>
      </c>
      <c r="W179">
        <v>-0.30365258489121205</v>
      </c>
      <c r="X179">
        <v>-0.2351674435989283</v>
      </c>
      <c r="Y179">
        <v>-0.63446715812650989</v>
      </c>
      <c r="Z179">
        <v>-0.2701624228777082</v>
      </c>
      <c r="AA179">
        <v>-6.7136221238267263E-2</v>
      </c>
      <c r="AB179">
        <v>0.20740027688786872</v>
      </c>
      <c r="AC179">
        <v>5.5837099252770321E-3</v>
      </c>
      <c r="AD179">
        <v>0.38452758867830605</v>
      </c>
      <c r="AE179">
        <v>0.49829188105134181</v>
      </c>
      <c r="AF179">
        <v>1.4482856002680412E-2</v>
      </c>
      <c r="AG179">
        <v>-0.48139058848580396</v>
      </c>
      <c r="AH179">
        <v>-0.38219335547229266</v>
      </c>
      <c r="AI179">
        <v>4.2138236740356147E-2</v>
      </c>
      <c r="AJ179">
        <v>-0.26954584885579536</v>
      </c>
      <c r="AK179">
        <v>0.19496281741170657</v>
      </c>
      <c r="AL179">
        <v>0.40897585350299803</v>
      </c>
      <c r="AM179">
        <v>0.36503083055425911</v>
      </c>
      <c r="AN179">
        <v>-0.12653673405530877</v>
      </c>
      <c r="AO179">
        <v>0.28057244495654182</v>
      </c>
      <c r="AP179">
        <v>0.71020570136454209</v>
      </c>
      <c r="AQ179">
        <v>-0.34903220503115145</v>
      </c>
      <c r="AR179">
        <v>-0.87862382542572681</v>
      </c>
      <c r="AS179">
        <v>-0.34631059994695623</v>
      </c>
      <c r="AT179">
        <v>0.71336062432210157</v>
      </c>
      <c r="AU179">
        <v>-0.1928519622309279</v>
      </c>
      <c r="AV179">
        <v>-1.9341445569968176</v>
      </c>
      <c r="AW179">
        <v>-0.25372870165029543</v>
      </c>
      <c r="AX179">
        <v>1.2134697543449122</v>
      </c>
      <c r="AY179">
        <v>1.1485833285809317</v>
      </c>
      <c r="AZ179">
        <v>8.1817299771945726E-2</v>
      </c>
      <c r="BA179">
        <v>-0.39237054825539119</v>
      </c>
      <c r="BB179">
        <v>-0.30099822443074481</v>
      </c>
      <c r="BC179">
        <v>-0.5792373507320524</v>
      </c>
      <c r="BD179">
        <v>-0.30308367953294668</v>
      </c>
      <c r="BE179">
        <v>-0.16777507189584343</v>
      </c>
      <c r="BF179">
        <v>1.6708266785491879E-2</v>
      </c>
      <c r="BG179">
        <v>0.15707554202859528</v>
      </c>
      <c r="BH179">
        <v>0.10635915323685941</v>
      </c>
      <c r="BI179">
        <v>0.43554657611773195</v>
      </c>
      <c r="BJ179">
        <v>6.3309258946883301E-2</v>
      </c>
      <c r="BK179">
        <v>-4.9072546218049427E-2</v>
      </c>
      <c r="BL179">
        <v>-0.23959829815222231</v>
      </c>
      <c r="BM179">
        <v>-0.1173815597335007</v>
      </c>
      <c r="BN179">
        <v>0.37692983481584896</v>
      </c>
      <c r="BO179">
        <v>0.4893771751156592</v>
      </c>
      <c r="BP179">
        <v>-1.3299028683342169E-2</v>
      </c>
      <c r="BQ179">
        <v>-0.43085599184013579</v>
      </c>
      <c r="BR179">
        <v>-0.37760200242588421</v>
      </c>
      <c r="BS179">
        <v>-0.12526870961689845</v>
      </c>
      <c r="BT179">
        <v>-0.37895162559530915</v>
      </c>
      <c r="BU179">
        <v>-0.4404317983471373</v>
      </c>
      <c r="BV179">
        <v>-4.120814179079247E-2</v>
      </c>
      <c r="BW179">
        <v>0.47368643346649225</v>
      </c>
      <c r="BX179">
        <v>0.37462284220390935</v>
      </c>
      <c r="BY179">
        <v>-0.17661542412303335</v>
      </c>
      <c r="BZ179">
        <v>-0.1861078499647503</v>
      </c>
      <c r="CA179">
        <v>-4.6073938464625E-2</v>
      </c>
      <c r="CB179">
        <v>-7.1082376672476452E-2</v>
      </c>
      <c r="CC179">
        <v>-0.32615730763321693</v>
      </c>
      <c r="CD179">
        <v>9.7861414559138646E-2</v>
      </c>
      <c r="CE179">
        <v>-0.14766648284537987</v>
      </c>
      <c r="CF179">
        <v>-0.3292403467352259</v>
      </c>
      <c r="CG179">
        <v>0.25433682537719587</v>
      </c>
      <c r="CH179">
        <v>-0.15355302326788717</v>
      </c>
      <c r="CI179">
        <v>-0.2052565093624274</v>
      </c>
      <c r="CJ179">
        <v>-5.5413293802612333E-2</v>
      </c>
      <c r="CK179">
        <v>-3.3215665421989927E-2</v>
      </c>
      <c r="CL179">
        <v>0.67275311305958851</v>
      </c>
      <c r="CM179">
        <v>-0.20063270163572408</v>
      </c>
      <c r="CN179">
        <v>-0.47416404186099426</v>
      </c>
      <c r="CO179">
        <v>-0.43520421335399412</v>
      </c>
      <c r="CP179">
        <v>2.7324113364347619E-2</v>
      </c>
      <c r="CQ179">
        <v>-0.36630105081215592</v>
      </c>
      <c r="CR179">
        <v>-0.6047258173074076</v>
      </c>
      <c r="CS179">
        <v>-0.18840199559516446</v>
      </c>
      <c r="CT179">
        <v>0.23643634866894697</v>
      </c>
      <c r="CU179">
        <v>6.1026646656212366E-2</v>
      </c>
      <c r="CV179">
        <v>-0.47370006450709512</v>
      </c>
      <c r="CW179">
        <v>-0.32258379734186193</v>
      </c>
      <c r="CX179">
        <v>-1.0901327534280352</v>
      </c>
      <c r="CY179">
        <v>-0.33591045604676123</v>
      </c>
      <c r="CZ179">
        <v>0.69496225229685749</v>
      </c>
      <c r="DA179">
        <v>0.67533410582848752</v>
      </c>
      <c r="DB179">
        <v>-5.9105167991662086E-2</v>
      </c>
      <c r="DC179">
        <v>-8.073203947092554E-2</v>
      </c>
      <c r="DD179">
        <v>1.9410978658051157</v>
      </c>
      <c r="DE179">
        <v>2.9793896790269149E-2</v>
      </c>
      <c r="DF179">
        <v>-0.80375763286956359</v>
      </c>
      <c r="DG179">
        <v>-0.56333702540447039</v>
      </c>
      <c r="DH179">
        <v>-0.19968597112097158</v>
      </c>
      <c r="DI179">
        <v>0.74137191304740113</v>
      </c>
      <c r="DJ179">
        <v>-1.055113049743017</v>
      </c>
      <c r="DK179">
        <v>0.68395095302498921</v>
      </c>
      <c r="DL179">
        <v>0.28127864345539316</v>
      </c>
      <c r="DM179">
        <v>-0.32676390343755629</v>
      </c>
      <c r="DN179">
        <v>-7.6711942579809414E-2</v>
      </c>
      <c r="DO179">
        <v>-0.25314642024641881</v>
      </c>
      <c r="DP179">
        <v>0.3104521326834157</v>
      </c>
      <c r="DQ179">
        <v>2.6374685127293081E-2</v>
      </c>
      <c r="DR179">
        <v>0.42805019317735754</v>
      </c>
      <c r="DS179">
        <v>0.6926427820672022</v>
      </c>
      <c r="DT179">
        <v>0.58106897587755768</v>
      </c>
      <c r="DU179">
        <v>0.81856153344210913</v>
      </c>
      <c r="DV179">
        <v>1.0009239596780601</v>
      </c>
      <c r="DW179">
        <v>0.57885809936342503</v>
      </c>
      <c r="DX179">
        <v>0.67833680291227405</v>
      </c>
      <c r="DY179">
        <v>-0.25302395221699836</v>
      </c>
      <c r="DZ179">
        <v>0.32316186135998792</v>
      </c>
      <c r="EA179">
        <v>0.18256605573339194</v>
      </c>
      <c r="EB179">
        <v>0.17925593531754991</v>
      </c>
      <c r="EC179">
        <v>-0.36690873480511843</v>
      </c>
      <c r="ED179">
        <v>0.35962461903847515</v>
      </c>
      <c r="EE179">
        <v>4.99430309638648E-2</v>
      </c>
      <c r="EF179">
        <v>0.98299997642851544</v>
      </c>
      <c r="EG179">
        <v>0.3105186782715984</v>
      </c>
      <c r="EH179">
        <v>0.44073079044078767</v>
      </c>
      <c r="EI179">
        <v>-0.14417107328700157</v>
      </c>
      <c r="EJ179">
        <v>0.47956491105770066</v>
      </c>
      <c r="EK179">
        <v>0.30435355599086267</v>
      </c>
      <c r="EL179">
        <v>-0.61270077414527468</v>
      </c>
      <c r="EM179">
        <v>-0.68760059126290096</v>
      </c>
      <c r="EN179">
        <v>1.0055212236363515</v>
      </c>
      <c r="EO179">
        <v>1.0082517100729531</v>
      </c>
      <c r="EP179">
        <v>-0.35997053488675679</v>
      </c>
      <c r="EQ179">
        <v>-0.23105924300691136</v>
      </c>
      <c r="ER179">
        <v>8.2860253937989486E-2</v>
      </c>
      <c r="ES179">
        <v>0.42621873208046668</v>
      </c>
      <c r="ET179">
        <v>-0.36532932463968942</v>
      </c>
      <c r="EU179">
        <v>-0.57990502993318882</v>
      </c>
      <c r="EV179">
        <v>0.19322359824314461</v>
      </c>
      <c r="EW179">
        <v>0.56633656519193221</v>
      </c>
      <c r="EX179">
        <v>0.1681816184123868</v>
      </c>
      <c r="EY179">
        <v>-0.40977975314140241</v>
      </c>
      <c r="EZ179">
        <v>4.997022644349737E-2</v>
      </c>
      <c r="FA179">
        <v>-0.18250061973300444</v>
      </c>
      <c r="FB179">
        <v>-0.1894893515839276</v>
      </c>
      <c r="FC179">
        <v>-0.41345854567044693</v>
      </c>
      <c r="FD179">
        <v>0.25685709483480085</v>
      </c>
      <c r="FE179">
        <v>-0.14810693113422033</v>
      </c>
      <c r="FF179">
        <v>-0.42388008984697395</v>
      </c>
      <c r="FG179">
        <v>-0.33377145583463957</v>
      </c>
      <c r="FH179">
        <v>0.61485809434322236</v>
      </c>
      <c r="FI179">
        <v>-0.33393091807255498</v>
      </c>
      <c r="FJ179">
        <v>-0.42401520309579988</v>
      </c>
      <c r="FK179">
        <v>-0.35670003942708056</v>
      </c>
      <c r="FL179">
        <v>0.53258310020175104</v>
      </c>
      <c r="FM179">
        <v>-7.9782727591380415E-2</v>
      </c>
      <c r="FN179">
        <v>-0.56033467914366619</v>
      </c>
      <c r="FO179">
        <v>0.279948496403219</v>
      </c>
      <c r="FP179">
        <v>0.29645843737781502</v>
      </c>
      <c r="FQ179">
        <v>-8.0373624715621483E-2</v>
      </c>
      <c r="FR179">
        <v>0.27935812335158616</v>
      </c>
      <c r="FS179">
        <v>0.53206014089869036</v>
      </c>
      <c r="FT179">
        <v>-0.35685314105847793</v>
      </c>
      <c r="FU179">
        <v>-0.25903070139736828</v>
      </c>
      <c r="FV179">
        <v>-0.14401263564885541</v>
      </c>
      <c r="FW179">
        <v>0.28891327968770059</v>
      </c>
      <c r="FX179">
        <v>-5.5294961054783459E-2</v>
      </c>
      <c r="FY179">
        <v>-0.17488131116734285</v>
      </c>
      <c r="FZ179">
        <v>-1.1822975463536887E-2</v>
      </c>
      <c r="GA179">
        <v>-0.14792332756169393</v>
      </c>
      <c r="GB179">
        <v>-0.22291274150247642</v>
      </c>
      <c r="GC179">
        <v>-0.20100276715899709</v>
      </c>
      <c r="GD179">
        <v>-0.38871543120191404</v>
      </c>
      <c r="GE179">
        <v>-8.9797383764848013E-2</v>
      </c>
      <c r="GF179">
        <v>0.2271471946134587</v>
      </c>
      <c r="GG179">
        <v>0.23127103248439704</v>
      </c>
      <c r="GH179">
        <v>0.44980437639781995</v>
      </c>
      <c r="GI179">
        <v>4.5479658988586087E-2</v>
      </c>
      <c r="GJ179">
        <v>-0.31915976285740255</v>
      </c>
      <c r="GK179">
        <v>-0.53668496543354238</v>
      </c>
      <c r="GL179">
        <v>-0.4664212651457158</v>
      </c>
      <c r="GM179">
        <v>-0.29045417657534867</v>
      </c>
      <c r="GN179">
        <v>3.7077999321962908E-2</v>
      </c>
      <c r="GO179">
        <v>-0.56212429661815322</v>
      </c>
      <c r="GP179">
        <v>0.57571741229900442</v>
      </c>
      <c r="GQ179">
        <v>0.57571741229900442</v>
      </c>
      <c r="GR179">
        <v>0.37363029584619872</v>
      </c>
      <c r="GS179">
        <v>0.20505981498463183</v>
      </c>
      <c r="GT179">
        <v>-0.12066210051765203</v>
      </c>
      <c r="GU179">
        <v>-0.32115383188814428</v>
      </c>
      <c r="GV179">
        <v>-0.68941359475799469</v>
      </c>
      <c r="GW179">
        <v>-0.57699004386477515</v>
      </c>
      <c r="GX179">
        <v>-0.23424846502258248</v>
      </c>
      <c r="GY179">
        <v>6.9696638746514092E-2</v>
      </c>
      <c r="GZ179">
        <v>-0.37610928282534767</v>
      </c>
      <c r="HA179">
        <v>-0.60070009411096748</v>
      </c>
      <c r="HB179">
        <v>-0.60710209033453844</v>
      </c>
      <c r="HC179">
        <v>-0.34489139244946826</v>
      </c>
      <c r="HD179">
        <v>0.54766881005979151</v>
      </c>
      <c r="HE179">
        <v>-2.0237733631556805</v>
      </c>
      <c r="HF179">
        <v>-2.2486929829328406</v>
      </c>
      <c r="HG179">
        <v>-1.644184579548265</v>
      </c>
      <c r="HH179">
        <v>-1.0588147753475627</v>
      </c>
      <c r="HI179">
        <v>-0.90689188977832402</v>
      </c>
      <c r="HJ179">
        <v>0.10838911692590766</v>
      </c>
      <c r="HK179">
        <v>0.77938844307726785</v>
      </c>
      <c r="HL179">
        <v>0.68233051381263121</v>
      </c>
      <c r="HM179">
        <v>0.13011453482966953</v>
      </c>
      <c r="HN179">
        <v>0.40831403704585095</v>
      </c>
      <c r="HO179">
        <v>0.47762777683055524</v>
      </c>
      <c r="HP179">
        <v>-4.5136679602039306E-2</v>
      </c>
      <c r="HQ179">
        <v>-0.2679114169824951</v>
      </c>
      <c r="HR179">
        <v>-0.98990414349652722</v>
      </c>
      <c r="HS179">
        <v>0.42367494268669109</v>
      </c>
      <c r="HT179">
        <v>1.5445323277001344</v>
      </c>
      <c r="HU179">
        <v>-0.47423866975681261</v>
      </c>
      <c r="HV179">
        <v>-1.1387904026841666</v>
      </c>
      <c r="HW179">
        <v>-0.81575186872981653</v>
      </c>
      <c r="HX179">
        <v>1.4532596349767912</v>
      </c>
      <c r="HY179">
        <v>1.8543967763390306</v>
      </c>
      <c r="HZ179">
        <v>1.6403728491681606</v>
      </c>
      <c r="IA179">
        <v>0.53173342474067609</v>
      </c>
      <c r="IB179">
        <v>0.2215785714803869</v>
      </c>
      <c r="IC179">
        <v>-0.26391837634134629</v>
      </c>
      <c r="ID179">
        <v>0.42285939931726657</v>
      </c>
      <c r="IE179">
        <v>-0.43945111232226403</v>
      </c>
      <c r="IF179">
        <v>0.79621418845958336</v>
      </c>
      <c r="IG179">
        <v>0.1711039651581702</v>
      </c>
      <c r="IH179">
        <v>0.23220980133334601</v>
      </c>
      <c r="II179">
        <v>0.96413477676321158</v>
      </c>
      <c r="IJ179">
        <v>-0.39649540983876169</v>
      </c>
      <c r="IK179">
        <v>-0.93110858563411469</v>
      </c>
      <c r="IL179">
        <v>-0.54924685762631853</v>
      </c>
      <c r="IM179">
        <v>0.75894352397325349</v>
      </c>
      <c r="IN179">
        <v>0.28516751973576288</v>
      </c>
      <c r="IO179">
        <v>0.76464032438578822</v>
      </c>
      <c r="IP179">
        <v>-0.2113627981490418</v>
      </c>
      <c r="IQ179">
        <v>-2.3550372722477904E-2</v>
      </c>
      <c r="IR179">
        <v>0.22141367256080455</v>
      </c>
      <c r="IS179">
        <v>-0.35085301091088034</v>
      </c>
      <c r="IT179">
        <v>0.38236037762093605</v>
      </c>
      <c r="IU179">
        <v>0.64493642734511591</v>
      </c>
      <c r="IV179">
        <v>0.61800462661143973</v>
      </c>
      <c r="IW179">
        <v>-0.13769519651688608</v>
      </c>
      <c r="IX179">
        <v>-0.56171744866950846</v>
      </c>
      <c r="IY179">
        <v>0.49109421384245533</v>
      </c>
      <c r="IZ179">
        <v>-0.52198592754550044</v>
      </c>
      <c r="JA179">
        <v>9.4408899863328455E-2</v>
      </c>
      <c r="JB179">
        <v>-0.73364334247248064</v>
      </c>
      <c r="JC179">
        <v>-0.73204337101558603</v>
      </c>
      <c r="JD179">
        <v>-0.68993199505920311</v>
      </c>
      <c r="JE179">
        <v>0.74925938816834237</v>
      </c>
      <c r="JF179">
        <v>-0.69670981604212601</v>
      </c>
      <c r="JG179">
        <v>-0.68156765152157994</v>
      </c>
      <c r="JH179">
        <v>0.68993199505920311</v>
      </c>
      <c r="JI179">
        <v>-0.15830025089855779</v>
      </c>
      <c r="JJ179">
        <v>0.71944243744773273</v>
      </c>
      <c r="JK179">
        <v>0.70231077057150526</v>
      </c>
      <c r="JL179">
        <v>0.74135920235182851</v>
      </c>
    </row>
    <row r="180" spans="1:272" x14ac:dyDescent="0.4">
      <c r="A180" t="s">
        <v>149</v>
      </c>
      <c r="B180">
        <v>0</v>
      </c>
      <c r="C180">
        <v>7.4917420760248279E-2</v>
      </c>
      <c r="D180">
        <v>0.40451589411881261</v>
      </c>
      <c r="E180">
        <v>-1.2930495001528002E-2</v>
      </c>
      <c r="F180">
        <v>-0.41107072746593104</v>
      </c>
      <c r="G180">
        <v>0.54117188981259323</v>
      </c>
      <c r="H180">
        <v>0.54954678457007611</v>
      </c>
      <c r="I180">
        <v>0.57352361094380855</v>
      </c>
      <c r="J180">
        <v>0.54947663960393944</v>
      </c>
      <c r="K180">
        <v>-0.14639510884694573</v>
      </c>
      <c r="L180">
        <v>-0.32924235168424582</v>
      </c>
      <c r="M180">
        <v>0.33398666859527165</v>
      </c>
      <c r="N180">
        <v>-8.4628081202921784E-2</v>
      </c>
      <c r="O180">
        <v>0.13752326186636565</v>
      </c>
      <c r="P180">
        <v>0.87613814870452922</v>
      </c>
      <c r="Q180">
        <v>-0.27656812199858366</v>
      </c>
      <c r="R180">
        <v>0.45446349031942213</v>
      </c>
      <c r="S180">
        <v>-0.26074491143143913</v>
      </c>
      <c r="T180">
        <v>-0.1634988683320355</v>
      </c>
      <c r="U180">
        <v>1.5101087529828712</v>
      </c>
      <c r="V180">
        <v>-0.57450543382127517</v>
      </c>
      <c r="W180">
        <v>0.30365258489121205</v>
      </c>
      <c r="X180">
        <v>-0.20740027688786855</v>
      </c>
      <c r="Y180">
        <v>6.7136221238267277E-2</v>
      </c>
      <c r="Z180">
        <v>0.2701624228777082</v>
      </c>
      <c r="AA180">
        <v>0.63446715812650978</v>
      </c>
      <c r="AB180">
        <v>0.23516744359892847</v>
      </c>
      <c r="AC180">
        <v>-5.5837099252770321E-3</v>
      </c>
      <c r="AD180">
        <v>0.38219335547229272</v>
      </c>
      <c r="AE180">
        <v>0.48139058848580407</v>
      </c>
      <c r="AF180">
        <v>-1.4482856002680412E-2</v>
      </c>
      <c r="AG180">
        <v>-0.4982918810513417</v>
      </c>
      <c r="AH180">
        <v>-0.38452758867830594</v>
      </c>
      <c r="AI180">
        <v>-4.2138236740356147E-2</v>
      </c>
      <c r="AJ180">
        <v>0.12653673405530946</v>
      </c>
      <c r="AK180">
        <v>-0.36503083055425911</v>
      </c>
      <c r="AL180">
        <v>-0.40897585350299803</v>
      </c>
      <c r="AM180">
        <v>-0.19496281741170657</v>
      </c>
      <c r="AN180">
        <v>0.26954584885579547</v>
      </c>
      <c r="AO180">
        <v>-0.28057244495654182</v>
      </c>
      <c r="AP180">
        <v>-0.71336062432210146</v>
      </c>
      <c r="AQ180">
        <v>0.34631059994695601</v>
      </c>
      <c r="AR180">
        <v>0.87862382542572681</v>
      </c>
      <c r="AS180">
        <v>0.3490322050311514</v>
      </c>
      <c r="AT180">
        <v>-0.71020570136454197</v>
      </c>
      <c r="AU180">
        <v>0.1928519622309279</v>
      </c>
      <c r="AV180">
        <v>-8.1817299771945726E-2</v>
      </c>
      <c r="AW180">
        <v>-1.1485833285809317</v>
      </c>
      <c r="AX180">
        <v>-1.2134697543449122</v>
      </c>
      <c r="AY180">
        <v>0.25372870165029543</v>
      </c>
      <c r="AZ180">
        <v>1.9341445569968176</v>
      </c>
      <c r="BA180">
        <v>0.15707554202859528</v>
      </c>
      <c r="BB180">
        <v>-0.23959829815222092</v>
      </c>
      <c r="BC180">
        <v>-4.907254621804958E-2</v>
      </c>
      <c r="BD180">
        <v>6.3309258946883246E-2</v>
      </c>
      <c r="BE180">
        <v>0.43554657611773256</v>
      </c>
      <c r="BF180">
        <v>0.10635915323686002</v>
      </c>
      <c r="BG180">
        <v>-0.39237054825539158</v>
      </c>
      <c r="BH180">
        <v>1.6708266785491879E-2</v>
      </c>
      <c r="BI180">
        <v>-0.1677750718958422</v>
      </c>
      <c r="BJ180">
        <v>-0.3030836795329469</v>
      </c>
      <c r="BK180">
        <v>-0.57923735073205007</v>
      </c>
      <c r="BL180">
        <v>-0.30099822443074625</v>
      </c>
      <c r="BM180">
        <v>-0.12526870961689873</v>
      </c>
      <c r="BN180">
        <v>0.37462284220390935</v>
      </c>
      <c r="BO180">
        <v>0.47368643346648837</v>
      </c>
      <c r="BP180">
        <v>-4.1208141790796488E-2</v>
      </c>
      <c r="BQ180">
        <v>-0.44043179834713786</v>
      </c>
      <c r="BR180">
        <v>-0.37895162559530959</v>
      </c>
      <c r="BS180">
        <v>-0.11738155973350083</v>
      </c>
      <c r="BT180">
        <v>-0.37760200242588327</v>
      </c>
      <c r="BU180">
        <v>-0.4308559918401364</v>
      </c>
      <c r="BV180">
        <v>-1.3299028683338132E-2</v>
      </c>
      <c r="BW180">
        <v>0.48937717511566325</v>
      </c>
      <c r="BX180">
        <v>0.37692983481584896</v>
      </c>
      <c r="BY180">
        <v>-0.14766648284537987</v>
      </c>
      <c r="BZ180">
        <v>-5.5413293802612333E-2</v>
      </c>
      <c r="CA180">
        <v>-0.2052565093624274</v>
      </c>
      <c r="CB180">
        <v>-0.15355302326788714</v>
      </c>
      <c r="CC180">
        <v>0.25433682537719587</v>
      </c>
      <c r="CD180">
        <v>-0.3292403467352259</v>
      </c>
      <c r="CE180">
        <v>-0.17661542412303338</v>
      </c>
      <c r="CF180">
        <v>9.7861414559138646E-2</v>
      </c>
      <c r="CG180">
        <v>-0.32615730763321688</v>
      </c>
      <c r="CH180">
        <v>-7.1082376672476466E-2</v>
      </c>
      <c r="CI180">
        <v>-4.6073938464625E-2</v>
      </c>
      <c r="CJ180">
        <v>-0.1861078499647503</v>
      </c>
      <c r="CK180">
        <v>-0.36630105081215592</v>
      </c>
      <c r="CL180">
        <v>-0.47370006450709445</v>
      </c>
      <c r="CM180">
        <v>6.1026646656212546E-2</v>
      </c>
      <c r="CN180">
        <v>0.23643634866894675</v>
      </c>
      <c r="CO180">
        <v>-0.18840199559516443</v>
      </c>
      <c r="CP180">
        <v>-0.60472581730740826</v>
      </c>
      <c r="CQ180">
        <v>-3.3215665421989921E-2</v>
      </c>
      <c r="CR180">
        <v>2.7324113364347608E-2</v>
      </c>
      <c r="CS180">
        <v>-0.43520421335399423</v>
      </c>
      <c r="CT180">
        <v>-0.47416404186099415</v>
      </c>
      <c r="CU180">
        <v>-0.20063270163572408</v>
      </c>
      <c r="CV180">
        <v>0.6727531130595894</v>
      </c>
      <c r="CW180">
        <v>-8.073203947092554E-2</v>
      </c>
      <c r="CX180">
        <v>-0.1996859711209715</v>
      </c>
      <c r="CY180">
        <v>-0.56333702540446995</v>
      </c>
      <c r="CZ180">
        <v>-0.80375763286956292</v>
      </c>
      <c r="DA180">
        <v>2.9793896790269475E-2</v>
      </c>
      <c r="DB180">
        <v>1.9410978658051181</v>
      </c>
      <c r="DC180">
        <v>-0.32258379734186193</v>
      </c>
      <c r="DD180">
        <v>-5.9105167991662023E-2</v>
      </c>
      <c r="DE180">
        <v>0.67533410582848719</v>
      </c>
      <c r="DF180">
        <v>0.69496225229685715</v>
      </c>
      <c r="DG180">
        <v>-0.33591045604676167</v>
      </c>
      <c r="DH180">
        <v>-1.0901327534280356</v>
      </c>
      <c r="DI180">
        <v>0.28127864345539316</v>
      </c>
      <c r="DJ180">
        <v>0.68395095302498909</v>
      </c>
      <c r="DK180">
        <v>-1.0551130497430172</v>
      </c>
      <c r="DL180">
        <v>0.74137191304740113</v>
      </c>
      <c r="DM180">
        <v>0.42805019317735821</v>
      </c>
      <c r="DN180">
        <v>2.6374685127292588E-2</v>
      </c>
      <c r="DO180">
        <v>-0.25314642024641881</v>
      </c>
      <c r="DP180">
        <v>0.3104521326834157</v>
      </c>
      <c r="DQ180">
        <v>-7.6711942579808762E-2</v>
      </c>
      <c r="DR180">
        <v>-0.32676390343755696</v>
      </c>
      <c r="DS180">
        <v>0.67833680291227483</v>
      </c>
      <c r="DT180">
        <v>0.57885809936342503</v>
      </c>
      <c r="DU180">
        <v>0.81856153344210913</v>
      </c>
      <c r="DV180">
        <v>1.0009239596780601</v>
      </c>
      <c r="DW180">
        <v>0.58106897587755768</v>
      </c>
      <c r="DX180">
        <v>0.69264278206720131</v>
      </c>
      <c r="DY180">
        <v>0.35962461903847526</v>
      </c>
      <c r="DZ180">
        <v>-0.36690873480511843</v>
      </c>
      <c r="EA180">
        <v>0.18256605573339194</v>
      </c>
      <c r="EB180">
        <v>0.17925593531754991</v>
      </c>
      <c r="EC180">
        <v>0.32316186135998792</v>
      </c>
      <c r="ED180">
        <v>-0.2530239522169983</v>
      </c>
      <c r="EE180">
        <v>0.47956491105770083</v>
      </c>
      <c r="EF180">
        <v>-0.14417107328700143</v>
      </c>
      <c r="EG180">
        <v>0.3105186782715984</v>
      </c>
      <c r="EH180">
        <v>0.44073079044078767</v>
      </c>
      <c r="EI180">
        <v>0.98299997642851644</v>
      </c>
      <c r="EJ180">
        <v>4.9943030963864786E-2</v>
      </c>
      <c r="EK180">
        <v>-0.35997053488675679</v>
      </c>
      <c r="EL180">
        <v>1.0082517100729513</v>
      </c>
      <c r="EM180">
        <v>-0.68760059126290096</v>
      </c>
      <c r="EN180">
        <v>1.0055212236363515</v>
      </c>
      <c r="EO180">
        <v>-0.61270077414527657</v>
      </c>
      <c r="EP180">
        <v>0.30435355599086267</v>
      </c>
      <c r="EQ180">
        <v>-0.57990502993318882</v>
      </c>
      <c r="ER180">
        <v>-0.36532932463968942</v>
      </c>
      <c r="ES180">
        <v>0.42621873208046668</v>
      </c>
      <c r="ET180">
        <v>8.2860253937989486E-2</v>
      </c>
      <c r="EU180">
        <v>-0.23105924300691133</v>
      </c>
      <c r="EV180">
        <v>-0.14810693113422049</v>
      </c>
      <c r="EW180">
        <v>0.25685709483480074</v>
      </c>
      <c r="EX180">
        <v>-0.18948935158392755</v>
      </c>
      <c r="EY180">
        <v>-0.40977975314140241</v>
      </c>
      <c r="EZ180">
        <v>-0.41345854567044699</v>
      </c>
      <c r="FA180">
        <v>-0.18250061973300444</v>
      </c>
      <c r="FB180">
        <v>0.16818161841238669</v>
      </c>
      <c r="FC180">
        <v>4.997022644349737E-2</v>
      </c>
      <c r="FD180">
        <v>0.56633656519193232</v>
      </c>
      <c r="FE180">
        <v>0.19322359824314472</v>
      </c>
      <c r="FF180">
        <v>-0.42401520309579988</v>
      </c>
      <c r="FG180">
        <v>-0.33393091807255493</v>
      </c>
      <c r="FH180">
        <v>0.61485809434322236</v>
      </c>
      <c r="FI180">
        <v>-0.33377145583463963</v>
      </c>
      <c r="FJ180">
        <v>-0.42388008984697395</v>
      </c>
      <c r="FK180">
        <v>-0.35685314105847799</v>
      </c>
      <c r="FL180">
        <v>0.53206014089869036</v>
      </c>
      <c r="FM180">
        <v>-8.0373624715621442E-2</v>
      </c>
      <c r="FN180">
        <v>-0.56033467914366619</v>
      </c>
      <c r="FO180">
        <v>0.27935812335158611</v>
      </c>
      <c r="FP180">
        <v>0.29645843737781502</v>
      </c>
      <c r="FQ180">
        <v>-7.9782727591380456E-2</v>
      </c>
      <c r="FR180">
        <v>0.27994849640321906</v>
      </c>
      <c r="FS180">
        <v>0.53258310020175104</v>
      </c>
      <c r="FT180">
        <v>-0.35670003942708051</v>
      </c>
      <c r="FU180">
        <v>-0.17488131116734285</v>
      </c>
      <c r="FV180">
        <v>-5.5294961054783459E-2</v>
      </c>
      <c r="FW180">
        <v>0.28891327968770059</v>
      </c>
      <c r="FX180">
        <v>-0.14401263564885541</v>
      </c>
      <c r="FY180">
        <v>-0.25903070139736828</v>
      </c>
      <c r="FZ180">
        <v>4.5479658988586087E-2</v>
      </c>
      <c r="GA180">
        <v>0.44980437639781995</v>
      </c>
      <c r="GB180">
        <v>0.22714719461345903</v>
      </c>
      <c r="GC180">
        <v>-0.20100276715899709</v>
      </c>
      <c r="GD180">
        <v>0.23127103248439709</v>
      </c>
      <c r="GE180">
        <v>-8.9797383764848013E-2</v>
      </c>
      <c r="GF180">
        <v>-0.22291274150247653</v>
      </c>
      <c r="GG180">
        <v>-0.3887154312019141</v>
      </c>
      <c r="GH180">
        <v>-0.14792332756169393</v>
      </c>
      <c r="GI180">
        <v>-1.1822975463536887E-2</v>
      </c>
      <c r="GJ180">
        <v>3.7077999321962915E-2</v>
      </c>
      <c r="GK180">
        <v>-0.29045417657534867</v>
      </c>
      <c r="GL180">
        <v>-0.4664212651457158</v>
      </c>
      <c r="GM180">
        <v>-0.53668496543354238</v>
      </c>
      <c r="GN180">
        <v>-0.31915976285740244</v>
      </c>
      <c r="GO180">
        <v>-0.23424846502258242</v>
      </c>
      <c r="GP180">
        <v>-0.32115383188814434</v>
      </c>
      <c r="GQ180">
        <v>-0.32115383188814434</v>
      </c>
      <c r="GR180">
        <v>0.37363029584619872</v>
      </c>
      <c r="GS180">
        <v>-0.68941359475799469</v>
      </c>
      <c r="GT180">
        <v>-0.12066210051765203</v>
      </c>
      <c r="GU180">
        <v>0.57571741229900442</v>
      </c>
      <c r="GV180">
        <v>0.20505981498463183</v>
      </c>
      <c r="GW180">
        <v>0.40968683267875861</v>
      </c>
      <c r="GX180">
        <v>-0.56212429661815333</v>
      </c>
      <c r="GY180">
        <v>-0.34489139244946826</v>
      </c>
      <c r="GZ180">
        <v>-0.60710209033453832</v>
      </c>
      <c r="HA180">
        <v>-0.60070009411096748</v>
      </c>
      <c r="HB180">
        <v>-0.37610928282534778</v>
      </c>
      <c r="HC180">
        <v>6.9696638746514147E-2</v>
      </c>
      <c r="HD180">
        <v>0.13011453482966953</v>
      </c>
      <c r="HE180">
        <v>0.68233051381263121</v>
      </c>
      <c r="HF180">
        <v>0.10838911692590755</v>
      </c>
      <c r="HG180">
        <v>-1.644184579548265</v>
      </c>
      <c r="HH180">
        <v>0.77938844307726785</v>
      </c>
      <c r="HI180">
        <v>-0.90689188977832402</v>
      </c>
      <c r="HJ180">
        <v>-2.2486929829328406</v>
      </c>
      <c r="HK180">
        <v>-1.0588147753475627</v>
      </c>
      <c r="HL180">
        <v>-2.0237733631556805</v>
      </c>
      <c r="HM180">
        <v>0.54766881005979151</v>
      </c>
      <c r="HN180">
        <v>0.47762777683055524</v>
      </c>
      <c r="HO180">
        <v>0.40831403704585095</v>
      </c>
      <c r="HP180">
        <v>4.5136679602039306E-2</v>
      </c>
      <c r="HQ180">
        <v>-0.98990414349650735</v>
      </c>
      <c r="HR180">
        <v>-0.26791141698251519</v>
      </c>
      <c r="HS180">
        <v>-0.42367494268669109</v>
      </c>
      <c r="HT180">
        <v>-0.81575186872981675</v>
      </c>
      <c r="HU180">
        <v>-1.1387904026841662</v>
      </c>
      <c r="HV180">
        <v>-0.47423866975681284</v>
      </c>
      <c r="HW180">
        <v>1.5445323277001339</v>
      </c>
      <c r="HX180">
        <v>-1.4532596349767912</v>
      </c>
      <c r="HY180">
        <v>0.26391837634134629</v>
      </c>
      <c r="HZ180">
        <v>-0.2215785714803869</v>
      </c>
      <c r="IA180">
        <v>-0.53173342474067609</v>
      </c>
      <c r="IB180">
        <v>-1.6403728491681606</v>
      </c>
      <c r="IC180">
        <v>-1.8543967763390306</v>
      </c>
      <c r="ID180">
        <v>0.18249989450964912</v>
      </c>
      <c r="IE180">
        <v>0.69298612848223862</v>
      </c>
      <c r="IF180">
        <v>-0.36694225816774678</v>
      </c>
      <c r="IG180">
        <v>0.41219419199728158</v>
      </c>
      <c r="IH180">
        <v>-0.2102759503561577</v>
      </c>
      <c r="II180">
        <v>-0.65436320097754996</v>
      </c>
      <c r="IJ180">
        <v>0.48248946564331208</v>
      </c>
      <c r="IK180">
        <v>0.80508409751862742</v>
      </c>
      <c r="IL180">
        <v>0.32743999630347359</v>
      </c>
      <c r="IM180">
        <v>-0.84421874920910123</v>
      </c>
      <c r="IN180">
        <v>1.7966370293891773E-3</v>
      </c>
      <c r="IO180">
        <v>-0.13231946306821399</v>
      </c>
      <c r="IP180">
        <v>0.66851882731235979</v>
      </c>
      <c r="IQ180">
        <v>0.25904044573756929</v>
      </c>
      <c r="IR180">
        <v>-0.1849701501390138</v>
      </c>
      <c r="IS180">
        <v>9.6303212965151666E-2</v>
      </c>
      <c r="IT180">
        <v>-0.52859971717215726</v>
      </c>
      <c r="IU180">
        <v>-0.53551197558016239</v>
      </c>
      <c r="IV180">
        <v>-0.30129439172499811</v>
      </c>
      <c r="IW180">
        <v>0.30734831152830921</v>
      </c>
      <c r="IX180">
        <v>-0.56171744866950846</v>
      </c>
      <c r="IY180">
        <v>0.49109421384245533</v>
      </c>
      <c r="IZ180">
        <v>-0.52198592754550044</v>
      </c>
      <c r="JA180">
        <v>9.4408899863328455E-2</v>
      </c>
      <c r="JB180">
        <v>-0.73364334247248064</v>
      </c>
      <c r="JC180">
        <v>-0.73204337101558603</v>
      </c>
      <c r="JD180">
        <v>-0.68993199505920311</v>
      </c>
      <c r="JE180">
        <v>0.74925938816834237</v>
      </c>
      <c r="JF180">
        <v>-0.69670981604212601</v>
      </c>
      <c r="JG180">
        <v>-0.68156765152157994</v>
      </c>
      <c r="JH180">
        <v>0.68993199505920311</v>
      </c>
      <c r="JI180">
        <v>-0.15830025089855779</v>
      </c>
      <c r="JJ180">
        <v>0.71944243744773273</v>
      </c>
      <c r="JK180">
        <v>0.70231077057150526</v>
      </c>
      <c r="JL180">
        <v>0.74135920235182851</v>
      </c>
    </row>
    <row r="181" spans="1:272" x14ac:dyDescent="0.4">
      <c r="A181" t="s">
        <v>156</v>
      </c>
      <c r="B181">
        <v>0</v>
      </c>
      <c r="C181">
        <v>-4.3684072038513599E-2</v>
      </c>
      <c r="D181">
        <v>-0.49291088472907735</v>
      </c>
      <c r="E181">
        <v>1.6156111056907622E-2</v>
      </c>
      <c r="F181">
        <v>3.8955112053655813E-3</v>
      </c>
      <c r="G181">
        <v>0.545324264708268</v>
      </c>
      <c r="H181">
        <v>0.72423509100721595</v>
      </c>
      <c r="I181">
        <v>0.54612152365955224</v>
      </c>
      <c r="J181">
        <v>0.53618903993777978</v>
      </c>
      <c r="K181">
        <v>-0.22672267189138975</v>
      </c>
      <c r="L181">
        <v>0.28605938551449889</v>
      </c>
      <c r="M181">
        <v>-0.33995550907877142</v>
      </c>
      <c r="N181">
        <v>-0.16267361120633089</v>
      </c>
      <c r="O181">
        <v>-2.0975943492243201</v>
      </c>
      <c r="P181">
        <v>-2.9993238756770371</v>
      </c>
      <c r="Q181">
        <v>-2.9169656807940449</v>
      </c>
      <c r="R181">
        <v>-2.1291352608481531</v>
      </c>
      <c r="S181">
        <v>-0.4258820284787212</v>
      </c>
      <c r="T181">
        <v>0.98388060722545601</v>
      </c>
      <c r="U181">
        <v>7.3989554101695471E-2</v>
      </c>
      <c r="V181">
        <v>4.8511871402562121E-2</v>
      </c>
      <c r="W181">
        <v>-2.9728427519854234E-2</v>
      </c>
      <c r="X181">
        <v>0.28088704006038862</v>
      </c>
      <c r="Y181">
        <v>-4.6020324529633852E-2</v>
      </c>
      <c r="Z181">
        <v>-0.32945733050518899</v>
      </c>
      <c r="AA181">
        <v>-0.39615811619387753</v>
      </c>
      <c r="AB181">
        <v>7.7489574395729881E-3</v>
      </c>
      <c r="AC181">
        <v>6.1420809178050527E-3</v>
      </c>
      <c r="AD181">
        <v>0.34640177964673907</v>
      </c>
      <c r="AE181">
        <v>0.49431510633003822</v>
      </c>
      <c r="AF181">
        <v>0.10758693030561374</v>
      </c>
      <c r="AG181">
        <v>-0.43168090446951701</v>
      </c>
      <c r="AH181">
        <v>-0.37830296679560121</v>
      </c>
      <c r="AI181">
        <v>-4.3695068147019372E-2</v>
      </c>
      <c r="AJ181">
        <v>-0.32427323993492918</v>
      </c>
      <c r="AK181">
        <v>0.10095488355242319</v>
      </c>
      <c r="AL181">
        <v>0.38602800539996052</v>
      </c>
      <c r="AM181">
        <v>0.33950186949457023</v>
      </c>
      <c r="AN181">
        <v>-0.12368059074983179</v>
      </c>
      <c r="AO181">
        <v>2.7921702251713844E-2</v>
      </c>
      <c r="AP181">
        <v>0.85727573459243711</v>
      </c>
      <c r="AQ181">
        <v>0.6708210651865536</v>
      </c>
      <c r="AR181">
        <v>-6.2775638584069857E-2</v>
      </c>
      <c r="AS181">
        <v>-0.71302543973000676</v>
      </c>
      <c r="AT181">
        <v>-0.74689863054716077</v>
      </c>
      <c r="AU181">
        <v>-0.29158478499987189</v>
      </c>
      <c r="AV181">
        <v>-1.306661506586638</v>
      </c>
      <c r="AW181">
        <v>-0.31541034128613543</v>
      </c>
      <c r="AX181">
        <v>0.65972767968590085</v>
      </c>
      <c r="AY181">
        <v>0.61134095587487769</v>
      </c>
      <c r="AZ181">
        <v>2.5634890727669071E-2</v>
      </c>
      <c r="BA181">
        <v>-0.15541084838957755</v>
      </c>
      <c r="BB181">
        <v>5.7499728494024974E-2</v>
      </c>
      <c r="BC181">
        <v>-0.14375017686556882</v>
      </c>
      <c r="BD181">
        <v>-0.35450581366141515</v>
      </c>
      <c r="BE181">
        <v>-0.39898327966449099</v>
      </c>
      <c r="BF181">
        <v>-0.13357447793122457</v>
      </c>
      <c r="BG181">
        <v>-0.10307468433901917</v>
      </c>
      <c r="BH181">
        <v>-0.36083049093631719</v>
      </c>
      <c r="BI181">
        <v>-7.2296169516524095E-2</v>
      </c>
      <c r="BJ181">
        <v>0.12234923559505496</v>
      </c>
      <c r="BK181">
        <v>0.20084408604963389</v>
      </c>
      <c r="BL181">
        <v>-0.1293285893542501</v>
      </c>
      <c r="BM181">
        <v>-0.11698414257645011</v>
      </c>
      <c r="BN181">
        <v>0.33903076802255749</v>
      </c>
      <c r="BO181">
        <v>0.485692426216077</v>
      </c>
      <c r="BP181">
        <v>7.6454560973957059E-2</v>
      </c>
      <c r="BQ181">
        <v>-0.40261086352084002</v>
      </c>
      <c r="BR181">
        <v>-0.37533331985891089</v>
      </c>
      <c r="BS181">
        <v>-0.12566521701758454</v>
      </c>
      <c r="BT181">
        <v>-0.35666847734789714</v>
      </c>
      <c r="BU181">
        <v>-0.4381862496185448</v>
      </c>
      <c r="BV181">
        <v>-0.13038513209961894</v>
      </c>
      <c r="BW181">
        <v>0.42774181646240172</v>
      </c>
      <c r="BX181">
        <v>0.37074821965140869</v>
      </c>
      <c r="BY181">
        <v>-0.14736538828230658</v>
      </c>
      <c r="BZ181">
        <v>-0.31627643181294668</v>
      </c>
      <c r="CA181">
        <v>-4.5854277390152146E-2</v>
      </c>
      <c r="CB181">
        <v>-6.9925626863673818E-2</v>
      </c>
      <c r="CC181">
        <v>-0.28453618333017089</v>
      </c>
      <c r="CD181">
        <v>0.10352302949621167</v>
      </c>
      <c r="CE181">
        <v>-0.17690898578963618</v>
      </c>
      <c r="CF181">
        <v>-0.29723892901137006</v>
      </c>
      <c r="CG181">
        <v>0.24932708051945426</v>
      </c>
      <c r="CH181">
        <v>-0.24971656262750888</v>
      </c>
      <c r="CI181">
        <v>-0.35693026681488688</v>
      </c>
      <c r="CJ181">
        <v>-5.5690239370715905E-2</v>
      </c>
      <c r="CK181">
        <v>1.0391260821941048</v>
      </c>
      <c r="CL181">
        <v>0.53703633084233882</v>
      </c>
      <c r="CM181">
        <v>-0.60457636382174573</v>
      </c>
      <c r="CN181">
        <v>-0.71927251173358175</v>
      </c>
      <c r="CO181">
        <v>0.39700294209565073</v>
      </c>
      <c r="CP181">
        <v>2.9752166612756943</v>
      </c>
      <c r="CQ181">
        <v>-0.84427766736370402</v>
      </c>
      <c r="CR181">
        <v>-0.55599313107100556</v>
      </c>
      <c r="CS181">
        <v>0.56552946262747172</v>
      </c>
      <c r="CT181">
        <v>0.98110805173064108</v>
      </c>
      <c r="CU181">
        <v>-0.54278341889460091</v>
      </c>
      <c r="CV181">
        <v>-1.6781583306024555</v>
      </c>
      <c r="CW181">
        <v>-0.36496943696088391</v>
      </c>
      <c r="CX181">
        <v>-0.85135719908783758</v>
      </c>
      <c r="CY181">
        <v>-0.3471623832834792</v>
      </c>
      <c r="CZ181">
        <v>0.25571166725273531</v>
      </c>
      <c r="DA181">
        <v>0.18748376462040267</v>
      </c>
      <c r="DB181">
        <v>-0.15540385084993721</v>
      </c>
      <c r="DC181">
        <v>-2.5505046087003644E-2</v>
      </c>
      <c r="DD181">
        <v>1.1865804716142456</v>
      </c>
      <c r="DE181">
        <v>5.4175781881514257E-2</v>
      </c>
      <c r="DF181">
        <v>-0.56538448370337502</v>
      </c>
      <c r="DG181">
        <v>-0.40414405274988852</v>
      </c>
      <c r="DH181">
        <v>-0.12651671722126218</v>
      </c>
      <c r="DI181">
        <v>-1.4054021348084151</v>
      </c>
      <c r="DJ181">
        <v>-2.5854644512712519</v>
      </c>
      <c r="DK181">
        <v>-2.0064686977822146</v>
      </c>
      <c r="DL181">
        <v>-1.741557933596376</v>
      </c>
      <c r="DM181">
        <v>-0.36861136749600265</v>
      </c>
      <c r="DN181">
        <v>-3.872038182393775E-2</v>
      </c>
      <c r="DO181">
        <v>6.673945939093851E-3</v>
      </c>
      <c r="DP181">
        <v>-0.33271824484350832</v>
      </c>
      <c r="DQ181">
        <v>-0.31428151908075747</v>
      </c>
      <c r="DR181">
        <v>6.2389290861900114E-2</v>
      </c>
      <c r="DS181">
        <v>0.72553916573982036</v>
      </c>
      <c r="DT181">
        <v>0.576611449464</v>
      </c>
      <c r="DU181">
        <v>0.81154483168981617</v>
      </c>
      <c r="DV181">
        <v>1.1319260457330691</v>
      </c>
      <c r="DW181">
        <v>0.60715045675861112</v>
      </c>
      <c r="DX181">
        <v>0.67245433058436144</v>
      </c>
      <c r="DY181">
        <v>-0.21038724467104872</v>
      </c>
      <c r="DZ181">
        <v>0.35184662522269861</v>
      </c>
      <c r="EA181">
        <v>0.30243274334768394</v>
      </c>
      <c r="EB181">
        <v>0.20312482485185548</v>
      </c>
      <c r="EC181">
        <v>-0.31665135306075137</v>
      </c>
      <c r="ED181">
        <v>0.37130741303671422</v>
      </c>
      <c r="EE181">
        <v>-1.7287338370082086</v>
      </c>
      <c r="EF181">
        <v>-1.9975518418928191</v>
      </c>
      <c r="EG181">
        <v>-1.5907442116638084</v>
      </c>
      <c r="EH181">
        <v>-2.8848820459747877</v>
      </c>
      <c r="EI181">
        <v>-1.9997269429476483</v>
      </c>
      <c r="EJ181">
        <v>-1.7286325105018854</v>
      </c>
      <c r="EK181">
        <v>0.16252671600333859</v>
      </c>
      <c r="EL181">
        <v>-0.29710546488521022</v>
      </c>
      <c r="EM181">
        <v>-0.28382389542384845</v>
      </c>
      <c r="EN181">
        <v>0.84577443261876828</v>
      </c>
      <c r="EO181">
        <v>0.96851366613059986</v>
      </c>
      <c r="EP181">
        <v>2.8754944214874362E-3</v>
      </c>
      <c r="EQ181">
        <v>-0.3999485073959605</v>
      </c>
      <c r="ER181">
        <v>-0.18793344373570756</v>
      </c>
      <c r="ES181">
        <v>0.36582124505418745</v>
      </c>
      <c r="ET181">
        <v>-0.21533070119407205</v>
      </c>
      <c r="EU181">
        <v>-0.42127300554251546</v>
      </c>
      <c r="EV181">
        <v>-0.32989964998273275</v>
      </c>
      <c r="EW181">
        <v>0.49857884168069749</v>
      </c>
      <c r="EX181">
        <v>0.50496194416082829</v>
      </c>
      <c r="EY181">
        <v>-6.0037120393646989E-2</v>
      </c>
      <c r="EZ181">
        <v>-2.0715946184212505E-2</v>
      </c>
      <c r="FA181">
        <v>0.26196266451439615</v>
      </c>
      <c r="FB181">
        <v>0.23262390470545757</v>
      </c>
      <c r="FC181">
        <v>-0.3735801532682313</v>
      </c>
      <c r="FD181">
        <v>0.26293480210539683</v>
      </c>
      <c r="FE181">
        <v>-0.3507647500179194</v>
      </c>
      <c r="FF181">
        <v>-0.42399238889148994</v>
      </c>
      <c r="FG181">
        <v>-0.33377276290216346</v>
      </c>
      <c r="FH181">
        <v>0.61534271371628935</v>
      </c>
      <c r="FI181">
        <v>-0.33379289174203153</v>
      </c>
      <c r="FJ181">
        <v>-0.42400944417044012</v>
      </c>
      <c r="FK181">
        <v>-0.35716260714292575</v>
      </c>
      <c r="FL181">
        <v>0.5312261004176968</v>
      </c>
      <c r="FM181">
        <v>-7.946721343604804E-2</v>
      </c>
      <c r="FN181">
        <v>-0.55881469951663387</v>
      </c>
      <c r="FO181">
        <v>0.2820873889345441</v>
      </c>
      <c r="FP181">
        <v>0.30023196054014262</v>
      </c>
      <c r="FQ181">
        <v>-7.9970929017368186E-2</v>
      </c>
      <c r="FR181">
        <v>0.28158412010364414</v>
      </c>
      <c r="FS181">
        <v>0.53078029904459612</v>
      </c>
      <c r="FT181">
        <v>-0.3571819330865611</v>
      </c>
      <c r="FU181">
        <v>-0.16647653283828401</v>
      </c>
      <c r="FV181">
        <v>-5.989690281812831E-2</v>
      </c>
      <c r="FW181">
        <v>0.25877979298007997</v>
      </c>
      <c r="FX181">
        <v>-0.1528295074018941</v>
      </c>
      <c r="FY181">
        <v>-0.25462381627412034</v>
      </c>
      <c r="FZ181">
        <v>9.2567434445418401E-2</v>
      </c>
      <c r="GA181">
        <v>-0.13544132521256388</v>
      </c>
      <c r="GB181">
        <v>-0.24154866821902993</v>
      </c>
      <c r="GC181">
        <v>-0.25152532310602632</v>
      </c>
      <c r="GD181">
        <v>-0.38095465436700598</v>
      </c>
      <c r="GE181">
        <v>-0.14516155181790671</v>
      </c>
      <c r="GF181">
        <v>0.18758579801628367</v>
      </c>
      <c r="GG181">
        <v>0.21020563077912288</v>
      </c>
      <c r="GH181">
        <v>0.43449511793408824</v>
      </c>
      <c r="GI181">
        <v>3.2542382013497885E-2</v>
      </c>
      <c r="GJ181">
        <v>-0.28762921554022514</v>
      </c>
      <c r="GK181">
        <v>-0.35747866835603298</v>
      </c>
      <c r="GL181">
        <v>-0.23413844543236817</v>
      </c>
      <c r="GM181">
        <v>-0.35572234224394034</v>
      </c>
      <c r="GN181">
        <v>-0.28508822671128792</v>
      </c>
      <c r="GO181">
        <v>-0.68154091062742483</v>
      </c>
      <c r="GP181">
        <v>0.60869095668993534</v>
      </c>
      <c r="GQ181">
        <v>0.60869095668993534</v>
      </c>
      <c r="GR181">
        <v>0.5802837078972618</v>
      </c>
      <c r="GS181">
        <v>-0.44719071495564566</v>
      </c>
      <c r="GT181">
        <v>0.16260536110296525</v>
      </c>
      <c r="GU181">
        <v>0.60409808629750705</v>
      </c>
      <c r="GV181">
        <v>-0.4517713060572644</v>
      </c>
      <c r="GW181">
        <v>0.31719370562251598</v>
      </c>
      <c r="GX181">
        <v>-0.67920222306026201</v>
      </c>
      <c r="GY181">
        <v>0.10939280253314926</v>
      </c>
      <c r="GZ181">
        <v>-0.33220615171747564</v>
      </c>
      <c r="HA181">
        <v>-0.56916118006746053</v>
      </c>
      <c r="HB181">
        <v>-0.60084026412831648</v>
      </c>
      <c r="HC181">
        <v>-0.37275419146820887</v>
      </c>
      <c r="HD181">
        <v>0.36439661455202155</v>
      </c>
      <c r="HE181">
        <v>-0.70848484481809504</v>
      </c>
      <c r="HF181">
        <v>-0.87583499806943077</v>
      </c>
      <c r="HG181">
        <v>-0.87541291500940643</v>
      </c>
      <c r="HH181">
        <v>-0.85149462797362574</v>
      </c>
      <c r="HI181">
        <v>-0.71286170658433068</v>
      </c>
      <c r="HJ181">
        <v>0.10983688059026588</v>
      </c>
      <c r="HK181">
        <v>-8.2804721172466123E-2</v>
      </c>
      <c r="HL181">
        <v>0.42313907800558931</v>
      </c>
      <c r="HM181">
        <v>-0.12119998613578427</v>
      </c>
      <c r="HN181">
        <v>0.37707404164991781</v>
      </c>
      <c r="HO181">
        <v>0.38097904107441216</v>
      </c>
      <c r="HP181">
        <v>-2.5429115268780387E-3</v>
      </c>
      <c r="HQ181">
        <v>-0.30792108948453034</v>
      </c>
      <c r="HR181">
        <v>-0.77621611990610284</v>
      </c>
      <c r="HS181">
        <v>0.27480175753607533</v>
      </c>
      <c r="HT181">
        <v>0.76032617864270036</v>
      </c>
      <c r="HU181">
        <v>-0.45996428885861168</v>
      </c>
      <c r="HV181">
        <v>-1.0178546756299645</v>
      </c>
      <c r="HW181">
        <v>-0.66703633313143706</v>
      </c>
      <c r="HX181">
        <v>0.87884684648482803</v>
      </c>
      <c r="HY181">
        <v>1.1155801701821413</v>
      </c>
      <c r="HZ181">
        <v>1.0815972824149396</v>
      </c>
      <c r="IA181">
        <v>0.44638957554303771</v>
      </c>
      <c r="IB181">
        <v>0.13791672567131252</v>
      </c>
      <c r="IC181">
        <v>-0.29337168004500708</v>
      </c>
      <c r="ID181">
        <v>-1.9617473852146894</v>
      </c>
      <c r="IE181">
        <v>-2.5163781744313325</v>
      </c>
      <c r="IF181">
        <v>-2.6870196275269156</v>
      </c>
      <c r="IG181">
        <v>-2.1560530987210158</v>
      </c>
      <c r="IH181">
        <v>0.17283684194715623</v>
      </c>
      <c r="II181">
        <v>1.0515455235711439</v>
      </c>
      <c r="IJ181">
        <v>0.91334128695019701</v>
      </c>
      <c r="IK181">
        <v>7.6409514172191967E-2</v>
      </c>
      <c r="IL181">
        <v>-0.66826549279574921</v>
      </c>
      <c r="IM181">
        <v>-0.9716764222177231</v>
      </c>
      <c r="IN181">
        <v>-4.4946622697922517E-2</v>
      </c>
      <c r="IO181">
        <v>0.53479957021924673</v>
      </c>
      <c r="IP181">
        <v>-0.19372157956258168</v>
      </c>
      <c r="IQ181">
        <v>-0.11485159144504416</v>
      </c>
      <c r="IR181">
        <v>5.0352892083657196E-2</v>
      </c>
      <c r="IS181">
        <v>-0.41545481637349674</v>
      </c>
      <c r="IT181">
        <v>0.11971155112281677</v>
      </c>
      <c r="IU181">
        <v>0.48186117023315411</v>
      </c>
      <c r="IV181">
        <v>0.50723196659799807</v>
      </c>
      <c r="IW181">
        <v>-6.1431106625497889E-2</v>
      </c>
      <c r="IX181">
        <v>-0.56171744866950846</v>
      </c>
      <c r="IY181">
        <v>0.49109421384245533</v>
      </c>
      <c r="IZ181">
        <v>-0.52198592754550044</v>
      </c>
      <c r="JA181">
        <v>9.4408899863328455E-2</v>
      </c>
      <c r="JB181">
        <v>-0.73364334247248064</v>
      </c>
      <c r="JC181">
        <v>-0.73204337101558603</v>
      </c>
      <c r="JD181">
        <v>-0.68993199505920311</v>
      </c>
      <c r="JE181">
        <v>0.74925938816834237</v>
      </c>
      <c r="JF181">
        <v>-0.69670981604212601</v>
      </c>
      <c r="JG181">
        <v>-0.68156765152157994</v>
      </c>
      <c r="JH181">
        <v>0.68993199505920311</v>
      </c>
      <c r="JI181">
        <v>-0.15830025089855779</v>
      </c>
      <c r="JJ181">
        <v>0.71944243744773273</v>
      </c>
      <c r="JK181">
        <v>0.70231077057150526</v>
      </c>
      <c r="JL181">
        <v>0.74135920235182851</v>
      </c>
    </row>
    <row r="182" spans="1:272" x14ac:dyDescent="0.4">
      <c r="A182" t="s">
        <v>156</v>
      </c>
      <c r="B182">
        <v>1</v>
      </c>
      <c r="C182">
        <v>3.895511205364484E-3</v>
      </c>
      <c r="D182">
        <v>1.615611105690757E-2</v>
      </c>
      <c r="E182">
        <v>-0.4929108847290789</v>
      </c>
      <c r="F182">
        <v>-4.3684072038512503E-2</v>
      </c>
      <c r="G182">
        <v>0.536189039937783</v>
      </c>
      <c r="H182">
        <v>0.54612152365954714</v>
      </c>
      <c r="I182">
        <v>0.72423509100722105</v>
      </c>
      <c r="J182">
        <v>0.54532426470826467</v>
      </c>
      <c r="K182">
        <v>-0.16267361120633139</v>
      </c>
      <c r="L182">
        <v>-0.33995550907877142</v>
      </c>
      <c r="M182">
        <v>0.28605938551449889</v>
      </c>
      <c r="N182">
        <v>-0.22672267189138939</v>
      </c>
      <c r="O182">
        <v>-2.1291352608481509</v>
      </c>
      <c r="P182">
        <v>-2.9169656807940472</v>
      </c>
      <c r="Q182">
        <v>-2.9993238756770348</v>
      </c>
      <c r="R182">
        <v>-2.0975943492243223</v>
      </c>
      <c r="S182">
        <v>4.8511871402562121E-2</v>
      </c>
      <c r="T182">
        <v>7.3989554101695471E-2</v>
      </c>
      <c r="U182">
        <v>0.98388060722545601</v>
      </c>
      <c r="V182">
        <v>-0.4258820284787212</v>
      </c>
      <c r="W182">
        <v>2.9728427519854234E-2</v>
      </c>
      <c r="X182">
        <v>-7.7489574395728259E-3</v>
      </c>
      <c r="Y182">
        <v>0.39615811619387764</v>
      </c>
      <c r="Z182">
        <v>0.32945733050518899</v>
      </c>
      <c r="AA182">
        <v>4.6020324529633845E-2</v>
      </c>
      <c r="AB182">
        <v>-0.28088704006038845</v>
      </c>
      <c r="AC182">
        <v>-6.1420809178050527E-3</v>
      </c>
      <c r="AD182">
        <v>0.37830296679560127</v>
      </c>
      <c r="AE182">
        <v>0.43168090446951712</v>
      </c>
      <c r="AF182">
        <v>-0.10758693030561374</v>
      </c>
      <c r="AG182">
        <v>-0.49431510633003811</v>
      </c>
      <c r="AH182">
        <v>-0.34640177964673896</v>
      </c>
      <c r="AI182">
        <v>4.3695068147019372E-2</v>
      </c>
      <c r="AJ182">
        <v>0.12368059074983249</v>
      </c>
      <c r="AK182">
        <v>-0.33950186949457023</v>
      </c>
      <c r="AL182">
        <v>-0.38602800539996052</v>
      </c>
      <c r="AM182">
        <v>-0.10095488355242319</v>
      </c>
      <c r="AN182">
        <v>0.32427323993492918</v>
      </c>
      <c r="AO182">
        <v>-2.7921702251713844E-2</v>
      </c>
      <c r="AP182">
        <v>0.74689863054716099</v>
      </c>
      <c r="AQ182">
        <v>0.71302543973000654</v>
      </c>
      <c r="AR182">
        <v>6.2775638584069857E-2</v>
      </c>
      <c r="AS182">
        <v>-0.67082106518655393</v>
      </c>
      <c r="AT182">
        <v>-0.857275734592437</v>
      </c>
      <c r="AU182">
        <v>0.29158478499987189</v>
      </c>
      <c r="AV182">
        <v>-2.5634890727669071E-2</v>
      </c>
      <c r="AW182">
        <v>-0.61134095587487769</v>
      </c>
      <c r="AX182">
        <v>-0.65972767968590085</v>
      </c>
      <c r="AY182">
        <v>0.31541034128613543</v>
      </c>
      <c r="AZ182">
        <v>1.306661506586638</v>
      </c>
      <c r="BA182">
        <v>-0.10307468433901917</v>
      </c>
      <c r="BB182">
        <v>-0.12932858935424923</v>
      </c>
      <c r="BC182">
        <v>0.20084408604963397</v>
      </c>
      <c r="BD182">
        <v>0.12234923559505419</v>
      </c>
      <c r="BE182">
        <v>-7.2296169516525038E-2</v>
      </c>
      <c r="BF182">
        <v>-0.36083049093631719</v>
      </c>
      <c r="BG182">
        <v>-0.15541084838957755</v>
      </c>
      <c r="BH182">
        <v>-0.13357447793122457</v>
      </c>
      <c r="BI182">
        <v>-0.39898327966448904</v>
      </c>
      <c r="BJ182">
        <v>-0.35450581366141509</v>
      </c>
      <c r="BK182">
        <v>-0.14375017686556785</v>
      </c>
      <c r="BL182">
        <v>5.7499728494024356E-2</v>
      </c>
      <c r="BM182">
        <v>-0.1256652170175844</v>
      </c>
      <c r="BN182">
        <v>0.37074821965140714</v>
      </c>
      <c r="BO182">
        <v>0.42774181646239834</v>
      </c>
      <c r="BP182">
        <v>-0.13038513209962493</v>
      </c>
      <c r="BQ182">
        <v>-0.4381862496185448</v>
      </c>
      <c r="BR182">
        <v>-0.35666847734789753</v>
      </c>
      <c r="BS182">
        <v>-0.11698414257645023</v>
      </c>
      <c r="BT182">
        <v>-0.37533331985891</v>
      </c>
      <c r="BU182">
        <v>-0.40261086352084002</v>
      </c>
      <c r="BV182">
        <v>7.6454560973961153E-2</v>
      </c>
      <c r="BW182">
        <v>0.485692426216081</v>
      </c>
      <c r="BX182">
        <v>0.33903076802255672</v>
      </c>
      <c r="BY182">
        <v>-0.17690898578963604</v>
      </c>
      <c r="BZ182">
        <v>-5.5690239370715905E-2</v>
      </c>
      <c r="CA182">
        <v>-0.35693026681488688</v>
      </c>
      <c r="CB182">
        <v>-0.24971656262750883</v>
      </c>
      <c r="CC182">
        <v>0.24932708051945415</v>
      </c>
      <c r="CD182">
        <v>-0.29723892901137011</v>
      </c>
      <c r="CE182">
        <v>-0.14736538828230686</v>
      </c>
      <c r="CF182">
        <v>0.10352302949621171</v>
      </c>
      <c r="CG182">
        <v>-0.28453618333017089</v>
      </c>
      <c r="CH182">
        <v>-6.9925626863673832E-2</v>
      </c>
      <c r="CI182">
        <v>-4.5854277390152146E-2</v>
      </c>
      <c r="CJ182">
        <v>-0.31627643181294668</v>
      </c>
      <c r="CK182">
        <v>-0.84427766736370413</v>
      </c>
      <c r="CL182">
        <v>-1.6781583306024543</v>
      </c>
      <c r="CM182">
        <v>-0.54278341889460091</v>
      </c>
      <c r="CN182">
        <v>0.98110805173064108</v>
      </c>
      <c r="CO182">
        <v>0.56552946262747117</v>
      </c>
      <c r="CP182">
        <v>-0.55599313107100623</v>
      </c>
      <c r="CQ182">
        <v>1.0391260821941051</v>
      </c>
      <c r="CR182">
        <v>2.9752166612756938</v>
      </c>
      <c r="CS182">
        <v>0.39700294209565079</v>
      </c>
      <c r="CT182">
        <v>-0.71927251173358175</v>
      </c>
      <c r="CU182">
        <v>-0.60457636382174562</v>
      </c>
      <c r="CV182">
        <v>0.53703633084233959</v>
      </c>
      <c r="CW182">
        <v>-2.5505046087003644E-2</v>
      </c>
      <c r="CX182">
        <v>-0.12651671722126212</v>
      </c>
      <c r="CY182">
        <v>-0.40414405274988818</v>
      </c>
      <c r="CZ182">
        <v>-0.56538448370337457</v>
      </c>
      <c r="DA182">
        <v>5.4175781881513924E-2</v>
      </c>
      <c r="DB182">
        <v>1.1865804716142467</v>
      </c>
      <c r="DC182">
        <v>-0.36496943696088374</v>
      </c>
      <c r="DD182">
        <v>-0.15540385084993705</v>
      </c>
      <c r="DE182">
        <v>0.18748376462040267</v>
      </c>
      <c r="DF182">
        <v>0.25571166725273492</v>
      </c>
      <c r="DG182">
        <v>-0.34716238328347943</v>
      </c>
      <c r="DH182">
        <v>-0.85135719908783802</v>
      </c>
      <c r="DI182">
        <v>-1.741557933596376</v>
      </c>
      <c r="DJ182">
        <v>-2.0064686977822142</v>
      </c>
      <c r="DK182">
        <v>-2.5854644512712524</v>
      </c>
      <c r="DL182">
        <v>-1.4054021348084151</v>
      </c>
      <c r="DM182">
        <v>6.2389290861900794E-2</v>
      </c>
      <c r="DN182">
        <v>-0.31428151908075852</v>
      </c>
      <c r="DO182">
        <v>6.673945939093851E-3</v>
      </c>
      <c r="DP182">
        <v>-0.33271824484350832</v>
      </c>
      <c r="DQ182">
        <v>-3.872038182393716E-2</v>
      </c>
      <c r="DR182">
        <v>-0.36861136749600332</v>
      </c>
      <c r="DS182">
        <v>0.67245433058436233</v>
      </c>
      <c r="DT182">
        <v>0.60715045675861112</v>
      </c>
      <c r="DU182">
        <v>0.81154483168981617</v>
      </c>
      <c r="DV182">
        <v>1.1319260457330691</v>
      </c>
      <c r="DW182">
        <v>0.576611449464</v>
      </c>
      <c r="DX182">
        <v>0.72553916573981947</v>
      </c>
      <c r="DY182">
        <v>0.37130741303671438</v>
      </c>
      <c r="DZ182">
        <v>-0.31665135306075143</v>
      </c>
      <c r="EA182">
        <v>0.30243274334768394</v>
      </c>
      <c r="EB182">
        <v>0.20312482485185548</v>
      </c>
      <c r="EC182">
        <v>0.35184662522269866</v>
      </c>
      <c r="ED182">
        <v>-0.21038724467104869</v>
      </c>
      <c r="EE182">
        <v>-1.7286325105018858</v>
      </c>
      <c r="EF182">
        <v>-1.9997269429476463</v>
      </c>
      <c r="EG182">
        <v>-1.5907442116638084</v>
      </c>
      <c r="EH182">
        <v>-2.8848820459747877</v>
      </c>
      <c r="EI182">
        <v>-1.9975518418928211</v>
      </c>
      <c r="EJ182">
        <v>-1.7287338370082082</v>
      </c>
      <c r="EK182">
        <v>2.8754944214874362E-3</v>
      </c>
      <c r="EL182">
        <v>0.96851366613059819</v>
      </c>
      <c r="EM182">
        <v>-0.28382389542384845</v>
      </c>
      <c r="EN182">
        <v>0.84577443261876828</v>
      </c>
      <c r="EO182">
        <v>-0.29710546488521145</v>
      </c>
      <c r="EP182">
        <v>0.16252671600333859</v>
      </c>
      <c r="EQ182">
        <v>-0.42127300554251551</v>
      </c>
      <c r="ER182">
        <v>-0.21533070119407205</v>
      </c>
      <c r="ES182">
        <v>0.36582124505418745</v>
      </c>
      <c r="ET182">
        <v>-0.18793344373570756</v>
      </c>
      <c r="EU182">
        <v>-0.39994850739596044</v>
      </c>
      <c r="EV182">
        <v>-0.35076475001791957</v>
      </c>
      <c r="EW182">
        <v>0.26293480210539677</v>
      </c>
      <c r="EX182">
        <v>0.23262390470545771</v>
      </c>
      <c r="EY182">
        <v>-6.0037120393646989E-2</v>
      </c>
      <c r="EZ182">
        <v>-0.37358015326823135</v>
      </c>
      <c r="FA182">
        <v>0.26196266451439615</v>
      </c>
      <c r="FB182">
        <v>0.50496194416082807</v>
      </c>
      <c r="FC182">
        <v>-2.0715946184212502E-2</v>
      </c>
      <c r="FD182">
        <v>0.49857884168069749</v>
      </c>
      <c r="FE182">
        <v>-0.32989964998273252</v>
      </c>
      <c r="FF182">
        <v>-0.42400944417044012</v>
      </c>
      <c r="FG182">
        <v>-0.33379289174203147</v>
      </c>
      <c r="FH182">
        <v>0.61534271371628935</v>
      </c>
      <c r="FI182">
        <v>-0.33377276290216351</v>
      </c>
      <c r="FJ182">
        <v>-0.42399238889148994</v>
      </c>
      <c r="FK182">
        <v>-0.35718193308656121</v>
      </c>
      <c r="FL182">
        <v>0.53078029904459612</v>
      </c>
      <c r="FM182">
        <v>-7.9970929017368145E-2</v>
      </c>
      <c r="FN182">
        <v>-0.55881469951663387</v>
      </c>
      <c r="FO182">
        <v>0.28158412010364409</v>
      </c>
      <c r="FP182">
        <v>0.30023196054014262</v>
      </c>
      <c r="FQ182">
        <v>-7.9467213436048068E-2</v>
      </c>
      <c r="FR182">
        <v>0.28208738893454416</v>
      </c>
      <c r="FS182">
        <v>0.5312261004176968</v>
      </c>
      <c r="FT182">
        <v>-0.35716260714292569</v>
      </c>
      <c r="FU182">
        <v>-0.25462381627412034</v>
      </c>
      <c r="FV182">
        <v>-0.1528295074018941</v>
      </c>
      <c r="FW182">
        <v>0.25877979298007997</v>
      </c>
      <c r="FX182">
        <v>-5.989690281812831E-2</v>
      </c>
      <c r="FY182">
        <v>-0.16647653283828401</v>
      </c>
      <c r="FZ182">
        <v>3.2542382013497885E-2</v>
      </c>
      <c r="GA182">
        <v>0.43449511793408824</v>
      </c>
      <c r="GB182">
        <v>0.18758579801628397</v>
      </c>
      <c r="GC182">
        <v>-0.25152532310602632</v>
      </c>
      <c r="GD182">
        <v>0.21020563077912297</v>
      </c>
      <c r="GE182">
        <v>-0.14516155181790671</v>
      </c>
      <c r="GF182">
        <v>-0.24154866821903004</v>
      </c>
      <c r="GG182">
        <v>-0.38095465436700598</v>
      </c>
      <c r="GH182">
        <v>-0.13544132521256388</v>
      </c>
      <c r="GI182">
        <v>9.2567434445418401E-2</v>
      </c>
      <c r="GJ182">
        <v>-0.28508822671128797</v>
      </c>
      <c r="GK182">
        <v>-0.35572234224394034</v>
      </c>
      <c r="GL182">
        <v>-0.23413844543236817</v>
      </c>
      <c r="GM182">
        <v>-0.35747866835603298</v>
      </c>
      <c r="GN182">
        <v>-0.28762921554022508</v>
      </c>
      <c r="GO182">
        <v>-0.67920222306026179</v>
      </c>
      <c r="GP182">
        <v>0.60409808629750694</v>
      </c>
      <c r="GQ182">
        <v>0.60409808629750694</v>
      </c>
      <c r="GR182">
        <v>0.5802837078972618</v>
      </c>
      <c r="GS182">
        <v>-0.4517713060572644</v>
      </c>
      <c r="GT182">
        <v>0.16260536110296525</v>
      </c>
      <c r="GU182">
        <v>0.60869095668993545</v>
      </c>
      <c r="GV182">
        <v>-0.44719071495564566</v>
      </c>
      <c r="GW182">
        <v>0.32224646993237821</v>
      </c>
      <c r="GX182">
        <v>-0.68154091062742495</v>
      </c>
      <c r="GY182">
        <v>-0.37275419146820887</v>
      </c>
      <c r="GZ182">
        <v>-0.60084026412831637</v>
      </c>
      <c r="HA182">
        <v>-0.56916118006746053</v>
      </c>
      <c r="HB182">
        <v>-0.33220615171747575</v>
      </c>
      <c r="HC182">
        <v>0.10939280253314933</v>
      </c>
      <c r="HD182">
        <v>-0.12119998613578427</v>
      </c>
      <c r="HE182">
        <v>0.42313907800558931</v>
      </c>
      <c r="HF182">
        <v>0.10983688059026578</v>
      </c>
      <c r="HG182">
        <v>-0.87541291500940643</v>
      </c>
      <c r="HH182">
        <v>-8.2804721172466123E-2</v>
      </c>
      <c r="HI182">
        <v>-0.71286170658433068</v>
      </c>
      <c r="HJ182">
        <v>-0.87583499806943066</v>
      </c>
      <c r="HK182">
        <v>-0.85149462797362574</v>
      </c>
      <c r="HL182">
        <v>-0.70848484481809504</v>
      </c>
      <c r="HM182">
        <v>0.36439661455202155</v>
      </c>
      <c r="HN182">
        <v>0.38097904107441216</v>
      </c>
      <c r="HO182">
        <v>0.37707404164991781</v>
      </c>
      <c r="HP182">
        <v>2.5429115268780387E-3</v>
      </c>
      <c r="HQ182">
        <v>-0.77621611990608297</v>
      </c>
      <c r="HR182">
        <v>-0.30792108948455044</v>
      </c>
      <c r="HS182">
        <v>-0.27480175753607533</v>
      </c>
      <c r="HT182">
        <v>-0.66703633313143729</v>
      </c>
      <c r="HU182">
        <v>-1.017854675629964</v>
      </c>
      <c r="HV182">
        <v>-0.4599642888586119</v>
      </c>
      <c r="HW182">
        <v>0.76032617864270013</v>
      </c>
      <c r="HX182">
        <v>-0.87884684648482803</v>
      </c>
      <c r="HY182">
        <v>0.29337168004500708</v>
      </c>
      <c r="HZ182">
        <v>-0.13791672567131252</v>
      </c>
      <c r="IA182">
        <v>-0.44638957554303771</v>
      </c>
      <c r="IB182">
        <v>-1.0815972824149396</v>
      </c>
      <c r="IC182">
        <v>-1.1155801701821413</v>
      </c>
      <c r="ID182">
        <v>-2.1376037729726018</v>
      </c>
      <c r="IE182">
        <v>-2.6982547515302704</v>
      </c>
      <c r="IF182">
        <v>-2.5002093518485453</v>
      </c>
      <c r="IG182">
        <v>-1.9796620862266425</v>
      </c>
      <c r="IH182">
        <v>-0.15090299096996798</v>
      </c>
      <c r="II182">
        <v>1.0928116982843885</v>
      </c>
      <c r="IJ182">
        <v>0.6018200792432582</v>
      </c>
      <c r="IK182">
        <v>-0.20243400228767927</v>
      </c>
      <c r="IL182">
        <v>-0.97897225821901301</v>
      </c>
      <c r="IM182">
        <v>-0.9308012556319899</v>
      </c>
      <c r="IN182">
        <v>-8.9756609755375347E-2</v>
      </c>
      <c r="IO182">
        <v>-0.11433583525300287</v>
      </c>
      <c r="IP182">
        <v>0.44305425331248938</v>
      </c>
      <c r="IQ182">
        <v>-7.0164957459184413E-2</v>
      </c>
      <c r="IR182">
        <v>-1.3909369661866447E-2</v>
      </c>
      <c r="IS182">
        <v>1.9677081279814809E-2</v>
      </c>
      <c r="IT182">
        <v>-0.41883187139665157</v>
      </c>
      <c r="IU182">
        <v>-0.37243671846820064</v>
      </c>
      <c r="IV182">
        <v>-3.6241279358117003E-2</v>
      </c>
      <c r="IW182">
        <v>0.37164488752119262</v>
      </c>
      <c r="IX182">
        <v>-0.56171744866950846</v>
      </c>
      <c r="IY182">
        <v>0.49109421384245533</v>
      </c>
      <c r="IZ182">
        <v>-0.52198592754550044</v>
      </c>
      <c r="JA182">
        <v>9.4408899863328455E-2</v>
      </c>
      <c r="JB182">
        <v>-0.73364334247248064</v>
      </c>
      <c r="JC182">
        <v>-0.73204337101558603</v>
      </c>
      <c r="JD182">
        <v>-0.68993199505920311</v>
      </c>
      <c r="JE182">
        <v>0.74925938816834237</v>
      </c>
      <c r="JF182">
        <v>-0.69670981604212601</v>
      </c>
      <c r="JG182">
        <v>-0.68156765152157994</v>
      </c>
      <c r="JH182">
        <v>0.68993199505920311</v>
      </c>
      <c r="JI182">
        <v>-0.15830025089855779</v>
      </c>
      <c r="JJ182">
        <v>0.71944243744773273</v>
      </c>
      <c r="JK182">
        <v>0.70231077057150526</v>
      </c>
      <c r="JL182">
        <v>0.74135920235182851</v>
      </c>
    </row>
    <row r="183" spans="1:272" x14ac:dyDescent="0.4">
      <c r="A183" t="s">
        <v>159</v>
      </c>
      <c r="B183">
        <v>1</v>
      </c>
      <c r="C183">
        <v>-0.41778839014398733</v>
      </c>
      <c r="D183">
        <v>1.3601305678730653E-2</v>
      </c>
      <c r="E183">
        <v>0.4127529390450041</v>
      </c>
      <c r="F183">
        <v>6.7103311989914871E-2</v>
      </c>
      <c r="G183">
        <v>0.54781568964567307</v>
      </c>
      <c r="H183">
        <v>0.57352361094380344</v>
      </c>
      <c r="I183">
        <v>0.55639730639114893</v>
      </c>
      <c r="J183">
        <v>0.5395109398543203</v>
      </c>
      <c r="K183">
        <v>-8.1433234945473165E-2</v>
      </c>
      <c r="L183">
        <v>0.34766004053302157</v>
      </c>
      <c r="M183">
        <v>-0.31556897974649584</v>
      </c>
      <c r="N183">
        <v>-0.14350453366163424</v>
      </c>
      <c r="O183">
        <v>0.4550759352053218</v>
      </c>
      <c r="P183">
        <v>-0.2592944931092675</v>
      </c>
      <c r="Q183">
        <v>0.87058591084724868</v>
      </c>
      <c r="R183">
        <v>0.18682507518128533</v>
      </c>
      <c r="S183">
        <v>-0.59477226182253262</v>
      </c>
      <c r="T183">
        <v>1.5501713895940326</v>
      </c>
      <c r="U183">
        <v>-0.16674719021942644</v>
      </c>
      <c r="V183">
        <v>-0.28063642780304354</v>
      </c>
      <c r="W183">
        <v>-0.30296750915154702</v>
      </c>
      <c r="X183">
        <v>-0.25565246754305304</v>
      </c>
      <c r="Y183">
        <v>-0.64613302290084307</v>
      </c>
      <c r="Z183">
        <v>-0.25832244613029842</v>
      </c>
      <c r="AA183">
        <v>-4.0044709970163857E-2</v>
      </c>
      <c r="AB183">
        <v>0.21714939399240965</v>
      </c>
      <c r="AC183">
        <v>5.5837099252770321E-3</v>
      </c>
      <c r="AD183">
        <v>0.38297143320763011</v>
      </c>
      <c r="AE183">
        <v>0.49431510633003822</v>
      </c>
      <c r="AF183">
        <v>1.0344897144770042E-2</v>
      </c>
      <c r="AG183">
        <v>-0.47940220112515292</v>
      </c>
      <c r="AH183">
        <v>-0.37908104453093971</v>
      </c>
      <c r="AI183">
        <v>4.2345814261244806E-2</v>
      </c>
      <c r="AJ183">
        <v>-0.27654800663696383</v>
      </c>
      <c r="AK183">
        <v>0.18663577431927605</v>
      </c>
      <c r="AL183">
        <v>0.40897585350299798</v>
      </c>
      <c r="AM183">
        <v>0.37357700635964858</v>
      </c>
      <c r="AN183">
        <v>-0.11935030896410885</v>
      </c>
      <c r="AO183">
        <v>0.23747001138350815</v>
      </c>
      <c r="AP183">
        <v>0.69409661050388005</v>
      </c>
      <c r="AQ183">
        <v>-0.34388533008682803</v>
      </c>
      <c r="AR183">
        <v>-0.86122533383313826</v>
      </c>
      <c r="AS183">
        <v>-0.37333169340465433</v>
      </c>
      <c r="AT183">
        <v>0.65996197128398193</v>
      </c>
      <c r="AU183">
        <v>-0.19308264639627598</v>
      </c>
      <c r="AV183">
        <v>-1.9899885177938403</v>
      </c>
      <c r="AW183">
        <v>-0.26432287639690955</v>
      </c>
      <c r="AX183">
        <v>1.2448728965751017</v>
      </c>
      <c r="AY183">
        <v>1.1871932098797018</v>
      </c>
      <c r="AZ183">
        <v>9.6709022651152179E-2</v>
      </c>
      <c r="BA183">
        <v>-0.39212236488544994</v>
      </c>
      <c r="BB183">
        <v>-0.31337010699375834</v>
      </c>
      <c r="BC183">
        <v>-0.58729690107838406</v>
      </c>
      <c r="BD183">
        <v>-0.29510082085057809</v>
      </c>
      <c r="BE183">
        <v>-0.14750462985972501</v>
      </c>
      <c r="BF183">
        <v>2.5373677524171134E-2</v>
      </c>
      <c r="BG183">
        <v>0.1567812524955402</v>
      </c>
      <c r="BH183">
        <v>0.12498029886995843</v>
      </c>
      <c r="BI183">
        <v>0.44617762776131209</v>
      </c>
      <c r="BJ183">
        <v>5.4332863602845255E-2</v>
      </c>
      <c r="BK183">
        <v>-6.9562617693217199E-2</v>
      </c>
      <c r="BL183">
        <v>-0.24566953468639385</v>
      </c>
      <c r="BM183">
        <v>-0.11738069812718138</v>
      </c>
      <c r="BN183">
        <v>0.37538035836733419</v>
      </c>
      <c r="BO183">
        <v>0.48568182537970672</v>
      </c>
      <c r="BP183">
        <v>-1.7289755700281559E-2</v>
      </c>
      <c r="BQ183">
        <v>-0.42972906739555822</v>
      </c>
      <c r="BR183">
        <v>-0.37578381367231389</v>
      </c>
      <c r="BS183">
        <v>-0.12526956934505737</v>
      </c>
      <c r="BT183">
        <v>-0.3780452567145956</v>
      </c>
      <c r="BU183">
        <v>-0.43817978646398098</v>
      </c>
      <c r="BV183">
        <v>-3.722265314137279E-2</v>
      </c>
      <c r="BW183">
        <v>0.47184370434054029</v>
      </c>
      <c r="BX183">
        <v>0.37151726964127602</v>
      </c>
      <c r="BY183">
        <v>-0.17669471416507476</v>
      </c>
      <c r="BZ183">
        <v>-0.17144296241420984</v>
      </c>
      <c r="CA183">
        <v>-4.5555337454857812E-2</v>
      </c>
      <c r="CB183">
        <v>-7.1468202755885335E-2</v>
      </c>
      <c r="CC183">
        <v>-0.33804943478515415</v>
      </c>
      <c r="CD183">
        <v>8.9280734513092153E-2</v>
      </c>
      <c r="CE183">
        <v>-0.14758517348083514</v>
      </c>
      <c r="CF183">
        <v>-0.33818599353669671</v>
      </c>
      <c r="CG183">
        <v>0.24266798997335656</v>
      </c>
      <c r="CH183">
        <v>-0.14079967339119751</v>
      </c>
      <c r="CI183">
        <v>-0.18734137799802458</v>
      </c>
      <c r="CJ183">
        <v>-5.4976900650084023E-2</v>
      </c>
      <c r="CK183">
        <v>-6.360027496295409E-2</v>
      </c>
      <c r="CL183">
        <v>0.65481642887506275</v>
      </c>
      <c r="CM183">
        <v>-0.19885161133365467</v>
      </c>
      <c r="CN183">
        <v>-0.46873812804235404</v>
      </c>
      <c r="CO183">
        <v>-0.45048098553890542</v>
      </c>
      <c r="CP183">
        <v>-1.0100185696502855E-2</v>
      </c>
      <c r="CQ183">
        <v>-0.34233512624199053</v>
      </c>
      <c r="CR183">
        <v>-0.59853665509054355</v>
      </c>
      <c r="CS183">
        <v>-0.19048405713818173</v>
      </c>
      <c r="CT183">
        <v>0.22569217365525945</v>
      </c>
      <c r="CU183">
        <v>8.1437665775256796E-2</v>
      </c>
      <c r="CV183">
        <v>-0.43049801835161783</v>
      </c>
      <c r="CW183">
        <v>-0.32348250806510304</v>
      </c>
      <c r="CX183">
        <v>-1.1108281155266237</v>
      </c>
      <c r="CY183">
        <v>-0.34201577753651025</v>
      </c>
      <c r="CZ183">
        <v>0.71896852400725109</v>
      </c>
      <c r="DA183">
        <v>0.71335723198745349</v>
      </c>
      <c r="DB183">
        <v>-4.1581300819739583E-2</v>
      </c>
      <c r="DC183">
        <v>-7.9610639780664419E-2</v>
      </c>
      <c r="DD183">
        <v>2.0191314154646061</v>
      </c>
      <c r="DE183">
        <v>4.2949463055769611E-2</v>
      </c>
      <c r="DF183">
        <v>-0.81461442211128976</v>
      </c>
      <c r="DG183">
        <v>-0.57329483939959736</v>
      </c>
      <c r="DH183">
        <v>-0.21250884697095512</v>
      </c>
      <c r="DI183">
        <v>0.7551427431367399</v>
      </c>
      <c r="DJ183">
        <v>-1.06653513239793</v>
      </c>
      <c r="DK183">
        <v>0.6820818849541852</v>
      </c>
      <c r="DL183">
        <v>0.33390288701107973</v>
      </c>
      <c r="DM183">
        <v>-0.31373956085162702</v>
      </c>
      <c r="DN183">
        <v>-7.7041189580297334E-2</v>
      </c>
      <c r="DO183">
        <v>-0.26526092247161204</v>
      </c>
      <c r="DP183">
        <v>0.33738087833545788</v>
      </c>
      <c r="DQ183">
        <v>3.7202057469306153E-2</v>
      </c>
      <c r="DR183">
        <v>0.42712658208804116</v>
      </c>
      <c r="DS183">
        <v>0.69096139233493081</v>
      </c>
      <c r="DT183">
        <v>0.58107499231053883</v>
      </c>
      <c r="DU183">
        <v>0.816009651156824</v>
      </c>
      <c r="DV183">
        <v>1.0070225426234014</v>
      </c>
      <c r="DW183">
        <v>0.57737204041717727</v>
      </c>
      <c r="DX183">
        <v>0.67834177036197163</v>
      </c>
      <c r="DY183">
        <v>-0.26545585396141302</v>
      </c>
      <c r="DZ183">
        <v>0.30858164310892833</v>
      </c>
      <c r="EA183">
        <v>0.17799651124264296</v>
      </c>
      <c r="EB183">
        <v>0.17360415483862537</v>
      </c>
      <c r="EC183">
        <v>-0.38122534726724938</v>
      </c>
      <c r="ED183">
        <v>0.34667118232785227</v>
      </c>
      <c r="EE183">
        <v>6.1364409413079704E-2</v>
      </c>
      <c r="EF183">
        <v>0.97950072164429303</v>
      </c>
      <c r="EG183">
        <v>0.35175785951609129</v>
      </c>
      <c r="EH183">
        <v>0.456597546361727</v>
      </c>
      <c r="EI183">
        <v>-9.2645830651909344E-2</v>
      </c>
      <c r="EJ183">
        <v>0.52376851895023713</v>
      </c>
      <c r="EK183">
        <v>0.30485118070574174</v>
      </c>
      <c r="EL183">
        <v>-0.63368028769188145</v>
      </c>
      <c r="EM183">
        <v>-0.72235417864350726</v>
      </c>
      <c r="EN183">
        <v>1.032246832495008</v>
      </c>
      <c r="EO183">
        <v>1.0127718754617878</v>
      </c>
      <c r="EP183">
        <v>-0.37534032642212212</v>
      </c>
      <c r="EQ183">
        <v>-0.22771652115527086</v>
      </c>
      <c r="ER183">
        <v>8.4345207421866047E-2</v>
      </c>
      <c r="ES183">
        <v>0.42306496686198009</v>
      </c>
      <c r="ET183">
        <v>-0.36992882239060954</v>
      </c>
      <c r="EU183">
        <v>-0.58129810578963659</v>
      </c>
      <c r="EV183">
        <v>0.21447093744842552</v>
      </c>
      <c r="EW183">
        <v>0.56263760147347408</v>
      </c>
      <c r="EX183">
        <v>0.1430559207097794</v>
      </c>
      <c r="EY183">
        <v>-0.42734800932213168</v>
      </c>
      <c r="EZ183">
        <v>3.9014695654729349E-2</v>
      </c>
      <c r="FA183">
        <v>-0.21071522374396778</v>
      </c>
      <c r="FB183">
        <v>-0.20436660734062459</v>
      </c>
      <c r="FC183">
        <v>-0.41113532792918139</v>
      </c>
      <c r="FD183">
        <v>0.26202572913649724</v>
      </c>
      <c r="FE183">
        <v>-0.13149336535922448</v>
      </c>
      <c r="FF183">
        <v>-0.42388451978955843</v>
      </c>
      <c r="FG183">
        <v>-0.33378191237483074</v>
      </c>
      <c r="FH183">
        <v>0.6148387867984787</v>
      </c>
      <c r="FI183">
        <v>-0.33392568980245935</v>
      </c>
      <c r="FJ183">
        <v>-0.42400634321063102</v>
      </c>
      <c r="FK183">
        <v>-0.35674973471071453</v>
      </c>
      <c r="FL183">
        <v>0.53249247025227442</v>
      </c>
      <c r="FM183">
        <v>-7.9638808853860391E-2</v>
      </c>
      <c r="FN183">
        <v>-0.56013216688796885</v>
      </c>
      <c r="FO183">
        <v>0.27981300094874578</v>
      </c>
      <c r="FP183">
        <v>0.29678282076173651</v>
      </c>
      <c r="FQ183">
        <v>-8.0019363207879765E-2</v>
      </c>
      <c r="FR183">
        <v>0.27943278411221428</v>
      </c>
      <c r="FS183">
        <v>0.53215566976435491</v>
      </c>
      <c r="FT183">
        <v>-0.35688777716525311</v>
      </c>
      <c r="FU183">
        <v>-0.25935724493879381</v>
      </c>
      <c r="FV183">
        <v>-0.14432339052403695</v>
      </c>
      <c r="FW183">
        <v>0.28898829669478332</v>
      </c>
      <c r="FX183">
        <v>-5.4944891670246354E-2</v>
      </c>
      <c r="FY183">
        <v>-0.1745810578640701</v>
      </c>
      <c r="FZ183">
        <v>-1.1540711011226463E-3</v>
      </c>
      <c r="GA183">
        <v>-0.14866377686978866</v>
      </c>
      <c r="GB183">
        <v>-0.23085169607999623</v>
      </c>
      <c r="GC183">
        <v>-0.21430537297402102</v>
      </c>
      <c r="GD183">
        <v>-0.3894834540742414</v>
      </c>
      <c r="GE183">
        <v>-0.10181866879904514</v>
      </c>
      <c r="GF183">
        <v>0.22033795642461779</v>
      </c>
      <c r="GG183">
        <v>0.23205926648494354</v>
      </c>
      <c r="GH183">
        <v>0.45056431121402252</v>
      </c>
      <c r="GI183">
        <v>5.6575388909323808E-2</v>
      </c>
      <c r="GJ183">
        <v>-0.31709959781078956</v>
      </c>
      <c r="GK183">
        <v>-0.50824849298941688</v>
      </c>
      <c r="GL183">
        <v>-0.42656077421173177</v>
      </c>
      <c r="GM183">
        <v>-0.30433283373477998</v>
      </c>
      <c r="GN183">
        <v>-2.2081828249740743E-2</v>
      </c>
      <c r="GO183">
        <v>-0.55021133391781452</v>
      </c>
      <c r="GP183">
        <v>0.5747289726034861</v>
      </c>
      <c r="GQ183">
        <v>0.5747289726034861</v>
      </c>
      <c r="GR183">
        <v>0.35968490689433336</v>
      </c>
      <c r="GS183">
        <v>0.18905950080294573</v>
      </c>
      <c r="GT183">
        <v>-0.10012974656625434</v>
      </c>
      <c r="GU183">
        <v>-0.28544913566282248</v>
      </c>
      <c r="GV183">
        <v>-0.66881887412951702</v>
      </c>
      <c r="GW183">
        <v>-0.52936158077760365</v>
      </c>
      <c r="GX183">
        <v>-0.27868145471989769</v>
      </c>
      <c r="GY183">
        <v>7.7926078297399101E-2</v>
      </c>
      <c r="GZ183">
        <v>-0.37484188819082886</v>
      </c>
      <c r="HA183">
        <v>-0.60550309716457074</v>
      </c>
      <c r="HB183">
        <v>-0.6116343996374124</v>
      </c>
      <c r="HC183">
        <v>-0.34707131526293983</v>
      </c>
      <c r="HD183">
        <v>0.58966717332071461</v>
      </c>
      <c r="HE183">
        <v>-2.1330318153536854</v>
      </c>
      <c r="HF183">
        <v>-2.3781673401555161</v>
      </c>
      <c r="HG183">
        <v>-1.7602654385731242</v>
      </c>
      <c r="HH183">
        <v>-1.0819660486553038</v>
      </c>
      <c r="HI183">
        <v>-0.93622713982125849</v>
      </c>
      <c r="HJ183">
        <v>9.7664199409904992E-2</v>
      </c>
      <c r="HK183">
        <v>0.84884556990460569</v>
      </c>
      <c r="HL183">
        <v>0.70940516566615675</v>
      </c>
      <c r="HM183">
        <v>0.16162906008610883</v>
      </c>
      <c r="HN183">
        <v>0.39757528862849689</v>
      </c>
      <c r="HO183">
        <v>0.46884152812543756</v>
      </c>
      <c r="HP183">
        <v>-4.6408135365471267E-2</v>
      </c>
      <c r="HQ183">
        <v>-0.23972278408333064</v>
      </c>
      <c r="HR183">
        <v>-0.94989447099449198</v>
      </c>
      <c r="HS183">
        <v>0.41673819929257849</v>
      </c>
      <c r="HT183">
        <v>1.6039418844469102</v>
      </c>
      <c r="HU183">
        <v>-0.47820377556186849</v>
      </c>
      <c r="HV183">
        <v>-1.1383938921036612</v>
      </c>
      <c r="HW183">
        <v>-0.81651844365558124</v>
      </c>
      <c r="HX183">
        <v>1.4903109118022795</v>
      </c>
      <c r="HY183">
        <v>1.9129485246655857</v>
      </c>
      <c r="HZ183">
        <v>1.6769749067096311</v>
      </c>
      <c r="IA183">
        <v>0.52824352756159032</v>
      </c>
      <c r="IB183">
        <v>0.21967716589381692</v>
      </c>
      <c r="IC183">
        <v>-0.26285379909904538</v>
      </c>
      <c r="ID183">
        <v>0.42863679100896751</v>
      </c>
      <c r="IE183">
        <v>-0.41110860072191485</v>
      </c>
      <c r="IF183">
        <v>0.836253169552297</v>
      </c>
      <c r="IG183">
        <v>0.215415744165251</v>
      </c>
      <c r="IH183">
        <v>0.19686381125809632</v>
      </c>
      <c r="II183">
        <v>0.93565206609647644</v>
      </c>
      <c r="IJ183">
        <v>-0.42873541673879922</v>
      </c>
      <c r="IK183">
        <v>-0.93926418497093045</v>
      </c>
      <c r="IL183">
        <v>-0.55753885115996416</v>
      </c>
      <c r="IM183">
        <v>0.76115322854551559</v>
      </c>
      <c r="IN183">
        <v>0.29631607486847233</v>
      </c>
      <c r="IO183">
        <v>0.76981588199631468</v>
      </c>
      <c r="IP183">
        <v>-0.23969801847923569</v>
      </c>
      <c r="IQ183">
        <v>-2.4073540529804035E-2</v>
      </c>
      <c r="IR183">
        <v>0.22978395080031935</v>
      </c>
      <c r="IS183">
        <v>-0.3468131925753033</v>
      </c>
      <c r="IT183">
        <v>0.41322031858110564</v>
      </c>
      <c r="IU183">
        <v>0.6673493396962471</v>
      </c>
      <c r="IV183">
        <v>0.6224649466825678</v>
      </c>
      <c r="IW183">
        <v>-0.15798380249161345</v>
      </c>
      <c r="IX183">
        <v>-0.56171744866950846</v>
      </c>
      <c r="IY183">
        <v>0.49109421384245533</v>
      </c>
      <c r="IZ183">
        <v>-0.52198592754550044</v>
      </c>
      <c r="JA183">
        <v>9.4408899863328455E-2</v>
      </c>
      <c r="JB183">
        <v>-0.73364334247248064</v>
      </c>
      <c r="JC183">
        <v>-0.73204337101558603</v>
      </c>
      <c r="JD183">
        <v>-0.68993199505920311</v>
      </c>
      <c r="JE183">
        <v>0.74925938816834237</v>
      </c>
      <c r="JF183">
        <v>-0.69670981604212601</v>
      </c>
      <c r="JG183">
        <v>-0.68156765152157994</v>
      </c>
      <c r="JH183">
        <v>0.68993199505920311</v>
      </c>
      <c r="JI183">
        <v>-0.15830025089855779</v>
      </c>
      <c r="JJ183">
        <v>0.71944243744773273</v>
      </c>
      <c r="JK183">
        <v>0.70231077057150526</v>
      </c>
      <c r="JL183">
        <v>0.74135920235182851</v>
      </c>
    </row>
    <row r="184" spans="1:272" x14ac:dyDescent="0.4">
      <c r="A184" t="s">
        <v>159</v>
      </c>
      <c r="B184">
        <v>0</v>
      </c>
      <c r="C184">
        <v>6.7103311989913775E-2</v>
      </c>
      <c r="D184">
        <v>0.41275293904500282</v>
      </c>
      <c r="E184">
        <v>1.3601305678730694E-2</v>
      </c>
      <c r="F184">
        <v>-0.41778839014398622</v>
      </c>
      <c r="G184">
        <v>0.53951093985432352</v>
      </c>
      <c r="H184">
        <v>0.55639730639114382</v>
      </c>
      <c r="I184">
        <v>0.57352361094380855</v>
      </c>
      <c r="J184">
        <v>0.54781568964566973</v>
      </c>
      <c r="K184">
        <v>-0.14350453366163479</v>
      </c>
      <c r="L184">
        <v>-0.31556897974649584</v>
      </c>
      <c r="M184">
        <v>0.34766004053302157</v>
      </c>
      <c r="N184">
        <v>-8.1433234945472485E-2</v>
      </c>
      <c r="O184">
        <v>0.18682507518128544</v>
      </c>
      <c r="P184">
        <v>0.87058591084724946</v>
      </c>
      <c r="Q184">
        <v>-0.25929449310926728</v>
      </c>
      <c r="R184">
        <v>0.45507593520532197</v>
      </c>
      <c r="S184">
        <v>-0.28063642780304354</v>
      </c>
      <c r="T184">
        <v>-0.16674719021942644</v>
      </c>
      <c r="U184">
        <v>1.5501713895940326</v>
      </c>
      <c r="V184">
        <v>-0.59477226182253262</v>
      </c>
      <c r="W184">
        <v>0.30296750915154702</v>
      </c>
      <c r="X184">
        <v>-0.21714939399240948</v>
      </c>
      <c r="Y184">
        <v>4.0044709970163871E-2</v>
      </c>
      <c r="Z184">
        <v>0.25832244613029842</v>
      </c>
      <c r="AA184">
        <v>0.64613302290084296</v>
      </c>
      <c r="AB184">
        <v>0.25565246754305321</v>
      </c>
      <c r="AC184">
        <v>-5.5837099252770321E-3</v>
      </c>
      <c r="AD184">
        <v>0.37908104453093977</v>
      </c>
      <c r="AE184">
        <v>0.47940220112515297</v>
      </c>
      <c r="AF184">
        <v>-1.0344897144770042E-2</v>
      </c>
      <c r="AG184">
        <v>-0.49431510633003811</v>
      </c>
      <c r="AH184">
        <v>-0.38297143320763005</v>
      </c>
      <c r="AI184">
        <v>-4.2345814261244806E-2</v>
      </c>
      <c r="AJ184">
        <v>0.11935030896410954</v>
      </c>
      <c r="AK184">
        <v>-0.37357700635964858</v>
      </c>
      <c r="AL184">
        <v>-0.40897585350299798</v>
      </c>
      <c r="AM184">
        <v>-0.18663577431927605</v>
      </c>
      <c r="AN184">
        <v>0.27654800663696394</v>
      </c>
      <c r="AO184">
        <v>-0.23747001138350815</v>
      </c>
      <c r="AP184">
        <v>-0.65996197128398171</v>
      </c>
      <c r="AQ184">
        <v>0.37333169340465416</v>
      </c>
      <c r="AR184">
        <v>0.86122533383313826</v>
      </c>
      <c r="AS184">
        <v>0.34388533008682798</v>
      </c>
      <c r="AT184">
        <v>-0.69409661050387994</v>
      </c>
      <c r="AU184">
        <v>0.19308264639627598</v>
      </c>
      <c r="AV184">
        <v>-9.6709022651152179E-2</v>
      </c>
      <c r="AW184">
        <v>-1.1871932098797018</v>
      </c>
      <c r="AX184">
        <v>-1.2448728965751017</v>
      </c>
      <c r="AY184">
        <v>0.26432287639690955</v>
      </c>
      <c r="AZ184">
        <v>1.9899885177938403</v>
      </c>
      <c r="BA184">
        <v>0.1567812524955402</v>
      </c>
      <c r="BB184">
        <v>-0.24566953468639283</v>
      </c>
      <c r="BC184">
        <v>-6.9562617693217935E-2</v>
      </c>
      <c r="BD184">
        <v>5.4332863602845886E-2</v>
      </c>
      <c r="BE184">
        <v>0.44617762776131276</v>
      </c>
      <c r="BF184">
        <v>0.12498029886995843</v>
      </c>
      <c r="BG184">
        <v>-0.39212236488545033</v>
      </c>
      <c r="BH184">
        <v>2.5373677524171134E-2</v>
      </c>
      <c r="BI184">
        <v>-0.14750462985972385</v>
      </c>
      <c r="BJ184">
        <v>-0.2951008208505787</v>
      </c>
      <c r="BK184">
        <v>-0.58729690107838173</v>
      </c>
      <c r="BL184">
        <v>-0.31337010699375945</v>
      </c>
      <c r="BM184">
        <v>-0.12526956934505726</v>
      </c>
      <c r="BN184">
        <v>0.37151726964127602</v>
      </c>
      <c r="BO184">
        <v>0.47184370434053829</v>
      </c>
      <c r="BP184">
        <v>-3.7222653141376807E-2</v>
      </c>
      <c r="BQ184">
        <v>-0.43817978646398037</v>
      </c>
      <c r="BR184">
        <v>-0.37804525671459605</v>
      </c>
      <c r="BS184">
        <v>-0.11738069812718151</v>
      </c>
      <c r="BT184">
        <v>-0.37578381367231301</v>
      </c>
      <c r="BU184">
        <v>-0.42972906739555883</v>
      </c>
      <c r="BV184">
        <v>-1.7289755700277527E-2</v>
      </c>
      <c r="BW184">
        <v>0.48568182537971072</v>
      </c>
      <c r="BX184">
        <v>0.37538035836733419</v>
      </c>
      <c r="BY184">
        <v>-0.14758517348083486</v>
      </c>
      <c r="BZ184">
        <v>-5.4976900650084023E-2</v>
      </c>
      <c r="CA184">
        <v>-0.18734137799802461</v>
      </c>
      <c r="CB184">
        <v>-0.14079967339119748</v>
      </c>
      <c r="CC184">
        <v>0.24266798997335645</v>
      </c>
      <c r="CD184">
        <v>-0.33818599353669671</v>
      </c>
      <c r="CE184">
        <v>-0.1766947141650749</v>
      </c>
      <c r="CF184">
        <v>8.9280734513092153E-2</v>
      </c>
      <c r="CG184">
        <v>-0.33804943478515409</v>
      </c>
      <c r="CH184">
        <v>-7.1468202755885349E-2</v>
      </c>
      <c r="CI184">
        <v>-4.5555337454857812E-2</v>
      </c>
      <c r="CJ184">
        <v>-0.17144296241420984</v>
      </c>
      <c r="CK184">
        <v>-0.34233512624199075</v>
      </c>
      <c r="CL184">
        <v>-0.43049801835161755</v>
      </c>
      <c r="CM184">
        <v>8.1437665775256615E-2</v>
      </c>
      <c r="CN184">
        <v>0.22569217365525945</v>
      </c>
      <c r="CO184">
        <v>-0.1904840571381817</v>
      </c>
      <c r="CP184">
        <v>-0.5985366550905441</v>
      </c>
      <c r="CQ184">
        <v>-6.3600274962954076E-2</v>
      </c>
      <c r="CR184">
        <v>-1.0100185696502631E-2</v>
      </c>
      <c r="CS184">
        <v>-0.45048098553890548</v>
      </c>
      <c r="CT184">
        <v>-0.46873812804235404</v>
      </c>
      <c r="CU184">
        <v>-0.19885161133365467</v>
      </c>
      <c r="CV184">
        <v>0.65481642887506353</v>
      </c>
      <c r="CW184">
        <v>-7.9610639780664419E-2</v>
      </c>
      <c r="CX184">
        <v>-0.21250884697095504</v>
      </c>
      <c r="CY184">
        <v>-0.57329483939959702</v>
      </c>
      <c r="CZ184">
        <v>-0.81461442211128887</v>
      </c>
      <c r="DA184">
        <v>4.2949463055769611E-2</v>
      </c>
      <c r="DB184">
        <v>2.0191314154646078</v>
      </c>
      <c r="DC184">
        <v>-0.32348250806510304</v>
      </c>
      <c r="DD184">
        <v>-4.1581300819739542E-2</v>
      </c>
      <c r="DE184">
        <v>0.71335723198745382</v>
      </c>
      <c r="DF184">
        <v>0.71896852400725042</v>
      </c>
      <c r="DG184">
        <v>-0.34201577753651058</v>
      </c>
      <c r="DH184">
        <v>-1.1108281155266244</v>
      </c>
      <c r="DI184">
        <v>0.33390288701107973</v>
      </c>
      <c r="DJ184">
        <v>0.68208188495418509</v>
      </c>
      <c r="DK184">
        <v>-1.06653513239793</v>
      </c>
      <c r="DL184">
        <v>0.7551427431367399</v>
      </c>
      <c r="DM184">
        <v>0.42712658208804183</v>
      </c>
      <c r="DN184">
        <v>3.7202057469305681E-2</v>
      </c>
      <c r="DO184">
        <v>-0.26526092247161204</v>
      </c>
      <c r="DP184">
        <v>0.33738087833545788</v>
      </c>
      <c r="DQ184">
        <v>-7.7041189580296668E-2</v>
      </c>
      <c r="DR184">
        <v>-0.31373956085162769</v>
      </c>
      <c r="DS184">
        <v>0.67834177036197252</v>
      </c>
      <c r="DT184">
        <v>0.57737204041717727</v>
      </c>
      <c r="DU184">
        <v>0.816009651156824</v>
      </c>
      <c r="DV184">
        <v>1.0070225426234014</v>
      </c>
      <c r="DW184">
        <v>0.58107499231053883</v>
      </c>
      <c r="DX184">
        <v>0.69096139233493004</v>
      </c>
      <c r="DY184">
        <v>0.34667118232785232</v>
      </c>
      <c r="DZ184">
        <v>-0.38122534726724949</v>
      </c>
      <c r="EA184">
        <v>0.17799651124264296</v>
      </c>
      <c r="EB184">
        <v>0.17360415483862537</v>
      </c>
      <c r="EC184">
        <v>0.30858164310892838</v>
      </c>
      <c r="ED184">
        <v>-0.26545585396141297</v>
      </c>
      <c r="EE184">
        <v>0.52376851895023735</v>
      </c>
      <c r="EF184">
        <v>-9.2645830651909247E-2</v>
      </c>
      <c r="EG184">
        <v>0.35175785951609129</v>
      </c>
      <c r="EH184">
        <v>0.456597546361727</v>
      </c>
      <c r="EI184">
        <v>0.97950072164429403</v>
      </c>
      <c r="EJ184">
        <v>6.1364409413079683E-2</v>
      </c>
      <c r="EK184">
        <v>-0.37534032642212212</v>
      </c>
      <c r="EL184">
        <v>1.012771875461786</v>
      </c>
      <c r="EM184">
        <v>-0.72235417864350726</v>
      </c>
      <c r="EN184">
        <v>1.032246832495008</v>
      </c>
      <c r="EO184">
        <v>-0.63368028769188345</v>
      </c>
      <c r="EP184">
        <v>0.30485118070574174</v>
      </c>
      <c r="EQ184">
        <v>-0.5812981057896367</v>
      </c>
      <c r="ER184">
        <v>-0.36992882239060954</v>
      </c>
      <c r="ES184">
        <v>0.42306496686198009</v>
      </c>
      <c r="ET184">
        <v>8.4345207421866047E-2</v>
      </c>
      <c r="EU184">
        <v>-0.22771652115527083</v>
      </c>
      <c r="EV184">
        <v>-0.13149336535922465</v>
      </c>
      <c r="EW184">
        <v>0.26202572913649719</v>
      </c>
      <c r="EX184">
        <v>-0.20436660734062453</v>
      </c>
      <c r="EY184">
        <v>-0.42734800932213168</v>
      </c>
      <c r="EZ184">
        <v>-0.41113532792918145</v>
      </c>
      <c r="FA184">
        <v>-0.21071522374396778</v>
      </c>
      <c r="FB184">
        <v>0.14305592070977929</v>
      </c>
      <c r="FC184">
        <v>3.9014695654729342E-2</v>
      </c>
      <c r="FD184">
        <v>0.56263760147347408</v>
      </c>
      <c r="FE184">
        <v>0.21447093744842563</v>
      </c>
      <c r="FF184">
        <v>-0.42400634321063102</v>
      </c>
      <c r="FG184">
        <v>-0.33392568980245935</v>
      </c>
      <c r="FH184">
        <v>0.6148387867984787</v>
      </c>
      <c r="FI184">
        <v>-0.33378191237483079</v>
      </c>
      <c r="FJ184">
        <v>-0.42388451978955843</v>
      </c>
      <c r="FK184">
        <v>-0.35688777716525322</v>
      </c>
      <c r="FL184">
        <v>0.53215566976435491</v>
      </c>
      <c r="FM184">
        <v>-8.0019363207879723E-2</v>
      </c>
      <c r="FN184">
        <v>-0.56013216688796885</v>
      </c>
      <c r="FO184">
        <v>0.27943278411221423</v>
      </c>
      <c r="FP184">
        <v>0.29678282076173651</v>
      </c>
      <c r="FQ184">
        <v>-7.9638808853860432E-2</v>
      </c>
      <c r="FR184">
        <v>0.27981300094874584</v>
      </c>
      <c r="FS184">
        <v>0.53249247025227442</v>
      </c>
      <c r="FT184">
        <v>-0.35674973471071442</v>
      </c>
      <c r="FU184">
        <v>-0.1745810578640701</v>
      </c>
      <c r="FV184">
        <v>-5.4944891670246354E-2</v>
      </c>
      <c r="FW184">
        <v>0.28898829669478332</v>
      </c>
      <c r="FX184">
        <v>-0.14432339052403695</v>
      </c>
      <c r="FY184">
        <v>-0.25935724493879381</v>
      </c>
      <c r="FZ184">
        <v>5.6575388909323808E-2</v>
      </c>
      <c r="GA184">
        <v>0.45056431121402252</v>
      </c>
      <c r="GB184">
        <v>0.22033795642461809</v>
      </c>
      <c r="GC184">
        <v>-0.21430537297402102</v>
      </c>
      <c r="GD184">
        <v>0.23205926648494363</v>
      </c>
      <c r="GE184">
        <v>-0.10181866879904514</v>
      </c>
      <c r="GF184">
        <v>-0.23085169607999637</v>
      </c>
      <c r="GG184">
        <v>-0.38948345407424145</v>
      </c>
      <c r="GH184">
        <v>-0.14866377686978866</v>
      </c>
      <c r="GI184">
        <v>-1.1540711011226463E-3</v>
      </c>
      <c r="GJ184">
        <v>-2.208182824974075E-2</v>
      </c>
      <c r="GK184">
        <v>-0.30433283373477998</v>
      </c>
      <c r="GL184">
        <v>-0.42656077421173177</v>
      </c>
      <c r="GM184">
        <v>-0.50824849298941688</v>
      </c>
      <c r="GN184">
        <v>-0.3170995978107895</v>
      </c>
      <c r="GO184">
        <v>-0.27868145471989764</v>
      </c>
      <c r="GP184">
        <v>-0.2854491356628226</v>
      </c>
      <c r="GQ184">
        <v>-0.2854491356628226</v>
      </c>
      <c r="GR184">
        <v>0.35968490689433336</v>
      </c>
      <c r="GS184">
        <v>-0.66881887412951702</v>
      </c>
      <c r="GT184">
        <v>-0.10012974656625434</v>
      </c>
      <c r="GU184">
        <v>0.5747289726034861</v>
      </c>
      <c r="GV184">
        <v>0.18905950080294573</v>
      </c>
      <c r="GW184">
        <v>0.41694799781138964</v>
      </c>
      <c r="GX184">
        <v>-0.55021133391781463</v>
      </c>
      <c r="GY184">
        <v>-0.34707131526293983</v>
      </c>
      <c r="GZ184">
        <v>-0.61163439963741228</v>
      </c>
      <c r="HA184">
        <v>-0.60550309716457074</v>
      </c>
      <c r="HB184">
        <v>-0.37484188819082898</v>
      </c>
      <c r="HC184">
        <v>7.7926078297399157E-2</v>
      </c>
      <c r="HD184">
        <v>0.16162906008610883</v>
      </c>
      <c r="HE184">
        <v>0.70940516566615675</v>
      </c>
      <c r="HF184">
        <v>9.7664199409904895E-2</v>
      </c>
      <c r="HG184">
        <v>-1.7602654385731242</v>
      </c>
      <c r="HH184">
        <v>0.84884556990460569</v>
      </c>
      <c r="HI184">
        <v>-0.93622713982125849</v>
      </c>
      <c r="HJ184">
        <v>-2.3781673401555161</v>
      </c>
      <c r="HK184">
        <v>-1.0819660486553038</v>
      </c>
      <c r="HL184">
        <v>-2.1330318153536854</v>
      </c>
      <c r="HM184">
        <v>0.58966717332071461</v>
      </c>
      <c r="HN184">
        <v>0.46884152812543756</v>
      </c>
      <c r="HO184">
        <v>0.39757528862849689</v>
      </c>
      <c r="HP184">
        <v>4.6408135365471267E-2</v>
      </c>
      <c r="HQ184">
        <v>-0.94989447099447211</v>
      </c>
      <c r="HR184">
        <v>-0.23972278408335077</v>
      </c>
      <c r="HS184">
        <v>-0.41673819929257849</v>
      </c>
      <c r="HT184">
        <v>-0.81651844365558157</v>
      </c>
      <c r="HU184">
        <v>-1.1383938921036607</v>
      </c>
      <c r="HV184">
        <v>-0.47820377556186877</v>
      </c>
      <c r="HW184">
        <v>1.6039418844469098</v>
      </c>
      <c r="HX184">
        <v>-1.4903109118022795</v>
      </c>
      <c r="HY184">
        <v>0.26285379909904538</v>
      </c>
      <c r="HZ184">
        <v>-0.21967716589381692</v>
      </c>
      <c r="IA184">
        <v>-0.52824352756159032</v>
      </c>
      <c r="IB184">
        <v>-1.6769749067096311</v>
      </c>
      <c r="IC184">
        <v>-1.9129485246655857</v>
      </c>
      <c r="ID184">
        <v>0.22667736864008814</v>
      </c>
      <c r="IE184">
        <v>0.73196767168283583</v>
      </c>
      <c r="IF184">
        <v>-0.33783090974711738</v>
      </c>
      <c r="IG184">
        <v>0.41798914766007272</v>
      </c>
      <c r="IH184">
        <v>-0.17492996028090807</v>
      </c>
      <c r="II184">
        <v>-0.65659404338286154</v>
      </c>
      <c r="IJ184">
        <v>0.49080319462304806</v>
      </c>
      <c r="IK184">
        <v>0.81323969685544328</v>
      </c>
      <c r="IL184">
        <v>0.35959571480132291</v>
      </c>
      <c r="IM184">
        <v>-0.81600591990262428</v>
      </c>
      <c r="IN184">
        <v>1.2720250686275305E-3</v>
      </c>
      <c r="IO184">
        <v>-0.16120465906432924</v>
      </c>
      <c r="IP184">
        <v>0.67359584203109679</v>
      </c>
      <c r="IQ184">
        <v>0.2701583110930717</v>
      </c>
      <c r="IR184">
        <v>-0.19334042837852861</v>
      </c>
      <c r="IS184">
        <v>0.11668813325129701</v>
      </c>
      <c r="IT184">
        <v>-0.53301957786357301</v>
      </c>
      <c r="IU184">
        <v>-0.55792488793129358</v>
      </c>
      <c r="IV184">
        <v>-0.33243682440976674</v>
      </c>
      <c r="IW184">
        <v>0.30332758045507041</v>
      </c>
      <c r="IX184">
        <v>-0.56171744866950846</v>
      </c>
      <c r="IY184">
        <v>0.49109421384245533</v>
      </c>
      <c r="IZ184">
        <v>-0.52198592754550044</v>
      </c>
      <c r="JA184">
        <v>9.4408899863328455E-2</v>
      </c>
      <c r="JB184">
        <v>-0.73364334247248064</v>
      </c>
      <c r="JC184">
        <v>-0.73204337101558603</v>
      </c>
      <c r="JD184">
        <v>-0.68993199505920311</v>
      </c>
      <c r="JE184">
        <v>0.74925938816834237</v>
      </c>
      <c r="JF184">
        <v>-0.69670981604212601</v>
      </c>
      <c r="JG184">
        <v>-0.68156765152157994</v>
      </c>
      <c r="JH184">
        <v>0.68993199505920311</v>
      </c>
      <c r="JI184">
        <v>-0.15830025089855779</v>
      </c>
      <c r="JJ184">
        <v>0.71944243744773273</v>
      </c>
      <c r="JK184">
        <v>0.70231077057150526</v>
      </c>
      <c r="JL184">
        <v>0.74135920235182851</v>
      </c>
    </row>
    <row r="185" spans="1:272" x14ac:dyDescent="0.4">
      <c r="A185" t="s">
        <v>164</v>
      </c>
      <c r="B185">
        <v>1</v>
      </c>
      <c r="C185">
        <v>-8.1163996911248634E-2</v>
      </c>
      <c r="D185">
        <v>0.45079604671658624</v>
      </c>
      <c r="E185">
        <v>0.17790172051664088</v>
      </c>
      <c r="F185">
        <v>7.3465787905681271E-2</v>
      </c>
      <c r="G185">
        <v>0.53701951491691846</v>
      </c>
      <c r="H185">
        <v>0.60777622004912268</v>
      </c>
      <c r="I185">
        <v>0.58379939367540534</v>
      </c>
      <c r="J185">
        <v>0.53452808997951018</v>
      </c>
      <c r="K185">
        <v>-3.6857522877249728E-2</v>
      </c>
      <c r="L185">
        <v>0.1341017056289899</v>
      </c>
      <c r="M185">
        <v>-0.24029495279022334</v>
      </c>
      <c r="N185">
        <v>-0.1523283947536371</v>
      </c>
      <c r="O185">
        <v>-7.0095554453607614E-2</v>
      </c>
      <c r="P185">
        <v>0.32183973595272491</v>
      </c>
      <c r="Q185">
        <v>0.4535511562337598</v>
      </c>
      <c r="R185">
        <v>0.13262370277916849</v>
      </c>
      <c r="S185">
        <v>0.22378240245047326</v>
      </c>
      <c r="T185">
        <v>0.56123783721041298</v>
      </c>
      <c r="U185">
        <v>0.10069797850913623</v>
      </c>
      <c r="V185">
        <v>7.0279945922431086E-2</v>
      </c>
      <c r="W185">
        <v>-9.6614977201007604E-2</v>
      </c>
      <c r="X185">
        <v>-0.32854699074832988</v>
      </c>
      <c r="Y185">
        <v>-0.20347436083621856</v>
      </c>
      <c r="Z185">
        <v>0.17661140275069792</v>
      </c>
      <c r="AA185">
        <v>0.30388747199119509</v>
      </c>
      <c r="AB185">
        <v>6.7239586743854218E-2</v>
      </c>
      <c r="AC185">
        <v>1.6751129775832683E-3</v>
      </c>
      <c r="AD185">
        <v>0.36507564529485437</v>
      </c>
      <c r="AE185">
        <v>0.47343703904319834</v>
      </c>
      <c r="AF185">
        <v>1.4482856002677472E-2</v>
      </c>
      <c r="AG185">
        <v>-0.46349510223994139</v>
      </c>
      <c r="AH185">
        <v>-0.36818795623620615</v>
      </c>
      <c r="AI185">
        <v>7.8775669177167953E-2</v>
      </c>
      <c r="AJ185">
        <v>-0.10997035836916286</v>
      </c>
      <c r="AK185">
        <v>0.16023028240775206</v>
      </c>
      <c r="AL185">
        <v>0.23086925970328645</v>
      </c>
      <c r="AM185">
        <v>0.21393882496923305</v>
      </c>
      <c r="AN185">
        <v>-6.4807185195006084E-2</v>
      </c>
      <c r="AO185">
        <v>-0.17945793097703461</v>
      </c>
      <c r="AP185">
        <v>-0.37954446370949607</v>
      </c>
      <c r="AQ185">
        <v>-0.43730111032629976</v>
      </c>
      <c r="AR185">
        <v>-0.10039399878426143</v>
      </c>
      <c r="AS185">
        <v>0.15705376960788425</v>
      </c>
      <c r="AT185">
        <v>0.3094400868158747</v>
      </c>
      <c r="AU185">
        <v>9.4349823627332172E-2</v>
      </c>
      <c r="AV185">
        <v>-0.32448469305355254</v>
      </c>
      <c r="AW185">
        <v>7.4690715494728568E-2</v>
      </c>
      <c r="AX185">
        <v>0.33392007904768334</v>
      </c>
      <c r="AY185">
        <v>0.32200227223958405</v>
      </c>
      <c r="AZ185">
        <v>3.1050062683743981E-2</v>
      </c>
      <c r="BA185">
        <v>-0.21305667114808777</v>
      </c>
      <c r="BB185">
        <v>-0.31976325066769656</v>
      </c>
      <c r="BC185">
        <v>-0.256986312675412</v>
      </c>
      <c r="BD185">
        <v>-5.4245330567755205E-3</v>
      </c>
      <c r="BE185">
        <v>9.8456111042291253E-2</v>
      </c>
      <c r="BF185">
        <v>-9.3582259976203203E-2</v>
      </c>
      <c r="BG185">
        <v>-4.3406742174958539E-2</v>
      </c>
      <c r="BH185">
        <v>0.13467837945079761</v>
      </c>
      <c r="BI185">
        <v>4.829297242025244E-2</v>
      </c>
      <c r="BJ185">
        <v>-0.24080507569273996</v>
      </c>
      <c r="BK185">
        <v>-0.3021407247010669</v>
      </c>
      <c r="BL185">
        <v>-0.1596239984410312</v>
      </c>
      <c r="BM185">
        <v>-0.12014253342547301</v>
      </c>
      <c r="BN185">
        <v>0.35755545160248964</v>
      </c>
      <c r="BO185">
        <v>0.4663112840473872</v>
      </c>
      <c r="BP185">
        <v>-1.3314298758639778E-2</v>
      </c>
      <c r="BQ185">
        <v>-0.42069345039355921</v>
      </c>
      <c r="BR185">
        <v>-0.36941334750879179</v>
      </c>
      <c r="BS185">
        <v>-0.12251165013070731</v>
      </c>
      <c r="BT185">
        <v>-0.36759003773967203</v>
      </c>
      <c r="BU185">
        <v>-0.42634274655372095</v>
      </c>
      <c r="BV185">
        <v>-4.119289508593478E-2</v>
      </c>
      <c r="BW185">
        <v>0.45709784306946211</v>
      </c>
      <c r="BX185">
        <v>0.36065753552348079</v>
      </c>
      <c r="BY185">
        <v>-0.18908931755632505</v>
      </c>
      <c r="BZ185">
        <v>2.0572950073247061E-2</v>
      </c>
      <c r="CA185">
        <v>-4.2316266386012658E-2</v>
      </c>
      <c r="CB185">
        <v>-6.5864059160891456E-2</v>
      </c>
      <c r="CC185">
        <v>-0.15320133395385988</v>
      </c>
      <c r="CD185">
        <v>4.0310384447074028E-2</v>
      </c>
      <c r="CE185">
        <v>-0.13473428208900912</v>
      </c>
      <c r="CF185">
        <v>-0.198427810225835</v>
      </c>
      <c r="CG185">
        <v>0.18052148876085305</v>
      </c>
      <c r="CH185">
        <v>-8.415222401601502E-3</v>
      </c>
      <c r="CI185">
        <v>4.8623371622096657E-2</v>
      </c>
      <c r="CJ185">
        <v>-5.2023882767127133E-2</v>
      </c>
      <c r="CK185">
        <v>-0.32413128731202201</v>
      </c>
      <c r="CL185">
        <v>-0.3635908784746536</v>
      </c>
      <c r="CM185">
        <v>-0.31407629508208174</v>
      </c>
      <c r="CN185">
        <v>-0.21730802252869444</v>
      </c>
      <c r="CO185">
        <v>-0.21359885785837091</v>
      </c>
      <c r="CP185">
        <v>-0.14859540660529327</v>
      </c>
      <c r="CQ185">
        <v>-8.5849422631394515E-2</v>
      </c>
      <c r="CR185">
        <v>-6.4865344900460503E-2</v>
      </c>
      <c r="CS185">
        <v>-4.004422526320698E-2</v>
      </c>
      <c r="CT185">
        <v>-0.14046243609343492</v>
      </c>
      <c r="CU185">
        <v>-0.17867766218868789</v>
      </c>
      <c r="CV185">
        <v>-0.25183323981083261</v>
      </c>
      <c r="CW185">
        <v>-0.15795714918290735</v>
      </c>
      <c r="CX185">
        <v>-0.28724109536145659</v>
      </c>
      <c r="CY185">
        <v>-0.14623020942471179</v>
      </c>
      <c r="CZ185">
        <v>2.922567434343798E-2</v>
      </c>
      <c r="DA185">
        <v>-2.0318614245658805E-2</v>
      </c>
      <c r="DB185">
        <v>-0.15359427685423713</v>
      </c>
      <c r="DC185">
        <v>-0.25646008926783914</v>
      </c>
      <c r="DD185">
        <v>6.467628036614223E-2</v>
      </c>
      <c r="DE185">
        <v>-0.30713295260221452</v>
      </c>
      <c r="DF185">
        <v>-0.40332775517308644</v>
      </c>
      <c r="DG185">
        <v>-0.31189145982306521</v>
      </c>
      <c r="DH185">
        <v>-0.12793543064990126</v>
      </c>
      <c r="DI185">
        <v>-0.20291357879295771</v>
      </c>
      <c r="DJ185">
        <v>-0.10624949246489182</v>
      </c>
      <c r="DK185">
        <v>0.24741972137722831</v>
      </c>
      <c r="DL185">
        <v>6.0453546665642607E-2</v>
      </c>
      <c r="DM185">
        <v>0.31668128674274498</v>
      </c>
      <c r="DN185">
        <v>3.177205002357833E-2</v>
      </c>
      <c r="DO185">
        <v>3.3471055672133231E-2</v>
      </c>
      <c r="DP185">
        <v>0.49535401884101726</v>
      </c>
      <c r="DQ185">
        <v>0.31002723091777984</v>
      </c>
      <c r="DR185">
        <v>0.250147800465082</v>
      </c>
      <c r="DS185">
        <v>0.68845494600408341</v>
      </c>
      <c r="DT185">
        <v>0.57737618687774395</v>
      </c>
      <c r="DU185">
        <v>0.80389739874857125</v>
      </c>
      <c r="DV185">
        <v>1.0619197988419302</v>
      </c>
      <c r="DW185">
        <v>0.58035554075044804</v>
      </c>
      <c r="DX185">
        <v>0.6800362226471468</v>
      </c>
      <c r="DY185">
        <v>-7.1334855423731858E-2</v>
      </c>
      <c r="DZ185">
        <v>0.22588331636914694</v>
      </c>
      <c r="EA185">
        <v>0.15085456852101436</v>
      </c>
      <c r="EB185">
        <v>0.27199825073434897</v>
      </c>
      <c r="EC185">
        <v>-0.15654008461143976</v>
      </c>
      <c r="ED185">
        <v>0.27785361244510887</v>
      </c>
      <c r="EE185">
        <v>-2.2119939828458392E-3</v>
      </c>
      <c r="EF185">
        <v>0.1294149872034247</v>
      </c>
      <c r="EG185">
        <v>-7.4085247568136503E-2</v>
      </c>
      <c r="EH185">
        <v>0.72089043165711664</v>
      </c>
      <c r="EI185">
        <v>0.24854018949007359</v>
      </c>
      <c r="EJ185">
        <v>0.23881037234730473</v>
      </c>
      <c r="EK185">
        <v>0.46079038448834864</v>
      </c>
      <c r="EL185">
        <v>0.36727093156435175</v>
      </c>
      <c r="EM185">
        <v>0.39550433549869257</v>
      </c>
      <c r="EN185">
        <v>0.52764221681884926</v>
      </c>
      <c r="EO185">
        <v>0.62185227258206344</v>
      </c>
      <c r="EP185">
        <v>3.5982301143831392E-2</v>
      </c>
      <c r="EQ185">
        <v>-0.34627846307689913</v>
      </c>
      <c r="ER185">
        <v>-0.13898398185310687</v>
      </c>
      <c r="ES185">
        <v>0.34336692167084809</v>
      </c>
      <c r="ET185">
        <v>-0.27808600789196114</v>
      </c>
      <c r="EU185">
        <v>-0.45454772692403561</v>
      </c>
      <c r="EV185">
        <v>4.2546304647620013E-2</v>
      </c>
      <c r="EW185">
        <v>0.29679584326191677</v>
      </c>
      <c r="EX185">
        <v>-9.932525874683977E-2</v>
      </c>
      <c r="EY185">
        <v>-0.37270137485455385</v>
      </c>
      <c r="EZ185">
        <v>-0.38983289975998514</v>
      </c>
      <c r="FA185">
        <v>-0.20813109486747919</v>
      </c>
      <c r="FB185">
        <v>0.12875186018358939</v>
      </c>
      <c r="FC185">
        <v>-9.4316886329249894E-2</v>
      </c>
      <c r="FD185">
        <v>0.49414254424773374</v>
      </c>
      <c r="FE185">
        <v>-6.3390491865994159E-2</v>
      </c>
      <c r="FF185">
        <v>-0.42394631748861156</v>
      </c>
      <c r="FG185">
        <v>-0.33386242773430275</v>
      </c>
      <c r="FH185">
        <v>0.61481079085860024</v>
      </c>
      <c r="FI185">
        <v>-0.33387654406356088</v>
      </c>
      <c r="FJ185">
        <v>-0.42395827833358962</v>
      </c>
      <c r="FK185">
        <v>-0.35698867365020698</v>
      </c>
      <c r="FL185">
        <v>0.53236877261852944</v>
      </c>
      <c r="FM185">
        <v>-7.8847255797500126E-2</v>
      </c>
      <c r="FN185">
        <v>-0.55936648852794424</v>
      </c>
      <c r="FO185">
        <v>0.27970654023451696</v>
      </c>
      <c r="FP185">
        <v>0.2981049910101255</v>
      </c>
      <c r="FQ185">
        <v>-7.9021618883341749E-2</v>
      </c>
      <c r="FR185">
        <v>0.27953233179305159</v>
      </c>
      <c r="FS185">
        <v>0.5322144567586099</v>
      </c>
      <c r="FT185">
        <v>-0.35700222690937983</v>
      </c>
      <c r="FU185">
        <v>-0.29373515695983315</v>
      </c>
      <c r="FV185">
        <v>-0.18022473584643298</v>
      </c>
      <c r="FW185">
        <v>0.2897557182856233</v>
      </c>
      <c r="FX185">
        <v>-1.724172869000597E-2</v>
      </c>
      <c r="FY185">
        <v>-0.13914453301909221</v>
      </c>
      <c r="FZ185">
        <v>-0.10119228618042161</v>
      </c>
      <c r="GA185">
        <v>8.7599912967037169E-4</v>
      </c>
      <c r="GB185">
        <v>-6.6321675024333171E-2</v>
      </c>
      <c r="GC185">
        <v>-0.12071170904511333</v>
      </c>
      <c r="GD185">
        <v>-0.26677010064199774</v>
      </c>
      <c r="GE185">
        <v>-1.6826675057923953E-2</v>
      </c>
      <c r="GF185">
        <v>0.18334192673173663</v>
      </c>
      <c r="GG185">
        <v>7.715754352862278E-2</v>
      </c>
      <c r="GH185">
        <v>0.33245594985311494</v>
      </c>
      <c r="GI185">
        <v>4.0782331802892181E-3</v>
      </c>
      <c r="GJ185">
        <v>-0.12382136523764078</v>
      </c>
      <c r="GK185">
        <v>-0.23154105199196118</v>
      </c>
      <c r="GL185">
        <v>-0.21537729756072407</v>
      </c>
      <c r="GM185">
        <v>-0.45141735758198903</v>
      </c>
      <c r="GN185">
        <v>-0.44193041822356799</v>
      </c>
      <c r="GO185">
        <v>0.36390690375287538</v>
      </c>
      <c r="GP185">
        <v>4.2398625403364514E-3</v>
      </c>
      <c r="GQ185">
        <v>4.2398625403364514E-3</v>
      </c>
      <c r="GR185">
        <v>-0.66528970694623002</v>
      </c>
      <c r="GS185">
        <v>-0.36945106659062421</v>
      </c>
      <c r="GT185">
        <v>-0.53183034210560676</v>
      </c>
      <c r="GU185">
        <v>-0.13883169728810688</v>
      </c>
      <c r="GV185">
        <v>-0.51214011675961346</v>
      </c>
      <c r="GW185">
        <v>0.24555069185067457</v>
      </c>
      <c r="GX185">
        <v>7.1124157623549317E-2</v>
      </c>
      <c r="GY185">
        <v>-0.32184939239858068</v>
      </c>
      <c r="GZ185">
        <v>-0.45538680639889773</v>
      </c>
      <c r="HA185">
        <v>-0.39965128724536214</v>
      </c>
      <c r="HB185">
        <v>-0.4057328168817747</v>
      </c>
      <c r="HC185">
        <v>-0.23272995194106366</v>
      </c>
      <c r="HD185">
        <v>-0.31175660095517832</v>
      </c>
      <c r="HE185">
        <v>-2.4985596218679743E-2</v>
      </c>
      <c r="HF185">
        <v>-3.4378306068612655E-2</v>
      </c>
      <c r="HG185">
        <v>-4.2684091977847997E-2</v>
      </c>
      <c r="HH185">
        <v>-0.60135238261502122</v>
      </c>
      <c r="HI185">
        <v>-0.37783274249689902</v>
      </c>
      <c r="HJ185">
        <v>0.25060994001344555</v>
      </c>
      <c r="HK185">
        <v>-0.37910034006093268</v>
      </c>
      <c r="HL185">
        <v>0.30220190296061167</v>
      </c>
      <c r="HM185">
        <v>-0.22199953956147461</v>
      </c>
      <c r="HN185">
        <v>0.12129657934578703</v>
      </c>
      <c r="HO185">
        <v>0.17889532085702994</v>
      </c>
      <c r="HP185">
        <v>-3.7507945021419305E-2</v>
      </c>
      <c r="HQ185">
        <v>-6.7863054472318649E-2</v>
      </c>
      <c r="HR185">
        <v>-0.38339388079521847</v>
      </c>
      <c r="HS185">
        <v>0.18515768905829258</v>
      </c>
      <c r="HT185">
        <v>7.1558607842989078E-2</v>
      </c>
      <c r="HU185">
        <v>-0.18042432960217716</v>
      </c>
      <c r="HV185">
        <v>-0.62174060570488909</v>
      </c>
      <c r="HW185">
        <v>-0.6911834432930295</v>
      </c>
      <c r="HX185">
        <v>0.46963083364790759</v>
      </c>
      <c r="HY185">
        <v>0.22772275010311258</v>
      </c>
      <c r="HZ185">
        <v>0.41705602990876917</v>
      </c>
      <c r="IA185">
        <v>0.35311414184747769</v>
      </c>
      <c r="IB185">
        <v>0.32045166198202024</v>
      </c>
      <c r="IC185">
        <v>8.3488663729544541E-2</v>
      </c>
      <c r="ID185">
        <v>-8.1082503576527241E-4</v>
      </c>
      <c r="IE185">
        <v>0.14730584708004271</v>
      </c>
      <c r="IF185">
        <v>0.46971429454790176</v>
      </c>
      <c r="IG185">
        <v>0.17232219048233224</v>
      </c>
      <c r="IH185">
        <v>-0.15888239073069058</v>
      </c>
      <c r="II185">
        <v>-0.17947855716707611</v>
      </c>
      <c r="IJ185">
        <v>-0.43270227658337312</v>
      </c>
      <c r="IK185">
        <v>-0.23764022342980862</v>
      </c>
      <c r="IL185">
        <v>2.7001395012404127E-3</v>
      </c>
      <c r="IM185">
        <v>0.37585016276083655</v>
      </c>
      <c r="IN185">
        <v>5.7618482128690328E-2</v>
      </c>
      <c r="IO185">
        <v>9.1087029533371972E-2</v>
      </c>
      <c r="IP185">
        <v>-0.2672620414538015</v>
      </c>
      <c r="IQ185">
        <v>-0.10124042008707725</v>
      </c>
      <c r="IR185">
        <v>0.11411062612739339</v>
      </c>
      <c r="IS185">
        <v>-2.5339412844369948E-2</v>
      </c>
      <c r="IT185">
        <v>0.25526800463168614</v>
      </c>
      <c r="IU185">
        <v>0.23921702787645371</v>
      </c>
      <c r="IV185">
        <v>0.14865235593327999</v>
      </c>
      <c r="IW185">
        <v>-0.12448319011488436</v>
      </c>
      <c r="IX185">
        <v>-0.56171744866950846</v>
      </c>
      <c r="IY185">
        <v>0.49109421384245533</v>
      </c>
      <c r="IZ185">
        <v>-0.52198592754550044</v>
      </c>
      <c r="JA185">
        <v>9.4408899863328455E-2</v>
      </c>
      <c r="JB185">
        <v>-0.73364334247248064</v>
      </c>
      <c r="JC185">
        <v>-0.73204337101558603</v>
      </c>
      <c r="JD185">
        <v>-0.68993199505920311</v>
      </c>
      <c r="JE185">
        <v>0.74925938816834237</v>
      </c>
      <c r="JF185">
        <v>-0.69670981604212601</v>
      </c>
      <c r="JG185">
        <v>-0.68156765152157994</v>
      </c>
      <c r="JH185">
        <v>0.68993199505920311</v>
      </c>
      <c r="JI185">
        <v>-0.15830025089855779</v>
      </c>
      <c r="JJ185">
        <v>0.71944243744773273</v>
      </c>
      <c r="JK185">
        <v>0.70231077057150526</v>
      </c>
      <c r="JL185">
        <v>0.74135920235182851</v>
      </c>
    </row>
    <row r="186" spans="1:272" x14ac:dyDescent="0.4">
      <c r="A186" t="s">
        <v>164</v>
      </c>
      <c r="B186">
        <v>0</v>
      </c>
      <c r="C186">
        <v>7.3465787905680174E-2</v>
      </c>
      <c r="D186">
        <v>0.17790172051664033</v>
      </c>
      <c r="E186">
        <v>0.45079604671658763</v>
      </c>
      <c r="F186">
        <v>-8.1163996911247538E-2</v>
      </c>
      <c r="G186">
        <v>0.53452808997951329</v>
      </c>
      <c r="H186">
        <v>0.58379939367540024</v>
      </c>
      <c r="I186">
        <v>0.6077762200491279</v>
      </c>
      <c r="J186">
        <v>0.53701951491691524</v>
      </c>
      <c r="K186">
        <v>-0.15232839475363763</v>
      </c>
      <c r="L186">
        <v>-0.24029495279022334</v>
      </c>
      <c r="M186">
        <v>0.1341017056289899</v>
      </c>
      <c r="N186">
        <v>-3.6857522877248958E-2</v>
      </c>
      <c r="O186">
        <v>0.13262370277916863</v>
      </c>
      <c r="P186">
        <v>0.45355115623376019</v>
      </c>
      <c r="Q186">
        <v>0.32183973595272464</v>
      </c>
      <c r="R186">
        <v>-7.0095554453607947E-2</v>
      </c>
      <c r="S186">
        <v>7.0279945922431086E-2</v>
      </c>
      <c r="T186">
        <v>0.10069797850913623</v>
      </c>
      <c r="U186">
        <v>0.56123783721041298</v>
      </c>
      <c r="V186">
        <v>0.22378240245047326</v>
      </c>
      <c r="W186">
        <v>9.6614977201007604E-2</v>
      </c>
      <c r="X186">
        <v>-6.7239586743854066E-2</v>
      </c>
      <c r="Y186">
        <v>-0.30388747199119515</v>
      </c>
      <c r="Z186">
        <v>-0.17661140275069792</v>
      </c>
      <c r="AA186">
        <v>0.2034743608362185</v>
      </c>
      <c r="AB186">
        <v>0.32854699074833005</v>
      </c>
      <c r="AC186">
        <v>-1.6751129775832683E-3</v>
      </c>
      <c r="AD186">
        <v>0.3681879562362062</v>
      </c>
      <c r="AE186">
        <v>0.4634951022399415</v>
      </c>
      <c r="AF186">
        <v>-1.4482856002677472E-2</v>
      </c>
      <c r="AG186">
        <v>-0.47343703904319823</v>
      </c>
      <c r="AH186">
        <v>-0.36507564529485431</v>
      </c>
      <c r="AI186">
        <v>-7.8775669177167953E-2</v>
      </c>
      <c r="AJ186">
        <v>6.4807185195006695E-2</v>
      </c>
      <c r="AK186">
        <v>-0.21393882496923305</v>
      </c>
      <c r="AL186">
        <v>-0.23086925970328645</v>
      </c>
      <c r="AM186">
        <v>-0.16023028240775206</v>
      </c>
      <c r="AN186">
        <v>0.10997035836916319</v>
      </c>
      <c r="AO186">
        <v>0.17945793097703461</v>
      </c>
      <c r="AP186">
        <v>-0.30944008681587459</v>
      </c>
      <c r="AQ186">
        <v>-0.15705376960788434</v>
      </c>
      <c r="AR186">
        <v>0.10039399878426143</v>
      </c>
      <c r="AS186">
        <v>0.43730111032629976</v>
      </c>
      <c r="AT186">
        <v>0.37954446370949618</v>
      </c>
      <c r="AU186">
        <v>-9.4349823627332172E-2</v>
      </c>
      <c r="AV186">
        <v>-3.1050062683743981E-2</v>
      </c>
      <c r="AW186">
        <v>-0.32200227223958405</v>
      </c>
      <c r="AX186">
        <v>-0.33392007904768334</v>
      </c>
      <c r="AY186">
        <v>-7.4690715494728568E-2</v>
      </c>
      <c r="AZ186">
        <v>0.32448469305355254</v>
      </c>
      <c r="BA186">
        <v>-4.3406742174958539E-2</v>
      </c>
      <c r="BB186">
        <v>-0.15962399844103028</v>
      </c>
      <c r="BC186">
        <v>-0.30214072470106834</v>
      </c>
      <c r="BD186">
        <v>-0.24080507569273976</v>
      </c>
      <c r="BE186">
        <v>4.8292972420251865E-2</v>
      </c>
      <c r="BF186">
        <v>0.13467837945079761</v>
      </c>
      <c r="BG186">
        <v>-0.21305667114808813</v>
      </c>
      <c r="BH186">
        <v>-9.3582259976203203E-2</v>
      </c>
      <c r="BI186">
        <v>9.8456111042291669E-2</v>
      </c>
      <c r="BJ186">
        <v>-5.4245330567755249E-3</v>
      </c>
      <c r="BK186">
        <v>-0.25698631267541067</v>
      </c>
      <c r="BL186">
        <v>-0.31976325066769767</v>
      </c>
      <c r="BM186">
        <v>-0.12251165013070679</v>
      </c>
      <c r="BN186">
        <v>0.36065753552348079</v>
      </c>
      <c r="BO186">
        <v>0.45709784306945839</v>
      </c>
      <c r="BP186">
        <v>-4.1192895085936779E-2</v>
      </c>
      <c r="BQ186">
        <v>-0.42634274655372151</v>
      </c>
      <c r="BR186">
        <v>-0.36759003773967291</v>
      </c>
      <c r="BS186">
        <v>-0.12014253342547312</v>
      </c>
      <c r="BT186">
        <v>-0.3694133475087909</v>
      </c>
      <c r="BU186">
        <v>-0.42069345039355921</v>
      </c>
      <c r="BV186">
        <v>-1.3314298758635743E-2</v>
      </c>
      <c r="BW186">
        <v>0.46631128404739103</v>
      </c>
      <c r="BX186">
        <v>0.35755545160248964</v>
      </c>
      <c r="BY186">
        <v>-0.13473428208900912</v>
      </c>
      <c r="BZ186">
        <v>-5.2023882767127133E-2</v>
      </c>
      <c r="CA186">
        <v>4.8623371622096657E-2</v>
      </c>
      <c r="CB186">
        <v>-8.4152224016015003E-3</v>
      </c>
      <c r="CC186">
        <v>0.180521488760853</v>
      </c>
      <c r="CD186">
        <v>-0.19842781022583506</v>
      </c>
      <c r="CE186">
        <v>-0.18908931755632521</v>
      </c>
      <c r="CF186">
        <v>4.031038444707407E-2</v>
      </c>
      <c r="CG186">
        <v>-0.15320133395385982</v>
      </c>
      <c r="CH186">
        <v>-6.5864059160891469E-2</v>
      </c>
      <c r="CI186">
        <v>-4.2316266386012658E-2</v>
      </c>
      <c r="CJ186">
        <v>2.0572950073247047E-2</v>
      </c>
      <c r="CK186">
        <v>-8.5849422631394529E-2</v>
      </c>
      <c r="CL186">
        <v>-0.25183323981083278</v>
      </c>
      <c r="CM186">
        <v>-0.17867766218868789</v>
      </c>
      <c r="CN186">
        <v>-0.1404624360934347</v>
      </c>
      <c r="CO186">
        <v>-4.0044225263206973E-2</v>
      </c>
      <c r="CP186">
        <v>-6.4865344900460531E-2</v>
      </c>
      <c r="CQ186">
        <v>-0.32413128731202195</v>
      </c>
      <c r="CR186">
        <v>-0.14859540660529277</v>
      </c>
      <c r="CS186">
        <v>-0.21359885785837096</v>
      </c>
      <c r="CT186">
        <v>-0.21730802252869455</v>
      </c>
      <c r="CU186">
        <v>-0.31407629508208174</v>
      </c>
      <c r="CV186">
        <v>-0.36359087847465421</v>
      </c>
      <c r="CW186">
        <v>-0.25646008926783914</v>
      </c>
      <c r="CX186">
        <v>-0.12793543064990121</v>
      </c>
      <c r="CY186">
        <v>-0.31189145982306488</v>
      </c>
      <c r="CZ186">
        <v>-0.40332775517308594</v>
      </c>
      <c r="DA186">
        <v>-0.30713295260221452</v>
      </c>
      <c r="DB186">
        <v>6.4676280366141731E-2</v>
      </c>
      <c r="DC186">
        <v>-0.15795714918290735</v>
      </c>
      <c r="DD186">
        <v>-0.15359427685423696</v>
      </c>
      <c r="DE186">
        <v>-2.0318614245658805E-2</v>
      </c>
      <c r="DF186">
        <v>2.922567434343757E-2</v>
      </c>
      <c r="DG186">
        <v>-0.14623020942471221</v>
      </c>
      <c r="DH186">
        <v>-0.28724109536145642</v>
      </c>
      <c r="DI186">
        <v>6.0453546665642607E-2</v>
      </c>
      <c r="DJ186">
        <v>0.24741972137722826</v>
      </c>
      <c r="DK186">
        <v>-0.10624949246489183</v>
      </c>
      <c r="DL186">
        <v>-0.20291357879295771</v>
      </c>
      <c r="DM186">
        <v>0.25014780046508267</v>
      </c>
      <c r="DN186">
        <v>0.31002723091777984</v>
      </c>
      <c r="DO186">
        <v>3.3471055672133231E-2</v>
      </c>
      <c r="DP186">
        <v>0.49535401884101726</v>
      </c>
      <c r="DQ186">
        <v>3.1772050023578816E-2</v>
      </c>
      <c r="DR186">
        <v>0.31668128674274432</v>
      </c>
      <c r="DS186">
        <v>0.68003622264714758</v>
      </c>
      <c r="DT186">
        <v>0.58035554075044804</v>
      </c>
      <c r="DU186">
        <v>0.80389739874857125</v>
      </c>
      <c r="DV186">
        <v>1.0619197988419302</v>
      </c>
      <c r="DW186">
        <v>0.57737618687774395</v>
      </c>
      <c r="DX186">
        <v>0.68845494600408264</v>
      </c>
      <c r="DY186">
        <v>0.27785361244510898</v>
      </c>
      <c r="DZ186">
        <v>-0.15654008461143981</v>
      </c>
      <c r="EA186">
        <v>0.15085456852101436</v>
      </c>
      <c r="EB186">
        <v>0.27199825073434897</v>
      </c>
      <c r="EC186">
        <v>0.22588331636914699</v>
      </c>
      <c r="ED186">
        <v>-7.1334855423731872E-2</v>
      </c>
      <c r="EE186">
        <v>0.23881037234730482</v>
      </c>
      <c r="EF186">
        <v>0.24854018949007334</v>
      </c>
      <c r="EG186">
        <v>-7.4085247568136503E-2</v>
      </c>
      <c r="EH186">
        <v>0.72089043165711664</v>
      </c>
      <c r="EI186">
        <v>0.12941498720342481</v>
      </c>
      <c r="EJ186">
        <v>-2.2119939828458388E-3</v>
      </c>
      <c r="EK186">
        <v>3.5982301143831392E-2</v>
      </c>
      <c r="EL186">
        <v>0.62185227258206255</v>
      </c>
      <c r="EM186">
        <v>0.39550433549869257</v>
      </c>
      <c r="EN186">
        <v>0.52764221681884926</v>
      </c>
      <c r="EO186">
        <v>0.36727093156435209</v>
      </c>
      <c r="EP186">
        <v>0.46079038448834864</v>
      </c>
      <c r="EQ186">
        <v>-0.45454772692403572</v>
      </c>
      <c r="ER186">
        <v>-0.27808600789196114</v>
      </c>
      <c r="ES186">
        <v>0.34336692167084809</v>
      </c>
      <c r="ET186">
        <v>-0.13898398185310687</v>
      </c>
      <c r="EU186">
        <v>-0.34627846307689913</v>
      </c>
      <c r="EV186">
        <v>-6.3390491865994325E-2</v>
      </c>
      <c r="EW186">
        <v>0.49414254424773368</v>
      </c>
      <c r="EX186">
        <v>0.12875186018358947</v>
      </c>
      <c r="EY186">
        <v>-0.37270137485455385</v>
      </c>
      <c r="EZ186">
        <v>-9.4316886329249908E-2</v>
      </c>
      <c r="FA186">
        <v>-0.20813109486747919</v>
      </c>
      <c r="FB186">
        <v>-9.932525874683984E-2</v>
      </c>
      <c r="FC186">
        <v>-0.38983289975998509</v>
      </c>
      <c r="FD186">
        <v>0.29679584326191683</v>
      </c>
      <c r="FE186">
        <v>4.2546304647620159E-2</v>
      </c>
      <c r="FF186">
        <v>-0.42395827833358962</v>
      </c>
      <c r="FG186">
        <v>-0.33387654406356082</v>
      </c>
      <c r="FH186">
        <v>0.61481079085860024</v>
      </c>
      <c r="FI186">
        <v>-0.3338624277343028</v>
      </c>
      <c r="FJ186">
        <v>-0.42394631748861156</v>
      </c>
      <c r="FK186">
        <v>-0.35700222690937988</v>
      </c>
      <c r="FL186">
        <v>0.5322144567586099</v>
      </c>
      <c r="FM186">
        <v>-7.9021618883341707E-2</v>
      </c>
      <c r="FN186">
        <v>-0.55936648852794424</v>
      </c>
      <c r="FO186">
        <v>0.27953233179305154</v>
      </c>
      <c r="FP186">
        <v>0.2981049910101255</v>
      </c>
      <c r="FQ186">
        <v>-7.8847255797500168E-2</v>
      </c>
      <c r="FR186">
        <v>0.27970654023451702</v>
      </c>
      <c r="FS186">
        <v>0.53236877261852944</v>
      </c>
      <c r="FT186">
        <v>-0.35698867365020687</v>
      </c>
      <c r="FU186">
        <v>-0.13914453301909221</v>
      </c>
      <c r="FV186">
        <v>-1.724172869000597E-2</v>
      </c>
      <c r="FW186">
        <v>0.2897557182856233</v>
      </c>
      <c r="FX186">
        <v>-0.18022473584643298</v>
      </c>
      <c r="FY186">
        <v>-0.29373515695983315</v>
      </c>
      <c r="FZ186">
        <v>4.0782331802892181E-3</v>
      </c>
      <c r="GA186">
        <v>0.33245594985311494</v>
      </c>
      <c r="GB186">
        <v>0.18334192673173694</v>
      </c>
      <c r="GC186">
        <v>-0.12071170904511333</v>
      </c>
      <c r="GD186">
        <v>7.7157543528622849E-2</v>
      </c>
      <c r="GE186">
        <v>-1.6826675057923953E-2</v>
      </c>
      <c r="GF186">
        <v>-6.6321675024333365E-2</v>
      </c>
      <c r="GG186">
        <v>-0.26677010064199774</v>
      </c>
      <c r="GH186">
        <v>8.7599912967037169E-4</v>
      </c>
      <c r="GI186">
        <v>-0.10119228618042161</v>
      </c>
      <c r="GJ186">
        <v>-0.4419304182235681</v>
      </c>
      <c r="GK186">
        <v>-0.45141735758198903</v>
      </c>
      <c r="GL186">
        <v>-0.21537729756072407</v>
      </c>
      <c r="GM186">
        <v>-0.23154105199196118</v>
      </c>
      <c r="GN186">
        <v>-0.12382136523764077</v>
      </c>
      <c r="GO186">
        <v>7.1124157623549303E-2</v>
      </c>
      <c r="GP186">
        <v>-0.13883169728810693</v>
      </c>
      <c r="GQ186">
        <v>-0.13883169728810693</v>
      </c>
      <c r="GR186">
        <v>-0.66528970694623002</v>
      </c>
      <c r="GS186">
        <v>-0.51214011675961346</v>
      </c>
      <c r="GT186">
        <v>-0.53183034210560676</v>
      </c>
      <c r="GU186">
        <v>4.2398625403365251E-3</v>
      </c>
      <c r="GV186">
        <v>-0.36945106659062421</v>
      </c>
      <c r="GW186">
        <v>0.40294831239952006</v>
      </c>
      <c r="GX186">
        <v>0.36390690375287543</v>
      </c>
      <c r="GY186">
        <v>-0.23272995194106366</v>
      </c>
      <c r="GZ186">
        <v>-0.40573281688177459</v>
      </c>
      <c r="HA186">
        <v>-0.39965128724536214</v>
      </c>
      <c r="HB186">
        <v>-0.45538680639889784</v>
      </c>
      <c r="HC186">
        <v>-0.32184939239858074</v>
      </c>
      <c r="HD186">
        <v>-0.22199953956147461</v>
      </c>
      <c r="HE186">
        <v>0.30220190296061167</v>
      </c>
      <c r="HF186">
        <v>0.25060994001344544</v>
      </c>
      <c r="HG186">
        <v>-4.2684091977847997E-2</v>
      </c>
      <c r="HH186">
        <v>-0.37910034006093268</v>
      </c>
      <c r="HI186">
        <v>-0.37783274249689902</v>
      </c>
      <c r="HJ186">
        <v>-3.4378306068612551E-2</v>
      </c>
      <c r="HK186">
        <v>-0.60135238261502122</v>
      </c>
      <c r="HL186">
        <v>-2.4985596218679774E-2</v>
      </c>
      <c r="HM186">
        <v>-0.31175660095517832</v>
      </c>
      <c r="HN186">
        <v>0.17889532085702994</v>
      </c>
      <c r="HO186">
        <v>0.12129657934578703</v>
      </c>
      <c r="HP186">
        <v>3.7507945021419305E-2</v>
      </c>
      <c r="HQ186">
        <v>-0.38339388079519837</v>
      </c>
      <c r="HR186">
        <v>-6.7863054472338827E-2</v>
      </c>
      <c r="HS186">
        <v>-0.18515768905829258</v>
      </c>
      <c r="HT186">
        <v>-0.69118344329302972</v>
      </c>
      <c r="HU186">
        <v>-0.62174060570488876</v>
      </c>
      <c r="HV186">
        <v>-0.18042432960217727</v>
      </c>
      <c r="HW186">
        <v>7.155860784298905E-2</v>
      </c>
      <c r="HX186">
        <v>-0.46963083364790759</v>
      </c>
      <c r="HY186">
        <v>-8.3488663729544554E-2</v>
      </c>
      <c r="HZ186">
        <v>-0.3204516619820203</v>
      </c>
      <c r="IA186">
        <v>-0.35311414184747769</v>
      </c>
      <c r="IB186">
        <v>-0.41705602990876922</v>
      </c>
      <c r="IC186">
        <v>-0.22772275010311258</v>
      </c>
      <c r="ID186">
        <v>0.1837144275062732</v>
      </c>
      <c r="IE186">
        <v>0.375109165278878</v>
      </c>
      <c r="IF186">
        <v>0.23573144006509403</v>
      </c>
      <c r="IG186">
        <v>-1.2764041195968712E-2</v>
      </c>
      <c r="IH186">
        <v>0.18081624170787886</v>
      </c>
      <c r="II186">
        <v>-0.26760520349959865</v>
      </c>
      <c r="IJ186">
        <v>-7.090432641385104E-2</v>
      </c>
      <c r="IK186">
        <v>0.11161573531432131</v>
      </c>
      <c r="IL186">
        <v>0.36355220367175151</v>
      </c>
      <c r="IM186">
        <v>0.28855854015430304</v>
      </c>
      <c r="IN186">
        <v>-7.6107866093450244E-2</v>
      </c>
      <c r="IO186">
        <v>-0.18930368906245978</v>
      </c>
      <c r="IP186">
        <v>7.7900229678074346E-3</v>
      </c>
      <c r="IQ186">
        <v>3.2117805828199543E-2</v>
      </c>
      <c r="IR186">
        <v>-7.7667103705602647E-2</v>
      </c>
      <c r="IS186">
        <v>8.302848636933062E-2</v>
      </c>
      <c r="IT186">
        <v>-6.3504921615816834E-2</v>
      </c>
      <c r="IU186">
        <v>-0.12979257611150022</v>
      </c>
      <c r="IV186">
        <v>-0.17303861587391339</v>
      </c>
      <c r="IW186">
        <v>-1.662730563786511E-2</v>
      </c>
      <c r="IX186">
        <v>-0.56171744866950846</v>
      </c>
      <c r="IY186">
        <v>0.49109421384245533</v>
      </c>
      <c r="IZ186">
        <v>-0.52198592754550044</v>
      </c>
      <c r="JA186">
        <v>9.4408899863328455E-2</v>
      </c>
      <c r="JB186">
        <v>-0.73364334247248064</v>
      </c>
      <c r="JC186">
        <v>-0.73204337101558603</v>
      </c>
      <c r="JD186">
        <v>-0.68993199505920311</v>
      </c>
      <c r="JE186">
        <v>0.74925938816834237</v>
      </c>
      <c r="JF186">
        <v>-0.69670981604212601</v>
      </c>
      <c r="JG186">
        <v>-0.68156765152157994</v>
      </c>
      <c r="JH186">
        <v>0.68993199505920311</v>
      </c>
      <c r="JI186">
        <v>-0.15830025089855779</v>
      </c>
      <c r="JJ186">
        <v>0.71944243744773273</v>
      </c>
      <c r="JK186">
        <v>0.70231077057150526</v>
      </c>
      <c r="JL186">
        <v>0.74135920235182851</v>
      </c>
    </row>
    <row r="187" spans="1:272" x14ac:dyDescent="0.4">
      <c r="A187" t="s">
        <v>206</v>
      </c>
      <c r="B187">
        <v>1</v>
      </c>
      <c r="C187">
        <v>1.1986047934176942</v>
      </c>
      <c r="D187">
        <v>-0.42341724188476726</v>
      </c>
      <c r="E187">
        <v>0.89484765046483838</v>
      </c>
      <c r="F187">
        <v>-0.4276564049745078</v>
      </c>
      <c r="G187">
        <v>0.52290144027162333</v>
      </c>
      <c r="H187">
        <v>0.56667308912274061</v>
      </c>
      <c r="I187">
        <v>0.55639730639114893</v>
      </c>
      <c r="J187">
        <v>0.53037571508383541</v>
      </c>
      <c r="K187">
        <v>-0.65909186539955189</v>
      </c>
      <c r="L187">
        <v>0.24151520476883945</v>
      </c>
      <c r="M187">
        <v>-0.62131685328236685</v>
      </c>
      <c r="N187">
        <v>0.33480959173937408</v>
      </c>
      <c r="O187">
        <v>0.60053159560648295</v>
      </c>
      <c r="P187">
        <v>-1.4456226486147996</v>
      </c>
      <c r="Q187">
        <v>8.0934304478512353E-2</v>
      </c>
      <c r="R187">
        <v>-0.75235915734579206</v>
      </c>
      <c r="S187">
        <v>-0.39022742366169444</v>
      </c>
      <c r="T187">
        <v>-0.30931242861049618</v>
      </c>
      <c r="U187">
        <v>-2.6361936739452387</v>
      </c>
      <c r="V187">
        <v>0.55293070165607927</v>
      </c>
      <c r="W187">
        <v>1.0161120562352643</v>
      </c>
      <c r="X187">
        <v>0.97265405515122505</v>
      </c>
      <c r="Y187">
        <v>0.19524990487446611</v>
      </c>
      <c r="Z187">
        <v>-0.85315299543559109</v>
      </c>
      <c r="AA187">
        <v>-1.3409994611897321E-2</v>
      </c>
      <c r="AB187">
        <v>0.80988109484133231</v>
      </c>
      <c r="AC187">
        <v>-5.0253389327498052E-3</v>
      </c>
      <c r="AD187">
        <v>0.36118525661816298</v>
      </c>
      <c r="AE187">
        <v>0.46448929592026633</v>
      </c>
      <c r="AF187">
        <v>6.2069382868626139E-3</v>
      </c>
      <c r="AG187">
        <v>-0.47045445800222091</v>
      </c>
      <c r="AH187">
        <v>-0.37052218944222054</v>
      </c>
      <c r="AI187">
        <v>-0.67805197198213341</v>
      </c>
      <c r="AJ187">
        <v>-0.5570028525037708</v>
      </c>
      <c r="AK187">
        <v>8.2617459708915174E-3</v>
      </c>
      <c r="AL187">
        <v>0.53205976605565375</v>
      </c>
      <c r="AM187">
        <v>-5.3403084840384495E-2</v>
      </c>
      <c r="AN187">
        <v>-0.60885641806080482</v>
      </c>
      <c r="AO187">
        <v>1.1976512674570072</v>
      </c>
      <c r="AP187">
        <v>1.9831221958542546</v>
      </c>
      <c r="AQ187">
        <v>0.43715294271426586</v>
      </c>
      <c r="AR187">
        <v>-1.1635829039421788</v>
      </c>
      <c r="AS187">
        <v>-0.57380247248605565</v>
      </c>
      <c r="AT187">
        <v>0.81120843547575194</v>
      </c>
      <c r="AU187">
        <v>-0.57970930751952432</v>
      </c>
      <c r="AV187">
        <v>-6.1848853183919465E-2</v>
      </c>
      <c r="AW187">
        <v>1.4747697647860973</v>
      </c>
      <c r="AX187">
        <v>1.6871338163169394</v>
      </c>
      <c r="AY187">
        <v>-0.54860346582658126</v>
      </c>
      <c r="AZ187">
        <v>-2.9706474422180271</v>
      </c>
      <c r="BA187">
        <v>0.83203255291733524</v>
      </c>
      <c r="BB187">
        <v>0.60982942725331968</v>
      </c>
      <c r="BC187">
        <v>0.13879718037065789</v>
      </c>
      <c r="BD187">
        <v>-0.65059558813762097</v>
      </c>
      <c r="BE187">
        <v>-6.8097249969824789E-2</v>
      </c>
      <c r="BF187">
        <v>0.60354701665279165</v>
      </c>
      <c r="BG187">
        <v>-0.86963915913874978</v>
      </c>
      <c r="BH187">
        <v>-0.88294829972392941</v>
      </c>
      <c r="BI187">
        <v>-0.34420585540930099</v>
      </c>
      <c r="BJ187">
        <v>0.50910380195682592</v>
      </c>
      <c r="BK187">
        <v>-0.14780900528849039</v>
      </c>
      <c r="BL187">
        <v>-0.59276846668230843</v>
      </c>
      <c r="BM187">
        <v>-0.12488348585543817</v>
      </c>
      <c r="BN187">
        <v>0.35368802725337112</v>
      </c>
      <c r="BO187">
        <v>0.45802575769512588</v>
      </c>
      <c r="BP187">
        <v>-2.1277426027301594E-2</v>
      </c>
      <c r="BQ187">
        <v>-0.42465317058527513</v>
      </c>
      <c r="BR187">
        <v>-0.37078353214617599</v>
      </c>
      <c r="BS187">
        <v>-0.11776758377780523</v>
      </c>
      <c r="BT187">
        <v>-0.36531464726114965</v>
      </c>
      <c r="BU187">
        <v>-0.42126296832418619</v>
      </c>
      <c r="BV187">
        <v>-3.3238473068728139E-2</v>
      </c>
      <c r="BW187">
        <v>0.46355364172843949</v>
      </c>
      <c r="BX187">
        <v>0.3629904841205408</v>
      </c>
      <c r="BY187">
        <v>9.4104009383486967E-2</v>
      </c>
      <c r="BZ187">
        <v>13.537234621685407</v>
      </c>
      <c r="CA187">
        <v>-5.1741122379136438E-2</v>
      </c>
      <c r="CB187">
        <v>-6.8894139113311159E-2</v>
      </c>
      <c r="CC187">
        <v>-0.24601324252438417</v>
      </c>
      <c r="CD187">
        <v>0.34531882171358597</v>
      </c>
      <c r="CE187">
        <v>-0.37198620348384448</v>
      </c>
      <c r="CF187">
        <v>-0.26910253900161124</v>
      </c>
      <c r="CG187">
        <v>0.43088270476100049</v>
      </c>
      <c r="CH187">
        <v>13.786633985423974</v>
      </c>
      <c r="CI187">
        <v>13.374852096690725</v>
      </c>
      <c r="CJ187">
        <v>-6.2758206842193395E-2</v>
      </c>
      <c r="CK187">
        <v>1.0241044276957196</v>
      </c>
      <c r="CL187">
        <v>3.1467244510018904</v>
      </c>
      <c r="CM187">
        <v>0.14864804349176203</v>
      </c>
      <c r="CN187">
        <v>-0.66810898673139407</v>
      </c>
      <c r="CO187">
        <v>-0.48743869812719892</v>
      </c>
      <c r="CP187">
        <v>0.53383916087319216</v>
      </c>
      <c r="CQ187">
        <v>-0.84039064154963505</v>
      </c>
      <c r="CR187">
        <v>-1.0722040818110929</v>
      </c>
      <c r="CS187">
        <v>-0.49770975322698774</v>
      </c>
      <c r="CT187">
        <v>0.76770004038115325</v>
      </c>
      <c r="CU187">
        <v>0.13347470549392385</v>
      </c>
      <c r="CV187">
        <v>-0.91248110683854766</v>
      </c>
      <c r="CW187">
        <v>-0.4786374233332345</v>
      </c>
      <c r="CX187">
        <v>-0.20251240933040149</v>
      </c>
      <c r="CY187">
        <v>2.1472109935646708</v>
      </c>
      <c r="CZ187">
        <v>4.0893950154087229</v>
      </c>
      <c r="DA187">
        <v>-0.61300728815202832</v>
      </c>
      <c r="DB187">
        <v>-2.4228054312872263</v>
      </c>
      <c r="DC187">
        <v>0.15063170011807228</v>
      </c>
      <c r="DD187">
        <v>-5.5259683261949938E-2</v>
      </c>
      <c r="DE187">
        <v>-1.4127780454560963</v>
      </c>
      <c r="DF187">
        <v>-1.4976301173328908</v>
      </c>
      <c r="DG187">
        <v>0.10874971543183136</v>
      </c>
      <c r="DH187">
        <v>7.4226888460766904</v>
      </c>
      <c r="DI187">
        <v>0.73792920552506669</v>
      </c>
      <c r="DJ187">
        <v>-0.79531258790127157</v>
      </c>
      <c r="DK187">
        <v>1.5713429381966744</v>
      </c>
      <c r="DL187">
        <v>-0.96645692571074815</v>
      </c>
      <c r="DM187">
        <v>0.7156225703015705</v>
      </c>
      <c r="DN187">
        <v>1.4716402662015975</v>
      </c>
      <c r="DO187">
        <v>0.62997984112199557</v>
      </c>
      <c r="DP187">
        <v>0.32863728319052654</v>
      </c>
      <c r="DQ187">
        <v>-0.55438254047171687</v>
      </c>
      <c r="DR187">
        <v>0.306169552674322</v>
      </c>
      <c r="DS187">
        <v>0.66405915661857684</v>
      </c>
      <c r="DT187">
        <v>0.55879630358907184</v>
      </c>
      <c r="DU187">
        <v>0.78988529573441768</v>
      </c>
      <c r="DV187">
        <v>1.0009272962482245</v>
      </c>
      <c r="DW187">
        <v>0.56771119380989166</v>
      </c>
      <c r="DX187">
        <v>0.66909918627397902</v>
      </c>
      <c r="DY187">
        <v>-0.16843298322960212</v>
      </c>
      <c r="DZ187">
        <v>0.73180635937387895</v>
      </c>
      <c r="EA187">
        <v>0.21542418503180416</v>
      </c>
      <c r="EB187">
        <v>0.22632848406314529</v>
      </c>
      <c r="EC187">
        <v>-0.26973668511504734</v>
      </c>
      <c r="ED187">
        <v>0.55230375080799832</v>
      </c>
      <c r="EE187">
        <v>-0.6368661738351683</v>
      </c>
      <c r="EF187">
        <v>0.51495525846539725</v>
      </c>
      <c r="EG187">
        <v>-0.36053539059040984</v>
      </c>
      <c r="EH187">
        <v>-1.3420793811542366</v>
      </c>
      <c r="EI187">
        <v>-1.3386367732336275</v>
      </c>
      <c r="EJ187">
        <v>-0.64843717331255701</v>
      </c>
      <c r="EK187">
        <v>-0.52936659078106763</v>
      </c>
      <c r="EL187">
        <v>-2.3256679477875841</v>
      </c>
      <c r="EM187">
        <v>0.19424669288515531</v>
      </c>
      <c r="EN187">
        <v>-2.1732266103140079</v>
      </c>
      <c r="EO187">
        <v>0.27913754859551687</v>
      </c>
      <c r="EP187">
        <v>-1.6467518589947896</v>
      </c>
      <c r="EQ187">
        <v>-0.26023308569924497</v>
      </c>
      <c r="ER187">
        <v>-0.66142883682330755</v>
      </c>
      <c r="ES187">
        <v>-0.3671402881224598</v>
      </c>
      <c r="ET187">
        <v>0.36187431534864994</v>
      </c>
      <c r="EU187">
        <v>0.53624905142768275</v>
      </c>
      <c r="EV187">
        <v>-0.63230721260682099</v>
      </c>
      <c r="EW187">
        <v>0.28560945788834252</v>
      </c>
      <c r="EX187">
        <v>0.76814799773689368</v>
      </c>
      <c r="EY187">
        <v>0.36910063796855624</v>
      </c>
      <c r="EZ187">
        <v>0.19648971308208985</v>
      </c>
      <c r="FA187">
        <v>0.18034001686538023</v>
      </c>
      <c r="FB187">
        <v>-2.5134003796304428E-3</v>
      </c>
      <c r="FC187">
        <v>-0.80204440180130887</v>
      </c>
      <c r="FD187">
        <v>-0.38121536526195687</v>
      </c>
      <c r="FE187">
        <v>0.14701614371223629</v>
      </c>
      <c r="FF187">
        <v>-0.42395495587665133</v>
      </c>
      <c r="FG187">
        <v>-0.33388517070921853</v>
      </c>
      <c r="FH187">
        <v>0.61476445275121538</v>
      </c>
      <c r="FI187">
        <v>-0.33384752716453037</v>
      </c>
      <c r="FJ187">
        <v>-0.42392306029004323</v>
      </c>
      <c r="FK187">
        <v>-0.35701076044293317</v>
      </c>
      <c r="FL187">
        <v>0.53231610926950923</v>
      </c>
      <c r="FM187">
        <v>-7.8838952793412423E-2</v>
      </c>
      <c r="FN187">
        <v>-0.55931074077216236</v>
      </c>
      <c r="FO187">
        <v>0.27959178388021833</v>
      </c>
      <c r="FP187">
        <v>0.29810704406951744</v>
      </c>
      <c r="FQ187">
        <v>-7.8905376826114024E-2</v>
      </c>
      <c r="FR187">
        <v>0.27952541875966014</v>
      </c>
      <c r="FS187">
        <v>0.53225732227525424</v>
      </c>
      <c r="FT187">
        <v>-0.35697461841847206</v>
      </c>
      <c r="FU187">
        <v>0.57932328769353592</v>
      </c>
      <c r="FV187">
        <v>0.59062129227898186</v>
      </c>
      <c r="FW187">
        <v>-4.510550884000504E-2</v>
      </c>
      <c r="FX187">
        <v>-0.78773296812259463</v>
      </c>
      <c r="FY187">
        <v>-0.72805622900877154</v>
      </c>
      <c r="FZ187">
        <v>0.3309199677305083</v>
      </c>
      <c r="GA187">
        <v>-0.28371665325226231</v>
      </c>
      <c r="GB187">
        <v>-0.17053570667043827</v>
      </c>
      <c r="GC187">
        <v>7.7654043959388339E-2</v>
      </c>
      <c r="GD187">
        <v>-0.49664007229785623</v>
      </c>
      <c r="GE187">
        <v>5.5918712981771652E-2</v>
      </c>
      <c r="GF187">
        <v>0.39478798252282254</v>
      </c>
      <c r="GG187">
        <v>0.28212961319297247</v>
      </c>
      <c r="GH187">
        <v>0.46709363582080154</v>
      </c>
      <c r="GI187">
        <v>-0.55935731569364178</v>
      </c>
      <c r="GJ187">
        <v>0.69526562469964792</v>
      </c>
      <c r="GK187">
        <v>-0.5732030465621436</v>
      </c>
      <c r="GL187">
        <v>-1.5549753337723606</v>
      </c>
      <c r="GM187">
        <v>-0.23546565057132124</v>
      </c>
      <c r="GN187">
        <v>1.1838918225442523</v>
      </c>
      <c r="GO187">
        <v>-0.92717558877477912</v>
      </c>
      <c r="GP187">
        <v>0.71226603098418217</v>
      </c>
      <c r="GQ187">
        <v>0.71226603098418217</v>
      </c>
      <c r="GR187">
        <v>2.1816953152324663</v>
      </c>
      <c r="GS187">
        <v>-0.20587696734534464</v>
      </c>
      <c r="GT187">
        <v>0.12967802642543874</v>
      </c>
      <c r="GU187">
        <v>0.33060669702045453</v>
      </c>
      <c r="GV187">
        <v>-0.58651591415430182</v>
      </c>
      <c r="GW187">
        <v>-0.94238780606863348</v>
      </c>
      <c r="GX187">
        <v>-0.47745144954381069</v>
      </c>
      <c r="GY187">
        <v>-4.2231718273918605E-2</v>
      </c>
      <c r="GZ187">
        <v>-0.82761849507522045</v>
      </c>
      <c r="HA187">
        <v>-1.1640579285750725</v>
      </c>
      <c r="HB187">
        <v>-0.36740963219619188</v>
      </c>
      <c r="HC187">
        <v>0.78375541291572692</v>
      </c>
      <c r="HD187">
        <v>-0.89588566305534678</v>
      </c>
      <c r="HE187">
        <v>-0.50380789788010283</v>
      </c>
      <c r="HF187">
        <v>0.42964958180873497</v>
      </c>
      <c r="HG187">
        <v>2.9385249920314087</v>
      </c>
      <c r="HH187">
        <v>0.88247945745614043</v>
      </c>
      <c r="HI187">
        <v>-0.44338949961850321</v>
      </c>
      <c r="HJ187">
        <v>-1.7423792897966899</v>
      </c>
      <c r="HK187">
        <v>-0.81140743029206719</v>
      </c>
      <c r="HL187">
        <v>-2.9974570375052267</v>
      </c>
      <c r="HM187">
        <v>-6.3988859574633461E-2</v>
      </c>
      <c r="HN187">
        <v>-5.1499645187898388E-2</v>
      </c>
      <c r="HO187">
        <v>-0.24967836598078627</v>
      </c>
      <c r="HP187">
        <v>0.12905275998892987</v>
      </c>
      <c r="HQ187">
        <v>-0.4306780392066818</v>
      </c>
      <c r="HR187">
        <v>0.50227477868166881</v>
      </c>
      <c r="HS187">
        <v>-0.54746913248934403</v>
      </c>
      <c r="HT187">
        <v>-0.49379039990858281</v>
      </c>
      <c r="HU187">
        <v>8.2462185273022681E-2</v>
      </c>
      <c r="HV187">
        <v>-0.2101626231400959</v>
      </c>
      <c r="HW187">
        <v>-0.77205709796122057</v>
      </c>
      <c r="HX187">
        <v>0.17133265589365873</v>
      </c>
      <c r="HY187">
        <v>-0.53096596457672895</v>
      </c>
      <c r="HZ187">
        <v>-0.18022299997249219</v>
      </c>
      <c r="IA187">
        <v>0.23414037437865076</v>
      </c>
      <c r="IB187">
        <v>0.52818022231477879</v>
      </c>
      <c r="IC187">
        <v>0.52670765560752519</v>
      </c>
      <c r="ID187">
        <v>1.2403655009558121</v>
      </c>
      <c r="IE187">
        <v>-1.4321164376945483</v>
      </c>
      <c r="IF187">
        <v>-0.46571006803692805</v>
      </c>
      <c r="IG187">
        <v>-0.469076824248153</v>
      </c>
      <c r="IH187">
        <v>1.5721757672517782</v>
      </c>
      <c r="II187">
        <v>3.0016084354810078</v>
      </c>
      <c r="IJ187">
        <v>1.4136284798242944</v>
      </c>
      <c r="IK187">
        <v>-0.75024995191941679</v>
      </c>
      <c r="IL187">
        <v>-0.97900413506103134</v>
      </c>
      <c r="IM187">
        <v>-7.2355113314076847E-2</v>
      </c>
      <c r="IN187">
        <v>-0.75538726489367036</v>
      </c>
      <c r="IO187">
        <v>3.3707174334528481E-2</v>
      </c>
      <c r="IP187">
        <v>-0.76216964957914624</v>
      </c>
      <c r="IQ187">
        <v>0.17110508795500351</v>
      </c>
      <c r="IR187">
        <v>-0.66468269989846174</v>
      </c>
      <c r="IS187">
        <v>-0.54985081352118204</v>
      </c>
      <c r="IT187">
        <v>3.5184177448879486E-2</v>
      </c>
      <c r="IU187">
        <v>0.5334433080718477</v>
      </c>
      <c r="IV187">
        <v>-0.10397495085638579</v>
      </c>
      <c r="IW187">
        <v>-0.67433036696280857</v>
      </c>
      <c r="IX187">
        <v>-0.56171744866950846</v>
      </c>
      <c r="IY187">
        <v>0.49109421384245533</v>
      </c>
      <c r="IZ187">
        <v>-0.52198592754550044</v>
      </c>
      <c r="JA187">
        <v>9.4408899863328455E-2</v>
      </c>
      <c r="JB187">
        <v>-0.73364334247248064</v>
      </c>
      <c r="JC187">
        <v>-0.73204337101558603</v>
      </c>
      <c r="JD187">
        <v>-0.68993199505920311</v>
      </c>
      <c r="JE187">
        <v>0.74925938816834237</v>
      </c>
      <c r="JF187">
        <v>-0.69670981604212601</v>
      </c>
      <c r="JG187">
        <v>-0.68156765152157994</v>
      </c>
      <c r="JH187">
        <v>0.68993199505920311</v>
      </c>
      <c r="JI187">
        <v>-0.15830025089855779</v>
      </c>
      <c r="JJ187">
        <v>0.71944243744773273</v>
      </c>
      <c r="JK187">
        <v>0.70231077057150526</v>
      </c>
      <c r="JL187">
        <v>0.74135920235182851</v>
      </c>
    </row>
    <row r="188" spans="1:272" x14ac:dyDescent="0.4">
      <c r="A188" t="s">
        <v>206</v>
      </c>
      <c r="B188">
        <v>0</v>
      </c>
      <c r="C188">
        <v>-0.42765640497450891</v>
      </c>
      <c r="D188">
        <v>0.8948476504648355</v>
      </c>
      <c r="E188">
        <v>-0.42341724188476859</v>
      </c>
      <c r="F188">
        <v>1.1986047934176953</v>
      </c>
      <c r="G188">
        <v>0.53037571508383852</v>
      </c>
      <c r="H188">
        <v>0.55639730639114382</v>
      </c>
      <c r="I188">
        <v>0.56667308912274572</v>
      </c>
      <c r="J188">
        <v>0.52290144027162022</v>
      </c>
      <c r="K188">
        <v>0.33480959173937253</v>
      </c>
      <c r="L188">
        <v>-0.62131685328236685</v>
      </c>
      <c r="M188">
        <v>0.24151520476883945</v>
      </c>
      <c r="N188">
        <v>-0.65909186539955245</v>
      </c>
      <c r="O188">
        <v>-0.75235915734579106</v>
      </c>
      <c r="P188">
        <v>8.0934304478512423E-2</v>
      </c>
      <c r="Q188">
        <v>-1.4456226486147983</v>
      </c>
      <c r="R188">
        <v>0.60053159560648317</v>
      </c>
      <c r="S188">
        <v>0.55293070165607927</v>
      </c>
      <c r="T188">
        <v>-2.6361936739452387</v>
      </c>
      <c r="U188">
        <v>-0.30931242861049618</v>
      </c>
      <c r="V188">
        <v>-0.39022742366169444</v>
      </c>
      <c r="W188">
        <v>-1.0161120562352643</v>
      </c>
      <c r="X188">
        <v>-0.80988109484133219</v>
      </c>
      <c r="Y188">
        <v>1.3409994611897324E-2</v>
      </c>
      <c r="Z188">
        <v>0.85315299543559109</v>
      </c>
      <c r="AA188">
        <v>-0.19524990487446606</v>
      </c>
      <c r="AB188">
        <v>-0.97265405515122494</v>
      </c>
      <c r="AC188">
        <v>5.0253389327498052E-3</v>
      </c>
      <c r="AD188">
        <v>0.37052218944222065</v>
      </c>
      <c r="AE188">
        <v>0.47045445800222097</v>
      </c>
      <c r="AF188">
        <v>-6.2069382868626139E-3</v>
      </c>
      <c r="AG188">
        <v>-0.46448929592026622</v>
      </c>
      <c r="AH188">
        <v>-0.36118525661816286</v>
      </c>
      <c r="AI188">
        <v>0.67805197198213341</v>
      </c>
      <c r="AJ188">
        <v>0.60885641806080626</v>
      </c>
      <c r="AK188">
        <v>5.3403084840384495E-2</v>
      </c>
      <c r="AL188">
        <v>-0.53205976605565375</v>
      </c>
      <c r="AM188">
        <v>-8.2617459708915174E-3</v>
      </c>
      <c r="AN188">
        <v>0.55700285250377046</v>
      </c>
      <c r="AO188">
        <v>-1.1976512674570072</v>
      </c>
      <c r="AP188">
        <v>-0.81120843547575183</v>
      </c>
      <c r="AQ188">
        <v>0.57380247248605543</v>
      </c>
      <c r="AR188">
        <v>1.1635829039421788</v>
      </c>
      <c r="AS188">
        <v>-0.43715294271426602</v>
      </c>
      <c r="AT188">
        <v>-1.9831221958542544</v>
      </c>
      <c r="AU188">
        <v>0.57970930751952432</v>
      </c>
      <c r="AV188">
        <v>2.9706474422180271</v>
      </c>
      <c r="AW188">
        <v>0.54860346582658126</v>
      </c>
      <c r="AX188">
        <v>-1.6871338163169394</v>
      </c>
      <c r="AY188">
        <v>-1.4747697647860973</v>
      </c>
      <c r="AZ188">
        <v>6.1848853183919465E-2</v>
      </c>
      <c r="BA188">
        <v>-0.86963915913874978</v>
      </c>
      <c r="BB188">
        <v>-0.59276846668230698</v>
      </c>
      <c r="BC188">
        <v>-0.14780900528849139</v>
      </c>
      <c r="BD188">
        <v>0.50910380195682547</v>
      </c>
      <c r="BE188">
        <v>-0.34420585540930276</v>
      </c>
      <c r="BF188">
        <v>-0.88294829972392908</v>
      </c>
      <c r="BG188">
        <v>0.83203255291733524</v>
      </c>
      <c r="BH188">
        <v>0.60354701665279165</v>
      </c>
      <c r="BI188">
        <v>-6.8097249969823859E-2</v>
      </c>
      <c r="BJ188">
        <v>-0.65059558813762186</v>
      </c>
      <c r="BK188">
        <v>0.138797180370658</v>
      </c>
      <c r="BL188">
        <v>0.60982942725331979</v>
      </c>
      <c r="BM188">
        <v>-0.11776758377780512</v>
      </c>
      <c r="BN188">
        <v>0.3629904841205408</v>
      </c>
      <c r="BO188">
        <v>0.46355364172843572</v>
      </c>
      <c r="BP188">
        <v>-3.3238473068732163E-2</v>
      </c>
      <c r="BQ188">
        <v>-0.42126296832418619</v>
      </c>
      <c r="BR188">
        <v>-0.36531464726114965</v>
      </c>
      <c r="BS188">
        <v>-0.12488348585543869</v>
      </c>
      <c r="BT188">
        <v>-0.37078353214617554</v>
      </c>
      <c r="BU188">
        <v>-0.42465317058527513</v>
      </c>
      <c r="BV188">
        <v>-2.1277426027297562E-2</v>
      </c>
      <c r="BW188">
        <v>0.4580257576951296</v>
      </c>
      <c r="BX188">
        <v>0.35368802725337112</v>
      </c>
      <c r="BY188">
        <v>-0.37198620348384442</v>
      </c>
      <c r="BZ188">
        <v>-6.2758206842193395E-2</v>
      </c>
      <c r="CA188">
        <v>13.374852096690725</v>
      </c>
      <c r="CB188">
        <v>13.786633985423972</v>
      </c>
      <c r="CC188">
        <v>0.43088270476100049</v>
      </c>
      <c r="CD188">
        <v>-0.2691025390016113</v>
      </c>
      <c r="CE188">
        <v>9.4104009383486981E-2</v>
      </c>
      <c r="CF188">
        <v>0.34531882171358602</v>
      </c>
      <c r="CG188">
        <v>-0.24601324252438411</v>
      </c>
      <c r="CH188">
        <v>-6.8894139113311173E-2</v>
      </c>
      <c r="CI188">
        <v>-5.1741122379136438E-2</v>
      </c>
      <c r="CJ188">
        <v>13.537234621685407</v>
      </c>
      <c r="CK188">
        <v>-0.84039064154963516</v>
      </c>
      <c r="CL188">
        <v>-0.912481106838547</v>
      </c>
      <c r="CM188">
        <v>0.13347470549392385</v>
      </c>
      <c r="CN188">
        <v>0.76770004038115325</v>
      </c>
      <c r="CO188">
        <v>-0.49770975322698768</v>
      </c>
      <c r="CP188">
        <v>-1.0722040818110936</v>
      </c>
      <c r="CQ188">
        <v>1.0241044276957194</v>
      </c>
      <c r="CR188">
        <v>0.53383916087319216</v>
      </c>
      <c r="CS188">
        <v>-0.48743869812719903</v>
      </c>
      <c r="CT188">
        <v>-0.66810898673139407</v>
      </c>
      <c r="CU188">
        <v>0.14864804349176222</v>
      </c>
      <c r="CV188">
        <v>3.146724451001893</v>
      </c>
      <c r="CW188">
        <v>0.15063170011807228</v>
      </c>
      <c r="CX188">
        <v>7.4226888460766887</v>
      </c>
      <c r="CY188">
        <v>0.10874971543183161</v>
      </c>
      <c r="CZ188">
        <v>-1.4976301173328901</v>
      </c>
      <c r="DA188">
        <v>-1.4127780454560963</v>
      </c>
      <c r="DB188">
        <v>-5.5259683261949993E-2</v>
      </c>
      <c r="DC188">
        <v>-0.4786374233332345</v>
      </c>
      <c r="DD188">
        <v>-2.4228054312872245</v>
      </c>
      <c r="DE188">
        <v>-0.61300728815202832</v>
      </c>
      <c r="DF188">
        <v>4.0893950154087237</v>
      </c>
      <c r="DG188">
        <v>2.1472109935646708</v>
      </c>
      <c r="DH188">
        <v>-0.2025124093304016</v>
      </c>
      <c r="DI188">
        <v>-0.96645692571074815</v>
      </c>
      <c r="DJ188">
        <v>1.5713429381966741</v>
      </c>
      <c r="DK188">
        <v>-0.79531258790127168</v>
      </c>
      <c r="DL188">
        <v>0.73792920552506669</v>
      </c>
      <c r="DM188">
        <v>0.30616955267432266</v>
      </c>
      <c r="DN188">
        <v>-0.55438254047171831</v>
      </c>
      <c r="DO188">
        <v>0.62997984112199557</v>
      </c>
      <c r="DP188">
        <v>0.32863728319052654</v>
      </c>
      <c r="DQ188">
        <v>1.4716402662015957</v>
      </c>
      <c r="DR188">
        <v>0.71562257030156984</v>
      </c>
      <c r="DS188">
        <v>0.66909918627397991</v>
      </c>
      <c r="DT188">
        <v>0.56771119380989166</v>
      </c>
      <c r="DU188">
        <v>0.78988529573441768</v>
      </c>
      <c r="DV188">
        <v>1.0009272962482245</v>
      </c>
      <c r="DW188">
        <v>0.55879630358907184</v>
      </c>
      <c r="DX188">
        <v>0.66405915661857595</v>
      </c>
      <c r="DY188">
        <v>0.55230375080799854</v>
      </c>
      <c r="DZ188">
        <v>-0.26973668511504739</v>
      </c>
      <c r="EA188">
        <v>0.21542418503180416</v>
      </c>
      <c r="EB188">
        <v>0.22632848406314529</v>
      </c>
      <c r="EC188">
        <v>0.73180635937387895</v>
      </c>
      <c r="ED188">
        <v>-0.16843298322960212</v>
      </c>
      <c r="EE188">
        <v>-0.64843717331255724</v>
      </c>
      <c r="EF188">
        <v>-1.3386367732336262</v>
      </c>
      <c r="EG188">
        <v>-0.36053539059040984</v>
      </c>
      <c r="EH188">
        <v>-1.3420793811542366</v>
      </c>
      <c r="EI188">
        <v>0.5149552584653978</v>
      </c>
      <c r="EJ188">
        <v>-0.63686617383516808</v>
      </c>
      <c r="EK188">
        <v>-1.6467518589947896</v>
      </c>
      <c r="EL188">
        <v>0.27913754859551676</v>
      </c>
      <c r="EM188">
        <v>0.19424669288515531</v>
      </c>
      <c r="EN188">
        <v>-2.1732266103140079</v>
      </c>
      <c r="EO188">
        <v>-2.3256679477875899</v>
      </c>
      <c r="EP188">
        <v>-0.52936659078106763</v>
      </c>
      <c r="EQ188">
        <v>0.53624905142768287</v>
      </c>
      <c r="ER188">
        <v>0.36187431534864994</v>
      </c>
      <c r="ES188">
        <v>-0.3671402881224598</v>
      </c>
      <c r="ET188">
        <v>-0.66142883682330755</v>
      </c>
      <c r="EU188">
        <v>-0.26023308569924497</v>
      </c>
      <c r="EV188">
        <v>0.14701614371223617</v>
      </c>
      <c r="EW188">
        <v>-0.38121536526195693</v>
      </c>
      <c r="EX188">
        <v>-2.5134003796303574E-3</v>
      </c>
      <c r="EY188">
        <v>0.36910063796855624</v>
      </c>
      <c r="EZ188">
        <v>-0.80204440180130887</v>
      </c>
      <c r="FA188">
        <v>0.18034001686538023</v>
      </c>
      <c r="FB188">
        <v>0.76814799773689346</v>
      </c>
      <c r="FC188">
        <v>0.19648971308208982</v>
      </c>
      <c r="FD188">
        <v>0.28560945788834258</v>
      </c>
      <c r="FE188">
        <v>-0.63230721260682077</v>
      </c>
      <c r="FF188">
        <v>-0.42392306029004323</v>
      </c>
      <c r="FG188">
        <v>-0.33384752716453031</v>
      </c>
      <c r="FH188">
        <v>0.61476445275121538</v>
      </c>
      <c r="FI188">
        <v>-0.33388517070921858</v>
      </c>
      <c r="FJ188">
        <v>-0.42395495587665133</v>
      </c>
      <c r="FK188">
        <v>-0.35697461841847211</v>
      </c>
      <c r="FL188">
        <v>0.53225732227525424</v>
      </c>
      <c r="FM188">
        <v>-7.8905376826113982E-2</v>
      </c>
      <c r="FN188">
        <v>-0.55931074077216236</v>
      </c>
      <c r="FO188">
        <v>0.27952541875966008</v>
      </c>
      <c r="FP188">
        <v>0.29810704406951744</v>
      </c>
      <c r="FQ188">
        <v>-7.8838952793412451E-2</v>
      </c>
      <c r="FR188">
        <v>0.27959178388021838</v>
      </c>
      <c r="FS188">
        <v>0.53231610926950923</v>
      </c>
      <c r="FT188">
        <v>-0.35701076044293312</v>
      </c>
      <c r="FU188">
        <v>-0.72805622900877154</v>
      </c>
      <c r="FV188">
        <v>-0.78773296812259463</v>
      </c>
      <c r="FW188">
        <v>-4.510550884000504E-2</v>
      </c>
      <c r="FX188">
        <v>0.59062129227898186</v>
      </c>
      <c r="FY188">
        <v>0.57932328769353592</v>
      </c>
      <c r="FZ188">
        <v>-0.55935731569364178</v>
      </c>
      <c r="GA188">
        <v>0.46709363582080154</v>
      </c>
      <c r="GB188">
        <v>0.39478798252282293</v>
      </c>
      <c r="GC188">
        <v>7.7654043959388339E-2</v>
      </c>
      <c r="GD188">
        <v>0.28212961319297258</v>
      </c>
      <c r="GE188">
        <v>5.5918712981771652E-2</v>
      </c>
      <c r="GF188">
        <v>-0.17053570667043841</v>
      </c>
      <c r="GG188">
        <v>-0.49664007229785617</v>
      </c>
      <c r="GH188">
        <v>-0.28371665325226231</v>
      </c>
      <c r="GI188">
        <v>0.3309199677305083</v>
      </c>
      <c r="GJ188">
        <v>1.1838918225442525</v>
      </c>
      <c r="GK188">
        <v>-0.23546565057132124</v>
      </c>
      <c r="GL188">
        <v>-1.5549753337723606</v>
      </c>
      <c r="GM188">
        <v>-0.5732030465621436</v>
      </c>
      <c r="GN188">
        <v>0.69526562469964781</v>
      </c>
      <c r="GO188">
        <v>-0.47745144954381058</v>
      </c>
      <c r="GP188">
        <v>0.33060669702045442</v>
      </c>
      <c r="GQ188">
        <v>0.33060669702045442</v>
      </c>
      <c r="GR188">
        <v>2.1816953152324663</v>
      </c>
      <c r="GS188">
        <v>-0.58651591415430182</v>
      </c>
      <c r="GT188">
        <v>0.12967802642543874</v>
      </c>
      <c r="GU188">
        <v>0.71226603098418217</v>
      </c>
      <c r="GV188">
        <v>-0.20587696734534464</v>
      </c>
      <c r="GW188">
        <v>-0.5225121082137949</v>
      </c>
      <c r="GX188">
        <v>-0.92717558877477924</v>
      </c>
      <c r="GY188">
        <v>0.7837554129157267</v>
      </c>
      <c r="GZ188">
        <v>-0.36740963219619177</v>
      </c>
      <c r="HA188">
        <v>-1.1640579285750725</v>
      </c>
      <c r="HB188">
        <v>-0.82761849507522067</v>
      </c>
      <c r="HC188">
        <v>-4.2231718273918563E-2</v>
      </c>
      <c r="HD188">
        <v>-6.3988859574633461E-2</v>
      </c>
      <c r="HE188">
        <v>-2.9974570375052267</v>
      </c>
      <c r="HF188">
        <v>-1.7423792897966899</v>
      </c>
      <c r="HG188">
        <v>2.9385249920314087</v>
      </c>
      <c r="HH188">
        <v>-0.81140743029206719</v>
      </c>
      <c r="HI188">
        <v>-0.44338949961850321</v>
      </c>
      <c r="HJ188">
        <v>0.42964958180873508</v>
      </c>
      <c r="HK188">
        <v>0.88247945745614043</v>
      </c>
      <c r="HL188">
        <v>-0.50380789788010283</v>
      </c>
      <c r="HM188">
        <v>-0.89588566305534678</v>
      </c>
      <c r="HN188">
        <v>-0.24967836598078627</v>
      </c>
      <c r="HO188">
        <v>-5.1499645187898388E-2</v>
      </c>
      <c r="HP188">
        <v>-0.12905275998892987</v>
      </c>
      <c r="HQ188">
        <v>0.50227477868168924</v>
      </c>
      <c r="HR188">
        <v>-0.43067803920670183</v>
      </c>
      <c r="HS188">
        <v>0.54746913248934403</v>
      </c>
      <c r="HT188">
        <v>-0.7720570979612208</v>
      </c>
      <c r="HU188">
        <v>-0.21016262314009579</v>
      </c>
      <c r="HV188">
        <v>8.2462185273022723E-2</v>
      </c>
      <c r="HW188">
        <v>-0.49379039990858264</v>
      </c>
      <c r="HX188">
        <v>-0.17133265589365873</v>
      </c>
      <c r="HY188">
        <v>-0.52670765560752519</v>
      </c>
      <c r="HZ188">
        <v>-0.52818022231477879</v>
      </c>
      <c r="IA188">
        <v>-0.23414037437865076</v>
      </c>
      <c r="IB188">
        <v>0.18022299997249219</v>
      </c>
      <c r="IC188">
        <v>0.53096596457672895</v>
      </c>
      <c r="ID188">
        <v>-0.45574056652628953</v>
      </c>
      <c r="IE188">
        <v>-0.53561044360815691</v>
      </c>
      <c r="IF188">
        <v>-1.386535248354049</v>
      </c>
      <c r="IG188">
        <v>1.2321856112845972</v>
      </c>
      <c r="IH188">
        <v>-1.5502419162745897</v>
      </c>
      <c r="II188">
        <v>0.18488756349896263</v>
      </c>
      <c r="IJ188">
        <v>0.91337324734961034</v>
      </c>
      <c r="IK188">
        <v>0.62422546380392963</v>
      </c>
      <c r="IL188">
        <v>-1.4779514982675006</v>
      </c>
      <c r="IM188">
        <v>-2.8623867958684577</v>
      </c>
      <c r="IN188">
        <v>0.19698942502010094</v>
      </c>
      <c r="IO188">
        <v>-0.69381726242034691</v>
      </c>
      <c r="IP188">
        <v>-4.849731674048173E-2</v>
      </c>
      <c r="IQ188">
        <v>-0.77864989644780935</v>
      </c>
      <c r="IR188">
        <v>0.70112622232025257</v>
      </c>
      <c r="IS188">
        <v>0.63548590427024754</v>
      </c>
      <c r="IT188">
        <v>0.1868308132758475</v>
      </c>
      <c r="IU188">
        <v>-0.42401885630689429</v>
      </c>
      <c r="IV188">
        <v>4.9059857415231112E-2</v>
      </c>
      <c r="IW188">
        <v>0.50540589283467341</v>
      </c>
      <c r="IX188">
        <v>-0.56171744866950846</v>
      </c>
      <c r="IY188">
        <v>0.49109421384245533</v>
      </c>
      <c r="IZ188">
        <v>-0.52198592754550044</v>
      </c>
      <c r="JA188">
        <v>9.4408899863328455E-2</v>
      </c>
      <c r="JB188">
        <v>-0.73364334247248064</v>
      </c>
      <c r="JC188">
        <v>-0.73204337101558603</v>
      </c>
      <c r="JD188">
        <v>-0.68993199505920311</v>
      </c>
      <c r="JE188">
        <v>0.74925938816834237</v>
      </c>
      <c r="JF188">
        <v>-0.69670981604212601</v>
      </c>
      <c r="JG188">
        <v>-0.68156765152157994</v>
      </c>
      <c r="JH188">
        <v>0.68993199505920311</v>
      </c>
      <c r="JI188">
        <v>-0.15830025089855779</v>
      </c>
      <c r="JJ188">
        <v>0.71944243744773273</v>
      </c>
      <c r="JK188">
        <v>0.70231077057150526</v>
      </c>
      <c r="JL188">
        <v>0.74135920235182851</v>
      </c>
    </row>
    <row r="189" spans="1:272" x14ac:dyDescent="0.4">
      <c r="A189" t="s">
        <v>138</v>
      </c>
      <c r="B189">
        <v>1</v>
      </c>
      <c r="C189">
        <v>-0.5045157317530824</v>
      </c>
      <c r="D189">
        <v>-8.2907335101271365E-3</v>
      </c>
      <c r="E189">
        <v>-0.54541654008746709</v>
      </c>
      <c r="F189">
        <v>0.11026622505925611</v>
      </c>
      <c r="G189">
        <v>0.56110328931183273</v>
      </c>
      <c r="H189">
        <v>0.56667308912274061</v>
      </c>
      <c r="I189">
        <v>0.56667308912274572</v>
      </c>
      <c r="J189">
        <v>0.53037571508383541</v>
      </c>
      <c r="K189">
        <v>0.78528291403974781</v>
      </c>
      <c r="L189">
        <v>-0.2328239351335146</v>
      </c>
      <c r="M189">
        <v>0.22615028166353288</v>
      </c>
      <c r="N189">
        <v>-5.6939413638359797E-2</v>
      </c>
      <c r="O189">
        <v>-0.16104362000970202</v>
      </c>
      <c r="P189">
        <v>8.0625846819774805E-2</v>
      </c>
      <c r="Q189">
        <v>0.15959100745664842</v>
      </c>
      <c r="R189">
        <v>-5.6621766963816288E-2</v>
      </c>
      <c r="S189">
        <v>-0.36770872588251974</v>
      </c>
      <c r="T189">
        <v>-0.59372105608432491</v>
      </c>
      <c r="U189">
        <v>1.0077016343996603</v>
      </c>
      <c r="V189">
        <v>-0.62742437360233605</v>
      </c>
      <c r="W189">
        <v>-0.38412486191671946</v>
      </c>
      <c r="X189">
        <v>-0.29334235325648589</v>
      </c>
      <c r="Y189">
        <v>5.2436763113982827E-2</v>
      </c>
      <c r="Z189">
        <v>0.34761639596610477</v>
      </c>
      <c r="AA189">
        <v>-9.0245409189833078E-2</v>
      </c>
      <c r="AB189">
        <v>-0.40464691933031421</v>
      </c>
      <c r="AC189">
        <v>2.0659726723525652E-2</v>
      </c>
      <c r="AD189">
        <v>0.39697683244371551</v>
      </c>
      <c r="AE189">
        <v>0.50723962417427237</v>
      </c>
      <c r="AF189">
        <v>0</v>
      </c>
      <c r="AG189">
        <v>-0.47045445800222091</v>
      </c>
      <c r="AH189">
        <v>-0.36818795623620615</v>
      </c>
      <c r="AI189">
        <v>0.57457457781923893</v>
      </c>
      <c r="AJ189">
        <v>0.62774381733895823</v>
      </c>
      <c r="AK189">
        <v>0.38977179923199323</v>
      </c>
      <c r="AL189">
        <v>-0.28302345993746258</v>
      </c>
      <c r="AM189">
        <v>-0.13996050645907243</v>
      </c>
      <c r="AN189">
        <v>0.18229527755623404</v>
      </c>
      <c r="AO189">
        <v>-9.2439810367324293E-2</v>
      </c>
      <c r="AP189">
        <v>-0.23486096246095822</v>
      </c>
      <c r="AQ189">
        <v>-0.26848361215248845</v>
      </c>
      <c r="AR189">
        <v>-6.0189376320306735E-2</v>
      </c>
      <c r="AS189">
        <v>0.11484939506443148</v>
      </c>
      <c r="AT189">
        <v>0.20950406018028706</v>
      </c>
      <c r="AU189">
        <v>0.15963344242081587</v>
      </c>
      <c r="AV189">
        <v>0.22515526048804982</v>
      </c>
      <c r="AW189">
        <v>-0.88796662981423524</v>
      </c>
      <c r="AX189">
        <v>-1.1611311839612626</v>
      </c>
      <c r="AY189">
        <v>6.2958647904961416E-3</v>
      </c>
      <c r="AZ189">
        <v>1.5107457996812113</v>
      </c>
      <c r="BA189">
        <v>-0.46010923767919237</v>
      </c>
      <c r="BB189">
        <v>-0.34378362520498557</v>
      </c>
      <c r="BC189">
        <v>-0.1277754674705632</v>
      </c>
      <c r="BD189">
        <v>0.13821256977349441</v>
      </c>
      <c r="BE189">
        <v>-0.1879330830931977</v>
      </c>
      <c r="BF189">
        <v>-0.4670954237380685</v>
      </c>
      <c r="BG189">
        <v>0.23928907232277</v>
      </c>
      <c r="BH189">
        <v>0.17158506510527546</v>
      </c>
      <c r="BI189">
        <v>-8.8736077711600095E-2</v>
      </c>
      <c r="BJ189">
        <v>-0.36800995458339059</v>
      </c>
      <c r="BK189">
        <v>-2.8481502633432E-2</v>
      </c>
      <c r="BL189">
        <v>0.15448003832767837</v>
      </c>
      <c r="BM189">
        <v>-0.10670735260945127</v>
      </c>
      <c r="BN189">
        <v>0.38933378636999172</v>
      </c>
      <c r="BO189">
        <v>0.49765159263334663</v>
      </c>
      <c r="BP189">
        <v>-2.7258931517835688E-2</v>
      </c>
      <c r="BQ189">
        <v>-0.42465317058527513</v>
      </c>
      <c r="BR189">
        <v>-0.36941608648367913</v>
      </c>
      <c r="BS189">
        <v>-0.13588832555577457</v>
      </c>
      <c r="BT189">
        <v>-0.38619311379903215</v>
      </c>
      <c r="BU189">
        <v>-0.44546724490888107</v>
      </c>
      <c r="BV189">
        <v>-2.725893151783166E-2</v>
      </c>
      <c r="BW189">
        <v>0.46355364172843949</v>
      </c>
      <c r="BX189">
        <v>0.36066219751531831</v>
      </c>
      <c r="BY189">
        <v>-0.36196511462856429</v>
      </c>
      <c r="BZ189">
        <v>-5.5836622162366581E-2</v>
      </c>
      <c r="CA189">
        <v>0.56293521019174386</v>
      </c>
      <c r="CB189">
        <v>0.328822054262978</v>
      </c>
      <c r="CC189">
        <v>0.17217072083472129</v>
      </c>
      <c r="CD189">
        <v>-0.25898266201813785</v>
      </c>
      <c r="CE189">
        <v>7.9294962328110327E-2</v>
      </c>
      <c r="CF189">
        <v>0.10658659831486061</v>
      </c>
      <c r="CG189">
        <v>-0.22953956604190506</v>
      </c>
      <c r="CH189">
        <v>-6.8444548833925173E-2</v>
      </c>
      <c r="CI189">
        <v>-4.1807794196936969E-2</v>
      </c>
      <c r="CJ189">
        <v>0.55828731577566404</v>
      </c>
      <c r="CK189">
        <v>-0.27429324126470572</v>
      </c>
      <c r="CL189">
        <v>-0.30419525299007316</v>
      </c>
      <c r="CM189">
        <v>-0.27180545270442974</v>
      </c>
      <c r="CN189">
        <v>-0.2042701373597072</v>
      </c>
      <c r="CO189">
        <v>-0.1981546105056014</v>
      </c>
      <c r="CP189">
        <v>-0.15009364957866539</v>
      </c>
      <c r="CQ189">
        <v>-0.14337155029861468</v>
      </c>
      <c r="CR189">
        <v>-0.11049770580215497</v>
      </c>
      <c r="CS189">
        <v>-9.9209358352034968E-2</v>
      </c>
      <c r="CT189">
        <v>-0.15434583746939801</v>
      </c>
      <c r="CU189">
        <v>-0.19223906037730884</v>
      </c>
      <c r="CV189">
        <v>-0.24971951240716814</v>
      </c>
      <c r="CW189">
        <v>-0.10059093975590543</v>
      </c>
      <c r="CX189">
        <v>2.6495124119988243E-2</v>
      </c>
      <c r="CY189">
        <v>-0.51553090218975195</v>
      </c>
      <c r="CZ189">
        <v>-0.8401111025851522</v>
      </c>
      <c r="DA189">
        <v>-0.1800084575049426</v>
      </c>
      <c r="DB189">
        <v>1.539397178119229</v>
      </c>
      <c r="DC189">
        <v>-0.3063908396670722</v>
      </c>
      <c r="DD189">
        <v>-0.3384180619354944</v>
      </c>
      <c r="DE189">
        <v>0.50693729263262333</v>
      </c>
      <c r="DF189">
        <v>0.77702490330164786</v>
      </c>
      <c r="DG189">
        <v>-0.22628013761611718</v>
      </c>
      <c r="DH189">
        <v>-0.97263239150594816</v>
      </c>
      <c r="DI189">
        <v>0.11160234414032877</v>
      </c>
      <c r="DJ189">
        <v>0.39590679589109551</v>
      </c>
      <c r="DK189">
        <v>-0.47237916011237158</v>
      </c>
      <c r="DL189">
        <v>0.36562497775259167</v>
      </c>
      <c r="DM189">
        <v>-0.40609003104733005</v>
      </c>
      <c r="DN189">
        <v>-0.6722645600802305</v>
      </c>
      <c r="DO189">
        <v>-0.30684127574945269</v>
      </c>
      <c r="DP189">
        <v>-0.38832207976064248</v>
      </c>
      <c r="DQ189">
        <v>5.3858682579341052E-2</v>
      </c>
      <c r="DR189">
        <v>-0.28338323966125045</v>
      </c>
      <c r="DS189">
        <v>0.70272265739838957</v>
      </c>
      <c r="DT189">
        <v>0.59519726788250527</v>
      </c>
      <c r="DU189">
        <v>0.8191775074285389</v>
      </c>
      <c r="DV189">
        <v>1.0100731687241371</v>
      </c>
      <c r="DW189">
        <v>0.56771119380989166</v>
      </c>
      <c r="DX189">
        <v>0.67162375459723644</v>
      </c>
      <c r="DY189">
        <v>0.18775837597120087</v>
      </c>
      <c r="DZ189">
        <v>-0.25669474445421314</v>
      </c>
      <c r="EA189">
        <v>-0.52963037551823444</v>
      </c>
      <c r="EB189">
        <v>0.23250914801244676</v>
      </c>
      <c r="EC189">
        <v>0.22022403968450299</v>
      </c>
      <c r="ED189">
        <v>-0.15456703748129755</v>
      </c>
      <c r="EE189">
        <v>-0.19482685227762361</v>
      </c>
      <c r="EF189">
        <v>-0.13311429822019455</v>
      </c>
      <c r="EG189">
        <v>-0.25978294461953449</v>
      </c>
      <c r="EH189">
        <v>0.18467362408738788</v>
      </c>
      <c r="EI189">
        <v>-8.3674504235695016E-2</v>
      </c>
      <c r="EJ189">
        <v>-7.4234488321054851E-2</v>
      </c>
      <c r="EK189">
        <v>-0.67522156522158161</v>
      </c>
      <c r="EL189">
        <v>0.47671627280042528</v>
      </c>
      <c r="EM189">
        <v>-0.82207560476722841</v>
      </c>
      <c r="EN189">
        <v>0.1879391151244684</v>
      </c>
      <c r="EO189">
        <v>-0.96206335275833021</v>
      </c>
      <c r="EP189">
        <v>-6.8401562419272656E-3</v>
      </c>
      <c r="EQ189">
        <v>-0.17068768262888945</v>
      </c>
      <c r="ER189">
        <v>-1.3669001344161446E-4</v>
      </c>
      <c r="ES189">
        <v>0.24599625137487557</v>
      </c>
      <c r="ET189">
        <v>-0.40229477127122387</v>
      </c>
      <c r="EU189">
        <v>-0.48370511772933106</v>
      </c>
      <c r="EV189">
        <v>-0.10442849031219591</v>
      </c>
      <c r="EW189">
        <v>0.19517985327404727</v>
      </c>
      <c r="EX189">
        <v>0.15298518926118679</v>
      </c>
      <c r="EY189">
        <v>-6.1160359372733626E-2</v>
      </c>
      <c r="EZ189">
        <v>-0.46439644325399981</v>
      </c>
      <c r="FA189">
        <v>0.14632172756851236</v>
      </c>
      <c r="FB189">
        <v>0.47942161506808145</v>
      </c>
      <c r="FC189">
        <v>-4.1437789420525742E-2</v>
      </c>
      <c r="FD189">
        <v>0.47763322701314037</v>
      </c>
      <c r="FE189">
        <v>-0.41070252552007408</v>
      </c>
      <c r="FF189">
        <v>-0.42355759002682558</v>
      </c>
      <c r="FG189">
        <v>-0.3334091367170155</v>
      </c>
      <c r="FH189">
        <v>0.61479051793661943</v>
      </c>
      <c r="FI189">
        <v>-0.33397980239794867</v>
      </c>
      <c r="FJ189">
        <v>-0.42404111825991897</v>
      </c>
      <c r="FK189">
        <v>-0.35643499791436617</v>
      </c>
      <c r="FL189">
        <v>0.53230876089522738</v>
      </c>
      <c r="FM189">
        <v>-7.9539172804808031E-2</v>
      </c>
      <c r="FN189">
        <v>-0.55987959542299781</v>
      </c>
      <c r="FO189">
        <v>0.27957104478004391</v>
      </c>
      <c r="FP189">
        <v>0.29713594697714479</v>
      </c>
      <c r="FQ189">
        <v>-7.9539172804808059E-2</v>
      </c>
      <c r="FR189">
        <v>0.27957104478004391</v>
      </c>
      <c r="FS189">
        <v>0.53230876089522738</v>
      </c>
      <c r="FT189">
        <v>-0.35698290096574437</v>
      </c>
      <c r="FU189">
        <v>-0.64577336798578466</v>
      </c>
      <c r="FV189">
        <v>-0.62275562402406059</v>
      </c>
      <c r="FW189">
        <v>0.12998687227238409</v>
      </c>
      <c r="FX189">
        <v>0.4610137711667654</v>
      </c>
      <c r="FY189">
        <v>0.38219015982928373</v>
      </c>
      <c r="FZ189">
        <v>-0.73627567452801534</v>
      </c>
      <c r="GA189">
        <v>0.3275347512188353</v>
      </c>
      <c r="GB189">
        <v>0.44758607787182608</v>
      </c>
      <c r="GC189">
        <v>0.3621793441635015</v>
      </c>
      <c r="GD189">
        <v>7.9671885201147569E-2</v>
      </c>
      <c r="GE189">
        <v>0.3694308561860013</v>
      </c>
      <c r="GF189">
        <v>0.16855549414845139</v>
      </c>
      <c r="GG189">
        <v>-0.3047106625011623</v>
      </c>
      <c r="GH189">
        <v>-4.3047690717280263E-2</v>
      </c>
      <c r="GI189">
        <v>-3.6270385084054224E-2</v>
      </c>
      <c r="GJ189">
        <v>-0.21299045590255111</v>
      </c>
      <c r="GK189">
        <v>-0.30118302222064547</v>
      </c>
      <c r="GL189">
        <v>-0.22719487005646383</v>
      </c>
      <c r="GM189">
        <v>-0.40298103305803068</v>
      </c>
      <c r="GN189">
        <v>-0.3602681206624434</v>
      </c>
      <c r="GO189">
        <v>0.1103363635462601</v>
      </c>
      <c r="GP189">
        <v>9.9555444760386191E-2</v>
      </c>
      <c r="GQ189">
        <v>9.9555444760386191E-2</v>
      </c>
      <c r="GR189">
        <v>-0.42652691563333955</v>
      </c>
      <c r="GS189">
        <v>-0.40878776696030555</v>
      </c>
      <c r="GT189">
        <v>-0.40458394091316169</v>
      </c>
      <c r="GU189">
        <v>2.2459794934846143E-2</v>
      </c>
      <c r="GV189">
        <v>-0.48567729733907705</v>
      </c>
      <c r="GW189">
        <v>0.28005435035289311</v>
      </c>
      <c r="GX189">
        <v>-2.521576465369765E-2</v>
      </c>
      <c r="GY189">
        <v>-0.29594782687162841</v>
      </c>
      <c r="GZ189">
        <v>-0.55437961021536164</v>
      </c>
      <c r="HA189">
        <v>-0.56385249429754436</v>
      </c>
      <c r="HB189">
        <v>-0.41032615941405887</v>
      </c>
      <c r="HC189">
        <v>-3.7399358637078363E-2</v>
      </c>
      <c r="HD189">
        <v>-0.2410271656063164</v>
      </c>
      <c r="HE189">
        <v>0.39209240397641443</v>
      </c>
      <c r="HF189">
        <v>0.28347285080778739</v>
      </c>
      <c r="HG189">
        <v>-0.19641114517718986</v>
      </c>
      <c r="HH189">
        <v>0.50002485275777142</v>
      </c>
      <c r="HI189">
        <v>-0.56228834198204003</v>
      </c>
      <c r="HJ189">
        <v>-1.4157581959005019</v>
      </c>
      <c r="HK189">
        <v>-0.82514408348494739</v>
      </c>
      <c r="HL189">
        <v>-1.5587500056442705</v>
      </c>
      <c r="HM189">
        <v>1.9371133770788015E-2</v>
      </c>
      <c r="HN189">
        <v>-0.49178833029919766</v>
      </c>
      <c r="HO189">
        <v>-7.6882141447100844E-2</v>
      </c>
      <c r="HP189">
        <v>-0.27018434973051281</v>
      </c>
      <c r="HQ189">
        <v>0.71869073448815923</v>
      </c>
      <c r="HR189">
        <v>0.31041021281962922</v>
      </c>
      <c r="HS189">
        <v>0.23958444491980777</v>
      </c>
      <c r="HT189">
        <v>1.4076987034511104</v>
      </c>
      <c r="HU189">
        <v>-0.31682396929609707</v>
      </c>
      <c r="HV189">
        <v>-1.193508862793937</v>
      </c>
      <c r="HW189">
        <v>-0.97826575299196317</v>
      </c>
      <c r="HX189">
        <v>1.4690713263609168</v>
      </c>
      <c r="HY189">
        <v>1.5868330294407145</v>
      </c>
      <c r="HZ189">
        <v>1.5883218712358105</v>
      </c>
      <c r="IA189">
        <v>0.70146933299620207</v>
      </c>
      <c r="IB189">
        <v>0.41671031980211998</v>
      </c>
      <c r="IC189">
        <v>-0.16242867924198487</v>
      </c>
      <c r="ID189">
        <v>-0.17624548121812772</v>
      </c>
      <c r="IE189">
        <v>0.11812248859289566</v>
      </c>
      <c r="IF189">
        <v>0.25414743989932986</v>
      </c>
      <c r="IG189">
        <v>-1.3500357091719406E-2</v>
      </c>
      <c r="IH189">
        <v>-0.14983910125899583</v>
      </c>
      <c r="II189">
        <v>-0.3229679344990688</v>
      </c>
      <c r="IJ189">
        <v>-0.37376914983271137</v>
      </c>
      <c r="IK189">
        <v>-9.9127810523011853E-2</v>
      </c>
      <c r="IL189">
        <v>0.12197167620704286</v>
      </c>
      <c r="IM189">
        <v>0.31083888592440323</v>
      </c>
      <c r="IN189">
        <v>0.98974147035980853</v>
      </c>
      <c r="IO189">
        <v>0.49564402041873845</v>
      </c>
      <c r="IP189">
        <v>0.80117312731836199</v>
      </c>
      <c r="IQ189">
        <v>0.5409779969741747</v>
      </c>
      <c r="IR189">
        <v>0.32071635997016495</v>
      </c>
      <c r="IS189">
        <v>0.33266163142536792</v>
      </c>
      <c r="IT189">
        <v>0.11042803831206242</v>
      </c>
      <c r="IU189">
        <v>-0.21127918321324501</v>
      </c>
      <c r="IV189">
        <v>-2.3408717007862619E-2</v>
      </c>
      <c r="IW189">
        <v>0.20823393585647348</v>
      </c>
      <c r="IX189">
        <v>-0.74439978967912879</v>
      </c>
      <c r="IY189">
        <v>1.7088694837914922</v>
      </c>
      <c r="IZ189">
        <v>-1.4240033693239686</v>
      </c>
      <c r="JA189">
        <v>-3.94205297445101</v>
      </c>
      <c r="JB189">
        <v>1.9234459742487144</v>
      </c>
      <c r="JC189">
        <v>0.88553923256664724</v>
      </c>
      <c r="JD189">
        <v>2.7175145641003127</v>
      </c>
      <c r="JE189">
        <v>-1.2277310017214771</v>
      </c>
      <c r="JF189">
        <v>0.11112834257393812</v>
      </c>
      <c r="JG189">
        <v>0.52935095892179873</v>
      </c>
      <c r="JH189">
        <v>-2.7175145641003127</v>
      </c>
      <c r="JI189">
        <v>-1.0338117567802199</v>
      </c>
      <c r="JJ189">
        <v>-2.3143835369372199</v>
      </c>
      <c r="JK189">
        <v>-0.57823903080432348</v>
      </c>
      <c r="JL189">
        <v>-0.70175465241434776</v>
      </c>
    </row>
    <row r="190" spans="1:272" x14ac:dyDescent="0.4">
      <c r="A190" t="s">
        <v>138</v>
      </c>
      <c r="B190">
        <v>0</v>
      </c>
      <c r="C190">
        <v>0.11026622505925501</v>
      </c>
      <c r="D190">
        <v>-0.54541654008746532</v>
      </c>
      <c r="E190">
        <v>-8.2907335101271625E-3</v>
      </c>
      <c r="F190">
        <v>-0.5045157317530814</v>
      </c>
      <c r="G190">
        <v>0.53037571508383852</v>
      </c>
      <c r="H190">
        <v>0.56667308912274061</v>
      </c>
      <c r="I190">
        <v>0.56667308912274572</v>
      </c>
      <c r="J190">
        <v>0.5611032893118294</v>
      </c>
      <c r="K190">
        <v>-5.6939413638360518E-2</v>
      </c>
      <c r="L190">
        <v>0.22615028166353288</v>
      </c>
      <c r="M190">
        <v>-0.2328239351335146</v>
      </c>
      <c r="N190">
        <v>0.78528291403975037</v>
      </c>
      <c r="O190">
        <v>-5.6621766963815962E-2</v>
      </c>
      <c r="P190">
        <v>0.15959100745664856</v>
      </c>
      <c r="Q190">
        <v>8.0625846819774735E-2</v>
      </c>
      <c r="R190">
        <v>-0.16104362000970243</v>
      </c>
      <c r="S190">
        <v>-0.62742437360233605</v>
      </c>
      <c r="T190">
        <v>1.0077016343996603</v>
      </c>
      <c r="U190">
        <v>-0.59372105608432491</v>
      </c>
      <c r="V190">
        <v>-0.36770872588251974</v>
      </c>
      <c r="W190">
        <v>0.38412486191671946</v>
      </c>
      <c r="X190">
        <v>0.40464691933031438</v>
      </c>
      <c r="Y190">
        <v>9.0245409189833106E-2</v>
      </c>
      <c r="Z190">
        <v>-0.34761639596610477</v>
      </c>
      <c r="AA190">
        <v>-5.2436763113982814E-2</v>
      </c>
      <c r="AB190">
        <v>0.29334235325648605</v>
      </c>
      <c r="AC190">
        <v>-2.0659726723525652E-2</v>
      </c>
      <c r="AD190">
        <v>0.3681879562362062</v>
      </c>
      <c r="AE190">
        <v>0.47045445800222097</v>
      </c>
      <c r="AF190">
        <v>0</v>
      </c>
      <c r="AG190">
        <v>-0.50723962417427226</v>
      </c>
      <c r="AH190">
        <v>-0.39697683244371545</v>
      </c>
      <c r="AI190">
        <v>-0.57457457781923893</v>
      </c>
      <c r="AJ190">
        <v>-0.18229527755623381</v>
      </c>
      <c r="AK190">
        <v>0.13996050645907243</v>
      </c>
      <c r="AL190">
        <v>0.28302345993746258</v>
      </c>
      <c r="AM190">
        <v>-0.38977179923199323</v>
      </c>
      <c r="AN190">
        <v>-0.62774381733895668</v>
      </c>
      <c r="AO190">
        <v>9.2439810367324293E-2</v>
      </c>
      <c r="AP190">
        <v>-0.20950406018028692</v>
      </c>
      <c r="AQ190">
        <v>-0.11484939506443156</v>
      </c>
      <c r="AR190">
        <v>6.0189376320306735E-2</v>
      </c>
      <c r="AS190">
        <v>0.26848361215248839</v>
      </c>
      <c r="AT190">
        <v>0.23486096246095836</v>
      </c>
      <c r="AU190">
        <v>-0.15963344242081587</v>
      </c>
      <c r="AV190">
        <v>-1.5107457996812113</v>
      </c>
      <c r="AW190">
        <v>-6.2958647904961416E-3</v>
      </c>
      <c r="AX190">
        <v>1.1611311839612626</v>
      </c>
      <c r="AY190">
        <v>0.88796662981423524</v>
      </c>
      <c r="AZ190">
        <v>-0.22515526048804982</v>
      </c>
      <c r="BA190">
        <v>0.23928907232277</v>
      </c>
      <c r="BB190">
        <v>0.15448003832767884</v>
      </c>
      <c r="BC190">
        <v>-2.8481502633433128E-2</v>
      </c>
      <c r="BD190">
        <v>-0.36800995458338992</v>
      </c>
      <c r="BE190">
        <v>-8.8736077711601802E-2</v>
      </c>
      <c r="BF190">
        <v>0.17158506510527483</v>
      </c>
      <c r="BG190">
        <v>-0.46010923767919237</v>
      </c>
      <c r="BH190">
        <v>-0.4670954237380685</v>
      </c>
      <c r="BI190">
        <v>-0.1879330830931957</v>
      </c>
      <c r="BJ190">
        <v>0.13821256977349453</v>
      </c>
      <c r="BK190">
        <v>-0.12777546747056176</v>
      </c>
      <c r="BL190">
        <v>-0.3437836252049864</v>
      </c>
      <c r="BM190">
        <v>-0.13588832555577443</v>
      </c>
      <c r="BN190">
        <v>0.36066219751531831</v>
      </c>
      <c r="BO190">
        <v>0.46355364172843572</v>
      </c>
      <c r="BP190">
        <v>-2.7258931517835688E-2</v>
      </c>
      <c r="BQ190">
        <v>-0.44546724490888107</v>
      </c>
      <c r="BR190">
        <v>-0.38619311379903259</v>
      </c>
      <c r="BS190">
        <v>-0.10670735260945138</v>
      </c>
      <c r="BT190">
        <v>-0.36941608648367874</v>
      </c>
      <c r="BU190">
        <v>-0.42465317058527513</v>
      </c>
      <c r="BV190">
        <v>-2.725893151783166E-2</v>
      </c>
      <c r="BW190">
        <v>0.49765159263335074</v>
      </c>
      <c r="BX190">
        <v>0.38933378636999172</v>
      </c>
      <c r="BY190">
        <v>7.9294962328110313E-2</v>
      </c>
      <c r="BZ190">
        <v>0.55828731577566404</v>
      </c>
      <c r="CA190">
        <v>-4.1807794196936969E-2</v>
      </c>
      <c r="CB190">
        <v>-6.8444548833925159E-2</v>
      </c>
      <c r="CC190">
        <v>-0.22953956604190512</v>
      </c>
      <c r="CD190">
        <v>0.10658659831486049</v>
      </c>
      <c r="CE190">
        <v>-0.36196511462856445</v>
      </c>
      <c r="CF190">
        <v>-0.2589826620181378</v>
      </c>
      <c r="CG190">
        <v>0.17217072083472135</v>
      </c>
      <c r="CH190">
        <v>0.32882205426297811</v>
      </c>
      <c r="CI190">
        <v>0.56293521019174386</v>
      </c>
      <c r="CJ190">
        <v>-5.5836622162366574E-2</v>
      </c>
      <c r="CK190">
        <v>-0.14337155029861498</v>
      </c>
      <c r="CL190">
        <v>-0.24971951240716794</v>
      </c>
      <c r="CM190">
        <v>-0.19223906037730884</v>
      </c>
      <c r="CN190">
        <v>-0.15434583746939801</v>
      </c>
      <c r="CO190">
        <v>-9.9209358352034954E-2</v>
      </c>
      <c r="CP190">
        <v>-0.11049770580215523</v>
      </c>
      <c r="CQ190">
        <v>-0.2742932412647055</v>
      </c>
      <c r="CR190">
        <v>-0.15009364957866511</v>
      </c>
      <c r="CS190">
        <v>-0.19815461050560143</v>
      </c>
      <c r="CT190">
        <v>-0.20427013735970709</v>
      </c>
      <c r="CU190">
        <v>-0.27180545270442974</v>
      </c>
      <c r="CV190">
        <v>-0.30419525299007338</v>
      </c>
      <c r="CW190">
        <v>-0.3063908396670722</v>
      </c>
      <c r="CX190">
        <v>-0.97263239150594771</v>
      </c>
      <c r="CY190">
        <v>-0.22628013761611684</v>
      </c>
      <c r="CZ190">
        <v>0.77702490330164808</v>
      </c>
      <c r="DA190">
        <v>0.50693729263262333</v>
      </c>
      <c r="DB190">
        <v>-0.33841806193549528</v>
      </c>
      <c r="DC190">
        <v>-0.10059093975590543</v>
      </c>
      <c r="DD190">
        <v>1.5393971781192275</v>
      </c>
      <c r="DE190">
        <v>-0.1800084575049426</v>
      </c>
      <c r="DF190">
        <v>-0.84011110258515287</v>
      </c>
      <c r="DG190">
        <v>-0.51553090218975228</v>
      </c>
      <c r="DH190">
        <v>2.6495124119988556E-2</v>
      </c>
      <c r="DI190">
        <v>0.36562497775259167</v>
      </c>
      <c r="DJ190">
        <v>-0.47237916011237147</v>
      </c>
      <c r="DK190">
        <v>0.39590679589109556</v>
      </c>
      <c r="DL190">
        <v>0.11160234414032877</v>
      </c>
      <c r="DM190">
        <v>-0.28338323966124979</v>
      </c>
      <c r="DN190">
        <v>5.3858682579340608E-2</v>
      </c>
      <c r="DO190">
        <v>-0.30684127574945269</v>
      </c>
      <c r="DP190">
        <v>-0.38832207976064248</v>
      </c>
      <c r="DQ190">
        <v>-0.67226456008022895</v>
      </c>
      <c r="DR190">
        <v>-0.40609003104733071</v>
      </c>
      <c r="DS190">
        <v>0.67162375459723733</v>
      </c>
      <c r="DT190">
        <v>0.56771119380989166</v>
      </c>
      <c r="DU190">
        <v>0.8191775074285389</v>
      </c>
      <c r="DV190">
        <v>1.0100731687241371</v>
      </c>
      <c r="DW190">
        <v>0.59519726788250527</v>
      </c>
      <c r="DX190">
        <v>0.70272265739838868</v>
      </c>
      <c r="DY190">
        <v>-0.15456703748129755</v>
      </c>
      <c r="DZ190">
        <v>0.22022403968450296</v>
      </c>
      <c r="EA190">
        <v>-0.52963037551823444</v>
      </c>
      <c r="EB190">
        <v>0.23250914801244676</v>
      </c>
      <c r="EC190">
        <v>-0.25669474445421309</v>
      </c>
      <c r="ED190">
        <v>0.18775837597120079</v>
      </c>
      <c r="EE190">
        <v>-7.4234488321054878E-2</v>
      </c>
      <c r="EF190">
        <v>-8.3674504235694933E-2</v>
      </c>
      <c r="EG190">
        <v>-0.25978294461953449</v>
      </c>
      <c r="EH190">
        <v>0.18467362408738788</v>
      </c>
      <c r="EI190">
        <v>-0.13311429822019469</v>
      </c>
      <c r="EJ190">
        <v>-0.19482685227762356</v>
      </c>
      <c r="EK190">
        <v>-6.8401562419272656E-3</v>
      </c>
      <c r="EL190">
        <v>-0.96206335275832744</v>
      </c>
      <c r="EM190">
        <v>-0.82207560476722841</v>
      </c>
      <c r="EN190">
        <v>0.1879391151244684</v>
      </c>
      <c r="EO190">
        <v>0.47671627280042589</v>
      </c>
      <c r="EP190">
        <v>-0.67522156522158161</v>
      </c>
      <c r="EQ190">
        <v>-0.48370511772933111</v>
      </c>
      <c r="ER190">
        <v>-0.40229477127122387</v>
      </c>
      <c r="ES190">
        <v>0.24599625137487557</v>
      </c>
      <c r="ET190">
        <v>-1.3669001344161446E-4</v>
      </c>
      <c r="EU190">
        <v>-0.17068768262888942</v>
      </c>
      <c r="EV190">
        <v>-0.4107025255200743</v>
      </c>
      <c r="EW190">
        <v>0.4776332270131402</v>
      </c>
      <c r="EX190">
        <v>0.47942161506808162</v>
      </c>
      <c r="EY190">
        <v>-6.1160359372733626E-2</v>
      </c>
      <c r="EZ190">
        <v>-4.1437789420525742E-2</v>
      </c>
      <c r="FA190">
        <v>0.14632172756851236</v>
      </c>
      <c r="FB190">
        <v>0.15298518926118668</v>
      </c>
      <c r="FC190">
        <v>-0.46439644325399976</v>
      </c>
      <c r="FD190">
        <v>0.19517985327404735</v>
      </c>
      <c r="FE190">
        <v>-0.10442849031219574</v>
      </c>
      <c r="FF190">
        <v>-0.42404111825991897</v>
      </c>
      <c r="FG190">
        <v>-0.33397980239794867</v>
      </c>
      <c r="FH190">
        <v>0.61479051793661943</v>
      </c>
      <c r="FI190">
        <v>-0.33340913671701555</v>
      </c>
      <c r="FJ190">
        <v>-0.42355759002682558</v>
      </c>
      <c r="FK190">
        <v>-0.35698290096574448</v>
      </c>
      <c r="FL190">
        <v>0.53230876089522738</v>
      </c>
      <c r="FM190">
        <v>-7.9539172804808031E-2</v>
      </c>
      <c r="FN190">
        <v>-0.55987959542299781</v>
      </c>
      <c r="FO190">
        <v>0.27957104478004391</v>
      </c>
      <c r="FP190">
        <v>0.29713594697714479</v>
      </c>
      <c r="FQ190">
        <v>-7.9539172804808059E-2</v>
      </c>
      <c r="FR190">
        <v>0.27957104478004391</v>
      </c>
      <c r="FS190">
        <v>0.53230876089522738</v>
      </c>
      <c r="FT190">
        <v>-0.35643499791436611</v>
      </c>
      <c r="FU190">
        <v>0.38219015982928373</v>
      </c>
      <c r="FV190">
        <v>0.4610137711667654</v>
      </c>
      <c r="FW190">
        <v>0.12998687227238409</v>
      </c>
      <c r="FX190">
        <v>-0.62275562402406059</v>
      </c>
      <c r="FY190">
        <v>-0.64577336798578466</v>
      </c>
      <c r="FZ190">
        <v>-3.6270385084054224E-2</v>
      </c>
      <c r="GA190">
        <v>-4.3047690717280263E-2</v>
      </c>
      <c r="GB190">
        <v>0.1685554941484517</v>
      </c>
      <c r="GC190">
        <v>0.3621793441635015</v>
      </c>
      <c r="GD190">
        <v>-0.30471066250116224</v>
      </c>
      <c r="GE190">
        <v>0.3694308561860013</v>
      </c>
      <c r="GF190">
        <v>0.44758607787182569</v>
      </c>
      <c r="GG190">
        <v>7.9671885201147499E-2</v>
      </c>
      <c r="GH190">
        <v>0.3275347512188353</v>
      </c>
      <c r="GI190">
        <v>-0.73627567452801534</v>
      </c>
      <c r="GJ190">
        <v>-0.36026812066244351</v>
      </c>
      <c r="GK190">
        <v>-0.40298103305803068</v>
      </c>
      <c r="GL190">
        <v>-0.22719487005646383</v>
      </c>
      <c r="GM190">
        <v>-0.30118302222064547</v>
      </c>
      <c r="GN190">
        <v>-0.21299045590255106</v>
      </c>
      <c r="GO190">
        <v>-2.5215764653697643E-2</v>
      </c>
      <c r="GP190">
        <v>2.245979493484607E-2</v>
      </c>
      <c r="GQ190">
        <v>2.245979493484607E-2</v>
      </c>
      <c r="GR190">
        <v>-0.42652691563333955</v>
      </c>
      <c r="GS190">
        <v>-0.48567729733907705</v>
      </c>
      <c r="GT190">
        <v>-0.40458394091316169</v>
      </c>
      <c r="GU190">
        <v>9.9555444760386261E-2</v>
      </c>
      <c r="GV190">
        <v>-0.40878776696030555</v>
      </c>
      <c r="GW190">
        <v>0.36486975218228307</v>
      </c>
      <c r="GX190">
        <v>0.11033636354626013</v>
      </c>
      <c r="GY190">
        <v>-3.7399358637078405E-2</v>
      </c>
      <c r="GZ190">
        <v>-0.41032615941405876</v>
      </c>
      <c r="HA190">
        <v>-0.56385249429754436</v>
      </c>
      <c r="HB190">
        <v>-0.55437961021536175</v>
      </c>
      <c r="HC190">
        <v>-0.29594782687162841</v>
      </c>
      <c r="HD190">
        <v>1.9371133770788015E-2</v>
      </c>
      <c r="HE190">
        <v>-1.5587500056442705</v>
      </c>
      <c r="HF190">
        <v>-1.4157581959005019</v>
      </c>
      <c r="HG190">
        <v>-0.19641114517718986</v>
      </c>
      <c r="HH190">
        <v>-0.82514408348494739</v>
      </c>
      <c r="HI190">
        <v>-0.56228834198204003</v>
      </c>
      <c r="HJ190">
        <v>0.2834728508077875</v>
      </c>
      <c r="HK190">
        <v>0.50002485275777142</v>
      </c>
      <c r="HL190">
        <v>0.39209240397641443</v>
      </c>
      <c r="HM190">
        <v>-0.2410271656063164</v>
      </c>
      <c r="HN190">
        <v>-7.6882141447100844E-2</v>
      </c>
      <c r="HO190">
        <v>-0.49178833029919766</v>
      </c>
      <c r="HP190">
        <v>0.27018434973051281</v>
      </c>
      <c r="HQ190">
        <v>0.31041021281964948</v>
      </c>
      <c r="HR190">
        <v>0.7186907344881388</v>
      </c>
      <c r="HS190">
        <v>-0.23958444491980777</v>
      </c>
      <c r="HT190">
        <v>-0.9782657529919635</v>
      </c>
      <c r="HU190">
        <v>-1.1935088627939363</v>
      </c>
      <c r="HV190">
        <v>-0.31682396929609724</v>
      </c>
      <c r="HW190">
        <v>1.4076987034511097</v>
      </c>
      <c r="HX190">
        <v>-1.4690713263609168</v>
      </c>
      <c r="HY190">
        <v>0.16242867924198487</v>
      </c>
      <c r="HZ190">
        <v>-0.41671031980212003</v>
      </c>
      <c r="IA190">
        <v>-0.70146933299620207</v>
      </c>
      <c r="IB190">
        <v>-1.5883218712358105</v>
      </c>
      <c r="IC190">
        <v>-1.5868330294407145</v>
      </c>
      <c r="ID190">
        <v>-1.544909226588651E-3</v>
      </c>
      <c r="IE190">
        <v>0.16523547649439102</v>
      </c>
      <c r="IF190">
        <v>0.20575643541543545</v>
      </c>
      <c r="IG190">
        <v>-0.18873203999967922</v>
      </c>
      <c r="IH190">
        <v>0.17177295223618408</v>
      </c>
      <c r="II190">
        <v>-0.20197203469925995</v>
      </c>
      <c r="IJ190">
        <v>-0.1904885044700913</v>
      </c>
      <c r="IK190">
        <v>-2.6896677592475444E-2</v>
      </c>
      <c r="IL190">
        <v>0.30477315192191629</v>
      </c>
      <c r="IM190">
        <v>0.43068831696266402</v>
      </c>
      <c r="IN190">
        <v>0.56788333193857732</v>
      </c>
      <c r="IO190">
        <v>0.89986939304129998</v>
      </c>
      <c r="IP190">
        <v>0.40464422725981886</v>
      </c>
      <c r="IQ190">
        <v>0.96167484300127803</v>
      </c>
      <c r="IR190">
        <v>-0.28427283754837424</v>
      </c>
      <c r="IS190">
        <v>-0.25126811829685808</v>
      </c>
      <c r="IT190">
        <v>0.10699539241726291</v>
      </c>
      <c r="IU190">
        <v>0.32070363497819848</v>
      </c>
      <c r="IV190">
        <v>-2.687278532372285E-2</v>
      </c>
      <c r="IW190">
        <v>-0.37293687289509825</v>
      </c>
      <c r="IX190">
        <v>-0.74439978967912879</v>
      </c>
      <c r="IY190">
        <v>1.7088694837914922</v>
      </c>
      <c r="IZ190">
        <v>-1.4240033693239686</v>
      </c>
      <c r="JA190">
        <v>-3.94205297445101</v>
      </c>
      <c r="JB190">
        <v>1.9234459742487144</v>
      </c>
      <c r="JC190">
        <v>0.88553923256664724</v>
      </c>
      <c r="JD190">
        <v>2.7175145641003127</v>
      </c>
      <c r="JE190">
        <v>-1.2277310017214771</v>
      </c>
      <c r="JF190">
        <v>0.11112834257393812</v>
      </c>
      <c r="JG190">
        <v>0.52935095892179873</v>
      </c>
      <c r="JH190">
        <v>-2.7175145641003127</v>
      </c>
      <c r="JI190">
        <v>-1.0338117567802199</v>
      </c>
      <c r="JJ190">
        <v>-2.3143835369372199</v>
      </c>
      <c r="JK190">
        <v>-0.57823903080432348</v>
      </c>
      <c r="JL190">
        <v>-0.70175465241434776</v>
      </c>
    </row>
    <row r="191" spans="1:272" x14ac:dyDescent="0.4">
      <c r="A191" t="s">
        <v>118</v>
      </c>
      <c r="B191">
        <v>1</v>
      </c>
      <c r="C191">
        <v>0.32126260476101282</v>
      </c>
      <c r="D191">
        <v>-0.39939619821409489</v>
      </c>
      <c r="E191">
        <v>0.21593014539869523</v>
      </c>
      <c r="F191">
        <v>5.6096734059725463E-3</v>
      </c>
      <c r="G191">
        <v>0.58601753868588369</v>
      </c>
      <c r="H191">
        <v>0.72080983009668198</v>
      </c>
      <c r="I191">
        <v>-1.6015170672440855</v>
      </c>
      <c r="J191">
        <v>-1.1282715625607683E-3</v>
      </c>
      <c r="K191">
        <v>0.43552331661706567</v>
      </c>
      <c r="L191">
        <v>-0.1024335326343534</v>
      </c>
      <c r="M191">
        <v>-0.27426693873865349</v>
      </c>
      <c r="N191">
        <v>-9.6951059624513142E-2</v>
      </c>
      <c r="O191">
        <v>0.20305486465762576</v>
      </c>
      <c r="P191">
        <v>2.3561179953283898E-2</v>
      </c>
      <c r="Q191">
        <v>0.80272522592493523</v>
      </c>
      <c r="R191">
        <v>0.25541890240204357</v>
      </c>
      <c r="S191">
        <v>1.4018856079309707</v>
      </c>
      <c r="T191">
        <v>0.16349886833203744</v>
      </c>
      <c r="U191">
        <v>-0.49085752965026219</v>
      </c>
      <c r="V191">
        <v>-0.16916887379612813</v>
      </c>
      <c r="W191">
        <v>0.19722462139105146</v>
      </c>
      <c r="X191">
        <v>0.43861806965335509</v>
      </c>
      <c r="Y191">
        <v>7.1411362445729917E-2</v>
      </c>
      <c r="Z191">
        <v>-0.39822612000840579</v>
      </c>
      <c r="AA191">
        <v>-0.32285994173827892</v>
      </c>
      <c r="AB191">
        <v>0.13105198960994241</v>
      </c>
      <c r="AC191">
        <v>0.39476829171710903</v>
      </c>
      <c r="AD191">
        <v>0.38530566641364566</v>
      </c>
      <c r="AE191">
        <v>1.1663900342302382</v>
      </c>
      <c r="AF191">
        <v>1.4027680528308948</v>
      </c>
      <c r="AG191">
        <v>0.21056821302090978</v>
      </c>
      <c r="AH191">
        <v>-0.36274141208883881</v>
      </c>
      <c r="AI191">
        <v>0.36326066155479397</v>
      </c>
      <c r="AJ191">
        <v>0.33070491356938392</v>
      </c>
      <c r="AK191">
        <v>0.52683931118766292</v>
      </c>
      <c r="AL191">
        <v>0.10595995014243459</v>
      </c>
      <c r="AM191">
        <v>-9.7956749616021493E-3</v>
      </c>
      <c r="AN191">
        <v>-0.12054804647930892</v>
      </c>
      <c r="AO191">
        <v>-4.6355447427602427E-2</v>
      </c>
      <c r="AP191">
        <v>0.17502590499366233</v>
      </c>
      <c r="AQ191">
        <v>-0.49906360965818181</v>
      </c>
      <c r="AR191">
        <v>-0.593899861660526</v>
      </c>
      <c r="AS191">
        <v>-0.19499247658384453</v>
      </c>
      <c r="AT191">
        <v>0.52750944642965014</v>
      </c>
      <c r="AU191">
        <v>0.96564391614672818</v>
      </c>
      <c r="AV191">
        <v>1.1108743235535516</v>
      </c>
      <c r="AW191">
        <v>1.1995566474796215</v>
      </c>
      <c r="AX191">
        <v>0.47444914052778181</v>
      </c>
      <c r="AY191">
        <v>0.21276455929672283</v>
      </c>
      <c r="AZ191">
        <v>-0.30773663281819202</v>
      </c>
      <c r="BA191">
        <v>4.3499379865451299E-2</v>
      </c>
      <c r="BB191">
        <v>0.18737169022602373</v>
      </c>
      <c r="BC191">
        <v>-2.0655542576319717E-2</v>
      </c>
      <c r="BD191">
        <v>-0.39439905825423277</v>
      </c>
      <c r="BE191">
        <v>-0.34592545742132702</v>
      </c>
      <c r="BF191">
        <v>-3.5440231506344601E-2</v>
      </c>
      <c r="BG191">
        <v>-0.29338936410401822</v>
      </c>
      <c r="BH191">
        <v>-0.50151876548369156</v>
      </c>
      <c r="BI191">
        <v>-0.19553933373433885</v>
      </c>
      <c r="BJ191">
        <v>0.16965665932612228</v>
      </c>
      <c r="BK191">
        <v>0.14071690910588436</v>
      </c>
      <c r="BL191">
        <v>-0.20241949175294777</v>
      </c>
      <c r="BM191">
        <v>0.17904631064671461</v>
      </c>
      <c r="BN191">
        <v>0.37758484383729635</v>
      </c>
      <c r="BO191">
        <v>1.1574226897594893</v>
      </c>
      <c r="BP191">
        <v>1.4247079170264372</v>
      </c>
      <c r="BQ191">
        <v>-8.6161533876837598E-3</v>
      </c>
      <c r="BR191">
        <v>-0.36636253167331762</v>
      </c>
      <c r="BS191">
        <v>-0.39865539864363064</v>
      </c>
      <c r="BT191">
        <v>-0.37933465536767885</v>
      </c>
      <c r="BU191">
        <v>-0.81757827983719433</v>
      </c>
      <c r="BV191">
        <v>-1.3720123708579006</v>
      </c>
      <c r="BW191">
        <v>-0.1646751137601232</v>
      </c>
      <c r="BX191">
        <v>0.35546856565253532</v>
      </c>
      <c r="BY191">
        <v>-0.28747864755138158</v>
      </c>
      <c r="BZ191">
        <v>-4.695947937623178E-2</v>
      </c>
      <c r="CA191">
        <v>-4.6316681837963287E-2</v>
      </c>
      <c r="CB191">
        <v>-5.9851990652926658E-2</v>
      </c>
      <c r="CC191">
        <v>5.4719930992551395E-2</v>
      </c>
      <c r="CD191">
        <v>6.5866605568923112E-2</v>
      </c>
      <c r="CE191">
        <v>-2.1740487690115003E-2</v>
      </c>
      <c r="CF191">
        <v>-1.8460020393361129E-2</v>
      </c>
      <c r="CG191">
        <v>0.25999200313252452</v>
      </c>
      <c r="CH191">
        <v>-4.857709766974222E-2</v>
      </c>
      <c r="CI191">
        <v>-3.1672761771495569E-2</v>
      </c>
      <c r="CJ191">
        <v>-5.3672541452668775E-2</v>
      </c>
      <c r="CK191">
        <v>-0.23835868586647976</v>
      </c>
      <c r="CL191">
        <v>0.11511274159884334</v>
      </c>
      <c r="CM191">
        <v>-0.28623563042004163</v>
      </c>
      <c r="CN191">
        <v>-0.38248734359975428</v>
      </c>
      <c r="CO191">
        <v>-0.38061630654766487</v>
      </c>
      <c r="CP191">
        <v>-8.3873797472962378E-2</v>
      </c>
      <c r="CQ191">
        <v>-0.18201905431874543</v>
      </c>
      <c r="CR191">
        <v>-0.37038009402124483</v>
      </c>
      <c r="CS191">
        <v>-7.957513223221771E-2</v>
      </c>
      <c r="CT191">
        <v>7.4335275231438999E-2</v>
      </c>
      <c r="CU191">
        <v>-7.176128009737678E-3</v>
      </c>
      <c r="CV191">
        <v>-0.339271042340832</v>
      </c>
      <c r="CW191">
        <v>0.34693013091610797</v>
      </c>
      <c r="CX191">
        <v>0.74637201716121793</v>
      </c>
      <c r="CY191">
        <v>0.50946078235363279</v>
      </c>
      <c r="CZ191">
        <v>0.1864643967260747</v>
      </c>
      <c r="DA191">
        <v>-6.7689517711899294E-2</v>
      </c>
      <c r="DB191">
        <v>-0.42901500509242518</v>
      </c>
      <c r="DC191">
        <v>-0.57672423653446292</v>
      </c>
      <c r="DD191">
        <v>-0.96457180685554722</v>
      </c>
      <c r="DE191">
        <v>-0.91566327025009953</v>
      </c>
      <c r="DF191">
        <v>-0.51930277767544852</v>
      </c>
      <c r="DG191">
        <v>-0.2880107342629763</v>
      </c>
      <c r="DH191">
        <v>0.10993666496398938</v>
      </c>
      <c r="DI191">
        <v>-0.75546813612766761</v>
      </c>
      <c r="DJ191">
        <v>-7.821347140283301E-2</v>
      </c>
      <c r="DK191">
        <v>0.82288501295474736</v>
      </c>
      <c r="DL191">
        <v>0.31595162635890639</v>
      </c>
      <c r="DM191">
        <v>6.8771530527823657E-3</v>
      </c>
      <c r="DN191">
        <v>0.34428147081888077</v>
      </c>
      <c r="DO191">
        <v>0.32285324594899906</v>
      </c>
      <c r="DP191">
        <v>-0.12415737368973084</v>
      </c>
      <c r="DQ191">
        <v>-0.25642272075681311</v>
      </c>
      <c r="DR191">
        <v>0.21776554505793774</v>
      </c>
      <c r="DS191">
        <v>0.76608385811745372</v>
      </c>
      <c r="DT191">
        <v>0.14323428553701489</v>
      </c>
      <c r="DU191">
        <v>0.4277524558375137</v>
      </c>
      <c r="DV191">
        <v>-0.79202205666553815</v>
      </c>
      <c r="DW191">
        <v>0.12340412243241861</v>
      </c>
      <c r="DX191">
        <v>-0.36172021748435068</v>
      </c>
      <c r="DY191">
        <v>0.11229564007809852</v>
      </c>
      <c r="DZ191">
        <v>0.20904044953042394</v>
      </c>
      <c r="EA191">
        <v>-0.24343651928803359</v>
      </c>
      <c r="EB191">
        <v>0.38357964653586424</v>
      </c>
      <c r="EC191">
        <v>8.8486094475760169E-2</v>
      </c>
      <c r="ED191">
        <v>0.303985648562346</v>
      </c>
      <c r="EE191">
        <v>5.1692373532288206E-2</v>
      </c>
      <c r="EF191">
        <v>0.64613203636276761</v>
      </c>
      <c r="EG191">
        <v>0.21589546925801609</v>
      </c>
      <c r="EH191">
        <v>0.72971489418403512</v>
      </c>
      <c r="EI191">
        <v>0.16060900225082761</v>
      </c>
      <c r="EJ191">
        <v>0.54965925810967919</v>
      </c>
      <c r="EK191">
        <v>1.0640362614542458</v>
      </c>
      <c r="EL191">
        <v>0.80458342467822153</v>
      </c>
      <c r="EM191">
        <v>1.2526622832564767</v>
      </c>
      <c r="EN191">
        <v>-0.28819268627123351</v>
      </c>
      <c r="EO191">
        <v>2.9063967242596151E-2</v>
      </c>
      <c r="EP191">
        <v>-0.49526514097397722</v>
      </c>
      <c r="EQ191">
        <v>-0.442841996992616</v>
      </c>
      <c r="ER191">
        <v>-0.30883721225709754</v>
      </c>
      <c r="ES191">
        <v>0.29196918809346312</v>
      </c>
      <c r="ET191">
        <v>-0.1323378652176814</v>
      </c>
      <c r="EU191">
        <v>-0.30546474291782499</v>
      </c>
      <c r="EV191">
        <v>-0.42201233866681009</v>
      </c>
      <c r="EW191">
        <v>0.47944267094681847</v>
      </c>
      <c r="EX191">
        <v>0.54100611017508204</v>
      </c>
      <c r="EY191">
        <v>-1.1032959663061689E-2</v>
      </c>
      <c r="EZ191">
        <v>-6.0529841611379085E-3</v>
      </c>
      <c r="FA191">
        <v>0.26201210845436329</v>
      </c>
      <c r="FB191">
        <v>0.22134802550768709</v>
      </c>
      <c r="FC191">
        <v>-0.42022904568280001</v>
      </c>
      <c r="FD191">
        <v>0.20285434525949789</v>
      </c>
      <c r="FE191">
        <v>-0.28759463143026887</v>
      </c>
      <c r="FF191">
        <v>-0.41878321940642754</v>
      </c>
      <c r="FG191">
        <v>-0.20246685075957752</v>
      </c>
      <c r="FH191">
        <v>1.0775402350724024</v>
      </c>
      <c r="FI191">
        <v>-0.20930516663109835</v>
      </c>
      <c r="FJ191">
        <v>-0.42457736280976732</v>
      </c>
      <c r="FK191">
        <v>-0.35112437919512024</v>
      </c>
      <c r="FL191">
        <v>0.55971084859236542</v>
      </c>
      <c r="FM191">
        <v>-4.8029272292004078E-2</v>
      </c>
      <c r="FN191">
        <v>-0.55942906253953617</v>
      </c>
      <c r="FO191">
        <v>0.94606765490647271</v>
      </c>
      <c r="FP191">
        <v>1.2820747657700657</v>
      </c>
      <c r="FQ191">
        <v>-8.2744132382657598E-2</v>
      </c>
      <c r="FR191">
        <v>0.91138358377471729</v>
      </c>
      <c r="FS191">
        <v>0.52898729571981751</v>
      </c>
      <c r="FT191">
        <v>-0.35768992931926352</v>
      </c>
      <c r="FU191">
        <v>-0.52510213431292918</v>
      </c>
      <c r="FV191">
        <v>-0.41613607237556494</v>
      </c>
      <c r="FW191">
        <v>0.307697586093511</v>
      </c>
      <c r="FX191">
        <v>0.26826513920701595</v>
      </c>
      <c r="FY191">
        <v>0.1240576288444908</v>
      </c>
      <c r="FZ191">
        <v>-0.61661894559268293</v>
      </c>
      <c r="GA191">
        <v>0.10547055803731049</v>
      </c>
      <c r="GB191">
        <v>0.25497812900523653</v>
      </c>
      <c r="GC191">
        <v>0.31639627148225924</v>
      </c>
      <c r="GD191">
        <v>-0.17024050007951347</v>
      </c>
      <c r="GE191">
        <v>0.38469143112415949</v>
      </c>
      <c r="GF191">
        <v>0.35932346482577948</v>
      </c>
      <c r="GG191">
        <v>-2.6498099198768884E-2</v>
      </c>
      <c r="GH191">
        <v>0.24405231791835694</v>
      </c>
      <c r="GI191">
        <v>-0.17456506371008282</v>
      </c>
      <c r="GJ191">
        <v>-0.26406369089837001</v>
      </c>
      <c r="GK191">
        <v>-0.32235763873225021</v>
      </c>
      <c r="GL191">
        <v>-0.20634847813589602</v>
      </c>
      <c r="GM191">
        <v>-0.37124706325721357</v>
      </c>
      <c r="GN191">
        <v>-0.33479513462956023</v>
      </c>
      <c r="GO191">
        <v>-7.2171652862425648E-2</v>
      </c>
      <c r="GP191">
        <v>0.40449479718144654</v>
      </c>
      <c r="GQ191">
        <v>0.40449479718144654</v>
      </c>
      <c r="GR191">
        <v>-0.23788278322046055</v>
      </c>
      <c r="GS191">
        <v>5.3391037892287461E-2</v>
      </c>
      <c r="GT191">
        <v>-0.28249933338809646</v>
      </c>
      <c r="GU191">
        <v>-0.32405150173850994</v>
      </c>
      <c r="GV191">
        <v>-0.67320745255315084</v>
      </c>
      <c r="GW191">
        <v>-0.21408800295492139</v>
      </c>
      <c r="GX191">
        <v>-0.13727180055996996</v>
      </c>
      <c r="GY191">
        <v>0.17991843701256344</v>
      </c>
      <c r="GZ191">
        <v>4.7325812146999338E-2</v>
      </c>
      <c r="HA191">
        <v>-7.6607930632271018E-2</v>
      </c>
      <c r="HB191">
        <v>-0.13731603076065479</v>
      </c>
      <c r="HC191">
        <v>-0.151478453448783</v>
      </c>
      <c r="HD191">
        <v>-5.9126606141553802E-2</v>
      </c>
      <c r="HE191">
        <v>0.40340414107713318</v>
      </c>
      <c r="HF191">
        <v>0.59596727050863463</v>
      </c>
      <c r="HG191">
        <v>0.82758656265487462</v>
      </c>
      <c r="HH191">
        <v>-0.23521223081715714</v>
      </c>
      <c r="HI191">
        <v>0.10688400487702396</v>
      </c>
      <c r="HJ191">
        <v>0.44884644936016638</v>
      </c>
      <c r="HK191">
        <v>-0.34994644688397331</v>
      </c>
      <c r="HL191">
        <v>0.23449860125037444</v>
      </c>
      <c r="HM191">
        <v>-0.39289453477886421</v>
      </c>
      <c r="HN191">
        <v>9.0056583949875563E-2</v>
      </c>
      <c r="HO191">
        <v>-0.3980683441114416</v>
      </c>
      <c r="HP191">
        <v>0.31786394085944425</v>
      </c>
      <c r="HQ191">
        <v>1.8753339940924685</v>
      </c>
      <c r="HR191">
        <v>-0.21062484044551794</v>
      </c>
      <c r="HS191">
        <v>1.2240684112383753</v>
      </c>
      <c r="HT191">
        <v>-9.0188701493393017E-2</v>
      </c>
      <c r="HU191">
        <v>0.6348014239172971</v>
      </c>
      <c r="HV191">
        <v>-0.300963546075874</v>
      </c>
      <c r="HW191">
        <v>-1.0384418846645034</v>
      </c>
      <c r="HX191">
        <v>0.58385260424368002</v>
      </c>
      <c r="HY191">
        <v>-0.65161805203750855</v>
      </c>
      <c r="HZ191">
        <v>0.1244772452753299</v>
      </c>
      <c r="IA191">
        <v>0.74874157660381602</v>
      </c>
      <c r="IB191">
        <v>1.0244470804095156</v>
      </c>
      <c r="IC191">
        <v>0.69207198724494612</v>
      </c>
      <c r="ID191">
        <v>0.1771617295617591</v>
      </c>
      <c r="IE191">
        <v>-2.3331550146469423E-2</v>
      </c>
      <c r="IF191">
        <v>0.89650915115053653</v>
      </c>
      <c r="IG191">
        <v>0.27950587862072812</v>
      </c>
      <c r="IH191">
        <v>-9.3424583257343208E-2</v>
      </c>
      <c r="II191">
        <v>0.20894021502493199</v>
      </c>
      <c r="IJ191">
        <v>-0.68391375287405476</v>
      </c>
      <c r="IK191">
        <v>-0.68697531927905842</v>
      </c>
      <c r="IL191">
        <v>-0.24275257945941134</v>
      </c>
      <c r="IM191">
        <v>0.76709280408373048</v>
      </c>
      <c r="IN191">
        <v>0.29060977194826071</v>
      </c>
      <c r="IO191">
        <v>0.26336974970269766</v>
      </c>
      <c r="IP191">
        <v>-0.24983625989062602</v>
      </c>
      <c r="IQ191">
        <v>-2.6172982583500485E-2</v>
      </c>
      <c r="IR191">
        <v>0.22720179631935103</v>
      </c>
      <c r="IS191">
        <v>1.3026760578893232E-2</v>
      </c>
      <c r="IT191">
        <v>0.41695880764391052</v>
      </c>
      <c r="IU191">
        <v>0.34089458805628081</v>
      </c>
      <c r="IV191">
        <v>0.22663060559398651</v>
      </c>
      <c r="IW191">
        <v>-0.16391498101681107</v>
      </c>
      <c r="IX191">
        <v>-0.74439978967912879</v>
      </c>
      <c r="IY191">
        <v>1.7088694837914922</v>
      </c>
      <c r="IZ191">
        <v>-1.4240033693239686</v>
      </c>
      <c r="JA191">
        <v>-3.94205297445101</v>
      </c>
      <c r="JB191">
        <v>1.9234459742487144</v>
      </c>
      <c r="JC191">
        <v>0.88553923256664724</v>
      </c>
      <c r="JD191">
        <v>2.7175145641003127</v>
      </c>
      <c r="JE191">
        <v>-1.2277310017214771</v>
      </c>
      <c r="JF191">
        <v>0.11112834257393812</v>
      </c>
      <c r="JG191">
        <v>0.52935095892179873</v>
      </c>
      <c r="JH191">
        <v>-2.7175145641003127</v>
      </c>
      <c r="JI191">
        <v>-1.0338117567802199</v>
      </c>
      <c r="JJ191">
        <v>-2.3143835369372199</v>
      </c>
      <c r="JK191">
        <v>-0.57823903080432348</v>
      </c>
      <c r="JL191">
        <v>-0.70175465241434776</v>
      </c>
    </row>
    <row r="192" spans="1:272" x14ac:dyDescent="0.4">
      <c r="A192" t="s">
        <v>118</v>
      </c>
      <c r="B192">
        <v>0</v>
      </c>
      <c r="C192">
        <v>5.6096734059714491E-3</v>
      </c>
      <c r="D192">
        <v>0.21593014539869457</v>
      </c>
      <c r="E192">
        <v>-0.39939619821409611</v>
      </c>
      <c r="F192">
        <v>0.32126260476101393</v>
      </c>
      <c r="G192">
        <v>-1.1282715625619577E-3</v>
      </c>
      <c r="H192">
        <v>-1.6015170672440897</v>
      </c>
      <c r="I192">
        <v>0.7208098300966872</v>
      </c>
      <c r="J192">
        <v>0.58601753868588013</v>
      </c>
      <c r="K192">
        <v>-9.695105962451378E-2</v>
      </c>
      <c r="L192">
        <v>-0.27426693873865349</v>
      </c>
      <c r="M192">
        <v>-0.1024335326343534</v>
      </c>
      <c r="N192">
        <v>0.43552331661706745</v>
      </c>
      <c r="O192">
        <v>0.25541890240204362</v>
      </c>
      <c r="P192">
        <v>0.80272522592493589</v>
      </c>
      <c r="Q192">
        <v>2.356117995328388E-2</v>
      </c>
      <c r="R192">
        <v>0.20305486465762571</v>
      </c>
      <c r="S192">
        <v>-0.16916887379612813</v>
      </c>
      <c r="T192">
        <v>-0.49085752965026219</v>
      </c>
      <c r="U192">
        <v>0.16349886833203744</v>
      </c>
      <c r="V192">
        <v>1.4018856079309707</v>
      </c>
      <c r="W192">
        <v>-0.19722462139105146</v>
      </c>
      <c r="X192">
        <v>-0.13105198960994224</v>
      </c>
      <c r="Y192">
        <v>0.32285994173827903</v>
      </c>
      <c r="Z192">
        <v>0.39822612000840579</v>
      </c>
      <c r="AA192">
        <v>-7.1411362445729903E-2</v>
      </c>
      <c r="AB192">
        <v>-0.43861806965335493</v>
      </c>
      <c r="AC192">
        <v>-0.39476829171710903</v>
      </c>
      <c r="AD192">
        <v>0.36274141208883887</v>
      </c>
      <c r="AE192">
        <v>-0.21056821302090969</v>
      </c>
      <c r="AF192">
        <v>-1.4027680528308948</v>
      </c>
      <c r="AG192">
        <v>-1.1663900342302382</v>
      </c>
      <c r="AH192">
        <v>-0.38530566641364555</v>
      </c>
      <c r="AI192">
        <v>-0.36326066155479397</v>
      </c>
      <c r="AJ192">
        <v>0.12054804647930961</v>
      </c>
      <c r="AK192">
        <v>9.7956749616021493E-3</v>
      </c>
      <c r="AL192">
        <v>-0.10595995014243459</v>
      </c>
      <c r="AM192">
        <v>-0.52683931118766292</v>
      </c>
      <c r="AN192">
        <v>-0.33070491356938292</v>
      </c>
      <c r="AO192">
        <v>4.6355447427602427E-2</v>
      </c>
      <c r="AP192">
        <v>-0.52750944642965003</v>
      </c>
      <c r="AQ192">
        <v>0.19499247658384436</v>
      </c>
      <c r="AR192">
        <v>0.593899861660526</v>
      </c>
      <c r="AS192">
        <v>0.49906360965818181</v>
      </c>
      <c r="AT192">
        <v>-0.17502590499366219</v>
      </c>
      <c r="AU192">
        <v>-0.96564391614672818</v>
      </c>
      <c r="AV192">
        <v>0.30773663281819202</v>
      </c>
      <c r="AW192">
        <v>-0.21276455929672283</v>
      </c>
      <c r="AX192">
        <v>-0.47444914052778181</v>
      </c>
      <c r="AY192">
        <v>-1.1995566474796215</v>
      </c>
      <c r="AZ192">
        <v>-1.1108743235535516</v>
      </c>
      <c r="BA192">
        <v>-0.29338936410401822</v>
      </c>
      <c r="BB192">
        <v>-0.2024194917529468</v>
      </c>
      <c r="BC192">
        <v>0.1407169091058848</v>
      </c>
      <c r="BD192">
        <v>0.16965665932612214</v>
      </c>
      <c r="BE192">
        <v>-0.19553933373434018</v>
      </c>
      <c r="BF192">
        <v>-0.50151876548369156</v>
      </c>
      <c r="BG192">
        <v>4.3499379865451299E-2</v>
      </c>
      <c r="BH192">
        <v>-3.5440231506344601E-2</v>
      </c>
      <c r="BI192">
        <v>-0.34592545742132597</v>
      </c>
      <c r="BJ192">
        <v>-0.39439905825423277</v>
      </c>
      <c r="BK192">
        <v>-2.0655542576319134E-2</v>
      </c>
      <c r="BL192">
        <v>0.18737169022602365</v>
      </c>
      <c r="BM192">
        <v>-0.39865539864363064</v>
      </c>
      <c r="BN192">
        <v>0.35546856565253532</v>
      </c>
      <c r="BO192">
        <v>-0.16467511376012059</v>
      </c>
      <c r="BP192">
        <v>-1.372012370857902</v>
      </c>
      <c r="BQ192">
        <v>-0.817578279837195</v>
      </c>
      <c r="BR192">
        <v>-0.3793346553676793</v>
      </c>
      <c r="BS192">
        <v>0.17904631064671478</v>
      </c>
      <c r="BT192">
        <v>-0.36636253167331767</v>
      </c>
      <c r="BU192">
        <v>-8.6161533876837598E-3</v>
      </c>
      <c r="BV192">
        <v>1.4247079170264421</v>
      </c>
      <c r="BW192">
        <v>1.1574226897595001</v>
      </c>
      <c r="BX192">
        <v>0.37758484383729635</v>
      </c>
      <c r="BY192">
        <v>-2.1740487690114999E-2</v>
      </c>
      <c r="BZ192">
        <v>-5.3672541452668775E-2</v>
      </c>
      <c r="CA192">
        <v>-3.1672761771495569E-2</v>
      </c>
      <c r="CB192">
        <v>-4.8577097669742213E-2</v>
      </c>
      <c r="CC192">
        <v>0.25999200313252452</v>
      </c>
      <c r="CD192">
        <v>-1.8460020393361171E-2</v>
      </c>
      <c r="CE192">
        <v>-0.28747864755138164</v>
      </c>
      <c r="CF192">
        <v>6.5866605568923153E-2</v>
      </c>
      <c r="CG192">
        <v>5.4719930992551451E-2</v>
      </c>
      <c r="CH192">
        <v>-5.9851990652926665E-2</v>
      </c>
      <c r="CI192">
        <v>-4.6316681837963287E-2</v>
      </c>
      <c r="CJ192">
        <v>-4.695947937623178E-2</v>
      </c>
      <c r="CK192">
        <v>-0.18201905431874546</v>
      </c>
      <c r="CL192">
        <v>-0.33927104234083172</v>
      </c>
      <c r="CM192">
        <v>-7.1761280097378585E-3</v>
      </c>
      <c r="CN192">
        <v>7.4335275231439221E-2</v>
      </c>
      <c r="CO192">
        <v>-7.9575132232217696E-2</v>
      </c>
      <c r="CP192">
        <v>-0.37038009402124544</v>
      </c>
      <c r="CQ192">
        <v>-0.23835868586647974</v>
      </c>
      <c r="CR192">
        <v>-8.3873797472962128E-2</v>
      </c>
      <c r="CS192">
        <v>-0.38061630654766476</v>
      </c>
      <c r="CT192">
        <v>-0.38248734359975439</v>
      </c>
      <c r="CU192">
        <v>-0.28623563042004163</v>
      </c>
      <c r="CV192">
        <v>0.11511274159884377</v>
      </c>
      <c r="CW192">
        <v>-0.57672423653446292</v>
      </c>
      <c r="CX192">
        <v>0.10993666496398932</v>
      </c>
      <c r="CY192">
        <v>-0.28801073426297613</v>
      </c>
      <c r="CZ192">
        <v>-0.51930277767544797</v>
      </c>
      <c r="DA192">
        <v>-0.91566327025009975</v>
      </c>
      <c r="DB192">
        <v>-0.96457180685554822</v>
      </c>
      <c r="DC192">
        <v>0.34693013091610797</v>
      </c>
      <c r="DD192">
        <v>-0.42901500509242479</v>
      </c>
      <c r="DE192">
        <v>-6.7689517711898961E-2</v>
      </c>
      <c r="DF192">
        <v>0.18646439672607434</v>
      </c>
      <c r="DG192">
        <v>0.50946078235363279</v>
      </c>
      <c r="DH192">
        <v>0.74637201716121826</v>
      </c>
      <c r="DI192">
        <v>0.31595162635890639</v>
      </c>
      <c r="DJ192">
        <v>0.82288501295474714</v>
      </c>
      <c r="DK192">
        <v>-7.8213471402833024E-2</v>
      </c>
      <c r="DL192">
        <v>-0.75546813612766761</v>
      </c>
      <c r="DM192">
        <v>0.21776554505793841</v>
      </c>
      <c r="DN192">
        <v>-0.25642272075681405</v>
      </c>
      <c r="DO192">
        <v>0.32285324594899906</v>
      </c>
      <c r="DP192">
        <v>-0.12415737368973084</v>
      </c>
      <c r="DQ192">
        <v>0.34428147081888072</v>
      </c>
      <c r="DR192">
        <v>6.87715305278169E-3</v>
      </c>
      <c r="DS192">
        <v>-0.36172021748434985</v>
      </c>
      <c r="DT192">
        <v>0.12340412243241861</v>
      </c>
      <c r="DU192">
        <v>0.4277524558375137</v>
      </c>
      <c r="DV192">
        <v>-0.79202205666553815</v>
      </c>
      <c r="DW192">
        <v>0.14323428553701489</v>
      </c>
      <c r="DX192">
        <v>0.76608385811745294</v>
      </c>
      <c r="DY192">
        <v>0.30398564856234611</v>
      </c>
      <c r="DZ192">
        <v>8.8486094475760127E-2</v>
      </c>
      <c r="EA192">
        <v>-0.24343651928803359</v>
      </c>
      <c r="EB192">
        <v>0.38357964653586424</v>
      </c>
      <c r="EC192">
        <v>0.20904044953042397</v>
      </c>
      <c r="ED192">
        <v>0.11229564007809845</v>
      </c>
      <c r="EE192">
        <v>0.54965925810967942</v>
      </c>
      <c r="EF192">
        <v>0.16060900225082744</v>
      </c>
      <c r="EG192">
        <v>0.21589546925801609</v>
      </c>
      <c r="EH192">
        <v>0.72971489418403512</v>
      </c>
      <c r="EI192">
        <v>0.64613203636276817</v>
      </c>
      <c r="EJ192">
        <v>5.1692373532288186E-2</v>
      </c>
      <c r="EK192">
        <v>-0.49526514097397722</v>
      </c>
      <c r="EL192">
        <v>2.9063967242596595E-2</v>
      </c>
      <c r="EM192">
        <v>1.2526622832564767</v>
      </c>
      <c r="EN192">
        <v>-0.28819268627123351</v>
      </c>
      <c r="EO192">
        <v>0.80458342467822286</v>
      </c>
      <c r="EP192">
        <v>1.0640362614542458</v>
      </c>
      <c r="EQ192">
        <v>-0.30546474291782505</v>
      </c>
      <c r="ER192">
        <v>-0.1323378652176814</v>
      </c>
      <c r="ES192">
        <v>0.29196918809346312</v>
      </c>
      <c r="ET192">
        <v>-0.30883721225709754</v>
      </c>
      <c r="EU192">
        <v>-0.44284199699261595</v>
      </c>
      <c r="EV192">
        <v>-0.28759463143026903</v>
      </c>
      <c r="EW192">
        <v>0.2028543452594978</v>
      </c>
      <c r="EX192">
        <v>0.2213480255076872</v>
      </c>
      <c r="EY192">
        <v>-1.1032959663061689E-2</v>
      </c>
      <c r="EZ192">
        <v>-0.42022904568280006</v>
      </c>
      <c r="FA192">
        <v>0.26201210845436329</v>
      </c>
      <c r="FB192">
        <v>0.54100611017508182</v>
      </c>
      <c r="FC192">
        <v>-6.0529841611379077E-3</v>
      </c>
      <c r="FD192">
        <v>0.47944267094681847</v>
      </c>
      <c r="FE192">
        <v>-0.42201233866680987</v>
      </c>
      <c r="FF192">
        <v>-0.42457736280976732</v>
      </c>
      <c r="FG192">
        <v>-0.20930516663109835</v>
      </c>
      <c r="FH192">
        <v>1.0775402350724024</v>
      </c>
      <c r="FI192">
        <v>-0.20246685075957754</v>
      </c>
      <c r="FJ192">
        <v>-0.41878321940642754</v>
      </c>
      <c r="FK192">
        <v>-0.35768992931926363</v>
      </c>
      <c r="FL192">
        <v>0.52898729571981751</v>
      </c>
      <c r="FM192">
        <v>-8.274413238265757E-2</v>
      </c>
      <c r="FN192">
        <v>-0.55942906253953617</v>
      </c>
      <c r="FO192">
        <v>0.91138358377471718</v>
      </c>
      <c r="FP192">
        <v>1.2820747657700657</v>
      </c>
      <c r="FQ192">
        <v>-4.8029272292004113E-2</v>
      </c>
      <c r="FR192">
        <v>0.94606765490647293</v>
      </c>
      <c r="FS192">
        <v>0.55971084859236542</v>
      </c>
      <c r="FT192">
        <v>-0.35112437919512018</v>
      </c>
      <c r="FU192">
        <v>0.1240576288444908</v>
      </c>
      <c r="FV192">
        <v>0.26826513920701595</v>
      </c>
      <c r="FW192">
        <v>0.307697586093511</v>
      </c>
      <c r="FX192">
        <v>-0.41613607237556494</v>
      </c>
      <c r="FY192">
        <v>-0.52510213431292918</v>
      </c>
      <c r="FZ192">
        <v>-0.17456506371008282</v>
      </c>
      <c r="GA192">
        <v>0.24405231791835694</v>
      </c>
      <c r="GB192">
        <v>0.35932346482577987</v>
      </c>
      <c r="GC192">
        <v>0.31639627148225924</v>
      </c>
      <c r="GD192">
        <v>-2.6498099198768832E-2</v>
      </c>
      <c r="GE192">
        <v>0.38469143112415949</v>
      </c>
      <c r="GF192">
        <v>0.2549781290052362</v>
      </c>
      <c r="GG192">
        <v>-0.17024050007951347</v>
      </c>
      <c r="GH192">
        <v>0.10547055803731049</v>
      </c>
      <c r="GI192">
        <v>-0.61661894559268293</v>
      </c>
      <c r="GJ192">
        <v>-0.33479513462956029</v>
      </c>
      <c r="GK192">
        <v>-0.37124706325721357</v>
      </c>
      <c r="GL192">
        <v>-0.20634847813589602</v>
      </c>
      <c r="GM192">
        <v>-0.32235763873225021</v>
      </c>
      <c r="GN192">
        <v>-0.26406369089836995</v>
      </c>
      <c r="GO192">
        <v>-0.13727180055996993</v>
      </c>
      <c r="GP192">
        <v>-0.32405150173850999</v>
      </c>
      <c r="GQ192">
        <v>-0.32405150173850999</v>
      </c>
      <c r="GR192">
        <v>-0.23788278322046055</v>
      </c>
      <c r="GS192">
        <v>-0.67320745255315084</v>
      </c>
      <c r="GT192">
        <v>-0.28249933338809646</v>
      </c>
      <c r="GU192">
        <v>0.40449479718144654</v>
      </c>
      <c r="GV192">
        <v>5.3391037892287461E-2</v>
      </c>
      <c r="GW192">
        <v>0.58740919220511789</v>
      </c>
      <c r="GX192">
        <v>-7.2171652862425661E-2</v>
      </c>
      <c r="GY192">
        <v>-0.15147845344878302</v>
      </c>
      <c r="GZ192">
        <v>-0.13731603076065468</v>
      </c>
      <c r="HA192">
        <v>-7.6607930632271018E-2</v>
      </c>
      <c r="HB192">
        <v>4.732581214699922E-2</v>
      </c>
      <c r="HC192">
        <v>0.17991843701256352</v>
      </c>
      <c r="HD192">
        <v>-0.39289453477886421</v>
      </c>
      <c r="HE192">
        <v>0.2344986012503745</v>
      </c>
      <c r="HF192">
        <v>0.44884644936016627</v>
      </c>
      <c r="HG192">
        <v>0.82758656265487462</v>
      </c>
      <c r="HH192">
        <v>-0.34994644688397331</v>
      </c>
      <c r="HI192">
        <v>0.10688400487702396</v>
      </c>
      <c r="HJ192">
        <v>0.59596727050863474</v>
      </c>
      <c r="HK192">
        <v>-0.23521223081715714</v>
      </c>
      <c r="HL192">
        <v>0.40340414107713313</v>
      </c>
      <c r="HM192">
        <v>-5.9126606141553802E-2</v>
      </c>
      <c r="HN192">
        <v>-0.3980683441114416</v>
      </c>
      <c r="HO192">
        <v>9.0056583949875563E-2</v>
      </c>
      <c r="HP192">
        <v>-0.31786394085944425</v>
      </c>
      <c r="HQ192">
        <v>-0.21062484044549781</v>
      </c>
      <c r="HR192">
        <v>1.8753339940924478</v>
      </c>
      <c r="HS192">
        <v>-1.2240684112383753</v>
      </c>
      <c r="HT192">
        <v>-1.0384418846645036</v>
      </c>
      <c r="HU192">
        <v>-0.30096354607587383</v>
      </c>
      <c r="HV192">
        <v>0.63480142391729744</v>
      </c>
      <c r="HW192">
        <v>-9.0188701493392989E-2</v>
      </c>
      <c r="HX192">
        <v>-0.58385260424368002</v>
      </c>
      <c r="HY192">
        <v>-0.69207198724494612</v>
      </c>
      <c r="HZ192">
        <v>-1.0244470804095156</v>
      </c>
      <c r="IA192">
        <v>-0.74874157660381602</v>
      </c>
      <c r="IB192">
        <v>-0.1244772452753299</v>
      </c>
      <c r="IC192">
        <v>0.65161805203750855</v>
      </c>
      <c r="ID192">
        <v>0.29057325186496991</v>
      </c>
      <c r="IE192">
        <v>0.7906322801634349</v>
      </c>
      <c r="IF192">
        <v>6.0465225331000717E-2</v>
      </c>
      <c r="IG192">
        <v>0.16574957154173514</v>
      </c>
      <c r="IH192">
        <v>0.11535843423453149</v>
      </c>
      <c r="II192">
        <v>-0.6625904363606957</v>
      </c>
      <c r="IJ192">
        <v>0.17519178720443623</v>
      </c>
      <c r="IK192">
        <v>0.56095083116357114</v>
      </c>
      <c r="IL192">
        <v>0.61410691168029419</v>
      </c>
      <c r="IM192">
        <v>-9.6179859484141178E-2</v>
      </c>
      <c r="IN192">
        <v>-8.332122890078327E-4</v>
      </c>
      <c r="IO192">
        <v>-0.17153967981981946</v>
      </c>
      <c r="IP192">
        <v>0.17679247099480089</v>
      </c>
      <c r="IQ192">
        <v>0.26446771650126788</v>
      </c>
      <c r="IR192">
        <v>-0.19075827389756028</v>
      </c>
      <c r="IS192">
        <v>0.12264746833768286</v>
      </c>
      <c r="IT192">
        <v>-0.14077583378459266</v>
      </c>
      <c r="IU192">
        <v>-0.23147013629132734</v>
      </c>
      <c r="IV192">
        <v>-0.33620953558025835</v>
      </c>
      <c r="IW192">
        <v>-5.4812207242394918E-2</v>
      </c>
      <c r="IX192">
        <v>-0.74439978967912879</v>
      </c>
      <c r="IY192">
        <v>1.7088694837914922</v>
      </c>
      <c r="IZ192">
        <v>-1.4240033693239686</v>
      </c>
      <c r="JA192">
        <v>-3.94205297445101</v>
      </c>
      <c r="JB192">
        <v>1.9234459742487144</v>
      </c>
      <c r="JC192">
        <v>0.88553923256664724</v>
      </c>
      <c r="JD192">
        <v>2.7175145641003127</v>
      </c>
      <c r="JE192">
        <v>-1.2277310017214771</v>
      </c>
      <c r="JF192">
        <v>0.11112834257393812</v>
      </c>
      <c r="JG192">
        <v>0.52935095892179873</v>
      </c>
      <c r="JH192">
        <v>-2.7175145641003127</v>
      </c>
      <c r="JI192">
        <v>-1.0338117567802199</v>
      </c>
      <c r="JJ192">
        <v>-2.3143835369372199</v>
      </c>
      <c r="JK192">
        <v>-0.57823903080432348</v>
      </c>
      <c r="JL192">
        <v>-0.70175465241434776</v>
      </c>
    </row>
    <row r="193" spans="1:272" x14ac:dyDescent="0.4">
      <c r="A193" t="s">
        <v>151</v>
      </c>
      <c r="B193">
        <v>1</v>
      </c>
      <c r="C193">
        <v>-0.41107072746593215</v>
      </c>
      <c r="D193">
        <v>-1.293049500152796E-2</v>
      </c>
      <c r="E193">
        <v>0.40451589411881383</v>
      </c>
      <c r="F193">
        <v>7.4917420760249376E-2</v>
      </c>
      <c r="G193">
        <v>0.54947663960394266</v>
      </c>
      <c r="H193">
        <v>0.57352361094380344</v>
      </c>
      <c r="I193">
        <v>0.54954678457008121</v>
      </c>
      <c r="J193">
        <v>0.54117188981259001</v>
      </c>
      <c r="K193">
        <v>-8.4628081202922451E-2</v>
      </c>
      <c r="L193">
        <v>0.33398666859527165</v>
      </c>
      <c r="M193">
        <v>-0.32924235168424582</v>
      </c>
      <c r="N193">
        <v>-0.1463951088469452</v>
      </c>
      <c r="O193">
        <v>0.45446349031942196</v>
      </c>
      <c r="P193">
        <v>-0.27656812199858388</v>
      </c>
      <c r="Q193">
        <v>0.87613814870452855</v>
      </c>
      <c r="R193">
        <v>0.13752326186636551</v>
      </c>
      <c r="S193">
        <v>-0.57450543382127517</v>
      </c>
      <c r="T193">
        <v>1.5101087529828712</v>
      </c>
      <c r="U193">
        <v>-0.1634988683320355</v>
      </c>
      <c r="V193">
        <v>-0.26074491143143913</v>
      </c>
      <c r="W193">
        <v>-0.30365258489121205</v>
      </c>
      <c r="X193">
        <v>-0.2351674435989283</v>
      </c>
      <c r="Y193">
        <v>-0.63446715812650989</v>
      </c>
      <c r="Z193">
        <v>-0.2701624228777082</v>
      </c>
      <c r="AA193">
        <v>-6.7136221238267263E-2</v>
      </c>
      <c r="AB193">
        <v>0.20740027688786872</v>
      </c>
      <c r="AC193">
        <v>5.5837099252770321E-3</v>
      </c>
      <c r="AD193">
        <v>0.38452758867830605</v>
      </c>
      <c r="AE193">
        <v>0.49829188105134181</v>
      </c>
      <c r="AF193">
        <v>1.4482856002680412E-2</v>
      </c>
      <c r="AG193">
        <v>-0.48139058848580396</v>
      </c>
      <c r="AH193">
        <v>-0.38219335547229266</v>
      </c>
      <c r="AI193">
        <v>4.2138236740356147E-2</v>
      </c>
      <c r="AJ193">
        <v>-0.26954584885579536</v>
      </c>
      <c r="AK193">
        <v>0.19496281741170657</v>
      </c>
      <c r="AL193">
        <v>0.40897585350299803</v>
      </c>
      <c r="AM193">
        <v>0.36503083055425911</v>
      </c>
      <c r="AN193">
        <v>-0.12653673405530877</v>
      </c>
      <c r="AO193">
        <v>0.28057244495654182</v>
      </c>
      <c r="AP193">
        <v>0.71020570136454209</v>
      </c>
      <c r="AQ193">
        <v>-0.34903220503115145</v>
      </c>
      <c r="AR193">
        <v>-0.87862382542572681</v>
      </c>
      <c r="AS193">
        <v>-0.34631059994695623</v>
      </c>
      <c r="AT193">
        <v>0.71336062432210157</v>
      </c>
      <c r="AU193">
        <v>-0.1928519622309279</v>
      </c>
      <c r="AV193">
        <v>-1.9341445569968176</v>
      </c>
      <c r="AW193">
        <v>-0.25372870165029543</v>
      </c>
      <c r="AX193">
        <v>1.2134697543449122</v>
      </c>
      <c r="AY193">
        <v>1.1485833285809317</v>
      </c>
      <c r="AZ193">
        <v>8.1817299771945726E-2</v>
      </c>
      <c r="BA193">
        <v>-0.39237054825539119</v>
      </c>
      <c r="BB193">
        <v>-0.30099822443074481</v>
      </c>
      <c r="BC193">
        <v>-0.5792373507320524</v>
      </c>
      <c r="BD193">
        <v>-0.30308367953294668</v>
      </c>
      <c r="BE193">
        <v>-0.16777507189584343</v>
      </c>
      <c r="BF193">
        <v>1.6708266785491879E-2</v>
      </c>
      <c r="BG193">
        <v>0.15707554202859528</v>
      </c>
      <c r="BH193">
        <v>0.10635915323685941</v>
      </c>
      <c r="BI193">
        <v>0.43554657611773195</v>
      </c>
      <c r="BJ193">
        <v>6.3309258946883301E-2</v>
      </c>
      <c r="BK193">
        <v>-4.9072546218049427E-2</v>
      </c>
      <c r="BL193">
        <v>-0.23959829815222231</v>
      </c>
      <c r="BM193">
        <v>-0.1173815597335007</v>
      </c>
      <c r="BN193">
        <v>0.37692983481584896</v>
      </c>
      <c r="BO193">
        <v>0.4893771751156592</v>
      </c>
      <c r="BP193">
        <v>-1.3299028683342169E-2</v>
      </c>
      <c r="BQ193">
        <v>-0.43085599184013579</v>
      </c>
      <c r="BR193">
        <v>-0.37760200242588421</v>
      </c>
      <c r="BS193">
        <v>-0.12526870961689845</v>
      </c>
      <c r="BT193">
        <v>-0.37895162559530915</v>
      </c>
      <c r="BU193">
        <v>-0.4404317983471373</v>
      </c>
      <c r="BV193">
        <v>-4.120814179079247E-2</v>
      </c>
      <c r="BW193">
        <v>0.47368643346649225</v>
      </c>
      <c r="BX193">
        <v>0.37462284220390935</v>
      </c>
      <c r="BY193">
        <v>-0.17661542412303335</v>
      </c>
      <c r="BZ193">
        <v>-0.1861078499647503</v>
      </c>
      <c r="CA193">
        <v>-4.6073938464625E-2</v>
      </c>
      <c r="CB193">
        <v>-7.1082376672476452E-2</v>
      </c>
      <c r="CC193">
        <v>-0.32615730763321693</v>
      </c>
      <c r="CD193">
        <v>9.7861414559138646E-2</v>
      </c>
      <c r="CE193">
        <v>-0.14766648284537987</v>
      </c>
      <c r="CF193">
        <v>-0.3292403467352259</v>
      </c>
      <c r="CG193">
        <v>0.25433682537719587</v>
      </c>
      <c r="CH193">
        <v>-0.15355302326788717</v>
      </c>
      <c r="CI193">
        <v>-0.2052565093624274</v>
      </c>
      <c r="CJ193">
        <v>-5.5413293802612333E-2</v>
      </c>
      <c r="CK193">
        <v>-3.3215665421989927E-2</v>
      </c>
      <c r="CL193">
        <v>0.67275311305958851</v>
      </c>
      <c r="CM193">
        <v>-0.20063270163572408</v>
      </c>
      <c r="CN193">
        <v>-0.47416404186099426</v>
      </c>
      <c r="CO193">
        <v>-0.43520421335399412</v>
      </c>
      <c r="CP193">
        <v>2.7324113364347619E-2</v>
      </c>
      <c r="CQ193">
        <v>-0.36630105081215592</v>
      </c>
      <c r="CR193">
        <v>-0.6047258173074076</v>
      </c>
      <c r="CS193">
        <v>-0.18840199559516446</v>
      </c>
      <c r="CT193">
        <v>0.23643634866894697</v>
      </c>
      <c r="CU193">
        <v>6.1026646656212366E-2</v>
      </c>
      <c r="CV193">
        <v>-0.47370006450709512</v>
      </c>
      <c r="CW193">
        <v>-0.32258379734186193</v>
      </c>
      <c r="CX193">
        <v>-1.0901327534280352</v>
      </c>
      <c r="CY193">
        <v>-0.33591045604676123</v>
      </c>
      <c r="CZ193">
        <v>0.69496225229685749</v>
      </c>
      <c r="DA193">
        <v>0.67533410582848752</v>
      </c>
      <c r="DB193">
        <v>-5.9105167991662086E-2</v>
      </c>
      <c r="DC193">
        <v>-8.073203947092554E-2</v>
      </c>
      <c r="DD193">
        <v>1.9410978658051157</v>
      </c>
      <c r="DE193">
        <v>2.9793896790269149E-2</v>
      </c>
      <c r="DF193">
        <v>-0.80375763286956359</v>
      </c>
      <c r="DG193">
        <v>-0.56333702540447039</v>
      </c>
      <c r="DH193">
        <v>-0.19968597112097158</v>
      </c>
      <c r="DI193">
        <v>0.74137191304740113</v>
      </c>
      <c r="DJ193">
        <v>-1.055113049743017</v>
      </c>
      <c r="DK193">
        <v>0.68395095302498921</v>
      </c>
      <c r="DL193">
        <v>0.28127864345539316</v>
      </c>
      <c r="DM193">
        <v>-0.32676390343755629</v>
      </c>
      <c r="DN193">
        <v>-7.6711942579809414E-2</v>
      </c>
      <c r="DO193">
        <v>-0.25314642024641881</v>
      </c>
      <c r="DP193">
        <v>0.3104521326834157</v>
      </c>
      <c r="DQ193">
        <v>2.6374685127293081E-2</v>
      </c>
      <c r="DR193">
        <v>0.42805019317735754</v>
      </c>
      <c r="DS193">
        <v>0.6926427820672022</v>
      </c>
      <c r="DT193">
        <v>0.58106897587755768</v>
      </c>
      <c r="DU193">
        <v>0.81856153344210913</v>
      </c>
      <c r="DV193">
        <v>1.0009239596780601</v>
      </c>
      <c r="DW193">
        <v>0.57885809936342503</v>
      </c>
      <c r="DX193">
        <v>0.67833680291227405</v>
      </c>
      <c r="DY193">
        <v>-0.25302395221699836</v>
      </c>
      <c r="DZ193">
        <v>0.32316186135998792</v>
      </c>
      <c r="EA193">
        <v>0.18256605573339194</v>
      </c>
      <c r="EB193">
        <v>0.17925593531754991</v>
      </c>
      <c r="EC193">
        <v>-0.36690873480511843</v>
      </c>
      <c r="ED193">
        <v>0.35962461903847515</v>
      </c>
      <c r="EE193">
        <v>4.99430309638648E-2</v>
      </c>
      <c r="EF193">
        <v>0.98299997642851544</v>
      </c>
      <c r="EG193">
        <v>0.3105186782715984</v>
      </c>
      <c r="EH193">
        <v>0.44073079044078767</v>
      </c>
      <c r="EI193">
        <v>-0.14417107328700157</v>
      </c>
      <c r="EJ193">
        <v>0.47956491105770066</v>
      </c>
      <c r="EK193">
        <v>0.30435355599086267</v>
      </c>
      <c r="EL193">
        <v>-0.61270077414527468</v>
      </c>
      <c r="EM193">
        <v>-0.68760059126290096</v>
      </c>
      <c r="EN193">
        <v>1.0055212236363515</v>
      </c>
      <c r="EO193">
        <v>1.0082517100729531</v>
      </c>
      <c r="EP193">
        <v>-0.35997053488675679</v>
      </c>
      <c r="EQ193">
        <v>-0.23105924300691136</v>
      </c>
      <c r="ER193">
        <v>8.2860253937989486E-2</v>
      </c>
      <c r="ES193">
        <v>0.42621873208046668</v>
      </c>
      <c r="ET193">
        <v>-0.36532932463968942</v>
      </c>
      <c r="EU193">
        <v>-0.57990502993318882</v>
      </c>
      <c r="EV193">
        <v>0.19322359824314461</v>
      </c>
      <c r="EW193">
        <v>0.56633656519193221</v>
      </c>
      <c r="EX193">
        <v>0.1681816184123868</v>
      </c>
      <c r="EY193">
        <v>-0.40977975314140241</v>
      </c>
      <c r="EZ193">
        <v>4.997022644349737E-2</v>
      </c>
      <c r="FA193">
        <v>-0.18250061973300444</v>
      </c>
      <c r="FB193">
        <v>-0.1894893515839276</v>
      </c>
      <c r="FC193">
        <v>-0.41345854567044693</v>
      </c>
      <c r="FD193">
        <v>0.25685709483480085</v>
      </c>
      <c r="FE193">
        <v>-0.14810693113422033</v>
      </c>
      <c r="FF193">
        <v>-0.42388008984697395</v>
      </c>
      <c r="FG193">
        <v>-0.33377145583463957</v>
      </c>
      <c r="FH193">
        <v>0.61485809434322236</v>
      </c>
      <c r="FI193">
        <v>-0.33393091807255498</v>
      </c>
      <c r="FJ193">
        <v>-0.42401520309579988</v>
      </c>
      <c r="FK193">
        <v>-0.35670003942708056</v>
      </c>
      <c r="FL193">
        <v>0.53258310020175104</v>
      </c>
      <c r="FM193">
        <v>-7.9782727591380415E-2</v>
      </c>
      <c r="FN193">
        <v>-0.56033467914366619</v>
      </c>
      <c r="FO193">
        <v>0.279948496403219</v>
      </c>
      <c r="FP193">
        <v>0.29645843737781502</v>
      </c>
      <c r="FQ193">
        <v>-8.0373624715621483E-2</v>
      </c>
      <c r="FR193">
        <v>0.27935812335158616</v>
      </c>
      <c r="FS193">
        <v>0.53206014089869036</v>
      </c>
      <c r="FT193">
        <v>-0.35685314105847793</v>
      </c>
      <c r="FU193">
        <v>-0.25903070139736828</v>
      </c>
      <c r="FV193">
        <v>-0.14401263564885541</v>
      </c>
      <c r="FW193">
        <v>0.28891327968770059</v>
      </c>
      <c r="FX193">
        <v>-5.5294961054783459E-2</v>
      </c>
      <c r="FY193">
        <v>-0.17488131116734285</v>
      </c>
      <c r="FZ193">
        <v>-1.1822975463536887E-2</v>
      </c>
      <c r="GA193">
        <v>-0.14792332756169393</v>
      </c>
      <c r="GB193">
        <v>-0.22291274150247642</v>
      </c>
      <c r="GC193">
        <v>-0.20100276715899709</v>
      </c>
      <c r="GD193">
        <v>-0.38871543120191404</v>
      </c>
      <c r="GE193">
        <v>-8.9797383764848013E-2</v>
      </c>
      <c r="GF193">
        <v>0.2271471946134587</v>
      </c>
      <c r="GG193">
        <v>0.23127103248439704</v>
      </c>
      <c r="GH193">
        <v>0.44980437639781995</v>
      </c>
      <c r="GI193">
        <v>4.5479658988586087E-2</v>
      </c>
      <c r="GJ193">
        <v>-0.31915976285740255</v>
      </c>
      <c r="GK193">
        <v>-0.53668496543354238</v>
      </c>
      <c r="GL193">
        <v>-0.4664212651457158</v>
      </c>
      <c r="GM193">
        <v>-0.29045417657534867</v>
      </c>
      <c r="GN193">
        <v>3.7077999321962908E-2</v>
      </c>
      <c r="GO193">
        <v>-0.56212429661815322</v>
      </c>
      <c r="GP193">
        <v>0.57571741229900442</v>
      </c>
      <c r="GQ193">
        <v>0.57571741229900442</v>
      </c>
      <c r="GR193">
        <v>0.37363029584619872</v>
      </c>
      <c r="GS193">
        <v>0.20505981498463183</v>
      </c>
      <c r="GT193">
        <v>-0.12066210051765203</v>
      </c>
      <c r="GU193">
        <v>-0.32115383188814428</v>
      </c>
      <c r="GV193">
        <v>-0.68941359475799469</v>
      </c>
      <c r="GW193">
        <v>-0.57699004386477515</v>
      </c>
      <c r="GX193">
        <v>-0.23424846502258248</v>
      </c>
      <c r="GY193">
        <v>6.9696638746514092E-2</v>
      </c>
      <c r="GZ193">
        <v>-0.37610928282534767</v>
      </c>
      <c r="HA193">
        <v>-0.60070009411096748</v>
      </c>
      <c r="HB193">
        <v>-0.60710209033453844</v>
      </c>
      <c r="HC193">
        <v>-0.34489139244946826</v>
      </c>
      <c r="HD193">
        <v>0.54766881005979151</v>
      </c>
      <c r="HE193">
        <v>-2.0237733631556805</v>
      </c>
      <c r="HF193">
        <v>-2.2486929829328406</v>
      </c>
      <c r="HG193">
        <v>-1.644184579548265</v>
      </c>
      <c r="HH193">
        <v>-1.0588147753475627</v>
      </c>
      <c r="HI193">
        <v>-0.90689188977832402</v>
      </c>
      <c r="HJ193">
        <v>0.10838911692590766</v>
      </c>
      <c r="HK193">
        <v>0.77938844307726785</v>
      </c>
      <c r="HL193">
        <v>0.68233051381263121</v>
      </c>
      <c r="HM193">
        <v>0.13011453482966953</v>
      </c>
      <c r="HN193">
        <v>0.40831403704585095</v>
      </c>
      <c r="HO193">
        <v>0.47762777683055524</v>
      </c>
      <c r="HP193">
        <v>-4.5136679602039306E-2</v>
      </c>
      <c r="HQ193">
        <v>-0.2679114169824951</v>
      </c>
      <c r="HR193">
        <v>-0.98990414349652722</v>
      </c>
      <c r="HS193">
        <v>0.42367494268669109</v>
      </c>
      <c r="HT193">
        <v>1.5445323277001344</v>
      </c>
      <c r="HU193">
        <v>-0.47423866975681261</v>
      </c>
      <c r="HV193">
        <v>-1.1387904026841666</v>
      </c>
      <c r="HW193">
        <v>-0.81575186872981653</v>
      </c>
      <c r="HX193">
        <v>1.4532596349767912</v>
      </c>
      <c r="HY193">
        <v>1.8543967763390306</v>
      </c>
      <c r="HZ193">
        <v>1.6403728491681606</v>
      </c>
      <c r="IA193">
        <v>0.53173342474067609</v>
      </c>
      <c r="IB193">
        <v>0.2215785714803869</v>
      </c>
      <c r="IC193">
        <v>-0.26391837634134629</v>
      </c>
      <c r="ID193">
        <v>0.18249989450964912</v>
      </c>
      <c r="IE193">
        <v>0.69298612848223862</v>
      </c>
      <c r="IF193">
        <v>-0.36694225816774678</v>
      </c>
      <c r="IG193">
        <v>0.41219419199728158</v>
      </c>
      <c r="IH193">
        <v>-0.2102759503561577</v>
      </c>
      <c r="II193">
        <v>-0.65436320097754996</v>
      </c>
      <c r="IJ193">
        <v>0.48248946564331208</v>
      </c>
      <c r="IK193">
        <v>0.80508409751862742</v>
      </c>
      <c r="IL193">
        <v>0.32743999630347359</v>
      </c>
      <c r="IM193">
        <v>-0.84421874920910123</v>
      </c>
      <c r="IN193">
        <v>1.7966370293891773E-3</v>
      </c>
      <c r="IO193">
        <v>-0.13231946306821399</v>
      </c>
      <c r="IP193">
        <v>0.66851882731235979</v>
      </c>
      <c r="IQ193">
        <v>0.25904044573756929</v>
      </c>
      <c r="IR193">
        <v>-0.1849701501390138</v>
      </c>
      <c r="IS193">
        <v>9.6303212965151666E-2</v>
      </c>
      <c r="IT193">
        <v>-0.52859971717215726</v>
      </c>
      <c r="IU193">
        <v>-0.53551197558016239</v>
      </c>
      <c r="IV193">
        <v>-0.30129439172499811</v>
      </c>
      <c r="IW193">
        <v>0.30734831152830921</v>
      </c>
      <c r="IX193">
        <v>-0.74439978967912879</v>
      </c>
      <c r="IY193">
        <v>1.7088694837914922</v>
      </c>
      <c r="IZ193">
        <v>-1.4240033693239686</v>
      </c>
      <c r="JA193">
        <v>-3.94205297445101</v>
      </c>
      <c r="JB193">
        <v>1.9234459742487144</v>
      </c>
      <c r="JC193">
        <v>0.88553923256664724</v>
      </c>
      <c r="JD193">
        <v>2.7175145641003127</v>
      </c>
      <c r="JE193">
        <v>-1.2277310017214771</v>
      </c>
      <c r="JF193">
        <v>0.11112834257393812</v>
      </c>
      <c r="JG193">
        <v>0.52935095892179873</v>
      </c>
      <c r="JH193">
        <v>-2.7175145641003127</v>
      </c>
      <c r="JI193">
        <v>-1.0338117567802199</v>
      </c>
      <c r="JJ193">
        <v>-2.3143835369372199</v>
      </c>
      <c r="JK193">
        <v>-0.57823903080432348</v>
      </c>
      <c r="JL193">
        <v>-0.70175465241434776</v>
      </c>
    </row>
    <row r="194" spans="1:272" x14ac:dyDescent="0.4">
      <c r="A194" t="s">
        <v>151</v>
      </c>
      <c r="B194">
        <v>0</v>
      </c>
      <c r="C194">
        <v>7.4917420760248279E-2</v>
      </c>
      <c r="D194">
        <v>0.40451589411881261</v>
      </c>
      <c r="E194">
        <v>-1.2930495001528002E-2</v>
      </c>
      <c r="F194">
        <v>-0.41107072746593104</v>
      </c>
      <c r="G194">
        <v>0.54117188981259323</v>
      </c>
      <c r="H194">
        <v>0.54954678457007611</v>
      </c>
      <c r="I194">
        <v>0.57352361094380855</v>
      </c>
      <c r="J194">
        <v>0.54947663960393944</v>
      </c>
      <c r="K194">
        <v>-0.14639510884694573</v>
      </c>
      <c r="L194">
        <v>-0.32924235168424582</v>
      </c>
      <c r="M194">
        <v>0.33398666859527165</v>
      </c>
      <c r="N194">
        <v>-8.4628081202921784E-2</v>
      </c>
      <c r="O194">
        <v>0.13752326186636565</v>
      </c>
      <c r="P194">
        <v>0.87613814870452922</v>
      </c>
      <c r="Q194">
        <v>-0.27656812199858366</v>
      </c>
      <c r="R194">
        <v>0.45446349031942213</v>
      </c>
      <c r="S194">
        <v>-0.26074491143143913</v>
      </c>
      <c r="T194">
        <v>-0.1634988683320355</v>
      </c>
      <c r="U194">
        <v>1.5101087529828712</v>
      </c>
      <c r="V194">
        <v>-0.57450543382127517</v>
      </c>
      <c r="W194">
        <v>0.30365258489121205</v>
      </c>
      <c r="X194">
        <v>-0.20740027688786855</v>
      </c>
      <c r="Y194">
        <v>6.7136221238267277E-2</v>
      </c>
      <c r="Z194">
        <v>0.2701624228777082</v>
      </c>
      <c r="AA194">
        <v>0.63446715812650978</v>
      </c>
      <c r="AB194">
        <v>0.23516744359892847</v>
      </c>
      <c r="AC194">
        <v>-5.5837099252770321E-3</v>
      </c>
      <c r="AD194">
        <v>0.38219335547229272</v>
      </c>
      <c r="AE194">
        <v>0.48139058848580407</v>
      </c>
      <c r="AF194">
        <v>-1.4482856002680412E-2</v>
      </c>
      <c r="AG194">
        <v>-0.4982918810513417</v>
      </c>
      <c r="AH194">
        <v>-0.38452758867830594</v>
      </c>
      <c r="AI194">
        <v>-4.2138236740356147E-2</v>
      </c>
      <c r="AJ194">
        <v>0.12653673405530946</v>
      </c>
      <c r="AK194">
        <v>-0.36503083055425911</v>
      </c>
      <c r="AL194">
        <v>-0.40897585350299803</v>
      </c>
      <c r="AM194">
        <v>-0.19496281741170657</v>
      </c>
      <c r="AN194">
        <v>0.26954584885579547</v>
      </c>
      <c r="AO194">
        <v>-0.28057244495654182</v>
      </c>
      <c r="AP194">
        <v>-0.71336062432210146</v>
      </c>
      <c r="AQ194">
        <v>0.34631059994695601</v>
      </c>
      <c r="AR194">
        <v>0.87862382542572681</v>
      </c>
      <c r="AS194">
        <v>0.3490322050311514</v>
      </c>
      <c r="AT194">
        <v>-0.71020570136454197</v>
      </c>
      <c r="AU194">
        <v>0.1928519622309279</v>
      </c>
      <c r="AV194">
        <v>-8.1817299771945726E-2</v>
      </c>
      <c r="AW194">
        <v>-1.1485833285809317</v>
      </c>
      <c r="AX194">
        <v>-1.2134697543449122</v>
      </c>
      <c r="AY194">
        <v>0.25372870165029543</v>
      </c>
      <c r="AZ194">
        <v>1.9341445569968176</v>
      </c>
      <c r="BA194">
        <v>0.15707554202859528</v>
      </c>
      <c r="BB194">
        <v>-0.23959829815222092</v>
      </c>
      <c r="BC194">
        <v>-4.907254621804958E-2</v>
      </c>
      <c r="BD194">
        <v>6.3309258946883246E-2</v>
      </c>
      <c r="BE194">
        <v>0.43554657611773256</v>
      </c>
      <c r="BF194">
        <v>0.10635915323686002</v>
      </c>
      <c r="BG194">
        <v>-0.39237054825539158</v>
      </c>
      <c r="BH194">
        <v>1.6708266785491879E-2</v>
      </c>
      <c r="BI194">
        <v>-0.1677750718958422</v>
      </c>
      <c r="BJ194">
        <v>-0.3030836795329469</v>
      </c>
      <c r="BK194">
        <v>-0.57923735073205007</v>
      </c>
      <c r="BL194">
        <v>-0.30099822443074625</v>
      </c>
      <c r="BM194">
        <v>-0.12526870961689873</v>
      </c>
      <c r="BN194">
        <v>0.37462284220390935</v>
      </c>
      <c r="BO194">
        <v>0.47368643346648837</v>
      </c>
      <c r="BP194">
        <v>-4.1208141790796488E-2</v>
      </c>
      <c r="BQ194">
        <v>-0.44043179834713786</v>
      </c>
      <c r="BR194">
        <v>-0.37895162559530959</v>
      </c>
      <c r="BS194">
        <v>-0.11738155973350083</v>
      </c>
      <c r="BT194">
        <v>-0.37760200242588327</v>
      </c>
      <c r="BU194">
        <v>-0.4308559918401364</v>
      </c>
      <c r="BV194">
        <v>-1.3299028683338132E-2</v>
      </c>
      <c r="BW194">
        <v>0.48937717511566325</v>
      </c>
      <c r="BX194">
        <v>0.37692983481584896</v>
      </c>
      <c r="BY194">
        <v>-0.14766648284537987</v>
      </c>
      <c r="BZ194">
        <v>-5.5413293802612333E-2</v>
      </c>
      <c r="CA194">
        <v>-0.2052565093624274</v>
      </c>
      <c r="CB194">
        <v>-0.15355302326788714</v>
      </c>
      <c r="CC194">
        <v>0.25433682537719587</v>
      </c>
      <c r="CD194">
        <v>-0.3292403467352259</v>
      </c>
      <c r="CE194">
        <v>-0.17661542412303338</v>
      </c>
      <c r="CF194">
        <v>9.7861414559138646E-2</v>
      </c>
      <c r="CG194">
        <v>-0.32615730763321688</v>
      </c>
      <c r="CH194">
        <v>-7.1082376672476466E-2</v>
      </c>
      <c r="CI194">
        <v>-4.6073938464625E-2</v>
      </c>
      <c r="CJ194">
        <v>-0.1861078499647503</v>
      </c>
      <c r="CK194">
        <v>-0.36630105081215592</v>
      </c>
      <c r="CL194">
        <v>-0.47370006450709445</v>
      </c>
      <c r="CM194">
        <v>6.1026646656212546E-2</v>
      </c>
      <c r="CN194">
        <v>0.23643634866894675</v>
      </c>
      <c r="CO194">
        <v>-0.18840199559516443</v>
      </c>
      <c r="CP194">
        <v>-0.60472581730740826</v>
      </c>
      <c r="CQ194">
        <v>-3.3215665421989921E-2</v>
      </c>
      <c r="CR194">
        <v>2.7324113364347608E-2</v>
      </c>
      <c r="CS194">
        <v>-0.43520421335399423</v>
      </c>
      <c r="CT194">
        <v>-0.47416404186099415</v>
      </c>
      <c r="CU194">
        <v>-0.20063270163572408</v>
      </c>
      <c r="CV194">
        <v>0.6727531130595894</v>
      </c>
      <c r="CW194">
        <v>-8.073203947092554E-2</v>
      </c>
      <c r="CX194">
        <v>-0.1996859711209715</v>
      </c>
      <c r="CY194">
        <v>-0.56333702540446995</v>
      </c>
      <c r="CZ194">
        <v>-0.80375763286956292</v>
      </c>
      <c r="DA194">
        <v>2.9793896790269475E-2</v>
      </c>
      <c r="DB194">
        <v>1.9410978658051181</v>
      </c>
      <c r="DC194">
        <v>-0.32258379734186193</v>
      </c>
      <c r="DD194">
        <v>-5.9105167991662023E-2</v>
      </c>
      <c r="DE194">
        <v>0.67533410582848719</v>
      </c>
      <c r="DF194">
        <v>0.69496225229685715</v>
      </c>
      <c r="DG194">
        <v>-0.33591045604676167</v>
      </c>
      <c r="DH194">
        <v>-1.0901327534280356</v>
      </c>
      <c r="DI194">
        <v>0.28127864345539316</v>
      </c>
      <c r="DJ194">
        <v>0.68395095302498909</v>
      </c>
      <c r="DK194">
        <v>-1.0551130497430172</v>
      </c>
      <c r="DL194">
        <v>0.74137191304740113</v>
      </c>
      <c r="DM194">
        <v>0.42805019317735821</v>
      </c>
      <c r="DN194">
        <v>2.6374685127292588E-2</v>
      </c>
      <c r="DO194">
        <v>-0.25314642024641881</v>
      </c>
      <c r="DP194">
        <v>0.3104521326834157</v>
      </c>
      <c r="DQ194">
        <v>-7.6711942579808762E-2</v>
      </c>
      <c r="DR194">
        <v>-0.32676390343755696</v>
      </c>
      <c r="DS194">
        <v>0.67833680291227483</v>
      </c>
      <c r="DT194">
        <v>0.57885809936342503</v>
      </c>
      <c r="DU194">
        <v>0.81856153344210913</v>
      </c>
      <c r="DV194">
        <v>1.0009239596780601</v>
      </c>
      <c r="DW194">
        <v>0.58106897587755768</v>
      </c>
      <c r="DX194">
        <v>0.69264278206720131</v>
      </c>
      <c r="DY194">
        <v>0.35962461903847526</v>
      </c>
      <c r="DZ194">
        <v>-0.36690873480511843</v>
      </c>
      <c r="EA194">
        <v>0.18256605573339194</v>
      </c>
      <c r="EB194">
        <v>0.17925593531754991</v>
      </c>
      <c r="EC194">
        <v>0.32316186135998792</v>
      </c>
      <c r="ED194">
        <v>-0.2530239522169983</v>
      </c>
      <c r="EE194">
        <v>0.47956491105770083</v>
      </c>
      <c r="EF194">
        <v>-0.14417107328700143</v>
      </c>
      <c r="EG194">
        <v>0.3105186782715984</v>
      </c>
      <c r="EH194">
        <v>0.44073079044078767</v>
      </c>
      <c r="EI194">
        <v>0.98299997642851644</v>
      </c>
      <c r="EJ194">
        <v>4.9943030963864786E-2</v>
      </c>
      <c r="EK194">
        <v>-0.35997053488675679</v>
      </c>
      <c r="EL194">
        <v>1.0082517100729513</v>
      </c>
      <c r="EM194">
        <v>-0.68760059126290096</v>
      </c>
      <c r="EN194">
        <v>1.0055212236363515</v>
      </c>
      <c r="EO194">
        <v>-0.61270077414527657</v>
      </c>
      <c r="EP194">
        <v>0.30435355599086267</v>
      </c>
      <c r="EQ194">
        <v>-0.57990502993318882</v>
      </c>
      <c r="ER194">
        <v>-0.36532932463968942</v>
      </c>
      <c r="ES194">
        <v>0.42621873208046668</v>
      </c>
      <c r="ET194">
        <v>8.2860253937989486E-2</v>
      </c>
      <c r="EU194">
        <v>-0.23105924300691133</v>
      </c>
      <c r="EV194">
        <v>-0.14810693113422049</v>
      </c>
      <c r="EW194">
        <v>0.25685709483480074</v>
      </c>
      <c r="EX194">
        <v>-0.18948935158392755</v>
      </c>
      <c r="EY194">
        <v>-0.40977975314140241</v>
      </c>
      <c r="EZ194">
        <v>-0.41345854567044699</v>
      </c>
      <c r="FA194">
        <v>-0.18250061973300444</v>
      </c>
      <c r="FB194">
        <v>0.16818161841238669</v>
      </c>
      <c r="FC194">
        <v>4.997022644349737E-2</v>
      </c>
      <c r="FD194">
        <v>0.56633656519193232</v>
      </c>
      <c r="FE194">
        <v>0.19322359824314472</v>
      </c>
      <c r="FF194">
        <v>-0.42401520309579988</v>
      </c>
      <c r="FG194">
        <v>-0.33393091807255493</v>
      </c>
      <c r="FH194">
        <v>0.61485809434322236</v>
      </c>
      <c r="FI194">
        <v>-0.33377145583463963</v>
      </c>
      <c r="FJ194">
        <v>-0.42388008984697395</v>
      </c>
      <c r="FK194">
        <v>-0.35685314105847799</v>
      </c>
      <c r="FL194">
        <v>0.53206014089869036</v>
      </c>
      <c r="FM194">
        <v>-8.0373624715621442E-2</v>
      </c>
      <c r="FN194">
        <v>-0.56033467914366619</v>
      </c>
      <c r="FO194">
        <v>0.27935812335158611</v>
      </c>
      <c r="FP194">
        <v>0.29645843737781502</v>
      </c>
      <c r="FQ194">
        <v>-7.9782727591380456E-2</v>
      </c>
      <c r="FR194">
        <v>0.27994849640321906</v>
      </c>
      <c r="FS194">
        <v>0.53258310020175104</v>
      </c>
      <c r="FT194">
        <v>-0.35670003942708051</v>
      </c>
      <c r="FU194">
        <v>-0.17488131116734285</v>
      </c>
      <c r="FV194">
        <v>-5.5294961054783459E-2</v>
      </c>
      <c r="FW194">
        <v>0.28891327968770059</v>
      </c>
      <c r="FX194">
        <v>-0.14401263564885541</v>
      </c>
      <c r="FY194">
        <v>-0.25903070139736828</v>
      </c>
      <c r="FZ194">
        <v>4.5479658988586087E-2</v>
      </c>
      <c r="GA194">
        <v>0.44980437639781995</v>
      </c>
      <c r="GB194">
        <v>0.22714719461345903</v>
      </c>
      <c r="GC194">
        <v>-0.20100276715899709</v>
      </c>
      <c r="GD194">
        <v>0.23127103248439709</v>
      </c>
      <c r="GE194">
        <v>-8.9797383764848013E-2</v>
      </c>
      <c r="GF194">
        <v>-0.22291274150247653</v>
      </c>
      <c r="GG194">
        <v>-0.3887154312019141</v>
      </c>
      <c r="GH194">
        <v>-0.14792332756169393</v>
      </c>
      <c r="GI194">
        <v>-1.1822975463536887E-2</v>
      </c>
      <c r="GJ194">
        <v>3.7077999321962915E-2</v>
      </c>
      <c r="GK194">
        <v>-0.29045417657534867</v>
      </c>
      <c r="GL194">
        <v>-0.4664212651457158</v>
      </c>
      <c r="GM194">
        <v>-0.53668496543354238</v>
      </c>
      <c r="GN194">
        <v>-0.31915976285740244</v>
      </c>
      <c r="GO194">
        <v>-0.23424846502258242</v>
      </c>
      <c r="GP194">
        <v>-0.32115383188814434</v>
      </c>
      <c r="GQ194">
        <v>-0.32115383188814434</v>
      </c>
      <c r="GR194">
        <v>0.37363029584619872</v>
      </c>
      <c r="GS194">
        <v>-0.68941359475799469</v>
      </c>
      <c r="GT194">
        <v>-0.12066210051765203</v>
      </c>
      <c r="GU194">
        <v>0.57571741229900442</v>
      </c>
      <c r="GV194">
        <v>0.20505981498463183</v>
      </c>
      <c r="GW194">
        <v>0.40968683267875861</v>
      </c>
      <c r="GX194">
        <v>-0.56212429661815333</v>
      </c>
      <c r="GY194">
        <v>-0.34489139244946826</v>
      </c>
      <c r="GZ194">
        <v>-0.60710209033453832</v>
      </c>
      <c r="HA194">
        <v>-0.60070009411096748</v>
      </c>
      <c r="HB194">
        <v>-0.37610928282534778</v>
      </c>
      <c r="HC194">
        <v>6.9696638746514147E-2</v>
      </c>
      <c r="HD194">
        <v>0.13011453482966953</v>
      </c>
      <c r="HE194">
        <v>0.68233051381263121</v>
      </c>
      <c r="HF194">
        <v>0.10838911692590755</v>
      </c>
      <c r="HG194">
        <v>-1.644184579548265</v>
      </c>
      <c r="HH194">
        <v>0.77938844307726785</v>
      </c>
      <c r="HI194">
        <v>-0.90689188977832402</v>
      </c>
      <c r="HJ194">
        <v>-2.2486929829328406</v>
      </c>
      <c r="HK194">
        <v>-1.0588147753475627</v>
      </c>
      <c r="HL194">
        <v>-2.0237733631556805</v>
      </c>
      <c r="HM194">
        <v>0.54766881005979151</v>
      </c>
      <c r="HN194">
        <v>0.47762777683055524</v>
      </c>
      <c r="HO194">
        <v>0.40831403704585095</v>
      </c>
      <c r="HP194">
        <v>4.5136679602039306E-2</v>
      </c>
      <c r="HQ194">
        <v>-0.98990414349650735</v>
      </c>
      <c r="HR194">
        <v>-0.26791141698251519</v>
      </c>
      <c r="HS194">
        <v>-0.42367494268669109</v>
      </c>
      <c r="HT194">
        <v>-0.81575186872981675</v>
      </c>
      <c r="HU194">
        <v>-1.1387904026841662</v>
      </c>
      <c r="HV194">
        <v>-0.47423866975681284</v>
      </c>
      <c r="HW194">
        <v>1.5445323277001339</v>
      </c>
      <c r="HX194">
        <v>-1.4532596349767912</v>
      </c>
      <c r="HY194">
        <v>0.26391837634134629</v>
      </c>
      <c r="HZ194">
        <v>-0.2215785714803869</v>
      </c>
      <c r="IA194">
        <v>-0.53173342474067609</v>
      </c>
      <c r="IB194">
        <v>-1.6403728491681606</v>
      </c>
      <c r="IC194">
        <v>-1.8543967763390306</v>
      </c>
      <c r="ID194">
        <v>0.18249989450964912</v>
      </c>
      <c r="IE194">
        <v>0.69298612848223862</v>
      </c>
      <c r="IF194">
        <v>-0.36694225816774678</v>
      </c>
      <c r="IG194">
        <v>0.41219419199728158</v>
      </c>
      <c r="IH194">
        <v>-0.2102759503561577</v>
      </c>
      <c r="II194">
        <v>-0.65436320097754996</v>
      </c>
      <c r="IJ194">
        <v>0.48248946564331208</v>
      </c>
      <c r="IK194">
        <v>0.80508409751862742</v>
      </c>
      <c r="IL194">
        <v>0.32743999630347359</v>
      </c>
      <c r="IM194">
        <v>-0.84421874920910123</v>
      </c>
      <c r="IN194">
        <v>1.7966370293891773E-3</v>
      </c>
      <c r="IO194">
        <v>-0.13231946306821399</v>
      </c>
      <c r="IP194">
        <v>0.66851882731235979</v>
      </c>
      <c r="IQ194">
        <v>0.25904044573756929</v>
      </c>
      <c r="IR194">
        <v>-0.1849701501390138</v>
      </c>
      <c r="IS194">
        <v>9.6303212965151666E-2</v>
      </c>
      <c r="IT194">
        <v>-0.52859971717215726</v>
      </c>
      <c r="IU194">
        <v>-0.53551197558016239</v>
      </c>
      <c r="IV194">
        <v>-0.30129439172499811</v>
      </c>
      <c r="IW194">
        <v>0.30734831152830921</v>
      </c>
      <c r="IX194">
        <v>-0.74439978967912879</v>
      </c>
      <c r="IY194">
        <v>1.7088694837914922</v>
      </c>
      <c r="IZ194">
        <v>-1.4240033693239686</v>
      </c>
      <c r="JA194">
        <v>-3.94205297445101</v>
      </c>
      <c r="JB194">
        <v>1.9234459742487144</v>
      </c>
      <c r="JC194">
        <v>0.88553923256664724</v>
      </c>
      <c r="JD194">
        <v>2.7175145641003127</v>
      </c>
      <c r="JE194">
        <v>-1.2277310017214771</v>
      </c>
      <c r="JF194">
        <v>0.11112834257393812</v>
      </c>
      <c r="JG194">
        <v>0.52935095892179873</v>
      </c>
      <c r="JH194">
        <v>-2.7175145641003127</v>
      </c>
      <c r="JI194">
        <v>-1.0338117567802199</v>
      </c>
      <c r="JJ194">
        <v>-2.3143835369372199</v>
      </c>
      <c r="JK194">
        <v>-0.57823903080432348</v>
      </c>
      <c r="JL194">
        <v>-0.70175465241434776</v>
      </c>
    </row>
    <row r="195" spans="1:272" x14ac:dyDescent="0.4">
      <c r="A195" t="s">
        <v>155</v>
      </c>
      <c r="B195">
        <v>1</v>
      </c>
      <c r="C195">
        <v>-4.0379290858964759E-2</v>
      </c>
      <c r="D195">
        <v>0.5501251178853489</v>
      </c>
      <c r="E195">
        <v>6.1790220915372826E-2</v>
      </c>
      <c r="F195">
        <v>-2.9631030574076688E-2</v>
      </c>
      <c r="G195">
        <v>0.5378499898960527</v>
      </c>
      <c r="H195">
        <v>0.7276603519177498</v>
      </c>
      <c r="I195">
        <v>0.59407517640700214</v>
      </c>
      <c r="J195">
        <v>0.53452808997951018</v>
      </c>
      <c r="K195">
        <v>3.6105297171102097E-3</v>
      </c>
      <c r="L195">
        <v>8.6449940352023146E-3</v>
      </c>
      <c r="M195">
        <v>-0.23620703746862803</v>
      </c>
      <c r="N195">
        <v>-0.14913354849618782</v>
      </c>
      <c r="O195">
        <v>-0.10347380073513723</v>
      </c>
      <c r="P195">
        <v>0.39340191277989145</v>
      </c>
      <c r="Q195">
        <v>0.41992927143134096</v>
      </c>
      <c r="R195">
        <v>0.14058548629586357</v>
      </c>
      <c r="S195">
        <v>0.29959535164036188</v>
      </c>
      <c r="T195">
        <v>0.26924979199933724</v>
      </c>
      <c r="U195">
        <v>1.2993287549566938E-2</v>
      </c>
      <c r="V195">
        <v>0.10743579725806966</v>
      </c>
      <c r="W195">
        <v>-6.7156720395381573E-3</v>
      </c>
      <c r="X195">
        <v>-0.36622773951977061</v>
      </c>
      <c r="Y195">
        <v>-7.9916923582766017E-2</v>
      </c>
      <c r="Z195">
        <v>0.31603995717666244</v>
      </c>
      <c r="AA195">
        <v>0.46131808286650522</v>
      </c>
      <c r="AB195">
        <v>5.5982874210775926E-2</v>
      </c>
      <c r="AC195">
        <v>2.2334839701104955E-3</v>
      </c>
      <c r="AD195">
        <v>0.33862100229335729</v>
      </c>
      <c r="AE195">
        <v>0.47144865168254585</v>
      </c>
      <c r="AF195">
        <v>8.069019772921103E-2</v>
      </c>
      <c r="AG195">
        <v>-0.4286983234285397</v>
      </c>
      <c r="AH195">
        <v>-0.3658537230301917</v>
      </c>
      <c r="AI195">
        <v>0.10420391548600359</v>
      </c>
      <c r="AJ195">
        <v>-3.4638531713877211E-3</v>
      </c>
      <c r="AK195">
        <v>0.1861975088933582</v>
      </c>
      <c r="AL195">
        <v>0.15098640967793997</v>
      </c>
      <c r="AM195">
        <v>0.11412387421654432</v>
      </c>
      <c r="AN195">
        <v>-6.407011595488285E-2</v>
      </c>
      <c r="AO195">
        <v>-0.21605433684093134</v>
      </c>
      <c r="AP195">
        <v>-0.48127038932960181</v>
      </c>
      <c r="AQ195">
        <v>-0.43730111032629976</v>
      </c>
      <c r="AR195">
        <v>-2.0219868607603095E-2</v>
      </c>
      <c r="AS195">
        <v>0.21006658153441637</v>
      </c>
      <c r="AT195">
        <v>0.26916735966421995</v>
      </c>
      <c r="AU195">
        <v>0.11811029265817613</v>
      </c>
      <c r="AV195">
        <v>1.7686484920930202E-2</v>
      </c>
      <c r="AW195">
        <v>0.17945533243346398</v>
      </c>
      <c r="AX195">
        <v>0.18580192486195571</v>
      </c>
      <c r="AY195">
        <v>0.10823536846346801</v>
      </c>
      <c r="AZ195">
        <v>-8.4699237877357281E-2</v>
      </c>
      <c r="BA195">
        <v>-0.13527026701767933</v>
      </c>
      <c r="BB195">
        <v>-0.33562080331636224</v>
      </c>
      <c r="BC195">
        <v>-0.16719304704610147</v>
      </c>
      <c r="BD195">
        <v>9.2934247110193421E-2</v>
      </c>
      <c r="BE195">
        <v>0.22905789767289264</v>
      </c>
      <c r="BF195">
        <v>-9.1504700949616727E-2</v>
      </c>
      <c r="BG195">
        <v>-0.12341707561166901</v>
      </c>
      <c r="BH195">
        <v>0.15895922446527092</v>
      </c>
      <c r="BI195">
        <v>-4.7920540587107131E-2</v>
      </c>
      <c r="BJ195">
        <v>-0.32911846001415324</v>
      </c>
      <c r="BK195">
        <v>-0.41470811325096402</v>
      </c>
      <c r="BL195">
        <v>-0.16117836959290763</v>
      </c>
      <c r="BM195">
        <v>-0.11974761594312228</v>
      </c>
      <c r="BN195">
        <v>0.33132277380747721</v>
      </c>
      <c r="BO195">
        <v>0.46446553379096744</v>
      </c>
      <c r="BP195">
        <v>5.0407107296482803E-2</v>
      </c>
      <c r="BQ195">
        <v>-0.40091183969964239</v>
      </c>
      <c r="BR195">
        <v>-0.36804664883944604</v>
      </c>
      <c r="BS195">
        <v>-0.12290626576374156</v>
      </c>
      <c r="BT195">
        <v>-0.35210720409496588</v>
      </c>
      <c r="BU195">
        <v>-0.4252119987505697</v>
      </c>
      <c r="BV195">
        <v>-0.1045951602805649</v>
      </c>
      <c r="BW195">
        <v>0.42499406192990241</v>
      </c>
      <c r="BX195">
        <v>0.3583320510110557</v>
      </c>
      <c r="BY195">
        <v>-0.19778165747029441</v>
      </c>
      <c r="BZ195">
        <v>-3.0377538014166743E-2</v>
      </c>
      <c r="CA195">
        <v>-4.2313156599410255E-2</v>
      </c>
      <c r="CB195">
        <v>-6.2281118218577562E-2</v>
      </c>
      <c r="CC195">
        <v>-4.4575785080455524E-2</v>
      </c>
      <c r="CD195">
        <v>3.7883547053047174E-2</v>
      </c>
      <c r="CE195">
        <v>-0.12555207309468899</v>
      </c>
      <c r="CF195">
        <v>-0.11466158462912728</v>
      </c>
      <c r="CG195">
        <v>0.18046940438898795</v>
      </c>
      <c r="CH195">
        <v>-4.1124235303935046E-2</v>
      </c>
      <c r="CI195">
        <v>-1.3921744313915482E-2</v>
      </c>
      <c r="CJ195">
        <v>-5.1853076908138271E-2</v>
      </c>
      <c r="CK195">
        <v>-0.34683124077812144</v>
      </c>
      <c r="CL195">
        <v>-0.43609446753039749</v>
      </c>
      <c r="CM195">
        <v>-0.32036648724755279</v>
      </c>
      <c r="CN195">
        <v>-0.18728115898342551</v>
      </c>
      <c r="CO195">
        <v>-0.19175178367951445</v>
      </c>
      <c r="CP195">
        <v>-0.16800392969941719</v>
      </c>
      <c r="CQ195">
        <v>-5.7996520195077311E-2</v>
      </c>
      <c r="CR195">
        <v>-5.3468718857949456E-3</v>
      </c>
      <c r="CS195">
        <v>-3.0796650913554054E-2</v>
      </c>
      <c r="CT195">
        <v>-0.17189384703082514</v>
      </c>
      <c r="CU195">
        <v>-0.19776427054813697</v>
      </c>
      <c r="CV195">
        <v>-0.22411971294747549</v>
      </c>
      <c r="CW195">
        <v>-0.14596927122081713</v>
      </c>
      <c r="CX195">
        <v>-7.5130203494382139E-2</v>
      </c>
      <c r="CY195">
        <v>-9.4724820414933339E-2</v>
      </c>
      <c r="CZ195">
        <v>-6.9212078231954646E-2</v>
      </c>
      <c r="DA195">
        <v>-0.17402327287360364</v>
      </c>
      <c r="DB195">
        <v>-0.25498991381839642</v>
      </c>
      <c r="DC195">
        <v>-0.26730333727742944</v>
      </c>
      <c r="DD195">
        <v>-0.219492339744913</v>
      </c>
      <c r="DE195">
        <v>-0.37969955847245079</v>
      </c>
      <c r="DF195">
        <v>-0.32140270901631779</v>
      </c>
      <c r="DG195">
        <v>-0.22976653691476229</v>
      </c>
      <c r="DH195">
        <v>-4.5679315866131533E-2</v>
      </c>
      <c r="DI195">
        <v>-0.2793908673248201</v>
      </c>
      <c r="DJ195">
        <v>0.10993938105809505</v>
      </c>
      <c r="DK195">
        <v>0.27524806820919789</v>
      </c>
      <c r="DL195">
        <v>4.2502286013469011E-2</v>
      </c>
      <c r="DM195">
        <v>0.43110492656525534</v>
      </c>
      <c r="DN195">
        <v>-8.9322143140747115E-3</v>
      </c>
      <c r="DO195">
        <v>-1.9162579822962138E-2</v>
      </c>
      <c r="DP195">
        <v>0.47786835780904968</v>
      </c>
      <c r="DQ195">
        <v>0.29320848166906782</v>
      </c>
      <c r="DR195">
        <v>6.7563963247700379E-2</v>
      </c>
      <c r="DS195">
        <v>0.71877883466286008</v>
      </c>
      <c r="DT195">
        <v>0.58035293904969876</v>
      </c>
      <c r="DU195">
        <v>0.8045345340065414</v>
      </c>
      <c r="DV195">
        <v>1.1778729524872893</v>
      </c>
      <c r="DW195">
        <v>0.60640141085250621</v>
      </c>
      <c r="DX195">
        <v>0.68256217081754056</v>
      </c>
      <c r="DY195">
        <v>4.0422828357480546E-2</v>
      </c>
      <c r="DZ195">
        <v>0.21756937936007839</v>
      </c>
      <c r="EA195">
        <v>0.11789915804423223</v>
      </c>
      <c r="EB195">
        <v>0.32482632404387635</v>
      </c>
      <c r="EC195">
        <v>-2.4589380876546656E-2</v>
      </c>
      <c r="ED195">
        <v>0.2737809908888959</v>
      </c>
      <c r="EE195">
        <v>6.0758289121126755E-3</v>
      </c>
      <c r="EF195">
        <v>7.5431876828490105E-2</v>
      </c>
      <c r="EG195">
        <v>-9.3118487740659117E-2</v>
      </c>
      <c r="EH195">
        <v>0.76186076489309007</v>
      </c>
      <c r="EI195">
        <v>0.30394592113610269</v>
      </c>
      <c r="EJ195">
        <v>0.22679685706540628</v>
      </c>
      <c r="EK195">
        <v>0.32019181495488941</v>
      </c>
      <c r="EL195">
        <v>0.35966016328196876</v>
      </c>
      <c r="EM195">
        <v>0.51295082067286146</v>
      </c>
      <c r="EN195">
        <v>0.21440923894199906</v>
      </c>
      <c r="EO195">
        <v>0.40243316363314025</v>
      </c>
      <c r="EP195">
        <v>5.478032663320859E-3</v>
      </c>
      <c r="EQ195">
        <v>-0.40357948820438821</v>
      </c>
      <c r="ER195">
        <v>-0.20147449619154623</v>
      </c>
      <c r="ES195">
        <v>0.35585828525222651</v>
      </c>
      <c r="ET195">
        <v>-0.21128089041416581</v>
      </c>
      <c r="EU195">
        <v>-0.41121223888180292</v>
      </c>
      <c r="EV195">
        <v>-2.4693404578703063E-3</v>
      </c>
      <c r="EW195">
        <v>0.20078523932100389</v>
      </c>
      <c r="EX195">
        <v>-0.22310419253654809</v>
      </c>
      <c r="EY195">
        <v>-0.38350126352109876</v>
      </c>
      <c r="EZ195">
        <v>-0.47414297644728681</v>
      </c>
      <c r="FA195">
        <v>-0.21174360438480747</v>
      </c>
      <c r="FB195">
        <v>0.19083432669834724</v>
      </c>
      <c r="FC195">
        <v>6.2190793390585926E-2</v>
      </c>
      <c r="FD195">
        <v>0.55895094031303816</v>
      </c>
      <c r="FE195">
        <v>-9.9376571954261951E-3</v>
      </c>
      <c r="FF195">
        <v>-0.42397489061828131</v>
      </c>
      <c r="FG195">
        <v>-0.33386085925327408</v>
      </c>
      <c r="FH195">
        <v>0.61494111678562025</v>
      </c>
      <c r="FI195">
        <v>-0.3338409918269109</v>
      </c>
      <c r="FJ195">
        <v>-0.42395805683646037</v>
      </c>
      <c r="FK195">
        <v>-0.35709458986078035</v>
      </c>
      <c r="FL195">
        <v>0.53101912120875705</v>
      </c>
      <c r="FM195">
        <v>-7.9966777515324397E-2</v>
      </c>
      <c r="FN195">
        <v>-0.55903313970255464</v>
      </c>
      <c r="FO195">
        <v>0.2802181047054868</v>
      </c>
      <c r="FP195">
        <v>0.29898370042986228</v>
      </c>
      <c r="FQ195">
        <v>-7.8941356510494026E-2</v>
      </c>
      <c r="FR195">
        <v>0.2812426162541049</v>
      </c>
      <c r="FS195">
        <v>0.53192664543256951</v>
      </c>
      <c r="FT195">
        <v>-0.35707551490342582</v>
      </c>
      <c r="FU195">
        <v>-0.31554963915989381</v>
      </c>
      <c r="FV195">
        <v>-0.20419211519513575</v>
      </c>
      <c r="FW195">
        <v>0.28758767097657195</v>
      </c>
      <c r="FX195">
        <v>7.2954545989204738E-3</v>
      </c>
      <c r="FY195">
        <v>-0.11495206803522263</v>
      </c>
      <c r="FZ195">
        <v>-0.19314021367624779</v>
      </c>
      <c r="GA195">
        <v>6.4203774165748781E-2</v>
      </c>
      <c r="GB195">
        <v>3.3610006969701414E-2</v>
      </c>
      <c r="GC195">
        <v>-2.6550160535944566E-2</v>
      </c>
      <c r="GD195">
        <v>-0.20975523390405743</v>
      </c>
      <c r="GE195">
        <v>6.7742674510237591E-2</v>
      </c>
      <c r="GF195">
        <v>0.19377867446872887</v>
      </c>
      <c r="GG195">
        <v>1.0887391193970869E-2</v>
      </c>
      <c r="GH195">
        <v>0.27692488570629448</v>
      </c>
      <c r="GI195">
        <v>-5.6540658305502652E-2</v>
      </c>
      <c r="GJ195">
        <v>-7.4328064530016086E-2</v>
      </c>
      <c r="GK195">
        <v>-0.20610859074501928</v>
      </c>
      <c r="GL195">
        <v>-0.22832921862480365</v>
      </c>
      <c r="GM195">
        <v>-0.47755348878706894</v>
      </c>
      <c r="GN195">
        <v>-0.46704468409620459</v>
      </c>
      <c r="GO195">
        <v>0.44944824402570333</v>
      </c>
      <c r="GP195">
        <v>-8.3627522235120613E-2</v>
      </c>
      <c r="GQ195">
        <v>-8.3627522235120613E-2</v>
      </c>
      <c r="GR195">
        <v>-0.7209615367173221</v>
      </c>
      <c r="GS195">
        <v>-0.43408362273201506</v>
      </c>
      <c r="GT195">
        <v>-0.57271394504721118</v>
      </c>
      <c r="GU195">
        <v>-0.11317543501060991</v>
      </c>
      <c r="GV195">
        <v>-0.46355253754266168</v>
      </c>
      <c r="GW195">
        <v>0.30710459921465283</v>
      </c>
      <c r="GX195">
        <v>8.7997825535723592E-2</v>
      </c>
      <c r="GY195">
        <v>-0.30626719736170827</v>
      </c>
      <c r="GZ195">
        <v>-0.45170523653380346</v>
      </c>
      <c r="HA195">
        <v>-0.40689000528623515</v>
      </c>
      <c r="HB195">
        <v>-0.41141938990298699</v>
      </c>
      <c r="HC195">
        <v>-0.23396178655765532</v>
      </c>
      <c r="HD195">
        <v>-0.40823714461695187</v>
      </c>
      <c r="HE195">
        <v>0.11181252538847909</v>
      </c>
      <c r="HF195">
        <v>0.1989388226642306</v>
      </c>
      <c r="HG195">
        <v>0.3435889143575373</v>
      </c>
      <c r="HH195">
        <v>-0.55934881134886782</v>
      </c>
      <c r="HI195">
        <v>-0.3016376246244945</v>
      </c>
      <c r="HJ195">
        <v>0.30171354608835516</v>
      </c>
      <c r="HK195">
        <v>-0.47919851561573712</v>
      </c>
      <c r="HL195">
        <v>0.22980547842521706</v>
      </c>
      <c r="HM195">
        <v>-0.33541441185158988</v>
      </c>
      <c r="HN195">
        <v>0.18670531970601867</v>
      </c>
      <c r="HO195">
        <v>0.17108532200804125</v>
      </c>
      <c r="HP195">
        <v>1.0171646107512155E-2</v>
      </c>
      <c r="HQ195">
        <v>-8.4230647768612235E-2</v>
      </c>
      <c r="HR195">
        <v>-0.35793318011209957</v>
      </c>
      <c r="HS195">
        <v>0.16061228935603436</v>
      </c>
      <c r="HT195">
        <v>-0.31326200489096229</v>
      </c>
      <c r="HU195">
        <v>-0.19152662585633362</v>
      </c>
      <c r="HV195">
        <v>-0.29620541910980702</v>
      </c>
      <c r="HW195">
        <v>-0.54591749486059182</v>
      </c>
      <c r="HX195">
        <v>0.1432492040323014</v>
      </c>
      <c r="HY195">
        <v>-0.11861971272547742</v>
      </c>
      <c r="HZ195">
        <v>-1.6702119527483111E-2</v>
      </c>
      <c r="IA195">
        <v>8.3757532298053911E-2</v>
      </c>
      <c r="IB195">
        <v>0.22371765276527786</v>
      </c>
      <c r="IC195">
        <v>0.24033637742855768</v>
      </c>
      <c r="ID195">
        <v>0.19261255919317855</v>
      </c>
      <c r="IE195">
        <v>0.31419400077761445</v>
      </c>
      <c r="IF195">
        <v>0.22502890939164052</v>
      </c>
      <c r="IG195">
        <v>-5.3159944851343552E-2</v>
      </c>
      <c r="IH195">
        <v>0.22607705220811705</v>
      </c>
      <c r="II195">
        <v>-0.18465457263646257</v>
      </c>
      <c r="IJ195">
        <v>-5.3991787165414119E-2</v>
      </c>
      <c r="IK195">
        <v>7.2907385873801231E-2</v>
      </c>
      <c r="IL195">
        <v>0.33805759207341551</v>
      </c>
      <c r="IM195">
        <v>0.31671704544671164</v>
      </c>
      <c r="IN195">
        <v>-3.3906280834512886E-2</v>
      </c>
      <c r="IO195">
        <v>-5.6149021896863882E-2</v>
      </c>
      <c r="IP195">
        <v>3.2802613670459606E-2</v>
      </c>
      <c r="IQ195">
        <v>7.2442060043440948E-2</v>
      </c>
      <c r="IR195">
        <v>-7.6400774031002858E-2</v>
      </c>
      <c r="IS195">
        <v>1.6741499657977603E-2</v>
      </c>
      <c r="IT195">
        <v>-5.154401331331785E-2</v>
      </c>
      <c r="IU195">
        <v>-5.8951578791138243E-2</v>
      </c>
      <c r="IV195">
        <v>-9.928281598448295E-2</v>
      </c>
      <c r="IW195">
        <v>-2.6401232421641285E-2</v>
      </c>
      <c r="IX195">
        <v>-0.74439978967912879</v>
      </c>
      <c r="IY195">
        <v>1.7088694837914922</v>
      </c>
      <c r="IZ195">
        <v>-1.4240033693239686</v>
      </c>
      <c r="JA195">
        <v>-3.94205297445101</v>
      </c>
      <c r="JB195">
        <v>1.9234459742487144</v>
      </c>
      <c r="JC195">
        <v>0.88553923256664724</v>
      </c>
      <c r="JD195">
        <v>2.7175145641003127</v>
      </c>
      <c r="JE195">
        <v>-1.2277310017214771</v>
      </c>
      <c r="JF195">
        <v>0.11112834257393812</v>
      </c>
      <c r="JG195">
        <v>0.52935095892179873</v>
      </c>
      <c r="JH195">
        <v>-2.7175145641003127</v>
      </c>
      <c r="JI195">
        <v>-1.0338117567802199</v>
      </c>
      <c r="JJ195">
        <v>-2.3143835369372199</v>
      </c>
      <c r="JK195">
        <v>-0.57823903080432348</v>
      </c>
      <c r="JL195">
        <v>-0.70175465241434776</v>
      </c>
    </row>
    <row r="196" spans="1:272" x14ac:dyDescent="0.4">
      <c r="A196" t="s">
        <v>155</v>
      </c>
      <c r="B196">
        <v>0</v>
      </c>
      <c r="C196">
        <v>-2.9631030574077788E-2</v>
      </c>
      <c r="D196">
        <v>6.1790220915372639E-2</v>
      </c>
      <c r="E196">
        <v>0.55012511788535068</v>
      </c>
      <c r="F196">
        <v>-4.0379290858963662E-2</v>
      </c>
      <c r="G196">
        <v>0.53452808997951329</v>
      </c>
      <c r="H196">
        <v>0.59407517640699692</v>
      </c>
      <c r="I196">
        <v>0.72766035191775491</v>
      </c>
      <c r="J196">
        <v>0.53784998989604949</v>
      </c>
      <c r="K196">
        <v>-0.14913354849618835</v>
      </c>
      <c r="L196">
        <v>-0.23620703746862803</v>
      </c>
      <c r="M196">
        <v>8.6449940352023146E-3</v>
      </c>
      <c r="N196">
        <v>3.6105297171110618E-3</v>
      </c>
      <c r="O196">
        <v>0.1405854862958637</v>
      </c>
      <c r="P196">
        <v>0.41992927143134129</v>
      </c>
      <c r="Q196">
        <v>0.39340191277989112</v>
      </c>
      <c r="R196">
        <v>-0.10347380073513761</v>
      </c>
      <c r="S196">
        <v>0.10743579725806966</v>
      </c>
      <c r="T196">
        <v>1.2993287549566938E-2</v>
      </c>
      <c r="U196">
        <v>0.26924979199933724</v>
      </c>
      <c r="V196">
        <v>0.29959535164036188</v>
      </c>
      <c r="W196">
        <v>6.7156720395381573E-3</v>
      </c>
      <c r="X196">
        <v>-5.598287421077576E-2</v>
      </c>
      <c r="Y196">
        <v>-0.46131808286650527</v>
      </c>
      <c r="Z196">
        <v>-0.31603995717666244</v>
      </c>
      <c r="AA196">
        <v>7.9916923582766003E-2</v>
      </c>
      <c r="AB196">
        <v>0.36622773951977078</v>
      </c>
      <c r="AC196">
        <v>-2.2334839701104955E-3</v>
      </c>
      <c r="AD196">
        <v>0.36585372303019181</v>
      </c>
      <c r="AE196">
        <v>0.42869832342853981</v>
      </c>
      <c r="AF196">
        <v>-8.069019772921103E-2</v>
      </c>
      <c r="AG196">
        <v>-0.47144865168254574</v>
      </c>
      <c r="AH196">
        <v>-0.33862100229335723</v>
      </c>
      <c r="AI196">
        <v>-0.10420391548600359</v>
      </c>
      <c r="AJ196">
        <v>6.4070115954883461E-2</v>
      </c>
      <c r="AK196">
        <v>-0.11412387421654432</v>
      </c>
      <c r="AL196">
        <v>-0.15098640967793997</v>
      </c>
      <c r="AM196">
        <v>-0.1861975088933582</v>
      </c>
      <c r="AN196">
        <v>3.4638531713882272E-3</v>
      </c>
      <c r="AO196">
        <v>0.21605433684093134</v>
      </c>
      <c r="AP196">
        <v>-0.26916735966421984</v>
      </c>
      <c r="AQ196">
        <v>-0.21006658153441646</v>
      </c>
      <c r="AR196">
        <v>2.0219868607603095E-2</v>
      </c>
      <c r="AS196">
        <v>0.43730111032629976</v>
      </c>
      <c r="AT196">
        <v>0.48127038932960192</v>
      </c>
      <c r="AU196">
        <v>-0.11811029265817613</v>
      </c>
      <c r="AV196">
        <v>8.4699237877357281E-2</v>
      </c>
      <c r="AW196">
        <v>-0.10823536846346801</v>
      </c>
      <c r="AX196">
        <v>-0.18580192486195571</v>
      </c>
      <c r="AY196">
        <v>-0.17945533243346398</v>
      </c>
      <c r="AZ196">
        <v>-1.7686484920930202E-2</v>
      </c>
      <c r="BA196">
        <v>-0.12341707561166901</v>
      </c>
      <c r="BB196">
        <v>-0.16117836959290638</v>
      </c>
      <c r="BC196">
        <v>-0.41470811325096585</v>
      </c>
      <c r="BD196">
        <v>-0.32911846001415263</v>
      </c>
      <c r="BE196">
        <v>-4.7920540587108713E-2</v>
      </c>
      <c r="BF196">
        <v>0.15895922446527092</v>
      </c>
      <c r="BG196">
        <v>-0.13527026701767933</v>
      </c>
      <c r="BH196">
        <v>-9.1504700949617337E-2</v>
      </c>
      <c r="BI196">
        <v>0.22905789767289267</v>
      </c>
      <c r="BJ196">
        <v>9.2934247110193505E-2</v>
      </c>
      <c r="BK196">
        <v>-0.16719304704609991</v>
      </c>
      <c r="BL196">
        <v>-0.3356208033163634</v>
      </c>
      <c r="BM196">
        <v>-0.12290626576374183</v>
      </c>
      <c r="BN196">
        <v>0.3583320510110557</v>
      </c>
      <c r="BO196">
        <v>0.42499406192989903</v>
      </c>
      <c r="BP196">
        <v>-0.10459516028056888</v>
      </c>
      <c r="BQ196">
        <v>-0.42521199875056909</v>
      </c>
      <c r="BR196">
        <v>-0.35210720409496626</v>
      </c>
      <c r="BS196">
        <v>-0.1197476159431224</v>
      </c>
      <c r="BT196">
        <v>-0.36804664883944516</v>
      </c>
      <c r="BU196">
        <v>-0.40091183969964239</v>
      </c>
      <c r="BV196">
        <v>5.0407107296486883E-2</v>
      </c>
      <c r="BW196">
        <v>0.46446553379097122</v>
      </c>
      <c r="BX196">
        <v>0.33132277380747721</v>
      </c>
      <c r="BY196">
        <v>-0.12555207309468897</v>
      </c>
      <c r="BZ196">
        <v>-5.1853076908138271E-2</v>
      </c>
      <c r="CA196">
        <v>-1.3921744313915482E-2</v>
      </c>
      <c r="CB196">
        <v>-4.1124235303935039E-2</v>
      </c>
      <c r="CC196">
        <v>0.18046940438898795</v>
      </c>
      <c r="CD196">
        <v>-0.1146615846291273</v>
      </c>
      <c r="CE196">
        <v>-0.19778165747029458</v>
      </c>
      <c r="CF196">
        <v>3.7883547053047216E-2</v>
      </c>
      <c r="CG196">
        <v>-4.4575785080455468E-2</v>
      </c>
      <c r="CH196">
        <v>-6.2281118218577569E-2</v>
      </c>
      <c r="CI196">
        <v>-4.2313156599410255E-2</v>
      </c>
      <c r="CJ196">
        <v>-3.0377538014166754E-2</v>
      </c>
      <c r="CK196">
        <v>-5.7996520195077318E-2</v>
      </c>
      <c r="CL196">
        <v>-0.22411971294747499</v>
      </c>
      <c r="CM196">
        <v>-0.19776427054813697</v>
      </c>
      <c r="CN196">
        <v>-0.17189384703082514</v>
      </c>
      <c r="CO196">
        <v>-3.0796650913554047E-2</v>
      </c>
      <c r="CP196">
        <v>-5.346871885795166E-3</v>
      </c>
      <c r="CQ196">
        <v>-0.34683124077812139</v>
      </c>
      <c r="CR196">
        <v>-0.16800392969941713</v>
      </c>
      <c r="CS196">
        <v>-0.19175178367951451</v>
      </c>
      <c r="CT196">
        <v>-0.18728115898342551</v>
      </c>
      <c r="CU196">
        <v>-0.32036648724755279</v>
      </c>
      <c r="CV196">
        <v>-0.43609446753039777</v>
      </c>
      <c r="CW196">
        <v>-0.26730333727742961</v>
      </c>
      <c r="CX196">
        <v>-4.5679315866131512E-2</v>
      </c>
      <c r="CY196">
        <v>-0.22976653691476198</v>
      </c>
      <c r="CZ196">
        <v>-0.32140270901631735</v>
      </c>
      <c r="DA196">
        <v>-0.37969955847245079</v>
      </c>
      <c r="DB196">
        <v>-0.21949233974491378</v>
      </c>
      <c r="DC196">
        <v>-0.14596927122081713</v>
      </c>
      <c r="DD196">
        <v>-0.2549899138183962</v>
      </c>
      <c r="DE196">
        <v>-0.17402327287360364</v>
      </c>
      <c r="DF196">
        <v>-6.9212078231955076E-2</v>
      </c>
      <c r="DG196">
        <v>-9.472482041493363E-2</v>
      </c>
      <c r="DH196">
        <v>-7.5130203494381875E-2</v>
      </c>
      <c r="DI196">
        <v>4.2502286013469011E-2</v>
      </c>
      <c r="DJ196">
        <v>0.27524806820919784</v>
      </c>
      <c r="DK196">
        <v>0.10993938105809507</v>
      </c>
      <c r="DL196">
        <v>-0.2793908673248201</v>
      </c>
      <c r="DM196">
        <v>6.7563963247701045E-2</v>
      </c>
      <c r="DN196">
        <v>0.29320848166906777</v>
      </c>
      <c r="DO196">
        <v>-1.9162579822962138E-2</v>
      </c>
      <c r="DP196">
        <v>0.47786835780904968</v>
      </c>
      <c r="DQ196">
        <v>-8.9322143140741651E-3</v>
      </c>
      <c r="DR196">
        <v>0.43110492656525462</v>
      </c>
      <c r="DS196">
        <v>0.68256217081754145</v>
      </c>
      <c r="DT196">
        <v>0.60640141085250621</v>
      </c>
      <c r="DU196">
        <v>0.8045345340065414</v>
      </c>
      <c r="DV196">
        <v>1.1778729524872893</v>
      </c>
      <c r="DW196">
        <v>0.58035293904969876</v>
      </c>
      <c r="DX196">
        <v>0.71877883466285919</v>
      </c>
      <c r="DY196">
        <v>0.27378099088889601</v>
      </c>
      <c r="DZ196">
        <v>-2.4589380876546694E-2</v>
      </c>
      <c r="EA196">
        <v>0.11789915804423223</v>
      </c>
      <c r="EB196">
        <v>0.32482632404387635</v>
      </c>
      <c r="EC196">
        <v>0.21756937936007845</v>
      </c>
      <c r="ED196">
        <v>4.0422828357480504E-2</v>
      </c>
      <c r="EE196">
        <v>0.22679685706540637</v>
      </c>
      <c r="EF196">
        <v>0.30394592113610241</v>
      </c>
      <c r="EG196">
        <v>-9.3118487740659117E-2</v>
      </c>
      <c r="EH196">
        <v>0.76186076489309007</v>
      </c>
      <c r="EI196">
        <v>7.5431876828490174E-2</v>
      </c>
      <c r="EJ196">
        <v>6.0758289121126737E-3</v>
      </c>
      <c r="EK196">
        <v>5.478032663320859E-3</v>
      </c>
      <c r="EL196">
        <v>0.40243316363313986</v>
      </c>
      <c r="EM196">
        <v>0.51295082067286146</v>
      </c>
      <c r="EN196">
        <v>0.21440923894199906</v>
      </c>
      <c r="EO196">
        <v>0.35966016328196909</v>
      </c>
      <c r="EP196">
        <v>0.32019181495488941</v>
      </c>
      <c r="EQ196">
        <v>-0.41121223888180297</v>
      </c>
      <c r="ER196">
        <v>-0.21128089041416581</v>
      </c>
      <c r="ES196">
        <v>0.35585828525222651</v>
      </c>
      <c r="ET196">
        <v>-0.20147449619154623</v>
      </c>
      <c r="EU196">
        <v>-0.4035794882043881</v>
      </c>
      <c r="EV196">
        <v>-9.9376571954263443E-3</v>
      </c>
      <c r="EW196">
        <v>0.55895094031303805</v>
      </c>
      <c r="EX196">
        <v>0.19083432669834735</v>
      </c>
      <c r="EY196">
        <v>-0.38350126352109876</v>
      </c>
      <c r="EZ196">
        <v>6.2190793390585933E-2</v>
      </c>
      <c r="FA196">
        <v>-0.21174360438480747</v>
      </c>
      <c r="FB196">
        <v>-0.22310419253654815</v>
      </c>
      <c r="FC196">
        <v>-0.47414297644728676</v>
      </c>
      <c r="FD196">
        <v>0.20078523932100398</v>
      </c>
      <c r="FE196">
        <v>-2.469340457870158E-3</v>
      </c>
      <c r="FF196">
        <v>-0.42395805683646037</v>
      </c>
      <c r="FG196">
        <v>-0.33384099182691085</v>
      </c>
      <c r="FH196">
        <v>0.61494111678562025</v>
      </c>
      <c r="FI196">
        <v>-0.33386085925327413</v>
      </c>
      <c r="FJ196">
        <v>-0.42397489061828131</v>
      </c>
      <c r="FK196">
        <v>-0.35707551490342593</v>
      </c>
      <c r="FL196">
        <v>0.53192664543256951</v>
      </c>
      <c r="FM196">
        <v>-7.8941356510493985E-2</v>
      </c>
      <c r="FN196">
        <v>-0.55903313970255464</v>
      </c>
      <c r="FO196">
        <v>0.28124261625410485</v>
      </c>
      <c r="FP196">
        <v>0.29898370042986228</v>
      </c>
      <c r="FQ196">
        <v>-7.9966777515324439E-2</v>
      </c>
      <c r="FR196">
        <v>0.28021810470548686</v>
      </c>
      <c r="FS196">
        <v>0.53101912120875705</v>
      </c>
      <c r="FT196">
        <v>-0.35709458986078024</v>
      </c>
      <c r="FU196">
        <v>-0.11495206803522263</v>
      </c>
      <c r="FV196">
        <v>7.2954545989204738E-3</v>
      </c>
      <c r="FW196">
        <v>0.28758767097657195</v>
      </c>
      <c r="FX196">
        <v>-0.20419211519513575</v>
      </c>
      <c r="FY196">
        <v>-0.31554963915989381</v>
      </c>
      <c r="FZ196">
        <v>-5.6540658305502652E-2</v>
      </c>
      <c r="GA196">
        <v>0.27692488570629448</v>
      </c>
      <c r="GB196">
        <v>0.19377867446872918</v>
      </c>
      <c r="GC196">
        <v>-2.6550160535944566E-2</v>
      </c>
      <c r="GD196">
        <v>1.0887391193970926E-2</v>
      </c>
      <c r="GE196">
        <v>6.7742674510237591E-2</v>
      </c>
      <c r="GF196">
        <v>3.3610006969701185E-2</v>
      </c>
      <c r="GG196">
        <v>-0.20975523390405743</v>
      </c>
      <c r="GH196">
        <v>6.4203774165748781E-2</v>
      </c>
      <c r="GI196">
        <v>-0.19314021367624779</v>
      </c>
      <c r="GJ196">
        <v>-0.4670446840962047</v>
      </c>
      <c r="GK196">
        <v>-0.47755348878706894</v>
      </c>
      <c r="GL196">
        <v>-0.22832921862480365</v>
      </c>
      <c r="GM196">
        <v>-0.20610859074501928</v>
      </c>
      <c r="GN196">
        <v>-7.4328064530016072E-2</v>
      </c>
      <c r="GO196">
        <v>8.7997825535723578E-2</v>
      </c>
      <c r="GP196">
        <v>-0.11317543501060998</v>
      </c>
      <c r="GQ196">
        <v>-0.11317543501060998</v>
      </c>
      <c r="GR196">
        <v>-0.7209615367173221</v>
      </c>
      <c r="GS196">
        <v>-0.46355253754266168</v>
      </c>
      <c r="GT196">
        <v>-0.57271394504721118</v>
      </c>
      <c r="GU196">
        <v>-8.362752223512053E-2</v>
      </c>
      <c r="GV196">
        <v>-0.43408362273201506</v>
      </c>
      <c r="GW196">
        <v>0.33961120757639562</v>
      </c>
      <c r="GX196">
        <v>0.44944824402570344</v>
      </c>
      <c r="GY196">
        <v>-0.23396178655765526</v>
      </c>
      <c r="GZ196">
        <v>-0.41141938990298688</v>
      </c>
      <c r="HA196">
        <v>-0.40689000528623515</v>
      </c>
      <c r="HB196">
        <v>-0.45170523653380357</v>
      </c>
      <c r="HC196">
        <v>-0.30626719736170832</v>
      </c>
      <c r="HD196">
        <v>-0.33541441185158988</v>
      </c>
      <c r="HE196">
        <v>0.22980547842521709</v>
      </c>
      <c r="HF196">
        <v>0.30171354608835504</v>
      </c>
      <c r="HG196">
        <v>0.3435889143575373</v>
      </c>
      <c r="HH196">
        <v>-0.47919851561573712</v>
      </c>
      <c r="HI196">
        <v>-0.3016376246244945</v>
      </c>
      <c r="HJ196">
        <v>0.19893882266423069</v>
      </c>
      <c r="HK196">
        <v>-0.55934881134886782</v>
      </c>
      <c r="HL196">
        <v>0.11181252538847906</v>
      </c>
      <c r="HM196">
        <v>-0.40823714461695187</v>
      </c>
      <c r="HN196">
        <v>0.17108532200804125</v>
      </c>
      <c r="HO196">
        <v>0.18670531970601867</v>
      </c>
      <c r="HP196">
        <v>-1.0171646107512155E-2</v>
      </c>
      <c r="HQ196">
        <v>-0.35793318011207953</v>
      </c>
      <c r="HR196">
        <v>-8.42306477686324E-2</v>
      </c>
      <c r="HS196">
        <v>-0.16061228935603436</v>
      </c>
      <c r="HT196">
        <v>-0.54591749486059205</v>
      </c>
      <c r="HU196">
        <v>-0.29620541910980686</v>
      </c>
      <c r="HV196">
        <v>-0.19152662585633373</v>
      </c>
      <c r="HW196">
        <v>-0.31326200489096218</v>
      </c>
      <c r="HX196">
        <v>-0.1432492040323014</v>
      </c>
      <c r="HY196">
        <v>-0.24033637742855768</v>
      </c>
      <c r="HZ196">
        <v>-0.22371765276527786</v>
      </c>
      <c r="IA196">
        <v>-8.3757532298053911E-2</v>
      </c>
      <c r="IB196">
        <v>1.67021195274831E-2</v>
      </c>
      <c r="IC196">
        <v>0.11861971272547742</v>
      </c>
      <c r="ID196">
        <v>0.19261255919317855</v>
      </c>
      <c r="IE196">
        <v>0.31419400077761445</v>
      </c>
      <c r="IF196">
        <v>0.22502890939164052</v>
      </c>
      <c r="IG196">
        <v>-5.3159944851343552E-2</v>
      </c>
      <c r="IH196">
        <v>0.22607705220811705</v>
      </c>
      <c r="II196">
        <v>-0.18465457263646257</v>
      </c>
      <c r="IJ196">
        <v>-5.3991787165414119E-2</v>
      </c>
      <c r="IK196">
        <v>7.2907385873801231E-2</v>
      </c>
      <c r="IL196">
        <v>0.33805759207341551</v>
      </c>
      <c r="IM196">
        <v>0.31671704544671164</v>
      </c>
      <c r="IN196">
        <v>-3.3906280834512886E-2</v>
      </c>
      <c r="IO196">
        <v>-5.6149021896863882E-2</v>
      </c>
      <c r="IP196">
        <v>3.2802613670459606E-2</v>
      </c>
      <c r="IQ196">
        <v>7.2442060043440948E-2</v>
      </c>
      <c r="IR196">
        <v>-7.6400774031002858E-2</v>
      </c>
      <c r="IS196">
        <v>1.6741499657977603E-2</v>
      </c>
      <c r="IT196">
        <v>-5.154401331331785E-2</v>
      </c>
      <c r="IU196">
        <v>-5.8951578791138243E-2</v>
      </c>
      <c r="IV196">
        <v>-9.928281598448295E-2</v>
      </c>
      <c r="IW196">
        <v>-2.6401232421641285E-2</v>
      </c>
      <c r="IX196">
        <v>-0.74439978967912879</v>
      </c>
      <c r="IY196">
        <v>1.7088694837914922</v>
      </c>
      <c r="IZ196">
        <v>-1.4240033693239686</v>
      </c>
      <c r="JA196">
        <v>-3.94205297445101</v>
      </c>
      <c r="JB196">
        <v>1.9234459742487144</v>
      </c>
      <c r="JC196">
        <v>0.88553923256664724</v>
      </c>
      <c r="JD196">
        <v>2.7175145641003127</v>
      </c>
      <c r="JE196">
        <v>-1.2277310017214771</v>
      </c>
      <c r="JF196">
        <v>0.11112834257393812</v>
      </c>
      <c r="JG196">
        <v>0.52935095892179873</v>
      </c>
      <c r="JH196">
        <v>-2.7175145641003127</v>
      </c>
      <c r="JI196">
        <v>-1.0338117567802199</v>
      </c>
      <c r="JJ196">
        <v>-2.3143835369372199</v>
      </c>
      <c r="JK196">
        <v>-0.57823903080432348</v>
      </c>
      <c r="JL196">
        <v>-0.70175465241434776</v>
      </c>
    </row>
    <row r="197" spans="1:272" x14ac:dyDescent="0.4">
      <c r="A197" t="s">
        <v>162</v>
      </c>
      <c r="B197">
        <v>1</v>
      </c>
      <c r="C197">
        <v>-0.41778839014398733</v>
      </c>
      <c r="D197">
        <v>1.3601305678730653E-2</v>
      </c>
      <c r="E197">
        <v>0.4127529390450041</v>
      </c>
      <c r="F197">
        <v>6.7103311989914871E-2</v>
      </c>
      <c r="G197">
        <v>0.54781568964567307</v>
      </c>
      <c r="H197">
        <v>0.57352361094380344</v>
      </c>
      <c r="I197">
        <v>0.55639730639114893</v>
      </c>
      <c r="J197">
        <v>0.5395109398543203</v>
      </c>
      <c r="K197">
        <v>-8.1433234945473165E-2</v>
      </c>
      <c r="L197">
        <v>0.34766004053302157</v>
      </c>
      <c r="M197">
        <v>-0.31556897974649584</v>
      </c>
      <c r="N197">
        <v>-0.14350453366163424</v>
      </c>
      <c r="O197">
        <v>0.4550759352053218</v>
      </c>
      <c r="P197">
        <v>-0.2592944931092675</v>
      </c>
      <c r="Q197">
        <v>0.87058591084724868</v>
      </c>
      <c r="R197">
        <v>0.18682507518128533</v>
      </c>
      <c r="S197">
        <v>-0.59477226182253262</v>
      </c>
      <c r="T197">
        <v>1.5501713895940326</v>
      </c>
      <c r="U197">
        <v>-0.16674719021942644</v>
      </c>
      <c r="V197">
        <v>-0.28063642780304354</v>
      </c>
      <c r="W197">
        <v>-0.30296750915154702</v>
      </c>
      <c r="X197">
        <v>-0.25565246754305304</v>
      </c>
      <c r="Y197">
        <v>-0.64613302290084307</v>
      </c>
      <c r="Z197">
        <v>-0.25832244613029842</v>
      </c>
      <c r="AA197">
        <v>-4.0044709970163857E-2</v>
      </c>
      <c r="AB197">
        <v>0.21714939399240965</v>
      </c>
      <c r="AC197">
        <v>5.5837099252770321E-3</v>
      </c>
      <c r="AD197">
        <v>0.38297143320763011</v>
      </c>
      <c r="AE197">
        <v>0.49431510633003822</v>
      </c>
      <c r="AF197">
        <v>1.0344897144770042E-2</v>
      </c>
      <c r="AG197">
        <v>-0.47940220112515292</v>
      </c>
      <c r="AH197">
        <v>-0.37908104453093971</v>
      </c>
      <c r="AI197">
        <v>4.2345814261244806E-2</v>
      </c>
      <c r="AJ197">
        <v>-0.27654800663696383</v>
      </c>
      <c r="AK197">
        <v>0.18663577431927605</v>
      </c>
      <c r="AL197">
        <v>0.40897585350299798</v>
      </c>
      <c r="AM197">
        <v>0.37357700635964858</v>
      </c>
      <c r="AN197">
        <v>-0.11935030896410885</v>
      </c>
      <c r="AO197">
        <v>0.23747001138350815</v>
      </c>
      <c r="AP197">
        <v>0.69409661050388005</v>
      </c>
      <c r="AQ197">
        <v>-0.34388533008682803</v>
      </c>
      <c r="AR197">
        <v>-0.86122533383313826</v>
      </c>
      <c r="AS197">
        <v>-0.37333169340465433</v>
      </c>
      <c r="AT197">
        <v>0.65996197128398193</v>
      </c>
      <c r="AU197">
        <v>-0.19308264639627598</v>
      </c>
      <c r="AV197">
        <v>-1.9899885177938403</v>
      </c>
      <c r="AW197">
        <v>-0.26432287639690955</v>
      </c>
      <c r="AX197">
        <v>1.2448728965751017</v>
      </c>
      <c r="AY197">
        <v>1.1871932098797018</v>
      </c>
      <c r="AZ197">
        <v>9.6709022651152179E-2</v>
      </c>
      <c r="BA197">
        <v>-0.39212236488544994</v>
      </c>
      <c r="BB197">
        <v>-0.31337010699375834</v>
      </c>
      <c r="BC197">
        <v>-0.58729690107838406</v>
      </c>
      <c r="BD197">
        <v>-0.29510082085057809</v>
      </c>
      <c r="BE197">
        <v>-0.14750462985972501</v>
      </c>
      <c r="BF197">
        <v>2.5373677524171134E-2</v>
      </c>
      <c r="BG197">
        <v>0.1567812524955402</v>
      </c>
      <c r="BH197">
        <v>0.12498029886995843</v>
      </c>
      <c r="BI197">
        <v>0.44617762776131209</v>
      </c>
      <c r="BJ197">
        <v>5.4332863602845255E-2</v>
      </c>
      <c r="BK197">
        <v>-6.9562617693217199E-2</v>
      </c>
      <c r="BL197">
        <v>-0.24566953468639385</v>
      </c>
      <c r="BM197">
        <v>-0.11738069812718138</v>
      </c>
      <c r="BN197">
        <v>0.37538035836733419</v>
      </c>
      <c r="BO197">
        <v>0.48568182537970672</v>
      </c>
      <c r="BP197">
        <v>-1.7289755700281559E-2</v>
      </c>
      <c r="BQ197">
        <v>-0.42972906739555822</v>
      </c>
      <c r="BR197">
        <v>-0.37578381367231389</v>
      </c>
      <c r="BS197">
        <v>-0.12526956934505737</v>
      </c>
      <c r="BT197">
        <v>-0.3780452567145956</v>
      </c>
      <c r="BU197">
        <v>-0.43817978646398098</v>
      </c>
      <c r="BV197">
        <v>-3.722265314137279E-2</v>
      </c>
      <c r="BW197">
        <v>0.47184370434054029</v>
      </c>
      <c r="BX197">
        <v>0.37151726964127602</v>
      </c>
      <c r="BY197">
        <v>-0.17669471416507476</v>
      </c>
      <c r="BZ197">
        <v>-0.17144296241420984</v>
      </c>
      <c r="CA197">
        <v>-4.5555337454857812E-2</v>
      </c>
      <c r="CB197">
        <v>-7.1468202755885335E-2</v>
      </c>
      <c r="CC197">
        <v>-0.33804943478515415</v>
      </c>
      <c r="CD197">
        <v>8.9280734513092153E-2</v>
      </c>
      <c r="CE197">
        <v>-0.14758517348083514</v>
      </c>
      <c r="CF197">
        <v>-0.33818599353669671</v>
      </c>
      <c r="CG197">
        <v>0.24266798997335656</v>
      </c>
      <c r="CH197">
        <v>-0.14079967339119751</v>
      </c>
      <c r="CI197">
        <v>-0.18734137799802458</v>
      </c>
      <c r="CJ197">
        <v>-5.4976900650084023E-2</v>
      </c>
      <c r="CK197">
        <v>-6.360027496295409E-2</v>
      </c>
      <c r="CL197">
        <v>0.65481642887506275</v>
      </c>
      <c r="CM197">
        <v>-0.19885161133365467</v>
      </c>
      <c r="CN197">
        <v>-0.46873812804235404</v>
      </c>
      <c r="CO197">
        <v>-0.45048098553890542</v>
      </c>
      <c r="CP197">
        <v>-1.0100185696502855E-2</v>
      </c>
      <c r="CQ197">
        <v>-0.34233512624199053</v>
      </c>
      <c r="CR197">
        <v>-0.59853665509054355</v>
      </c>
      <c r="CS197">
        <v>-0.19048405713818173</v>
      </c>
      <c r="CT197">
        <v>0.22569217365525945</v>
      </c>
      <c r="CU197">
        <v>8.1437665775256796E-2</v>
      </c>
      <c r="CV197">
        <v>-0.43049801835161783</v>
      </c>
      <c r="CW197">
        <v>-0.32348250806510304</v>
      </c>
      <c r="CX197">
        <v>-1.1108281155266237</v>
      </c>
      <c r="CY197">
        <v>-0.34201577753651025</v>
      </c>
      <c r="CZ197">
        <v>0.71896852400725109</v>
      </c>
      <c r="DA197">
        <v>0.71335723198745349</v>
      </c>
      <c r="DB197">
        <v>-4.1581300819739583E-2</v>
      </c>
      <c r="DC197">
        <v>-7.9610639780664419E-2</v>
      </c>
      <c r="DD197">
        <v>2.0191314154646061</v>
      </c>
      <c r="DE197">
        <v>4.2949463055769611E-2</v>
      </c>
      <c r="DF197">
        <v>-0.81461442211128976</v>
      </c>
      <c r="DG197">
        <v>-0.57329483939959736</v>
      </c>
      <c r="DH197">
        <v>-0.21250884697095512</v>
      </c>
      <c r="DI197">
        <v>0.7551427431367399</v>
      </c>
      <c r="DJ197">
        <v>-1.06653513239793</v>
      </c>
      <c r="DK197">
        <v>0.6820818849541852</v>
      </c>
      <c r="DL197">
        <v>0.33390288701107973</v>
      </c>
      <c r="DM197">
        <v>-0.31373956085162702</v>
      </c>
      <c r="DN197">
        <v>-7.7041189580297334E-2</v>
      </c>
      <c r="DO197">
        <v>-0.26526092247161204</v>
      </c>
      <c r="DP197">
        <v>0.33738087833545788</v>
      </c>
      <c r="DQ197">
        <v>3.7202057469306153E-2</v>
      </c>
      <c r="DR197">
        <v>0.42712658208804116</v>
      </c>
      <c r="DS197">
        <v>0.69096139233493081</v>
      </c>
      <c r="DT197">
        <v>0.58107499231053883</v>
      </c>
      <c r="DU197">
        <v>0.816009651156824</v>
      </c>
      <c r="DV197">
        <v>1.0070225426234014</v>
      </c>
      <c r="DW197">
        <v>0.57737204041717727</v>
      </c>
      <c r="DX197">
        <v>0.67834177036197163</v>
      </c>
      <c r="DY197">
        <v>-0.26545585396141302</v>
      </c>
      <c r="DZ197">
        <v>0.30858164310892833</v>
      </c>
      <c r="EA197">
        <v>0.17799651124264296</v>
      </c>
      <c r="EB197">
        <v>0.17360415483862537</v>
      </c>
      <c r="EC197">
        <v>-0.38122534726724938</v>
      </c>
      <c r="ED197">
        <v>0.34667118232785227</v>
      </c>
      <c r="EE197">
        <v>6.1364409413079704E-2</v>
      </c>
      <c r="EF197">
        <v>0.97950072164429303</v>
      </c>
      <c r="EG197">
        <v>0.35175785951609129</v>
      </c>
      <c r="EH197">
        <v>0.456597546361727</v>
      </c>
      <c r="EI197">
        <v>-9.2645830651909344E-2</v>
      </c>
      <c r="EJ197">
        <v>0.52376851895023713</v>
      </c>
      <c r="EK197">
        <v>0.30485118070574174</v>
      </c>
      <c r="EL197">
        <v>-0.63368028769188145</v>
      </c>
      <c r="EM197">
        <v>-0.72235417864350726</v>
      </c>
      <c r="EN197">
        <v>1.032246832495008</v>
      </c>
      <c r="EO197">
        <v>1.0127718754617878</v>
      </c>
      <c r="EP197">
        <v>-0.37534032642212212</v>
      </c>
      <c r="EQ197">
        <v>-0.22771652115527086</v>
      </c>
      <c r="ER197">
        <v>8.4345207421866047E-2</v>
      </c>
      <c r="ES197">
        <v>0.42306496686198009</v>
      </c>
      <c r="ET197">
        <v>-0.36992882239060954</v>
      </c>
      <c r="EU197">
        <v>-0.58129810578963659</v>
      </c>
      <c r="EV197">
        <v>0.21447093744842552</v>
      </c>
      <c r="EW197">
        <v>0.56263760147347408</v>
      </c>
      <c r="EX197">
        <v>0.1430559207097794</v>
      </c>
      <c r="EY197">
        <v>-0.42734800932213168</v>
      </c>
      <c r="EZ197">
        <v>3.9014695654729349E-2</v>
      </c>
      <c r="FA197">
        <v>-0.21071522374396778</v>
      </c>
      <c r="FB197">
        <v>-0.20436660734062459</v>
      </c>
      <c r="FC197">
        <v>-0.41113532792918139</v>
      </c>
      <c r="FD197">
        <v>0.26202572913649724</v>
      </c>
      <c r="FE197">
        <v>-0.13149336535922448</v>
      </c>
      <c r="FF197">
        <v>-0.42388451978955843</v>
      </c>
      <c r="FG197">
        <v>-0.33378191237483074</v>
      </c>
      <c r="FH197">
        <v>0.6148387867984787</v>
      </c>
      <c r="FI197">
        <v>-0.33392568980245935</v>
      </c>
      <c r="FJ197">
        <v>-0.42400634321063102</v>
      </c>
      <c r="FK197">
        <v>-0.35674973471071453</v>
      </c>
      <c r="FL197">
        <v>0.53249247025227442</v>
      </c>
      <c r="FM197">
        <v>-7.9638808853860391E-2</v>
      </c>
      <c r="FN197">
        <v>-0.56013216688796885</v>
      </c>
      <c r="FO197">
        <v>0.27981300094874578</v>
      </c>
      <c r="FP197">
        <v>0.29678282076173651</v>
      </c>
      <c r="FQ197">
        <v>-8.0019363207879765E-2</v>
      </c>
      <c r="FR197">
        <v>0.27943278411221428</v>
      </c>
      <c r="FS197">
        <v>0.53215566976435491</v>
      </c>
      <c r="FT197">
        <v>-0.35688777716525311</v>
      </c>
      <c r="FU197">
        <v>-0.25935724493879381</v>
      </c>
      <c r="FV197">
        <v>-0.14432339052403695</v>
      </c>
      <c r="FW197">
        <v>0.28898829669478332</v>
      </c>
      <c r="FX197">
        <v>-5.4944891670246354E-2</v>
      </c>
      <c r="FY197">
        <v>-0.1745810578640701</v>
      </c>
      <c r="FZ197">
        <v>-1.1540711011226463E-3</v>
      </c>
      <c r="GA197">
        <v>-0.14866377686978866</v>
      </c>
      <c r="GB197">
        <v>-0.23085169607999623</v>
      </c>
      <c r="GC197">
        <v>-0.21430537297402102</v>
      </c>
      <c r="GD197">
        <v>-0.3894834540742414</v>
      </c>
      <c r="GE197">
        <v>-0.10181866879904514</v>
      </c>
      <c r="GF197">
        <v>0.22033795642461779</v>
      </c>
      <c r="GG197">
        <v>0.23205926648494354</v>
      </c>
      <c r="GH197">
        <v>0.45056431121402252</v>
      </c>
      <c r="GI197">
        <v>5.6575388909323808E-2</v>
      </c>
      <c r="GJ197">
        <v>-0.31709959781078956</v>
      </c>
      <c r="GK197">
        <v>-0.50824849298941688</v>
      </c>
      <c r="GL197">
        <v>-0.42656077421173177</v>
      </c>
      <c r="GM197">
        <v>-0.30433283373477998</v>
      </c>
      <c r="GN197">
        <v>-2.2081828249740743E-2</v>
      </c>
      <c r="GO197">
        <v>-0.55021133391781452</v>
      </c>
      <c r="GP197">
        <v>0.5747289726034861</v>
      </c>
      <c r="GQ197">
        <v>0.5747289726034861</v>
      </c>
      <c r="GR197">
        <v>0.35968490689433336</v>
      </c>
      <c r="GS197">
        <v>0.18905950080294573</v>
      </c>
      <c r="GT197">
        <v>-0.10012974656625434</v>
      </c>
      <c r="GU197">
        <v>-0.28544913566282248</v>
      </c>
      <c r="GV197">
        <v>-0.66881887412951702</v>
      </c>
      <c r="GW197">
        <v>-0.52936158077760365</v>
      </c>
      <c r="GX197">
        <v>-0.27868145471989769</v>
      </c>
      <c r="GY197">
        <v>7.7926078297399101E-2</v>
      </c>
      <c r="GZ197">
        <v>-0.37484188819082886</v>
      </c>
      <c r="HA197">
        <v>-0.60550309716457074</v>
      </c>
      <c r="HB197">
        <v>-0.6116343996374124</v>
      </c>
      <c r="HC197">
        <v>-0.34707131526293983</v>
      </c>
      <c r="HD197">
        <v>0.58966717332071461</v>
      </c>
      <c r="HE197">
        <v>-2.1330318153536854</v>
      </c>
      <c r="HF197">
        <v>-2.3781673401555161</v>
      </c>
      <c r="HG197">
        <v>-1.7602654385731242</v>
      </c>
      <c r="HH197">
        <v>-1.0819660486553038</v>
      </c>
      <c r="HI197">
        <v>-0.93622713982125849</v>
      </c>
      <c r="HJ197">
        <v>9.7664199409904992E-2</v>
      </c>
      <c r="HK197">
        <v>0.84884556990460569</v>
      </c>
      <c r="HL197">
        <v>0.70940516566615675</v>
      </c>
      <c r="HM197">
        <v>0.16162906008610883</v>
      </c>
      <c r="HN197">
        <v>0.39757528862849689</v>
      </c>
      <c r="HO197">
        <v>0.46884152812543756</v>
      </c>
      <c r="HP197">
        <v>-4.6408135365471267E-2</v>
      </c>
      <c r="HQ197">
        <v>-0.23972278408333064</v>
      </c>
      <c r="HR197">
        <v>-0.94989447099449198</v>
      </c>
      <c r="HS197">
        <v>0.41673819929257849</v>
      </c>
      <c r="HT197">
        <v>1.6039418844469102</v>
      </c>
      <c r="HU197">
        <v>-0.47820377556186849</v>
      </c>
      <c r="HV197">
        <v>-1.1383938921036612</v>
      </c>
      <c r="HW197">
        <v>-0.81651844365558124</v>
      </c>
      <c r="HX197">
        <v>1.4903109118022795</v>
      </c>
      <c r="HY197">
        <v>1.9129485246655857</v>
      </c>
      <c r="HZ197">
        <v>1.6769749067096311</v>
      </c>
      <c r="IA197">
        <v>0.52824352756159032</v>
      </c>
      <c r="IB197">
        <v>0.21967716589381692</v>
      </c>
      <c r="IC197">
        <v>-0.26285379909904538</v>
      </c>
      <c r="ID197">
        <v>0.22667736864008814</v>
      </c>
      <c r="IE197">
        <v>0.73196767168283583</v>
      </c>
      <c r="IF197">
        <v>-0.33783090974711738</v>
      </c>
      <c r="IG197">
        <v>0.41798914766007272</v>
      </c>
      <c r="IH197">
        <v>-0.17492996028090807</v>
      </c>
      <c r="II197">
        <v>-0.65659404338286154</v>
      </c>
      <c r="IJ197">
        <v>0.49080319462304806</v>
      </c>
      <c r="IK197">
        <v>0.81323969685544328</v>
      </c>
      <c r="IL197">
        <v>0.35959571480132291</v>
      </c>
      <c r="IM197">
        <v>-0.81600591990262428</v>
      </c>
      <c r="IN197">
        <v>1.2720250686275305E-3</v>
      </c>
      <c r="IO197">
        <v>-0.16120465906432924</v>
      </c>
      <c r="IP197">
        <v>0.67359584203109679</v>
      </c>
      <c r="IQ197">
        <v>0.2701583110930717</v>
      </c>
      <c r="IR197">
        <v>-0.19334042837852861</v>
      </c>
      <c r="IS197">
        <v>0.11668813325129701</v>
      </c>
      <c r="IT197">
        <v>-0.53301957786357301</v>
      </c>
      <c r="IU197">
        <v>-0.55792488793129358</v>
      </c>
      <c r="IV197">
        <v>-0.33243682440976674</v>
      </c>
      <c r="IW197">
        <v>0.30332758045507041</v>
      </c>
      <c r="IX197">
        <v>-0.74439978967912879</v>
      </c>
      <c r="IY197">
        <v>1.7088694837914922</v>
      </c>
      <c r="IZ197">
        <v>-1.4240033693239686</v>
      </c>
      <c r="JA197">
        <v>-3.94205297445101</v>
      </c>
      <c r="JB197">
        <v>1.9234459742487144</v>
      </c>
      <c r="JC197">
        <v>0.88553923256664724</v>
      </c>
      <c r="JD197">
        <v>2.7175145641003127</v>
      </c>
      <c r="JE197">
        <v>-1.2277310017214771</v>
      </c>
      <c r="JF197">
        <v>0.11112834257393812</v>
      </c>
      <c r="JG197">
        <v>0.52935095892179873</v>
      </c>
      <c r="JH197">
        <v>-2.7175145641003127</v>
      </c>
      <c r="JI197">
        <v>-1.0338117567802199</v>
      </c>
      <c r="JJ197">
        <v>-2.3143835369372199</v>
      </c>
      <c r="JK197">
        <v>-0.57823903080432348</v>
      </c>
      <c r="JL197">
        <v>-0.70175465241434776</v>
      </c>
    </row>
    <row r="198" spans="1:272" x14ac:dyDescent="0.4">
      <c r="A198" t="s">
        <v>162</v>
      </c>
      <c r="B198">
        <v>0</v>
      </c>
      <c r="C198">
        <v>6.7103311989913775E-2</v>
      </c>
      <c r="D198">
        <v>0.41275293904500282</v>
      </c>
      <c r="E198">
        <v>1.3601305678730694E-2</v>
      </c>
      <c r="F198">
        <v>-0.41778839014398622</v>
      </c>
      <c r="G198">
        <v>0.53951093985432352</v>
      </c>
      <c r="H198">
        <v>0.55639730639114382</v>
      </c>
      <c r="I198">
        <v>0.57352361094380855</v>
      </c>
      <c r="J198">
        <v>0.54781568964566973</v>
      </c>
      <c r="K198">
        <v>-0.14350453366163479</v>
      </c>
      <c r="L198">
        <v>-0.31556897974649584</v>
      </c>
      <c r="M198">
        <v>0.34766004053302157</v>
      </c>
      <c r="N198">
        <v>-8.1433234945472485E-2</v>
      </c>
      <c r="O198">
        <v>0.18682507518128544</v>
      </c>
      <c r="P198">
        <v>0.87058591084724946</v>
      </c>
      <c r="Q198">
        <v>-0.25929449310926728</v>
      </c>
      <c r="R198">
        <v>0.45507593520532197</v>
      </c>
      <c r="S198">
        <v>-0.28063642780304354</v>
      </c>
      <c r="T198">
        <v>-0.16674719021942644</v>
      </c>
      <c r="U198">
        <v>1.5501713895940326</v>
      </c>
      <c r="V198">
        <v>-0.59477226182253262</v>
      </c>
      <c r="W198">
        <v>0.30296750915154702</v>
      </c>
      <c r="X198">
        <v>-0.21714939399240948</v>
      </c>
      <c r="Y198">
        <v>4.0044709970163871E-2</v>
      </c>
      <c r="Z198">
        <v>0.25832244613029842</v>
      </c>
      <c r="AA198">
        <v>0.64613302290084296</v>
      </c>
      <c r="AB198">
        <v>0.25565246754305321</v>
      </c>
      <c r="AC198">
        <v>-5.5837099252770321E-3</v>
      </c>
      <c r="AD198">
        <v>0.37908104453093977</v>
      </c>
      <c r="AE198">
        <v>0.47940220112515297</v>
      </c>
      <c r="AF198">
        <v>-1.0344897144770042E-2</v>
      </c>
      <c r="AG198">
        <v>-0.49431510633003811</v>
      </c>
      <c r="AH198">
        <v>-0.38297143320763005</v>
      </c>
      <c r="AI198">
        <v>-4.2345814261244806E-2</v>
      </c>
      <c r="AJ198">
        <v>0.11935030896410954</v>
      </c>
      <c r="AK198">
        <v>-0.37357700635964858</v>
      </c>
      <c r="AL198">
        <v>-0.40897585350299798</v>
      </c>
      <c r="AM198">
        <v>-0.18663577431927605</v>
      </c>
      <c r="AN198">
        <v>0.27654800663696394</v>
      </c>
      <c r="AO198">
        <v>-0.23747001138350815</v>
      </c>
      <c r="AP198">
        <v>-0.65996197128398171</v>
      </c>
      <c r="AQ198">
        <v>0.37333169340465416</v>
      </c>
      <c r="AR198">
        <v>0.86122533383313826</v>
      </c>
      <c r="AS198">
        <v>0.34388533008682798</v>
      </c>
      <c r="AT198">
        <v>-0.69409661050387994</v>
      </c>
      <c r="AU198">
        <v>0.19308264639627598</v>
      </c>
      <c r="AV198">
        <v>-9.6709022651152179E-2</v>
      </c>
      <c r="AW198">
        <v>-1.1871932098797018</v>
      </c>
      <c r="AX198">
        <v>-1.2448728965751017</v>
      </c>
      <c r="AY198">
        <v>0.26432287639690955</v>
      </c>
      <c r="AZ198">
        <v>1.9899885177938403</v>
      </c>
      <c r="BA198">
        <v>0.1567812524955402</v>
      </c>
      <c r="BB198">
        <v>-0.24566953468639283</v>
      </c>
      <c r="BC198">
        <v>-6.9562617693217935E-2</v>
      </c>
      <c r="BD198">
        <v>5.4332863602845886E-2</v>
      </c>
      <c r="BE198">
        <v>0.44617762776131276</v>
      </c>
      <c r="BF198">
        <v>0.12498029886995843</v>
      </c>
      <c r="BG198">
        <v>-0.39212236488545033</v>
      </c>
      <c r="BH198">
        <v>2.5373677524171134E-2</v>
      </c>
      <c r="BI198">
        <v>-0.14750462985972385</v>
      </c>
      <c r="BJ198">
        <v>-0.2951008208505787</v>
      </c>
      <c r="BK198">
        <v>-0.58729690107838173</v>
      </c>
      <c r="BL198">
        <v>-0.31337010699375945</v>
      </c>
      <c r="BM198">
        <v>-0.12526956934505726</v>
      </c>
      <c r="BN198">
        <v>0.37151726964127602</v>
      </c>
      <c r="BO198">
        <v>0.47184370434053829</v>
      </c>
      <c r="BP198">
        <v>-3.7222653141376807E-2</v>
      </c>
      <c r="BQ198">
        <v>-0.43817978646398037</v>
      </c>
      <c r="BR198">
        <v>-0.37804525671459605</v>
      </c>
      <c r="BS198">
        <v>-0.11738069812718151</v>
      </c>
      <c r="BT198">
        <v>-0.37578381367231301</v>
      </c>
      <c r="BU198">
        <v>-0.42972906739555883</v>
      </c>
      <c r="BV198">
        <v>-1.7289755700277527E-2</v>
      </c>
      <c r="BW198">
        <v>0.48568182537971072</v>
      </c>
      <c r="BX198">
        <v>0.37538035836733419</v>
      </c>
      <c r="BY198">
        <v>-0.14758517348083486</v>
      </c>
      <c r="BZ198">
        <v>-5.4976900650084023E-2</v>
      </c>
      <c r="CA198">
        <v>-0.18734137799802461</v>
      </c>
      <c r="CB198">
        <v>-0.14079967339119748</v>
      </c>
      <c r="CC198">
        <v>0.24266798997335645</v>
      </c>
      <c r="CD198">
        <v>-0.33818599353669671</v>
      </c>
      <c r="CE198">
        <v>-0.1766947141650749</v>
      </c>
      <c r="CF198">
        <v>8.9280734513092153E-2</v>
      </c>
      <c r="CG198">
        <v>-0.33804943478515409</v>
      </c>
      <c r="CH198">
        <v>-7.1468202755885349E-2</v>
      </c>
      <c r="CI198">
        <v>-4.5555337454857812E-2</v>
      </c>
      <c r="CJ198">
        <v>-0.17144296241420984</v>
      </c>
      <c r="CK198">
        <v>-0.34233512624199075</v>
      </c>
      <c r="CL198">
        <v>-0.43049801835161755</v>
      </c>
      <c r="CM198">
        <v>8.1437665775256615E-2</v>
      </c>
      <c r="CN198">
        <v>0.22569217365525945</v>
      </c>
      <c r="CO198">
        <v>-0.1904840571381817</v>
      </c>
      <c r="CP198">
        <v>-0.5985366550905441</v>
      </c>
      <c r="CQ198">
        <v>-6.3600274962954076E-2</v>
      </c>
      <c r="CR198">
        <v>-1.0100185696502631E-2</v>
      </c>
      <c r="CS198">
        <v>-0.45048098553890548</v>
      </c>
      <c r="CT198">
        <v>-0.46873812804235404</v>
      </c>
      <c r="CU198">
        <v>-0.19885161133365467</v>
      </c>
      <c r="CV198">
        <v>0.65481642887506353</v>
      </c>
      <c r="CW198">
        <v>-7.9610639780664419E-2</v>
      </c>
      <c r="CX198">
        <v>-0.21250884697095504</v>
      </c>
      <c r="CY198">
        <v>-0.57329483939959702</v>
      </c>
      <c r="CZ198">
        <v>-0.81461442211128887</v>
      </c>
      <c r="DA198">
        <v>4.2949463055769611E-2</v>
      </c>
      <c r="DB198">
        <v>2.0191314154646078</v>
      </c>
      <c r="DC198">
        <v>-0.32348250806510304</v>
      </c>
      <c r="DD198">
        <v>-4.1581300819739542E-2</v>
      </c>
      <c r="DE198">
        <v>0.71335723198745382</v>
      </c>
      <c r="DF198">
        <v>0.71896852400725042</v>
      </c>
      <c r="DG198">
        <v>-0.34201577753651058</v>
      </c>
      <c r="DH198">
        <v>-1.1108281155266244</v>
      </c>
      <c r="DI198">
        <v>0.33390288701107973</v>
      </c>
      <c r="DJ198">
        <v>0.68208188495418509</v>
      </c>
      <c r="DK198">
        <v>-1.06653513239793</v>
      </c>
      <c r="DL198">
        <v>0.7551427431367399</v>
      </c>
      <c r="DM198">
        <v>0.42712658208804183</v>
      </c>
      <c r="DN198">
        <v>3.7202057469305681E-2</v>
      </c>
      <c r="DO198">
        <v>-0.26526092247161204</v>
      </c>
      <c r="DP198">
        <v>0.33738087833545788</v>
      </c>
      <c r="DQ198">
        <v>-7.7041189580296668E-2</v>
      </c>
      <c r="DR198">
        <v>-0.31373956085162769</v>
      </c>
      <c r="DS198">
        <v>0.67834177036197252</v>
      </c>
      <c r="DT198">
        <v>0.57737204041717727</v>
      </c>
      <c r="DU198">
        <v>0.816009651156824</v>
      </c>
      <c r="DV198">
        <v>1.0070225426234014</v>
      </c>
      <c r="DW198">
        <v>0.58107499231053883</v>
      </c>
      <c r="DX198">
        <v>0.69096139233493004</v>
      </c>
      <c r="DY198">
        <v>0.34667118232785232</v>
      </c>
      <c r="DZ198">
        <v>-0.38122534726724949</v>
      </c>
      <c r="EA198">
        <v>0.17799651124264296</v>
      </c>
      <c r="EB198">
        <v>0.17360415483862537</v>
      </c>
      <c r="EC198">
        <v>0.30858164310892838</v>
      </c>
      <c r="ED198">
        <v>-0.26545585396141297</v>
      </c>
      <c r="EE198">
        <v>0.52376851895023735</v>
      </c>
      <c r="EF198">
        <v>-9.2645830651909247E-2</v>
      </c>
      <c r="EG198">
        <v>0.35175785951609129</v>
      </c>
      <c r="EH198">
        <v>0.456597546361727</v>
      </c>
      <c r="EI198">
        <v>0.97950072164429403</v>
      </c>
      <c r="EJ198">
        <v>6.1364409413079683E-2</v>
      </c>
      <c r="EK198">
        <v>-0.37534032642212212</v>
      </c>
      <c r="EL198">
        <v>1.012771875461786</v>
      </c>
      <c r="EM198">
        <v>-0.72235417864350726</v>
      </c>
      <c r="EN198">
        <v>1.032246832495008</v>
      </c>
      <c r="EO198">
        <v>-0.63368028769188345</v>
      </c>
      <c r="EP198">
        <v>0.30485118070574174</v>
      </c>
      <c r="EQ198">
        <v>-0.5812981057896367</v>
      </c>
      <c r="ER198">
        <v>-0.36992882239060954</v>
      </c>
      <c r="ES198">
        <v>0.42306496686198009</v>
      </c>
      <c r="ET198">
        <v>8.4345207421866047E-2</v>
      </c>
      <c r="EU198">
        <v>-0.22771652115527083</v>
      </c>
      <c r="EV198">
        <v>-0.13149336535922465</v>
      </c>
      <c r="EW198">
        <v>0.26202572913649719</v>
      </c>
      <c r="EX198">
        <v>-0.20436660734062453</v>
      </c>
      <c r="EY198">
        <v>-0.42734800932213168</v>
      </c>
      <c r="EZ198">
        <v>-0.41113532792918145</v>
      </c>
      <c r="FA198">
        <v>-0.21071522374396778</v>
      </c>
      <c r="FB198">
        <v>0.14305592070977929</v>
      </c>
      <c r="FC198">
        <v>3.9014695654729342E-2</v>
      </c>
      <c r="FD198">
        <v>0.56263760147347408</v>
      </c>
      <c r="FE198">
        <v>0.21447093744842563</v>
      </c>
      <c r="FF198">
        <v>-0.42400634321063102</v>
      </c>
      <c r="FG198">
        <v>-0.33392568980245935</v>
      </c>
      <c r="FH198">
        <v>0.6148387867984787</v>
      </c>
      <c r="FI198">
        <v>-0.33378191237483079</v>
      </c>
      <c r="FJ198">
        <v>-0.42388451978955843</v>
      </c>
      <c r="FK198">
        <v>-0.35688777716525322</v>
      </c>
      <c r="FL198">
        <v>0.53215566976435491</v>
      </c>
      <c r="FM198">
        <v>-8.0019363207879723E-2</v>
      </c>
      <c r="FN198">
        <v>-0.56013216688796885</v>
      </c>
      <c r="FO198">
        <v>0.27943278411221423</v>
      </c>
      <c r="FP198">
        <v>0.29678282076173651</v>
      </c>
      <c r="FQ198">
        <v>-7.9638808853860432E-2</v>
      </c>
      <c r="FR198">
        <v>0.27981300094874584</v>
      </c>
      <c r="FS198">
        <v>0.53249247025227442</v>
      </c>
      <c r="FT198">
        <v>-0.35674973471071442</v>
      </c>
      <c r="FU198">
        <v>-0.1745810578640701</v>
      </c>
      <c r="FV198">
        <v>-5.4944891670246354E-2</v>
      </c>
      <c r="FW198">
        <v>0.28898829669478332</v>
      </c>
      <c r="FX198">
        <v>-0.14432339052403695</v>
      </c>
      <c r="FY198">
        <v>-0.25935724493879381</v>
      </c>
      <c r="FZ198">
        <v>5.6575388909323808E-2</v>
      </c>
      <c r="GA198">
        <v>0.45056431121402252</v>
      </c>
      <c r="GB198">
        <v>0.22033795642461809</v>
      </c>
      <c r="GC198">
        <v>-0.21430537297402102</v>
      </c>
      <c r="GD198">
        <v>0.23205926648494363</v>
      </c>
      <c r="GE198">
        <v>-0.10181866879904514</v>
      </c>
      <c r="GF198">
        <v>-0.23085169607999637</v>
      </c>
      <c r="GG198">
        <v>-0.38948345407424145</v>
      </c>
      <c r="GH198">
        <v>-0.14866377686978866</v>
      </c>
      <c r="GI198">
        <v>-1.1540711011226463E-3</v>
      </c>
      <c r="GJ198">
        <v>-2.208182824974075E-2</v>
      </c>
      <c r="GK198">
        <v>-0.30433283373477998</v>
      </c>
      <c r="GL198">
        <v>-0.42656077421173177</v>
      </c>
      <c r="GM198">
        <v>-0.50824849298941688</v>
      </c>
      <c r="GN198">
        <v>-0.3170995978107895</v>
      </c>
      <c r="GO198">
        <v>-0.27868145471989764</v>
      </c>
      <c r="GP198">
        <v>-0.2854491356628226</v>
      </c>
      <c r="GQ198">
        <v>-0.2854491356628226</v>
      </c>
      <c r="GR198">
        <v>0.35968490689433336</v>
      </c>
      <c r="GS198">
        <v>-0.66881887412951702</v>
      </c>
      <c r="GT198">
        <v>-0.10012974656625434</v>
      </c>
      <c r="GU198">
        <v>0.5747289726034861</v>
      </c>
      <c r="GV198">
        <v>0.18905950080294573</v>
      </c>
      <c r="GW198">
        <v>0.41694799781138964</v>
      </c>
      <c r="GX198">
        <v>-0.55021133391781463</v>
      </c>
      <c r="GY198">
        <v>-0.34707131526293983</v>
      </c>
      <c r="GZ198">
        <v>-0.61163439963741228</v>
      </c>
      <c r="HA198">
        <v>-0.60550309716457074</v>
      </c>
      <c r="HB198">
        <v>-0.37484188819082898</v>
      </c>
      <c r="HC198">
        <v>7.7926078297399157E-2</v>
      </c>
      <c r="HD198">
        <v>0.16162906008610883</v>
      </c>
      <c r="HE198">
        <v>0.70940516566615675</v>
      </c>
      <c r="HF198">
        <v>9.7664199409904895E-2</v>
      </c>
      <c r="HG198">
        <v>-1.7602654385731242</v>
      </c>
      <c r="HH198">
        <v>0.84884556990460569</v>
      </c>
      <c r="HI198">
        <v>-0.93622713982125849</v>
      </c>
      <c r="HJ198">
        <v>-2.3781673401555161</v>
      </c>
      <c r="HK198">
        <v>-1.0819660486553038</v>
      </c>
      <c r="HL198">
        <v>-2.1330318153536854</v>
      </c>
      <c r="HM198">
        <v>0.58966717332071461</v>
      </c>
      <c r="HN198">
        <v>0.46884152812543756</v>
      </c>
      <c r="HO198">
        <v>0.39757528862849689</v>
      </c>
      <c r="HP198">
        <v>4.6408135365471267E-2</v>
      </c>
      <c r="HQ198">
        <v>-0.94989447099447211</v>
      </c>
      <c r="HR198">
        <v>-0.23972278408335077</v>
      </c>
      <c r="HS198">
        <v>-0.41673819929257849</v>
      </c>
      <c r="HT198">
        <v>-0.81651844365558157</v>
      </c>
      <c r="HU198">
        <v>-1.1383938921036607</v>
      </c>
      <c r="HV198">
        <v>-0.47820377556186877</v>
      </c>
      <c r="HW198">
        <v>1.6039418844469098</v>
      </c>
      <c r="HX198">
        <v>-1.4903109118022795</v>
      </c>
      <c r="HY198">
        <v>0.26285379909904538</v>
      </c>
      <c r="HZ198">
        <v>-0.21967716589381692</v>
      </c>
      <c r="IA198">
        <v>-0.52824352756159032</v>
      </c>
      <c r="IB198">
        <v>-1.6769749067096311</v>
      </c>
      <c r="IC198">
        <v>-1.9129485246655857</v>
      </c>
      <c r="ID198">
        <v>0.22667736864008814</v>
      </c>
      <c r="IE198">
        <v>0.73196767168283583</v>
      </c>
      <c r="IF198">
        <v>-0.33783090974711738</v>
      </c>
      <c r="IG198">
        <v>0.41798914766007272</v>
      </c>
      <c r="IH198">
        <v>-0.17492996028090807</v>
      </c>
      <c r="II198">
        <v>-0.65659404338286154</v>
      </c>
      <c r="IJ198">
        <v>0.49080319462304806</v>
      </c>
      <c r="IK198">
        <v>0.81323969685544328</v>
      </c>
      <c r="IL198">
        <v>0.35959571480132291</v>
      </c>
      <c r="IM198">
        <v>-0.81600591990262428</v>
      </c>
      <c r="IN198">
        <v>1.2720250686275305E-3</v>
      </c>
      <c r="IO198">
        <v>-0.16120465906432924</v>
      </c>
      <c r="IP198">
        <v>0.67359584203109679</v>
      </c>
      <c r="IQ198">
        <v>0.2701583110930717</v>
      </c>
      <c r="IR198">
        <v>-0.19334042837852861</v>
      </c>
      <c r="IS198">
        <v>0.11668813325129701</v>
      </c>
      <c r="IT198">
        <v>-0.53301957786357301</v>
      </c>
      <c r="IU198">
        <v>-0.55792488793129358</v>
      </c>
      <c r="IV198">
        <v>-0.33243682440976674</v>
      </c>
      <c r="IW198">
        <v>0.30332758045507041</v>
      </c>
      <c r="IX198">
        <v>-0.74439978967912879</v>
      </c>
      <c r="IY198">
        <v>1.7088694837914922</v>
      </c>
      <c r="IZ198">
        <v>-1.4240033693239686</v>
      </c>
      <c r="JA198">
        <v>-3.94205297445101</v>
      </c>
      <c r="JB198">
        <v>1.9234459742487144</v>
      </c>
      <c r="JC198">
        <v>0.88553923256664724</v>
      </c>
      <c r="JD198">
        <v>2.7175145641003127</v>
      </c>
      <c r="JE198">
        <v>-1.2277310017214771</v>
      </c>
      <c r="JF198">
        <v>0.11112834257393812</v>
      </c>
      <c r="JG198">
        <v>0.52935095892179873</v>
      </c>
      <c r="JH198">
        <v>-2.7175145641003127</v>
      </c>
      <c r="JI198">
        <v>-1.0338117567802199</v>
      </c>
      <c r="JJ198">
        <v>-2.3143835369372199</v>
      </c>
      <c r="JK198">
        <v>-0.57823903080432348</v>
      </c>
      <c r="JL198">
        <v>-0.70175465241434776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9D187-4705-48EB-9BC6-1AB7AFA77156}">
  <dimension ref="A1:JL50"/>
  <sheetViews>
    <sheetView tabSelected="1" workbookViewId="0">
      <selection activeCell="P26" sqref="P26"/>
    </sheetView>
  </sheetViews>
  <sheetFormatPr defaultRowHeight="15.5" x14ac:dyDescent="0.4"/>
  <sheetData>
    <row r="1" spans="1:272" x14ac:dyDescent="0.4">
      <c r="A1" t="s">
        <v>201</v>
      </c>
      <c r="B1">
        <v>1</v>
      </c>
      <c r="C1">
        <v>-1.4310807263160958</v>
      </c>
      <c r="D1">
        <v>0.68325022770267174</v>
      </c>
      <c r="E1">
        <v>-4.4811756231472071</v>
      </c>
      <c r="F1">
        <v>1.7360696177535337</v>
      </c>
      <c r="G1">
        <v>-3.12090406906123</v>
      </c>
      <c r="H1">
        <v>0.5161667372797456</v>
      </c>
      <c r="I1">
        <v>-0.7346443018306732</v>
      </c>
      <c r="J1">
        <v>0.82650318266187117</v>
      </c>
      <c r="K1">
        <v>-2.4087114043701625</v>
      </c>
      <c r="L1">
        <v>-5.04315235756179</v>
      </c>
      <c r="M1">
        <v>-0.845413290707137</v>
      </c>
      <c r="N1">
        <v>0.69208822264045977</v>
      </c>
      <c r="O1">
        <v>-1.2302182334669374</v>
      </c>
      <c r="P1">
        <v>-0.12331627598831847</v>
      </c>
      <c r="Q1">
        <v>-1.3002032878821406</v>
      </c>
      <c r="R1">
        <v>-1.0333560829795008</v>
      </c>
      <c r="S1">
        <v>0.46667809771073654</v>
      </c>
      <c r="T1">
        <v>1.8667313457935553</v>
      </c>
      <c r="U1">
        <v>0.24210543361202677</v>
      </c>
      <c r="V1">
        <v>-0.31446536458412677</v>
      </c>
      <c r="W1">
        <v>-1.8794829534541202</v>
      </c>
      <c r="X1">
        <v>-1.3443051880786656</v>
      </c>
      <c r="Y1">
        <v>2.44208441337494</v>
      </c>
      <c r="Z1">
        <v>3.1887610481873487</v>
      </c>
      <c r="AA1">
        <v>-0.64880771063640885</v>
      </c>
      <c r="AB1">
        <v>-4.148191290354875</v>
      </c>
      <c r="AC1">
        <v>-2.5522045120413828</v>
      </c>
      <c r="AD1">
        <v>-2.8071374691484063</v>
      </c>
      <c r="AE1">
        <v>-3.3299114889394446</v>
      </c>
      <c r="AF1">
        <v>0.76265926697693176</v>
      </c>
      <c r="AG1">
        <v>-0.66138457838560727</v>
      </c>
      <c r="AH1">
        <v>-1.018200679792076</v>
      </c>
      <c r="AI1">
        <v>-1.8614287100413538</v>
      </c>
      <c r="AJ1">
        <v>2.7229951973770854</v>
      </c>
      <c r="AK1">
        <v>-0.69026557253310583</v>
      </c>
      <c r="AL1">
        <v>-3.1379593919875579</v>
      </c>
      <c r="AM1">
        <v>-4.5444270196959913</v>
      </c>
      <c r="AN1">
        <v>-1.0780707558224194</v>
      </c>
      <c r="AO1">
        <v>-0.15094450056390754</v>
      </c>
      <c r="AP1">
        <v>-1.133217110074801</v>
      </c>
      <c r="AQ1">
        <v>0.15242434097056598</v>
      </c>
      <c r="AR1">
        <v>1.0646377654131978</v>
      </c>
      <c r="AS1">
        <v>0.68305536561268032</v>
      </c>
      <c r="AT1">
        <v>-0.41121446642727927</v>
      </c>
      <c r="AU1">
        <v>0.44944099688188011</v>
      </c>
      <c r="AV1">
        <v>-1.5391115512302675</v>
      </c>
      <c r="AW1">
        <v>0.13606158915967953</v>
      </c>
      <c r="AX1">
        <v>1.2087157899967085</v>
      </c>
      <c r="AY1">
        <v>1.3250345222646258</v>
      </c>
      <c r="AZ1">
        <v>0.61109787190681819</v>
      </c>
      <c r="BA1">
        <v>-1.6843638687304381</v>
      </c>
      <c r="BB1">
        <v>-1.1720923768461446</v>
      </c>
      <c r="BC1">
        <v>3.0306029555274931</v>
      </c>
      <c r="BD1">
        <v>4.4359005859167659</v>
      </c>
      <c r="BE1">
        <v>-0.7571237390241653</v>
      </c>
      <c r="BF1">
        <v>-3.4898120624944227</v>
      </c>
      <c r="BG1">
        <v>2.0474078153803279</v>
      </c>
      <c r="BH1">
        <v>1.4957128990616795</v>
      </c>
      <c r="BI1">
        <v>-2.4182315817379241</v>
      </c>
      <c r="BJ1">
        <v>-2.7710784392626233</v>
      </c>
      <c r="BK1">
        <v>0.66298915537365777</v>
      </c>
      <c r="BL1">
        <v>5.2501539405811499</v>
      </c>
      <c r="BM1">
        <v>-1.9850960726752627</v>
      </c>
      <c r="BN1">
        <v>-2.6426743163004001</v>
      </c>
      <c r="BO1">
        <v>-3.3778947623339324</v>
      </c>
      <c r="BP1">
        <v>0.64458461680873402</v>
      </c>
      <c r="BQ1">
        <v>-0.54430676431127589</v>
      </c>
      <c r="BR1">
        <v>-0.78038207063116249</v>
      </c>
      <c r="BS1">
        <v>3.0698985142536519</v>
      </c>
      <c r="BT1">
        <v>3.0728325218225954</v>
      </c>
      <c r="BU1">
        <v>3.6173823724892129</v>
      </c>
      <c r="BV1">
        <v>-0.69723795265058419</v>
      </c>
      <c r="BW1">
        <v>0.64211382339670553</v>
      </c>
      <c r="BX1">
        <v>0.96468944174044124</v>
      </c>
      <c r="BY1">
        <v>1.8077830576442169</v>
      </c>
      <c r="BZ1">
        <v>-0.18833490172287734</v>
      </c>
      <c r="CA1">
        <v>4.5840860298884727E-2</v>
      </c>
      <c r="CB1">
        <v>1.180001890762804</v>
      </c>
      <c r="CC1">
        <v>5.2336374371146341</v>
      </c>
      <c r="CD1">
        <v>0.93798028432407377</v>
      </c>
      <c r="CE1">
        <v>-1.6105637018102952</v>
      </c>
      <c r="CF1">
        <v>4.3367374137068575</v>
      </c>
      <c r="CG1">
        <v>0.58142377147316693</v>
      </c>
      <c r="CH1">
        <v>-0.13638497202725736</v>
      </c>
      <c r="CI1">
        <v>-0.18625206450029899</v>
      </c>
      <c r="CJ1">
        <v>-1.9063795095378241E-2</v>
      </c>
      <c r="CK1">
        <v>-0.32124884078172566</v>
      </c>
      <c r="CL1">
        <v>-1.0282472902656103</v>
      </c>
      <c r="CM1">
        <v>-0.2605054363005227</v>
      </c>
      <c r="CN1">
        <v>1.1597104026808958</v>
      </c>
      <c r="CO1">
        <v>1.3070439663938278</v>
      </c>
      <c r="CP1">
        <v>-0.3094005765639129</v>
      </c>
      <c r="CQ1">
        <v>-5.8297020022492811E-2</v>
      </c>
      <c r="CR1">
        <v>3.0316668819908483</v>
      </c>
      <c r="CS1">
        <v>1.6056833558176609E-2</v>
      </c>
      <c r="CT1">
        <v>-0.92474593629679236</v>
      </c>
      <c r="CU1">
        <v>-0.3758917941148735</v>
      </c>
      <c r="CV1">
        <v>-0.10863728103009991</v>
      </c>
      <c r="CW1">
        <v>0.14875149878849087</v>
      </c>
      <c r="CX1">
        <v>-0.29072175361319608</v>
      </c>
      <c r="CY1">
        <v>-0.14244468203425004</v>
      </c>
      <c r="CZ1">
        <v>5.6529751399449345E-2</v>
      </c>
      <c r="DA1">
        <v>0.89554648831560935</v>
      </c>
      <c r="DB1">
        <v>0.5282881760083239</v>
      </c>
      <c r="DC1">
        <v>-0.54462701471205499</v>
      </c>
      <c r="DD1">
        <v>1.1279761589556763</v>
      </c>
      <c r="DE1">
        <v>-0.31801568877047831</v>
      </c>
      <c r="DF1">
        <v>-0.33022211568980209</v>
      </c>
      <c r="DG1">
        <v>-0.22226318852108159</v>
      </c>
      <c r="DH1">
        <v>-0.23341712097241071</v>
      </c>
      <c r="DI1">
        <v>-1.3899941280948138</v>
      </c>
      <c r="DJ1">
        <v>-1.2882782570876052</v>
      </c>
      <c r="DK1">
        <v>-1.2633610722550324</v>
      </c>
      <c r="DL1">
        <v>-0.6703369595304477</v>
      </c>
      <c r="DM1">
        <v>-0.64766511367968516</v>
      </c>
      <c r="DN1">
        <v>-3.811449020150778</v>
      </c>
      <c r="DO1">
        <v>0.11673017280958552</v>
      </c>
      <c r="DP1">
        <v>-3.3722170179266859</v>
      </c>
      <c r="DQ1">
        <v>1.8342450666448415</v>
      </c>
      <c r="DR1">
        <v>-2.3774419610952666</v>
      </c>
      <c r="DS1">
        <v>-2.6881588606343354</v>
      </c>
      <c r="DT1">
        <v>-2.6744118246726263</v>
      </c>
      <c r="DU1">
        <v>-1.9281831475146098</v>
      </c>
      <c r="DV1">
        <v>-0.18659317006950343</v>
      </c>
      <c r="DW1">
        <v>0.85554210960494748</v>
      </c>
      <c r="DX1">
        <v>0.37801586387675717</v>
      </c>
      <c r="DY1">
        <v>5.5831506253102452</v>
      </c>
      <c r="DZ1">
        <v>1.1356069511730755</v>
      </c>
      <c r="EA1">
        <v>1.4632624490610417</v>
      </c>
      <c r="EB1">
        <v>4.467812886517823</v>
      </c>
      <c r="EC1">
        <v>4.803097671055089</v>
      </c>
      <c r="ED1">
        <v>0.72011197266470006</v>
      </c>
      <c r="EE1">
        <v>-1.0056430203050839</v>
      </c>
      <c r="EF1">
        <v>-1.3842996600216924</v>
      </c>
      <c r="EG1">
        <v>-1.3789776105213369</v>
      </c>
      <c r="EH1">
        <v>-0.97518370541493238</v>
      </c>
      <c r="EI1">
        <v>-0.96847906184527355</v>
      </c>
      <c r="EJ1">
        <v>-1.1627740536373292</v>
      </c>
      <c r="EK1">
        <v>1.4987850156354912</v>
      </c>
      <c r="EL1">
        <v>0.80511228542486335</v>
      </c>
      <c r="EM1">
        <v>0.28711241310716085</v>
      </c>
      <c r="EN1">
        <v>1.8205620787733283</v>
      </c>
      <c r="EO1">
        <v>1.3872384377703995</v>
      </c>
      <c r="EP1">
        <v>-0.16571593601107987</v>
      </c>
      <c r="EQ1">
        <v>2.4345108811825367</v>
      </c>
      <c r="ER1">
        <v>-1.2087885101437352</v>
      </c>
      <c r="ES1">
        <v>-4.068547976671141</v>
      </c>
      <c r="ET1">
        <v>-1.1450642765782277</v>
      </c>
      <c r="EU1">
        <v>2.4913218583776668</v>
      </c>
      <c r="EV1">
        <v>-1.9039013250604184</v>
      </c>
      <c r="EW1">
        <v>-3.6760126707115961</v>
      </c>
      <c r="EX1">
        <v>5.6534965381661223E-2</v>
      </c>
      <c r="EY1">
        <v>3.9370159552638868</v>
      </c>
      <c r="EZ1">
        <v>1.3800333697801244</v>
      </c>
      <c r="FA1">
        <v>1.2248096509596094</v>
      </c>
      <c r="FB1">
        <v>-3.1774663149456761E-2</v>
      </c>
      <c r="FC1">
        <v>1.2684705053556633</v>
      </c>
      <c r="FD1">
        <v>-3.7578125458687666</v>
      </c>
      <c r="FE1">
        <v>-1.8575634929773834</v>
      </c>
      <c r="FF1">
        <v>3.487904192873382</v>
      </c>
      <c r="FG1">
        <v>4.0854222011902692</v>
      </c>
      <c r="FH1">
        <v>-0.84916193954965857</v>
      </c>
      <c r="FI1">
        <v>-0.27053238804117208</v>
      </c>
      <c r="FJ1">
        <v>0.28822755330232314</v>
      </c>
      <c r="FK1">
        <v>3.7758592483270279</v>
      </c>
      <c r="FL1">
        <v>-0.84200980827496619</v>
      </c>
      <c r="FM1">
        <v>0.1753943236746324</v>
      </c>
      <c r="FN1">
        <v>0.94955311624248506</v>
      </c>
      <c r="FO1">
        <v>-2.894559134855299</v>
      </c>
      <c r="FP1">
        <v>0.23109454012264483</v>
      </c>
      <c r="FQ1">
        <v>2.899677489660295</v>
      </c>
      <c r="FR1">
        <v>-1.0296336570211258E-2</v>
      </c>
      <c r="FS1">
        <v>0.14047253967553108</v>
      </c>
      <c r="FT1">
        <v>-0.29673001161878093</v>
      </c>
      <c r="FU1">
        <v>1.3296211953537047</v>
      </c>
      <c r="FV1">
        <v>2.1270328834116032</v>
      </c>
      <c r="FW1">
        <v>3.9949382573533057</v>
      </c>
      <c r="FX1">
        <v>-1.0397556087559301</v>
      </c>
      <c r="FY1">
        <v>-1.8296635763415383</v>
      </c>
      <c r="FZ1">
        <v>-1.4613821984510236</v>
      </c>
      <c r="GA1">
        <v>2.3752048037807274</v>
      </c>
      <c r="GB1">
        <v>3.5416641911186675</v>
      </c>
      <c r="GC1">
        <v>2.5271840096749689</v>
      </c>
      <c r="GD1">
        <v>3.4979895977799047</v>
      </c>
      <c r="GE1">
        <v>2.9869106196206885</v>
      </c>
      <c r="GF1">
        <v>0.32740039728059961</v>
      </c>
      <c r="GG1">
        <v>-1.6672340182464329</v>
      </c>
      <c r="GH1">
        <v>-2.8752503026527947</v>
      </c>
      <c r="GI1">
        <v>-3.2093766295768731</v>
      </c>
      <c r="GJ1">
        <v>-7.7930969207195819E-2</v>
      </c>
      <c r="GK1">
        <v>-0.59293129723590265</v>
      </c>
      <c r="GL1">
        <v>-0.9953303745557508</v>
      </c>
      <c r="GM1">
        <v>-0.78709955257482245</v>
      </c>
      <c r="GN1">
        <v>-0.34269054215410866</v>
      </c>
      <c r="GO1">
        <v>-0.18110533526613917</v>
      </c>
      <c r="GP1">
        <v>-1.1495150413113668</v>
      </c>
      <c r="GQ1">
        <v>-1.1495150413113668</v>
      </c>
      <c r="GR1">
        <v>0.1872836257166928</v>
      </c>
      <c r="GS1">
        <v>-1.0881511689485681</v>
      </c>
      <c r="GT1">
        <v>-0.55056606258352614</v>
      </c>
      <c r="GU1">
        <v>0.50360649810934754</v>
      </c>
      <c r="GV1">
        <v>0.5514300316967885</v>
      </c>
      <c r="GW1">
        <v>0.49171306663951808</v>
      </c>
      <c r="GX1">
        <v>-0.44276536880480677</v>
      </c>
      <c r="GY1">
        <v>-0.9272483709606234</v>
      </c>
      <c r="GZ1">
        <v>-0.70138055230039353</v>
      </c>
      <c r="HA1">
        <v>-0.2535415771627415</v>
      </c>
      <c r="HB1">
        <v>-0.18670660525217483</v>
      </c>
      <c r="HC1">
        <v>-2.0459947094439893E-2</v>
      </c>
      <c r="HD1">
        <v>-0.5310782930438922</v>
      </c>
      <c r="HE1">
        <v>-1.6052661394012351</v>
      </c>
      <c r="HF1">
        <v>-1.8002781758551196</v>
      </c>
      <c r="HG1">
        <v>-0.97486652723241518</v>
      </c>
      <c r="HH1">
        <v>-0.63602043865077107</v>
      </c>
      <c r="HI1">
        <v>-0.547284593917722</v>
      </c>
      <c r="HJ1">
        <v>0.19623322230085263</v>
      </c>
      <c r="HK1">
        <v>0.75156300947856802</v>
      </c>
      <c r="HL1">
        <v>0.6717558157561927</v>
      </c>
      <c r="HM1">
        <v>0.33549690353437661</v>
      </c>
      <c r="HN1">
        <v>-3.8071876645555065</v>
      </c>
      <c r="HO1">
        <v>0.9092182516178281</v>
      </c>
      <c r="HP1">
        <v>-2.7757748447663477</v>
      </c>
      <c r="HQ1">
        <v>-2.1312027609139665</v>
      </c>
      <c r="HR1">
        <v>2.1615596226799227</v>
      </c>
      <c r="HS1">
        <v>-2.871977547106964</v>
      </c>
      <c r="HT1">
        <v>-1.2045304956875194</v>
      </c>
      <c r="HU1">
        <v>-2.2689340399085856</v>
      </c>
      <c r="HV1">
        <v>-5.7520215790553907E-2</v>
      </c>
      <c r="HW1">
        <v>4.2287424099764541</v>
      </c>
      <c r="HX1">
        <v>-3.4353497039439111</v>
      </c>
      <c r="HY1">
        <v>0.52819584428951716</v>
      </c>
      <c r="HZ1">
        <v>-0.67211483620443235</v>
      </c>
      <c r="IA1">
        <v>-2.5567257116587965</v>
      </c>
      <c r="IB1">
        <v>-3.5958398014711155</v>
      </c>
      <c r="IC1">
        <v>-3.0274802307556614</v>
      </c>
      <c r="ID1">
        <v>2.3611122745383302</v>
      </c>
      <c r="IE1">
        <v>-0.13628760374236096</v>
      </c>
      <c r="IF1">
        <v>-1.4644911265769185</v>
      </c>
      <c r="IG1">
        <v>-1.0571962284431697</v>
      </c>
      <c r="IH1">
        <v>2.4272526967309616</v>
      </c>
      <c r="II1">
        <v>2.5554621665130801</v>
      </c>
      <c r="IJ1">
        <v>2.6927241592569544</v>
      </c>
      <c r="IK1">
        <v>0.9830828347749635</v>
      </c>
      <c r="IL1">
        <v>0.58317602799135271</v>
      </c>
      <c r="IM1">
        <v>-0.71411018105294644</v>
      </c>
      <c r="IN1">
        <v>-3.2034520974160507</v>
      </c>
      <c r="IO1">
        <v>-2.9131448391350587</v>
      </c>
      <c r="IP1">
        <v>-0.47107338702752916</v>
      </c>
      <c r="IQ1">
        <v>0.64155480504497298</v>
      </c>
      <c r="IR1">
        <v>-2.5087061347060873</v>
      </c>
      <c r="IS1">
        <v>-0.55640033765763031</v>
      </c>
      <c r="IT1">
        <v>-2.1798280656646898</v>
      </c>
      <c r="IU1">
        <v>-2.0821868395007535</v>
      </c>
      <c r="IV1">
        <v>-2.5477071517935417</v>
      </c>
      <c r="IW1">
        <v>-0.99604423773430661</v>
      </c>
      <c r="IX1">
        <v>1.4830358577467091</v>
      </c>
      <c r="IY1">
        <v>-1.7128295662356832</v>
      </c>
      <c r="IZ1">
        <v>1.7601014343602619</v>
      </c>
      <c r="JA1">
        <v>2.7208687789090984</v>
      </c>
      <c r="JB1">
        <v>1.8148091819383516</v>
      </c>
      <c r="JC1">
        <v>1.880626056187134</v>
      </c>
      <c r="JD1">
        <v>1.7410707310121132</v>
      </c>
      <c r="JE1">
        <v>-1.7104556370174575</v>
      </c>
      <c r="JF1">
        <v>1.6715960586293876</v>
      </c>
      <c r="JG1">
        <v>2.4975845448514078</v>
      </c>
      <c r="JH1">
        <v>-1.7410707310121132</v>
      </c>
      <c r="JI1">
        <v>-1.2604767354636006</v>
      </c>
      <c r="JJ1">
        <v>-1.704247359293648</v>
      </c>
      <c r="JK1">
        <v>-1.9354911809651951</v>
      </c>
      <c r="JL1">
        <v>-1.6048118514208609</v>
      </c>
    </row>
    <row r="2" spans="1:272" x14ac:dyDescent="0.4">
      <c r="A2" t="s">
        <v>201</v>
      </c>
      <c r="B2">
        <v>0</v>
      </c>
      <c r="C2">
        <v>1.7360696177535335</v>
      </c>
      <c r="D2">
        <v>-4.4811756231472071</v>
      </c>
      <c r="E2">
        <v>0.68325022770267174</v>
      </c>
      <c r="F2">
        <v>-1.4310807263160961</v>
      </c>
      <c r="G2">
        <v>0.82650318266187117</v>
      </c>
      <c r="H2">
        <v>-0.7346443018306732</v>
      </c>
      <c r="I2">
        <v>0.5161667372797456</v>
      </c>
      <c r="J2">
        <v>-3.12090406906123</v>
      </c>
      <c r="K2">
        <v>0.69208822264046277</v>
      </c>
      <c r="L2">
        <v>-0.845413290707137</v>
      </c>
      <c r="M2">
        <v>-5.04315235756179</v>
      </c>
      <c r="N2">
        <v>-2.4087114043701652</v>
      </c>
      <c r="O2">
        <v>-1.0333560829795008</v>
      </c>
      <c r="P2">
        <v>-1.3002032878821406</v>
      </c>
      <c r="Q2">
        <v>-0.12331627598831847</v>
      </c>
      <c r="R2">
        <v>-1.2302182334669374</v>
      </c>
      <c r="S2">
        <v>-0.31446536458412677</v>
      </c>
      <c r="T2">
        <v>0.24210543361202744</v>
      </c>
      <c r="U2">
        <v>1.8667313457935499</v>
      </c>
      <c r="V2">
        <v>0.46667809771073654</v>
      </c>
      <c r="W2">
        <v>1.8794829534541202</v>
      </c>
      <c r="X2">
        <v>4.1481912903548732</v>
      </c>
      <c r="Y2">
        <v>0.6488077106364103</v>
      </c>
      <c r="Z2">
        <v>-3.1887610481873487</v>
      </c>
      <c r="AA2">
        <v>-2.4420844133749364</v>
      </c>
      <c r="AB2">
        <v>1.3443051880786661</v>
      </c>
      <c r="AC2">
        <v>2.5522045120413828</v>
      </c>
      <c r="AD2">
        <v>1.018200679792076</v>
      </c>
      <c r="AE2">
        <v>0.66138457838560771</v>
      </c>
      <c r="AF2">
        <v>-0.76265926697693176</v>
      </c>
      <c r="AG2">
        <v>3.3299114889394446</v>
      </c>
      <c r="AH2">
        <v>2.8071374691484063</v>
      </c>
      <c r="AI2">
        <v>1.8614287100413538</v>
      </c>
      <c r="AJ2">
        <v>1.0780707558224389</v>
      </c>
      <c r="AK2">
        <v>4.5444270196960312</v>
      </c>
      <c r="AL2">
        <v>3.1379593919875579</v>
      </c>
      <c r="AM2">
        <v>0.69026557253310161</v>
      </c>
      <c r="AN2">
        <v>-2.7229951973770383</v>
      </c>
      <c r="AO2">
        <v>0.15094450056390754</v>
      </c>
      <c r="AP2">
        <v>0.41121446642727916</v>
      </c>
      <c r="AQ2">
        <v>-0.6830553656126801</v>
      </c>
      <c r="AR2">
        <v>-1.0646377654131978</v>
      </c>
      <c r="AS2">
        <v>-0.15242434097056606</v>
      </c>
      <c r="AT2">
        <v>1.1332171100748012</v>
      </c>
      <c r="AU2">
        <v>-0.44944099688188011</v>
      </c>
      <c r="AV2">
        <v>-0.61109787190681819</v>
      </c>
      <c r="AW2">
        <v>-1.3250345222646258</v>
      </c>
      <c r="AX2">
        <v>-1.2087157899967085</v>
      </c>
      <c r="AY2">
        <v>-0.13606158915967953</v>
      </c>
      <c r="AZ2">
        <v>1.5391115512302675</v>
      </c>
      <c r="BA2">
        <v>2.0474078153803132</v>
      </c>
      <c r="BB2">
        <v>5.2501539405811064</v>
      </c>
      <c r="BC2">
        <v>0.66298915537365777</v>
      </c>
      <c r="BD2">
        <v>-2.7710784392626038</v>
      </c>
      <c r="BE2">
        <v>-2.4182315817379041</v>
      </c>
      <c r="BF2">
        <v>1.4957128990616617</v>
      </c>
      <c r="BG2">
        <v>-1.6843638687304483</v>
      </c>
      <c r="BH2">
        <v>-3.489812062494464</v>
      </c>
      <c r="BI2">
        <v>-0.75712373902417263</v>
      </c>
      <c r="BJ2">
        <v>4.4359005859167944</v>
      </c>
      <c r="BK2">
        <v>3.0306029555274931</v>
      </c>
      <c r="BL2">
        <v>-1.1720923768461566</v>
      </c>
      <c r="BM2">
        <v>3.0698985142536519</v>
      </c>
      <c r="BN2">
        <v>0.96468944174043814</v>
      </c>
      <c r="BO2">
        <v>0.64211382339670553</v>
      </c>
      <c r="BP2">
        <v>-0.69723795265058419</v>
      </c>
      <c r="BQ2">
        <v>3.6173823724891712</v>
      </c>
      <c r="BR2">
        <v>3.0728325218225998</v>
      </c>
      <c r="BS2">
        <v>-1.9850960726752627</v>
      </c>
      <c r="BT2">
        <v>-0.78038207063115983</v>
      </c>
      <c r="BU2">
        <v>-0.54430676431128411</v>
      </c>
      <c r="BV2">
        <v>0.64458461680873402</v>
      </c>
      <c r="BW2">
        <v>-3.3778947623339337</v>
      </c>
      <c r="BX2">
        <v>-2.6426743163004121</v>
      </c>
      <c r="BY2">
        <v>-1.6105637018102934</v>
      </c>
      <c r="BZ2">
        <v>-1.9063795095378287E-2</v>
      </c>
      <c r="CA2">
        <v>-0.18625206450029899</v>
      </c>
      <c r="CB2">
        <v>-0.13638497202725725</v>
      </c>
      <c r="CC2">
        <v>0.58142377147316715</v>
      </c>
      <c r="CD2">
        <v>4.3367374137068566</v>
      </c>
      <c r="CE2">
        <v>1.8077830576442144</v>
      </c>
      <c r="CF2">
        <v>0.93798028432407377</v>
      </c>
      <c r="CG2">
        <v>5.2336374371146359</v>
      </c>
      <c r="CH2">
        <v>1.180001890762804</v>
      </c>
      <c r="CI2">
        <v>4.5840860298884727E-2</v>
      </c>
      <c r="CJ2">
        <v>-0.18833490172287728</v>
      </c>
      <c r="CK2">
        <v>-5.8297020022492999E-2</v>
      </c>
      <c r="CL2">
        <v>-0.10863728103009991</v>
      </c>
      <c r="CM2">
        <v>-0.37589179411487333</v>
      </c>
      <c r="CN2">
        <v>-0.92474593629679236</v>
      </c>
      <c r="CO2">
        <v>1.6056833558176619E-2</v>
      </c>
      <c r="CP2">
        <v>3.0316668819908483</v>
      </c>
      <c r="CQ2">
        <v>-0.32124884078172561</v>
      </c>
      <c r="CR2">
        <v>-0.3094005765639129</v>
      </c>
      <c r="CS2">
        <v>1.3070439663938269</v>
      </c>
      <c r="CT2">
        <v>1.1597104026808951</v>
      </c>
      <c r="CU2">
        <v>-0.26050543630052286</v>
      </c>
      <c r="CV2">
        <v>-1.0282472902656103</v>
      </c>
      <c r="CW2">
        <v>-0.54462701471205521</v>
      </c>
      <c r="CX2">
        <v>-0.2334171209724106</v>
      </c>
      <c r="CY2">
        <v>-0.22226318852108159</v>
      </c>
      <c r="CZ2">
        <v>-0.33022211568980198</v>
      </c>
      <c r="DA2">
        <v>-0.3180156887704777</v>
      </c>
      <c r="DB2">
        <v>1.1279761589556763</v>
      </c>
      <c r="DC2">
        <v>0.14875149878849081</v>
      </c>
      <c r="DD2">
        <v>0.52828817600832312</v>
      </c>
      <c r="DE2">
        <v>0.89554648831560935</v>
      </c>
      <c r="DF2">
        <v>5.6529751399449234E-2</v>
      </c>
      <c r="DG2">
        <v>-0.14244468203425004</v>
      </c>
      <c r="DH2">
        <v>-0.29072175361319613</v>
      </c>
      <c r="DI2">
        <v>-0.67033695953044792</v>
      </c>
      <c r="DJ2">
        <v>-1.2633610722550326</v>
      </c>
      <c r="DK2">
        <v>-1.288278257087605</v>
      </c>
      <c r="DL2">
        <v>-1.389994128094814</v>
      </c>
      <c r="DM2">
        <v>-2.3774419610952489</v>
      </c>
      <c r="DN2">
        <v>1.8342450666448427</v>
      </c>
      <c r="DO2">
        <v>0.11673017280958552</v>
      </c>
      <c r="DP2">
        <v>-3.3722170179266859</v>
      </c>
      <c r="DQ2">
        <v>-3.8114490201507789</v>
      </c>
      <c r="DR2">
        <v>-0.64766511367969093</v>
      </c>
      <c r="DS2">
        <v>0.37801586387675234</v>
      </c>
      <c r="DT2">
        <v>0.85554210960495025</v>
      </c>
      <c r="DU2">
        <v>-1.9281831475146098</v>
      </c>
      <c r="DV2">
        <v>-0.18659317006950343</v>
      </c>
      <c r="DW2">
        <v>-2.6744118246726138</v>
      </c>
      <c r="DX2">
        <v>-2.688158860634386</v>
      </c>
      <c r="DY2">
        <v>0.72011197266470017</v>
      </c>
      <c r="DZ2">
        <v>4.8030976710550881</v>
      </c>
      <c r="EA2">
        <v>1.4632624490610417</v>
      </c>
      <c r="EB2">
        <v>4.467812886517823</v>
      </c>
      <c r="EC2">
        <v>1.1356069511730755</v>
      </c>
      <c r="ED2">
        <v>5.5831506253102434</v>
      </c>
      <c r="EE2">
        <v>-1.1627740536373303</v>
      </c>
      <c r="EF2">
        <v>-0.96847906184527288</v>
      </c>
      <c r="EG2">
        <v>-1.3789776105213369</v>
      </c>
      <c r="EH2">
        <v>-0.97518370541493238</v>
      </c>
      <c r="EI2">
        <v>-1.384299660021693</v>
      </c>
      <c r="EJ2">
        <v>-1.0056430203050828</v>
      </c>
      <c r="EK2">
        <v>-0.16571593601107995</v>
      </c>
      <c r="EL2">
        <v>1.387238437770397</v>
      </c>
      <c r="EM2">
        <v>0.28711241310716085</v>
      </c>
      <c r="EN2">
        <v>1.8205620787733283</v>
      </c>
      <c r="EO2">
        <v>0.80511228542486446</v>
      </c>
      <c r="EP2">
        <v>1.4987850156354907</v>
      </c>
      <c r="EQ2">
        <v>2.4913218583776668</v>
      </c>
      <c r="ER2">
        <v>-1.145064276578228</v>
      </c>
      <c r="ES2">
        <v>-4.068547976671141</v>
      </c>
      <c r="ET2">
        <v>-1.2087885101437348</v>
      </c>
      <c r="EU2">
        <v>2.4345108811825367</v>
      </c>
      <c r="EV2">
        <v>-1.8575634929773841</v>
      </c>
      <c r="EW2">
        <v>-3.7578125458687675</v>
      </c>
      <c r="EX2">
        <v>-3.1774663149456754E-2</v>
      </c>
      <c r="EY2">
        <v>3.9370159552638868</v>
      </c>
      <c r="EZ2">
        <v>1.2684705053556635</v>
      </c>
      <c r="FA2">
        <v>1.2248096509596094</v>
      </c>
      <c r="FB2">
        <v>5.6534965381661237E-2</v>
      </c>
      <c r="FC2">
        <v>1.3800333697801241</v>
      </c>
      <c r="FD2">
        <v>-3.6760126707115957</v>
      </c>
      <c r="FE2">
        <v>-1.9039013250604178</v>
      </c>
      <c r="FF2">
        <v>0.28822755330232314</v>
      </c>
      <c r="FG2">
        <v>-0.27053238804117208</v>
      </c>
      <c r="FH2">
        <v>-0.84916193954965857</v>
      </c>
      <c r="FI2">
        <v>4.0854222011902692</v>
      </c>
      <c r="FJ2">
        <v>3.487904192873382</v>
      </c>
      <c r="FK2">
        <v>-0.29673001161878093</v>
      </c>
      <c r="FL2">
        <v>0.14047253967553117</v>
      </c>
      <c r="FM2">
        <v>2.899677489660295</v>
      </c>
      <c r="FN2">
        <v>0.94955311624248506</v>
      </c>
      <c r="FO2">
        <v>-1.0296336570211246E-2</v>
      </c>
      <c r="FP2">
        <v>0.23109454012264483</v>
      </c>
      <c r="FQ2">
        <v>0.17539432367463234</v>
      </c>
      <c r="FR2">
        <v>-2.894559134855299</v>
      </c>
      <c r="FS2">
        <v>-0.8420098082749663</v>
      </c>
      <c r="FT2">
        <v>3.7758592483270279</v>
      </c>
      <c r="FU2">
        <v>-1.8296635763415383</v>
      </c>
      <c r="FV2">
        <v>-1.0397556087559301</v>
      </c>
      <c r="FW2">
        <v>3.9949382573533057</v>
      </c>
      <c r="FX2">
        <v>2.1270328834116032</v>
      </c>
      <c r="FY2">
        <v>1.3296211953537047</v>
      </c>
      <c r="FZ2">
        <v>-3.2093766295768651</v>
      </c>
      <c r="GA2">
        <v>-2.8752503026527951</v>
      </c>
      <c r="GB2">
        <v>0.32740039728059961</v>
      </c>
      <c r="GC2">
        <v>2.5271840096749689</v>
      </c>
      <c r="GD2">
        <v>-1.6672340182464329</v>
      </c>
      <c r="GE2">
        <v>2.9869106196206885</v>
      </c>
      <c r="GF2">
        <v>3.5416641911186675</v>
      </c>
      <c r="GG2">
        <v>3.4979895977799047</v>
      </c>
      <c r="GH2">
        <v>2.375204803780727</v>
      </c>
      <c r="GI2">
        <v>-1.4613821984510271</v>
      </c>
      <c r="GJ2">
        <v>-0.3426905421541086</v>
      </c>
      <c r="GK2">
        <v>-0.78709955257482245</v>
      </c>
      <c r="GL2">
        <v>-0.9953303745557508</v>
      </c>
      <c r="GM2">
        <v>-0.59293129723590265</v>
      </c>
      <c r="GN2">
        <v>-7.7930969207195833E-2</v>
      </c>
      <c r="GO2">
        <v>-0.44276536880480655</v>
      </c>
      <c r="GP2">
        <v>0.50360649810934754</v>
      </c>
      <c r="GQ2">
        <v>0.50360649810934754</v>
      </c>
      <c r="GR2">
        <v>0.1872836257166928</v>
      </c>
      <c r="GS2">
        <v>0.55143003169678861</v>
      </c>
      <c r="GT2">
        <v>-0.55056606258352614</v>
      </c>
      <c r="GU2">
        <v>-1.1495150413113668</v>
      </c>
      <c r="GV2">
        <v>-1.0881511689485686</v>
      </c>
      <c r="GW2">
        <v>-1.5221700196195795</v>
      </c>
      <c r="GX2">
        <v>-0.18110533526613942</v>
      </c>
      <c r="GY2">
        <v>-2.0459947094439896E-2</v>
      </c>
      <c r="GZ2">
        <v>-0.18670660525217489</v>
      </c>
      <c r="HA2">
        <v>-0.2535415771627415</v>
      </c>
      <c r="HB2">
        <v>-0.70138055230039342</v>
      </c>
      <c r="HC2">
        <v>-0.92724837096062329</v>
      </c>
      <c r="HD2">
        <v>0.33549690353437661</v>
      </c>
      <c r="HE2">
        <v>0.6717558157561927</v>
      </c>
      <c r="HF2">
        <v>0.19623322230085269</v>
      </c>
      <c r="HG2">
        <v>-0.97486652723241518</v>
      </c>
      <c r="HH2">
        <v>0.75156300947856802</v>
      </c>
      <c r="HI2">
        <v>-0.547284593917722</v>
      </c>
      <c r="HJ2">
        <v>-1.8002781758551196</v>
      </c>
      <c r="HK2">
        <v>-0.63602043865077107</v>
      </c>
      <c r="HL2">
        <v>-1.6052661394012351</v>
      </c>
      <c r="HM2">
        <v>-0.5310782930438922</v>
      </c>
      <c r="HN2">
        <v>0.9092182516178281</v>
      </c>
      <c r="HO2">
        <v>-3.8071876645555065</v>
      </c>
      <c r="HP2">
        <v>2.7757748447663477</v>
      </c>
      <c r="HQ2">
        <v>2.1615596226799627</v>
      </c>
      <c r="HR2">
        <v>-2.1312027609140065</v>
      </c>
      <c r="HS2">
        <v>2.871977547106964</v>
      </c>
      <c r="HT2">
        <v>4.2287424099764594</v>
      </c>
      <c r="HU2">
        <v>-5.7520215790553955E-2</v>
      </c>
      <c r="HV2">
        <v>-2.2689340399085833</v>
      </c>
      <c r="HW2">
        <v>-1.2045304956875171</v>
      </c>
      <c r="HX2">
        <v>3.4353497039439111</v>
      </c>
      <c r="HY2">
        <v>3.0274802307556619</v>
      </c>
      <c r="HZ2">
        <v>3.595839801471115</v>
      </c>
      <c r="IA2">
        <v>2.5567257116587965</v>
      </c>
      <c r="IB2">
        <v>0.67211483620443235</v>
      </c>
      <c r="IC2">
        <v>-0.52819584428951705</v>
      </c>
      <c r="ID2">
        <v>-1.0571962284431704</v>
      </c>
      <c r="IE2">
        <v>-1.4644911265769194</v>
      </c>
      <c r="IF2">
        <v>-0.13628760374236087</v>
      </c>
      <c r="IG2">
        <v>2.3611122745383284</v>
      </c>
      <c r="IH2">
        <v>-2.4272526967309616</v>
      </c>
      <c r="II2">
        <v>0.71411018105294632</v>
      </c>
      <c r="IJ2">
        <v>-0.58317602799135271</v>
      </c>
      <c r="IK2">
        <v>-0.9830828347749635</v>
      </c>
      <c r="IL2">
        <v>-2.6927241592569544</v>
      </c>
      <c r="IM2">
        <v>-2.5554621665130806</v>
      </c>
      <c r="IN2">
        <v>0.6415548050449752</v>
      </c>
      <c r="IO2">
        <v>-0.47107331573178013</v>
      </c>
      <c r="IP2">
        <v>-2.9131449372369977</v>
      </c>
      <c r="IQ2">
        <v>-3.2034520974160459</v>
      </c>
      <c r="IR2">
        <v>2.5087061347060873</v>
      </c>
      <c r="IS2">
        <v>0.99604417163376247</v>
      </c>
      <c r="IT2">
        <v>2.5477072044287197</v>
      </c>
      <c r="IU2">
        <v>2.0821869522610177</v>
      </c>
      <c r="IV2">
        <v>2.1798281067621419</v>
      </c>
      <c r="IW2">
        <v>0.55640028812225428</v>
      </c>
      <c r="IX2">
        <v>1.4830358577467091</v>
      </c>
      <c r="IY2">
        <v>-1.7128295662356832</v>
      </c>
      <c r="IZ2">
        <v>1.7601014343602619</v>
      </c>
      <c r="JA2">
        <v>2.7208687789090984</v>
      </c>
      <c r="JB2">
        <v>1.8148091819383516</v>
      </c>
      <c r="JC2">
        <v>1.880626056187134</v>
      </c>
      <c r="JD2">
        <v>1.7410707310121132</v>
      </c>
      <c r="JE2">
        <v>-1.7104556370174575</v>
      </c>
      <c r="JF2">
        <v>1.6715960586293876</v>
      </c>
      <c r="JG2">
        <v>2.4975845448514078</v>
      </c>
      <c r="JH2">
        <v>-1.7410707310121132</v>
      </c>
      <c r="JI2">
        <v>-1.2604767354636006</v>
      </c>
      <c r="JJ2">
        <v>-1.704247359293648</v>
      </c>
      <c r="JK2">
        <v>-1.9354911809651951</v>
      </c>
      <c r="JL2">
        <v>-1.6048118514208609</v>
      </c>
    </row>
    <row r="3" spans="1:272" x14ac:dyDescent="0.4">
      <c r="A3" t="s">
        <v>203</v>
      </c>
      <c r="B3">
        <v>0</v>
      </c>
      <c r="C3">
        <v>-0.43041584152663304</v>
      </c>
      <c r="D3">
        <v>-0.62333451367034032</v>
      </c>
      <c r="E3">
        <v>0.65561654225355626</v>
      </c>
      <c r="F3">
        <v>2.1103473582368957</v>
      </c>
      <c r="G3">
        <v>-2.1184562329288239</v>
      </c>
      <c r="H3">
        <v>0.66264075726802374</v>
      </c>
      <c r="I3">
        <v>-0.4571145797476221</v>
      </c>
      <c r="J3">
        <v>0.87060228274924067</v>
      </c>
      <c r="K3">
        <v>-0.41076248865422232</v>
      </c>
      <c r="L3">
        <v>2.0847101964182668</v>
      </c>
      <c r="M3">
        <v>7.7745594500930437E-2</v>
      </c>
      <c r="N3">
        <v>-0.47965727885132442</v>
      </c>
      <c r="O3">
        <v>-0.66243310775439634</v>
      </c>
      <c r="P3">
        <v>0.24504468854789285</v>
      </c>
      <c r="Q3">
        <v>-1.4534437842224821</v>
      </c>
      <c r="R3">
        <v>-1.0095913209304466</v>
      </c>
      <c r="S3">
        <v>0.51431839959464654</v>
      </c>
      <c r="T3">
        <v>1.5270225393741848</v>
      </c>
      <c r="U3">
        <v>-1.1096525252650489</v>
      </c>
      <c r="V3">
        <v>-1.5310648093881227</v>
      </c>
      <c r="W3">
        <v>-1.5077658475104307</v>
      </c>
      <c r="X3">
        <v>0.16696237679826773</v>
      </c>
      <c r="Y3">
        <v>-0.78770971484612384</v>
      </c>
      <c r="Z3">
        <v>-0.78968493835516385</v>
      </c>
      <c r="AA3">
        <v>-1.8933636967540084</v>
      </c>
      <c r="AB3">
        <v>-0.83602566335841655</v>
      </c>
      <c r="AC3">
        <v>-1.9325821087092647</v>
      </c>
      <c r="AD3">
        <v>-2.0489782990875005</v>
      </c>
      <c r="AE3">
        <v>-2.2888187047447599</v>
      </c>
      <c r="AF3">
        <v>0.68275043777133726</v>
      </c>
      <c r="AG3">
        <v>-0.61514314761553768</v>
      </c>
      <c r="AH3">
        <v>-0.92697358339456026</v>
      </c>
      <c r="AI3">
        <v>4.1357957904809985E-2</v>
      </c>
      <c r="AJ3">
        <v>-1.9233862178282852</v>
      </c>
      <c r="AK3">
        <v>-0.30016701648739358</v>
      </c>
      <c r="AL3">
        <v>1.500277487874436</v>
      </c>
      <c r="AM3">
        <v>1.989877376178288</v>
      </c>
      <c r="AN3">
        <v>0.33511018706013718</v>
      </c>
      <c r="AO3">
        <v>0.2661843476502187</v>
      </c>
      <c r="AP3">
        <v>-0.96497547870557543</v>
      </c>
      <c r="AQ3">
        <v>0.71275045012393934</v>
      </c>
      <c r="AR3">
        <v>1.5364898702726684</v>
      </c>
      <c r="AS3">
        <v>0.97335951636462448</v>
      </c>
      <c r="AT3">
        <v>-0.61037797866080923</v>
      </c>
      <c r="AU3">
        <v>1.1768376909281082</v>
      </c>
      <c r="AV3">
        <v>-1.1135559301252416</v>
      </c>
      <c r="AW3">
        <v>0.98629721057222053</v>
      </c>
      <c r="AX3">
        <v>1.9616766911224415</v>
      </c>
      <c r="AY3">
        <v>1.8568199938196466</v>
      </c>
      <c r="AZ3">
        <v>0.46074928698849443</v>
      </c>
      <c r="BA3">
        <v>-1.3297630271814187</v>
      </c>
      <c r="BB3">
        <v>3.155288840981485E-2</v>
      </c>
      <c r="BC3">
        <v>-0.75267835593487409</v>
      </c>
      <c r="BD3">
        <v>-0.73842915414597265</v>
      </c>
      <c r="BE3">
        <v>-1.7413562617227261</v>
      </c>
      <c r="BF3">
        <v>-0.89740675728601516</v>
      </c>
      <c r="BG3">
        <v>1.4759415279987216</v>
      </c>
      <c r="BH3">
        <v>-0.17532718042479209</v>
      </c>
      <c r="BI3">
        <v>0.74545777857901374</v>
      </c>
      <c r="BJ3">
        <v>0.67740318388089105</v>
      </c>
      <c r="BK3">
        <v>1.9271349979420334</v>
      </c>
      <c r="BL3">
        <v>0.73480221878411689</v>
      </c>
      <c r="BM3">
        <v>-1.5198784510743699</v>
      </c>
      <c r="BN3">
        <v>-1.9165263383223623</v>
      </c>
      <c r="BO3">
        <v>-2.2796322570594976</v>
      </c>
      <c r="BP3">
        <v>0.56127636946626158</v>
      </c>
      <c r="BQ3">
        <v>-0.51569333960340091</v>
      </c>
      <c r="BR3">
        <v>-0.72064472286348213</v>
      </c>
      <c r="BS3">
        <v>1.9507849217713653</v>
      </c>
      <c r="BT3">
        <v>1.8688213145140389</v>
      </c>
      <c r="BU3">
        <v>2.081789504351812</v>
      </c>
      <c r="BV3">
        <v>-0.62475378896802214</v>
      </c>
      <c r="BW3">
        <v>0.59928135922280601</v>
      </c>
      <c r="BX3">
        <v>0.86507933190120245</v>
      </c>
      <c r="BY3">
        <v>-8.7688334218002859E-2</v>
      </c>
      <c r="BZ3">
        <v>-0.97060875153825943</v>
      </c>
      <c r="CA3">
        <v>0.25092492933244404</v>
      </c>
      <c r="CB3">
        <v>-0.67946410216030406</v>
      </c>
      <c r="CC3">
        <v>-2.0380463928242389</v>
      </c>
      <c r="CD3">
        <v>-0.11981769949139788</v>
      </c>
      <c r="CE3">
        <v>-1.0527983402753365E-2</v>
      </c>
      <c r="CF3">
        <v>-2.1093718758807882</v>
      </c>
      <c r="CG3">
        <v>-0.10695446429956776</v>
      </c>
      <c r="CH3">
        <v>-0.89510952888940964</v>
      </c>
      <c r="CI3">
        <v>-0.93243983429761235</v>
      </c>
      <c r="CJ3">
        <v>0.24650706880910331</v>
      </c>
      <c r="CK3">
        <v>-1.5028190864084932E-2</v>
      </c>
      <c r="CL3">
        <v>-0.73364822339917102</v>
      </c>
      <c r="CM3">
        <v>0.10810058945013247</v>
      </c>
      <c r="CN3">
        <v>2.2278114983537902</v>
      </c>
      <c r="CO3">
        <v>1.7440817849458714</v>
      </c>
      <c r="CP3">
        <v>-0.62351238560903077</v>
      </c>
      <c r="CQ3">
        <v>-0.34411279224720609</v>
      </c>
      <c r="CR3">
        <v>1.0614065451542816</v>
      </c>
      <c r="CS3">
        <v>-1.0030747307043018</v>
      </c>
      <c r="CT3">
        <v>-1.0681303817690593</v>
      </c>
      <c r="CU3">
        <v>-0.3956976035047447</v>
      </c>
      <c r="CV3">
        <v>0.21791600078228354</v>
      </c>
      <c r="CW3">
        <v>1.405357381599698</v>
      </c>
      <c r="CX3">
        <v>-0.25885368220554228</v>
      </c>
      <c r="CY3">
        <v>-3.8844076643504102E-2</v>
      </c>
      <c r="CZ3">
        <v>0.40110897887779923</v>
      </c>
      <c r="DA3">
        <v>2.3546682606662706</v>
      </c>
      <c r="DB3">
        <v>0.74099554001592449</v>
      </c>
      <c r="DC3">
        <v>-1.0341924843221648</v>
      </c>
      <c r="DD3">
        <v>0.77485228640831227</v>
      </c>
      <c r="DE3">
        <v>-0.88209599953212636</v>
      </c>
      <c r="DF3">
        <v>-0.44676174224360071</v>
      </c>
      <c r="DG3">
        <v>-0.25757411469881708</v>
      </c>
      <c r="DH3">
        <v>-0.25552964863979249</v>
      </c>
      <c r="DI3">
        <v>-0.93359237352203295</v>
      </c>
      <c r="DJ3">
        <v>-0.7585389075471104</v>
      </c>
      <c r="DK3">
        <v>-0.5375234780821907</v>
      </c>
      <c r="DL3">
        <v>0.20644212454258054</v>
      </c>
      <c r="DM3">
        <v>-0.74884903199008013</v>
      </c>
      <c r="DN3">
        <v>0.12150113576749286</v>
      </c>
      <c r="DO3">
        <v>1.5184064365334198</v>
      </c>
      <c r="DP3">
        <v>1.9978193588946265E-2</v>
      </c>
      <c r="DQ3">
        <v>1.0451492031871918</v>
      </c>
      <c r="DR3">
        <v>2.1763173865961285</v>
      </c>
      <c r="DS3">
        <v>-1.6884509362752202</v>
      </c>
      <c r="DT3">
        <v>-1.833711811544559</v>
      </c>
      <c r="DU3">
        <v>-1.0783816167832398</v>
      </c>
      <c r="DV3">
        <v>0.17535145383532658</v>
      </c>
      <c r="DW3">
        <v>0.95759063113682019</v>
      </c>
      <c r="DX3">
        <v>0.56335409393841018</v>
      </c>
      <c r="DY3">
        <v>-1.9837022118727556</v>
      </c>
      <c r="DZ3">
        <v>-5.1482165752080304E-2</v>
      </c>
      <c r="EA3">
        <v>0.823995006330415</v>
      </c>
      <c r="EB3">
        <v>-1.0066389531788775</v>
      </c>
      <c r="EC3">
        <v>-2.1159876004850031</v>
      </c>
      <c r="ED3">
        <v>-4.253750684630634E-2</v>
      </c>
      <c r="EE3">
        <v>-0.52269800957077694</v>
      </c>
      <c r="EF3">
        <v>-1.2583917260415207</v>
      </c>
      <c r="EG3">
        <v>-1.1597556436544734</v>
      </c>
      <c r="EH3">
        <v>-0.98712015276949006</v>
      </c>
      <c r="EI3">
        <v>-0.8374686860656998</v>
      </c>
      <c r="EJ3">
        <v>-1.1938585118952156</v>
      </c>
      <c r="EK3">
        <v>1.304465175261639</v>
      </c>
      <c r="EL3">
        <v>-0.60614979698110927</v>
      </c>
      <c r="EM3">
        <v>-1.2421286389036286</v>
      </c>
      <c r="EN3">
        <v>-6.9377300651696283E-2</v>
      </c>
      <c r="EO3">
        <v>-0.5857263842833198</v>
      </c>
      <c r="EP3">
        <v>-1.4543614825967723</v>
      </c>
      <c r="EQ3">
        <v>0.66320026592175174</v>
      </c>
      <c r="ER3">
        <v>1.6487604715174007</v>
      </c>
      <c r="ES3">
        <v>0.93448465641344358</v>
      </c>
      <c r="ET3">
        <v>5.9587084706037671E-2</v>
      </c>
      <c r="EU3">
        <v>-0.75356833192164319</v>
      </c>
      <c r="EV3">
        <v>0.14967564247522339</v>
      </c>
      <c r="EW3">
        <v>0.72113569527266241</v>
      </c>
      <c r="EX3">
        <v>1.1834162641390029</v>
      </c>
      <c r="EY3">
        <v>0.39603199253976257</v>
      </c>
      <c r="EZ3">
        <v>0.73552401322451388</v>
      </c>
      <c r="FA3">
        <v>1.25387724331141</v>
      </c>
      <c r="FB3">
        <v>0.50356941606749883</v>
      </c>
      <c r="FC3">
        <v>-0.12333660030498556</v>
      </c>
      <c r="FD3">
        <v>9.1403827714762798E-2</v>
      </c>
      <c r="FE3">
        <v>-1.005910630260292</v>
      </c>
      <c r="FF3">
        <v>1.8626018039054979</v>
      </c>
      <c r="FG3">
        <v>2.1730205012963295</v>
      </c>
      <c r="FH3">
        <v>-0.46456846329652546</v>
      </c>
      <c r="FI3">
        <v>-0.30650319327870673</v>
      </c>
      <c r="FJ3">
        <v>4.1261870195474455E-2</v>
      </c>
      <c r="FK3">
        <v>2.0148057817457179</v>
      </c>
      <c r="FL3">
        <v>-0.4690131370651584</v>
      </c>
      <c r="FM3">
        <v>4.5902031064738918E-2</v>
      </c>
      <c r="FN3">
        <v>0.50932317536411764</v>
      </c>
      <c r="FO3">
        <v>-1.9221120437353434</v>
      </c>
      <c r="FP3">
        <v>8.8933880212917565E-2</v>
      </c>
      <c r="FQ3">
        <v>1.8792551388248795</v>
      </c>
      <c r="FR3">
        <v>1.8902102978638608E-2</v>
      </c>
      <c r="FS3">
        <v>0.19216521929076952</v>
      </c>
      <c r="FT3">
        <v>-0.30341892915264151</v>
      </c>
      <c r="FU3">
        <v>-0.11419839058141307</v>
      </c>
      <c r="FV3">
        <v>-0.10252833087435656</v>
      </c>
      <c r="FW3">
        <v>6.0062348714276209E-2</v>
      </c>
      <c r="FX3">
        <v>-8.9114691151979161E-4</v>
      </c>
      <c r="FY3">
        <v>-1.2802036411893427E-2</v>
      </c>
      <c r="FZ3">
        <v>1.4234668655804363</v>
      </c>
      <c r="GA3">
        <v>-1.8925424687260228</v>
      </c>
      <c r="GB3">
        <v>-2.5711805128160812</v>
      </c>
      <c r="GC3">
        <v>-1.7100426473486181</v>
      </c>
      <c r="GD3">
        <v>-1.6953711964274438</v>
      </c>
      <c r="GE3">
        <v>-1.6774358239078648</v>
      </c>
      <c r="GF3">
        <v>-0.35131493667653152</v>
      </c>
      <c r="GG3">
        <v>1.8718848950797604</v>
      </c>
      <c r="GH3">
        <v>1.7335770091406608</v>
      </c>
      <c r="GI3">
        <v>1.47956825410126</v>
      </c>
      <c r="GJ3">
        <v>-0.6907626281888356</v>
      </c>
      <c r="GK3">
        <v>-0.57379442424134808</v>
      </c>
      <c r="GL3">
        <v>-0.12485012099286831</v>
      </c>
      <c r="GM3">
        <v>-0.29526664861538476</v>
      </c>
      <c r="GN3">
        <v>-0.31097400208275217</v>
      </c>
      <c r="GO3">
        <v>-1.0163209619795004</v>
      </c>
      <c r="GP3">
        <v>-1.3788285386616839</v>
      </c>
      <c r="GQ3">
        <v>-1.3788285386616839</v>
      </c>
      <c r="GR3">
        <v>0.60032895532806785</v>
      </c>
      <c r="GS3">
        <v>-0.32569587780319531</v>
      </c>
      <c r="GT3">
        <v>0.21658108548149749</v>
      </c>
      <c r="GU3">
        <v>0.56186822381414114</v>
      </c>
      <c r="GV3">
        <v>1.5991050833068272</v>
      </c>
      <c r="GW3">
        <v>0.29407445484049416</v>
      </c>
      <c r="GX3">
        <v>-0.6409785200106578</v>
      </c>
      <c r="GY3">
        <v>-1.5227960135593954</v>
      </c>
      <c r="GZ3">
        <v>0.2134429846478208</v>
      </c>
      <c r="HA3">
        <v>1.5606156346331228</v>
      </c>
      <c r="HB3">
        <v>1.2354165817103551</v>
      </c>
      <c r="HC3">
        <v>0.27778828379647563</v>
      </c>
      <c r="HD3">
        <v>-1.3100143510520224</v>
      </c>
      <c r="HE3">
        <v>-1.9307689843930398</v>
      </c>
      <c r="HF3">
        <v>-1.8535948944033813</v>
      </c>
      <c r="HG3">
        <v>-0.39881699138614723</v>
      </c>
      <c r="HH3">
        <v>0.86399263566526241</v>
      </c>
      <c r="HI3">
        <v>1.4058912766948459</v>
      </c>
      <c r="HJ3">
        <v>0.60359452880277265</v>
      </c>
      <c r="HK3">
        <v>2.5717491632305385</v>
      </c>
      <c r="HL3">
        <v>0.87165642113621455</v>
      </c>
      <c r="HM3">
        <v>0.41071967065530657</v>
      </c>
      <c r="HN3">
        <v>-2.2350523591643849</v>
      </c>
      <c r="HO3">
        <v>1.0402295270671027</v>
      </c>
      <c r="HP3">
        <v>-1.9276214199766335</v>
      </c>
      <c r="HQ3">
        <v>-1.1366918274713806</v>
      </c>
      <c r="HR3">
        <v>-1.7715243039727477</v>
      </c>
      <c r="HS3">
        <v>0.42472060080802904</v>
      </c>
      <c r="HT3">
        <v>-0.38320877165128558</v>
      </c>
      <c r="HU3">
        <v>-1.8590992445726273</v>
      </c>
      <c r="HV3">
        <v>-1.0237920782440122</v>
      </c>
      <c r="HW3">
        <v>1.5020215157852246</v>
      </c>
      <c r="HX3">
        <v>-1.1919933753115348</v>
      </c>
      <c r="HY3">
        <v>0.86003293684538062</v>
      </c>
      <c r="HZ3">
        <v>0.28925074785493127</v>
      </c>
      <c r="IA3">
        <v>-0.96574023640146656</v>
      </c>
      <c r="IB3">
        <v>-1.8041594861132779</v>
      </c>
      <c r="IC3">
        <v>-1.6858592974115258</v>
      </c>
      <c r="ID3">
        <v>-0.84518363771576144</v>
      </c>
      <c r="IE3">
        <v>0.51884636949127394</v>
      </c>
      <c r="IF3">
        <v>-1.5357735454725523</v>
      </c>
      <c r="IG3">
        <v>-1.0393591645761859</v>
      </c>
      <c r="IH3">
        <v>0.13787903309488755</v>
      </c>
      <c r="II3">
        <v>-1.4873645111589617</v>
      </c>
      <c r="IJ3">
        <v>0.65520699080148204</v>
      </c>
      <c r="IK3">
        <v>1.5207470358737547</v>
      </c>
      <c r="IL3">
        <v>1.0864431238706704</v>
      </c>
      <c r="IM3">
        <v>-0.81899496080012224</v>
      </c>
      <c r="IN3">
        <v>-1.241392366426046</v>
      </c>
      <c r="IO3">
        <v>1.5588549047246412</v>
      </c>
      <c r="IP3">
        <v>0.83095659493587182</v>
      </c>
      <c r="IQ3">
        <v>-2.4472804417824436E-3</v>
      </c>
      <c r="IR3">
        <v>-0.80835983305603198</v>
      </c>
      <c r="IS3">
        <v>-2.4703760840516105</v>
      </c>
      <c r="IT3">
        <v>-1.5561670298300874</v>
      </c>
      <c r="IU3">
        <v>0.62062897283861096</v>
      </c>
      <c r="IV3">
        <v>1.0961810462476269</v>
      </c>
      <c r="IW3">
        <v>0.69938445009932393</v>
      </c>
      <c r="IX3">
        <v>1.4830358577467091</v>
      </c>
      <c r="IY3">
        <v>-1.7128295662356832</v>
      </c>
      <c r="IZ3">
        <v>1.7601014343602619</v>
      </c>
      <c r="JA3">
        <v>2.7208687789090984</v>
      </c>
      <c r="JB3">
        <v>1.8148091819383516</v>
      </c>
      <c r="JC3">
        <v>1.880626056187134</v>
      </c>
      <c r="JD3">
        <v>1.7410707310121132</v>
      </c>
      <c r="JE3">
        <v>-1.7104556370174575</v>
      </c>
      <c r="JF3">
        <v>1.6715960586293876</v>
      </c>
      <c r="JG3">
        <v>2.4975845448514078</v>
      </c>
      <c r="JH3">
        <v>-1.7410707310121132</v>
      </c>
      <c r="JI3">
        <v>-1.2604767354636006</v>
      </c>
      <c r="JJ3">
        <v>-1.704247359293648</v>
      </c>
      <c r="JK3">
        <v>-1.9354911809651951</v>
      </c>
      <c r="JL3">
        <v>-1.6048118514208609</v>
      </c>
    </row>
    <row r="4" spans="1:272" x14ac:dyDescent="0.4">
      <c r="A4" t="s">
        <v>203</v>
      </c>
      <c r="B4">
        <v>1</v>
      </c>
      <c r="C4">
        <v>2.1103473582368952</v>
      </c>
      <c r="D4">
        <v>0.65561654225355626</v>
      </c>
      <c r="E4">
        <v>-0.62333451367034032</v>
      </c>
      <c r="F4">
        <v>-0.43041584152663309</v>
      </c>
      <c r="G4">
        <v>0.87060228274924067</v>
      </c>
      <c r="H4">
        <v>-0.4571145797476221</v>
      </c>
      <c r="I4">
        <v>0.66264075726802374</v>
      </c>
      <c r="J4">
        <v>-2.1184562329288239</v>
      </c>
      <c r="K4">
        <v>-0.47965727885132148</v>
      </c>
      <c r="L4">
        <v>7.7745594500930437E-2</v>
      </c>
      <c r="M4">
        <v>2.0847101964182668</v>
      </c>
      <c r="N4">
        <v>-0.41076248865422527</v>
      </c>
      <c r="O4">
        <v>-1.0095913209304466</v>
      </c>
      <c r="P4">
        <v>-1.4534437842224821</v>
      </c>
      <c r="Q4">
        <v>0.24504468854789285</v>
      </c>
      <c r="R4">
        <v>-0.66243310775439634</v>
      </c>
      <c r="S4">
        <v>-1.5310648093881227</v>
      </c>
      <c r="T4">
        <v>-1.109652525265052</v>
      </c>
      <c r="U4">
        <v>1.5270225393741805</v>
      </c>
      <c r="V4">
        <v>0.51431839959464654</v>
      </c>
      <c r="W4">
        <v>1.5077658475104307</v>
      </c>
      <c r="X4">
        <v>0.83602566335841622</v>
      </c>
      <c r="Y4">
        <v>1.8933636967540111</v>
      </c>
      <c r="Z4">
        <v>0.78968493835516385</v>
      </c>
      <c r="AA4">
        <v>0.78770971484612373</v>
      </c>
      <c r="AB4">
        <v>-0.16696237679826778</v>
      </c>
      <c r="AC4">
        <v>1.9325821087092647</v>
      </c>
      <c r="AD4">
        <v>0.92697358339456026</v>
      </c>
      <c r="AE4">
        <v>0.61514314761553812</v>
      </c>
      <c r="AF4">
        <v>-0.68275043777133726</v>
      </c>
      <c r="AG4">
        <v>2.2888187047447603</v>
      </c>
      <c r="AH4">
        <v>2.0489782990875005</v>
      </c>
      <c r="AI4">
        <v>-4.1357957904809985E-2</v>
      </c>
      <c r="AJ4">
        <v>-0.33511018706014106</v>
      </c>
      <c r="AK4">
        <v>-1.9898773761783033</v>
      </c>
      <c r="AL4">
        <v>-1.500277487874436</v>
      </c>
      <c r="AM4">
        <v>0.30016701648739275</v>
      </c>
      <c r="AN4">
        <v>1.923386217828255</v>
      </c>
      <c r="AO4">
        <v>-0.2661843476502187</v>
      </c>
      <c r="AP4">
        <v>0.61037797866080901</v>
      </c>
      <c r="AQ4">
        <v>-0.97335951636462426</v>
      </c>
      <c r="AR4">
        <v>-1.5364898702726684</v>
      </c>
      <c r="AS4">
        <v>-0.71275045012393956</v>
      </c>
      <c r="AT4">
        <v>0.96497547870557565</v>
      </c>
      <c r="AU4">
        <v>-1.1768376909281082</v>
      </c>
      <c r="AV4">
        <v>-0.46074928698849443</v>
      </c>
      <c r="AW4">
        <v>-1.8568199938196466</v>
      </c>
      <c r="AX4">
        <v>-1.9616766911224415</v>
      </c>
      <c r="AY4">
        <v>-0.98629721057222053</v>
      </c>
      <c r="AZ4">
        <v>1.1135559301252416</v>
      </c>
      <c r="BA4">
        <v>1.4759415279987118</v>
      </c>
      <c r="BB4">
        <v>0.73480221878411223</v>
      </c>
      <c r="BC4">
        <v>1.9271349979420334</v>
      </c>
      <c r="BD4">
        <v>0.67740318388088816</v>
      </c>
      <c r="BE4">
        <v>0.74545777857900974</v>
      </c>
      <c r="BF4">
        <v>-0.17532718042479001</v>
      </c>
      <c r="BG4">
        <v>-1.3297630271814274</v>
      </c>
      <c r="BH4">
        <v>-0.89740675728602581</v>
      </c>
      <c r="BI4">
        <v>-1.7413562617227407</v>
      </c>
      <c r="BJ4">
        <v>-0.73842915414597909</v>
      </c>
      <c r="BK4">
        <v>-0.75267835593487409</v>
      </c>
      <c r="BL4">
        <v>3.1552888409813393E-2</v>
      </c>
      <c r="BM4">
        <v>1.9507849217713642</v>
      </c>
      <c r="BN4">
        <v>0.86507933190119968</v>
      </c>
      <c r="BO4">
        <v>0.59928135922280601</v>
      </c>
      <c r="BP4">
        <v>-0.62475378896802114</v>
      </c>
      <c r="BQ4">
        <v>2.0817895043517867</v>
      </c>
      <c r="BR4">
        <v>1.8688213145140413</v>
      </c>
      <c r="BS4">
        <v>-1.5198784510743693</v>
      </c>
      <c r="BT4">
        <v>-0.72064472286347969</v>
      </c>
      <c r="BU4">
        <v>-0.51569333960340713</v>
      </c>
      <c r="BV4">
        <v>0.56127636946626158</v>
      </c>
      <c r="BW4">
        <v>-2.2796322570594976</v>
      </c>
      <c r="BX4">
        <v>-1.916526338322371</v>
      </c>
      <c r="BY4">
        <v>-1.0527983402749011E-2</v>
      </c>
      <c r="BZ4">
        <v>0.24650706880910328</v>
      </c>
      <c r="CA4">
        <v>-0.93243983429761235</v>
      </c>
      <c r="CB4">
        <v>-0.89510952888940953</v>
      </c>
      <c r="CC4">
        <v>-0.1069544642995674</v>
      </c>
      <c r="CD4">
        <v>-2.1093718758807869</v>
      </c>
      <c r="CE4">
        <v>-8.7688334218006106E-2</v>
      </c>
      <c r="CF4">
        <v>-0.11981769949139809</v>
      </c>
      <c r="CG4">
        <v>-2.0380463928242403</v>
      </c>
      <c r="CH4">
        <v>-0.67946410216030417</v>
      </c>
      <c r="CI4">
        <v>0.25092492933244404</v>
      </c>
      <c r="CJ4">
        <v>-0.97060875153825943</v>
      </c>
      <c r="CK4">
        <v>-0.34411279224720615</v>
      </c>
      <c r="CL4">
        <v>0.21791600078228354</v>
      </c>
      <c r="CM4">
        <v>-0.39569760350474442</v>
      </c>
      <c r="CN4">
        <v>-1.0681303817690593</v>
      </c>
      <c r="CO4">
        <v>-1.0030747307043024</v>
      </c>
      <c r="CP4">
        <v>1.0614065451542816</v>
      </c>
      <c r="CQ4">
        <v>-1.5028190864084833E-2</v>
      </c>
      <c r="CR4">
        <v>-0.62351238560903077</v>
      </c>
      <c r="CS4">
        <v>1.7440817849458699</v>
      </c>
      <c r="CT4">
        <v>2.2278114983537907</v>
      </c>
      <c r="CU4">
        <v>0.10810058945013239</v>
      </c>
      <c r="CV4">
        <v>-0.73364822339917102</v>
      </c>
      <c r="CW4">
        <v>-1.034192484322165</v>
      </c>
      <c r="CX4">
        <v>-0.25552964863979249</v>
      </c>
      <c r="CY4">
        <v>-0.25757411469881708</v>
      </c>
      <c r="CZ4">
        <v>-0.44676174224360066</v>
      </c>
      <c r="DA4">
        <v>-0.8820959995321257</v>
      </c>
      <c r="DB4">
        <v>0.77485228640831227</v>
      </c>
      <c r="DC4">
        <v>1.4053573815996976</v>
      </c>
      <c r="DD4">
        <v>0.74099554001592527</v>
      </c>
      <c r="DE4">
        <v>2.3546682606662719</v>
      </c>
      <c r="DF4">
        <v>0.40110897887779923</v>
      </c>
      <c r="DG4">
        <v>-3.8844076643504102E-2</v>
      </c>
      <c r="DH4">
        <v>-0.25885368220554228</v>
      </c>
      <c r="DI4">
        <v>0.20644212454258026</v>
      </c>
      <c r="DJ4">
        <v>-0.53752347808219092</v>
      </c>
      <c r="DK4">
        <v>-0.75853890754711017</v>
      </c>
      <c r="DL4">
        <v>-0.93359237352203284</v>
      </c>
      <c r="DM4">
        <v>2.1763173865961138</v>
      </c>
      <c r="DN4">
        <v>1.045149203187193</v>
      </c>
      <c r="DO4">
        <v>1.5184064365334198</v>
      </c>
      <c r="DP4">
        <v>1.9978193588946265E-2</v>
      </c>
      <c r="DQ4">
        <v>0.12150113576749179</v>
      </c>
      <c r="DR4">
        <v>-0.74884903199008657</v>
      </c>
      <c r="DS4">
        <v>0.56335409393840208</v>
      </c>
      <c r="DT4">
        <v>0.95759063113682352</v>
      </c>
      <c r="DU4">
        <v>-1.0783816167832398</v>
      </c>
      <c r="DV4">
        <v>0.17535145383532658</v>
      </c>
      <c r="DW4">
        <v>-1.8337118115445501</v>
      </c>
      <c r="DX4">
        <v>-1.6884509362752529</v>
      </c>
      <c r="DY4">
        <v>-4.2537506846306548E-2</v>
      </c>
      <c r="DZ4">
        <v>-2.1159876004850027</v>
      </c>
      <c r="EA4">
        <v>0.823995006330415</v>
      </c>
      <c r="EB4">
        <v>-1.0066389531788775</v>
      </c>
      <c r="EC4">
        <v>-5.1482165752080519E-2</v>
      </c>
      <c r="ED4">
        <v>-1.983702211872755</v>
      </c>
      <c r="EE4">
        <v>-1.1938585118952167</v>
      </c>
      <c r="EF4">
        <v>-0.83746868606569913</v>
      </c>
      <c r="EG4">
        <v>-1.1597556436544734</v>
      </c>
      <c r="EH4">
        <v>-0.98712015276949006</v>
      </c>
      <c r="EI4">
        <v>-1.2583917260415214</v>
      </c>
      <c r="EJ4">
        <v>-0.52269800957077617</v>
      </c>
      <c r="EK4">
        <v>-1.454361482596773</v>
      </c>
      <c r="EL4">
        <v>-0.58572638428331802</v>
      </c>
      <c r="EM4">
        <v>-1.2421286389036286</v>
      </c>
      <c r="EN4">
        <v>-6.9377300651696283E-2</v>
      </c>
      <c r="EO4">
        <v>-0.60614979698111116</v>
      </c>
      <c r="EP4">
        <v>1.3044651752616383</v>
      </c>
      <c r="EQ4">
        <v>-0.75356833192164319</v>
      </c>
      <c r="ER4">
        <v>5.9587084706037546E-2</v>
      </c>
      <c r="ES4">
        <v>0.93448465641344358</v>
      </c>
      <c r="ET4">
        <v>1.6487604715174005</v>
      </c>
      <c r="EU4">
        <v>0.66320026592175174</v>
      </c>
      <c r="EV4">
        <v>-1.0059106302602925</v>
      </c>
      <c r="EW4">
        <v>9.1403827714762853E-2</v>
      </c>
      <c r="EX4">
        <v>0.50356941606749872</v>
      </c>
      <c r="EY4">
        <v>0.39603199253976257</v>
      </c>
      <c r="EZ4">
        <v>-0.12333660030498561</v>
      </c>
      <c r="FA4">
        <v>1.25387724331141</v>
      </c>
      <c r="FB4">
        <v>1.1834162641390031</v>
      </c>
      <c r="FC4">
        <v>0.73552401322451377</v>
      </c>
      <c r="FD4">
        <v>0.7211356952726623</v>
      </c>
      <c r="FE4">
        <v>0.14967564247522355</v>
      </c>
      <c r="FF4">
        <v>4.1261870195474455E-2</v>
      </c>
      <c r="FG4">
        <v>-0.30650319327870673</v>
      </c>
      <c r="FH4">
        <v>-0.46456846329652546</v>
      </c>
      <c r="FI4">
        <v>2.1730205012963295</v>
      </c>
      <c r="FJ4">
        <v>1.8626018039054979</v>
      </c>
      <c r="FK4">
        <v>-0.30341892915264151</v>
      </c>
      <c r="FL4">
        <v>0.19216521929076957</v>
      </c>
      <c r="FM4">
        <v>1.8792551388248795</v>
      </c>
      <c r="FN4">
        <v>0.50932317536411764</v>
      </c>
      <c r="FO4">
        <v>1.8902102978638622E-2</v>
      </c>
      <c r="FP4">
        <v>8.8933880212917565E-2</v>
      </c>
      <c r="FQ4">
        <v>4.5902031064738842E-2</v>
      </c>
      <c r="FR4">
        <v>-1.9221120437353434</v>
      </c>
      <c r="FS4">
        <v>-0.46901313706515846</v>
      </c>
      <c r="FT4">
        <v>2.0148057817457179</v>
      </c>
      <c r="FU4">
        <v>-1.2802036411893441E-2</v>
      </c>
      <c r="FV4">
        <v>-8.9114691151979161E-4</v>
      </c>
      <c r="FW4">
        <v>6.0062348714276209E-2</v>
      </c>
      <c r="FX4">
        <v>-0.10252833087435656</v>
      </c>
      <c r="FY4">
        <v>-0.11419839058141304</v>
      </c>
      <c r="FZ4">
        <v>1.4795682541012563</v>
      </c>
      <c r="GA4">
        <v>1.733577009140661</v>
      </c>
      <c r="GB4">
        <v>-0.35131493667653152</v>
      </c>
      <c r="GC4">
        <v>-1.7100426473486181</v>
      </c>
      <c r="GD4">
        <v>1.8718848950797604</v>
      </c>
      <c r="GE4">
        <v>-1.6774358239078648</v>
      </c>
      <c r="GF4">
        <v>-2.5711805128160812</v>
      </c>
      <c r="GG4">
        <v>-1.6953711964274438</v>
      </c>
      <c r="GH4">
        <v>-1.8925424687260224</v>
      </c>
      <c r="GI4">
        <v>1.4234668655804401</v>
      </c>
      <c r="GJ4">
        <v>-0.31097400208275217</v>
      </c>
      <c r="GK4">
        <v>-0.29526664861538476</v>
      </c>
      <c r="GL4">
        <v>-0.12485012099286831</v>
      </c>
      <c r="GM4">
        <v>-0.57379442424134808</v>
      </c>
      <c r="GN4">
        <v>-0.69076262818883571</v>
      </c>
      <c r="GO4">
        <v>-0.64097852001065758</v>
      </c>
      <c r="GP4">
        <v>0.56186822381414114</v>
      </c>
      <c r="GQ4">
        <v>0.56186822381414114</v>
      </c>
      <c r="GR4">
        <v>0.60032895532806785</v>
      </c>
      <c r="GS4">
        <v>1.599105083306827</v>
      </c>
      <c r="GT4">
        <v>0.21658108548149749</v>
      </c>
      <c r="GU4">
        <v>-1.3788285386616839</v>
      </c>
      <c r="GV4">
        <v>-0.32569587780319564</v>
      </c>
      <c r="GW4">
        <v>-2.0701415403593568</v>
      </c>
      <c r="GX4">
        <v>-1.0163209619795006</v>
      </c>
      <c r="GY4">
        <v>0.27778828379647569</v>
      </c>
      <c r="GZ4">
        <v>1.2354165817103553</v>
      </c>
      <c r="HA4">
        <v>1.5606156346331228</v>
      </c>
      <c r="HB4">
        <v>0.21344298464782077</v>
      </c>
      <c r="HC4">
        <v>-1.5227960135593952</v>
      </c>
      <c r="HD4">
        <v>0.41071967065530657</v>
      </c>
      <c r="HE4">
        <v>0.87165642113621455</v>
      </c>
      <c r="HF4">
        <v>0.60359452880277276</v>
      </c>
      <c r="HG4">
        <v>-0.39881699138614723</v>
      </c>
      <c r="HH4">
        <v>2.5717491632305385</v>
      </c>
      <c r="HI4">
        <v>1.4058912766948459</v>
      </c>
      <c r="HJ4">
        <v>-1.8535948944033813</v>
      </c>
      <c r="HK4">
        <v>0.86399263566526241</v>
      </c>
      <c r="HL4">
        <v>-1.9307689843930398</v>
      </c>
      <c r="HM4">
        <v>-1.3100143510520224</v>
      </c>
      <c r="HN4">
        <v>1.0402295270671027</v>
      </c>
      <c r="HO4">
        <v>-2.2350523591643849</v>
      </c>
      <c r="HP4">
        <v>1.9276214199766335</v>
      </c>
      <c r="HQ4">
        <v>-1.7715243039727078</v>
      </c>
      <c r="HR4">
        <v>-1.1366918274714206</v>
      </c>
      <c r="HS4">
        <v>-0.42472060080802904</v>
      </c>
      <c r="HT4">
        <v>1.5020215157852264</v>
      </c>
      <c r="HU4">
        <v>-1.0237920782440131</v>
      </c>
      <c r="HV4">
        <v>-1.8590992445726255</v>
      </c>
      <c r="HW4">
        <v>-0.38320877165128453</v>
      </c>
      <c r="HX4">
        <v>1.1919933753115348</v>
      </c>
      <c r="HY4">
        <v>1.6858592974115263</v>
      </c>
      <c r="HZ4">
        <v>1.8041594861132777</v>
      </c>
      <c r="IA4">
        <v>0.96574023640146656</v>
      </c>
      <c r="IB4">
        <v>-0.28925074785493138</v>
      </c>
      <c r="IC4">
        <v>-0.86003293684538051</v>
      </c>
      <c r="ID4">
        <v>-1.0393591645761866</v>
      </c>
      <c r="IE4">
        <v>-1.5357735454725532</v>
      </c>
      <c r="IF4">
        <v>0.51884636949127361</v>
      </c>
      <c r="IG4">
        <v>-0.84518363771576099</v>
      </c>
      <c r="IH4">
        <v>-0.13787903309488755</v>
      </c>
      <c r="II4">
        <v>0.81899496080012213</v>
      </c>
      <c r="IJ4">
        <v>-1.0864431238706704</v>
      </c>
      <c r="IK4">
        <v>-1.5207470358737547</v>
      </c>
      <c r="IL4">
        <v>-0.65520699080148204</v>
      </c>
      <c r="IM4">
        <v>1.4873645111589622</v>
      </c>
      <c r="IN4">
        <v>-2.4472804417813607E-3</v>
      </c>
      <c r="IO4">
        <v>0.83095665193946666</v>
      </c>
      <c r="IP4">
        <v>1.5588548557110578</v>
      </c>
      <c r="IQ4">
        <v>-1.2413923664260449</v>
      </c>
      <c r="IR4">
        <v>0.80835983305603198</v>
      </c>
      <c r="IS4">
        <v>-0.69938449810900505</v>
      </c>
      <c r="IT4">
        <v>-1.0961810025054937</v>
      </c>
      <c r="IU4">
        <v>-0.62062886007834639</v>
      </c>
      <c r="IV4">
        <v>1.5561670724496077</v>
      </c>
      <c r="IW4">
        <v>2.4703760549390772</v>
      </c>
      <c r="IX4">
        <v>1.4830358577467091</v>
      </c>
      <c r="IY4">
        <v>-1.7128295662356832</v>
      </c>
      <c r="IZ4">
        <v>1.7601014343602619</v>
      </c>
      <c r="JA4">
        <v>2.7208687789090984</v>
      </c>
      <c r="JB4">
        <v>1.8148091819383516</v>
      </c>
      <c r="JC4">
        <v>1.880626056187134</v>
      </c>
      <c r="JD4">
        <v>1.7410707310121132</v>
      </c>
      <c r="JE4">
        <v>-1.7104556370174575</v>
      </c>
      <c r="JF4">
        <v>1.6715960586293876</v>
      </c>
      <c r="JG4">
        <v>2.4975845448514078</v>
      </c>
      <c r="JH4">
        <v>-1.7410707310121132</v>
      </c>
      <c r="JI4">
        <v>-1.2604767354636006</v>
      </c>
      <c r="JJ4">
        <v>-1.704247359293648</v>
      </c>
      <c r="JK4">
        <v>-1.9354911809651951</v>
      </c>
      <c r="JL4">
        <v>-1.6048118514208609</v>
      </c>
    </row>
    <row r="5" spans="1:272" x14ac:dyDescent="0.4">
      <c r="A5" t="s">
        <v>183</v>
      </c>
      <c r="B5">
        <v>1</v>
      </c>
      <c r="C5">
        <v>0.70609382557682021</v>
      </c>
      <c r="D5">
        <v>-0.67064275273294127</v>
      </c>
      <c r="E5">
        <v>-0.34261094295295674</v>
      </c>
      <c r="F5">
        <v>-0.16163363410912612</v>
      </c>
      <c r="G5">
        <v>0.9405154902048275</v>
      </c>
      <c r="H5">
        <v>0.65300430858458225</v>
      </c>
      <c r="I5">
        <v>-0.66333458157322434</v>
      </c>
      <c r="J5">
        <v>0.17792373503543232</v>
      </c>
      <c r="K5">
        <v>0.60717138821147831</v>
      </c>
      <c r="L5">
        <v>0.20327428144140416</v>
      </c>
      <c r="M5">
        <v>-5.7496621786127668E-2</v>
      </c>
      <c r="N5">
        <v>-0.18218132427934597</v>
      </c>
      <c r="O5">
        <v>-1.2257221974036028</v>
      </c>
      <c r="P5">
        <v>0.358880485829289</v>
      </c>
      <c r="Q5">
        <v>-0.3483608906138484</v>
      </c>
      <c r="R5">
        <v>-0.49864893687577866</v>
      </c>
      <c r="S5">
        <v>0.61707971192275146</v>
      </c>
      <c r="T5">
        <v>0.41392574426626916</v>
      </c>
      <c r="U5">
        <v>0.25468724125718861</v>
      </c>
      <c r="V5">
        <v>9.3823834206081161E-2</v>
      </c>
      <c r="W5">
        <v>0.51493575976825456</v>
      </c>
      <c r="X5">
        <v>0.89316599275127906</v>
      </c>
      <c r="Y5">
        <v>0.73534803098225598</v>
      </c>
      <c r="Z5">
        <v>-0.20254237117581619</v>
      </c>
      <c r="AA5">
        <v>-0.40082259064168196</v>
      </c>
      <c r="AB5">
        <v>-0.13750505236157978</v>
      </c>
      <c r="AC5">
        <v>0.49305531308919387</v>
      </c>
      <c r="AD5">
        <v>0.47438090126708149</v>
      </c>
      <c r="AE5">
        <v>1.6099945010401562</v>
      </c>
      <c r="AF5">
        <v>0.80261368157972979</v>
      </c>
      <c r="AG5">
        <v>0.2290932598722818</v>
      </c>
      <c r="AH5">
        <v>-0.45135270217644602</v>
      </c>
      <c r="AI5">
        <v>0.47385319211869165</v>
      </c>
      <c r="AJ5">
        <v>0.17957243286644003</v>
      </c>
      <c r="AK5">
        <v>0.39648142848242629</v>
      </c>
      <c r="AL5">
        <v>0.19493553360691668</v>
      </c>
      <c r="AM5">
        <v>0.2719079084903816</v>
      </c>
      <c r="AN5">
        <v>5.6715055975665431E-2</v>
      </c>
      <c r="AO5">
        <v>-0.55748507222950527</v>
      </c>
      <c r="AP5">
        <v>-1.6778412052977085</v>
      </c>
      <c r="AQ5">
        <v>-0.64102479833209569</v>
      </c>
      <c r="AR5">
        <v>0.63978603809429002</v>
      </c>
      <c r="AS5">
        <v>0.67987863669031035</v>
      </c>
      <c r="AT5">
        <v>0.11944490840529774</v>
      </c>
      <c r="AU5">
        <v>0.30106203873791276</v>
      </c>
      <c r="AV5">
        <v>0.22229988759734109</v>
      </c>
      <c r="AW5">
        <v>0.21967565701424238</v>
      </c>
      <c r="AX5">
        <v>0.11847286905824449</v>
      </c>
      <c r="AY5">
        <v>0.19457232487093509</v>
      </c>
      <c r="AZ5">
        <v>0.17690152753062374</v>
      </c>
      <c r="BA5">
        <v>0.44520730274280607</v>
      </c>
      <c r="BB5">
        <v>0.73658294690184112</v>
      </c>
      <c r="BC5">
        <v>0.68199613716990215</v>
      </c>
      <c r="BD5">
        <v>-0.25398689992353285</v>
      </c>
      <c r="BE5">
        <v>-0.41165426815656569</v>
      </c>
      <c r="BF5">
        <v>-0.17501409638300328</v>
      </c>
      <c r="BG5">
        <v>-0.5497497666412694</v>
      </c>
      <c r="BH5">
        <v>-0.8990591646449948</v>
      </c>
      <c r="BI5">
        <v>-0.77401312799623412</v>
      </c>
      <c r="BJ5">
        <v>0.12437423424099912</v>
      </c>
      <c r="BK5">
        <v>0.29143624872907314</v>
      </c>
      <c r="BL5">
        <v>3.1277264756766968E-2</v>
      </c>
      <c r="BM5">
        <v>0.29567755389954403</v>
      </c>
      <c r="BN5">
        <v>0.41674934650529205</v>
      </c>
      <c r="BO5">
        <v>1.5927216310425185</v>
      </c>
      <c r="BP5">
        <v>0.67784398580128813</v>
      </c>
      <c r="BQ5">
        <v>4.9236194441250103E-2</v>
      </c>
      <c r="BR5">
        <v>-0.41783967340475814</v>
      </c>
      <c r="BS5">
        <v>-0.45618107786013229</v>
      </c>
      <c r="BT5">
        <v>-0.43226327593912955</v>
      </c>
      <c r="BU5">
        <v>-1.1276567166453535</v>
      </c>
      <c r="BV5">
        <v>-0.72583188488371553</v>
      </c>
      <c r="BW5">
        <v>-0.18429018982833809</v>
      </c>
      <c r="BX5">
        <v>0.39564186031952986</v>
      </c>
      <c r="BY5">
        <v>-0.49794805477907939</v>
      </c>
      <c r="BZ5">
        <v>0.27750919815196312</v>
      </c>
      <c r="CA5">
        <v>0.16683042842962809</v>
      </c>
      <c r="CB5">
        <v>8.7341642524571675E-2</v>
      </c>
      <c r="CC5">
        <v>-0.21532062915269226</v>
      </c>
      <c r="CD5">
        <v>3.5338713669095766E-2</v>
      </c>
      <c r="CE5">
        <v>0.42109528300489035</v>
      </c>
      <c r="CF5">
        <v>-0.17943974961326811</v>
      </c>
      <c r="CG5">
        <v>9.7875618928138688E-2</v>
      </c>
      <c r="CH5">
        <v>0.31483272141649943</v>
      </c>
      <c r="CI5">
        <v>0.30984287272743893</v>
      </c>
      <c r="CJ5">
        <v>0.17960338868328055</v>
      </c>
      <c r="CK5">
        <v>-0.45766950727990119</v>
      </c>
      <c r="CL5">
        <v>-1.1097582401770891</v>
      </c>
      <c r="CM5">
        <v>-0.39976093805990198</v>
      </c>
      <c r="CN5">
        <v>0.13419817761461703</v>
      </c>
      <c r="CO5">
        <v>0.49739850046224321</v>
      </c>
      <c r="CP5">
        <v>5.5582448164197051E-2</v>
      </c>
      <c r="CQ5">
        <v>0.34170198433974824</v>
      </c>
      <c r="CR5">
        <v>4.1351333581955894</v>
      </c>
      <c r="CS5">
        <v>1.8495981690531345</v>
      </c>
      <c r="CT5">
        <v>-0.60086148339283574</v>
      </c>
      <c r="CU5">
        <v>-0.31894824284229717</v>
      </c>
      <c r="CV5">
        <v>-0.3589361922397607</v>
      </c>
      <c r="CW5">
        <v>-7.8954707604548258E-3</v>
      </c>
      <c r="CX5">
        <v>-0.123741743466127</v>
      </c>
      <c r="CY5">
        <v>-0.13610145385820349</v>
      </c>
      <c r="CZ5">
        <v>-0.14862125968274634</v>
      </c>
      <c r="DA5">
        <v>-7.7545296465939731E-2</v>
      </c>
      <c r="DB5">
        <v>6.0057998735529257E-2</v>
      </c>
      <c r="DC5">
        <v>-0.43517968022018338</v>
      </c>
      <c r="DD5">
        <v>-0.28163641690250857</v>
      </c>
      <c r="DE5">
        <v>-0.37037343540939199</v>
      </c>
      <c r="DF5">
        <v>-0.192156297556596</v>
      </c>
      <c r="DG5">
        <v>-0.1668288469634098</v>
      </c>
      <c r="DH5">
        <v>-0.17583405294148199</v>
      </c>
      <c r="DI5">
        <v>-1.4919709621462907</v>
      </c>
      <c r="DJ5">
        <v>4.4043615910055463E-2</v>
      </c>
      <c r="DK5">
        <v>-0.4587851740112609</v>
      </c>
      <c r="DL5">
        <v>-0.49631127533390457</v>
      </c>
      <c r="DM5">
        <v>3.643322126343021E-2</v>
      </c>
      <c r="DN5">
        <v>0.26666485704052328</v>
      </c>
      <c r="DO5">
        <v>0.52884834298019889</v>
      </c>
      <c r="DP5">
        <v>-0.81267256128433119</v>
      </c>
      <c r="DQ5">
        <v>-0.5844930339745068</v>
      </c>
      <c r="DR5">
        <v>-0.35528089147878184</v>
      </c>
      <c r="DS5">
        <v>1.2166059361794801</v>
      </c>
      <c r="DT5">
        <v>0.40945998083582202</v>
      </c>
      <c r="DU5">
        <v>0.87240718269442585</v>
      </c>
      <c r="DV5">
        <v>-1.3440569852340555E-2</v>
      </c>
      <c r="DW5">
        <v>0.38855355036443978</v>
      </c>
      <c r="DX5">
        <v>-0.15530055202223444</v>
      </c>
      <c r="DY5">
        <v>-0.223495959040654</v>
      </c>
      <c r="DZ5">
        <v>1.2673679723718871E-2</v>
      </c>
      <c r="EA5">
        <v>-0.36485496077117091</v>
      </c>
      <c r="EB5">
        <v>-0.11533191882730839</v>
      </c>
      <c r="EC5">
        <v>-0.19366148341332251</v>
      </c>
      <c r="ED5">
        <v>6.7976981616771404E-2</v>
      </c>
      <c r="EE5">
        <v>-0.91586367537234847</v>
      </c>
      <c r="EF5">
        <v>-1.1687621312276046</v>
      </c>
      <c r="EG5">
        <v>-1.229887288619208</v>
      </c>
      <c r="EH5">
        <v>-0.13993181685726266</v>
      </c>
      <c r="EI5">
        <v>-0.31322449503506689</v>
      </c>
      <c r="EJ5">
        <v>-0.6385400392087075</v>
      </c>
      <c r="EK5">
        <v>0.58970405676737969</v>
      </c>
      <c r="EL5">
        <v>0.97458024219652051</v>
      </c>
      <c r="EM5">
        <v>0.98489727949371997</v>
      </c>
      <c r="EN5">
        <v>0.5535125584355719</v>
      </c>
      <c r="EO5">
        <v>0.58559651517005495</v>
      </c>
      <c r="EP5">
        <v>0.11868702605916091</v>
      </c>
      <c r="EQ5">
        <v>-0.45013745621268769</v>
      </c>
      <c r="ER5">
        <v>-0.47330399919680161</v>
      </c>
      <c r="ES5">
        <v>3.2645154292207615E-2</v>
      </c>
      <c r="ET5">
        <v>6.0823028299312618E-2</v>
      </c>
      <c r="EU5">
        <v>2.6043686824384453E-2</v>
      </c>
      <c r="EV5">
        <v>-0.78182584182227499</v>
      </c>
      <c r="EW5">
        <v>0.33002948346885697</v>
      </c>
      <c r="EX5">
        <v>0.78540898761876043</v>
      </c>
      <c r="EY5">
        <v>0.41972568416434047</v>
      </c>
      <c r="EZ5">
        <v>-0.20327174556762576</v>
      </c>
      <c r="FA5">
        <v>0.52301512691390395</v>
      </c>
      <c r="FB5">
        <v>0.61380505202732083</v>
      </c>
      <c r="FC5">
        <v>-0.42006154436454413</v>
      </c>
      <c r="FD5">
        <v>0.17107534968589502</v>
      </c>
      <c r="FE5">
        <v>-0.3934290400673755</v>
      </c>
      <c r="FF5">
        <v>-0.38419778248538788</v>
      </c>
      <c r="FG5">
        <v>-6.4367967391692552E-2</v>
      </c>
      <c r="FH5">
        <v>0.58752989985614401</v>
      </c>
      <c r="FI5">
        <v>-7.3246497719798673E-2</v>
      </c>
      <c r="FJ5">
        <v>-0.39071952772001317</v>
      </c>
      <c r="FK5">
        <v>-0.28776389122250112</v>
      </c>
      <c r="FL5">
        <v>0.35864622393147572</v>
      </c>
      <c r="FM5">
        <v>0.23321218114193762</v>
      </c>
      <c r="FN5">
        <v>-0.28797254046099835</v>
      </c>
      <c r="FO5">
        <v>0.69655294506997167</v>
      </c>
      <c r="FP5">
        <v>1.2008573904176387</v>
      </c>
      <c r="FQ5">
        <v>0.20296354334019936</v>
      </c>
      <c r="FR5">
        <v>0.66452799927885098</v>
      </c>
      <c r="FS5">
        <v>0.34773738998175535</v>
      </c>
      <c r="FT5">
        <v>-0.29606485178525294</v>
      </c>
      <c r="FU5">
        <v>-0.56306242939074591</v>
      </c>
      <c r="FV5">
        <v>-0.54835371643322017</v>
      </c>
      <c r="FW5">
        <v>8.0708501331808014E-2</v>
      </c>
      <c r="FX5">
        <v>0.47531488774149738</v>
      </c>
      <c r="FY5">
        <v>0.45818058713232224</v>
      </c>
      <c r="FZ5">
        <v>-0.38591811746598215</v>
      </c>
      <c r="GA5">
        <v>-0.13750585579820293</v>
      </c>
      <c r="GB5">
        <v>-1.3502556799746044E-2</v>
      </c>
      <c r="GC5">
        <v>8.5559466952640606E-2</v>
      </c>
      <c r="GD5">
        <v>-0.25865367445926846</v>
      </c>
      <c r="GE5">
        <v>9.434000179074703E-2</v>
      </c>
      <c r="GF5">
        <v>0.24005008010510584</v>
      </c>
      <c r="GG5">
        <v>0.14879765873789533</v>
      </c>
      <c r="GH5">
        <v>0.27666884253828172</v>
      </c>
      <c r="GI5">
        <v>0.17912341399134143</v>
      </c>
      <c r="GJ5">
        <v>0.82863936831384866</v>
      </c>
      <c r="GK5">
        <v>-8.9260586593882696E-2</v>
      </c>
      <c r="GL5">
        <v>-1.294769966648238</v>
      </c>
      <c r="GM5">
        <v>-1.1979391691344032</v>
      </c>
      <c r="GN5">
        <v>-0.68310758299112018</v>
      </c>
      <c r="GO5">
        <v>1.586441540555535</v>
      </c>
      <c r="GP5">
        <v>-1.6729083904314745</v>
      </c>
      <c r="GQ5">
        <v>-1.6729083904314745</v>
      </c>
      <c r="GR5">
        <v>-1.3809713345181793</v>
      </c>
      <c r="GS5">
        <v>-1.4899883908899405</v>
      </c>
      <c r="GT5">
        <v>-1.5206798312594558</v>
      </c>
      <c r="GU5">
        <v>-0.13705713580195339</v>
      </c>
      <c r="GV5">
        <v>3.3283058927691553E-2</v>
      </c>
      <c r="GW5">
        <v>0.73111674171790764</v>
      </c>
      <c r="GX5">
        <v>9.2392605600683977E-2</v>
      </c>
      <c r="GY5">
        <v>-0.27031740534051235</v>
      </c>
      <c r="GZ5">
        <v>-0.68874619646435575</v>
      </c>
      <c r="HA5">
        <v>-0.77515983170520397</v>
      </c>
      <c r="HB5">
        <v>-0.66162049549564206</v>
      </c>
      <c r="HC5">
        <v>-0.22252545517719705</v>
      </c>
      <c r="HD5">
        <v>-0.42743762436218052</v>
      </c>
      <c r="HE5">
        <v>-1.3491652438416378E-2</v>
      </c>
      <c r="HF5">
        <v>0.1752433262690091</v>
      </c>
      <c r="HG5">
        <v>0.46432306494316661</v>
      </c>
      <c r="HH5">
        <v>-0.69546061249605073</v>
      </c>
      <c r="HI5">
        <v>-0.61665105425215572</v>
      </c>
      <c r="HJ5">
        <v>0.19064017972663835</v>
      </c>
      <c r="HK5">
        <v>-0.68475973744429186</v>
      </c>
      <c r="HL5">
        <v>4.0684643712070676E-3</v>
      </c>
      <c r="HM5">
        <v>-0.38176509754379068</v>
      </c>
      <c r="HN5">
        <v>0.77820697616858259</v>
      </c>
      <c r="HO5">
        <v>-0.13887195197625266</v>
      </c>
      <c r="HP5">
        <v>0.53973399759346841</v>
      </c>
      <c r="HQ5">
        <v>2.2964390440329399</v>
      </c>
      <c r="HR5">
        <v>-0.28785066909004053</v>
      </c>
      <c r="HS5">
        <v>1.7289617658955572</v>
      </c>
      <c r="HT5">
        <v>-5.3223440507123528E-2</v>
      </c>
      <c r="HU5">
        <v>0.20375761080677432</v>
      </c>
      <c r="HV5">
        <v>-0.5540132428907123</v>
      </c>
      <c r="HW5">
        <v>-0.89751528097274502</v>
      </c>
      <c r="HX5">
        <v>0.53382883108305568</v>
      </c>
      <c r="HY5">
        <v>-0.16164470654346089</v>
      </c>
      <c r="HZ5">
        <v>0.24621912456031067</v>
      </c>
      <c r="IA5">
        <v>0.87609664191490311</v>
      </c>
      <c r="IB5">
        <v>0.62419325571724138</v>
      </c>
      <c r="IC5">
        <v>0.29802697636331371</v>
      </c>
      <c r="ID5">
        <v>-1.1939091417527319</v>
      </c>
      <c r="IE5">
        <v>0.64174242061667142</v>
      </c>
      <c r="IF5">
        <v>-0.46311366199072884</v>
      </c>
      <c r="IG5">
        <v>-0.45649717874767626</v>
      </c>
      <c r="IH5">
        <v>-0.52361721425802477</v>
      </c>
      <c r="II5">
        <v>-1.9899816972275852</v>
      </c>
      <c r="IJ5">
        <v>-0.41556784346259756</v>
      </c>
      <c r="IK5">
        <v>0.81777004128857267</v>
      </c>
      <c r="IL5">
        <v>0.80245711977912959</v>
      </c>
      <c r="IM5">
        <v>-0.10217421872693376</v>
      </c>
      <c r="IN5">
        <v>5.5557805701409363E-2</v>
      </c>
      <c r="IO5">
        <v>-0.16268306583151937</v>
      </c>
      <c r="IP5">
        <v>-0.22791583295939435</v>
      </c>
      <c r="IQ5">
        <v>-7.9968635404720947E-2</v>
      </c>
      <c r="IR5">
        <v>8.8425332604790102E-2</v>
      </c>
      <c r="IS5">
        <v>0.18850900763879366</v>
      </c>
      <c r="IT5">
        <v>0.20352912567604414</v>
      </c>
      <c r="IU5">
        <v>5.5619504336721262E-2</v>
      </c>
      <c r="IV5">
        <v>-5.1527556322706662E-2</v>
      </c>
      <c r="IW5">
        <v>-0.11630340097162131</v>
      </c>
      <c r="IX5">
        <v>1.3565597051774676</v>
      </c>
      <c r="IY5">
        <v>-1.4321114586343773</v>
      </c>
      <c r="IZ5">
        <v>1.5082433984747747</v>
      </c>
      <c r="JA5">
        <v>0.57879663613035881</v>
      </c>
      <c r="JB5">
        <v>1.4896421251901137</v>
      </c>
      <c r="JC5">
        <v>1.4581606863022241</v>
      </c>
      <c r="JD5">
        <v>1.5221949540472024</v>
      </c>
      <c r="JE5">
        <v>-1.5359041889111946</v>
      </c>
      <c r="JF5">
        <v>1.5455427275778919</v>
      </c>
      <c r="JG5">
        <v>1.0910549946492774</v>
      </c>
      <c r="JH5">
        <v>-1.5221949540472024</v>
      </c>
      <c r="JI5">
        <v>1.8451159135681714</v>
      </c>
      <c r="JJ5">
        <v>-1.5377052012984971</v>
      </c>
      <c r="JK5">
        <v>-1.414492743872614</v>
      </c>
      <c r="JL5">
        <v>-1.5767059681978932</v>
      </c>
    </row>
    <row r="6" spans="1:272" x14ac:dyDescent="0.4">
      <c r="A6" t="s">
        <v>183</v>
      </c>
      <c r="B6">
        <v>0</v>
      </c>
      <c r="C6">
        <v>-0.16163363410912612</v>
      </c>
      <c r="D6">
        <v>-0.34261094295295674</v>
      </c>
      <c r="E6">
        <v>-0.67064275273294127</v>
      </c>
      <c r="F6">
        <v>0.70609382557682032</v>
      </c>
      <c r="G6">
        <v>0.17792373503543232</v>
      </c>
      <c r="H6">
        <v>-0.66333458157322434</v>
      </c>
      <c r="I6">
        <v>0.65300430858458225</v>
      </c>
      <c r="J6">
        <v>0.9405154902048275</v>
      </c>
      <c r="K6">
        <v>-0.182181324279343</v>
      </c>
      <c r="L6">
        <v>-5.7496621786127668E-2</v>
      </c>
      <c r="M6">
        <v>0.20327428144140416</v>
      </c>
      <c r="N6">
        <v>0.60717138821147543</v>
      </c>
      <c r="O6">
        <v>-0.49864893687577866</v>
      </c>
      <c r="P6">
        <v>-0.3483608906138484</v>
      </c>
      <c r="Q6">
        <v>0.358880485829289</v>
      </c>
      <c r="R6">
        <v>-1.2257221974036028</v>
      </c>
      <c r="S6">
        <v>9.3823834206081161E-2</v>
      </c>
      <c r="T6">
        <v>0.25468724125718933</v>
      </c>
      <c r="U6">
        <v>0.41392574426626799</v>
      </c>
      <c r="V6">
        <v>0.61707971192275146</v>
      </c>
      <c r="W6">
        <v>-0.51493575976825456</v>
      </c>
      <c r="X6">
        <v>0.13750505236157973</v>
      </c>
      <c r="Y6">
        <v>0.40082259064168313</v>
      </c>
      <c r="Z6">
        <v>0.20254237117581619</v>
      </c>
      <c r="AA6">
        <v>-0.73534803098225454</v>
      </c>
      <c r="AB6">
        <v>-0.89316599275127939</v>
      </c>
      <c r="AC6">
        <v>-0.49305531308919387</v>
      </c>
      <c r="AD6">
        <v>0.45135270217644602</v>
      </c>
      <c r="AE6">
        <v>-0.22909325987228146</v>
      </c>
      <c r="AF6">
        <v>-0.80261368157972979</v>
      </c>
      <c r="AG6">
        <v>-1.6099945010401555</v>
      </c>
      <c r="AH6">
        <v>-0.47438090126708149</v>
      </c>
      <c r="AI6">
        <v>-0.47385319211869165</v>
      </c>
      <c r="AJ6">
        <v>-5.6715055975664688E-2</v>
      </c>
      <c r="AK6">
        <v>-0.27190790849038221</v>
      </c>
      <c r="AL6">
        <v>-0.19493553360691668</v>
      </c>
      <c r="AM6">
        <v>-0.39648142848242124</v>
      </c>
      <c r="AN6">
        <v>-0.17957243286643537</v>
      </c>
      <c r="AO6">
        <v>0.55748507222950527</v>
      </c>
      <c r="AP6">
        <v>-0.1194449084052978</v>
      </c>
      <c r="AQ6">
        <v>-0.67987863669031023</v>
      </c>
      <c r="AR6">
        <v>-0.63978603809429002</v>
      </c>
      <c r="AS6">
        <v>0.64102479833209591</v>
      </c>
      <c r="AT6">
        <v>1.677841205297709</v>
      </c>
      <c r="AU6">
        <v>-0.30106203873791276</v>
      </c>
      <c r="AV6">
        <v>-0.17690152753062374</v>
      </c>
      <c r="AW6">
        <v>-0.19457232487093509</v>
      </c>
      <c r="AX6">
        <v>-0.11847286905824449</v>
      </c>
      <c r="AY6">
        <v>-0.21967565701424238</v>
      </c>
      <c r="AZ6">
        <v>-0.22229988759734109</v>
      </c>
      <c r="BA6">
        <v>-0.54974976664126574</v>
      </c>
      <c r="BB6">
        <v>3.1277264756768432E-2</v>
      </c>
      <c r="BC6">
        <v>0.29143624872907209</v>
      </c>
      <c r="BD6">
        <v>0.1243742342409998</v>
      </c>
      <c r="BE6">
        <v>-0.77401312799622513</v>
      </c>
      <c r="BF6">
        <v>-0.89905916464498403</v>
      </c>
      <c r="BG6">
        <v>0.44520730274280901</v>
      </c>
      <c r="BH6">
        <v>-0.17501409638300533</v>
      </c>
      <c r="BI6">
        <v>-0.41165426815657036</v>
      </c>
      <c r="BJ6">
        <v>-0.25398689992353601</v>
      </c>
      <c r="BK6">
        <v>0.68199613716990115</v>
      </c>
      <c r="BL6">
        <v>0.73658294690184567</v>
      </c>
      <c r="BM6">
        <v>-0.45618107786013229</v>
      </c>
      <c r="BN6">
        <v>0.39564186031952903</v>
      </c>
      <c r="BO6">
        <v>-0.18429018982833684</v>
      </c>
      <c r="BP6">
        <v>-0.72583188488371553</v>
      </c>
      <c r="BQ6">
        <v>-1.1276567166453382</v>
      </c>
      <c r="BR6">
        <v>-0.4322632759391315</v>
      </c>
      <c r="BS6">
        <v>0.29567755389954403</v>
      </c>
      <c r="BT6">
        <v>-0.4178396734047562</v>
      </c>
      <c r="BU6">
        <v>4.9236194441249034E-2</v>
      </c>
      <c r="BV6">
        <v>0.67784398580128813</v>
      </c>
      <c r="BW6">
        <v>1.5927216310425172</v>
      </c>
      <c r="BX6">
        <v>0.41674934650529294</v>
      </c>
      <c r="BY6">
        <v>0.42109528300489479</v>
      </c>
      <c r="BZ6">
        <v>0.17960338868328043</v>
      </c>
      <c r="CA6">
        <v>0.30984287272743882</v>
      </c>
      <c r="CB6">
        <v>0.31483272141649954</v>
      </c>
      <c r="CC6">
        <v>9.787561892813898E-2</v>
      </c>
      <c r="CD6">
        <v>-0.1794397496132677</v>
      </c>
      <c r="CE6">
        <v>-0.49794805477908261</v>
      </c>
      <c r="CF6">
        <v>3.5338713669095613E-2</v>
      </c>
      <c r="CG6">
        <v>-0.21532062915269251</v>
      </c>
      <c r="CH6">
        <v>8.7341642524571508E-2</v>
      </c>
      <c r="CI6">
        <v>0.16683042842962809</v>
      </c>
      <c r="CJ6">
        <v>0.27750919815196312</v>
      </c>
      <c r="CK6">
        <v>0.34170198433974808</v>
      </c>
      <c r="CL6">
        <v>-0.3589361922397607</v>
      </c>
      <c r="CM6">
        <v>-0.318948242842297</v>
      </c>
      <c r="CN6">
        <v>-0.60086148339283585</v>
      </c>
      <c r="CO6">
        <v>1.8495981690531356</v>
      </c>
      <c r="CP6">
        <v>4.1351333581955894</v>
      </c>
      <c r="CQ6">
        <v>-0.45766950727990119</v>
      </c>
      <c r="CR6">
        <v>5.5582448164197051E-2</v>
      </c>
      <c r="CS6">
        <v>0.49739850046224338</v>
      </c>
      <c r="CT6">
        <v>0.134198177614617</v>
      </c>
      <c r="CU6">
        <v>-0.39976093805990215</v>
      </c>
      <c r="CV6">
        <v>-1.1097582401770891</v>
      </c>
      <c r="CW6">
        <v>-0.43517968022018372</v>
      </c>
      <c r="CX6">
        <v>-0.17583405294148186</v>
      </c>
      <c r="CY6">
        <v>-0.1668288469634098</v>
      </c>
      <c r="CZ6">
        <v>-0.192156297556596</v>
      </c>
      <c r="DA6">
        <v>-0.37037343540939166</v>
      </c>
      <c r="DB6">
        <v>-0.28163641690250857</v>
      </c>
      <c r="DC6">
        <v>-7.895470760454824E-3</v>
      </c>
      <c r="DD6">
        <v>6.0057998735528487E-2</v>
      </c>
      <c r="DE6">
        <v>-7.7545296465940119E-2</v>
      </c>
      <c r="DF6">
        <v>-0.14862125968274634</v>
      </c>
      <c r="DG6">
        <v>-0.13610145385820349</v>
      </c>
      <c r="DH6">
        <v>-0.1237417434661271</v>
      </c>
      <c r="DI6">
        <v>-0.49631127533390479</v>
      </c>
      <c r="DJ6">
        <v>-0.45878517401126101</v>
      </c>
      <c r="DK6">
        <v>4.4043615910055574E-2</v>
      </c>
      <c r="DL6">
        <v>-1.4919709621462909</v>
      </c>
      <c r="DM6">
        <v>-0.35528089147877817</v>
      </c>
      <c r="DN6">
        <v>-0.5844930339745058</v>
      </c>
      <c r="DO6">
        <v>0.52884834298019889</v>
      </c>
      <c r="DP6">
        <v>-0.81267256128433119</v>
      </c>
      <c r="DQ6">
        <v>0.26666485704052223</v>
      </c>
      <c r="DR6">
        <v>3.643322126342937E-2</v>
      </c>
      <c r="DS6">
        <v>-0.15530055202222959</v>
      </c>
      <c r="DT6">
        <v>0.38855355036444061</v>
      </c>
      <c r="DU6">
        <v>0.87240718269442585</v>
      </c>
      <c r="DV6">
        <v>-1.3440569852340555E-2</v>
      </c>
      <c r="DW6">
        <v>0.40945998083582114</v>
      </c>
      <c r="DX6">
        <v>1.2166059361795001</v>
      </c>
      <c r="DY6">
        <v>6.7976981616771251E-2</v>
      </c>
      <c r="DZ6">
        <v>-0.19366148341332226</v>
      </c>
      <c r="EA6">
        <v>-0.36485496077117091</v>
      </c>
      <c r="EB6">
        <v>-0.11533191882730839</v>
      </c>
      <c r="EC6">
        <v>1.267367972371867E-2</v>
      </c>
      <c r="ED6">
        <v>-0.22349595904065375</v>
      </c>
      <c r="EE6">
        <v>-0.63854003920870828</v>
      </c>
      <c r="EF6">
        <v>-0.3132244950350665</v>
      </c>
      <c r="EG6">
        <v>-1.229887288619208</v>
      </c>
      <c r="EH6">
        <v>-0.13993181685726266</v>
      </c>
      <c r="EI6">
        <v>-1.1687621312276053</v>
      </c>
      <c r="EJ6">
        <v>-0.91586367537234759</v>
      </c>
      <c r="EK6">
        <v>0.11868702605916097</v>
      </c>
      <c r="EL6">
        <v>0.5855965151700544</v>
      </c>
      <c r="EM6">
        <v>0.98489727949371997</v>
      </c>
      <c r="EN6">
        <v>0.5535125584355719</v>
      </c>
      <c r="EO6">
        <v>0.97458024219652195</v>
      </c>
      <c r="EP6">
        <v>0.58970405676737947</v>
      </c>
      <c r="EQ6">
        <v>2.6043686824384391E-2</v>
      </c>
      <c r="ER6">
        <v>6.0823028299312493E-2</v>
      </c>
      <c r="ES6">
        <v>3.2645154292207615E-2</v>
      </c>
      <c r="ET6">
        <v>-0.47330399919680138</v>
      </c>
      <c r="EU6">
        <v>-0.45013745621268769</v>
      </c>
      <c r="EV6">
        <v>-0.39342904006737578</v>
      </c>
      <c r="EW6">
        <v>0.17107534968589511</v>
      </c>
      <c r="EX6">
        <v>0.61380505202732072</v>
      </c>
      <c r="EY6">
        <v>0.41972568416434047</v>
      </c>
      <c r="EZ6">
        <v>-0.42006154436454424</v>
      </c>
      <c r="FA6">
        <v>0.52301512691390395</v>
      </c>
      <c r="FB6">
        <v>0.78540898761876066</v>
      </c>
      <c r="FC6">
        <v>-0.20327174556762573</v>
      </c>
      <c r="FD6">
        <v>0.33002948346885685</v>
      </c>
      <c r="FE6">
        <v>-0.78182584182227466</v>
      </c>
      <c r="FF6">
        <v>-0.39071952772001317</v>
      </c>
      <c r="FG6">
        <v>-7.3246497719798673E-2</v>
      </c>
      <c r="FH6">
        <v>0.58752989985614401</v>
      </c>
      <c r="FI6">
        <v>-6.4367967391692552E-2</v>
      </c>
      <c r="FJ6">
        <v>-0.38419778248538788</v>
      </c>
      <c r="FK6">
        <v>-0.29606485178525294</v>
      </c>
      <c r="FL6">
        <v>0.34773738998175541</v>
      </c>
      <c r="FM6">
        <v>0.20296354334019945</v>
      </c>
      <c r="FN6">
        <v>-0.28797254046099835</v>
      </c>
      <c r="FO6">
        <v>0.66452799927885098</v>
      </c>
      <c r="FP6">
        <v>1.2008573904176387</v>
      </c>
      <c r="FQ6">
        <v>0.23321218114193754</v>
      </c>
      <c r="FR6">
        <v>0.69655294506997167</v>
      </c>
      <c r="FS6">
        <v>0.35864622393147566</v>
      </c>
      <c r="FT6">
        <v>-0.28776389122250112</v>
      </c>
      <c r="FU6">
        <v>0.45818058713232224</v>
      </c>
      <c r="FV6">
        <v>0.47531488774149738</v>
      </c>
      <c r="FW6">
        <v>8.0708501331808014E-2</v>
      </c>
      <c r="FX6">
        <v>-0.54835371643322017</v>
      </c>
      <c r="FY6">
        <v>-0.56306242939074591</v>
      </c>
      <c r="FZ6">
        <v>0.17912341399134096</v>
      </c>
      <c r="GA6">
        <v>0.27666884253828178</v>
      </c>
      <c r="GB6">
        <v>0.24005008010510584</v>
      </c>
      <c r="GC6">
        <v>8.5559466952640606E-2</v>
      </c>
      <c r="GD6">
        <v>0.14879765873789533</v>
      </c>
      <c r="GE6">
        <v>9.434000179074703E-2</v>
      </c>
      <c r="GF6">
        <v>-1.3502556799746044E-2</v>
      </c>
      <c r="GG6">
        <v>-0.25865367445926846</v>
      </c>
      <c r="GH6">
        <v>-0.13750585579820293</v>
      </c>
      <c r="GI6">
        <v>-0.38591811746598309</v>
      </c>
      <c r="GJ6">
        <v>-0.68310758299112007</v>
      </c>
      <c r="GK6">
        <v>-1.1979391691344032</v>
      </c>
      <c r="GL6">
        <v>-1.294769966648238</v>
      </c>
      <c r="GM6">
        <v>-8.9260586593882696E-2</v>
      </c>
      <c r="GN6">
        <v>0.82863936831384877</v>
      </c>
      <c r="GO6">
        <v>9.2392605600684241E-2</v>
      </c>
      <c r="GP6">
        <v>-0.13705713580195339</v>
      </c>
      <c r="GQ6">
        <v>-0.13705713580195339</v>
      </c>
      <c r="GR6">
        <v>-1.3809713345181793</v>
      </c>
      <c r="GS6">
        <v>3.3283058927691789E-2</v>
      </c>
      <c r="GT6">
        <v>-1.5206798312594558</v>
      </c>
      <c r="GU6">
        <v>-1.6729083904314745</v>
      </c>
      <c r="GV6">
        <v>-1.4899883908899412</v>
      </c>
      <c r="GW6">
        <v>-1.1399041063874669</v>
      </c>
      <c r="GX6">
        <v>1.5864415405555348</v>
      </c>
      <c r="GY6">
        <v>-0.2225254551771971</v>
      </c>
      <c r="GZ6">
        <v>-0.66162049549564217</v>
      </c>
      <c r="HA6">
        <v>-0.77515983170520397</v>
      </c>
      <c r="HB6">
        <v>-0.68874619646435564</v>
      </c>
      <c r="HC6">
        <v>-0.2703174053405123</v>
      </c>
      <c r="HD6">
        <v>-0.38176509754379068</v>
      </c>
      <c r="HE6">
        <v>4.0684643712070537E-3</v>
      </c>
      <c r="HF6">
        <v>0.19064017972663841</v>
      </c>
      <c r="HG6">
        <v>0.46432306494316661</v>
      </c>
      <c r="HH6">
        <v>-0.68475973744429186</v>
      </c>
      <c r="HI6">
        <v>-0.61665105425215572</v>
      </c>
      <c r="HJ6">
        <v>0.17524332626900907</v>
      </c>
      <c r="HK6">
        <v>-0.69546061249605073</v>
      </c>
      <c r="HL6">
        <v>-1.3491652438416362E-2</v>
      </c>
      <c r="HM6">
        <v>-0.42743762436218052</v>
      </c>
      <c r="HN6">
        <v>-0.13887195197625266</v>
      </c>
      <c r="HO6">
        <v>0.77820697616858259</v>
      </c>
      <c r="HP6">
        <v>-0.53973399759346841</v>
      </c>
      <c r="HQ6">
        <v>-0.28785066909000062</v>
      </c>
      <c r="HR6">
        <v>2.2964390440328999</v>
      </c>
      <c r="HS6">
        <v>-1.7289617658955572</v>
      </c>
      <c r="HT6">
        <v>-0.89751528097274691</v>
      </c>
      <c r="HU6">
        <v>-0.55401324289071285</v>
      </c>
      <c r="HV6">
        <v>0.20375761080677415</v>
      </c>
      <c r="HW6">
        <v>-5.3223440507122945E-2</v>
      </c>
      <c r="HX6">
        <v>-0.53382883108305568</v>
      </c>
      <c r="HY6">
        <v>-0.29802697636331377</v>
      </c>
      <c r="HZ6">
        <v>-0.62419325571724138</v>
      </c>
      <c r="IA6">
        <v>-0.87609664191490311</v>
      </c>
      <c r="IB6">
        <v>-0.24621912456031078</v>
      </c>
      <c r="IC6">
        <v>0.16164470654346086</v>
      </c>
      <c r="ID6">
        <v>-0.45649717874767654</v>
      </c>
      <c r="IE6">
        <v>-0.46311366199072918</v>
      </c>
      <c r="IF6">
        <v>0.64174242061667097</v>
      </c>
      <c r="IG6">
        <v>-1.193909141752731</v>
      </c>
      <c r="IH6">
        <v>0.52361721425802477</v>
      </c>
      <c r="II6">
        <v>0.10217421872693373</v>
      </c>
      <c r="IJ6">
        <v>-0.80245711977912959</v>
      </c>
      <c r="IK6">
        <v>-0.81777004128857267</v>
      </c>
      <c r="IL6">
        <v>0.41556784346259756</v>
      </c>
      <c r="IM6">
        <v>1.9899816972275857</v>
      </c>
      <c r="IN6">
        <v>-7.996863540471999E-2</v>
      </c>
      <c r="IO6">
        <v>-0.22791576433274305</v>
      </c>
      <c r="IP6">
        <v>-0.16267982749912141</v>
      </c>
      <c r="IQ6">
        <v>5.5557805701408183E-2</v>
      </c>
      <c r="IR6">
        <v>-8.8425332604790102E-2</v>
      </c>
      <c r="IS6">
        <v>0.11630334425824342</v>
      </c>
      <c r="IT6">
        <v>5.1525281995708265E-2</v>
      </c>
      <c r="IU6">
        <v>-5.562221058307075E-2</v>
      </c>
      <c r="IV6">
        <v>-0.20352907876191995</v>
      </c>
      <c r="IW6">
        <v>-0.18850629150375967</v>
      </c>
      <c r="IX6">
        <v>1.3565597051774676</v>
      </c>
      <c r="IY6">
        <v>-1.4321114586343773</v>
      </c>
      <c r="IZ6">
        <v>1.5082433984747747</v>
      </c>
      <c r="JA6">
        <v>0.57879663613035881</v>
      </c>
      <c r="JB6">
        <v>1.4896421251901137</v>
      </c>
      <c r="JC6">
        <v>1.4581606863022241</v>
      </c>
      <c r="JD6">
        <v>1.5221949540472024</v>
      </c>
      <c r="JE6">
        <v>-1.5359041889111946</v>
      </c>
      <c r="JF6">
        <v>1.5455427275778919</v>
      </c>
      <c r="JG6">
        <v>1.0910549946492774</v>
      </c>
      <c r="JH6">
        <v>-1.5221949540472024</v>
      </c>
      <c r="JI6">
        <v>1.8451159135681714</v>
      </c>
      <c r="JJ6">
        <v>-1.5377052012984971</v>
      </c>
      <c r="JK6">
        <v>-1.414492743872614</v>
      </c>
      <c r="JL6">
        <v>-1.5767059681978932</v>
      </c>
    </row>
    <row r="7" spans="1:272" x14ac:dyDescent="0.4">
      <c r="A7" t="s">
        <v>186</v>
      </c>
      <c r="B7">
        <v>0</v>
      </c>
      <c r="C7">
        <v>0.4325352455992445</v>
      </c>
      <c r="D7">
        <v>-0.336070270256352</v>
      </c>
      <c r="E7">
        <v>-0.30355078110615746</v>
      </c>
      <c r="F7">
        <v>-0.37582872655442484</v>
      </c>
      <c r="G7">
        <v>0.82327641924084405</v>
      </c>
      <c r="H7">
        <v>0.65107701884789615</v>
      </c>
      <c r="I7">
        <v>-0.66718916104659931</v>
      </c>
      <c r="J7">
        <v>0.16716785696534275</v>
      </c>
      <c r="K7">
        <v>-0.36056008339431916</v>
      </c>
      <c r="L7">
        <v>0.28285050262688305</v>
      </c>
      <c r="M7">
        <v>7.1357080969139735E-3</v>
      </c>
      <c r="N7">
        <v>-0.23665627466774986</v>
      </c>
      <c r="O7">
        <v>-2.9776604556598845E-2</v>
      </c>
      <c r="P7">
        <v>1.1770387929568644</v>
      </c>
      <c r="Q7">
        <v>0.83319630783510767</v>
      </c>
      <c r="R7">
        <v>0.4329939645337697</v>
      </c>
      <c r="S7">
        <v>0.30013390186863614</v>
      </c>
      <c r="T7">
        <v>0.39819848470981711</v>
      </c>
      <c r="U7">
        <v>0.45560298209086658</v>
      </c>
      <c r="V7">
        <v>0.26784873860846509</v>
      </c>
      <c r="W7">
        <v>0.47970766802849346</v>
      </c>
      <c r="X7">
        <v>0.49560979731133392</v>
      </c>
      <c r="Y7">
        <v>0.52163176016507007</v>
      </c>
      <c r="Z7">
        <v>-2.0079072350709926E-2</v>
      </c>
      <c r="AA7">
        <v>-2.5095894557854667E-3</v>
      </c>
      <c r="AB7">
        <v>2.0137801891795013E-2</v>
      </c>
      <c r="AC7">
        <v>0.42420837938562461</v>
      </c>
      <c r="AD7">
        <v>0.37872530504444268</v>
      </c>
      <c r="AE7">
        <v>1.4686278412573743</v>
      </c>
      <c r="AF7">
        <v>0.80378881142098924</v>
      </c>
      <c r="AG7">
        <v>0.24098391349887127</v>
      </c>
      <c r="AH7">
        <v>-0.44426710245625078</v>
      </c>
      <c r="AI7">
        <v>-7.4380203363693123E-2</v>
      </c>
      <c r="AJ7">
        <v>-0.43386624008902158</v>
      </c>
      <c r="AK7">
        <v>-0.21323954297484718</v>
      </c>
      <c r="AL7">
        <v>0.20610662435802932</v>
      </c>
      <c r="AM7">
        <v>0.36866463695841095</v>
      </c>
      <c r="AN7">
        <v>0.14002154242640333</v>
      </c>
      <c r="AO7">
        <v>-0.35483038387045801</v>
      </c>
      <c r="AP7">
        <v>-1.3716148367383083</v>
      </c>
      <c r="AQ7">
        <v>-0.72019865762808022</v>
      </c>
      <c r="AR7">
        <v>0.3110474423751855</v>
      </c>
      <c r="AS7">
        <v>0.65593098789090776</v>
      </c>
      <c r="AT7">
        <v>0.5008147723983839</v>
      </c>
      <c r="AU7">
        <v>1.8575686363061745E-2</v>
      </c>
      <c r="AV7">
        <v>-0.10820777752483737</v>
      </c>
      <c r="AW7">
        <v>-9.4713238118913995E-2</v>
      </c>
      <c r="AX7">
        <v>-4.2708737981490386E-2</v>
      </c>
      <c r="AY7">
        <v>7.9423808568365756E-2</v>
      </c>
      <c r="AZ7">
        <v>0.20671202281615314</v>
      </c>
      <c r="BA7">
        <v>0.41911778083096102</v>
      </c>
      <c r="BB7">
        <v>0.37211736079898239</v>
      </c>
      <c r="BC7">
        <v>0.45746978110428282</v>
      </c>
      <c r="BD7">
        <v>-8.5882699174091678E-2</v>
      </c>
      <c r="BE7">
        <v>-1.4278716538587149E-2</v>
      </c>
      <c r="BF7">
        <v>-6.0116734806086643E-3</v>
      </c>
      <c r="BG7">
        <v>-0.52713671823706298</v>
      </c>
      <c r="BH7">
        <v>-0.54323311051931289</v>
      </c>
      <c r="BI7">
        <v>-0.56972671892640947</v>
      </c>
      <c r="BJ7">
        <v>-4.896882855310495E-2</v>
      </c>
      <c r="BK7">
        <v>-9.890989083012687E-2</v>
      </c>
      <c r="BL7">
        <v>-0.11422736274257315</v>
      </c>
      <c r="BM7">
        <v>0.2414808801189201</v>
      </c>
      <c r="BN7">
        <v>0.32824473606735455</v>
      </c>
      <c r="BO7">
        <v>1.4511662748049974</v>
      </c>
      <c r="BP7">
        <v>0.67908301439992436</v>
      </c>
      <c r="BQ7">
        <v>5.7870999655901152E-2</v>
      </c>
      <c r="BR7">
        <v>-0.41298140749333206</v>
      </c>
      <c r="BS7">
        <v>-0.40950630894506385</v>
      </c>
      <c r="BT7">
        <v>-0.37123820828627951</v>
      </c>
      <c r="BU7">
        <v>-1.0466152914227287</v>
      </c>
      <c r="BV7">
        <v>-0.72689336123104087</v>
      </c>
      <c r="BW7">
        <v>-0.19541801556336261</v>
      </c>
      <c r="BX7">
        <v>0.38855882415134002</v>
      </c>
      <c r="BY7">
        <v>2.1036249289895413E-2</v>
      </c>
      <c r="BZ7">
        <v>0.364348008823973</v>
      </c>
      <c r="CA7">
        <v>0.21821883773758066</v>
      </c>
      <c r="CB7">
        <v>7.5787497043472207E-2</v>
      </c>
      <c r="CC7">
        <v>-0.29583374346357838</v>
      </c>
      <c r="CD7">
        <v>-3.3478195659033788E-2</v>
      </c>
      <c r="CE7">
        <v>-0.11890519213531596</v>
      </c>
      <c r="CF7">
        <v>-0.31663959613048814</v>
      </c>
      <c r="CG7">
        <v>-3.5605602476715299E-2</v>
      </c>
      <c r="CH7">
        <v>0.3338606983861217</v>
      </c>
      <c r="CI7">
        <v>0.36295654536914496</v>
      </c>
      <c r="CJ7">
        <v>0.20712288863050773</v>
      </c>
      <c r="CK7">
        <v>-0.30166372574210454</v>
      </c>
      <c r="CL7">
        <v>-0.64591716881654093</v>
      </c>
      <c r="CM7">
        <v>-0.28836496456083693</v>
      </c>
      <c r="CN7">
        <v>-0.16526969994738522</v>
      </c>
      <c r="CO7">
        <v>-9.9771232898630269E-3</v>
      </c>
      <c r="CP7">
        <v>-2.1475445844271048E-2</v>
      </c>
      <c r="CQ7">
        <v>-9.1023128105706841E-2</v>
      </c>
      <c r="CR7">
        <v>0.74459430021230832</v>
      </c>
      <c r="CS7">
        <v>0.21702945404231236</v>
      </c>
      <c r="CT7">
        <v>-0.40589193898202014</v>
      </c>
      <c r="CU7">
        <v>-0.25642873367265279</v>
      </c>
      <c r="CV7">
        <v>-0.31402315153273885</v>
      </c>
      <c r="CW7">
        <v>-0.22273550484543828</v>
      </c>
      <c r="CX7">
        <v>-0.16570175255593916</v>
      </c>
      <c r="CY7">
        <v>-0.15941518554064105</v>
      </c>
      <c r="CZ7">
        <v>-0.17844026334380644</v>
      </c>
      <c r="DA7">
        <v>-0.16802709398302954</v>
      </c>
      <c r="DB7">
        <v>7.312684920911279E-2</v>
      </c>
      <c r="DC7">
        <v>-0.24947611148846754</v>
      </c>
      <c r="DD7">
        <v>-1.1712113298060092E-2</v>
      </c>
      <c r="DE7">
        <v>-0.15816843213040011</v>
      </c>
      <c r="DF7">
        <v>-0.16311555505335895</v>
      </c>
      <c r="DG7">
        <v>-0.15846055123800901</v>
      </c>
      <c r="DH7">
        <v>-0.17763715962239252</v>
      </c>
      <c r="DI7">
        <v>-0.23693541481166919</v>
      </c>
      <c r="DJ7">
        <v>0.75243918070009652</v>
      </c>
      <c r="DK7">
        <v>0.42253565351683448</v>
      </c>
      <c r="DL7">
        <v>0.1851045804611573</v>
      </c>
      <c r="DM7">
        <v>8.9424166731939259E-2</v>
      </c>
      <c r="DN7">
        <v>9.8106969835451335E-2</v>
      </c>
      <c r="DO7">
        <v>7.2545780252340583E-2</v>
      </c>
      <c r="DP7">
        <v>-0.50824088650995702</v>
      </c>
      <c r="DQ7">
        <v>-0.50776695293180729</v>
      </c>
      <c r="DR7">
        <v>-0.48662312568689947</v>
      </c>
      <c r="DS7">
        <v>1.1041161245854036</v>
      </c>
      <c r="DT7">
        <v>0.31925541043057437</v>
      </c>
      <c r="DU7">
        <v>0.77352765189804773</v>
      </c>
      <c r="DV7">
        <v>-1.838563114502326E-2</v>
      </c>
      <c r="DW7">
        <v>0.37897443151378379</v>
      </c>
      <c r="DX7">
        <v>-0.16665898658003672</v>
      </c>
      <c r="DY7">
        <v>-0.24724345743014781</v>
      </c>
      <c r="DZ7">
        <v>1.7530602490751807E-2</v>
      </c>
      <c r="EA7">
        <v>0.55674947401131769</v>
      </c>
      <c r="EB7">
        <v>-0.17855583498571126</v>
      </c>
      <c r="EC7">
        <v>-0.27139791406503133</v>
      </c>
      <c r="ED7">
        <v>9.9795384708767209E-3</v>
      </c>
      <c r="EE7">
        <v>0.44356469218087374</v>
      </c>
      <c r="EF7">
        <v>0.45417722024644547</v>
      </c>
      <c r="EG7">
        <v>0.26436092931540844</v>
      </c>
      <c r="EH7">
        <v>1.4604183445643948</v>
      </c>
      <c r="EI7">
        <v>1.2694203805877669</v>
      </c>
      <c r="EJ7">
        <v>0.67981728946388675</v>
      </c>
      <c r="EK7">
        <v>0.35490159383652609</v>
      </c>
      <c r="EL7">
        <v>0.85116117835616567</v>
      </c>
      <c r="EM7">
        <v>0.83078557517370077</v>
      </c>
      <c r="EN7">
        <v>0.72369761902170637</v>
      </c>
      <c r="EO7">
        <v>0.75772271538437286</v>
      </c>
      <c r="EP7">
        <v>0.37024347302896216</v>
      </c>
      <c r="EQ7">
        <v>-0.5437246738973941</v>
      </c>
      <c r="ER7">
        <v>-0.51444347007810132</v>
      </c>
      <c r="ES7">
        <v>9.8571655460429675E-2</v>
      </c>
      <c r="ET7">
        <v>0.1440307310965277</v>
      </c>
      <c r="EU7">
        <v>4.3313580365144544E-2</v>
      </c>
      <c r="EV7">
        <v>-0.58907243704518486</v>
      </c>
      <c r="EW7">
        <v>0.29358889415152223</v>
      </c>
      <c r="EX7">
        <v>0.46760786407137983</v>
      </c>
      <c r="EY7">
        <v>0.14735821873082644</v>
      </c>
      <c r="EZ7">
        <v>-0.28123671385872329</v>
      </c>
      <c r="FA7">
        <v>0.25691881851707471</v>
      </c>
      <c r="FB7">
        <v>0.44509526691787699</v>
      </c>
      <c r="FC7">
        <v>-0.30967721197715586</v>
      </c>
      <c r="FD7">
        <v>0.27273581541876174</v>
      </c>
      <c r="FE7">
        <v>-0.11025511343353006</v>
      </c>
      <c r="FF7">
        <v>-0.40396049875062584</v>
      </c>
      <c r="FG7">
        <v>-0.11749435668484362</v>
      </c>
      <c r="FH7">
        <v>0.55394098717757156</v>
      </c>
      <c r="FI7">
        <v>-9.7442527787975339E-2</v>
      </c>
      <c r="FJ7">
        <v>-0.38923138089880138</v>
      </c>
      <c r="FK7">
        <v>-0.31280543934469868</v>
      </c>
      <c r="FL7">
        <v>0.32178947862816376</v>
      </c>
      <c r="FM7">
        <v>0.1305874217332324</v>
      </c>
      <c r="FN7">
        <v>-0.28813379147993418</v>
      </c>
      <c r="FO7">
        <v>0.59035602106021623</v>
      </c>
      <c r="FP7">
        <v>1.0709017319602994</v>
      </c>
      <c r="FQ7">
        <v>0.21010635170837125</v>
      </c>
      <c r="FR7">
        <v>0.67454458645985926</v>
      </c>
      <c r="FS7">
        <v>0.3504670940845655</v>
      </c>
      <c r="FT7">
        <v>-0.29405803017529653</v>
      </c>
      <c r="FU7">
        <v>2.5327424339872246E-2</v>
      </c>
      <c r="FV7">
        <v>2.6854075273154449E-2</v>
      </c>
      <c r="FW7">
        <v>7.376178451000779E-3</v>
      </c>
      <c r="FX7">
        <v>-0.14029766828688253</v>
      </c>
      <c r="FY7">
        <v>-0.14142825236466336</v>
      </c>
      <c r="FZ7">
        <v>0.38756948521095913</v>
      </c>
      <c r="GA7">
        <v>-0.16472998784991302</v>
      </c>
      <c r="GB7">
        <v>-0.45579194883086499</v>
      </c>
      <c r="GC7">
        <v>-0.42968840931012436</v>
      </c>
      <c r="GD7">
        <v>-0.28484908733335473</v>
      </c>
      <c r="GE7">
        <v>-0.42245485131595378</v>
      </c>
      <c r="GF7">
        <v>-0.17691857731907312</v>
      </c>
      <c r="GG7">
        <v>0.16329189200225713</v>
      </c>
      <c r="GH7">
        <v>0.29080577754351777</v>
      </c>
      <c r="GI7">
        <v>0.29530556622218845</v>
      </c>
      <c r="GJ7">
        <v>0.31644838684855447</v>
      </c>
      <c r="GK7">
        <v>-0.2623046690252952</v>
      </c>
      <c r="GL7">
        <v>-0.91842351610605666</v>
      </c>
      <c r="GM7">
        <v>-0.98537695865541997</v>
      </c>
      <c r="GN7">
        <v>-0.66950222736518494</v>
      </c>
      <c r="GO7">
        <v>1.4279482896044131</v>
      </c>
      <c r="GP7">
        <v>-1.3352366999927689</v>
      </c>
      <c r="GQ7">
        <v>-1.3352366999927689</v>
      </c>
      <c r="GR7">
        <v>-2.0065920683764844</v>
      </c>
      <c r="GS7">
        <v>-1.1316391556477818</v>
      </c>
      <c r="GT7">
        <v>-1.5872368306178071</v>
      </c>
      <c r="GU7">
        <v>-0.57011673374080651</v>
      </c>
      <c r="GV7">
        <v>-0.37278611127651345</v>
      </c>
      <c r="GW7">
        <v>0.61040882851588241</v>
      </c>
      <c r="GX7">
        <v>0.45354019583412514</v>
      </c>
      <c r="GY7">
        <v>-0.30082984268796897</v>
      </c>
      <c r="GZ7">
        <v>-0.7319405970966989</v>
      </c>
      <c r="HA7">
        <v>-0.81262936274726294</v>
      </c>
      <c r="HB7">
        <v>-0.72705070399263072</v>
      </c>
      <c r="HC7">
        <v>-0.29221448827544688</v>
      </c>
      <c r="HD7">
        <v>-0.41262457482228859</v>
      </c>
      <c r="HE7">
        <v>-1.5819913929275394E-2</v>
      </c>
      <c r="HF7">
        <v>0.12455818461995917</v>
      </c>
      <c r="HG7">
        <v>0.34358729180047415</v>
      </c>
      <c r="HH7">
        <v>-0.70556754240924813</v>
      </c>
      <c r="HI7">
        <v>-0.69037422443716512</v>
      </c>
      <c r="HJ7">
        <v>0.10834160222874339</v>
      </c>
      <c r="HK7">
        <v>-0.71683813236533855</v>
      </c>
      <c r="HL7">
        <v>-3.4314931877343607E-2</v>
      </c>
      <c r="HM7">
        <v>-0.40439128440180516</v>
      </c>
      <c r="HN7">
        <v>0.38517314982078776</v>
      </c>
      <c r="HO7">
        <v>0.12315059892226755</v>
      </c>
      <c r="HP7">
        <v>0.15420971359813138</v>
      </c>
      <c r="HQ7">
        <v>0.30382039257837218</v>
      </c>
      <c r="HR7">
        <v>9.8803672121789615E-2</v>
      </c>
      <c r="HS7">
        <v>0.13716189374538482</v>
      </c>
      <c r="HT7">
        <v>-0.52719218439160764</v>
      </c>
      <c r="HU7">
        <v>-0.13375339711695633</v>
      </c>
      <c r="HV7">
        <v>0.38228659955407535</v>
      </c>
      <c r="HW7">
        <v>0.11485058214694932</v>
      </c>
      <c r="HX7">
        <v>-0.40595078992779171</v>
      </c>
      <c r="HY7">
        <v>-0.29168361497634382</v>
      </c>
      <c r="HZ7">
        <v>-0.49803236014892216</v>
      </c>
      <c r="IA7">
        <v>-0.59661955322149929</v>
      </c>
      <c r="IB7">
        <v>-0.13375010913118909</v>
      </c>
      <c r="IC7">
        <v>0.15133674428963464</v>
      </c>
      <c r="ID7">
        <v>-8.0844101453551781E-2</v>
      </c>
      <c r="IE7">
        <v>1.1256898508754019</v>
      </c>
      <c r="IF7">
        <v>0.6588562818740954</v>
      </c>
      <c r="IG7">
        <v>0.40832885926197282</v>
      </c>
      <c r="IH7">
        <v>-0.3473491017645145</v>
      </c>
      <c r="II7">
        <v>-1.453089350258896</v>
      </c>
      <c r="IJ7">
        <v>-0.57062632536945035</v>
      </c>
      <c r="IK7">
        <v>0.34553143437120865</v>
      </c>
      <c r="IL7">
        <v>0.61813791334792589</v>
      </c>
      <c r="IM7">
        <v>0.38936715740746197</v>
      </c>
      <c r="IN7">
        <v>-0.74429849620021982</v>
      </c>
      <c r="IO7">
        <v>-0.40301596616405266</v>
      </c>
      <c r="IP7">
        <v>-0.12767894196583948</v>
      </c>
      <c r="IQ7">
        <v>-0.10326775606021733</v>
      </c>
      <c r="IR7">
        <v>-0.41824573820533234</v>
      </c>
      <c r="IS7">
        <v>-0.35899395993494887</v>
      </c>
      <c r="IT7">
        <v>-0.49367119842632651</v>
      </c>
      <c r="IU7">
        <v>-0.23476099744024076</v>
      </c>
      <c r="IV7">
        <v>-0.20197385016585792</v>
      </c>
      <c r="IW7">
        <v>-1.0393131180310433E-2</v>
      </c>
      <c r="IX7">
        <v>1.3565597051774676</v>
      </c>
      <c r="IY7">
        <v>-1.4321114586343773</v>
      </c>
      <c r="IZ7">
        <v>1.5082433984747747</v>
      </c>
      <c r="JA7">
        <v>0.57879663613035881</v>
      </c>
      <c r="JB7">
        <v>1.4896421251901137</v>
      </c>
      <c r="JC7">
        <v>1.4581606863022241</v>
      </c>
      <c r="JD7">
        <v>1.5221949540472024</v>
      </c>
      <c r="JE7">
        <v>-1.5359041889111946</v>
      </c>
      <c r="JF7">
        <v>1.5455427275778919</v>
      </c>
      <c r="JG7">
        <v>1.0910549946492774</v>
      </c>
      <c r="JH7">
        <v>-1.5221949540472024</v>
      </c>
      <c r="JI7">
        <v>1.8451159135681714</v>
      </c>
      <c r="JJ7">
        <v>-1.5377052012984971</v>
      </c>
      <c r="JK7">
        <v>-1.414492743872614</v>
      </c>
      <c r="JL7">
        <v>-1.5767059681978932</v>
      </c>
    </row>
    <row r="8" spans="1:272" x14ac:dyDescent="0.4">
      <c r="A8" t="s">
        <v>186</v>
      </c>
      <c r="B8">
        <v>1</v>
      </c>
      <c r="C8">
        <v>-0.37582872655442479</v>
      </c>
      <c r="D8">
        <v>-0.30355078110615746</v>
      </c>
      <c r="E8">
        <v>-0.336070270256352</v>
      </c>
      <c r="F8">
        <v>0.43253524559924456</v>
      </c>
      <c r="G8">
        <v>0.16716785696534275</v>
      </c>
      <c r="H8">
        <v>-0.66718916104659931</v>
      </c>
      <c r="I8">
        <v>0.65107701884789615</v>
      </c>
      <c r="J8">
        <v>0.82327641924084405</v>
      </c>
      <c r="K8">
        <v>-0.23665627466774689</v>
      </c>
      <c r="L8">
        <v>7.1357080969139735E-3</v>
      </c>
      <c r="M8">
        <v>0.28285050262688305</v>
      </c>
      <c r="N8">
        <v>-0.36056008339432216</v>
      </c>
      <c r="O8">
        <v>0.4329939645337697</v>
      </c>
      <c r="P8">
        <v>0.83319630783510767</v>
      </c>
      <c r="Q8">
        <v>1.1770387929568644</v>
      </c>
      <c r="R8">
        <v>-2.9776604556598845E-2</v>
      </c>
      <c r="S8">
        <v>0.26784873860846509</v>
      </c>
      <c r="T8">
        <v>0.4556029820908678</v>
      </c>
      <c r="U8">
        <v>0.398198484709816</v>
      </c>
      <c r="V8">
        <v>0.30013390186863614</v>
      </c>
      <c r="W8">
        <v>-0.47970766802849346</v>
      </c>
      <c r="X8">
        <v>-2.013780189179501E-2</v>
      </c>
      <c r="Y8">
        <v>2.5095894557861783E-3</v>
      </c>
      <c r="Z8">
        <v>2.0079072350709926E-2</v>
      </c>
      <c r="AA8">
        <v>-0.52163176016506885</v>
      </c>
      <c r="AB8">
        <v>-0.49560979731133403</v>
      </c>
      <c r="AC8">
        <v>-0.42420837938562461</v>
      </c>
      <c r="AD8">
        <v>0.44426710245625078</v>
      </c>
      <c r="AE8">
        <v>-0.24098391349887094</v>
      </c>
      <c r="AF8">
        <v>-0.80378881142098924</v>
      </c>
      <c r="AG8">
        <v>-1.4686278412573737</v>
      </c>
      <c r="AH8">
        <v>-0.37872530504444268</v>
      </c>
      <c r="AI8">
        <v>7.4380203363693123E-2</v>
      </c>
      <c r="AJ8">
        <v>-0.14002154242640399</v>
      </c>
      <c r="AK8">
        <v>-0.3686646369584124</v>
      </c>
      <c r="AL8">
        <v>-0.20610662435802932</v>
      </c>
      <c r="AM8">
        <v>0.21323954297484704</v>
      </c>
      <c r="AN8">
        <v>0.43386624008901603</v>
      </c>
      <c r="AO8">
        <v>0.35483038387045801</v>
      </c>
      <c r="AP8">
        <v>-0.5008147723983839</v>
      </c>
      <c r="AQ8">
        <v>-0.65593098789090765</v>
      </c>
      <c r="AR8">
        <v>-0.3110474423751855</v>
      </c>
      <c r="AS8">
        <v>0.72019865762808033</v>
      </c>
      <c r="AT8">
        <v>1.3716148367383085</v>
      </c>
      <c r="AU8">
        <v>-1.8575686363061745E-2</v>
      </c>
      <c r="AV8">
        <v>-0.20671202281615314</v>
      </c>
      <c r="AW8">
        <v>-7.9423808568365756E-2</v>
      </c>
      <c r="AX8">
        <v>4.2708737981490386E-2</v>
      </c>
      <c r="AY8">
        <v>9.4713238118913995E-2</v>
      </c>
      <c r="AZ8">
        <v>0.10820777752483737</v>
      </c>
      <c r="BA8">
        <v>-0.52713671823705954</v>
      </c>
      <c r="BB8">
        <v>-0.11422736274257131</v>
      </c>
      <c r="BC8">
        <v>-9.890989083012687E-2</v>
      </c>
      <c r="BD8">
        <v>-4.8968828553103132E-2</v>
      </c>
      <c r="BE8">
        <v>-0.56972671892640359</v>
      </c>
      <c r="BF8">
        <v>-0.54323311051930645</v>
      </c>
      <c r="BG8">
        <v>0.41911778083096374</v>
      </c>
      <c r="BH8">
        <v>-6.0116734806073182E-3</v>
      </c>
      <c r="BI8">
        <v>-1.4278716538588842E-2</v>
      </c>
      <c r="BJ8">
        <v>-8.5882699174093732E-2</v>
      </c>
      <c r="BK8">
        <v>0.45746978110428282</v>
      </c>
      <c r="BL8">
        <v>0.37211736079898389</v>
      </c>
      <c r="BM8">
        <v>-0.40950630894506335</v>
      </c>
      <c r="BN8">
        <v>0.38855882415133841</v>
      </c>
      <c r="BO8">
        <v>-0.19541801556336261</v>
      </c>
      <c r="BP8">
        <v>-0.72689336123104187</v>
      </c>
      <c r="BQ8">
        <v>-1.0466152914227143</v>
      </c>
      <c r="BR8">
        <v>-0.37123820828628135</v>
      </c>
      <c r="BS8">
        <v>0.24148088011891905</v>
      </c>
      <c r="BT8">
        <v>-0.41298140749333012</v>
      </c>
      <c r="BU8">
        <v>5.7870999655900188E-2</v>
      </c>
      <c r="BV8">
        <v>0.67908301439992635</v>
      </c>
      <c r="BW8">
        <v>1.451166274804996</v>
      </c>
      <c r="BX8">
        <v>0.32824473606735421</v>
      </c>
      <c r="BY8">
        <v>-0.11890519213531271</v>
      </c>
      <c r="BZ8">
        <v>0.20712288863050771</v>
      </c>
      <c r="CA8">
        <v>0.36295654536914496</v>
      </c>
      <c r="CB8">
        <v>0.33386069838612192</v>
      </c>
      <c r="CC8">
        <v>-3.5605602476714959E-2</v>
      </c>
      <c r="CD8">
        <v>-0.3166395961304877</v>
      </c>
      <c r="CE8">
        <v>2.1036249289891052E-2</v>
      </c>
      <c r="CF8">
        <v>-3.3478195659034135E-2</v>
      </c>
      <c r="CG8">
        <v>-0.29583374346357877</v>
      </c>
      <c r="CH8">
        <v>7.5787497043472055E-2</v>
      </c>
      <c r="CI8">
        <v>0.21821883773758066</v>
      </c>
      <c r="CJ8">
        <v>0.36434800882397306</v>
      </c>
      <c r="CK8">
        <v>-9.1023128105706924E-2</v>
      </c>
      <c r="CL8">
        <v>-0.31402315153273885</v>
      </c>
      <c r="CM8">
        <v>-0.25642873367265262</v>
      </c>
      <c r="CN8">
        <v>-0.4058919389820202</v>
      </c>
      <c r="CO8">
        <v>0.21702945404231247</v>
      </c>
      <c r="CP8">
        <v>0.74459430021230832</v>
      </c>
      <c r="CQ8">
        <v>-0.30166372574210448</v>
      </c>
      <c r="CR8">
        <v>-2.1475445844271336E-2</v>
      </c>
      <c r="CS8">
        <v>-9.9771232898630217E-3</v>
      </c>
      <c r="CT8">
        <v>-0.16526969994738519</v>
      </c>
      <c r="CU8">
        <v>-0.2883649645608371</v>
      </c>
      <c r="CV8">
        <v>-0.64591716881654082</v>
      </c>
      <c r="CW8">
        <v>-0.24947611148846746</v>
      </c>
      <c r="CX8">
        <v>-0.17763715962239249</v>
      </c>
      <c r="CY8">
        <v>-0.15846055123800903</v>
      </c>
      <c r="CZ8">
        <v>-0.16311555505335881</v>
      </c>
      <c r="DA8">
        <v>-0.15816843213039969</v>
      </c>
      <c r="DB8">
        <v>-1.1712113298060092E-2</v>
      </c>
      <c r="DC8">
        <v>-0.22273550484543855</v>
      </c>
      <c r="DD8">
        <v>7.3126849209113554E-2</v>
      </c>
      <c r="DE8">
        <v>-0.16802709398302959</v>
      </c>
      <c r="DF8">
        <v>-0.1784402633438065</v>
      </c>
      <c r="DG8">
        <v>-0.15941518554064105</v>
      </c>
      <c r="DH8">
        <v>-0.16570175255593925</v>
      </c>
      <c r="DI8">
        <v>0.18510458046115705</v>
      </c>
      <c r="DJ8">
        <v>0.42253565351683436</v>
      </c>
      <c r="DK8">
        <v>0.75243918070009674</v>
      </c>
      <c r="DL8">
        <v>-0.23693541481166897</v>
      </c>
      <c r="DM8">
        <v>-0.48662312568689486</v>
      </c>
      <c r="DN8">
        <v>-0.50776695293180629</v>
      </c>
      <c r="DO8">
        <v>7.2545780252340583E-2</v>
      </c>
      <c r="DP8">
        <v>-0.50824088650995702</v>
      </c>
      <c r="DQ8">
        <v>9.8106969835450267E-2</v>
      </c>
      <c r="DR8">
        <v>8.9424166731938787E-2</v>
      </c>
      <c r="DS8">
        <v>-0.1666589865800317</v>
      </c>
      <c r="DT8">
        <v>0.37897443151378457</v>
      </c>
      <c r="DU8">
        <v>0.77352765189804773</v>
      </c>
      <c r="DV8">
        <v>-1.838563114502326E-2</v>
      </c>
      <c r="DW8">
        <v>0.31925541043057382</v>
      </c>
      <c r="DX8">
        <v>1.1041161245854216</v>
      </c>
      <c r="DY8">
        <v>9.9795384708765335E-3</v>
      </c>
      <c r="DZ8">
        <v>-0.27139791406503105</v>
      </c>
      <c r="EA8">
        <v>0.55674947401131769</v>
      </c>
      <c r="EB8">
        <v>-0.17855583498571126</v>
      </c>
      <c r="EC8">
        <v>1.7530602490751609E-2</v>
      </c>
      <c r="ED8">
        <v>-0.24724345743014753</v>
      </c>
      <c r="EE8">
        <v>0.67981728946388675</v>
      </c>
      <c r="EF8">
        <v>1.2694203805877666</v>
      </c>
      <c r="EG8">
        <v>0.26436092931540844</v>
      </c>
      <c r="EH8">
        <v>1.4604183445643948</v>
      </c>
      <c r="EI8">
        <v>0.45417722024644547</v>
      </c>
      <c r="EJ8">
        <v>0.44356469218087385</v>
      </c>
      <c r="EK8">
        <v>0.37024347302896227</v>
      </c>
      <c r="EL8">
        <v>0.75772271538437186</v>
      </c>
      <c r="EM8">
        <v>0.83078557517370077</v>
      </c>
      <c r="EN8">
        <v>0.72369761902170637</v>
      </c>
      <c r="EO8">
        <v>0.85116117835616689</v>
      </c>
      <c r="EP8">
        <v>0.35490159383652592</v>
      </c>
      <c r="EQ8">
        <v>4.3313580365144481E-2</v>
      </c>
      <c r="ER8">
        <v>0.14403073109652759</v>
      </c>
      <c r="ES8">
        <v>9.8571655460429675E-2</v>
      </c>
      <c r="ET8">
        <v>-0.51444347007810109</v>
      </c>
      <c r="EU8">
        <v>-0.54372467389739398</v>
      </c>
      <c r="EV8">
        <v>-0.11025511343353028</v>
      </c>
      <c r="EW8">
        <v>0.27273581541876185</v>
      </c>
      <c r="EX8">
        <v>0.44509526691787693</v>
      </c>
      <c r="EY8">
        <v>0.14735821873082644</v>
      </c>
      <c r="EZ8">
        <v>-0.30967721197715586</v>
      </c>
      <c r="FA8">
        <v>0.25691881851707471</v>
      </c>
      <c r="FB8">
        <v>0.46760786407137994</v>
      </c>
      <c r="FC8">
        <v>-0.28123671385872318</v>
      </c>
      <c r="FD8">
        <v>0.29358889415152212</v>
      </c>
      <c r="FE8">
        <v>-0.58907243704518453</v>
      </c>
      <c r="FF8">
        <v>-0.38923138089880138</v>
      </c>
      <c r="FG8">
        <v>-9.7442527787975339E-2</v>
      </c>
      <c r="FH8">
        <v>0.55394098717757156</v>
      </c>
      <c r="FI8">
        <v>-0.11749435668484362</v>
      </c>
      <c r="FJ8">
        <v>-0.40396049875062584</v>
      </c>
      <c r="FK8">
        <v>-0.29405803017529653</v>
      </c>
      <c r="FL8">
        <v>0.35046709408456556</v>
      </c>
      <c r="FM8">
        <v>0.21010635170837133</v>
      </c>
      <c r="FN8">
        <v>-0.28813379147993418</v>
      </c>
      <c r="FO8">
        <v>0.67454458645985926</v>
      </c>
      <c r="FP8">
        <v>1.0709017319602994</v>
      </c>
      <c r="FQ8">
        <v>0.13058742173323232</v>
      </c>
      <c r="FR8">
        <v>0.59035602106021623</v>
      </c>
      <c r="FS8">
        <v>0.32178947862816371</v>
      </c>
      <c r="FT8">
        <v>-0.31280543934469868</v>
      </c>
      <c r="FU8">
        <v>-0.14142825236466339</v>
      </c>
      <c r="FV8">
        <v>-0.14029766828688253</v>
      </c>
      <c r="FW8">
        <v>7.376178451000779E-3</v>
      </c>
      <c r="FX8">
        <v>2.6854075273154449E-2</v>
      </c>
      <c r="FY8">
        <v>2.532742433987226E-2</v>
      </c>
      <c r="FZ8">
        <v>0.29530556622218773</v>
      </c>
      <c r="GA8">
        <v>0.29080577754351788</v>
      </c>
      <c r="GB8">
        <v>-0.17691857731907312</v>
      </c>
      <c r="GC8">
        <v>-0.42968840931012436</v>
      </c>
      <c r="GD8">
        <v>0.16329189200225713</v>
      </c>
      <c r="GE8">
        <v>-0.42245485131595378</v>
      </c>
      <c r="GF8">
        <v>-0.45579194883086499</v>
      </c>
      <c r="GG8">
        <v>-0.28484908733335473</v>
      </c>
      <c r="GH8">
        <v>-0.16472998784991302</v>
      </c>
      <c r="GI8">
        <v>0.38756948521096007</v>
      </c>
      <c r="GJ8">
        <v>-0.66950222736518483</v>
      </c>
      <c r="GK8">
        <v>-0.98537695865541997</v>
      </c>
      <c r="GL8">
        <v>-0.91842351610605666</v>
      </c>
      <c r="GM8">
        <v>-0.2623046690252952</v>
      </c>
      <c r="GN8">
        <v>0.31644838684855453</v>
      </c>
      <c r="GO8">
        <v>0.45354019583412536</v>
      </c>
      <c r="GP8">
        <v>-0.57011673374080651</v>
      </c>
      <c r="GQ8">
        <v>-0.57011673374080651</v>
      </c>
      <c r="GR8">
        <v>-2.0065920683764844</v>
      </c>
      <c r="GS8">
        <v>-0.37278611127651312</v>
      </c>
      <c r="GT8">
        <v>-1.5872368306178071</v>
      </c>
      <c r="GU8">
        <v>-1.3352366999927689</v>
      </c>
      <c r="GV8">
        <v>-1.1316391556477825</v>
      </c>
      <c r="GW8">
        <v>-0.32168365364601997</v>
      </c>
      <c r="GX8">
        <v>1.4279482896044129</v>
      </c>
      <c r="GY8">
        <v>-0.29221448827544694</v>
      </c>
      <c r="GZ8">
        <v>-0.72705070399263083</v>
      </c>
      <c r="HA8">
        <v>-0.81262936274726294</v>
      </c>
      <c r="HB8">
        <v>-0.73194059709669879</v>
      </c>
      <c r="HC8">
        <v>-0.30082984268796892</v>
      </c>
      <c r="HD8">
        <v>-0.40439128440180516</v>
      </c>
      <c r="HE8">
        <v>-3.4314931877343621E-2</v>
      </c>
      <c r="HF8">
        <v>0.10834160222874348</v>
      </c>
      <c r="HG8">
        <v>0.34358729180047415</v>
      </c>
      <c r="HH8">
        <v>-0.71683813236533855</v>
      </c>
      <c r="HI8">
        <v>-0.69037422443716512</v>
      </c>
      <c r="HJ8">
        <v>0.1245581846199591</v>
      </c>
      <c r="HK8">
        <v>-0.70556754240924813</v>
      </c>
      <c r="HL8">
        <v>-1.581991392927538E-2</v>
      </c>
      <c r="HM8">
        <v>-0.41262457482228859</v>
      </c>
      <c r="HN8">
        <v>0.12315059892226755</v>
      </c>
      <c r="HO8">
        <v>0.38517314982078776</v>
      </c>
      <c r="HP8">
        <v>-0.15420971359813138</v>
      </c>
      <c r="HQ8">
        <v>9.8803672121829542E-2</v>
      </c>
      <c r="HR8">
        <v>0.30382039257833221</v>
      </c>
      <c r="HS8">
        <v>-0.13716189374538482</v>
      </c>
      <c r="HT8">
        <v>0.114850582146949</v>
      </c>
      <c r="HU8">
        <v>0.38228659955407568</v>
      </c>
      <c r="HV8">
        <v>-0.13375339711695622</v>
      </c>
      <c r="HW8">
        <v>-0.52719218439160642</v>
      </c>
      <c r="HX8">
        <v>0.40595078992779171</v>
      </c>
      <c r="HY8">
        <v>-0.15133674428963467</v>
      </c>
      <c r="HZ8">
        <v>0.13375010913118901</v>
      </c>
      <c r="IA8">
        <v>0.59661955322149929</v>
      </c>
      <c r="IB8">
        <v>0.49803236014892216</v>
      </c>
      <c r="IC8">
        <v>0.29168361497634376</v>
      </c>
      <c r="ID8">
        <v>0.4083288592619731</v>
      </c>
      <c r="IE8">
        <v>0.65885628187409584</v>
      </c>
      <c r="IF8">
        <v>1.125689850875401</v>
      </c>
      <c r="IG8">
        <v>-8.0844101453551726E-2</v>
      </c>
      <c r="IH8">
        <v>0.3473491017645145</v>
      </c>
      <c r="II8">
        <v>-0.38936715740746192</v>
      </c>
      <c r="IJ8">
        <v>-0.61813791334792589</v>
      </c>
      <c r="IK8">
        <v>-0.34553143437120865</v>
      </c>
      <c r="IL8">
        <v>0.57062632536945035</v>
      </c>
      <c r="IM8">
        <v>1.4530893502588962</v>
      </c>
      <c r="IN8">
        <v>-0.10326775606021643</v>
      </c>
      <c r="IO8">
        <v>-0.12767887443947093</v>
      </c>
      <c r="IP8">
        <v>-0.40301603671274816</v>
      </c>
      <c r="IQ8">
        <v>-0.74429849620021959</v>
      </c>
      <c r="IR8">
        <v>0.41824573820533234</v>
      </c>
      <c r="IS8">
        <v>1.0393075597035031E-2</v>
      </c>
      <c r="IT8">
        <v>0.20197389707618651</v>
      </c>
      <c r="IU8">
        <v>0.2347611102005053</v>
      </c>
      <c r="IV8">
        <v>0.49367124363890741</v>
      </c>
      <c r="IW8">
        <v>0.3589939082931724</v>
      </c>
      <c r="IX8">
        <v>1.3565597051774676</v>
      </c>
      <c r="IY8">
        <v>-1.4321114586343773</v>
      </c>
      <c r="IZ8">
        <v>1.5082433984747747</v>
      </c>
      <c r="JA8">
        <v>0.57879663613035881</v>
      </c>
      <c r="JB8">
        <v>1.4896421251901137</v>
      </c>
      <c r="JC8">
        <v>1.4581606863022241</v>
      </c>
      <c r="JD8">
        <v>1.5221949540472024</v>
      </c>
      <c r="JE8">
        <v>-1.5359041889111946</v>
      </c>
      <c r="JF8">
        <v>1.5455427275778919</v>
      </c>
      <c r="JG8">
        <v>1.0910549946492774</v>
      </c>
      <c r="JH8">
        <v>-1.5221949540472024</v>
      </c>
      <c r="JI8">
        <v>1.8451159135681714</v>
      </c>
      <c r="JJ8">
        <v>-1.5377052012984971</v>
      </c>
      <c r="JK8">
        <v>-1.414492743872614</v>
      </c>
      <c r="JL8">
        <v>-1.5767059681978932</v>
      </c>
    </row>
    <row r="9" spans="1:272" x14ac:dyDescent="0.4">
      <c r="A9" t="s">
        <v>190</v>
      </c>
      <c r="B9">
        <v>1</v>
      </c>
      <c r="C9">
        <v>2.5893196252077182</v>
      </c>
      <c r="D9">
        <v>2.2618901783879264</v>
      </c>
      <c r="E9">
        <v>-1.0372356368848838</v>
      </c>
      <c r="F9">
        <v>0.16550338589008468</v>
      </c>
      <c r="G9">
        <v>0.17039462038636993</v>
      </c>
      <c r="H9">
        <v>-0.65177084315309675</v>
      </c>
      <c r="I9">
        <v>0.57205813964369467</v>
      </c>
      <c r="J9">
        <v>0.13167345933404528</v>
      </c>
      <c r="K9">
        <v>1.3084028574269353</v>
      </c>
      <c r="L9">
        <v>-1.0807795787205254</v>
      </c>
      <c r="M9">
        <v>0.41809271891394117</v>
      </c>
      <c r="N9">
        <v>-0.62011719995084236</v>
      </c>
      <c r="O9">
        <v>-0.38656918072550889</v>
      </c>
      <c r="P9">
        <v>0.35304275263537133</v>
      </c>
      <c r="Q9">
        <v>-1.3901043790684742</v>
      </c>
      <c r="R9">
        <v>-0.91774372706518259</v>
      </c>
      <c r="S9">
        <v>1.3025488489466208</v>
      </c>
      <c r="T9">
        <v>-0.86902545405133103</v>
      </c>
      <c r="U9">
        <v>-1.1426797703335989</v>
      </c>
      <c r="V9">
        <v>-0.92788346652737153</v>
      </c>
      <c r="W9">
        <v>1.4383659786258041</v>
      </c>
      <c r="X9">
        <v>2.1196599883839595E-2</v>
      </c>
      <c r="Y9">
        <v>2.5300817086712586</v>
      </c>
      <c r="Z9">
        <v>2.0370364870433826</v>
      </c>
      <c r="AA9">
        <v>1.6072681037671284</v>
      </c>
      <c r="AB9">
        <v>-0.81592877944647879</v>
      </c>
      <c r="AC9">
        <v>2.5035248619479467E-2</v>
      </c>
      <c r="AD9">
        <v>0.43983860263112895</v>
      </c>
      <c r="AE9">
        <v>-0.18285182910221376</v>
      </c>
      <c r="AF9">
        <v>-0.74620744919931081</v>
      </c>
      <c r="AG9">
        <v>-0.60853722893410156</v>
      </c>
      <c r="AH9">
        <v>0.1544660739002596</v>
      </c>
      <c r="AI9">
        <v>1.1577022170098732</v>
      </c>
      <c r="AJ9">
        <v>1.6185026533792515</v>
      </c>
      <c r="AK9">
        <v>0.40876799717677975</v>
      </c>
      <c r="AL9">
        <v>-1.1204604023366043</v>
      </c>
      <c r="AM9">
        <v>-0.53194084833766375</v>
      </c>
      <c r="AN9">
        <v>0.69075315103529866</v>
      </c>
      <c r="AO9">
        <v>0.40727928863409973</v>
      </c>
      <c r="AP9">
        <v>-0.80238623416100752</v>
      </c>
      <c r="AQ9">
        <v>0.86963198613635362</v>
      </c>
      <c r="AR9">
        <v>1.5768890711923653</v>
      </c>
      <c r="AS9">
        <v>0.993886072478398</v>
      </c>
      <c r="AT9">
        <v>-0.63332001930206716</v>
      </c>
      <c r="AU9">
        <v>1.2833080883749248</v>
      </c>
      <c r="AV9">
        <v>2.3842088500435885</v>
      </c>
      <c r="AW9">
        <v>1.4846370549854158</v>
      </c>
      <c r="AX9">
        <v>0.20359781941861324</v>
      </c>
      <c r="AY9">
        <v>3.4988903937083753E-2</v>
      </c>
      <c r="AZ9">
        <v>-0.23742115332188488</v>
      </c>
      <c r="BA9">
        <v>1.3298624294100634</v>
      </c>
      <c r="BB9">
        <v>0.15164933357547966</v>
      </c>
      <c r="BC9">
        <v>2.6637989735164616</v>
      </c>
      <c r="BD9">
        <v>1.9249341152982191</v>
      </c>
      <c r="BE9">
        <v>1.375147395699702</v>
      </c>
      <c r="BF9">
        <v>-0.81134507120985155</v>
      </c>
      <c r="BG9">
        <v>-1.2311698529670081</v>
      </c>
      <c r="BH9">
        <v>-0.3093095035698154</v>
      </c>
      <c r="BI9">
        <v>-2.2085873970856205</v>
      </c>
      <c r="BJ9">
        <v>-1.6065574531755609</v>
      </c>
      <c r="BK9">
        <v>-1.2189677624627464</v>
      </c>
      <c r="BL9">
        <v>0.64323923559928464</v>
      </c>
      <c r="BM9">
        <v>-7.5341276896129697E-2</v>
      </c>
      <c r="BN9">
        <v>0.38413986187779953</v>
      </c>
      <c r="BO9">
        <v>-0.14500620520021931</v>
      </c>
      <c r="BP9">
        <v>-0.68129436783893171</v>
      </c>
      <c r="BQ9">
        <v>-0.50854707651115094</v>
      </c>
      <c r="BR9">
        <v>-6.6334430637522267E-4</v>
      </c>
      <c r="BS9">
        <v>-0.11516225044503516</v>
      </c>
      <c r="BT9">
        <v>-0.40994579670300424</v>
      </c>
      <c r="BU9">
        <v>1.8899988574594233E-2</v>
      </c>
      <c r="BV9">
        <v>0.62613746691481775</v>
      </c>
      <c r="BW9">
        <v>0.588634689981272</v>
      </c>
      <c r="BX9">
        <v>-0.1676035736319357</v>
      </c>
      <c r="BY9">
        <v>-1.1184488557893857</v>
      </c>
      <c r="BZ9">
        <v>-5.7074186088967145E-2</v>
      </c>
      <c r="CA9">
        <v>0.4074584450009861</v>
      </c>
      <c r="CB9">
        <v>1.1203576000262214</v>
      </c>
      <c r="CC9">
        <v>0.98379658498241951</v>
      </c>
      <c r="CD9">
        <v>-0.46270389584626465</v>
      </c>
      <c r="CE9">
        <v>1.1508995442944709</v>
      </c>
      <c r="CF9">
        <v>1.2817954399821079</v>
      </c>
      <c r="CG9">
        <v>-0.35363204203536092</v>
      </c>
      <c r="CH9">
        <v>-0.12974710999863967</v>
      </c>
      <c r="CI9">
        <v>-1.363865103826984E-2</v>
      </c>
      <c r="CJ9">
        <v>0.49125693213540433</v>
      </c>
      <c r="CK9">
        <v>5.7614110276325958E-2</v>
      </c>
      <c r="CL9">
        <v>-0.59653424538923017</v>
      </c>
      <c r="CM9">
        <v>0.19872872448665951</v>
      </c>
      <c r="CN9">
        <v>2.09414427235762</v>
      </c>
      <c r="CO9">
        <v>1.5292603512658069</v>
      </c>
      <c r="CP9">
        <v>-0.65709134971676275</v>
      </c>
      <c r="CQ9">
        <v>-0.37633560222410162</v>
      </c>
      <c r="CR9">
        <v>0.59403554698378647</v>
      </c>
      <c r="CS9">
        <v>-1.0967622502376126</v>
      </c>
      <c r="CT9">
        <v>-1.0549666898247099</v>
      </c>
      <c r="CU9">
        <v>-0.38661970118661959</v>
      </c>
      <c r="CV9">
        <v>0.26228792958651681</v>
      </c>
      <c r="CW9">
        <v>1.128503323386558</v>
      </c>
      <c r="CX9">
        <v>0.28650449717455795</v>
      </c>
      <c r="CY9">
        <v>2.2403520456100501E-2</v>
      </c>
      <c r="CZ9">
        <v>-0.11066391387203577</v>
      </c>
      <c r="DA9">
        <v>-0.16634158256936465</v>
      </c>
      <c r="DB9">
        <v>-0.35019673259074402</v>
      </c>
      <c r="DC9">
        <v>-0.96255091863463782</v>
      </c>
      <c r="DD9">
        <v>-1.6999118342791362</v>
      </c>
      <c r="DE9">
        <v>-1.0571487125951839</v>
      </c>
      <c r="DF9">
        <v>-0.22490007698700457</v>
      </c>
      <c r="DG9">
        <v>-0.15862454396546671</v>
      </c>
      <c r="DH9">
        <v>-0.11199442610259777</v>
      </c>
      <c r="DI9">
        <v>-1.2503302031982249</v>
      </c>
      <c r="DJ9">
        <v>0.85210792003038704</v>
      </c>
      <c r="DK9">
        <v>-0.46252275173614682</v>
      </c>
      <c r="DL9">
        <v>-0.13883813422954114</v>
      </c>
      <c r="DM9">
        <v>3.9759479013513408</v>
      </c>
      <c r="DN9">
        <v>1.0271398758007724</v>
      </c>
      <c r="DO9">
        <v>2.622589386714171</v>
      </c>
      <c r="DP9">
        <v>0.88674699588641204</v>
      </c>
      <c r="DQ9">
        <v>1.727348979413698</v>
      </c>
      <c r="DR9">
        <v>-0.62042159078345316</v>
      </c>
      <c r="DS9">
        <v>-0.15624989045022436</v>
      </c>
      <c r="DT9">
        <v>0.34834397111082277</v>
      </c>
      <c r="DU9">
        <v>0.24548456936910917</v>
      </c>
      <c r="DV9">
        <v>-6.9061191149059689E-2</v>
      </c>
      <c r="DW9">
        <v>-0.1960289191180532</v>
      </c>
      <c r="DX9">
        <v>0.40795086727963159</v>
      </c>
      <c r="DY9">
        <v>0.85560031813877924</v>
      </c>
      <c r="DZ9">
        <v>-0.47914313416310877</v>
      </c>
      <c r="EA9">
        <v>-0.63619931649437189</v>
      </c>
      <c r="EB9">
        <v>9.3923974324423246E-2</v>
      </c>
      <c r="EC9">
        <v>1.1661245572935606</v>
      </c>
      <c r="ED9">
        <v>-0.36629936621146814</v>
      </c>
      <c r="EE9">
        <v>-0.27349752821635592</v>
      </c>
      <c r="EF9">
        <v>-1.1465361097097821</v>
      </c>
      <c r="EG9">
        <v>-0.99581601780988316</v>
      </c>
      <c r="EH9">
        <v>-0.91644501556265257</v>
      </c>
      <c r="EI9">
        <v>-0.71669179466331445</v>
      </c>
      <c r="EJ9">
        <v>-1.1558204964514949</v>
      </c>
      <c r="EK9">
        <v>-1.2624802815904581E-2</v>
      </c>
      <c r="EL9">
        <v>-0.12304659545183202</v>
      </c>
      <c r="EM9">
        <v>0.19234691880349594</v>
      </c>
      <c r="EN9">
        <v>-1.4504737398035279</v>
      </c>
      <c r="EO9">
        <v>-1.4024987636677753</v>
      </c>
      <c r="EP9">
        <v>-1.2057771030755289</v>
      </c>
      <c r="EQ9">
        <v>-1.3646590984303919</v>
      </c>
      <c r="ER9">
        <v>0.54704974466555345</v>
      </c>
      <c r="ES9">
        <v>2.1458067209373262</v>
      </c>
      <c r="ET9">
        <v>2.2071937472015715</v>
      </c>
      <c r="EU9">
        <v>0.11538071988696941</v>
      </c>
      <c r="EV9">
        <v>-1.4592470225633982</v>
      </c>
      <c r="EW9">
        <v>-0.97385501605226177</v>
      </c>
      <c r="EX9">
        <v>-0.69313451322284914</v>
      </c>
      <c r="EY9">
        <v>0.35038296405743724</v>
      </c>
      <c r="EZ9">
        <v>0.87730201295092469</v>
      </c>
      <c r="FA9">
        <v>2.2192262239453981</v>
      </c>
      <c r="FB9">
        <v>1.2272801732623195</v>
      </c>
      <c r="FC9">
        <v>3.303390389391021</v>
      </c>
      <c r="FD9">
        <v>0.8049961037792559</v>
      </c>
      <c r="FE9">
        <v>-0.25205362502977879</v>
      </c>
      <c r="FF9">
        <v>-0.39021159736786298</v>
      </c>
      <c r="FG9">
        <v>-0.27100198590760899</v>
      </c>
      <c r="FH9">
        <v>0.33332999922348172</v>
      </c>
      <c r="FI9">
        <v>-0.26126722213636588</v>
      </c>
      <c r="FJ9">
        <v>-0.38306090385338248</v>
      </c>
      <c r="FK9">
        <v>-0.29295857731514718</v>
      </c>
      <c r="FL9">
        <v>0.35192952469733446</v>
      </c>
      <c r="FM9">
        <v>0.20528312226386872</v>
      </c>
      <c r="FN9">
        <v>-0.29149231513731505</v>
      </c>
      <c r="FO9">
        <v>0.58413594900296517</v>
      </c>
      <c r="FP9">
        <v>0.20887765358135513</v>
      </c>
      <c r="FQ9">
        <v>-0.40199398872786773</v>
      </c>
      <c r="FR9">
        <v>-5.8802641725282052E-2</v>
      </c>
      <c r="FS9">
        <v>0.13292180578134269</v>
      </c>
      <c r="FT9">
        <v>-0.28385708335538834</v>
      </c>
      <c r="FU9">
        <v>-1.0825097292302963</v>
      </c>
      <c r="FV9">
        <v>-1.2571364091725072</v>
      </c>
      <c r="FW9">
        <v>-0.86540539289652596</v>
      </c>
      <c r="FX9">
        <v>1.127564715203218</v>
      </c>
      <c r="FY9">
        <v>1.2965408344302027</v>
      </c>
      <c r="FZ9">
        <v>-1.2655786690644355</v>
      </c>
      <c r="GA9">
        <v>1.0429224539125186</v>
      </c>
      <c r="GB9">
        <v>1.271892589307914</v>
      </c>
      <c r="GC9">
        <v>0.7668112828172402</v>
      </c>
      <c r="GD9">
        <v>1.0620676069872255</v>
      </c>
      <c r="GE9">
        <v>0.6479039722216906</v>
      </c>
      <c r="GF9">
        <v>-0.11772451678511134</v>
      </c>
      <c r="GG9">
        <v>-1.171004584345021</v>
      </c>
      <c r="GH9">
        <v>-1.2269977202376539</v>
      </c>
      <c r="GI9">
        <v>5.0721518213047385E-2</v>
      </c>
      <c r="GJ9">
        <v>-0.8314253415749856</v>
      </c>
      <c r="GK9">
        <v>-0.48510841818810568</v>
      </c>
      <c r="GL9">
        <v>0.23154482364432208</v>
      </c>
      <c r="GM9">
        <v>-0.10829954117556849</v>
      </c>
      <c r="GN9">
        <v>-0.317624786554764</v>
      </c>
      <c r="GO9">
        <v>-1.1780740821652143</v>
      </c>
      <c r="GP9">
        <v>-1.2054436481796589</v>
      </c>
      <c r="GQ9">
        <v>-1.2054436481796589</v>
      </c>
      <c r="GR9">
        <v>0.64123999150038835</v>
      </c>
      <c r="GS9">
        <v>-5.1537017594475862E-2</v>
      </c>
      <c r="GT9">
        <v>0.46718645156141098</v>
      </c>
      <c r="GU9">
        <v>0.55560732485538133</v>
      </c>
      <c r="GV9">
        <v>1.6950895914679536</v>
      </c>
      <c r="GW9">
        <v>0.25984165628429123</v>
      </c>
      <c r="GX9">
        <v>-0.67028858847228601</v>
      </c>
      <c r="GY9">
        <v>2.1665661155218165</v>
      </c>
      <c r="GZ9">
        <v>0.85449228169812774</v>
      </c>
      <c r="HA9">
        <v>-0.54330843845828669</v>
      </c>
      <c r="HB9">
        <v>-0.61854169228241285</v>
      </c>
      <c r="HC9">
        <v>-0.42872778506882941</v>
      </c>
      <c r="HD9">
        <v>2.0309295683101585</v>
      </c>
      <c r="HE9">
        <v>0.34157486853006452</v>
      </c>
      <c r="HF9">
        <v>0.34325394536866738</v>
      </c>
      <c r="HG9">
        <v>0.10861003712214468</v>
      </c>
      <c r="HH9">
        <v>-0.45958293506652209</v>
      </c>
      <c r="HI9">
        <v>-0.49871606825845022</v>
      </c>
      <c r="HJ9">
        <v>6.1661310317839401E-3</v>
      </c>
      <c r="HK9">
        <v>-0.69386032119713437</v>
      </c>
      <c r="HL9">
        <v>-4.2873902846872453E-2</v>
      </c>
      <c r="HM9">
        <v>-0.44927117410096523</v>
      </c>
      <c r="HN9">
        <v>-7.8606765269780051E-3</v>
      </c>
      <c r="HO9">
        <v>0.38517314982078776</v>
      </c>
      <c r="HP9">
        <v>-0.2313145703971885</v>
      </c>
      <c r="HQ9">
        <v>-0.35079439905473386</v>
      </c>
      <c r="HR9">
        <v>-0.11700340204294164</v>
      </c>
      <c r="HS9">
        <v>-0.15641268584999038</v>
      </c>
      <c r="HT9">
        <v>-1.1709156911567047</v>
      </c>
      <c r="HU9">
        <v>0.87161240447824784</v>
      </c>
      <c r="HV9">
        <v>2.6282334032473131</v>
      </c>
      <c r="HW9">
        <v>-9.6362439655001436E-2</v>
      </c>
      <c r="HX9">
        <v>-0.67941851228752559</v>
      </c>
      <c r="HY9">
        <v>-1.3589541683340314</v>
      </c>
      <c r="HZ9">
        <v>-1.9963152439525287</v>
      </c>
      <c r="IA9">
        <v>-2.0309170650065167</v>
      </c>
      <c r="IB9">
        <v>0.49216441151783735</v>
      </c>
      <c r="IC9">
        <v>1.667400115775443</v>
      </c>
      <c r="ID9">
        <v>-0.47449219615856275</v>
      </c>
      <c r="IE9">
        <v>0.62691966317001691</v>
      </c>
      <c r="IF9">
        <v>-1.5460918161285926</v>
      </c>
      <c r="IG9">
        <v>-1.0532072248673527</v>
      </c>
      <c r="IH9">
        <v>0.41093061461449659</v>
      </c>
      <c r="II9">
        <v>-1.2438764601564116</v>
      </c>
      <c r="IJ9">
        <v>0.90535885139949623</v>
      </c>
      <c r="IK9">
        <v>1.6083757107558188</v>
      </c>
      <c r="IL9">
        <v>1.1804272351025242</v>
      </c>
      <c r="IM9">
        <v>-0.81755009778726195</v>
      </c>
      <c r="IN9">
        <v>-0.57806627287683132</v>
      </c>
      <c r="IO9">
        <v>-3.118516581714136</v>
      </c>
      <c r="IP9">
        <v>-0.23212665704858435</v>
      </c>
      <c r="IQ9">
        <v>-0.55946430032340821</v>
      </c>
      <c r="IR9">
        <v>-1.2137008813309948E-2</v>
      </c>
      <c r="IS9">
        <v>2.0747366786590975</v>
      </c>
      <c r="IT9">
        <v>-0.2900783283936571</v>
      </c>
      <c r="IU9">
        <v>-2.4610267247501048</v>
      </c>
      <c r="IV9">
        <v>-1.7506474002208916</v>
      </c>
      <c r="IW9">
        <v>0.32924398420812451</v>
      </c>
      <c r="IX9">
        <v>1.3565597051774676</v>
      </c>
      <c r="IY9">
        <v>-1.4321114586343773</v>
      </c>
      <c r="IZ9">
        <v>1.5082433984747747</v>
      </c>
      <c r="JA9">
        <v>0.57879663613035881</v>
      </c>
      <c r="JB9">
        <v>1.4896421251901137</v>
      </c>
      <c r="JC9">
        <v>1.4581606863022241</v>
      </c>
      <c r="JD9">
        <v>1.5221949540472024</v>
      </c>
      <c r="JE9">
        <v>-1.5359041889111946</v>
      </c>
      <c r="JF9">
        <v>1.5455427275778919</v>
      </c>
      <c r="JG9">
        <v>1.0910549946492774</v>
      </c>
      <c r="JH9">
        <v>-1.5221949540472024</v>
      </c>
      <c r="JI9">
        <v>1.8451159135681714</v>
      </c>
      <c r="JJ9">
        <v>-1.5377052012984971</v>
      </c>
      <c r="JK9">
        <v>-1.414492743872614</v>
      </c>
      <c r="JL9">
        <v>-1.5767059681978932</v>
      </c>
    </row>
    <row r="10" spans="1:272" x14ac:dyDescent="0.4">
      <c r="A10" t="s">
        <v>190</v>
      </c>
      <c r="B10">
        <v>0</v>
      </c>
      <c r="C10">
        <v>0.16550338589008465</v>
      </c>
      <c r="D10">
        <v>-1.0372356368848838</v>
      </c>
      <c r="E10">
        <v>2.2618901783879264</v>
      </c>
      <c r="F10">
        <v>2.5893196252077182</v>
      </c>
      <c r="G10">
        <v>0.13167345933404528</v>
      </c>
      <c r="H10">
        <v>0.57205813964369467</v>
      </c>
      <c r="I10">
        <v>-0.65177084315309675</v>
      </c>
      <c r="J10">
        <v>0.17039462038636993</v>
      </c>
      <c r="K10">
        <v>-0.62011719995083936</v>
      </c>
      <c r="L10">
        <v>0.41809271891394117</v>
      </c>
      <c r="M10">
        <v>-1.0807795787205254</v>
      </c>
      <c r="N10">
        <v>1.3084028574269324</v>
      </c>
      <c r="O10">
        <v>-0.91774372706518259</v>
      </c>
      <c r="P10">
        <v>-1.3901043790684742</v>
      </c>
      <c r="Q10">
        <v>0.35304275263537133</v>
      </c>
      <c r="R10">
        <v>-0.38656918072550889</v>
      </c>
      <c r="S10">
        <v>-0.92788346652737153</v>
      </c>
      <c r="T10">
        <v>-1.1426797703336022</v>
      </c>
      <c r="U10">
        <v>-0.86902545405132858</v>
      </c>
      <c r="V10">
        <v>1.3025488489466208</v>
      </c>
      <c r="W10">
        <v>-1.4383659786258041</v>
      </c>
      <c r="X10">
        <v>0.81592877944647857</v>
      </c>
      <c r="Y10">
        <v>-1.6072681037671295</v>
      </c>
      <c r="Z10">
        <v>-2.0370364870433826</v>
      </c>
      <c r="AA10">
        <v>-2.530081708671255</v>
      </c>
      <c r="AB10">
        <v>-2.1196599883839602E-2</v>
      </c>
      <c r="AC10">
        <v>-2.5035248619479467E-2</v>
      </c>
      <c r="AD10">
        <v>-0.1544660739002596</v>
      </c>
      <c r="AE10">
        <v>0.608537228934102</v>
      </c>
      <c r="AF10">
        <v>0.74620744919931081</v>
      </c>
      <c r="AG10">
        <v>0.18285182910221406</v>
      </c>
      <c r="AH10">
        <v>-0.43983860263112895</v>
      </c>
      <c r="AI10">
        <v>-1.1577022170098732</v>
      </c>
      <c r="AJ10">
        <v>-0.69075315103530843</v>
      </c>
      <c r="AK10">
        <v>0.53194084833766997</v>
      </c>
      <c r="AL10">
        <v>1.1204604023366043</v>
      </c>
      <c r="AM10">
        <v>-0.40876799717677459</v>
      </c>
      <c r="AN10">
        <v>-1.6185026533792231</v>
      </c>
      <c r="AO10">
        <v>-0.40727928863409973</v>
      </c>
      <c r="AP10">
        <v>0.63332001930206705</v>
      </c>
      <c r="AQ10">
        <v>-0.99388607247839778</v>
      </c>
      <c r="AR10">
        <v>-1.5768890711923653</v>
      </c>
      <c r="AS10">
        <v>-0.86963198613635384</v>
      </c>
      <c r="AT10">
        <v>0.80238623416100763</v>
      </c>
      <c r="AU10">
        <v>-1.2833080883749248</v>
      </c>
      <c r="AV10">
        <v>0.23742115332188488</v>
      </c>
      <c r="AW10">
        <v>-3.4988903937083753E-2</v>
      </c>
      <c r="AX10">
        <v>-0.20359781941861324</v>
      </c>
      <c r="AY10">
        <v>-1.4846370549854158</v>
      </c>
      <c r="AZ10">
        <v>-2.3842088500435885</v>
      </c>
      <c r="BA10">
        <v>-1.2311698529669999</v>
      </c>
      <c r="BB10">
        <v>0.64323923559928076</v>
      </c>
      <c r="BC10">
        <v>-1.2189677624627464</v>
      </c>
      <c r="BD10">
        <v>-1.6065574531755495</v>
      </c>
      <c r="BE10">
        <v>-2.2085873970856023</v>
      </c>
      <c r="BF10">
        <v>-0.30930950356981174</v>
      </c>
      <c r="BG10">
        <v>1.3298624294100723</v>
      </c>
      <c r="BH10">
        <v>-0.81134507120986121</v>
      </c>
      <c r="BI10">
        <v>1.3751473956997107</v>
      </c>
      <c r="BJ10">
        <v>1.9249341152982318</v>
      </c>
      <c r="BK10">
        <v>2.6637989735164616</v>
      </c>
      <c r="BL10">
        <v>0.15164933357547924</v>
      </c>
      <c r="BM10">
        <v>-0.11516225044503464</v>
      </c>
      <c r="BN10">
        <v>-0.16760357363193415</v>
      </c>
      <c r="BO10">
        <v>0.58863468998127333</v>
      </c>
      <c r="BP10">
        <v>0.62613746691481775</v>
      </c>
      <c r="BQ10">
        <v>1.8899988574595666E-2</v>
      </c>
      <c r="BR10">
        <v>-0.40994579670300613</v>
      </c>
      <c r="BS10">
        <v>-7.5341276896130738E-2</v>
      </c>
      <c r="BT10">
        <v>-6.6334430637407537E-4</v>
      </c>
      <c r="BU10">
        <v>-0.50854707651115871</v>
      </c>
      <c r="BV10">
        <v>-0.68129436783893171</v>
      </c>
      <c r="BW10">
        <v>-0.14500620520022056</v>
      </c>
      <c r="BX10">
        <v>0.3841398618778003</v>
      </c>
      <c r="BY10">
        <v>1.1508995442944732</v>
      </c>
      <c r="BZ10">
        <v>0.49125693213540433</v>
      </c>
      <c r="CA10">
        <v>-1.363865103826984E-2</v>
      </c>
      <c r="CB10">
        <v>-0.12974710999863956</v>
      </c>
      <c r="CC10">
        <v>-0.35363204203536031</v>
      </c>
      <c r="CD10">
        <v>1.2817954399821079</v>
      </c>
      <c r="CE10">
        <v>-1.1184488557893877</v>
      </c>
      <c r="CF10">
        <v>-0.46270389584626515</v>
      </c>
      <c r="CG10">
        <v>0.98379658498241951</v>
      </c>
      <c r="CH10">
        <v>1.1203576000262212</v>
      </c>
      <c r="CI10">
        <v>0.40745844500098605</v>
      </c>
      <c r="CJ10">
        <v>-5.7074186088967103E-2</v>
      </c>
      <c r="CK10">
        <v>-0.37633560222410167</v>
      </c>
      <c r="CL10">
        <v>0.26228792958651681</v>
      </c>
      <c r="CM10">
        <v>-0.38661970118661942</v>
      </c>
      <c r="CN10">
        <v>-1.0549666898247099</v>
      </c>
      <c r="CO10">
        <v>-1.0967622502376133</v>
      </c>
      <c r="CP10">
        <v>0.59403554698378647</v>
      </c>
      <c r="CQ10">
        <v>5.7614110276326173E-2</v>
      </c>
      <c r="CR10">
        <v>-0.65709134971676275</v>
      </c>
      <c r="CS10">
        <v>1.5292603512658061</v>
      </c>
      <c r="CT10">
        <v>2.0941442723576196</v>
      </c>
      <c r="CU10">
        <v>0.19872872448665946</v>
      </c>
      <c r="CV10">
        <v>-0.59653424538923017</v>
      </c>
      <c r="CW10">
        <v>-0.96255091863463815</v>
      </c>
      <c r="CX10">
        <v>-0.11199442610259767</v>
      </c>
      <c r="CY10">
        <v>-0.15862454396546671</v>
      </c>
      <c r="CZ10">
        <v>-0.22490007698700454</v>
      </c>
      <c r="DA10">
        <v>-1.0571487125951831</v>
      </c>
      <c r="DB10">
        <v>-1.6999118342791362</v>
      </c>
      <c r="DC10">
        <v>1.1285033233865576</v>
      </c>
      <c r="DD10">
        <v>-0.35019673259074402</v>
      </c>
      <c r="DE10">
        <v>-0.1663415825693654</v>
      </c>
      <c r="DF10">
        <v>-0.11066391387203578</v>
      </c>
      <c r="DG10">
        <v>2.2403520456100501E-2</v>
      </c>
      <c r="DH10">
        <v>0.28650449717455778</v>
      </c>
      <c r="DI10">
        <v>-0.13883813422954136</v>
      </c>
      <c r="DJ10">
        <v>-0.46252275173614693</v>
      </c>
      <c r="DK10">
        <v>0.85210792003038727</v>
      </c>
      <c r="DL10">
        <v>-1.2503302031982251</v>
      </c>
      <c r="DM10">
        <v>-0.62042159078344761</v>
      </c>
      <c r="DN10">
        <v>1.7273489794136989</v>
      </c>
      <c r="DO10">
        <v>2.622589386714171</v>
      </c>
      <c r="DP10">
        <v>0.88674699588641204</v>
      </c>
      <c r="DQ10">
        <v>1.0271398758007713</v>
      </c>
      <c r="DR10">
        <v>3.9759479013513679</v>
      </c>
      <c r="DS10">
        <v>0.40795086727962621</v>
      </c>
      <c r="DT10">
        <v>-0.19602891911805492</v>
      </c>
      <c r="DU10">
        <v>0.24548456936910917</v>
      </c>
      <c r="DV10">
        <v>-6.9061191149059689E-2</v>
      </c>
      <c r="DW10">
        <v>0.34834397111082216</v>
      </c>
      <c r="DX10">
        <v>-0.15624989045022922</v>
      </c>
      <c r="DY10">
        <v>-0.36629936621146847</v>
      </c>
      <c r="DZ10">
        <v>1.1661245572935606</v>
      </c>
      <c r="EA10">
        <v>-0.63619931649437189</v>
      </c>
      <c r="EB10">
        <v>9.3923974324423246E-2</v>
      </c>
      <c r="EC10">
        <v>-0.47914313416310905</v>
      </c>
      <c r="ED10">
        <v>0.85560031813877913</v>
      </c>
      <c r="EE10">
        <v>-1.155820496451496</v>
      </c>
      <c r="EF10">
        <v>-0.71669179466331379</v>
      </c>
      <c r="EG10">
        <v>-0.99581601780988316</v>
      </c>
      <c r="EH10">
        <v>-0.91644501556265257</v>
      </c>
      <c r="EI10">
        <v>-1.1465361097097826</v>
      </c>
      <c r="EJ10">
        <v>-0.27349752821635537</v>
      </c>
      <c r="EK10">
        <v>-1.2057771030755293</v>
      </c>
      <c r="EL10">
        <v>-1.4024987636677717</v>
      </c>
      <c r="EM10">
        <v>0.19234691880349594</v>
      </c>
      <c r="EN10">
        <v>-1.4504737398035279</v>
      </c>
      <c r="EO10">
        <v>-0.12304659545183287</v>
      </c>
      <c r="EP10">
        <v>-1.2624802815904576E-2</v>
      </c>
      <c r="EQ10">
        <v>0.11538071988696935</v>
      </c>
      <c r="ER10">
        <v>2.2071937472015719</v>
      </c>
      <c r="ES10">
        <v>2.1458067209373262</v>
      </c>
      <c r="ET10">
        <v>0.54704974466555345</v>
      </c>
      <c r="EU10">
        <v>-1.3646590984303919</v>
      </c>
      <c r="EV10">
        <v>-0.25205362502977902</v>
      </c>
      <c r="EW10">
        <v>0.80499610377925623</v>
      </c>
      <c r="EX10">
        <v>1.2272801732623193</v>
      </c>
      <c r="EY10">
        <v>0.35038296405743724</v>
      </c>
      <c r="EZ10">
        <v>3.3033903893910215</v>
      </c>
      <c r="FA10">
        <v>2.2192262239453981</v>
      </c>
      <c r="FB10">
        <v>-0.69313451322284925</v>
      </c>
      <c r="FC10">
        <v>0.87730201295092458</v>
      </c>
      <c r="FD10">
        <v>-0.97385501605226155</v>
      </c>
      <c r="FE10">
        <v>-1.4592470225633978</v>
      </c>
      <c r="FF10">
        <v>-0.38306090385338248</v>
      </c>
      <c r="FG10">
        <v>-0.26126722213636588</v>
      </c>
      <c r="FH10">
        <v>0.33332999922348172</v>
      </c>
      <c r="FI10">
        <v>-0.27100198590760899</v>
      </c>
      <c r="FJ10">
        <v>-0.39021159736786298</v>
      </c>
      <c r="FK10">
        <v>-0.28385708335538834</v>
      </c>
      <c r="FL10">
        <v>0.13292180578134274</v>
      </c>
      <c r="FM10">
        <v>-0.40199398872786768</v>
      </c>
      <c r="FN10">
        <v>-0.29149231513731505</v>
      </c>
      <c r="FO10">
        <v>-5.8802641725282052E-2</v>
      </c>
      <c r="FP10">
        <v>0.20887765358135513</v>
      </c>
      <c r="FQ10">
        <v>0.20528312226386863</v>
      </c>
      <c r="FR10">
        <v>0.58413594900296517</v>
      </c>
      <c r="FS10">
        <v>0.35192952469733441</v>
      </c>
      <c r="FT10">
        <v>-0.29295857731514718</v>
      </c>
      <c r="FU10">
        <v>1.2965408344302027</v>
      </c>
      <c r="FV10">
        <v>1.127564715203218</v>
      </c>
      <c r="FW10">
        <v>-0.86540539289652596</v>
      </c>
      <c r="FX10">
        <v>-1.2571364091725072</v>
      </c>
      <c r="FY10">
        <v>-1.0825097292302963</v>
      </c>
      <c r="FZ10">
        <v>5.0721518213047254E-2</v>
      </c>
      <c r="GA10">
        <v>-1.2269977202376541</v>
      </c>
      <c r="GB10">
        <v>-0.11772451678511134</v>
      </c>
      <c r="GC10">
        <v>0.7668112828172402</v>
      </c>
      <c r="GD10">
        <v>-1.171004584345021</v>
      </c>
      <c r="GE10">
        <v>0.6479039722216906</v>
      </c>
      <c r="GF10">
        <v>1.271892589307914</v>
      </c>
      <c r="GG10">
        <v>1.0620676069872255</v>
      </c>
      <c r="GH10">
        <v>1.0429224539125184</v>
      </c>
      <c r="GI10">
        <v>-1.2655786690644388</v>
      </c>
      <c r="GJ10">
        <v>-0.31762478655476395</v>
      </c>
      <c r="GK10">
        <v>-0.10829954117556849</v>
      </c>
      <c r="GL10">
        <v>0.23154482364432208</v>
      </c>
      <c r="GM10">
        <v>-0.48510841818810568</v>
      </c>
      <c r="GN10">
        <v>-0.83142534157498571</v>
      </c>
      <c r="GO10">
        <v>-0.67028858847228567</v>
      </c>
      <c r="GP10">
        <v>0.55560732485538133</v>
      </c>
      <c r="GQ10">
        <v>0.55560732485538133</v>
      </c>
      <c r="GR10">
        <v>0.64123999150038835</v>
      </c>
      <c r="GS10">
        <v>1.6950895914679533</v>
      </c>
      <c r="GT10">
        <v>0.46718645156141098</v>
      </c>
      <c r="GU10">
        <v>-1.2054436481796589</v>
      </c>
      <c r="GV10">
        <v>-5.1537017594476119E-2</v>
      </c>
      <c r="GW10">
        <v>-1.8855243582908825</v>
      </c>
      <c r="GX10">
        <v>-1.1780740821652145</v>
      </c>
      <c r="GY10">
        <v>-0.42872778506882947</v>
      </c>
      <c r="GZ10">
        <v>-0.61854169228241296</v>
      </c>
      <c r="HA10">
        <v>-0.54330843845828669</v>
      </c>
      <c r="HB10">
        <v>0.85449228169812752</v>
      </c>
      <c r="HC10">
        <v>2.1665661155218161</v>
      </c>
      <c r="HD10">
        <v>-0.44927117410096523</v>
      </c>
      <c r="HE10">
        <v>-4.287390284687246E-2</v>
      </c>
      <c r="HF10">
        <v>6.1661310317839991E-3</v>
      </c>
      <c r="HG10">
        <v>0.10861003712214468</v>
      </c>
      <c r="HH10">
        <v>-0.69386032119713437</v>
      </c>
      <c r="HI10">
        <v>-0.49871606825845022</v>
      </c>
      <c r="HJ10">
        <v>0.34325394536866738</v>
      </c>
      <c r="HK10">
        <v>-0.45958293506652209</v>
      </c>
      <c r="HL10">
        <v>0.34157486853006452</v>
      </c>
      <c r="HM10">
        <v>2.0309295683101585</v>
      </c>
      <c r="HN10">
        <v>0.38517314982078776</v>
      </c>
      <c r="HO10">
        <v>-7.8606765269780051E-3</v>
      </c>
      <c r="HP10">
        <v>0.2313145703971885</v>
      </c>
      <c r="HQ10">
        <v>-0.11700340204290172</v>
      </c>
      <c r="HR10">
        <v>-0.35079439905477378</v>
      </c>
      <c r="HS10">
        <v>0.15641268584999038</v>
      </c>
      <c r="HT10">
        <v>-9.6362439655002075E-2</v>
      </c>
      <c r="HU10">
        <v>2.6282334032473154</v>
      </c>
      <c r="HV10">
        <v>0.87161240447824717</v>
      </c>
      <c r="HW10">
        <v>-1.1709156911567025</v>
      </c>
      <c r="HX10">
        <v>0.67941851228752559</v>
      </c>
      <c r="HY10">
        <v>-1.6674001157754432</v>
      </c>
      <c r="HZ10">
        <v>-0.49216441151783735</v>
      </c>
      <c r="IA10">
        <v>2.0309170650065167</v>
      </c>
      <c r="IB10">
        <v>1.9963152439525287</v>
      </c>
      <c r="IC10">
        <v>1.3589541683340312</v>
      </c>
      <c r="ID10">
        <v>-1.0532072248673534</v>
      </c>
      <c r="IE10">
        <v>-1.5460918161285937</v>
      </c>
      <c r="IF10">
        <v>0.62691966317001646</v>
      </c>
      <c r="IG10">
        <v>-0.47449219615856242</v>
      </c>
      <c r="IH10">
        <v>-0.41093061461449659</v>
      </c>
      <c r="II10">
        <v>0.81755009778726173</v>
      </c>
      <c r="IJ10">
        <v>-1.1804272351025242</v>
      </c>
      <c r="IK10">
        <v>-1.6083757107558188</v>
      </c>
      <c r="IL10">
        <v>-0.90535885139949623</v>
      </c>
      <c r="IM10">
        <v>1.2438764601564118</v>
      </c>
      <c r="IN10">
        <v>-0.5594643003234081</v>
      </c>
      <c r="IO10">
        <v>-0.23212658837571154</v>
      </c>
      <c r="IP10">
        <v>-3.1185166820704047</v>
      </c>
      <c r="IQ10">
        <v>-0.57806627287683143</v>
      </c>
      <c r="IR10">
        <v>1.2137008813309948E-2</v>
      </c>
      <c r="IS10">
        <v>-0.32924403616734388</v>
      </c>
      <c r="IT10">
        <v>1.7506474509108154</v>
      </c>
      <c r="IU10">
        <v>2.461026837510369</v>
      </c>
      <c r="IV10">
        <v>0.29007837410311393</v>
      </c>
      <c r="IW10">
        <v>-2.0747367562696977</v>
      </c>
      <c r="IX10">
        <v>1.3565597051774676</v>
      </c>
      <c r="IY10">
        <v>-1.4321114586343773</v>
      </c>
      <c r="IZ10">
        <v>1.5082433984747747</v>
      </c>
      <c r="JA10">
        <v>0.57879663613035881</v>
      </c>
      <c r="JB10">
        <v>1.4896421251901137</v>
      </c>
      <c r="JC10">
        <v>1.4581606863022241</v>
      </c>
      <c r="JD10">
        <v>1.5221949540472024</v>
      </c>
      <c r="JE10">
        <v>-1.5359041889111946</v>
      </c>
      <c r="JF10">
        <v>1.5455427275778919</v>
      </c>
      <c r="JG10">
        <v>1.0910549946492774</v>
      </c>
      <c r="JH10">
        <v>-1.5221949540472024</v>
      </c>
      <c r="JI10">
        <v>1.8451159135681714</v>
      </c>
      <c r="JJ10">
        <v>-1.5377052012984971</v>
      </c>
      <c r="JK10">
        <v>-1.414492743872614</v>
      </c>
      <c r="JL10">
        <v>-1.5767059681978932</v>
      </c>
    </row>
    <row r="11" spans="1:272" x14ac:dyDescent="0.4">
      <c r="A11" t="s">
        <v>191</v>
      </c>
      <c r="B11">
        <v>1</v>
      </c>
      <c r="C11">
        <v>-1.6751207305342415</v>
      </c>
      <c r="D11">
        <v>-0.69635889156819031</v>
      </c>
      <c r="E11">
        <v>0.11174253348557493</v>
      </c>
      <c r="F11">
        <v>0.75519256214149788</v>
      </c>
      <c r="G11">
        <v>0.13167345933404528</v>
      </c>
      <c r="H11">
        <v>0.57205813964369467</v>
      </c>
      <c r="I11">
        <v>-0.52649701026838491</v>
      </c>
      <c r="J11">
        <v>0.31129662310455175</v>
      </c>
      <c r="K11">
        <v>1.0189379249708981</v>
      </c>
      <c r="L11">
        <v>0.26977459773725038</v>
      </c>
      <c r="M11">
        <v>0.18907758470408872</v>
      </c>
      <c r="N11">
        <v>-0.9902264217073633</v>
      </c>
      <c r="O11">
        <v>8.2945442459861504E-2</v>
      </c>
      <c r="P11">
        <v>0.30196258718859065</v>
      </c>
      <c r="Q11">
        <v>1.321522689506329</v>
      </c>
      <c r="R11">
        <v>1.7146853880172261</v>
      </c>
      <c r="S11">
        <v>1.4261774009428845</v>
      </c>
      <c r="T11">
        <v>0.45953479697998151</v>
      </c>
      <c r="U11">
        <v>-0.41293492691421196</v>
      </c>
      <c r="V11">
        <v>-0.72472317089019944</v>
      </c>
      <c r="W11">
        <v>-1.4422215268971725</v>
      </c>
      <c r="X11">
        <v>-0.54233088818740049</v>
      </c>
      <c r="Y11">
        <v>-1.2118490939212108</v>
      </c>
      <c r="Z11">
        <v>-0.49896008222716165</v>
      </c>
      <c r="AA11">
        <v>-1.0371613899005854</v>
      </c>
      <c r="AB11">
        <v>-0.38386388064062815</v>
      </c>
      <c r="AC11">
        <v>-0.1161357366514745</v>
      </c>
      <c r="AD11">
        <v>-0.1544660739002596</v>
      </c>
      <c r="AE11">
        <v>0.52266028607540271</v>
      </c>
      <c r="AF11">
        <v>0.66982400951749099</v>
      </c>
      <c r="AG11">
        <v>9.776759648528973E-3</v>
      </c>
      <c r="AH11">
        <v>-0.49829480032274054</v>
      </c>
      <c r="AI11">
        <v>1.2061134700612419</v>
      </c>
      <c r="AJ11">
        <v>0.35921151092203923</v>
      </c>
      <c r="AK11">
        <v>0.43057665660925615</v>
      </c>
      <c r="AL11">
        <v>6.0323890056008557E-2</v>
      </c>
      <c r="AM11">
        <v>0.79132260004415378</v>
      </c>
      <c r="AN11">
        <v>0.71498776527551477</v>
      </c>
      <c r="AO11">
        <v>-1.251140305652878</v>
      </c>
      <c r="AP11">
        <v>-0.25809463228072638</v>
      </c>
      <c r="AQ11">
        <v>-1.0432475526567586</v>
      </c>
      <c r="AR11">
        <v>-0.9223163974673364</v>
      </c>
      <c r="AS11">
        <v>-1.051927353527726</v>
      </c>
      <c r="AT11">
        <v>-0.26990479581083499</v>
      </c>
      <c r="AU11">
        <v>1.2375484707488462</v>
      </c>
      <c r="AV11">
        <v>1.0600180087370836</v>
      </c>
      <c r="AW11">
        <v>1.1162573617518843</v>
      </c>
      <c r="AX11">
        <v>0.64911431219813598</v>
      </c>
      <c r="AY11">
        <v>0.71895197898740859</v>
      </c>
      <c r="AZ11">
        <v>0.34150730584637495</v>
      </c>
      <c r="BA11">
        <v>-1.407437056608964</v>
      </c>
      <c r="BB11">
        <v>-0.67072990295313728</v>
      </c>
      <c r="BC11">
        <v>-1.288282223151803</v>
      </c>
      <c r="BD11">
        <v>-0.51007510497270558</v>
      </c>
      <c r="BE11">
        <v>-1.0365344073924712</v>
      </c>
      <c r="BF11">
        <v>-0.4684251919409092</v>
      </c>
      <c r="BG11">
        <v>1.5947520506439519</v>
      </c>
      <c r="BH11">
        <v>0.71704926904883515</v>
      </c>
      <c r="BI11">
        <v>1.4760793300206843</v>
      </c>
      <c r="BJ11">
        <v>0.40616027803698862</v>
      </c>
      <c r="BK11">
        <v>0.98836472301473965</v>
      </c>
      <c r="BL11">
        <v>0.30005986186122646</v>
      </c>
      <c r="BM11">
        <v>-0.18606129677497657</v>
      </c>
      <c r="BN11">
        <v>-0.16760357363193415</v>
      </c>
      <c r="BO11">
        <v>0.50370337010188648</v>
      </c>
      <c r="BP11">
        <v>0.55220520597869549</v>
      </c>
      <c r="BQ11">
        <v>-0.10336257986970102</v>
      </c>
      <c r="BR11">
        <v>-0.44951368367338679</v>
      </c>
      <c r="BS11">
        <v>-2.735438073351794E-3</v>
      </c>
      <c r="BT11">
        <v>-6.6334430637407537E-4</v>
      </c>
      <c r="BU11">
        <v>-0.45104930257708398</v>
      </c>
      <c r="BV11">
        <v>-0.61678588126789458</v>
      </c>
      <c r="BW11">
        <v>1.6364380956218522E-2</v>
      </c>
      <c r="BX11">
        <v>0.44214951280682108</v>
      </c>
      <c r="BY11">
        <v>-1.1403349401160308</v>
      </c>
      <c r="BZ11">
        <v>0.30347578962578337</v>
      </c>
      <c r="CA11">
        <v>0.26149536957983982</v>
      </c>
      <c r="CB11">
        <v>0.14909381227429547</v>
      </c>
      <c r="CC11">
        <v>-0.32057133499226892</v>
      </c>
      <c r="CD11">
        <v>-0.25805164420530768</v>
      </c>
      <c r="CE11">
        <v>1.1785377222347044</v>
      </c>
      <c r="CF11">
        <v>-0.22463155992948744</v>
      </c>
      <c r="CG11">
        <v>-0.12815110833466298</v>
      </c>
      <c r="CH11">
        <v>0.22996987340796529</v>
      </c>
      <c r="CI11">
        <v>0.3812715716073618</v>
      </c>
      <c r="CJ11">
        <v>0.32424346133180776</v>
      </c>
      <c r="CK11">
        <v>-0.41835991790498406</v>
      </c>
      <c r="CL11">
        <v>-0.28610945838092999</v>
      </c>
      <c r="CM11">
        <v>-0.30913480884659866</v>
      </c>
      <c r="CN11">
        <v>-0.61586466180250998</v>
      </c>
      <c r="CO11">
        <v>-0.9323425847224357</v>
      </c>
      <c r="CP11">
        <v>-0.51886728984925545</v>
      </c>
      <c r="CQ11">
        <v>0.18094488519767721</v>
      </c>
      <c r="CR11">
        <v>-6.6438559515543116E-2</v>
      </c>
      <c r="CS11">
        <v>0.3991529337931935</v>
      </c>
      <c r="CT11">
        <v>0.1633084025957405</v>
      </c>
      <c r="CU11">
        <v>5.3249226297343744E-2</v>
      </c>
      <c r="CV11">
        <v>9.3087999537840124E-2</v>
      </c>
      <c r="CW11">
        <v>0.98231873065544562</v>
      </c>
      <c r="CX11">
        <v>-1.9027240866272683E-2</v>
      </c>
      <c r="CY11">
        <v>-5.0954350788799306E-2</v>
      </c>
      <c r="CZ11">
        <v>-2.3378340227009485E-2</v>
      </c>
      <c r="DA11">
        <v>0.48551562765532269</v>
      </c>
      <c r="DB11">
        <v>0.32706257268657168</v>
      </c>
      <c r="DC11">
        <v>-0.91894871326978356</v>
      </c>
      <c r="DD11">
        <v>-0.80823305851864125</v>
      </c>
      <c r="DE11">
        <v>-0.83820442886558044</v>
      </c>
      <c r="DF11">
        <v>-0.28634053445997909</v>
      </c>
      <c r="DG11">
        <v>-0.2044793020956748</v>
      </c>
      <c r="DH11">
        <v>-0.21032708116723184</v>
      </c>
      <c r="DI11">
        <v>-0.9322068187115512</v>
      </c>
      <c r="DJ11">
        <v>-3.3448828919245978E-2</v>
      </c>
      <c r="DK11">
        <v>1.3898207687173056</v>
      </c>
      <c r="DL11">
        <v>1.9896511656329523</v>
      </c>
      <c r="DM11">
        <v>-1.6934395518583263</v>
      </c>
      <c r="DN11">
        <v>-1.1754431272383776</v>
      </c>
      <c r="DO11">
        <v>-0.92171064496031907</v>
      </c>
      <c r="DP11">
        <v>-0.47445097374784773</v>
      </c>
      <c r="DQ11">
        <v>3.8138038988680227E-2</v>
      </c>
      <c r="DR11">
        <v>0.67187094797740576</v>
      </c>
      <c r="DS11">
        <v>0.40795086727962621</v>
      </c>
      <c r="DT11">
        <v>-0.14352204043523578</v>
      </c>
      <c r="DU11">
        <v>0.35314656087035762</v>
      </c>
      <c r="DV11">
        <v>4.0310792510634498E-2</v>
      </c>
      <c r="DW11">
        <v>0.4626817732769003</v>
      </c>
      <c r="DX11">
        <v>3.0303350276014957E-2</v>
      </c>
      <c r="DY11">
        <v>-0.30490641309874983</v>
      </c>
      <c r="DZ11">
        <v>-0.25004474060665666</v>
      </c>
      <c r="EA11">
        <v>-5.8461893183986674E-2</v>
      </c>
      <c r="EB11">
        <v>-0.23942696769220875</v>
      </c>
      <c r="EC11">
        <v>-0.21727538436533905</v>
      </c>
      <c r="ED11">
        <v>-0.1221341591327984</v>
      </c>
      <c r="EE11">
        <v>5.7286669614271868E-2</v>
      </c>
      <c r="EF11">
        <v>0.93026899393982809</v>
      </c>
      <c r="EG11">
        <v>1.5017757474364277</v>
      </c>
      <c r="EH11">
        <v>1.0443498685386412</v>
      </c>
      <c r="EI11">
        <v>1.7318805617748854</v>
      </c>
      <c r="EJ11">
        <v>2.3644206056776591</v>
      </c>
      <c r="EK11">
        <v>1.2018898065753472</v>
      </c>
      <c r="EL11">
        <v>0.92740514015469089</v>
      </c>
      <c r="EM11">
        <v>0.61852437843005148</v>
      </c>
      <c r="EN11">
        <v>-2.7328096972569355E-2</v>
      </c>
      <c r="EO11">
        <v>-0.2650584464355713</v>
      </c>
      <c r="EP11">
        <v>-0.76265780985050646</v>
      </c>
      <c r="EQ11">
        <v>1.1715119213842622</v>
      </c>
      <c r="ER11">
        <v>1.901278832442582</v>
      </c>
      <c r="ES11">
        <v>0.60643450776107888</v>
      </c>
      <c r="ET11">
        <v>-0.63070104226989609</v>
      </c>
      <c r="EU11">
        <v>-1.0857808363693642</v>
      </c>
      <c r="EV11">
        <v>1.0973170263912795</v>
      </c>
      <c r="EW11">
        <v>0.72251969663450155</v>
      </c>
      <c r="EX11">
        <v>0.63330644689332016</v>
      </c>
      <c r="EY11">
        <v>-0.1435021651869883</v>
      </c>
      <c r="EZ11">
        <v>0.47671913708275326</v>
      </c>
      <c r="FA11">
        <v>0.3408480113795489</v>
      </c>
      <c r="FB11">
        <v>-8.2200624574938361E-2</v>
      </c>
      <c r="FC11">
        <v>-0.42719156593677504</v>
      </c>
      <c r="FD11">
        <v>5.9756302724937427E-2</v>
      </c>
      <c r="FE11">
        <v>-0.74384216387877578</v>
      </c>
      <c r="FF11">
        <v>-0.35741688877377459</v>
      </c>
      <c r="FG11">
        <v>-0.25466115415026064</v>
      </c>
      <c r="FH11">
        <v>0.29707280140771403</v>
      </c>
      <c r="FI11">
        <v>-0.29550638524141259</v>
      </c>
      <c r="FJ11">
        <v>-0.38741984887885206</v>
      </c>
      <c r="FK11">
        <v>-0.26766164879481863</v>
      </c>
      <c r="FL11">
        <v>0.15501548874182786</v>
      </c>
      <c r="FM11">
        <v>-0.27852623493344925</v>
      </c>
      <c r="FN11">
        <v>-0.26796118430260735</v>
      </c>
      <c r="FO11">
        <v>-0.10870974520467243</v>
      </c>
      <c r="FP11">
        <v>0.15601119363638274</v>
      </c>
      <c r="FQ11">
        <v>0.21452268604335251</v>
      </c>
      <c r="FR11">
        <v>0.41329276843398427</v>
      </c>
      <c r="FS11">
        <v>0.33282808457765173</v>
      </c>
      <c r="FT11">
        <v>-0.30584979930333434</v>
      </c>
      <c r="FU11">
        <v>-1.3143951491814572</v>
      </c>
      <c r="FV11">
        <v>-1.3041260257581802</v>
      </c>
      <c r="FW11">
        <v>6.7354002893347462E-2</v>
      </c>
      <c r="FX11">
        <v>1.3734952041381974</v>
      </c>
      <c r="FY11">
        <v>1.3568814444092414</v>
      </c>
      <c r="FZ11">
        <v>-0.51544169485465785</v>
      </c>
      <c r="GA11">
        <v>4.875226070582276E-3</v>
      </c>
      <c r="GB11">
        <v>-0.19826151267916575</v>
      </c>
      <c r="GC11">
        <v>-0.2436230658618633</v>
      </c>
      <c r="GD11">
        <v>-0.12308436037055108</v>
      </c>
      <c r="GE11">
        <v>-0.2316647428770004</v>
      </c>
      <c r="GF11">
        <v>-0.11762869025050438</v>
      </c>
      <c r="GG11">
        <v>6.4901193077536628E-3</v>
      </c>
      <c r="GH11">
        <v>0.1365878176376833</v>
      </c>
      <c r="GI11">
        <v>0.96254365531933539</v>
      </c>
      <c r="GJ11">
        <v>0.66846255354197648</v>
      </c>
      <c r="GK11">
        <v>1.0357588196247356</v>
      </c>
      <c r="GL11">
        <v>1.0134357216461958</v>
      </c>
      <c r="GM11">
        <v>2.6038906079225946E-2</v>
      </c>
      <c r="GN11">
        <v>-0.70834856648211908</v>
      </c>
      <c r="GO11">
        <v>0.51657125278153204</v>
      </c>
      <c r="GP11">
        <v>1.0048920839442956</v>
      </c>
      <c r="GQ11">
        <v>1.0048920839442956</v>
      </c>
      <c r="GR11">
        <v>0.25921783668439996</v>
      </c>
      <c r="GS11">
        <v>0.7320616063766392</v>
      </c>
      <c r="GT11">
        <v>0.7833694729194649</v>
      </c>
      <c r="GU11">
        <v>0.10639469482232315</v>
      </c>
      <c r="GV11">
        <v>-0.15907639703328916</v>
      </c>
      <c r="GW11">
        <v>-3.8963279380625042E-2</v>
      </c>
      <c r="GX11">
        <v>-0.84412154420432206</v>
      </c>
      <c r="GY11">
        <v>0.69131071240163045</v>
      </c>
      <c r="GZ11">
        <v>0.40184533255423394</v>
      </c>
      <c r="HA11">
        <v>1.3715726410830943E-2</v>
      </c>
      <c r="HB11">
        <v>0.11306755407711981</v>
      </c>
      <c r="HC11">
        <v>0.18252189941687857</v>
      </c>
      <c r="HD11">
        <v>0.32140269113418196</v>
      </c>
      <c r="HE11">
        <v>0.46075947837785597</v>
      </c>
      <c r="HF11">
        <v>0.77928807003397649</v>
      </c>
      <c r="HG11">
        <v>0.93148700741744861</v>
      </c>
      <c r="HH11">
        <v>-0.11667416416472555</v>
      </c>
      <c r="HI11">
        <v>0.29913273063511608</v>
      </c>
      <c r="HJ11">
        <v>0.56080849768108909</v>
      </c>
      <c r="HK11">
        <v>-0.26851834528547824</v>
      </c>
      <c r="HL11">
        <v>0.21158344889942801</v>
      </c>
      <c r="HM11">
        <v>-0.16482293109999688</v>
      </c>
      <c r="HN11">
        <v>0.38517314982078776</v>
      </c>
      <c r="HO11">
        <v>-7.8606765269780051E-3</v>
      </c>
      <c r="HP11">
        <v>0.2313145703971885</v>
      </c>
      <c r="HQ11">
        <v>1.1472663741055982</v>
      </c>
      <c r="HR11">
        <v>-0.56300468865010889</v>
      </c>
      <c r="HS11">
        <v>1.1442189557179261</v>
      </c>
      <c r="HT11">
        <v>-0.76249581610730899</v>
      </c>
      <c r="HU11">
        <v>-9.9559231680975083E-3</v>
      </c>
      <c r="HV11">
        <v>1.3446490680933589</v>
      </c>
      <c r="HW11">
        <v>0.55408402801625767</v>
      </c>
      <c r="HX11">
        <v>-0.83244708231266173</v>
      </c>
      <c r="HY11">
        <v>-0.53352426785457185</v>
      </c>
      <c r="HZ11">
        <v>-1.1164489464360066</v>
      </c>
      <c r="IA11">
        <v>-1.5661263272064341</v>
      </c>
      <c r="IB11">
        <v>-0.32739241395698143</v>
      </c>
      <c r="IC11">
        <v>0.42608358436276872</v>
      </c>
      <c r="ID11">
        <v>5.9231044944145619E-2</v>
      </c>
      <c r="IE11">
        <v>0.1463695172268967</v>
      </c>
      <c r="IF11">
        <v>1.3753710094844238</v>
      </c>
      <c r="IG11">
        <v>1.5511015905094447</v>
      </c>
      <c r="IH11">
        <v>-1.0593387933647433</v>
      </c>
      <c r="II11">
        <v>-0.11836041676401793</v>
      </c>
      <c r="IJ11">
        <v>-1.0423216291401163</v>
      </c>
      <c r="IK11">
        <v>-0.90965748108596622</v>
      </c>
      <c r="IL11">
        <v>-0.89774623236820472</v>
      </c>
      <c r="IM11">
        <v>0.10571587351727442</v>
      </c>
      <c r="IN11">
        <v>1.7705480479358571</v>
      </c>
      <c r="IO11">
        <v>1.4387434711410474</v>
      </c>
      <c r="IP11">
        <v>-0.12229518881188199</v>
      </c>
      <c r="IQ11">
        <v>-0.74400156536479778</v>
      </c>
      <c r="IR11">
        <v>1.6406384178068756</v>
      </c>
      <c r="IS11">
        <v>0.45127006344606879</v>
      </c>
      <c r="IT11">
        <v>1.4734035470102278</v>
      </c>
      <c r="IU11">
        <v>1.3309905986670532</v>
      </c>
      <c r="IV11">
        <v>1.5930137718387234</v>
      </c>
      <c r="IW11">
        <v>0.59421351850288306</v>
      </c>
      <c r="IX11">
        <v>1.3565597051774676</v>
      </c>
      <c r="IY11">
        <v>-1.4321114586343773</v>
      </c>
      <c r="IZ11">
        <v>1.5082433984747747</v>
      </c>
      <c r="JA11">
        <v>0.57879663613035881</v>
      </c>
      <c r="JB11">
        <v>1.4896421251901137</v>
      </c>
      <c r="JC11">
        <v>1.4581606863022241</v>
      </c>
      <c r="JD11">
        <v>1.5221949540472024</v>
      </c>
      <c r="JE11">
        <v>-1.5359041889111946</v>
      </c>
      <c r="JF11">
        <v>1.5455427275778919</v>
      </c>
      <c r="JG11">
        <v>1.0910549946492774</v>
      </c>
      <c r="JH11">
        <v>-1.5221949540472024</v>
      </c>
      <c r="JI11">
        <v>1.8451159135681714</v>
      </c>
      <c r="JJ11">
        <v>-1.5377052012984971</v>
      </c>
      <c r="JK11">
        <v>-1.414492743872614</v>
      </c>
      <c r="JL11">
        <v>-1.5767059681978932</v>
      </c>
    </row>
    <row r="12" spans="1:272" x14ac:dyDescent="0.4">
      <c r="A12" t="s">
        <v>191</v>
      </c>
      <c r="B12">
        <v>0</v>
      </c>
      <c r="C12">
        <v>0.75519256214149777</v>
      </c>
      <c r="D12">
        <v>0.11174253348557493</v>
      </c>
      <c r="E12">
        <v>-0.69635889156819031</v>
      </c>
      <c r="F12">
        <v>-1.6751207305342417</v>
      </c>
      <c r="G12">
        <v>0.31129662310455175</v>
      </c>
      <c r="H12">
        <v>-0.52649701026838491</v>
      </c>
      <c r="I12">
        <v>0.57205813964369467</v>
      </c>
      <c r="J12">
        <v>0.13167345933404528</v>
      </c>
      <c r="K12">
        <v>-0.9902264217073603</v>
      </c>
      <c r="L12">
        <v>0.18907758470408872</v>
      </c>
      <c r="M12">
        <v>0.26977459773725038</v>
      </c>
      <c r="N12">
        <v>1.018937924970895</v>
      </c>
      <c r="O12">
        <v>1.7146853880172261</v>
      </c>
      <c r="P12">
        <v>1.321522689506329</v>
      </c>
      <c r="Q12">
        <v>0.30196258718859065</v>
      </c>
      <c r="R12">
        <v>8.2945442459861504E-2</v>
      </c>
      <c r="S12">
        <v>-0.72472317089019944</v>
      </c>
      <c r="T12">
        <v>-0.41293492691421313</v>
      </c>
      <c r="U12">
        <v>0.45953479697998023</v>
      </c>
      <c r="V12">
        <v>1.4261774009428845</v>
      </c>
      <c r="W12">
        <v>1.4422215268971725</v>
      </c>
      <c r="X12">
        <v>0.38386388064062804</v>
      </c>
      <c r="Y12">
        <v>1.0371613899005871</v>
      </c>
      <c r="Z12">
        <v>0.49896008222716165</v>
      </c>
      <c r="AA12">
        <v>1.2118490939212103</v>
      </c>
      <c r="AB12">
        <v>0.54233088818740072</v>
      </c>
      <c r="AC12">
        <v>0.1161357366514745</v>
      </c>
      <c r="AD12">
        <v>0.49829480032274054</v>
      </c>
      <c r="AE12">
        <v>-9.7767596485286226E-3</v>
      </c>
      <c r="AF12">
        <v>-0.66982400951749099</v>
      </c>
      <c r="AG12">
        <v>-0.52266028607540227</v>
      </c>
      <c r="AH12">
        <v>0.1544660739002596</v>
      </c>
      <c r="AI12">
        <v>-1.2061134700612419</v>
      </c>
      <c r="AJ12">
        <v>-0.71498776527552488</v>
      </c>
      <c r="AK12">
        <v>-0.79132260004415877</v>
      </c>
      <c r="AL12">
        <v>-6.0323890056008557E-2</v>
      </c>
      <c r="AM12">
        <v>-0.43057665660925076</v>
      </c>
      <c r="AN12">
        <v>-0.35921151092203157</v>
      </c>
      <c r="AO12">
        <v>1.251140305652878</v>
      </c>
      <c r="AP12">
        <v>0.26990479581083487</v>
      </c>
      <c r="AQ12">
        <v>1.0519273535277258</v>
      </c>
      <c r="AR12">
        <v>0.9223163974673364</v>
      </c>
      <c r="AS12">
        <v>1.0432475526567588</v>
      </c>
      <c r="AT12">
        <v>0.25809463228072632</v>
      </c>
      <c r="AU12">
        <v>-1.2375484707488462</v>
      </c>
      <c r="AV12">
        <v>-0.34150730584637495</v>
      </c>
      <c r="AW12">
        <v>-0.71895197898740859</v>
      </c>
      <c r="AX12">
        <v>-0.64911431219813598</v>
      </c>
      <c r="AY12">
        <v>-1.1162573617518843</v>
      </c>
      <c r="AZ12">
        <v>-1.0600180087370836</v>
      </c>
      <c r="BA12">
        <v>1.5947520506439414</v>
      </c>
      <c r="BB12">
        <v>0.30005986186122557</v>
      </c>
      <c r="BC12">
        <v>0.98836472301473965</v>
      </c>
      <c r="BD12">
        <v>0.40616027803698745</v>
      </c>
      <c r="BE12">
        <v>1.4760793300206747</v>
      </c>
      <c r="BF12">
        <v>0.71704926904882671</v>
      </c>
      <c r="BG12">
        <v>-1.4074370566089733</v>
      </c>
      <c r="BH12">
        <v>-0.46842519194091481</v>
      </c>
      <c r="BI12">
        <v>-1.0365344073924805</v>
      </c>
      <c r="BJ12">
        <v>-0.51007510497271114</v>
      </c>
      <c r="BK12">
        <v>-1.288282223151803</v>
      </c>
      <c r="BL12">
        <v>-0.67072990295314483</v>
      </c>
      <c r="BM12">
        <v>-2.7354380733507527E-3</v>
      </c>
      <c r="BN12">
        <v>0.44214951280682174</v>
      </c>
      <c r="BO12">
        <v>1.6364380956219771E-2</v>
      </c>
      <c r="BP12">
        <v>-0.61678588126789458</v>
      </c>
      <c r="BQ12">
        <v>-0.45104930257707687</v>
      </c>
      <c r="BR12">
        <v>-6.6334430637522267E-4</v>
      </c>
      <c r="BS12">
        <v>-0.1860612967749771</v>
      </c>
      <c r="BT12">
        <v>-0.44951368367338534</v>
      </c>
      <c r="BU12">
        <v>-0.10336257986970393</v>
      </c>
      <c r="BV12">
        <v>0.55220520597869549</v>
      </c>
      <c r="BW12">
        <v>0.50370337010188515</v>
      </c>
      <c r="BX12">
        <v>-0.1676035736319357</v>
      </c>
      <c r="BY12">
        <v>1.1785377222347089</v>
      </c>
      <c r="BZ12">
        <v>0.32424346133180781</v>
      </c>
      <c r="CA12">
        <v>0.3812715716073618</v>
      </c>
      <c r="CB12">
        <v>0.22996987340796538</v>
      </c>
      <c r="CC12">
        <v>-0.12815110833466259</v>
      </c>
      <c r="CD12">
        <v>-0.22463155992948702</v>
      </c>
      <c r="CE12">
        <v>-1.1403349401160339</v>
      </c>
      <c r="CF12">
        <v>-0.25805164420530807</v>
      </c>
      <c r="CG12">
        <v>-0.32057133499226936</v>
      </c>
      <c r="CH12">
        <v>0.14909381227429536</v>
      </c>
      <c r="CI12">
        <v>0.26149536957983982</v>
      </c>
      <c r="CJ12">
        <v>0.30347578962578337</v>
      </c>
      <c r="CK12">
        <v>0.18094488519767707</v>
      </c>
      <c r="CL12">
        <v>9.308799953783993E-2</v>
      </c>
      <c r="CM12">
        <v>5.3249226297343938E-2</v>
      </c>
      <c r="CN12">
        <v>0.16330840259574053</v>
      </c>
      <c r="CO12">
        <v>0.39915293379319372</v>
      </c>
      <c r="CP12">
        <v>-6.6438559515543408E-2</v>
      </c>
      <c r="CQ12">
        <v>-0.41835991790498406</v>
      </c>
      <c r="CR12">
        <v>-0.51886728984925512</v>
      </c>
      <c r="CS12">
        <v>-0.93234258472243525</v>
      </c>
      <c r="CT12">
        <v>-0.61586466180250987</v>
      </c>
      <c r="CU12">
        <v>-0.30913480884659883</v>
      </c>
      <c r="CV12">
        <v>-0.28610945838092983</v>
      </c>
      <c r="CW12">
        <v>-0.91894871326978389</v>
      </c>
      <c r="CX12">
        <v>-0.21032708116723176</v>
      </c>
      <c r="CY12">
        <v>-0.2044793020956748</v>
      </c>
      <c r="CZ12">
        <v>-0.28634053445997909</v>
      </c>
      <c r="DA12">
        <v>-0.83820442886557978</v>
      </c>
      <c r="DB12">
        <v>-0.80823305851864125</v>
      </c>
      <c r="DC12">
        <v>0.98231873065544562</v>
      </c>
      <c r="DD12">
        <v>0.32706257268657168</v>
      </c>
      <c r="DE12">
        <v>0.48551562765532286</v>
      </c>
      <c r="DF12">
        <v>-2.3378340227009485E-2</v>
      </c>
      <c r="DG12">
        <v>-5.0954350788799348E-2</v>
      </c>
      <c r="DH12">
        <v>-1.9027240866272801E-2</v>
      </c>
      <c r="DI12">
        <v>1.9896511656329514</v>
      </c>
      <c r="DJ12">
        <v>1.3898207687173054</v>
      </c>
      <c r="DK12">
        <v>-3.3448828919245867E-2</v>
      </c>
      <c r="DL12">
        <v>-0.93220681871155109</v>
      </c>
      <c r="DM12">
        <v>0.67187094797740199</v>
      </c>
      <c r="DN12">
        <v>3.8138038988681303E-2</v>
      </c>
      <c r="DO12">
        <v>-0.92171064496031907</v>
      </c>
      <c r="DP12">
        <v>-0.47445097374784773</v>
      </c>
      <c r="DQ12">
        <v>-1.1754431272383787</v>
      </c>
      <c r="DR12">
        <v>-1.6934395518583396</v>
      </c>
      <c r="DS12">
        <v>3.0303350276016435E-2</v>
      </c>
      <c r="DT12">
        <v>0.46268177327690141</v>
      </c>
      <c r="DU12">
        <v>0.35314656087035762</v>
      </c>
      <c r="DV12">
        <v>4.0310792510634498E-2</v>
      </c>
      <c r="DW12">
        <v>-0.14352204043523428</v>
      </c>
      <c r="DX12">
        <v>0.40795086727963159</v>
      </c>
      <c r="DY12">
        <v>-0.12213415913279864</v>
      </c>
      <c r="DZ12">
        <v>-0.2172753843653388</v>
      </c>
      <c r="EA12">
        <v>-5.8461893183986674E-2</v>
      </c>
      <c r="EB12">
        <v>-0.23942696769220875</v>
      </c>
      <c r="EC12">
        <v>-0.25004474060665693</v>
      </c>
      <c r="ED12">
        <v>-0.3049064130987495</v>
      </c>
      <c r="EE12">
        <v>2.3644206056776604</v>
      </c>
      <c r="EF12">
        <v>1.7318805617748849</v>
      </c>
      <c r="EG12">
        <v>1.5017757474364277</v>
      </c>
      <c r="EH12">
        <v>1.0443498685386412</v>
      </c>
      <c r="EI12">
        <v>0.93026899393982831</v>
      </c>
      <c r="EJ12">
        <v>5.7286669614272236E-2</v>
      </c>
      <c r="EK12">
        <v>-0.76265780985050668</v>
      </c>
      <c r="EL12">
        <v>-0.26505844643557014</v>
      </c>
      <c r="EM12">
        <v>0.61852437843005148</v>
      </c>
      <c r="EN12">
        <v>-2.7328096972569355E-2</v>
      </c>
      <c r="EO12">
        <v>0.92740514015469222</v>
      </c>
      <c r="EP12">
        <v>1.2018898065753467</v>
      </c>
      <c r="EQ12">
        <v>-1.0857808363693644</v>
      </c>
      <c r="ER12">
        <v>-0.63070104226989632</v>
      </c>
      <c r="ES12">
        <v>0.60643450776107888</v>
      </c>
      <c r="ET12">
        <v>1.9012788324425818</v>
      </c>
      <c r="EU12">
        <v>1.1715119213842622</v>
      </c>
      <c r="EV12">
        <v>-0.74384216387877611</v>
      </c>
      <c r="EW12">
        <v>5.9756302724937489E-2</v>
      </c>
      <c r="EX12">
        <v>-8.2200624574938347E-2</v>
      </c>
      <c r="EY12">
        <v>-0.1435021651869883</v>
      </c>
      <c r="EZ12">
        <v>-0.42719156593677515</v>
      </c>
      <c r="FA12">
        <v>0.3408480113795489</v>
      </c>
      <c r="FB12">
        <v>0.63330644689332038</v>
      </c>
      <c r="FC12">
        <v>0.47671913708275321</v>
      </c>
      <c r="FD12">
        <v>0.72251969663450133</v>
      </c>
      <c r="FE12">
        <v>1.0973170263912795</v>
      </c>
      <c r="FF12">
        <v>-0.38741984887885206</v>
      </c>
      <c r="FG12">
        <v>-0.29550638524141259</v>
      </c>
      <c r="FH12">
        <v>0.29707280140771403</v>
      </c>
      <c r="FI12">
        <v>-0.25466115415026064</v>
      </c>
      <c r="FJ12">
        <v>-0.35741688877377459</v>
      </c>
      <c r="FK12">
        <v>-0.30584979930333434</v>
      </c>
      <c r="FL12">
        <v>0.33282808457765184</v>
      </c>
      <c r="FM12">
        <v>0.21452268604335259</v>
      </c>
      <c r="FN12">
        <v>-0.26796118430260735</v>
      </c>
      <c r="FO12">
        <v>0.41329276843398433</v>
      </c>
      <c r="FP12">
        <v>0.15601119363638274</v>
      </c>
      <c r="FQ12">
        <v>-0.2785262349334493</v>
      </c>
      <c r="FR12">
        <v>-0.10870974520467244</v>
      </c>
      <c r="FS12">
        <v>0.15501548874182777</v>
      </c>
      <c r="FT12">
        <v>-0.26766164879481863</v>
      </c>
      <c r="FU12">
        <v>1.3568814444092414</v>
      </c>
      <c r="FV12">
        <v>1.3734952041381974</v>
      </c>
      <c r="FW12">
        <v>6.7354002893347462E-2</v>
      </c>
      <c r="FX12">
        <v>-1.3041260257581802</v>
      </c>
      <c r="FY12">
        <v>-1.3143951491814572</v>
      </c>
      <c r="FZ12">
        <v>0.96254365531933295</v>
      </c>
      <c r="GA12">
        <v>0.13658781763768335</v>
      </c>
      <c r="GB12">
        <v>-0.11762869025050438</v>
      </c>
      <c r="GC12">
        <v>-0.2436230658618633</v>
      </c>
      <c r="GD12">
        <v>6.4901193077536732E-3</v>
      </c>
      <c r="GE12">
        <v>-0.2316647428770004</v>
      </c>
      <c r="GF12">
        <v>-0.19826151267916575</v>
      </c>
      <c r="GG12">
        <v>-0.12308436037055111</v>
      </c>
      <c r="GH12">
        <v>4.8752260705822413E-3</v>
      </c>
      <c r="GI12">
        <v>-0.51544169485465918</v>
      </c>
      <c r="GJ12">
        <v>-0.70834856648211908</v>
      </c>
      <c r="GK12">
        <v>2.6038906079225946E-2</v>
      </c>
      <c r="GL12">
        <v>1.0134357216461958</v>
      </c>
      <c r="GM12">
        <v>1.0357588196247356</v>
      </c>
      <c r="GN12">
        <v>0.66846255354197659</v>
      </c>
      <c r="GO12">
        <v>-0.84412154420432184</v>
      </c>
      <c r="GP12">
        <v>0.10639469482232315</v>
      </c>
      <c r="GQ12">
        <v>0.10639469482232315</v>
      </c>
      <c r="GR12">
        <v>0.25921783668439996</v>
      </c>
      <c r="GS12">
        <v>-0.15907639703328885</v>
      </c>
      <c r="GT12">
        <v>0.7833694729194649</v>
      </c>
      <c r="GU12">
        <v>1.0048920839442956</v>
      </c>
      <c r="GV12">
        <v>0.7320616063766392</v>
      </c>
      <c r="GW12">
        <v>1.0556136478758986</v>
      </c>
      <c r="GX12">
        <v>0.51657125278153182</v>
      </c>
      <c r="GY12">
        <v>0.1825218994168786</v>
      </c>
      <c r="GZ12">
        <v>0.11306755407711984</v>
      </c>
      <c r="HA12">
        <v>1.3715726410830943E-2</v>
      </c>
      <c r="HB12">
        <v>0.40184533255423388</v>
      </c>
      <c r="HC12">
        <v>0.69131071240163033</v>
      </c>
      <c r="HD12">
        <v>-0.16482293109999688</v>
      </c>
      <c r="HE12">
        <v>0.21158344889942801</v>
      </c>
      <c r="HF12">
        <v>0.5608084976810892</v>
      </c>
      <c r="HG12">
        <v>0.93148700741744861</v>
      </c>
      <c r="HH12">
        <v>-0.26851834528547824</v>
      </c>
      <c r="HI12">
        <v>0.29913273063511608</v>
      </c>
      <c r="HJ12">
        <v>0.77928807003397649</v>
      </c>
      <c r="HK12">
        <v>-0.11667416416472555</v>
      </c>
      <c r="HL12">
        <v>0.46075947837785597</v>
      </c>
      <c r="HM12">
        <v>0.32140269113418196</v>
      </c>
      <c r="HN12">
        <v>-7.8606765269780051E-3</v>
      </c>
      <c r="HO12">
        <v>0.38517314982078776</v>
      </c>
      <c r="HP12">
        <v>-0.2313145703971885</v>
      </c>
      <c r="HQ12">
        <v>-0.56300468865006892</v>
      </c>
      <c r="HR12">
        <v>1.1472663741055582</v>
      </c>
      <c r="HS12">
        <v>-1.1442189557179261</v>
      </c>
      <c r="HT12">
        <v>0.554084028016258</v>
      </c>
      <c r="HU12">
        <v>1.34464906809336</v>
      </c>
      <c r="HV12">
        <v>-9.9559231680974997E-3</v>
      </c>
      <c r="HW12">
        <v>-0.76249581610730732</v>
      </c>
      <c r="HX12">
        <v>0.83244708231266173</v>
      </c>
      <c r="HY12">
        <v>-0.42608358436276883</v>
      </c>
      <c r="HZ12">
        <v>0.32739241395698132</v>
      </c>
      <c r="IA12">
        <v>1.5661263272064341</v>
      </c>
      <c r="IB12">
        <v>1.1164489464360066</v>
      </c>
      <c r="IC12">
        <v>0.53352426785457174</v>
      </c>
      <c r="ID12">
        <v>1.5511015905094456</v>
      </c>
      <c r="IE12">
        <v>1.3753710094844249</v>
      </c>
      <c r="IF12">
        <v>0.14636951722689662</v>
      </c>
      <c r="IG12">
        <v>5.9231044944145585E-2</v>
      </c>
      <c r="IH12">
        <v>1.0593387933647433</v>
      </c>
      <c r="II12">
        <v>-0.10571587351727439</v>
      </c>
      <c r="IJ12">
        <v>0.89774623236820472</v>
      </c>
      <c r="IK12">
        <v>0.90965748108596622</v>
      </c>
      <c r="IL12">
        <v>1.0423216291401163</v>
      </c>
      <c r="IM12">
        <v>0.11836041676401794</v>
      </c>
      <c r="IN12">
        <v>-0.744001565364798</v>
      </c>
      <c r="IO12">
        <v>-0.12229512134460997</v>
      </c>
      <c r="IP12">
        <v>1.4387434208090217</v>
      </c>
      <c r="IQ12">
        <v>1.7705480479358529</v>
      </c>
      <c r="IR12">
        <v>-1.6406384178068756</v>
      </c>
      <c r="IS12">
        <v>-0.59421356763477762</v>
      </c>
      <c r="IT12">
        <v>-1.5930137293091289</v>
      </c>
      <c r="IU12">
        <v>-1.3309904859067889</v>
      </c>
      <c r="IV12">
        <v>-1.4734034969969279</v>
      </c>
      <c r="IW12">
        <v>-0.45127012373366782</v>
      </c>
      <c r="IX12">
        <v>1.3565597051774676</v>
      </c>
      <c r="IY12">
        <v>-1.4321114586343773</v>
      </c>
      <c r="IZ12">
        <v>1.5082433984747747</v>
      </c>
      <c r="JA12">
        <v>0.57879663613035881</v>
      </c>
      <c r="JB12">
        <v>1.4896421251901137</v>
      </c>
      <c r="JC12">
        <v>1.4581606863022241</v>
      </c>
      <c r="JD12">
        <v>1.5221949540472024</v>
      </c>
      <c r="JE12">
        <v>-1.5359041889111946</v>
      </c>
      <c r="JF12">
        <v>1.5455427275778919</v>
      </c>
      <c r="JG12">
        <v>1.0910549946492774</v>
      </c>
      <c r="JH12">
        <v>-1.5221949540472024</v>
      </c>
      <c r="JI12">
        <v>1.8451159135681714</v>
      </c>
      <c r="JJ12">
        <v>-1.5377052012984971</v>
      </c>
      <c r="JK12">
        <v>-1.414492743872614</v>
      </c>
      <c r="JL12">
        <v>-1.5767059681978932</v>
      </c>
    </row>
    <row r="13" spans="1:272" x14ac:dyDescent="0.4">
      <c r="A13" t="s">
        <v>205</v>
      </c>
      <c r="B13">
        <v>0</v>
      </c>
      <c r="C13">
        <v>-0.20052695352682606</v>
      </c>
      <c r="D13">
        <v>-0.21135093706966321</v>
      </c>
      <c r="E13">
        <v>1.0525224235616573</v>
      </c>
      <c r="F13">
        <v>-0.34387746414949566</v>
      </c>
      <c r="G13">
        <v>0.87490463397727736</v>
      </c>
      <c r="H13">
        <v>0.94787963829782473</v>
      </c>
      <c r="I13">
        <v>0.58554916780050836</v>
      </c>
      <c r="J13">
        <v>0.87598022178428692</v>
      </c>
      <c r="K13">
        <v>6.1353748045294913E-2</v>
      </c>
      <c r="L13">
        <v>0.50364649662039507</v>
      </c>
      <c r="M13">
        <v>-0.100460309280635</v>
      </c>
      <c r="N13">
        <v>-0.34720837986775061</v>
      </c>
      <c r="O13">
        <v>-3.9732112982553934E-2</v>
      </c>
      <c r="P13">
        <v>1.0445222494549309</v>
      </c>
      <c r="Q13">
        <v>0.82648291466210233</v>
      </c>
      <c r="R13">
        <v>0.43877458232948552</v>
      </c>
      <c r="S13">
        <v>0.20367213359129629</v>
      </c>
      <c r="T13">
        <v>0.68797324203745169</v>
      </c>
      <c r="U13">
        <v>0.50710975713824791</v>
      </c>
      <c r="V13">
        <v>9.5398720218772243E-2</v>
      </c>
      <c r="W13">
        <v>8.5068535375574794E-2</v>
      </c>
      <c r="X13">
        <v>2.32968147791415E-2</v>
      </c>
      <c r="Y13">
        <v>-0.93462468211221683</v>
      </c>
      <c r="Z13">
        <v>-0.78037525537511043</v>
      </c>
      <c r="AA13">
        <v>7.0758287848089324E-2</v>
      </c>
      <c r="AB13">
        <v>0.93532454782031171</v>
      </c>
      <c r="AC13">
        <v>-6.9542357276367538E-4</v>
      </c>
      <c r="AD13">
        <v>0.28484110875185492</v>
      </c>
      <c r="AE13">
        <v>0.67327523201219719</v>
      </c>
      <c r="AF13">
        <v>0.22092441015664552</v>
      </c>
      <c r="AG13">
        <v>-0.4262138733264037</v>
      </c>
      <c r="AH13">
        <v>-0.45223840214147093</v>
      </c>
      <c r="AI13">
        <v>0.24526230850527622</v>
      </c>
      <c r="AJ13">
        <v>-0.3735826371664851</v>
      </c>
      <c r="AK13">
        <v>0.11788348333797086</v>
      </c>
      <c r="AL13">
        <v>0.45159134361373104</v>
      </c>
      <c r="AM13">
        <v>0.61378168241075282</v>
      </c>
      <c r="AN13">
        <v>0.11548399550818596</v>
      </c>
      <c r="AO13">
        <v>-0.36689609435599047</v>
      </c>
      <c r="AP13">
        <v>-1.2309701528071175</v>
      </c>
      <c r="AQ13">
        <v>-0.72215356773415385</v>
      </c>
      <c r="AR13">
        <v>0.19724315743146298</v>
      </c>
      <c r="AS13">
        <v>0.54059129163255959</v>
      </c>
      <c r="AT13">
        <v>0.48718254535068001</v>
      </c>
      <c r="AU13">
        <v>6.2296509144413904E-2</v>
      </c>
      <c r="AV13">
        <v>-0.53246729013918948</v>
      </c>
      <c r="AW13">
        <v>-0.18453863672838758</v>
      </c>
      <c r="AX13">
        <v>0.13456177720195717</v>
      </c>
      <c r="AY13">
        <v>0.36012817922297002</v>
      </c>
      <c r="AZ13">
        <v>0.45254059988088474</v>
      </c>
      <c r="BA13">
        <v>1.6083615610545533E-2</v>
      </c>
      <c r="BB13">
        <v>-6.3269350923560147E-2</v>
      </c>
      <c r="BC13">
        <v>-0.82529607312578135</v>
      </c>
      <c r="BD13">
        <v>-0.71071927254738487</v>
      </c>
      <c r="BE13">
        <v>5.0895472271864084E-2</v>
      </c>
      <c r="BF13">
        <v>0.84307071969719505</v>
      </c>
      <c r="BG13">
        <v>-0.1559806540442103</v>
      </c>
      <c r="BH13">
        <v>-6.6056678359009996E-2</v>
      </c>
      <c r="BI13">
        <v>0.83823764195892636</v>
      </c>
      <c r="BJ13">
        <v>0.6434101406964321</v>
      </c>
      <c r="BK13">
        <v>-0.15950303481888628</v>
      </c>
      <c r="BL13">
        <v>-0.75807527485729631</v>
      </c>
      <c r="BM13">
        <v>-9.5806371333745186E-2</v>
      </c>
      <c r="BN13">
        <v>0.24387686780608037</v>
      </c>
      <c r="BO13">
        <v>0.65322104266733894</v>
      </c>
      <c r="BP13">
        <v>0.13533957840830038</v>
      </c>
      <c r="BQ13">
        <v>-0.39877900310349657</v>
      </c>
      <c r="BR13">
        <v>-0.41827441620090972</v>
      </c>
      <c r="BS13">
        <v>-9.4781625683202461E-2</v>
      </c>
      <c r="BT13">
        <v>-0.31170231077240107</v>
      </c>
      <c r="BU13">
        <v>-0.55169120954991857</v>
      </c>
      <c r="BV13">
        <v>-0.23377826029646576</v>
      </c>
      <c r="BW13">
        <v>0.4276036026996059</v>
      </c>
      <c r="BX13">
        <v>0.39627633738554124</v>
      </c>
      <c r="BY13">
        <v>-0.27925977672437208</v>
      </c>
      <c r="BZ13">
        <v>0.55497929102825605</v>
      </c>
      <c r="CA13">
        <v>0.16630686655999713</v>
      </c>
      <c r="CB13">
        <v>-3.7234705023534147E-2</v>
      </c>
      <c r="CC13">
        <v>-0.51504946351097813</v>
      </c>
      <c r="CD13">
        <v>6.6259997075798299E-2</v>
      </c>
      <c r="CE13">
        <v>0.18641787134494128</v>
      </c>
      <c r="CF13">
        <v>-0.51961398163595218</v>
      </c>
      <c r="CG13">
        <v>9.9395839624710686E-2</v>
      </c>
      <c r="CH13">
        <v>0.61038107069129799</v>
      </c>
      <c r="CI13">
        <v>0.57264484658502579</v>
      </c>
      <c r="CJ13">
        <v>0.16819497875126466</v>
      </c>
      <c r="CK13">
        <v>-0.30459086142839931</v>
      </c>
      <c r="CL13">
        <v>-0.61685913779456947</v>
      </c>
      <c r="CM13">
        <v>-0.28918681738307594</v>
      </c>
      <c r="CN13">
        <v>-0.21146494602203322</v>
      </c>
      <c r="CO13">
        <v>-8.279945907896985E-2</v>
      </c>
      <c r="CP13">
        <v>-3.0587903173316701E-2</v>
      </c>
      <c r="CQ13">
        <v>-8.6358437878538877E-2</v>
      </c>
      <c r="CR13">
        <v>0.65390867459771163</v>
      </c>
      <c r="CS13">
        <v>0.22365058065773499</v>
      </c>
      <c r="CT13">
        <v>-0.36716822865007803</v>
      </c>
      <c r="CU13">
        <v>-0.24435375438002307</v>
      </c>
      <c r="CV13">
        <v>-0.30847225012928997</v>
      </c>
      <c r="CW13">
        <v>-0.18895048425258126</v>
      </c>
      <c r="CX13">
        <v>-0.21401525155390333</v>
      </c>
      <c r="CY13">
        <v>-0.16568023664470746</v>
      </c>
      <c r="CZ13">
        <v>-0.14716776597654702</v>
      </c>
      <c r="DA13">
        <v>4.5250586634269854E-2</v>
      </c>
      <c r="DB13">
        <v>0.3040653978607219</v>
      </c>
      <c r="DC13">
        <v>-0.28198330167750518</v>
      </c>
      <c r="DD13">
        <v>0.3578970835762682</v>
      </c>
      <c r="DE13">
        <v>-9.0528817494040542E-2</v>
      </c>
      <c r="DF13">
        <v>-0.19349235156812372</v>
      </c>
      <c r="DG13">
        <v>-0.17692360583713129</v>
      </c>
      <c r="DH13">
        <v>-0.20753900499330685</v>
      </c>
      <c r="DI13">
        <v>-0.17763366892303797</v>
      </c>
      <c r="DJ13">
        <v>0.45567550934415579</v>
      </c>
      <c r="DK13">
        <v>0.3841631888746726</v>
      </c>
      <c r="DL13">
        <v>0.31146717917711847</v>
      </c>
      <c r="DM13">
        <v>-0.29119874668560575</v>
      </c>
      <c r="DN13">
        <v>0.57399320489521555</v>
      </c>
      <c r="DO13">
        <v>-0.46646320256351026</v>
      </c>
      <c r="DP13">
        <v>0.71074654348419175</v>
      </c>
      <c r="DQ13">
        <v>-0.40001523057994959</v>
      </c>
      <c r="DR13">
        <v>0.48448963890758434</v>
      </c>
      <c r="DS13">
        <v>1.3101506227243258</v>
      </c>
      <c r="DT13">
        <v>0.92614931782123533</v>
      </c>
      <c r="DU13">
        <v>1.3989539049318616</v>
      </c>
      <c r="DV13">
        <v>1.3395646390571201</v>
      </c>
      <c r="DW13">
        <v>1.0913080470230951</v>
      </c>
      <c r="DX13">
        <v>1.1195687620516701</v>
      </c>
      <c r="DY13">
        <v>-0.47575952573724684</v>
      </c>
      <c r="DZ13">
        <v>9.5665623807261319E-2</v>
      </c>
      <c r="EA13">
        <v>0.27357901560479386</v>
      </c>
      <c r="EB13">
        <v>-0.25350914410635483</v>
      </c>
      <c r="EC13">
        <v>-0.49139777543888397</v>
      </c>
      <c r="ED13">
        <v>0.12067558444994909</v>
      </c>
      <c r="EE13">
        <v>0.36254825640944688</v>
      </c>
      <c r="EF13">
        <v>0.43839945050452689</v>
      </c>
      <c r="EG13">
        <v>0.25879142001677247</v>
      </c>
      <c r="EH13">
        <v>1.3372786466619111</v>
      </c>
      <c r="EI13">
        <v>1.1646532818678332</v>
      </c>
      <c r="EJ13">
        <v>0.68052556992653734</v>
      </c>
      <c r="EK13">
        <v>0.47592008522675378</v>
      </c>
      <c r="EL13">
        <v>0.79713284890255498</v>
      </c>
      <c r="EM13">
        <v>0.50715916989145604</v>
      </c>
      <c r="EN13">
        <v>1.0436597374349965</v>
      </c>
      <c r="EO13">
        <v>0.85223461085887264</v>
      </c>
      <c r="EP13">
        <v>0.27954261736768654</v>
      </c>
      <c r="EQ13">
        <v>-0.37870162606503638</v>
      </c>
      <c r="ER13">
        <v>-0.36761022244343555</v>
      </c>
      <c r="ES13">
        <v>5.9047260902282128E-2</v>
      </c>
      <c r="ET13">
        <v>-0.17953845570604599</v>
      </c>
      <c r="EU13">
        <v>-0.21103321715145965</v>
      </c>
      <c r="EV13">
        <v>0.3547155450609028</v>
      </c>
      <c r="EW13">
        <v>0.76724149039769152</v>
      </c>
      <c r="EX13">
        <v>0.14158199662920523</v>
      </c>
      <c r="EY13">
        <v>-0.67169142726518016</v>
      </c>
      <c r="EZ13">
        <v>0.78823444856559777</v>
      </c>
      <c r="FA13">
        <v>-0.74334402607726835</v>
      </c>
      <c r="FB13">
        <v>-1.2676353832847007</v>
      </c>
      <c r="FC13">
        <v>-0.99205078323706952</v>
      </c>
      <c r="FD13">
        <v>-0.53809528503279003</v>
      </c>
      <c r="FE13">
        <v>0.49147416041055758</v>
      </c>
      <c r="FF13">
        <v>-0.39005493520491907</v>
      </c>
      <c r="FG13">
        <v>-0.26191644118671531</v>
      </c>
      <c r="FH13">
        <v>0.34469489883469528</v>
      </c>
      <c r="FI13">
        <v>-0.26198727219823631</v>
      </c>
      <c r="FJ13">
        <v>-0.39010696429022707</v>
      </c>
      <c r="FK13">
        <v>-0.29552152815885629</v>
      </c>
      <c r="FL13">
        <v>0.3314005925802051</v>
      </c>
      <c r="FM13">
        <v>0.15880850397221716</v>
      </c>
      <c r="FN13">
        <v>-0.28753957100431016</v>
      </c>
      <c r="FO13">
        <v>-1.5175686381907501E-2</v>
      </c>
      <c r="FP13">
        <v>0.26722304331466346</v>
      </c>
      <c r="FQ13">
        <v>0.2059031529069496</v>
      </c>
      <c r="FR13">
        <v>3.4684528450642779E-2</v>
      </c>
      <c r="FS13">
        <v>0.34838475261136675</v>
      </c>
      <c r="FT13">
        <v>-0.29558775144261246</v>
      </c>
      <c r="FU13">
        <v>-0.33698785881229343</v>
      </c>
      <c r="FV13">
        <v>-0.31925305930600051</v>
      </c>
      <c r="FW13">
        <v>9.3228328376622219E-2</v>
      </c>
      <c r="FX13">
        <v>0.22931914068563933</v>
      </c>
      <c r="FY13">
        <v>0.21028449672879732</v>
      </c>
      <c r="FZ13">
        <v>0.13191900736055909</v>
      </c>
      <c r="GA13">
        <v>-0.43709997888879765</v>
      </c>
      <c r="GB13">
        <v>-0.57009697207696208</v>
      </c>
      <c r="GC13">
        <v>-0.36621016770084591</v>
      </c>
      <c r="GD13">
        <v>-0.53165085147359803</v>
      </c>
      <c r="GE13">
        <v>-0.34923174872673751</v>
      </c>
      <c r="GF13">
        <v>3.8052226889424966E-2</v>
      </c>
      <c r="GG13">
        <v>0.44562631245756207</v>
      </c>
      <c r="GH13">
        <v>0.55630326116505291</v>
      </c>
      <c r="GI13">
        <v>0.43471824798793446</v>
      </c>
      <c r="GJ13">
        <v>0.29193099319063376</v>
      </c>
      <c r="GK13">
        <v>-0.24902888953898369</v>
      </c>
      <c r="GL13">
        <v>-0.86035795278835059</v>
      </c>
      <c r="GM13">
        <v>-0.95971602406724033</v>
      </c>
      <c r="GN13">
        <v>-0.67713175039807372</v>
      </c>
      <c r="GO13">
        <v>1.2841386473668288</v>
      </c>
      <c r="GP13">
        <v>-1.0194681533679069</v>
      </c>
      <c r="GQ13">
        <v>-1.0194681533679069</v>
      </c>
      <c r="GR13">
        <v>-1.7914325990114022</v>
      </c>
      <c r="GS13">
        <v>-0.98933588758822066</v>
      </c>
      <c r="GT13">
        <v>-1.4431635786730646</v>
      </c>
      <c r="GU13">
        <v>-0.55827877741906784</v>
      </c>
      <c r="GV13">
        <v>-0.53192400787364646</v>
      </c>
      <c r="GW13">
        <v>0.48490602304709901</v>
      </c>
      <c r="GX13">
        <v>0.32642071797835354</v>
      </c>
      <c r="GY13">
        <v>-0.33152166991677418</v>
      </c>
      <c r="GZ13">
        <v>-0.74284842223684011</v>
      </c>
      <c r="HA13">
        <v>-0.80319948162316834</v>
      </c>
      <c r="HB13">
        <v>-0.70639032246765177</v>
      </c>
      <c r="HC13">
        <v>-0.26728724923847025</v>
      </c>
      <c r="HD13">
        <v>-0.31611732347553567</v>
      </c>
      <c r="HE13">
        <v>-9.2430256844970304E-2</v>
      </c>
      <c r="HF13">
        <v>-8.182061894221411E-2</v>
      </c>
      <c r="HG13">
        <v>-1.9285893629472761E-3</v>
      </c>
      <c r="HH13">
        <v>-0.74066826333057656</v>
      </c>
      <c r="HI13">
        <v>-0.78711529609654152</v>
      </c>
      <c r="HJ13">
        <v>3.1769389322258292E-2</v>
      </c>
      <c r="HK13">
        <v>-0.66172275093017918</v>
      </c>
      <c r="HL13">
        <v>3.7119187722994738E-2</v>
      </c>
      <c r="HM13">
        <v>-0.25473149822529317</v>
      </c>
      <c r="HN13">
        <v>0.64719570071930799</v>
      </c>
      <c r="HO13">
        <v>0.64719570071930799</v>
      </c>
      <c r="HP13">
        <v>0</v>
      </c>
      <c r="HQ13">
        <v>-0.2231085468405892</v>
      </c>
      <c r="HR13">
        <v>-0.5989725343442307</v>
      </c>
      <c r="HS13">
        <v>0.25146347186649876</v>
      </c>
      <c r="HT13">
        <v>0.33782878553468482</v>
      </c>
      <c r="HU13">
        <v>-0.29208385064102249</v>
      </c>
      <c r="HV13">
        <v>-0.62242763638876564</v>
      </c>
      <c r="HW13">
        <v>-0.20897203483322979</v>
      </c>
      <c r="HX13">
        <v>0.34573121376049265</v>
      </c>
      <c r="HY13">
        <v>0.41679055993085795</v>
      </c>
      <c r="HZ13">
        <v>0.50799483293591896</v>
      </c>
      <c r="IA13">
        <v>0.38192691096376258</v>
      </c>
      <c r="IB13">
        <v>-2.4541065163780577E-2</v>
      </c>
      <c r="IC13">
        <v>-0.23085077927530243</v>
      </c>
      <c r="ID13">
        <v>2.2416121112531343E-2</v>
      </c>
      <c r="IE13">
        <v>0.71710858118665688</v>
      </c>
      <c r="IF13">
        <v>0.63392020988766562</v>
      </c>
      <c r="IG13">
        <v>0.42961420645382137</v>
      </c>
      <c r="IH13">
        <v>-0.28914085720649774</v>
      </c>
      <c r="II13">
        <v>-0.8508710440640096</v>
      </c>
      <c r="IJ13">
        <v>-0.483603891569306</v>
      </c>
      <c r="IK13">
        <v>6.1572687070120605E-2</v>
      </c>
      <c r="IL13">
        <v>0.28310825625342551</v>
      </c>
      <c r="IM13">
        <v>0.33745018924210929</v>
      </c>
      <c r="IN13">
        <v>0.38406672622186555</v>
      </c>
      <c r="IO13">
        <v>0.61228978917054833</v>
      </c>
      <c r="IP13">
        <v>0.2995086458286822</v>
      </c>
      <c r="IQ13">
        <v>8.2559865408451769E-2</v>
      </c>
      <c r="IR13">
        <v>0.19672061209940817</v>
      </c>
      <c r="IS13">
        <v>-0.15394780319756884</v>
      </c>
      <c r="IT13">
        <v>9.0743431865401139E-2</v>
      </c>
      <c r="IU13">
        <v>0.26668703129668125</v>
      </c>
      <c r="IV13">
        <v>0.36510547503545882</v>
      </c>
      <c r="IW13">
        <v>0.17393600254256419</v>
      </c>
      <c r="IX13">
        <v>1.3565597051774676</v>
      </c>
      <c r="IY13">
        <v>-1.4321114586343773</v>
      </c>
      <c r="IZ13">
        <v>1.5082433984747747</v>
      </c>
      <c r="JA13">
        <v>0.57879663613035881</v>
      </c>
      <c r="JB13">
        <v>1.4896421251901137</v>
      </c>
      <c r="JC13">
        <v>1.4581606863022241</v>
      </c>
      <c r="JD13">
        <v>1.5221949540472024</v>
      </c>
      <c r="JE13">
        <v>-1.5359041889111946</v>
      </c>
      <c r="JF13">
        <v>1.5455427275778919</v>
      </c>
      <c r="JG13">
        <v>1.0910549946492774</v>
      </c>
      <c r="JH13">
        <v>-1.5221949540472024</v>
      </c>
      <c r="JI13">
        <v>1.8451159135681714</v>
      </c>
      <c r="JJ13">
        <v>-1.5377052012984971</v>
      </c>
      <c r="JK13">
        <v>-1.414492743872614</v>
      </c>
      <c r="JL13">
        <v>-1.5767059681978932</v>
      </c>
    </row>
    <row r="14" spans="1:272" x14ac:dyDescent="0.4">
      <c r="A14" t="s">
        <v>205</v>
      </c>
      <c r="B14">
        <v>1</v>
      </c>
      <c r="C14">
        <v>-0.3438774641494956</v>
      </c>
      <c r="D14">
        <v>1.0525224235616573</v>
      </c>
      <c r="E14">
        <v>-0.21135093706966321</v>
      </c>
      <c r="F14">
        <v>-0.20052695352682609</v>
      </c>
      <c r="G14">
        <v>0.87598022178428692</v>
      </c>
      <c r="H14">
        <v>0.58554916780050836</v>
      </c>
      <c r="I14">
        <v>0.94787963829782473</v>
      </c>
      <c r="J14">
        <v>0.87490463397727736</v>
      </c>
      <c r="K14">
        <v>-0.34720837986774766</v>
      </c>
      <c r="L14">
        <v>-0.100460309280635</v>
      </c>
      <c r="M14">
        <v>0.50364649662039507</v>
      </c>
      <c r="N14">
        <v>6.135374804529195E-2</v>
      </c>
      <c r="O14">
        <v>0.43877458232948552</v>
      </c>
      <c r="P14">
        <v>0.82648291466210233</v>
      </c>
      <c r="Q14">
        <v>1.0445222494549309</v>
      </c>
      <c r="R14">
        <v>-3.9732112982553934E-2</v>
      </c>
      <c r="S14">
        <v>9.5398720218772243E-2</v>
      </c>
      <c r="T14">
        <v>0.50710975713824935</v>
      </c>
      <c r="U14">
        <v>0.68797324203744981</v>
      </c>
      <c r="V14">
        <v>0.20367213359129629</v>
      </c>
      <c r="W14">
        <v>-8.5068535375574794E-2</v>
      </c>
      <c r="X14">
        <v>-0.93532454782031138</v>
      </c>
      <c r="Y14">
        <v>-7.0758287848088686E-2</v>
      </c>
      <c r="Z14">
        <v>0.78037525537511043</v>
      </c>
      <c r="AA14">
        <v>0.9346246821122165</v>
      </c>
      <c r="AB14">
        <v>-2.3296814779141507E-2</v>
      </c>
      <c r="AC14">
        <v>6.9542357276367538E-4</v>
      </c>
      <c r="AD14">
        <v>0.45223840214147093</v>
      </c>
      <c r="AE14">
        <v>0.42621387332640409</v>
      </c>
      <c r="AF14">
        <v>-0.22092441015664552</v>
      </c>
      <c r="AG14">
        <v>-0.67327523201219674</v>
      </c>
      <c r="AH14">
        <v>-0.28484110875185492</v>
      </c>
      <c r="AI14">
        <v>-0.24526230850527622</v>
      </c>
      <c r="AJ14">
        <v>-0.11548399550818619</v>
      </c>
      <c r="AK14">
        <v>-0.61378168241075626</v>
      </c>
      <c r="AL14">
        <v>-0.45159134361373104</v>
      </c>
      <c r="AM14">
        <v>-0.11788348333796815</v>
      </c>
      <c r="AN14">
        <v>0.37358263716648055</v>
      </c>
      <c r="AO14">
        <v>0.36689609435599047</v>
      </c>
      <c r="AP14">
        <v>-0.48718254535068001</v>
      </c>
      <c r="AQ14">
        <v>-0.54059129163255948</v>
      </c>
      <c r="AR14">
        <v>-0.19724315743146298</v>
      </c>
      <c r="AS14">
        <v>0.72215356773415407</v>
      </c>
      <c r="AT14">
        <v>1.2309701528071175</v>
      </c>
      <c r="AU14">
        <v>-6.2296509144413904E-2</v>
      </c>
      <c r="AV14">
        <v>-0.45254059988088474</v>
      </c>
      <c r="AW14">
        <v>-0.36012817922297002</v>
      </c>
      <c r="AX14">
        <v>-0.13456177720195717</v>
      </c>
      <c r="AY14">
        <v>0.18453863672838758</v>
      </c>
      <c r="AZ14">
        <v>0.53246729013918948</v>
      </c>
      <c r="BA14">
        <v>-0.15598065404420927</v>
      </c>
      <c r="BB14">
        <v>-0.75807527485728798</v>
      </c>
      <c r="BC14">
        <v>-0.15950303481888628</v>
      </c>
      <c r="BD14">
        <v>0.64341014069642932</v>
      </c>
      <c r="BE14">
        <v>0.83823764195892159</v>
      </c>
      <c r="BF14">
        <v>-6.6056678359009205E-2</v>
      </c>
      <c r="BG14">
        <v>1.6083615610545637E-2</v>
      </c>
      <c r="BH14">
        <v>0.84307071969720504</v>
      </c>
      <c r="BI14">
        <v>5.0895472271862884E-2</v>
      </c>
      <c r="BJ14">
        <v>-0.71071927254739109</v>
      </c>
      <c r="BK14">
        <v>-0.82529607312578135</v>
      </c>
      <c r="BL14">
        <v>-6.3269350923563297E-2</v>
      </c>
      <c r="BM14">
        <v>-9.4781625683202461E-2</v>
      </c>
      <c r="BN14">
        <v>0.39627633738554041</v>
      </c>
      <c r="BO14">
        <v>0.42760360269960712</v>
      </c>
      <c r="BP14">
        <v>-0.23377826029646576</v>
      </c>
      <c r="BQ14">
        <v>-0.55169120954991024</v>
      </c>
      <c r="BR14">
        <v>-0.31170231077240279</v>
      </c>
      <c r="BS14">
        <v>-9.5806371333744672E-2</v>
      </c>
      <c r="BT14">
        <v>-0.41827441620090777</v>
      </c>
      <c r="BU14">
        <v>-0.398779003103503</v>
      </c>
      <c r="BV14">
        <v>0.13533957840830038</v>
      </c>
      <c r="BW14">
        <v>0.65322104266733771</v>
      </c>
      <c r="BX14">
        <v>0.24387686780608139</v>
      </c>
      <c r="BY14">
        <v>0.18641787134494348</v>
      </c>
      <c r="BZ14">
        <v>0.16819497875126463</v>
      </c>
      <c r="CA14">
        <v>0.57264484658502579</v>
      </c>
      <c r="CB14">
        <v>0.61038107069129821</v>
      </c>
      <c r="CC14">
        <v>9.9395839624710977E-2</v>
      </c>
      <c r="CD14">
        <v>-0.51961398163595174</v>
      </c>
      <c r="CE14">
        <v>-0.27925977672437424</v>
      </c>
      <c r="CF14">
        <v>6.625999707579798E-2</v>
      </c>
      <c r="CG14">
        <v>-0.51504946351097869</v>
      </c>
      <c r="CH14">
        <v>-3.7234705023534251E-2</v>
      </c>
      <c r="CI14">
        <v>0.16630686655999713</v>
      </c>
      <c r="CJ14">
        <v>0.55497929102825605</v>
      </c>
      <c r="CK14">
        <v>-8.635843787853896E-2</v>
      </c>
      <c r="CL14">
        <v>-0.30847225012928997</v>
      </c>
      <c r="CM14">
        <v>-0.24435375438002288</v>
      </c>
      <c r="CN14">
        <v>-0.3671682286500782</v>
      </c>
      <c r="CO14">
        <v>0.22365058065773488</v>
      </c>
      <c r="CP14">
        <v>0.65390867459771163</v>
      </c>
      <c r="CQ14">
        <v>-0.30459086142839925</v>
      </c>
      <c r="CR14">
        <v>-3.0587903173316701E-2</v>
      </c>
      <c r="CS14">
        <v>-8.2799459078970031E-2</v>
      </c>
      <c r="CT14">
        <v>-0.21146494602203322</v>
      </c>
      <c r="CU14">
        <v>-0.28918681738307611</v>
      </c>
      <c r="CV14">
        <v>-0.61685913779456936</v>
      </c>
      <c r="CW14">
        <v>-0.28198330167750546</v>
      </c>
      <c r="CX14">
        <v>-0.2075390049933068</v>
      </c>
      <c r="CY14">
        <v>-0.17692360583713132</v>
      </c>
      <c r="CZ14">
        <v>-0.19349235156812375</v>
      </c>
      <c r="DA14">
        <v>-9.0528817494040154E-2</v>
      </c>
      <c r="DB14">
        <v>0.3578970835762682</v>
      </c>
      <c r="DC14">
        <v>-0.18895048425258087</v>
      </c>
      <c r="DD14">
        <v>0.3040653978607219</v>
      </c>
      <c r="DE14">
        <v>4.5250586634269868E-2</v>
      </c>
      <c r="DF14">
        <v>-0.14716776597654704</v>
      </c>
      <c r="DG14">
        <v>-0.16568023664470746</v>
      </c>
      <c r="DH14">
        <v>-0.21401525155390339</v>
      </c>
      <c r="DI14">
        <v>0.31146717917711819</v>
      </c>
      <c r="DJ14">
        <v>0.38416318887467249</v>
      </c>
      <c r="DK14">
        <v>0.4556755093441559</v>
      </c>
      <c r="DL14">
        <v>-0.17763366892303775</v>
      </c>
      <c r="DM14">
        <v>0.48448963890758195</v>
      </c>
      <c r="DN14">
        <v>-0.40001523057994853</v>
      </c>
      <c r="DO14">
        <v>-0.46646320256351026</v>
      </c>
      <c r="DP14">
        <v>0.71074654348419175</v>
      </c>
      <c r="DQ14">
        <v>0.57399320489521455</v>
      </c>
      <c r="DR14">
        <v>-0.29119874668560897</v>
      </c>
      <c r="DS14">
        <v>1.1195687620516519</v>
      </c>
      <c r="DT14">
        <v>1.0913080470230991</v>
      </c>
      <c r="DU14">
        <v>1.3989539049318616</v>
      </c>
      <c r="DV14">
        <v>1.3395646390571201</v>
      </c>
      <c r="DW14">
        <v>0.92614931782123222</v>
      </c>
      <c r="DX14">
        <v>1.3101506227243473</v>
      </c>
      <c r="DY14">
        <v>0.12067558444994896</v>
      </c>
      <c r="DZ14">
        <v>-0.49139777543888363</v>
      </c>
      <c r="EA14">
        <v>0.27357901560479386</v>
      </c>
      <c r="EB14">
        <v>-0.25350914410635483</v>
      </c>
      <c r="EC14">
        <v>9.5665623807261138E-2</v>
      </c>
      <c r="ED14">
        <v>-0.4757595257372465</v>
      </c>
      <c r="EE14">
        <v>0.68052556992653734</v>
      </c>
      <c r="EF14">
        <v>1.1646532818678328</v>
      </c>
      <c r="EG14">
        <v>0.25879142001677247</v>
      </c>
      <c r="EH14">
        <v>1.3372786466619111</v>
      </c>
      <c r="EI14">
        <v>0.43839945050452683</v>
      </c>
      <c r="EJ14">
        <v>0.3625482564094471</v>
      </c>
      <c r="EK14">
        <v>0.2795426173676866</v>
      </c>
      <c r="EL14">
        <v>0.85223461085887142</v>
      </c>
      <c r="EM14">
        <v>0.50715916989145604</v>
      </c>
      <c r="EN14">
        <v>1.0436597374349965</v>
      </c>
      <c r="EO14">
        <v>0.79713284890255598</v>
      </c>
      <c r="EP14">
        <v>0.47592008522675361</v>
      </c>
      <c r="EQ14">
        <v>-0.21103321715145973</v>
      </c>
      <c r="ER14">
        <v>-0.17953845570604615</v>
      </c>
      <c r="ES14">
        <v>5.9047260902282128E-2</v>
      </c>
      <c r="ET14">
        <v>-0.36761022244343533</v>
      </c>
      <c r="EU14">
        <v>-0.37870162606503632</v>
      </c>
      <c r="EV14">
        <v>0.49147416041055747</v>
      </c>
      <c r="EW14">
        <v>-0.53809528503279003</v>
      </c>
      <c r="EX14">
        <v>-1.2676353832847005</v>
      </c>
      <c r="EY14">
        <v>-0.67169142726518016</v>
      </c>
      <c r="EZ14">
        <v>-0.99205078323706963</v>
      </c>
      <c r="FA14">
        <v>-0.74334402607726835</v>
      </c>
      <c r="FB14">
        <v>0.14158199662920526</v>
      </c>
      <c r="FC14">
        <v>0.78823444856559766</v>
      </c>
      <c r="FD14">
        <v>0.76724149039769141</v>
      </c>
      <c r="FE14">
        <v>0.35471554506090297</v>
      </c>
      <c r="FF14">
        <v>-0.39010696429022707</v>
      </c>
      <c r="FG14">
        <v>-0.26198727219823631</v>
      </c>
      <c r="FH14">
        <v>0.34469489883469528</v>
      </c>
      <c r="FI14">
        <v>-0.26191644118671531</v>
      </c>
      <c r="FJ14">
        <v>-0.39005493520491907</v>
      </c>
      <c r="FK14">
        <v>-0.29558775144261246</v>
      </c>
      <c r="FL14">
        <v>0.34838475261136681</v>
      </c>
      <c r="FM14">
        <v>0.20590315290694966</v>
      </c>
      <c r="FN14">
        <v>-0.28753957100431016</v>
      </c>
      <c r="FO14">
        <v>3.4684528450642786E-2</v>
      </c>
      <c r="FP14">
        <v>0.26722304331466346</v>
      </c>
      <c r="FQ14">
        <v>0.1588085039722171</v>
      </c>
      <c r="FR14">
        <v>-1.5175686381907513E-2</v>
      </c>
      <c r="FS14">
        <v>0.33140059258020504</v>
      </c>
      <c r="FT14">
        <v>-0.29552152815885629</v>
      </c>
      <c r="FU14">
        <v>0.21028449672879729</v>
      </c>
      <c r="FV14">
        <v>0.22931914068563933</v>
      </c>
      <c r="FW14">
        <v>9.3228328376622219E-2</v>
      </c>
      <c r="FX14">
        <v>-0.31925305930600051</v>
      </c>
      <c r="FY14">
        <v>-0.33698785881229337</v>
      </c>
      <c r="FZ14">
        <v>0.43471824798793335</v>
      </c>
      <c r="GA14">
        <v>0.55630326116505313</v>
      </c>
      <c r="GB14">
        <v>3.8052226889424966E-2</v>
      </c>
      <c r="GC14">
        <v>-0.36621016770084591</v>
      </c>
      <c r="GD14">
        <v>0.44562631245756218</v>
      </c>
      <c r="GE14">
        <v>-0.34923174872673751</v>
      </c>
      <c r="GF14">
        <v>-0.57009697207696208</v>
      </c>
      <c r="GG14">
        <v>-0.53165085147359814</v>
      </c>
      <c r="GH14">
        <v>-0.43709997888879765</v>
      </c>
      <c r="GI14">
        <v>0.13191900736055942</v>
      </c>
      <c r="GJ14">
        <v>-0.67713175039807361</v>
      </c>
      <c r="GK14">
        <v>-0.95971602406724033</v>
      </c>
      <c r="GL14">
        <v>-0.86035795278835059</v>
      </c>
      <c r="GM14">
        <v>-0.24902888953898369</v>
      </c>
      <c r="GN14">
        <v>0.29193099319063381</v>
      </c>
      <c r="GO14">
        <v>0.32642071797835381</v>
      </c>
      <c r="GP14">
        <v>-0.55827877741906784</v>
      </c>
      <c r="GQ14">
        <v>-0.55827877741906784</v>
      </c>
      <c r="GR14">
        <v>-1.7914325990114022</v>
      </c>
      <c r="GS14">
        <v>-0.53192400787364602</v>
      </c>
      <c r="GT14">
        <v>-1.4431635786730646</v>
      </c>
      <c r="GU14">
        <v>-1.0194681533679069</v>
      </c>
      <c r="GV14">
        <v>-0.98933588758822111</v>
      </c>
      <c r="GW14">
        <v>-7.692894288723745E-2</v>
      </c>
      <c r="GX14">
        <v>1.2841386473668286</v>
      </c>
      <c r="GY14">
        <v>-0.2672872492384703</v>
      </c>
      <c r="GZ14">
        <v>-0.70639032246765188</v>
      </c>
      <c r="HA14">
        <v>-0.80319948162316834</v>
      </c>
      <c r="HB14">
        <v>-0.74284842223684</v>
      </c>
      <c r="HC14">
        <v>-0.33152166991677412</v>
      </c>
      <c r="HD14">
        <v>-0.25473149822529317</v>
      </c>
      <c r="HE14">
        <v>3.7119187722994725E-2</v>
      </c>
      <c r="HF14">
        <v>3.1769389322258347E-2</v>
      </c>
      <c r="HG14">
        <v>-1.9285893629472761E-3</v>
      </c>
      <c r="HH14">
        <v>-0.66172275093017918</v>
      </c>
      <c r="HI14">
        <v>-0.78711529609654152</v>
      </c>
      <c r="HJ14">
        <v>-8.1820618942214166E-2</v>
      </c>
      <c r="HK14">
        <v>-0.74066826333057656</v>
      </c>
      <c r="HL14">
        <v>-9.2430256844970277E-2</v>
      </c>
      <c r="HM14">
        <v>-0.31611732347553567</v>
      </c>
      <c r="HN14">
        <v>0.64719570071930799</v>
      </c>
      <c r="HO14">
        <v>0.64719570071930799</v>
      </c>
      <c r="HP14">
        <v>0</v>
      </c>
      <c r="HQ14">
        <v>-0.59897253434419073</v>
      </c>
      <c r="HR14">
        <v>-0.22310854684062914</v>
      </c>
      <c r="HS14">
        <v>-0.25146347186649876</v>
      </c>
      <c r="HT14">
        <v>-0.2089720348332306</v>
      </c>
      <c r="HU14">
        <v>-0.62242763638876619</v>
      </c>
      <c r="HV14">
        <v>-0.29208385064102221</v>
      </c>
      <c r="HW14">
        <v>0.33782878553468482</v>
      </c>
      <c r="HX14">
        <v>-0.34573121376049265</v>
      </c>
      <c r="HY14">
        <v>0.23085077927530245</v>
      </c>
      <c r="HZ14">
        <v>2.45410651637805E-2</v>
      </c>
      <c r="IA14">
        <v>-0.38192691096376258</v>
      </c>
      <c r="IB14">
        <v>-0.50799483293591918</v>
      </c>
      <c r="IC14">
        <v>-0.41679055993085784</v>
      </c>
      <c r="ID14">
        <v>0.42961420645382165</v>
      </c>
      <c r="IE14">
        <v>0.63392020988766606</v>
      </c>
      <c r="IF14">
        <v>0.71710858118665632</v>
      </c>
      <c r="IG14">
        <v>2.2416121112531329E-2</v>
      </c>
      <c r="IH14">
        <v>0.28914085720649774</v>
      </c>
      <c r="II14">
        <v>-0.33745018924210923</v>
      </c>
      <c r="IJ14">
        <v>-0.28310825625342551</v>
      </c>
      <c r="IK14">
        <v>-6.1572687070120605E-2</v>
      </c>
      <c r="IL14">
        <v>0.483603891569306</v>
      </c>
      <c r="IM14">
        <v>0.85087104406400982</v>
      </c>
      <c r="IN14">
        <v>8.2559865408453004E-2</v>
      </c>
      <c r="IO14">
        <v>0.29950870866588769</v>
      </c>
      <c r="IP14">
        <v>0.61228972976668583</v>
      </c>
      <c r="IQ14">
        <v>0.38406672622186377</v>
      </c>
      <c r="IR14">
        <v>-0.19672061209940817</v>
      </c>
      <c r="IS14">
        <v>-0.17393605615897828</v>
      </c>
      <c r="IT14">
        <v>-0.3651054295091084</v>
      </c>
      <c r="IU14">
        <v>-0.26668691853641668</v>
      </c>
      <c r="IV14">
        <v>-9.074338522653462E-2</v>
      </c>
      <c r="IW14">
        <v>0.15394774936787256</v>
      </c>
      <c r="IX14">
        <v>1.3565597051774676</v>
      </c>
      <c r="IY14">
        <v>-1.4321114586343773</v>
      </c>
      <c r="IZ14">
        <v>1.5082433984747747</v>
      </c>
      <c r="JA14">
        <v>0.57879663613035881</v>
      </c>
      <c r="JB14">
        <v>1.4896421251901137</v>
      </c>
      <c r="JC14">
        <v>1.4581606863022241</v>
      </c>
      <c r="JD14">
        <v>1.5221949540472024</v>
      </c>
      <c r="JE14">
        <v>-1.5359041889111946</v>
      </c>
      <c r="JF14">
        <v>1.5455427275778919</v>
      </c>
      <c r="JG14">
        <v>1.0910549946492774</v>
      </c>
      <c r="JH14">
        <v>-1.5221949540472024</v>
      </c>
      <c r="JI14">
        <v>1.8451159135681714</v>
      </c>
      <c r="JJ14">
        <v>-1.5377052012984971</v>
      </c>
      <c r="JK14">
        <v>-1.414492743872614</v>
      </c>
      <c r="JL14">
        <v>-1.5767059681978932</v>
      </c>
    </row>
    <row r="15" spans="1:272" x14ac:dyDescent="0.4">
      <c r="A15" t="s">
        <v>182</v>
      </c>
      <c r="B15">
        <v>0</v>
      </c>
      <c r="C15">
        <v>-0.81148730447121198</v>
      </c>
      <c r="D15">
        <v>2.2265600387215199</v>
      </c>
      <c r="E15">
        <v>-0.42033725021905083</v>
      </c>
      <c r="F15">
        <v>2.9955272679203421E-2</v>
      </c>
      <c r="G15">
        <v>-3.125206420289266</v>
      </c>
      <c r="H15">
        <v>0.58554916780050836</v>
      </c>
      <c r="I15">
        <v>-5.5008318206597462</v>
      </c>
      <c r="J15">
        <v>0.16286550573730599</v>
      </c>
      <c r="K15">
        <v>1.3324359237747616</v>
      </c>
      <c r="L15">
        <v>-1.4289722460673158</v>
      </c>
      <c r="M15">
        <v>0.34113167870638872</v>
      </c>
      <c r="N15">
        <v>-0.56938072654987582</v>
      </c>
      <c r="O15">
        <v>0.34082522523541037</v>
      </c>
      <c r="P15">
        <v>1.6134093492022175</v>
      </c>
      <c r="Q15">
        <v>-0.34339881739901845</v>
      </c>
      <c r="R15">
        <v>-0.10364005416852429</v>
      </c>
      <c r="S15">
        <v>0.88599149858978343</v>
      </c>
      <c r="T15">
        <v>-0.34294862188799985</v>
      </c>
      <c r="U15">
        <v>0.13004870927230402</v>
      </c>
      <c r="V15">
        <v>0.2946218008242163</v>
      </c>
      <c r="W15">
        <v>-0.49933751425029937</v>
      </c>
      <c r="X15">
        <v>-2.0299167195897243</v>
      </c>
      <c r="Y15">
        <v>-0.22655481474376998</v>
      </c>
      <c r="Z15">
        <v>1.6343197128365028</v>
      </c>
      <c r="AA15">
        <v>1.6716145043194814</v>
      </c>
      <c r="AB15">
        <v>-0.30800267019826733</v>
      </c>
      <c r="AC15">
        <v>-2.1259098619374677</v>
      </c>
      <c r="AD15">
        <v>-2.8425654677493828</v>
      </c>
      <c r="AE15">
        <v>-6.7908844045185823E-2</v>
      </c>
      <c r="AF15">
        <v>3.71106003869515</v>
      </c>
      <c r="AG15">
        <v>0.20134840141024155</v>
      </c>
      <c r="AH15">
        <v>-2.6620598148774053</v>
      </c>
      <c r="AI15">
        <v>1.1416720007676981</v>
      </c>
      <c r="AJ15">
        <v>1.9144678797878867</v>
      </c>
      <c r="AK15">
        <v>0.48586621573384581</v>
      </c>
      <c r="AL15">
        <v>-1.3232156994692996</v>
      </c>
      <c r="AM15">
        <v>-0.84739849956517688</v>
      </c>
      <c r="AN15">
        <v>0.59957041495648788</v>
      </c>
      <c r="AO15">
        <v>0.34079476146892002</v>
      </c>
      <c r="AP15">
        <v>-1.4849950665740903</v>
      </c>
      <c r="AQ15">
        <v>0.54682745487093443</v>
      </c>
      <c r="AR15">
        <v>1.7701715226513091</v>
      </c>
      <c r="AS15">
        <v>1.429586662369573</v>
      </c>
      <c r="AT15">
        <v>-0.28386951620116618</v>
      </c>
      <c r="AU15">
        <v>0.34025220630876218</v>
      </c>
      <c r="AV15">
        <v>1.3490502021576554</v>
      </c>
      <c r="AW15">
        <v>0.45857299374156502</v>
      </c>
      <c r="AX15">
        <v>-0.35190829994337847</v>
      </c>
      <c r="AY15">
        <v>-0.38714269006009527</v>
      </c>
      <c r="AZ15">
        <v>-0.18039237973217542</v>
      </c>
      <c r="BA15">
        <v>-0.56231625889744896</v>
      </c>
      <c r="BB15">
        <v>-1.4542754312666173</v>
      </c>
      <c r="BC15">
        <v>-0.35637690411155626</v>
      </c>
      <c r="BD15">
        <v>1.4476110825550057</v>
      </c>
      <c r="BE15">
        <v>1.4669851933165643</v>
      </c>
      <c r="BF15">
        <v>-0.34748901744848359</v>
      </c>
      <c r="BG15">
        <v>0.4597868309823423</v>
      </c>
      <c r="BH15">
        <v>2.0008640486135447</v>
      </c>
      <c r="BI15">
        <v>0.26966726263569568</v>
      </c>
      <c r="BJ15">
        <v>-1.3052959444779215</v>
      </c>
      <c r="BK15">
        <v>-1.28209391998795</v>
      </c>
      <c r="BL15">
        <v>0.186673939429678</v>
      </c>
      <c r="BM15">
        <v>-1.7838282616836132</v>
      </c>
      <c r="BN15">
        <v>-2.6636329850652456</v>
      </c>
      <c r="BO15">
        <v>-0.39929945119303373</v>
      </c>
      <c r="BP15">
        <v>4.7311568017473391</v>
      </c>
      <c r="BQ15">
        <v>3.1710202068055589E-2</v>
      </c>
      <c r="BR15">
        <v>-1.9350046459190373</v>
      </c>
      <c r="BS15">
        <v>2.5431572416258401</v>
      </c>
      <c r="BT15">
        <v>3.1133921973550556</v>
      </c>
      <c r="BU15">
        <v>0.21940622437828131</v>
      </c>
      <c r="BV15">
        <v>-3.1828183976114719</v>
      </c>
      <c r="BW15">
        <v>-0.16163088260621999</v>
      </c>
      <c r="BX15">
        <v>3.5319127268600865</v>
      </c>
      <c r="BY15">
        <v>-1.1066759102853538</v>
      </c>
      <c r="BZ15">
        <v>-8.9121138894548799E-2</v>
      </c>
      <c r="CA15">
        <v>0.34487209186788026</v>
      </c>
      <c r="CB15">
        <v>1.1895160578268553</v>
      </c>
      <c r="CC15">
        <v>1.3226206504371276</v>
      </c>
      <c r="CD15">
        <v>-0.38474563358516711</v>
      </c>
      <c r="CE15">
        <v>1.1360896168862353</v>
      </c>
      <c r="CF15">
        <v>1.6698594320846589</v>
      </c>
      <c r="CG15">
        <v>-0.26997136195863164</v>
      </c>
      <c r="CH15">
        <v>-0.13739444270736326</v>
      </c>
      <c r="CI15">
        <v>-4.889724470232952E-2</v>
      </c>
      <c r="CJ15">
        <v>0.41801687834147722</v>
      </c>
      <c r="CK15">
        <v>-9.08385983316774E-2</v>
      </c>
      <c r="CL15">
        <v>-0.58909879929317333</v>
      </c>
      <c r="CM15">
        <v>-5.0238456780426918E-2</v>
      </c>
      <c r="CN15">
        <v>0.88410404339034587</v>
      </c>
      <c r="CO15">
        <v>0.83077286005866002</v>
      </c>
      <c r="CP15">
        <v>-0.39725708814710531</v>
      </c>
      <c r="CQ15">
        <v>-0.30178042438372771</v>
      </c>
      <c r="CR15">
        <v>0.57281701035790578</v>
      </c>
      <c r="CS15">
        <v>-0.75528117837699105</v>
      </c>
      <c r="CT15">
        <v>-0.866111010484794</v>
      </c>
      <c r="CU15">
        <v>-0.34670305684263159</v>
      </c>
      <c r="CV15">
        <v>-3.0698470133981581E-2</v>
      </c>
      <c r="CW15">
        <v>8.044683161246036E-3</v>
      </c>
      <c r="CX15">
        <v>5.5554492505607823E-2</v>
      </c>
      <c r="CY15">
        <v>-0.11691560294575223</v>
      </c>
      <c r="CZ15">
        <v>-0.23903399472165451</v>
      </c>
      <c r="DA15">
        <v>-0.49670800739226251</v>
      </c>
      <c r="DB15">
        <v>-0.25349775595986124</v>
      </c>
      <c r="DC15">
        <v>-0.44718880155322821</v>
      </c>
      <c r="DD15">
        <v>-1.0932257917406889</v>
      </c>
      <c r="DE15">
        <v>-0.50926884604455869</v>
      </c>
      <c r="DF15">
        <v>-9.2627573676562852E-2</v>
      </c>
      <c r="DG15">
        <v>-0.11880981945339839</v>
      </c>
      <c r="DH15">
        <v>-0.12842628712799106</v>
      </c>
      <c r="DI15">
        <v>-0.32949047615186861</v>
      </c>
      <c r="DJ15">
        <v>1.5946400280410526</v>
      </c>
      <c r="DK15">
        <v>-0.37556177667046825</v>
      </c>
      <c r="DL15">
        <v>-0.29679138262449217</v>
      </c>
      <c r="DM15">
        <v>0.88381207987985611</v>
      </c>
      <c r="DN15">
        <v>-0.87643368980323677</v>
      </c>
      <c r="DO15">
        <v>-0.69388887671576283</v>
      </c>
      <c r="DP15">
        <v>1.4707973836152484</v>
      </c>
      <c r="DQ15">
        <v>1.5836035102633239</v>
      </c>
      <c r="DR15">
        <v>-0.26957099183984634</v>
      </c>
      <c r="DS15">
        <v>-2.6704360951045207</v>
      </c>
      <c r="DT15">
        <v>-3.9604873579920903</v>
      </c>
      <c r="DU15">
        <v>-2.2573503613506416</v>
      </c>
      <c r="DV15">
        <v>-4.2948790539351158</v>
      </c>
      <c r="DW15">
        <v>0.34790828324959755</v>
      </c>
      <c r="DX15">
        <v>-2.5416115607725374</v>
      </c>
      <c r="DY15">
        <v>1.1551185599566531</v>
      </c>
      <c r="DZ15">
        <v>-0.40908704518631872</v>
      </c>
      <c r="EA15">
        <v>-0.70010947664753376</v>
      </c>
      <c r="EB15">
        <v>0.28224035131601838</v>
      </c>
      <c r="EC15">
        <v>1.5201437615176894</v>
      </c>
      <c r="ED15">
        <v>-0.29351834099875213</v>
      </c>
      <c r="EE15">
        <v>1.1023517154550775</v>
      </c>
      <c r="EF15">
        <v>-7.7283597506015725E-2</v>
      </c>
      <c r="EG15">
        <v>0.11521078008240858</v>
      </c>
      <c r="EH15">
        <v>0.54197063110189736</v>
      </c>
      <c r="EI15">
        <v>0.87232070511323057</v>
      </c>
      <c r="EJ15">
        <v>-0.41600929602269932</v>
      </c>
      <c r="EK15">
        <v>0.19453007572318193</v>
      </c>
      <c r="EL15">
        <v>1.106325320155767</v>
      </c>
      <c r="EM15">
        <v>1.5816761802933454</v>
      </c>
      <c r="EN15">
        <v>-0.2076653188289819</v>
      </c>
      <c r="EO15">
        <v>2.9957160659240312E-2</v>
      </c>
      <c r="EP15">
        <v>0.17178061652440227</v>
      </c>
      <c r="EQ15">
        <v>0.59851732828349657</v>
      </c>
      <c r="ER15">
        <v>0.22297509093135309</v>
      </c>
      <c r="ES15">
        <v>-0.46305657482728663</v>
      </c>
      <c r="ET15">
        <v>-1.1252698738875813</v>
      </c>
      <c r="EU15">
        <v>-0.60346046986514323</v>
      </c>
      <c r="EV15">
        <v>1.3693053757963731</v>
      </c>
      <c r="EW15">
        <v>-2.2569879495744276</v>
      </c>
      <c r="EX15">
        <v>-3.348418598470734</v>
      </c>
      <c r="EY15">
        <v>-0.89186454741969245</v>
      </c>
      <c r="EZ15">
        <v>-1.9015200778419996</v>
      </c>
      <c r="FA15">
        <v>-1.4426045017959899</v>
      </c>
      <c r="FB15">
        <v>0.25596896988493745</v>
      </c>
      <c r="FC15">
        <v>2.6519562339735394</v>
      </c>
      <c r="FD15">
        <v>1.0817018174837589</v>
      </c>
      <c r="FE15">
        <v>0.38891306205667847</v>
      </c>
      <c r="FF15">
        <v>2.8753097181082414</v>
      </c>
      <c r="FG15">
        <v>0.40562044793775587</v>
      </c>
      <c r="FH15">
        <v>-4.4945196581045819</v>
      </c>
      <c r="FI15">
        <v>-1.0502773393614793</v>
      </c>
      <c r="FJ15">
        <v>1.805876590604844</v>
      </c>
      <c r="FK15">
        <v>0.46333254390010087</v>
      </c>
      <c r="FL15">
        <v>-5.5085130918057317</v>
      </c>
      <c r="FM15">
        <v>-3.1832729179799659</v>
      </c>
      <c r="FN15">
        <v>4.5738352061824541</v>
      </c>
      <c r="FO15">
        <v>-2.5980485196766199</v>
      </c>
      <c r="FP15">
        <v>-0.44375207608989797</v>
      </c>
      <c r="FQ15">
        <v>2.1358232653330118</v>
      </c>
      <c r="FR15">
        <v>3.0334039789402434</v>
      </c>
      <c r="FS15">
        <v>-3.5902403614212255</v>
      </c>
      <c r="FT15">
        <v>-0.89785558849957225</v>
      </c>
      <c r="FU15">
        <v>-1.0262739645208765</v>
      </c>
      <c r="FV15">
        <v>-1.2296712611704388</v>
      </c>
      <c r="FW15">
        <v>-1.0107877014954816</v>
      </c>
      <c r="FX15">
        <v>1.0668488819501669</v>
      </c>
      <c r="FY15">
        <v>1.2648045631411715</v>
      </c>
      <c r="FZ15">
        <v>-1.4826664040607227</v>
      </c>
      <c r="GA15">
        <v>1.1714982718652243</v>
      </c>
      <c r="GB15">
        <v>1.5864424708081226</v>
      </c>
      <c r="GC15">
        <v>1.0523096291599545</v>
      </c>
      <c r="GD15">
        <v>1.2534509818687796</v>
      </c>
      <c r="GE15">
        <v>0.91112360550541871</v>
      </c>
      <c r="GF15">
        <v>-1.614263059190053E-2</v>
      </c>
      <c r="GG15">
        <v>-1.3218542647983484</v>
      </c>
      <c r="GH15">
        <v>-1.4463021542450241</v>
      </c>
      <c r="GI15">
        <v>-0.21504009081884495</v>
      </c>
      <c r="GJ15">
        <v>-0.95417397454864816</v>
      </c>
      <c r="GK15">
        <v>-0.60718150129943005</v>
      </c>
      <c r="GL15">
        <v>0.1720005688594681</v>
      </c>
      <c r="GM15">
        <v>-6.2144619686023812E-2</v>
      </c>
      <c r="GN15">
        <v>-0.21098486897420227</v>
      </c>
      <c r="GO15">
        <v>-0.82331932078159775</v>
      </c>
      <c r="GP15">
        <v>-2.8327613293656508</v>
      </c>
      <c r="GQ15">
        <v>-2.8327613293656508</v>
      </c>
      <c r="GR15">
        <v>-0.21534816006145499</v>
      </c>
      <c r="GS15">
        <v>-0.57496285511153589</v>
      </c>
      <c r="GT15">
        <v>4.5306825247174859E-3</v>
      </c>
      <c r="GU15">
        <v>0.58459538325266158</v>
      </c>
      <c r="GV15">
        <v>2.8144030737067505</v>
      </c>
      <c r="GW15">
        <v>0.85221880417168849</v>
      </c>
      <c r="GX15">
        <v>-8.8830727505411919E-2</v>
      </c>
      <c r="GY15">
        <v>5.7771441577778672E-2</v>
      </c>
      <c r="GZ15">
        <v>-0.61282013735588259</v>
      </c>
      <c r="HA15">
        <v>-0.93486356349250921</v>
      </c>
      <c r="HB15">
        <v>-0.82480370035477413</v>
      </c>
      <c r="HC15">
        <v>-0.31571597133627266</v>
      </c>
      <c r="HD15">
        <v>-6.729055686158078E-2</v>
      </c>
      <c r="HE15">
        <v>-0.36629085332386557</v>
      </c>
      <c r="HF15">
        <v>-0.18565315492188869</v>
      </c>
      <c r="HG15">
        <v>0.3363507333187451</v>
      </c>
      <c r="HH15">
        <v>-0.8323309959025722</v>
      </c>
      <c r="HI15">
        <v>-0.81229021307367455</v>
      </c>
      <c r="HJ15">
        <v>0.13058833420193106</v>
      </c>
      <c r="HK15">
        <v>-0.61254188960180989</v>
      </c>
      <c r="HL15">
        <v>-5.6173232194500922E-3</v>
      </c>
      <c r="HM15">
        <v>-0.42421497246623513</v>
      </c>
      <c r="HN15">
        <v>-0.40089450287477285</v>
      </c>
      <c r="HO15">
        <v>0.38517314982078776</v>
      </c>
      <c r="HP15">
        <v>-0.4626291407943941</v>
      </c>
      <c r="HQ15">
        <v>0.5448049587289967</v>
      </c>
      <c r="HR15">
        <v>0.18152971721830188</v>
      </c>
      <c r="HS15">
        <v>0.24304125032072879</v>
      </c>
      <c r="HT15">
        <v>-0.80059259457556542</v>
      </c>
      <c r="HU15">
        <v>0.33081291301744459</v>
      </c>
      <c r="HV15">
        <v>1.535557804235546</v>
      </c>
      <c r="HW15">
        <v>-0.25603276117636981</v>
      </c>
      <c r="HX15">
        <v>-0.34431428255655638</v>
      </c>
      <c r="HY15">
        <v>-0.76783217908577284</v>
      </c>
      <c r="HZ15">
        <v>-1.2341339162038705</v>
      </c>
      <c r="IA15">
        <v>-1.3928655983668579</v>
      </c>
      <c r="IB15">
        <v>0.3144959668544417</v>
      </c>
      <c r="IC15">
        <v>1.1155276751090608</v>
      </c>
      <c r="ID15">
        <v>0.44185259219517409</v>
      </c>
      <c r="IE15">
        <v>1.7203909981573839</v>
      </c>
      <c r="IF15">
        <v>-0.44483598111124956</v>
      </c>
      <c r="IG15">
        <v>-7.7622415035126319E-2</v>
      </c>
      <c r="IH15">
        <v>0.36886580338910568</v>
      </c>
      <c r="II15">
        <v>-1.648564961883259</v>
      </c>
      <c r="IJ15">
        <v>0.63813298702730237</v>
      </c>
      <c r="IK15">
        <v>1.6026139368821555</v>
      </c>
      <c r="IL15">
        <v>1.4028541162296437</v>
      </c>
      <c r="IM15">
        <v>-0.46332959295171172</v>
      </c>
      <c r="IN15">
        <v>0.18907608554803493</v>
      </c>
      <c r="IO15">
        <v>-2.7522550095143954</v>
      </c>
      <c r="IP15">
        <v>-9.6015979889341352E-2</v>
      </c>
      <c r="IQ15">
        <v>-0.42270109136293477</v>
      </c>
      <c r="IR15">
        <v>0.3991590121222876</v>
      </c>
      <c r="IS15">
        <v>2.4859588382437368</v>
      </c>
      <c r="IT15">
        <v>0.21557652934559823</v>
      </c>
      <c r="IU15">
        <v>-2.2647928404240378</v>
      </c>
      <c r="IV15">
        <v>-1.6007238547499025</v>
      </c>
      <c r="IW15">
        <v>0.31533978877121138</v>
      </c>
      <c r="IX15">
        <v>-0.67712410501082765</v>
      </c>
      <c r="IY15">
        <v>0.50426761758192062</v>
      </c>
      <c r="IZ15">
        <v>-0.59370708814191031</v>
      </c>
      <c r="JA15">
        <v>-0.57967095129078272</v>
      </c>
      <c r="JB15">
        <v>-0.6149113254304267</v>
      </c>
      <c r="JC15">
        <v>-0.61952550890715719</v>
      </c>
      <c r="JD15">
        <v>-0.60917965310173583</v>
      </c>
      <c r="JE15">
        <v>0.62184881853005636</v>
      </c>
      <c r="JF15">
        <v>-0.63783501067603121</v>
      </c>
      <c r="JG15">
        <v>-0.57661275053481453</v>
      </c>
      <c r="JH15">
        <v>0.60917965310173583</v>
      </c>
      <c r="JI15">
        <v>-0.4492353386067644</v>
      </c>
      <c r="JJ15">
        <v>0.60709572392803501</v>
      </c>
      <c r="JK15">
        <v>0.57412410117008239</v>
      </c>
      <c r="JL15">
        <v>0.59985755004434516</v>
      </c>
    </row>
    <row r="16" spans="1:272" x14ac:dyDescent="0.4">
      <c r="A16" t="s">
        <v>182</v>
      </c>
      <c r="B16">
        <v>1</v>
      </c>
      <c r="C16">
        <v>2.9955272679203417E-2</v>
      </c>
      <c r="D16">
        <v>-0.42033725021905083</v>
      </c>
      <c r="E16">
        <v>2.2265600387215199</v>
      </c>
      <c r="F16">
        <v>-0.81148730447121209</v>
      </c>
      <c r="G16">
        <v>0.16286550573730599</v>
      </c>
      <c r="H16">
        <v>-5.5008318206597462</v>
      </c>
      <c r="I16">
        <v>0.58554916780050836</v>
      </c>
      <c r="J16">
        <v>-3.125206420289266</v>
      </c>
      <c r="K16">
        <v>-0.56938072654987293</v>
      </c>
      <c r="L16">
        <v>0.34113167870638872</v>
      </c>
      <c r="M16">
        <v>-1.4289722460673158</v>
      </c>
      <c r="N16">
        <v>1.3324359237747587</v>
      </c>
      <c r="O16">
        <v>-0.10364005416852429</v>
      </c>
      <c r="P16">
        <v>-0.34339881739901845</v>
      </c>
      <c r="Q16">
        <v>1.6134093492022175</v>
      </c>
      <c r="R16">
        <v>0.34082522523541037</v>
      </c>
      <c r="S16">
        <v>0.2946218008242163</v>
      </c>
      <c r="T16">
        <v>0.13004870927230439</v>
      </c>
      <c r="U16">
        <v>-0.34294862188799891</v>
      </c>
      <c r="V16">
        <v>0.88599149858978343</v>
      </c>
      <c r="W16">
        <v>0.49933751425029937</v>
      </c>
      <c r="X16">
        <v>0.30800267019826721</v>
      </c>
      <c r="Y16">
        <v>-1.6716145043194826</v>
      </c>
      <c r="Z16">
        <v>-1.6343197128365028</v>
      </c>
      <c r="AA16">
        <v>0.22655481474377043</v>
      </c>
      <c r="AB16">
        <v>2.0299167195897247</v>
      </c>
      <c r="AC16">
        <v>2.1259098619374677</v>
      </c>
      <c r="AD16">
        <v>2.6620598148774053</v>
      </c>
      <c r="AE16">
        <v>-0.20134840141024121</v>
      </c>
      <c r="AF16">
        <v>-3.71106003869515</v>
      </c>
      <c r="AG16">
        <v>6.790884404518617E-2</v>
      </c>
      <c r="AH16">
        <v>2.8425654677493828</v>
      </c>
      <c r="AI16">
        <v>-1.1416720007676981</v>
      </c>
      <c r="AJ16">
        <v>-0.59957041495649621</v>
      </c>
      <c r="AK16">
        <v>0.84739849956518576</v>
      </c>
      <c r="AL16">
        <v>1.3232156994692996</v>
      </c>
      <c r="AM16">
        <v>-0.48586621573383998</v>
      </c>
      <c r="AN16">
        <v>-1.9144678797878534</v>
      </c>
      <c r="AO16">
        <v>-0.34079476146892002</v>
      </c>
      <c r="AP16">
        <v>0.28386951620116607</v>
      </c>
      <c r="AQ16">
        <v>-1.4295866623695728</v>
      </c>
      <c r="AR16">
        <v>-1.7701715226513091</v>
      </c>
      <c r="AS16">
        <v>-0.54682745487093454</v>
      </c>
      <c r="AT16">
        <v>1.4849950665740905</v>
      </c>
      <c r="AU16">
        <v>-0.34025220630876218</v>
      </c>
      <c r="AV16">
        <v>0.18039237973217542</v>
      </c>
      <c r="AW16">
        <v>0.38714269006009527</v>
      </c>
      <c r="AX16">
        <v>0.35190829994337847</v>
      </c>
      <c r="AY16">
        <v>-0.45857299374156502</v>
      </c>
      <c r="AZ16">
        <v>-1.3490502021576554</v>
      </c>
      <c r="BA16">
        <v>0.4597868309823393</v>
      </c>
      <c r="BB16">
        <v>0.18667393942967811</v>
      </c>
      <c r="BC16">
        <v>-1.2820939199879511</v>
      </c>
      <c r="BD16">
        <v>-1.3052959444779113</v>
      </c>
      <c r="BE16">
        <v>0.26966726263569524</v>
      </c>
      <c r="BF16">
        <v>2.0008640486135207</v>
      </c>
      <c r="BG16">
        <v>-0.56231625889745274</v>
      </c>
      <c r="BH16">
        <v>-0.3474890174484877</v>
      </c>
      <c r="BI16">
        <v>1.4669851933165754</v>
      </c>
      <c r="BJ16">
        <v>1.4476110825550137</v>
      </c>
      <c r="BK16">
        <v>-0.35637690411155731</v>
      </c>
      <c r="BL16">
        <v>-1.4542754312666317</v>
      </c>
      <c r="BM16">
        <v>2.5431572416258401</v>
      </c>
      <c r="BN16">
        <v>3.531912726860071</v>
      </c>
      <c r="BO16">
        <v>-0.16163088260621875</v>
      </c>
      <c r="BP16">
        <v>-3.182818397611471</v>
      </c>
      <c r="BQ16">
        <v>0.21940622437828033</v>
      </c>
      <c r="BR16">
        <v>3.1133921973550605</v>
      </c>
      <c r="BS16">
        <v>-1.7838282616836132</v>
      </c>
      <c r="BT16">
        <v>-1.935004645919032</v>
      </c>
      <c r="BU16">
        <v>3.1710202068054305E-2</v>
      </c>
      <c r="BV16">
        <v>4.7311568017473373</v>
      </c>
      <c r="BW16">
        <v>-0.39929945119303373</v>
      </c>
      <c r="BX16">
        <v>-2.6636329850652571</v>
      </c>
      <c r="BY16">
        <v>1.1360896168862378</v>
      </c>
      <c r="BZ16">
        <v>0.41801687834147733</v>
      </c>
      <c r="CA16">
        <v>-4.889724470232952E-2</v>
      </c>
      <c r="CB16">
        <v>-0.13739444270736315</v>
      </c>
      <c r="CC16">
        <v>-0.2699713619586312</v>
      </c>
      <c r="CD16">
        <v>1.6698594320846591</v>
      </c>
      <c r="CE16">
        <v>-1.1066759102853569</v>
      </c>
      <c r="CF16">
        <v>-0.38474563358516761</v>
      </c>
      <c r="CG16">
        <v>1.3226206504371278</v>
      </c>
      <c r="CH16">
        <v>1.1895160578268551</v>
      </c>
      <c r="CI16">
        <v>0.34487209186788026</v>
      </c>
      <c r="CJ16">
        <v>-8.9121138894548757E-2</v>
      </c>
      <c r="CK16">
        <v>-0.30178042438372771</v>
      </c>
      <c r="CL16">
        <v>-3.069847013398139E-2</v>
      </c>
      <c r="CM16">
        <v>-0.34670305684263142</v>
      </c>
      <c r="CN16">
        <v>-0.86611101048479411</v>
      </c>
      <c r="CO16">
        <v>-0.75528117837699149</v>
      </c>
      <c r="CP16">
        <v>0.57281701035790578</v>
      </c>
      <c r="CQ16">
        <v>-9.0838598331677317E-2</v>
      </c>
      <c r="CR16">
        <v>-0.39725708814710559</v>
      </c>
      <c r="CS16">
        <v>0.83077286005865947</v>
      </c>
      <c r="CT16">
        <v>0.88410404339034576</v>
      </c>
      <c r="CU16">
        <v>-5.0238456780427029E-2</v>
      </c>
      <c r="CV16">
        <v>-0.58909879929317333</v>
      </c>
      <c r="CW16">
        <v>-0.44718880155322838</v>
      </c>
      <c r="CX16">
        <v>-0.12842628712799109</v>
      </c>
      <c r="CY16">
        <v>-0.11880981945339839</v>
      </c>
      <c r="CZ16">
        <v>-9.2627573676562838E-2</v>
      </c>
      <c r="DA16">
        <v>-0.50926884604455813</v>
      </c>
      <c r="DB16">
        <v>-1.0932257917406889</v>
      </c>
      <c r="DC16">
        <v>8.0446831612460325E-3</v>
      </c>
      <c r="DD16">
        <v>-0.25349775595986085</v>
      </c>
      <c r="DE16">
        <v>-0.49670800739226306</v>
      </c>
      <c r="DF16">
        <v>-0.23903399472165454</v>
      </c>
      <c r="DG16">
        <v>-0.11691560294575223</v>
      </c>
      <c r="DH16">
        <v>5.5554492505607692E-2</v>
      </c>
      <c r="DI16">
        <v>-0.29679138262449239</v>
      </c>
      <c r="DJ16">
        <v>-0.37556177667046836</v>
      </c>
      <c r="DK16">
        <v>1.5946400280410529</v>
      </c>
      <c r="DL16">
        <v>-0.32949047615186844</v>
      </c>
      <c r="DM16">
        <v>-0.26957099183984334</v>
      </c>
      <c r="DN16">
        <v>1.5836035102633248</v>
      </c>
      <c r="DO16">
        <v>-0.69388887671576283</v>
      </c>
      <c r="DP16">
        <v>1.4707973836152484</v>
      </c>
      <c r="DQ16">
        <v>-0.87643368980323777</v>
      </c>
      <c r="DR16">
        <v>0.88381207987986132</v>
      </c>
      <c r="DS16">
        <v>-2.5416115607724894</v>
      </c>
      <c r="DT16">
        <v>0.34790828324959822</v>
      </c>
      <c r="DU16">
        <v>-2.2573503613506416</v>
      </c>
      <c r="DV16">
        <v>-4.2948790539351158</v>
      </c>
      <c r="DW16">
        <v>-3.9604873579920725</v>
      </c>
      <c r="DX16">
        <v>-2.6704360951045709</v>
      </c>
      <c r="DY16">
        <v>-0.2935183409987524</v>
      </c>
      <c r="DZ16">
        <v>1.5201437615176892</v>
      </c>
      <c r="EA16">
        <v>-0.70010947664753376</v>
      </c>
      <c r="EB16">
        <v>0.28224035131601838</v>
      </c>
      <c r="EC16">
        <v>-0.409087045186319</v>
      </c>
      <c r="ED16">
        <v>1.1551185599566529</v>
      </c>
      <c r="EE16">
        <v>-0.41600929602269998</v>
      </c>
      <c r="EF16">
        <v>0.87232070511323034</v>
      </c>
      <c r="EG16">
        <v>0.11521078008240858</v>
      </c>
      <c r="EH16">
        <v>0.54197063110189736</v>
      </c>
      <c r="EI16">
        <v>-7.7283597506016002E-2</v>
      </c>
      <c r="EJ16">
        <v>1.102351715455077</v>
      </c>
      <c r="EK16">
        <v>0.17178061652440232</v>
      </c>
      <c r="EL16">
        <v>2.9957160659240846E-2</v>
      </c>
      <c r="EM16">
        <v>1.5816761802933454</v>
      </c>
      <c r="EN16">
        <v>-0.2076653188289819</v>
      </c>
      <c r="EO16">
        <v>1.1063253201557688</v>
      </c>
      <c r="EP16">
        <v>0.19453007572318184</v>
      </c>
      <c r="EQ16">
        <v>-0.60346046986514323</v>
      </c>
      <c r="ER16">
        <v>-1.1252698738875815</v>
      </c>
      <c r="ES16">
        <v>-0.46305657482728663</v>
      </c>
      <c r="ET16">
        <v>0.22297509093135318</v>
      </c>
      <c r="EU16">
        <v>0.59851732828349669</v>
      </c>
      <c r="EV16">
        <v>0.38891306205667836</v>
      </c>
      <c r="EW16">
        <v>1.0817018174837594</v>
      </c>
      <c r="EX16">
        <v>0.25596896988493739</v>
      </c>
      <c r="EY16">
        <v>-0.89186454741969245</v>
      </c>
      <c r="EZ16">
        <v>2.6519562339735399</v>
      </c>
      <c r="FA16">
        <v>-1.4426045017959899</v>
      </c>
      <c r="FB16">
        <v>-3.3484185984707344</v>
      </c>
      <c r="FC16">
        <v>-1.9015200778419994</v>
      </c>
      <c r="FD16">
        <v>-2.2569879495744276</v>
      </c>
      <c r="FE16">
        <v>1.3693053757963731</v>
      </c>
      <c r="FF16">
        <v>1.805876590604844</v>
      </c>
      <c r="FG16">
        <v>-1.0502773393614793</v>
      </c>
      <c r="FH16">
        <v>-4.4945196581045819</v>
      </c>
      <c r="FI16">
        <v>0.40562044793775587</v>
      </c>
      <c r="FJ16">
        <v>2.8753097181082414</v>
      </c>
      <c r="FK16">
        <v>-0.89785558849957225</v>
      </c>
      <c r="FL16">
        <v>-3.5902403614212255</v>
      </c>
      <c r="FM16">
        <v>2.1358232653330118</v>
      </c>
      <c r="FN16">
        <v>4.5738352061824541</v>
      </c>
      <c r="FO16">
        <v>3.0334039789402434</v>
      </c>
      <c r="FP16">
        <v>-0.44375207608989797</v>
      </c>
      <c r="FQ16">
        <v>-3.1832729179799659</v>
      </c>
      <c r="FR16">
        <v>-2.5980485196766199</v>
      </c>
      <c r="FS16">
        <v>-5.5085130918057317</v>
      </c>
      <c r="FT16">
        <v>0.46333254390010087</v>
      </c>
      <c r="FU16">
        <v>1.2648045631411715</v>
      </c>
      <c r="FV16">
        <v>1.0668488819501669</v>
      </c>
      <c r="FW16">
        <v>-1.0107877014954816</v>
      </c>
      <c r="FX16">
        <v>-1.2296712611704388</v>
      </c>
      <c r="FY16">
        <v>-1.0262739645208765</v>
      </c>
      <c r="FZ16">
        <v>-0.2150400908188444</v>
      </c>
      <c r="GA16">
        <v>-1.4463021542450243</v>
      </c>
      <c r="GB16">
        <v>-1.614263059190053E-2</v>
      </c>
      <c r="GC16">
        <v>1.0523096291599545</v>
      </c>
      <c r="GD16">
        <v>-1.3218542647983484</v>
      </c>
      <c r="GE16">
        <v>0.91112360550541871</v>
      </c>
      <c r="GF16">
        <v>1.5864424708081226</v>
      </c>
      <c r="GG16">
        <v>1.2534509818687796</v>
      </c>
      <c r="GH16">
        <v>1.171498271865224</v>
      </c>
      <c r="GI16">
        <v>-1.4826664040607265</v>
      </c>
      <c r="GJ16">
        <v>-0.21098486897420224</v>
      </c>
      <c r="GK16">
        <v>-6.2144619686023812E-2</v>
      </c>
      <c r="GL16">
        <v>0.1720005688594681</v>
      </c>
      <c r="GM16">
        <v>-0.60718150129943005</v>
      </c>
      <c r="GN16">
        <v>-0.95417397454864827</v>
      </c>
      <c r="GO16">
        <v>-8.8830727505411669E-2</v>
      </c>
      <c r="GP16">
        <v>0.58459538325266158</v>
      </c>
      <c r="GQ16">
        <v>0.58459538325266158</v>
      </c>
      <c r="GR16">
        <v>-0.21534816006145499</v>
      </c>
      <c r="GS16">
        <v>2.81440307370675</v>
      </c>
      <c r="GT16">
        <v>4.5306825247174859E-3</v>
      </c>
      <c r="GU16">
        <v>-2.8327613293656508</v>
      </c>
      <c r="GV16">
        <v>-0.57496285511153622</v>
      </c>
      <c r="GW16">
        <v>-3.3109093864316796</v>
      </c>
      <c r="GX16">
        <v>-0.82331932078159797</v>
      </c>
      <c r="GY16">
        <v>-0.31571597133627272</v>
      </c>
      <c r="GZ16">
        <v>-0.82480370035477424</v>
      </c>
      <c r="HA16">
        <v>-0.93486356349250921</v>
      </c>
      <c r="HB16">
        <v>-0.61282013735588259</v>
      </c>
      <c r="HC16">
        <v>5.7771441577778665E-2</v>
      </c>
      <c r="HD16">
        <v>-0.42421497246623513</v>
      </c>
      <c r="HE16">
        <v>-5.6173232194501061E-3</v>
      </c>
      <c r="HF16">
        <v>0.13058833420193111</v>
      </c>
      <c r="HG16">
        <v>0.3363507333187451</v>
      </c>
      <c r="HH16">
        <v>-0.61254188960180989</v>
      </c>
      <c r="HI16">
        <v>-0.81229021307367455</v>
      </c>
      <c r="HJ16">
        <v>-0.18565315492188877</v>
      </c>
      <c r="HK16">
        <v>-0.8323309959025722</v>
      </c>
      <c r="HL16">
        <v>-0.36629085332386557</v>
      </c>
      <c r="HM16">
        <v>-6.729055686158078E-2</v>
      </c>
      <c r="HN16">
        <v>0.38517314982078776</v>
      </c>
      <c r="HO16">
        <v>-0.40089450287477285</v>
      </c>
      <c r="HP16">
        <v>0.4626291407943941</v>
      </c>
      <c r="HQ16">
        <v>0.18152971721834182</v>
      </c>
      <c r="HR16">
        <v>0.54480495872895685</v>
      </c>
      <c r="HS16">
        <v>-0.24304125032072879</v>
      </c>
      <c r="HT16">
        <v>-0.25603276117637064</v>
      </c>
      <c r="HU16">
        <v>1.5355578042355473</v>
      </c>
      <c r="HV16">
        <v>0.33081291301744431</v>
      </c>
      <c r="HW16">
        <v>-0.80059259457556364</v>
      </c>
      <c r="HX16">
        <v>0.34431428255655638</v>
      </c>
      <c r="HY16">
        <v>-1.115527675109061</v>
      </c>
      <c r="HZ16">
        <v>-0.31449596685444176</v>
      </c>
      <c r="IA16">
        <v>1.3928655983668579</v>
      </c>
      <c r="IB16">
        <v>1.2341339162038707</v>
      </c>
      <c r="IC16">
        <v>0.76783217908577273</v>
      </c>
      <c r="ID16">
        <v>-7.762241503512636E-2</v>
      </c>
      <c r="IE16">
        <v>-0.44483598111124989</v>
      </c>
      <c r="IF16">
        <v>1.7203909981573828</v>
      </c>
      <c r="IG16">
        <v>0.44185259219517381</v>
      </c>
      <c r="IH16">
        <v>-0.36886580338910568</v>
      </c>
      <c r="II16">
        <v>0.46332959295171161</v>
      </c>
      <c r="IJ16">
        <v>-1.4028541162296437</v>
      </c>
      <c r="IK16">
        <v>-1.6026139368821555</v>
      </c>
      <c r="IL16">
        <v>-0.63813298702730237</v>
      </c>
      <c r="IM16">
        <v>1.6485649618832594</v>
      </c>
      <c r="IN16">
        <v>-0.42270109136293443</v>
      </c>
      <c r="IO16">
        <v>-9.6015912710531587E-2</v>
      </c>
      <c r="IP16">
        <v>-2.7522551058502751</v>
      </c>
      <c r="IQ16">
        <v>0.18907608554803351</v>
      </c>
      <c r="IR16">
        <v>-0.3991590121222876</v>
      </c>
      <c r="IS16">
        <v>-0.3153398408787938</v>
      </c>
      <c r="IT16">
        <v>1.6007239050739326</v>
      </c>
      <c r="IU16">
        <v>2.2647929531843021</v>
      </c>
      <c r="IV16">
        <v>-0.21557648240207189</v>
      </c>
      <c r="IW16">
        <v>-2.4859589202422319</v>
      </c>
      <c r="IX16">
        <v>-0.67712410501082765</v>
      </c>
      <c r="IY16">
        <v>0.50426761758192062</v>
      </c>
      <c r="IZ16">
        <v>-0.59370708814191031</v>
      </c>
      <c r="JA16">
        <v>-0.57967095129078272</v>
      </c>
      <c r="JB16">
        <v>-0.6149113254304267</v>
      </c>
      <c r="JC16">
        <v>-0.61952550890715719</v>
      </c>
      <c r="JD16">
        <v>-0.60917965310173583</v>
      </c>
      <c r="JE16">
        <v>0.62184881853005636</v>
      </c>
      <c r="JF16">
        <v>-0.63783501067603121</v>
      </c>
      <c r="JG16">
        <v>-0.57661275053481453</v>
      </c>
      <c r="JH16">
        <v>0.60917965310173583</v>
      </c>
      <c r="JI16">
        <v>-0.4492353386067644</v>
      </c>
      <c r="JJ16">
        <v>0.60709572392803501</v>
      </c>
      <c r="JK16">
        <v>0.57412410117008239</v>
      </c>
      <c r="JL16">
        <v>0.59985755004434516</v>
      </c>
    </row>
    <row r="17" spans="1:272" x14ac:dyDescent="0.4">
      <c r="A17" t="s">
        <v>184</v>
      </c>
      <c r="B17">
        <v>1</v>
      </c>
      <c r="C17">
        <v>0.24539637535756262</v>
      </c>
      <c r="D17">
        <v>-0.45246272294173706</v>
      </c>
      <c r="E17">
        <v>-0.22437974693920723</v>
      </c>
      <c r="F17">
        <v>-0.4793069097191332</v>
      </c>
      <c r="G17">
        <v>0.13167345933404528</v>
      </c>
      <c r="H17">
        <v>0.56627627043363093</v>
      </c>
      <c r="I17">
        <v>-0.67104374051997417</v>
      </c>
      <c r="J17">
        <v>0.33926190608678525</v>
      </c>
      <c r="K17">
        <v>-0.5699147946909362</v>
      </c>
      <c r="L17">
        <v>0.22643731296018202</v>
      </c>
      <c r="M17">
        <v>-5.9401967927188264E-3</v>
      </c>
      <c r="N17">
        <v>-0.18752200568997338</v>
      </c>
      <c r="O17">
        <v>1.9510484267753883</v>
      </c>
      <c r="P17">
        <v>-0.51911458653594311</v>
      </c>
      <c r="Q17">
        <v>-0.92746402345049106</v>
      </c>
      <c r="R17">
        <v>-0.6633965440536822</v>
      </c>
      <c r="S17">
        <v>0.7170849737286461</v>
      </c>
      <c r="T17">
        <v>-0.10389427662992459</v>
      </c>
      <c r="U17">
        <v>-0.57610524481240466</v>
      </c>
      <c r="V17">
        <v>-0.58495203726385059</v>
      </c>
      <c r="W17">
        <v>0.43006088206840948</v>
      </c>
      <c r="X17">
        <v>0.46162614766925336</v>
      </c>
      <c r="Y17">
        <v>0.33557805484588688</v>
      </c>
      <c r="Z17">
        <v>-0.14082922877319057</v>
      </c>
      <c r="AA17">
        <v>-2.1330512446129123E-2</v>
      </c>
      <c r="AB17">
        <v>0.1378584678336166</v>
      </c>
      <c r="AC17">
        <v>-0.13421674954332019</v>
      </c>
      <c r="AD17">
        <v>-0.15180897400518623</v>
      </c>
      <c r="AE17">
        <v>0.62174906629697801</v>
      </c>
      <c r="AF17">
        <v>0.75443335808812129</v>
      </c>
      <c r="AG17">
        <v>-2.853756870381241E-2</v>
      </c>
      <c r="AH17">
        <v>-0.58775049679020652</v>
      </c>
      <c r="AI17">
        <v>-0.22955269658794508</v>
      </c>
      <c r="AJ17">
        <v>-0.50687301548767227</v>
      </c>
      <c r="AK17">
        <v>-0.32289716857194739</v>
      </c>
      <c r="AL17">
        <v>0.17371046117980252</v>
      </c>
      <c r="AM17">
        <v>0.29402373214021693</v>
      </c>
      <c r="AN17">
        <v>0.10154909232006332</v>
      </c>
      <c r="AO17">
        <v>2.0046316135249125</v>
      </c>
      <c r="AP17">
        <v>2.6113229145896608</v>
      </c>
      <c r="AQ17">
        <v>2.2610392541343067</v>
      </c>
      <c r="AR17">
        <v>0.36940184370363688</v>
      </c>
      <c r="AS17">
        <v>7.0191047358576189E-2</v>
      </c>
      <c r="AT17">
        <v>-0.36965279859891331</v>
      </c>
      <c r="AU17">
        <v>0.74914383905664195</v>
      </c>
      <c r="AV17">
        <v>0.90102870054759188</v>
      </c>
      <c r="AW17">
        <v>0.78514565304781514</v>
      </c>
      <c r="AX17">
        <v>0.35132324873815263</v>
      </c>
      <c r="AY17">
        <v>0.29180354091895544</v>
      </c>
      <c r="AZ17">
        <v>8.8394599064049138E-3</v>
      </c>
      <c r="BA17">
        <v>0.37254059865715378</v>
      </c>
      <c r="BB17">
        <v>0.33127570218217528</v>
      </c>
      <c r="BC17">
        <v>0.26789733359893453</v>
      </c>
      <c r="BD17">
        <v>-0.19587450949726859</v>
      </c>
      <c r="BE17">
        <v>-1.8915662061021129E-2</v>
      </c>
      <c r="BF17">
        <v>0.11717406600673563</v>
      </c>
      <c r="BG17">
        <v>-0.48635995526424347</v>
      </c>
      <c r="BH17">
        <v>-0.50102383034532449</v>
      </c>
      <c r="BI17">
        <v>-0.38873812467410113</v>
      </c>
      <c r="BJ17">
        <v>6.3457683019745276E-2</v>
      </c>
      <c r="BK17">
        <v>-9.4563748698975963E-2</v>
      </c>
      <c r="BL17">
        <v>-0.2163182575352359</v>
      </c>
      <c r="BM17">
        <v>-0.1998776077707011</v>
      </c>
      <c r="BN17">
        <v>-0.16531720595804986</v>
      </c>
      <c r="BO17">
        <v>0.60181636540401406</v>
      </c>
      <c r="BP17">
        <v>0.63440875147389342</v>
      </c>
      <c r="BQ17">
        <v>-0.12978282226373303</v>
      </c>
      <c r="BR17">
        <v>-0.50964135143499456</v>
      </c>
      <c r="BS17">
        <v>1.1674881082314334E-2</v>
      </c>
      <c r="BT17">
        <v>-2.4931056225853975E-3</v>
      </c>
      <c r="BU17">
        <v>-0.51739288788563198</v>
      </c>
      <c r="BV17">
        <v>-0.68845056429735685</v>
      </c>
      <c r="BW17">
        <v>5.1891543970706291E-2</v>
      </c>
      <c r="BX17">
        <v>0.53203567796023443</v>
      </c>
      <c r="BY17">
        <v>0.16814723882424476</v>
      </c>
      <c r="BZ17">
        <v>0.33324456607002989</v>
      </c>
      <c r="CA17">
        <v>0.21869405919902127</v>
      </c>
      <c r="CB17">
        <v>9.4430287935250712E-2</v>
      </c>
      <c r="CC17">
        <v>-0.23823461691033007</v>
      </c>
      <c r="CD17">
        <v>-1.6933915201445729E-2</v>
      </c>
      <c r="CE17">
        <v>-0.26180443457220726</v>
      </c>
      <c r="CF17">
        <v>-0.27185122091693981</v>
      </c>
      <c r="CG17">
        <v>-3.6710099020431639E-2</v>
      </c>
      <c r="CH17">
        <v>0.30371940074791287</v>
      </c>
      <c r="CI17">
        <v>0.32403559744267174</v>
      </c>
      <c r="CJ17">
        <v>0.20022009593692541</v>
      </c>
      <c r="CK17">
        <v>0.81494563608627724</v>
      </c>
      <c r="CL17">
        <v>2.0215803994230734</v>
      </c>
      <c r="CM17">
        <v>0.69399259333810404</v>
      </c>
      <c r="CN17">
        <v>6.5238988192679342E-2</v>
      </c>
      <c r="CO17">
        <v>-6.455900547248318E-2</v>
      </c>
      <c r="CP17">
        <v>-0.37094641982471349</v>
      </c>
      <c r="CQ17">
        <v>-0.5237954009689223</v>
      </c>
      <c r="CR17">
        <v>-1.3020790740465971</v>
      </c>
      <c r="CS17">
        <v>-1.36462023493956</v>
      </c>
      <c r="CT17">
        <v>-0.56296351710291181</v>
      </c>
      <c r="CU17">
        <v>-0.24747557523714098</v>
      </c>
      <c r="CV17">
        <v>-5.4954742341554445E-2</v>
      </c>
      <c r="CW17">
        <v>0.46565727730653483</v>
      </c>
      <c r="CX17">
        <v>-2.2952725314886312E-2</v>
      </c>
      <c r="CY17">
        <v>-7.7852098087714566E-2</v>
      </c>
      <c r="CZ17">
        <v>-8.6672062680746065E-2</v>
      </c>
      <c r="DA17">
        <v>5.6965936723356279E-2</v>
      </c>
      <c r="DB17">
        <v>-6.2700581372469436E-2</v>
      </c>
      <c r="DC17">
        <v>-0.71954438834065915</v>
      </c>
      <c r="DD17">
        <v>-0.79147032293178243</v>
      </c>
      <c r="DE17">
        <v>-0.72530642094782116</v>
      </c>
      <c r="DF17">
        <v>-0.24351955932741115</v>
      </c>
      <c r="DG17">
        <v>-0.17781960298996513</v>
      </c>
      <c r="DH17">
        <v>-0.15825778043388858</v>
      </c>
      <c r="DI17">
        <v>1.1788244905388685</v>
      </c>
      <c r="DJ17">
        <v>-0.37730597960874818</v>
      </c>
      <c r="DK17">
        <v>-0.42664200557724202</v>
      </c>
      <c r="DL17">
        <v>-0.16072990023515701</v>
      </c>
      <c r="DM17">
        <v>-0.13475913962884511</v>
      </c>
      <c r="DN17">
        <v>1.9559650362453964E-2</v>
      </c>
      <c r="DO17">
        <v>-0.19341675225630112</v>
      </c>
      <c r="DP17">
        <v>-0.53947369824946023</v>
      </c>
      <c r="DQ17">
        <v>-0.66042701194283993</v>
      </c>
      <c r="DR17">
        <v>-0.50882834895983053</v>
      </c>
      <c r="DS17">
        <v>0.40512423048240659</v>
      </c>
      <c r="DT17">
        <v>-0.20410690045387272</v>
      </c>
      <c r="DU17">
        <v>0.37451458971793239</v>
      </c>
      <c r="DV17">
        <v>-9.0579477214777798E-2</v>
      </c>
      <c r="DW17">
        <v>0.48289610537100841</v>
      </c>
      <c r="DX17">
        <v>-1.7155442844942914E-2</v>
      </c>
      <c r="DY17">
        <v>-0.18179375180979354</v>
      </c>
      <c r="DZ17">
        <v>4.5652797085842654E-2</v>
      </c>
      <c r="EA17">
        <v>0.70072269433031797</v>
      </c>
      <c r="EB17">
        <v>-0.14679532203442203</v>
      </c>
      <c r="EC17">
        <v>-0.21683297333900634</v>
      </c>
      <c r="ED17">
        <v>1.9223584062904281E-2</v>
      </c>
      <c r="EE17">
        <v>0.532519832242906</v>
      </c>
      <c r="EF17">
        <v>0.22007824081674551</v>
      </c>
      <c r="EG17">
        <v>0.41797231957036612</v>
      </c>
      <c r="EH17">
        <v>-0.89691062991165005</v>
      </c>
      <c r="EI17">
        <v>-0.85261528068367265</v>
      </c>
      <c r="EJ17">
        <v>-0.93217519042910324</v>
      </c>
      <c r="EK17">
        <v>0.27546860519136751</v>
      </c>
      <c r="EL17">
        <v>0.13496613854315923</v>
      </c>
      <c r="EM17">
        <v>0.17555912657465569</v>
      </c>
      <c r="EN17">
        <v>-0.56850433658469057</v>
      </c>
      <c r="EO17">
        <v>-0.55292559646370565</v>
      </c>
      <c r="EP17">
        <v>-0.76785250347425926</v>
      </c>
      <c r="EQ17">
        <v>-0.52811303953603794</v>
      </c>
      <c r="ER17">
        <v>-0.53127848022551849</v>
      </c>
      <c r="ES17">
        <v>6.3100617979536464E-2</v>
      </c>
      <c r="ET17">
        <v>9.8459537067141362E-2</v>
      </c>
      <c r="EU17">
        <v>3.3306535680084001E-2</v>
      </c>
      <c r="EV17">
        <v>-0.51023315214118159</v>
      </c>
      <c r="EW17">
        <v>0.34424695008853684</v>
      </c>
      <c r="EX17">
        <v>0.45388912137109144</v>
      </c>
      <c r="EY17">
        <v>8.0446838111345106E-2</v>
      </c>
      <c r="EZ17">
        <v>-0.19862658327814045</v>
      </c>
      <c r="FA17">
        <v>0.14807388138367947</v>
      </c>
      <c r="FB17">
        <v>0.2854501331541312</v>
      </c>
      <c r="FC17">
        <v>-0.41141805708238621</v>
      </c>
      <c r="FD17">
        <v>0.18822445925796494</v>
      </c>
      <c r="FE17">
        <v>-5.2311685394734221E-2</v>
      </c>
      <c r="FF17">
        <v>-0.35249367250819713</v>
      </c>
      <c r="FG17">
        <v>-0.25919629554537787</v>
      </c>
      <c r="FH17">
        <v>0.28267819761291851</v>
      </c>
      <c r="FI17">
        <v>-0.29854585743192724</v>
      </c>
      <c r="FJ17">
        <v>-0.38139798529809749</v>
      </c>
      <c r="FK17">
        <v>-0.28638820311795499</v>
      </c>
      <c r="FL17">
        <v>0.13150379712234073</v>
      </c>
      <c r="FM17">
        <v>-0.24917996315691074</v>
      </c>
      <c r="FN17">
        <v>-0.23219801188862441</v>
      </c>
      <c r="FO17">
        <v>-4.9867423962002444E-2</v>
      </c>
      <c r="FP17">
        <v>0.23244979336838711</v>
      </c>
      <c r="FQ17">
        <v>0.21374211175161653</v>
      </c>
      <c r="FR17">
        <v>0.44023908766434255</v>
      </c>
      <c r="FS17">
        <v>0.29845148183913545</v>
      </c>
      <c r="FT17">
        <v>-0.3231779813031791</v>
      </c>
      <c r="FU17">
        <v>0.20419588132672972</v>
      </c>
      <c r="FV17">
        <v>0.20282463450713023</v>
      </c>
      <c r="FW17">
        <v>-9.3365143521954921E-3</v>
      </c>
      <c r="FX17">
        <v>-0.31402957338012505</v>
      </c>
      <c r="FY17">
        <v>-0.31143363804390845</v>
      </c>
      <c r="FZ17">
        <v>0.50780468035666504</v>
      </c>
      <c r="GA17">
        <v>-0.12990147053602638</v>
      </c>
      <c r="GB17">
        <v>-0.45468017921709791</v>
      </c>
      <c r="GC17">
        <v>-0.4541538713721297</v>
      </c>
      <c r="GD17">
        <v>-0.25219756377980401</v>
      </c>
      <c r="GE17">
        <v>-0.44863934548692269</v>
      </c>
      <c r="GF17">
        <v>-0.21918979516856377</v>
      </c>
      <c r="GG17">
        <v>0.12622828146862791</v>
      </c>
      <c r="GH17">
        <v>0.25476878951354737</v>
      </c>
      <c r="GI17">
        <v>0.22251304205324965</v>
      </c>
      <c r="GJ17">
        <v>3.2346860378139031</v>
      </c>
      <c r="GK17">
        <v>2.5777150952291619</v>
      </c>
      <c r="GL17">
        <v>0.38171595638333977</v>
      </c>
      <c r="GM17">
        <v>0.30772060650985855</v>
      </c>
      <c r="GN17">
        <v>0.13941811991393233</v>
      </c>
      <c r="GO17">
        <v>2.5202562124945693</v>
      </c>
      <c r="GP17">
        <v>1.4540516209007306</v>
      </c>
      <c r="GQ17">
        <v>1.4540516209007306</v>
      </c>
      <c r="GR17">
        <v>1.2173395966610177</v>
      </c>
      <c r="GS17">
        <v>-3.3031332118870237E-2</v>
      </c>
      <c r="GT17">
        <v>0.84952245752875466</v>
      </c>
      <c r="GU17">
        <v>0.94912151031450576</v>
      </c>
      <c r="GV17">
        <v>-0.53382567616151011</v>
      </c>
      <c r="GW17">
        <v>0.36457910392282966</v>
      </c>
      <c r="GX17">
        <v>-0.53877541455546762</v>
      </c>
      <c r="GY17">
        <v>0.20031439272023421</v>
      </c>
      <c r="GZ17">
        <v>-0.26015305739450179</v>
      </c>
      <c r="HA17">
        <v>-0.54134260869913542</v>
      </c>
      <c r="HB17">
        <v>-0.49748434087918403</v>
      </c>
      <c r="HC17">
        <v>-0.21783240044753996</v>
      </c>
      <c r="HD17">
        <v>-6.2058703690236368E-3</v>
      </c>
      <c r="HE17">
        <v>0.19448748582876738</v>
      </c>
      <c r="HF17">
        <v>0.38916086796778393</v>
      </c>
      <c r="HG17">
        <v>0.54265570142284913</v>
      </c>
      <c r="HH17">
        <v>-0.49089369425036911</v>
      </c>
      <c r="HI17">
        <v>-0.36366239746079265</v>
      </c>
      <c r="HJ17">
        <v>0.22862031127445043</v>
      </c>
      <c r="HK17">
        <v>-0.60247002656026183</v>
      </c>
      <c r="HL17">
        <v>1.1390924185517579E-2</v>
      </c>
      <c r="HM17">
        <v>-0.40580916254935051</v>
      </c>
      <c r="HN17">
        <v>0.2541618743715422</v>
      </c>
      <c r="HO17">
        <v>0.2541618743715422</v>
      </c>
      <c r="HP17">
        <v>0</v>
      </c>
      <c r="HQ17">
        <v>-0.27346353081233588</v>
      </c>
      <c r="HR17">
        <v>0.3343930614183398</v>
      </c>
      <c r="HS17">
        <v>-0.40667298320994294</v>
      </c>
      <c r="HT17">
        <v>-0.36360013567497707</v>
      </c>
      <c r="HU17">
        <v>1.0683852314916971</v>
      </c>
      <c r="HV17">
        <v>0.86249048534517314</v>
      </c>
      <c r="HW17">
        <v>-0.63531980563239254</v>
      </c>
      <c r="HX17">
        <v>0.17180290847729396</v>
      </c>
      <c r="HY17">
        <v>-0.90738612959911102</v>
      </c>
      <c r="HZ17">
        <v>-0.64310109019518047</v>
      </c>
      <c r="IA17">
        <v>0.23804517527524502</v>
      </c>
      <c r="IB17">
        <v>0.90422480427844643</v>
      </c>
      <c r="IC17">
        <v>0.97438788424898015</v>
      </c>
      <c r="ID17">
        <v>1.7824879091954711</v>
      </c>
      <c r="IE17">
        <v>-0.20406982592693243</v>
      </c>
      <c r="IF17">
        <v>-1.0806391332120433</v>
      </c>
      <c r="IG17">
        <v>-0.83632101690820637</v>
      </c>
      <c r="IH17">
        <v>1.8595486693386567</v>
      </c>
      <c r="II17">
        <v>2.0524652152694847</v>
      </c>
      <c r="IJ17">
        <v>2.0132177980688359</v>
      </c>
      <c r="IK17">
        <v>0.64880135059686361</v>
      </c>
      <c r="IL17">
        <v>0.38568151940118545</v>
      </c>
      <c r="IM17">
        <v>-0.47004068659859838</v>
      </c>
      <c r="IN17">
        <v>-0.41383108569985216</v>
      </c>
      <c r="IO17">
        <v>-6.0241839028046348E-2</v>
      </c>
      <c r="IP17">
        <v>-2.0444711286870709E-2</v>
      </c>
      <c r="IQ17">
        <v>2.4623253552901726E-2</v>
      </c>
      <c r="IR17">
        <v>-0.28607311211011277</v>
      </c>
      <c r="IS17">
        <v>-0.33704348170594839</v>
      </c>
      <c r="IT17">
        <v>-0.30996278255444998</v>
      </c>
      <c r="IU17">
        <v>-3.3932281487060088E-2</v>
      </c>
      <c r="IV17">
        <v>-6.1584660311457103E-2</v>
      </c>
      <c r="IW17">
        <v>-4.0212469113347388E-2</v>
      </c>
      <c r="IX17">
        <v>-0.67712410501082765</v>
      </c>
      <c r="IY17">
        <v>0.50426761758192062</v>
      </c>
      <c r="IZ17">
        <v>-0.59370708814191031</v>
      </c>
      <c r="JA17">
        <v>-0.57967095129078272</v>
      </c>
      <c r="JB17">
        <v>-0.6149113254304267</v>
      </c>
      <c r="JC17">
        <v>-0.61952550890715719</v>
      </c>
      <c r="JD17">
        <v>-0.60917965310173583</v>
      </c>
      <c r="JE17">
        <v>0.62184881853005636</v>
      </c>
      <c r="JF17">
        <v>-0.63783501067603121</v>
      </c>
      <c r="JG17">
        <v>-0.57661275053481453</v>
      </c>
      <c r="JH17">
        <v>0.60917965310173583</v>
      </c>
      <c r="JI17">
        <v>-0.4492353386067644</v>
      </c>
      <c r="JJ17">
        <v>0.60709572392803501</v>
      </c>
      <c r="JK17">
        <v>0.57412410117008239</v>
      </c>
      <c r="JL17">
        <v>0.59985755004434516</v>
      </c>
    </row>
    <row r="18" spans="1:272" x14ac:dyDescent="0.4">
      <c r="A18" t="s">
        <v>184</v>
      </c>
      <c r="B18">
        <v>0</v>
      </c>
      <c r="C18">
        <v>-0.47930690971913315</v>
      </c>
      <c r="D18">
        <v>-0.22437974693920723</v>
      </c>
      <c r="E18">
        <v>-0.45246272294173706</v>
      </c>
      <c r="F18">
        <v>0.24539637535756265</v>
      </c>
      <c r="G18">
        <v>0.33926190608678525</v>
      </c>
      <c r="H18">
        <v>-0.67104374051997417</v>
      </c>
      <c r="I18">
        <v>0.56627627043363093</v>
      </c>
      <c r="J18">
        <v>0.13167345933404528</v>
      </c>
      <c r="K18">
        <v>-0.18752200568997041</v>
      </c>
      <c r="L18">
        <v>-5.9401967927188264E-3</v>
      </c>
      <c r="M18">
        <v>0.22643731296018202</v>
      </c>
      <c r="N18">
        <v>-0.5699147946909392</v>
      </c>
      <c r="O18">
        <v>-0.6633965440536822</v>
      </c>
      <c r="P18">
        <v>-0.92746402345049106</v>
      </c>
      <c r="Q18">
        <v>-0.51911458653594311</v>
      </c>
      <c r="R18">
        <v>1.9510484267753883</v>
      </c>
      <c r="S18">
        <v>-0.58495203726385059</v>
      </c>
      <c r="T18">
        <v>-0.57610524481240633</v>
      </c>
      <c r="U18">
        <v>-0.1038942766299243</v>
      </c>
      <c r="V18">
        <v>0.7170849737286461</v>
      </c>
      <c r="W18">
        <v>-0.43006088206840948</v>
      </c>
      <c r="X18">
        <v>-0.13785846783361658</v>
      </c>
      <c r="Y18">
        <v>2.1330512446129855E-2</v>
      </c>
      <c r="Z18">
        <v>0.14082922877319057</v>
      </c>
      <c r="AA18">
        <v>-0.33557805484588582</v>
      </c>
      <c r="AB18">
        <v>-0.46162614766925353</v>
      </c>
      <c r="AC18">
        <v>0.13421674954332019</v>
      </c>
      <c r="AD18">
        <v>0.58775049679020652</v>
      </c>
      <c r="AE18">
        <v>2.8537568703812768E-2</v>
      </c>
      <c r="AF18">
        <v>-0.75443335808812129</v>
      </c>
      <c r="AG18">
        <v>-0.62174906629697757</v>
      </c>
      <c r="AH18">
        <v>0.15180897400518623</v>
      </c>
      <c r="AI18">
        <v>0.22955269658794508</v>
      </c>
      <c r="AJ18">
        <v>-0.10154909232006332</v>
      </c>
      <c r="AK18">
        <v>-0.29402373214021771</v>
      </c>
      <c r="AL18">
        <v>-0.17371046117980252</v>
      </c>
      <c r="AM18">
        <v>0.32289716857194634</v>
      </c>
      <c r="AN18">
        <v>0.50687301548766561</v>
      </c>
      <c r="AO18">
        <v>-2.0046316135249125</v>
      </c>
      <c r="AP18">
        <v>0.36965279859891315</v>
      </c>
      <c r="AQ18">
        <v>-7.0191047358576231E-2</v>
      </c>
      <c r="AR18">
        <v>-0.36940184370363688</v>
      </c>
      <c r="AS18">
        <v>-2.2610392541343076</v>
      </c>
      <c r="AT18">
        <v>-2.6113229145896613</v>
      </c>
      <c r="AU18">
        <v>-0.74914383905664195</v>
      </c>
      <c r="AV18">
        <v>-8.8394599064049138E-3</v>
      </c>
      <c r="AW18">
        <v>-0.29180354091895544</v>
      </c>
      <c r="AX18">
        <v>-0.35132324873815263</v>
      </c>
      <c r="AY18">
        <v>-0.78514565304781514</v>
      </c>
      <c r="AZ18">
        <v>-0.90102870054759188</v>
      </c>
      <c r="BA18">
        <v>-0.48635995526424103</v>
      </c>
      <c r="BB18">
        <v>-0.21631825753523229</v>
      </c>
      <c r="BC18">
        <v>-9.4563748698975963E-2</v>
      </c>
      <c r="BD18">
        <v>6.3457683019746358E-2</v>
      </c>
      <c r="BE18">
        <v>-0.38873812467409663</v>
      </c>
      <c r="BF18">
        <v>-0.50102383034531861</v>
      </c>
      <c r="BG18">
        <v>0.37254059865715627</v>
      </c>
      <c r="BH18">
        <v>0.11717406600673702</v>
      </c>
      <c r="BI18">
        <v>-1.8915662061022857E-2</v>
      </c>
      <c r="BJ18">
        <v>-0.19587450949727139</v>
      </c>
      <c r="BK18">
        <v>0.26789733359893453</v>
      </c>
      <c r="BL18">
        <v>0.33127570218217645</v>
      </c>
      <c r="BM18">
        <v>1.1674881082314334E-2</v>
      </c>
      <c r="BN18">
        <v>0.53203567796023299</v>
      </c>
      <c r="BO18">
        <v>5.189154397070754E-2</v>
      </c>
      <c r="BP18">
        <v>-0.68845056429735685</v>
      </c>
      <c r="BQ18">
        <v>-0.51739288788562243</v>
      </c>
      <c r="BR18">
        <v>-2.4931056225865481E-3</v>
      </c>
      <c r="BS18">
        <v>-0.1998776077707011</v>
      </c>
      <c r="BT18">
        <v>-0.50964135143499245</v>
      </c>
      <c r="BU18">
        <v>-0.12978282226373625</v>
      </c>
      <c r="BV18">
        <v>0.63440875147389342</v>
      </c>
      <c r="BW18">
        <v>0.60181636540401162</v>
      </c>
      <c r="BX18">
        <v>-0.16531720595805222</v>
      </c>
      <c r="BY18">
        <v>-0.26180443457220509</v>
      </c>
      <c r="BZ18">
        <v>0.20022009593692544</v>
      </c>
      <c r="CA18">
        <v>0.32403559744267174</v>
      </c>
      <c r="CB18">
        <v>0.30371940074791309</v>
      </c>
      <c r="CC18">
        <v>-3.6710099020431299E-2</v>
      </c>
      <c r="CD18">
        <v>-0.27185122091693936</v>
      </c>
      <c r="CE18">
        <v>0.16814723882424257</v>
      </c>
      <c r="CF18">
        <v>-1.6933915201446242E-2</v>
      </c>
      <c r="CG18">
        <v>-0.23823461691033049</v>
      </c>
      <c r="CH18">
        <v>9.4430287935250545E-2</v>
      </c>
      <c r="CI18">
        <v>0.21869405919902127</v>
      </c>
      <c r="CJ18">
        <v>0.33324456607002995</v>
      </c>
      <c r="CK18">
        <v>-0.5237954009689223</v>
      </c>
      <c r="CL18">
        <v>-5.4954742341554251E-2</v>
      </c>
      <c r="CM18">
        <v>-0.24747557523714084</v>
      </c>
      <c r="CN18">
        <v>-0.56296351710291181</v>
      </c>
      <c r="CO18">
        <v>-1.3646202349395609</v>
      </c>
      <c r="CP18">
        <v>-1.3020790740465971</v>
      </c>
      <c r="CQ18">
        <v>0.81494563608627735</v>
      </c>
      <c r="CR18">
        <v>-0.37094641982471377</v>
      </c>
      <c r="CS18">
        <v>-6.4559005472483139E-2</v>
      </c>
      <c r="CT18">
        <v>6.5238988192679329E-2</v>
      </c>
      <c r="CU18">
        <v>0.69399259333810415</v>
      </c>
      <c r="CV18">
        <v>2.0215803994230743</v>
      </c>
      <c r="CW18">
        <v>-0.71954438834065926</v>
      </c>
      <c r="CX18">
        <v>-0.1582577804338885</v>
      </c>
      <c r="CY18">
        <v>-0.17781960298996516</v>
      </c>
      <c r="CZ18">
        <v>-0.24351955932741107</v>
      </c>
      <c r="DA18">
        <v>-0.7253064209478205</v>
      </c>
      <c r="DB18">
        <v>-0.79147032293178243</v>
      </c>
      <c r="DC18">
        <v>0.46565727730653428</v>
      </c>
      <c r="DD18">
        <v>-6.2700581372469436E-2</v>
      </c>
      <c r="DE18">
        <v>5.69659367233563E-2</v>
      </c>
      <c r="DF18">
        <v>-8.6672062680746065E-2</v>
      </c>
      <c r="DG18">
        <v>-7.7852098087714566E-2</v>
      </c>
      <c r="DH18">
        <v>-2.295272531488643E-2</v>
      </c>
      <c r="DI18">
        <v>-0.16072990023515724</v>
      </c>
      <c r="DJ18">
        <v>-0.42664200557724213</v>
      </c>
      <c r="DK18">
        <v>-0.37730597960874807</v>
      </c>
      <c r="DL18">
        <v>1.1788244905388687</v>
      </c>
      <c r="DM18">
        <v>-0.50882834895982576</v>
      </c>
      <c r="DN18">
        <v>-0.66042701194283893</v>
      </c>
      <c r="DO18">
        <v>-0.19341675225630112</v>
      </c>
      <c r="DP18">
        <v>-0.53947369824946023</v>
      </c>
      <c r="DQ18">
        <v>1.9559650362452892E-2</v>
      </c>
      <c r="DR18">
        <v>-0.1347591396288472</v>
      </c>
      <c r="DS18">
        <v>-1.7155442844940579E-2</v>
      </c>
      <c r="DT18">
        <v>0.48289610537100963</v>
      </c>
      <c r="DU18">
        <v>0.37451458971793239</v>
      </c>
      <c r="DV18">
        <v>-9.0579477214777798E-2</v>
      </c>
      <c r="DW18">
        <v>-0.20410690045387095</v>
      </c>
      <c r="DX18">
        <v>0.40512423048241192</v>
      </c>
      <c r="DY18">
        <v>1.9223584062904097E-2</v>
      </c>
      <c r="DZ18">
        <v>-0.21683297333900609</v>
      </c>
      <c r="EA18">
        <v>0.70072269433031797</v>
      </c>
      <c r="EB18">
        <v>-0.14679532203442203</v>
      </c>
      <c r="EC18">
        <v>4.565279708584246E-2</v>
      </c>
      <c r="ED18">
        <v>-0.18179375180979329</v>
      </c>
      <c r="EE18">
        <v>-0.93217519042910413</v>
      </c>
      <c r="EF18">
        <v>-0.85261528068367198</v>
      </c>
      <c r="EG18">
        <v>0.41797231957036612</v>
      </c>
      <c r="EH18">
        <v>-0.89691062991165005</v>
      </c>
      <c r="EI18">
        <v>0.22007824081674537</v>
      </c>
      <c r="EJ18">
        <v>0.53251983224290611</v>
      </c>
      <c r="EK18">
        <v>-0.7678525034742596</v>
      </c>
      <c r="EL18">
        <v>-0.55292559646370387</v>
      </c>
      <c r="EM18">
        <v>0.17555912657465569</v>
      </c>
      <c r="EN18">
        <v>-0.56850433658469057</v>
      </c>
      <c r="EO18">
        <v>0.13496613854315892</v>
      </c>
      <c r="EP18">
        <v>0.2754686051913674</v>
      </c>
      <c r="EQ18">
        <v>3.3306535680083939E-2</v>
      </c>
      <c r="ER18">
        <v>9.8459537067141237E-2</v>
      </c>
      <c r="ES18">
        <v>6.3100617979536464E-2</v>
      </c>
      <c r="ET18">
        <v>-0.53127848022551827</v>
      </c>
      <c r="EU18">
        <v>-0.52811303953603783</v>
      </c>
      <c r="EV18">
        <v>-5.2311685394734429E-2</v>
      </c>
      <c r="EW18">
        <v>0.18822445925796502</v>
      </c>
      <c r="EX18">
        <v>0.28545013315413115</v>
      </c>
      <c r="EY18">
        <v>8.0446838111345106E-2</v>
      </c>
      <c r="EZ18">
        <v>-0.41141805708238632</v>
      </c>
      <c r="FA18">
        <v>0.14807388138367947</v>
      </c>
      <c r="FB18">
        <v>0.4538891213710915</v>
      </c>
      <c r="FC18">
        <v>-0.1986265832781404</v>
      </c>
      <c r="FD18">
        <v>0.34424695008853667</v>
      </c>
      <c r="FE18">
        <v>-0.51023315214118137</v>
      </c>
      <c r="FF18">
        <v>-0.38139798529809749</v>
      </c>
      <c r="FG18">
        <v>-0.29854585743192724</v>
      </c>
      <c r="FH18">
        <v>0.28267819761291851</v>
      </c>
      <c r="FI18">
        <v>-0.25919629554537787</v>
      </c>
      <c r="FJ18">
        <v>-0.35249367250819713</v>
      </c>
      <c r="FK18">
        <v>-0.3231779813031791</v>
      </c>
      <c r="FL18">
        <v>0.2984514818391355</v>
      </c>
      <c r="FM18">
        <v>0.21374211175161659</v>
      </c>
      <c r="FN18">
        <v>-0.23219801188862441</v>
      </c>
      <c r="FO18">
        <v>0.44023908766434255</v>
      </c>
      <c r="FP18">
        <v>0.23244979336838711</v>
      </c>
      <c r="FQ18">
        <v>-0.24917996315691082</v>
      </c>
      <c r="FR18">
        <v>-4.9867423962002458E-2</v>
      </c>
      <c r="FS18">
        <v>0.13150379712234064</v>
      </c>
      <c r="FT18">
        <v>-0.28638820311795499</v>
      </c>
      <c r="FU18">
        <v>-0.31143363804390845</v>
      </c>
      <c r="FV18">
        <v>-0.31402957338012505</v>
      </c>
      <c r="FW18">
        <v>-9.3365143521954921E-3</v>
      </c>
      <c r="FX18">
        <v>0.20282463450713023</v>
      </c>
      <c r="FY18">
        <v>0.20419588132672975</v>
      </c>
      <c r="FZ18">
        <v>0.22251304205324909</v>
      </c>
      <c r="GA18">
        <v>0.25476878951354748</v>
      </c>
      <c r="GB18">
        <v>-0.21918979516856377</v>
      </c>
      <c r="GC18">
        <v>-0.4541538713721297</v>
      </c>
      <c r="GD18">
        <v>0.12622828146862794</v>
      </c>
      <c r="GE18">
        <v>-0.44863934548692269</v>
      </c>
      <c r="GF18">
        <v>-0.45468017921709791</v>
      </c>
      <c r="GG18">
        <v>-0.25219756377980401</v>
      </c>
      <c r="GH18">
        <v>-0.12990147053602638</v>
      </c>
      <c r="GI18">
        <v>0.50780468035666637</v>
      </c>
      <c r="GJ18">
        <v>0.1394181199139323</v>
      </c>
      <c r="GK18">
        <v>0.30772060650985855</v>
      </c>
      <c r="GL18">
        <v>0.38171595638333977</v>
      </c>
      <c r="GM18">
        <v>2.5777150952291619</v>
      </c>
      <c r="GN18">
        <v>3.2346860378139035</v>
      </c>
      <c r="GO18">
        <v>-0.5387754145554674</v>
      </c>
      <c r="GP18">
        <v>0.94912151031450576</v>
      </c>
      <c r="GQ18">
        <v>0.94912151031450576</v>
      </c>
      <c r="GR18">
        <v>1.2173395966610177</v>
      </c>
      <c r="GS18">
        <v>-0.53382567616150967</v>
      </c>
      <c r="GT18">
        <v>0.84952245752875466</v>
      </c>
      <c r="GU18">
        <v>1.4540516209007306</v>
      </c>
      <c r="GV18">
        <v>-3.3031332118870493E-2</v>
      </c>
      <c r="GW18">
        <v>0.97970036706290375</v>
      </c>
      <c r="GX18">
        <v>2.5202562124945689</v>
      </c>
      <c r="GY18">
        <v>-0.21783240044753999</v>
      </c>
      <c r="GZ18">
        <v>-0.49748434087918408</v>
      </c>
      <c r="HA18">
        <v>-0.54134260869913542</v>
      </c>
      <c r="HB18">
        <v>-0.26015305739450173</v>
      </c>
      <c r="HC18">
        <v>0.20031439272023416</v>
      </c>
      <c r="HD18">
        <v>-0.40580916254935051</v>
      </c>
      <c r="HE18">
        <v>1.1390924185517565E-2</v>
      </c>
      <c r="HF18">
        <v>0.22862031127445048</v>
      </c>
      <c r="HG18">
        <v>0.54265570142284913</v>
      </c>
      <c r="HH18">
        <v>-0.60247002656026183</v>
      </c>
      <c r="HI18">
        <v>-0.36366239746079265</v>
      </c>
      <c r="HJ18">
        <v>0.38916086796778387</v>
      </c>
      <c r="HK18">
        <v>-0.49089369425036911</v>
      </c>
      <c r="HL18">
        <v>0.1944874858287674</v>
      </c>
      <c r="HM18">
        <v>-6.2058703690236368E-3</v>
      </c>
      <c r="HN18">
        <v>0.2541618743715422</v>
      </c>
      <c r="HO18">
        <v>0.2541618743715422</v>
      </c>
      <c r="HP18">
        <v>0</v>
      </c>
      <c r="HQ18">
        <v>0.33439306141837977</v>
      </c>
      <c r="HR18">
        <v>-0.27346353081237579</v>
      </c>
      <c r="HS18">
        <v>0.40667298320994294</v>
      </c>
      <c r="HT18">
        <v>-0.63531980563239399</v>
      </c>
      <c r="HU18">
        <v>0.86249048534517392</v>
      </c>
      <c r="HV18">
        <v>1.0683852314916962</v>
      </c>
      <c r="HW18">
        <v>-0.36360013567497601</v>
      </c>
      <c r="HX18">
        <v>-0.17180290847729396</v>
      </c>
      <c r="HY18">
        <v>-0.97438788424898037</v>
      </c>
      <c r="HZ18">
        <v>-0.90422480427844631</v>
      </c>
      <c r="IA18">
        <v>-0.23804517527524502</v>
      </c>
      <c r="IB18">
        <v>0.64310109019518058</v>
      </c>
      <c r="IC18">
        <v>0.9073861295991108</v>
      </c>
      <c r="ID18">
        <v>-0.83632101690820693</v>
      </c>
      <c r="IE18">
        <v>-1.0806391332120442</v>
      </c>
      <c r="IF18">
        <v>-0.20406982592693226</v>
      </c>
      <c r="IG18">
        <v>1.78248790919547</v>
      </c>
      <c r="IH18">
        <v>-1.8595486693386567</v>
      </c>
      <c r="II18">
        <v>0.47004068659859827</v>
      </c>
      <c r="IJ18">
        <v>-0.38568151940118545</v>
      </c>
      <c r="IK18">
        <v>-0.64880135059686361</v>
      </c>
      <c r="IL18">
        <v>-2.0132177980688359</v>
      </c>
      <c r="IM18">
        <v>-2.0524652152694851</v>
      </c>
      <c r="IN18">
        <v>2.4623253552902853E-2</v>
      </c>
      <c r="IO18">
        <v>-2.0444644937593459E-2</v>
      </c>
      <c r="IP18">
        <v>-6.0241905814170403E-2</v>
      </c>
      <c r="IQ18">
        <v>-0.41383108569985255</v>
      </c>
      <c r="IR18">
        <v>0.28607311211011277</v>
      </c>
      <c r="IS18">
        <v>4.0212413211888412E-2</v>
      </c>
      <c r="IT18">
        <v>6.1584706879160671E-2</v>
      </c>
      <c r="IU18">
        <v>3.3932394247324645E-2</v>
      </c>
      <c r="IV18">
        <v>0.30996282821537807</v>
      </c>
      <c r="IW18">
        <v>0.33704342982995206</v>
      </c>
      <c r="IX18">
        <v>-0.67712410501082765</v>
      </c>
      <c r="IY18">
        <v>0.50426761758192062</v>
      </c>
      <c r="IZ18">
        <v>-0.59370708814191031</v>
      </c>
      <c r="JA18">
        <v>-0.57967095129078272</v>
      </c>
      <c r="JB18">
        <v>-0.6149113254304267</v>
      </c>
      <c r="JC18">
        <v>-0.61952550890715719</v>
      </c>
      <c r="JD18">
        <v>-0.60917965310173583</v>
      </c>
      <c r="JE18">
        <v>0.62184881853005636</v>
      </c>
      <c r="JF18">
        <v>-0.63783501067603121</v>
      </c>
      <c r="JG18">
        <v>-0.57661275053481453</v>
      </c>
      <c r="JH18">
        <v>0.60917965310173583</v>
      </c>
      <c r="JI18">
        <v>-0.4492353386067644</v>
      </c>
      <c r="JJ18">
        <v>0.60709572392803501</v>
      </c>
      <c r="JK18">
        <v>0.57412410117008239</v>
      </c>
      <c r="JL18">
        <v>0.59985755004434516</v>
      </c>
    </row>
    <row r="19" spans="1:272" x14ac:dyDescent="0.4">
      <c r="A19" t="s">
        <v>185</v>
      </c>
      <c r="B19">
        <v>1</v>
      </c>
      <c r="C19">
        <v>0.95582987657467611</v>
      </c>
      <c r="D19">
        <v>-0.19619443849158313</v>
      </c>
      <c r="E19">
        <v>-0.24447458474203371</v>
      </c>
      <c r="F19">
        <v>-0.59512652757321138</v>
      </c>
      <c r="G19">
        <v>0.13167345933404528</v>
      </c>
      <c r="H19">
        <v>0.56434898069694206</v>
      </c>
      <c r="I19">
        <v>-0.67297103025666305</v>
      </c>
      <c r="J19">
        <v>0.25859282056110877</v>
      </c>
      <c r="K19">
        <v>-1.3533927576300668</v>
      </c>
      <c r="L19">
        <v>0.35233959718321678</v>
      </c>
      <c r="M19">
        <v>-2.2042239671093808E-3</v>
      </c>
      <c r="N19">
        <v>-0.14479655440494804</v>
      </c>
      <c r="O19">
        <v>2.523650733984359</v>
      </c>
      <c r="P19">
        <v>0.36063180578746434</v>
      </c>
      <c r="Q19">
        <v>-0.10054911653203935</v>
      </c>
      <c r="R19">
        <v>-8.2598605392117698E-3</v>
      </c>
      <c r="S19">
        <v>-4.9097071445650203E-2</v>
      </c>
      <c r="T19">
        <v>0.5318801909396621</v>
      </c>
      <c r="U19">
        <v>0.59754149958784886</v>
      </c>
      <c r="V19">
        <v>0.2926531933083526</v>
      </c>
      <c r="W19">
        <v>0.92038451177560121</v>
      </c>
      <c r="X19">
        <v>0.71855847162809605</v>
      </c>
      <c r="Y19">
        <v>0.82879401342212078</v>
      </c>
      <c r="Z19">
        <v>2.9810448288049296E-2</v>
      </c>
      <c r="AA19">
        <v>0.25130343034083019</v>
      </c>
      <c r="AB19">
        <v>0.19469100711251161</v>
      </c>
      <c r="AC19">
        <v>-8.205998158607121E-2</v>
      </c>
      <c r="AD19">
        <v>-0.15092327404016134</v>
      </c>
      <c r="AE19">
        <v>0.62307025003326633</v>
      </c>
      <c r="AF19">
        <v>0.75443335808812129</v>
      </c>
      <c r="AG19">
        <v>6.923002778147451E-2</v>
      </c>
      <c r="AH19">
        <v>-0.52220869937839964</v>
      </c>
      <c r="AI19">
        <v>-0.72552758712083887</v>
      </c>
      <c r="AJ19">
        <v>-1.0533635666045382</v>
      </c>
      <c r="AK19">
        <v>-0.77657871761093566</v>
      </c>
      <c r="AL19">
        <v>0.26503412807014881</v>
      </c>
      <c r="AM19">
        <v>0.37296493600143371</v>
      </c>
      <c r="AN19">
        <v>8.034380485987383E-2</v>
      </c>
      <c r="AO19">
        <v>1.9413481932232415</v>
      </c>
      <c r="AP19">
        <v>2.2020236098159129</v>
      </c>
      <c r="AQ19">
        <v>2.0044573027121344</v>
      </c>
      <c r="AR19">
        <v>0.41719436243870356</v>
      </c>
      <c r="AS19">
        <v>0.30820135277304866</v>
      </c>
      <c r="AT19">
        <v>-0.10598557789575967</v>
      </c>
      <c r="AU19">
        <v>-0.19663043613582262</v>
      </c>
      <c r="AV19">
        <v>-0.63831615021099786</v>
      </c>
      <c r="AW19">
        <v>-0.3928571143546129</v>
      </c>
      <c r="AX19">
        <v>-4.8851775636362567E-2</v>
      </c>
      <c r="AY19">
        <v>0.14559837084183394</v>
      </c>
      <c r="AZ19">
        <v>0.33545879955655716</v>
      </c>
      <c r="BA19">
        <v>0.88766028949574116</v>
      </c>
      <c r="BB19">
        <v>0.59114594552810162</v>
      </c>
      <c r="BC19">
        <v>0.7876692859984703</v>
      </c>
      <c r="BD19">
        <v>-4.0220956868969308E-2</v>
      </c>
      <c r="BE19">
        <v>0.25974878580962613</v>
      </c>
      <c r="BF19">
        <v>0.18638852011370041</v>
      </c>
      <c r="BG19">
        <v>-0.91002866305808172</v>
      </c>
      <c r="BH19">
        <v>-0.76140184435518965</v>
      </c>
      <c r="BI19">
        <v>-0.86660024746012909</v>
      </c>
      <c r="BJ19">
        <v>-9.45717632456584E-2</v>
      </c>
      <c r="BK19">
        <v>-0.34766192453301914</v>
      </c>
      <c r="BL19">
        <v>-0.27227962222043106</v>
      </c>
      <c r="BM19">
        <v>-0.1597952558401905</v>
      </c>
      <c r="BN19">
        <v>-0.16455474983074467</v>
      </c>
      <c r="BO19">
        <v>0.60313623941244854</v>
      </c>
      <c r="BP19">
        <v>0.63448942757456739</v>
      </c>
      <c r="BQ19">
        <v>-6.1557505563431279E-2</v>
      </c>
      <c r="BR19">
        <v>-0.46594634029678944</v>
      </c>
      <c r="BS19">
        <v>-2.9893347251338121E-2</v>
      </c>
      <c r="BT19">
        <v>-3.103026061323269E-3</v>
      </c>
      <c r="BU19">
        <v>-0.51827746902307859</v>
      </c>
      <c r="BV19">
        <v>-0.68852030436611189</v>
      </c>
      <c r="BW19">
        <v>-3.9369651314180271E-2</v>
      </c>
      <c r="BX19">
        <v>0.46650504356026229</v>
      </c>
      <c r="BY19">
        <v>0.63942101128063722</v>
      </c>
      <c r="BZ19">
        <v>0.45969884987841136</v>
      </c>
      <c r="CA19">
        <v>0.24219366373549575</v>
      </c>
      <c r="CB19">
        <v>4.4878354133987358E-2</v>
      </c>
      <c r="CC19">
        <v>-0.35912379743237088</v>
      </c>
      <c r="CD19">
        <v>-1.7710666517656192E-2</v>
      </c>
      <c r="CE19">
        <v>-0.69261926086292858</v>
      </c>
      <c r="CF19">
        <v>-0.43096572441892944</v>
      </c>
      <c r="CG19">
        <v>-8.8791417533574085E-2</v>
      </c>
      <c r="CH19">
        <v>0.39114635516722623</v>
      </c>
      <c r="CI19">
        <v>0.41201239088230485</v>
      </c>
      <c r="CJ19">
        <v>0.20053994008137485</v>
      </c>
      <c r="CK19">
        <v>0.42596953989509401</v>
      </c>
      <c r="CL19">
        <v>1.1726009225129683</v>
      </c>
      <c r="CM19">
        <v>0.32535043384524504</v>
      </c>
      <c r="CN19">
        <v>-4.6747075626878069E-2</v>
      </c>
      <c r="CO19">
        <v>-0.10998972056929432</v>
      </c>
      <c r="CP19">
        <v>-0.28785965324541685</v>
      </c>
      <c r="CQ19">
        <v>-0.47364469193225123</v>
      </c>
      <c r="CR19">
        <v>-1.0977640146591718</v>
      </c>
      <c r="CS19">
        <v>-1.1945958003129453</v>
      </c>
      <c r="CT19">
        <v>-0.49327178835593199</v>
      </c>
      <c r="CU19">
        <v>-0.23957216260619812</v>
      </c>
      <c r="CV19">
        <v>-0.12648101242951182</v>
      </c>
      <c r="CW19">
        <v>-0.37736415697218911</v>
      </c>
      <c r="CX19">
        <v>-0.22995876477823562</v>
      </c>
      <c r="CY19">
        <v>-0.179838448919525</v>
      </c>
      <c r="CZ19">
        <v>-0.17923792405361402</v>
      </c>
      <c r="DA19">
        <v>-0.12215958199815999</v>
      </c>
      <c r="DB19">
        <v>0.17936741498612252</v>
      </c>
      <c r="DC19">
        <v>-8.0840856676256803E-2</v>
      </c>
      <c r="DD19">
        <v>0.49686602486566867</v>
      </c>
      <c r="DE19">
        <v>8.3894304303586339E-2</v>
      </c>
      <c r="DF19">
        <v>-0.16229338620034908</v>
      </c>
      <c r="DG19">
        <v>-0.16281069495338688</v>
      </c>
      <c r="DH19">
        <v>-0.19183979046890728</v>
      </c>
      <c r="DI19">
        <v>2.2121712681963657</v>
      </c>
      <c r="DJ19">
        <v>-2.9212907497708315E-2</v>
      </c>
      <c r="DK19">
        <v>-0.46451612652275276</v>
      </c>
      <c r="DL19">
        <v>-0.21310387207137799</v>
      </c>
      <c r="DM19">
        <v>0.58602578558638097</v>
      </c>
      <c r="DN19">
        <v>0.52084148568948718</v>
      </c>
      <c r="DO19">
        <v>0.32195541504577679</v>
      </c>
      <c r="DP19">
        <v>-0.34517979176206931</v>
      </c>
      <c r="DQ19">
        <v>-0.57281469869034296</v>
      </c>
      <c r="DR19">
        <v>-0.60913770683699076</v>
      </c>
      <c r="DS19">
        <v>0.40418201821666572</v>
      </c>
      <c r="DT19">
        <v>-0.20491469858745537</v>
      </c>
      <c r="DU19">
        <v>0.31287604496530924</v>
      </c>
      <c r="DV19">
        <v>-9.3825329318205364E-2</v>
      </c>
      <c r="DW19">
        <v>0.41663794789565117</v>
      </c>
      <c r="DX19">
        <v>-8.9077348872998618E-2</v>
      </c>
      <c r="DY19">
        <v>-0.26808361230014949</v>
      </c>
      <c r="DZ19">
        <v>9.6747397230758037E-2</v>
      </c>
      <c r="EA19">
        <v>1.3658102844827009</v>
      </c>
      <c r="EB19">
        <v>-0.20832771494871849</v>
      </c>
      <c r="EC19">
        <v>-0.34657513715690702</v>
      </c>
      <c r="ED19">
        <v>1.2846876111700158E-2</v>
      </c>
      <c r="EE19">
        <v>1.9677913721218343</v>
      </c>
      <c r="EF19">
        <v>1.8362582983088964</v>
      </c>
      <c r="EG19">
        <v>2.0275919303795611</v>
      </c>
      <c r="EH19">
        <v>4.5526875694119354E-2</v>
      </c>
      <c r="EI19">
        <v>0.15774714493487646</v>
      </c>
      <c r="EJ19">
        <v>-0.23048264485200121</v>
      </c>
      <c r="EK19">
        <v>0.18994632022032329</v>
      </c>
      <c r="EL19">
        <v>0.60145281839007536</v>
      </c>
      <c r="EM19">
        <v>0.43343577890421653</v>
      </c>
      <c r="EN19">
        <v>0.9823683709451968</v>
      </c>
      <c r="EO19">
        <v>0.92081747656570612</v>
      </c>
      <c r="EP19">
        <v>0.48280364238010987</v>
      </c>
      <c r="EQ19">
        <v>-0.64165187466392026</v>
      </c>
      <c r="ER19">
        <v>-0.59928994101530886</v>
      </c>
      <c r="ES19">
        <v>0.12438753274772314</v>
      </c>
      <c r="ET19">
        <v>0.63717505223690407</v>
      </c>
      <c r="EU19">
        <v>0.46067263524200824</v>
      </c>
      <c r="EV19">
        <v>-0.75283873241395871</v>
      </c>
      <c r="EW19">
        <v>0.27660024075811251</v>
      </c>
      <c r="EX19">
        <v>0.53608137840168513</v>
      </c>
      <c r="EY19">
        <v>0.23227276339232714</v>
      </c>
      <c r="EZ19">
        <v>-0.30406888181219588</v>
      </c>
      <c r="FA19">
        <v>0.37889492407879377</v>
      </c>
      <c r="FB19">
        <v>0.56879291026082224</v>
      </c>
      <c r="FC19">
        <v>-0.26274391810643882</v>
      </c>
      <c r="FD19">
        <v>0.30690043867293382</v>
      </c>
      <c r="FE19">
        <v>0.14627144950722593</v>
      </c>
      <c r="FF19">
        <v>-0.3671446030053046</v>
      </c>
      <c r="FG19">
        <v>-0.26029906786839457</v>
      </c>
      <c r="FH19">
        <v>0.30681457359562569</v>
      </c>
      <c r="FI19">
        <v>-0.28772827924699101</v>
      </c>
      <c r="FJ19">
        <v>-0.38729279442743708</v>
      </c>
      <c r="FK19">
        <v>-0.28664907163352465</v>
      </c>
      <c r="FL19">
        <v>0.13182423413715239</v>
      </c>
      <c r="FM19">
        <v>-0.31784420488721737</v>
      </c>
      <c r="FN19">
        <v>-0.25850862863089813</v>
      </c>
      <c r="FO19">
        <v>-4.8926720484792088E-2</v>
      </c>
      <c r="FP19">
        <v>0.22838596419134399</v>
      </c>
      <c r="FQ19">
        <v>0.20994027207183186</v>
      </c>
      <c r="FR19">
        <v>0.50985114497787276</v>
      </c>
      <c r="FS19">
        <v>0.3221638209351867</v>
      </c>
      <c r="FT19">
        <v>-0.31229394679944428</v>
      </c>
      <c r="FU19">
        <v>0.82311389159328774</v>
      </c>
      <c r="FV19">
        <v>0.80258029137315934</v>
      </c>
      <c r="FW19">
        <v>-0.11311321873924859</v>
      </c>
      <c r="FX19">
        <v>-0.87855895962404018</v>
      </c>
      <c r="FY19">
        <v>-0.85404189191131508</v>
      </c>
      <c r="FZ19">
        <v>1.1864698707528991</v>
      </c>
      <c r="GA19">
        <v>-0.25106593496970953</v>
      </c>
      <c r="GB19">
        <v>-0.84833074565191224</v>
      </c>
      <c r="GC19">
        <v>-0.8409019143434534</v>
      </c>
      <c r="GD19">
        <v>-0.36614720626494646</v>
      </c>
      <c r="GE19">
        <v>-0.84260977999551412</v>
      </c>
      <c r="GF19">
        <v>-0.47857655416384981</v>
      </c>
      <c r="GG19">
        <v>0.22803647139716185</v>
      </c>
      <c r="GH19">
        <v>0.35292238314700192</v>
      </c>
      <c r="GI19">
        <v>0.25851966000838256</v>
      </c>
      <c r="GJ19">
        <v>2.4149469177851257</v>
      </c>
      <c r="GK19">
        <v>2.0336240808841386</v>
      </c>
      <c r="GL19">
        <v>0.48776577311356567</v>
      </c>
      <c r="GM19">
        <v>0.68865184335636032</v>
      </c>
      <c r="GN19">
        <v>0.58099999061236318</v>
      </c>
      <c r="GO19">
        <v>1.5066053006275086</v>
      </c>
      <c r="GP19">
        <v>1.5897902666347636</v>
      </c>
      <c r="GQ19">
        <v>1.5897902666347636</v>
      </c>
      <c r="GR19">
        <v>1.5835132164072172</v>
      </c>
      <c r="GS19">
        <v>-5.5259204240016131E-2</v>
      </c>
      <c r="GT19">
        <v>1.0993892702641501</v>
      </c>
      <c r="GU19">
        <v>1.2408988392580536</v>
      </c>
      <c r="GV19">
        <v>-0.40129294208220251</v>
      </c>
      <c r="GW19">
        <v>0.48189829489939512</v>
      </c>
      <c r="GX19">
        <v>-0.30587161618781011</v>
      </c>
      <c r="GY19">
        <v>-0.17164957337696896</v>
      </c>
      <c r="GZ19">
        <v>-0.65124043041949498</v>
      </c>
      <c r="HA19">
        <v>-0.80194263629684748</v>
      </c>
      <c r="HB19">
        <v>-0.76525409905097297</v>
      </c>
      <c r="HC19">
        <v>-0.37252679957130996</v>
      </c>
      <c r="HD19">
        <v>-0.17527386339472101</v>
      </c>
      <c r="HE19">
        <v>5.7422551035756705E-3</v>
      </c>
      <c r="HF19">
        <v>1.7464952997644351E-2</v>
      </c>
      <c r="HG19">
        <v>3.0852037827512755E-2</v>
      </c>
      <c r="HH19">
        <v>-0.69202771187354073</v>
      </c>
      <c r="HI19">
        <v>-0.77583020923874912</v>
      </c>
      <c r="HJ19">
        <v>-2.3392814284005033E-2</v>
      </c>
      <c r="HK19">
        <v>-0.72042402439141606</v>
      </c>
      <c r="HL19">
        <v>-4.0856042920145552E-2</v>
      </c>
      <c r="HM19">
        <v>-0.36724281358849525</v>
      </c>
      <c r="HN19">
        <v>0.12315059892226755</v>
      </c>
      <c r="HO19">
        <v>0.2541618743715422</v>
      </c>
      <c r="HP19">
        <v>-7.7104856799074251E-2</v>
      </c>
      <c r="HQ19">
        <v>-0.66910983344775643</v>
      </c>
      <c r="HR19">
        <v>0.46387730591720255</v>
      </c>
      <c r="HS19">
        <v>-0.75799993911916153</v>
      </c>
      <c r="HT19">
        <v>-0.28180411131666189</v>
      </c>
      <c r="HU19">
        <v>-0.36831703196742488</v>
      </c>
      <c r="HV19">
        <v>-2.4941933172432797E-2</v>
      </c>
      <c r="HW19">
        <v>0.27059917647305592</v>
      </c>
      <c r="HX19">
        <v>-0.34927354177033371</v>
      </c>
      <c r="HY19">
        <v>2.4691534198780337E-2</v>
      </c>
      <c r="HZ19">
        <v>-0.15149739376875812</v>
      </c>
      <c r="IA19">
        <v>-0.39699306129763884</v>
      </c>
      <c r="IB19">
        <v>-0.34173628838852149</v>
      </c>
      <c r="IC19">
        <v>-0.20666671398747949</v>
      </c>
      <c r="ID19">
        <v>2.2474836442845234</v>
      </c>
      <c r="IE19">
        <v>0.60429053553188927</v>
      </c>
      <c r="IF19">
        <v>-0.20894968235855524</v>
      </c>
      <c r="IG19">
        <v>-8.0457951785086107E-2</v>
      </c>
      <c r="IH19">
        <v>1.6530112808611874</v>
      </c>
      <c r="II19">
        <v>1.5383242943036599</v>
      </c>
      <c r="IJ19">
        <v>1.6317163406324076</v>
      </c>
      <c r="IK19">
        <v>0.60192770536442186</v>
      </c>
      <c r="IL19">
        <v>0.52748730746210548</v>
      </c>
      <c r="IM19">
        <v>-0.17311175151303007</v>
      </c>
      <c r="IN19">
        <v>-1.3882773913103843</v>
      </c>
      <c r="IO19">
        <v>-0.40742306558304248</v>
      </c>
      <c r="IP19">
        <v>-0.10353812005116136</v>
      </c>
      <c r="IQ19">
        <v>-4.9889463430655562E-2</v>
      </c>
      <c r="IR19">
        <v>-0.87324212685791924</v>
      </c>
      <c r="IS19">
        <v>-0.95842626312413137</v>
      </c>
      <c r="IT19">
        <v>-1.0152954848055942</v>
      </c>
      <c r="IU19">
        <v>-0.25910185174536177</v>
      </c>
      <c r="IV19">
        <v>-0.24689938803384884</v>
      </c>
      <c r="IW19">
        <v>-4.0133663116791882E-2</v>
      </c>
      <c r="IX19">
        <v>-0.67712410501082765</v>
      </c>
      <c r="IY19">
        <v>0.50426761758192062</v>
      </c>
      <c r="IZ19">
        <v>-0.59370708814191031</v>
      </c>
      <c r="JA19">
        <v>-0.57967095129078272</v>
      </c>
      <c r="JB19">
        <v>-0.6149113254304267</v>
      </c>
      <c r="JC19">
        <v>-0.61952550890715719</v>
      </c>
      <c r="JD19">
        <v>-0.60917965310173583</v>
      </c>
      <c r="JE19">
        <v>0.62184881853005636</v>
      </c>
      <c r="JF19">
        <v>-0.63783501067603121</v>
      </c>
      <c r="JG19">
        <v>-0.57661275053481453</v>
      </c>
      <c r="JH19">
        <v>0.60917965310173583</v>
      </c>
      <c r="JI19">
        <v>-0.4492353386067644</v>
      </c>
      <c r="JJ19">
        <v>0.60709572392803501</v>
      </c>
      <c r="JK19">
        <v>0.57412410117008239</v>
      </c>
      <c r="JL19">
        <v>0.59985755004434516</v>
      </c>
    </row>
    <row r="20" spans="1:272" x14ac:dyDescent="0.4">
      <c r="A20" t="s">
        <v>185</v>
      </c>
      <c r="B20">
        <v>0</v>
      </c>
      <c r="C20">
        <v>-0.59512652757321127</v>
      </c>
      <c r="D20">
        <v>-0.24447458474203371</v>
      </c>
      <c r="E20">
        <v>-0.19619443849158313</v>
      </c>
      <c r="F20">
        <v>0.95582987657467622</v>
      </c>
      <c r="G20">
        <v>0.25859282056110877</v>
      </c>
      <c r="H20">
        <v>-0.67297103025666305</v>
      </c>
      <c r="I20">
        <v>0.56434898069694206</v>
      </c>
      <c r="J20">
        <v>0.13167345933404528</v>
      </c>
      <c r="K20">
        <v>-0.14479655440494507</v>
      </c>
      <c r="L20">
        <v>-2.2042239671093808E-3</v>
      </c>
      <c r="M20">
        <v>0.35233959718321678</v>
      </c>
      <c r="N20">
        <v>-1.3533927576300697</v>
      </c>
      <c r="O20">
        <v>-8.2598605392117698E-3</v>
      </c>
      <c r="P20">
        <v>-0.10054911653203935</v>
      </c>
      <c r="Q20">
        <v>0.36063180578746434</v>
      </c>
      <c r="R20">
        <v>2.523650733984359</v>
      </c>
      <c r="S20">
        <v>0.2926531933083526</v>
      </c>
      <c r="T20">
        <v>0.59754149958785052</v>
      </c>
      <c r="U20">
        <v>0.53188019093966055</v>
      </c>
      <c r="V20">
        <v>-4.9097071445650203E-2</v>
      </c>
      <c r="W20">
        <v>-0.92038451177560121</v>
      </c>
      <c r="X20">
        <v>-0.19469100711251153</v>
      </c>
      <c r="Y20">
        <v>-0.25130343034082975</v>
      </c>
      <c r="Z20">
        <v>-2.9810448288049296E-2</v>
      </c>
      <c r="AA20">
        <v>-0.82879401342211922</v>
      </c>
      <c r="AB20">
        <v>-0.71855847162809627</v>
      </c>
      <c r="AC20">
        <v>8.205998158607121E-2</v>
      </c>
      <c r="AD20">
        <v>0.52220869937839964</v>
      </c>
      <c r="AE20">
        <v>-6.9230027781474163E-2</v>
      </c>
      <c r="AF20">
        <v>-0.75443335808812129</v>
      </c>
      <c r="AG20">
        <v>-0.62307025003326588</v>
      </c>
      <c r="AH20">
        <v>0.15092327404016134</v>
      </c>
      <c r="AI20">
        <v>0.72552758712083887</v>
      </c>
      <c r="AJ20">
        <v>-8.0343804859873483E-2</v>
      </c>
      <c r="AK20">
        <v>-0.37296493600143515</v>
      </c>
      <c r="AL20">
        <v>-0.26503412807014881</v>
      </c>
      <c r="AM20">
        <v>0.77657871761093078</v>
      </c>
      <c r="AN20">
        <v>1.0533635666045222</v>
      </c>
      <c r="AO20">
        <v>-1.9413481932232415</v>
      </c>
      <c r="AP20">
        <v>0.10598557789575959</v>
      </c>
      <c r="AQ20">
        <v>-0.30820135277304861</v>
      </c>
      <c r="AR20">
        <v>-0.41719436243870356</v>
      </c>
      <c r="AS20">
        <v>-2.0044573027121348</v>
      </c>
      <c r="AT20">
        <v>-2.2020236098159129</v>
      </c>
      <c r="AU20">
        <v>0.19663043613582262</v>
      </c>
      <c r="AV20">
        <v>-0.33545879955655716</v>
      </c>
      <c r="AW20">
        <v>-0.14559837084183394</v>
      </c>
      <c r="AX20">
        <v>4.8851775636362567E-2</v>
      </c>
      <c r="AY20">
        <v>0.3928571143546129</v>
      </c>
      <c r="AZ20">
        <v>0.63831615021099786</v>
      </c>
      <c r="BA20">
        <v>-0.91002866305807573</v>
      </c>
      <c r="BB20">
        <v>-0.27227962222042701</v>
      </c>
      <c r="BC20">
        <v>-0.34766192453301914</v>
      </c>
      <c r="BD20">
        <v>-9.4571763245655513E-2</v>
      </c>
      <c r="BE20">
        <v>-0.86660024746012099</v>
      </c>
      <c r="BF20">
        <v>-0.76140184435518066</v>
      </c>
      <c r="BG20">
        <v>0.88766028949574693</v>
      </c>
      <c r="BH20">
        <v>0.18638852011370263</v>
      </c>
      <c r="BI20">
        <v>0.25974878580962651</v>
      </c>
      <c r="BJ20">
        <v>-4.0220956868971071E-2</v>
      </c>
      <c r="BK20">
        <v>0.7876692859984703</v>
      </c>
      <c r="BL20">
        <v>0.59114594552810407</v>
      </c>
      <c r="BM20">
        <v>-2.9893347251338121E-2</v>
      </c>
      <c r="BN20">
        <v>0.46650504356026118</v>
      </c>
      <c r="BO20">
        <v>-3.9369651314180271E-2</v>
      </c>
      <c r="BP20">
        <v>-0.68852030436611189</v>
      </c>
      <c r="BQ20">
        <v>-0.5182774690230707</v>
      </c>
      <c r="BR20">
        <v>-3.1030260613244208E-3</v>
      </c>
      <c r="BS20">
        <v>-0.15979525584018997</v>
      </c>
      <c r="BT20">
        <v>-0.46594634029678744</v>
      </c>
      <c r="BU20">
        <v>-6.1557505563433687E-2</v>
      </c>
      <c r="BV20">
        <v>0.63448942757456739</v>
      </c>
      <c r="BW20">
        <v>0.60313623941244732</v>
      </c>
      <c r="BX20">
        <v>-0.16455474983074619</v>
      </c>
      <c r="BY20">
        <v>-0.69261926086292758</v>
      </c>
      <c r="BZ20">
        <v>0.2005399400813748</v>
      </c>
      <c r="CA20">
        <v>0.41201239088230474</v>
      </c>
      <c r="CB20">
        <v>0.39114635516722635</v>
      </c>
      <c r="CC20">
        <v>-8.8791417533573724E-2</v>
      </c>
      <c r="CD20">
        <v>-0.430965724418929</v>
      </c>
      <c r="CE20">
        <v>0.639421011280635</v>
      </c>
      <c r="CF20">
        <v>-1.7710666517656536E-2</v>
      </c>
      <c r="CG20">
        <v>-0.35912379743237116</v>
      </c>
      <c r="CH20">
        <v>4.4878354133987247E-2</v>
      </c>
      <c r="CI20">
        <v>0.24219366373549575</v>
      </c>
      <c r="CJ20">
        <v>0.45969884987841142</v>
      </c>
      <c r="CK20">
        <v>-0.47364469193225134</v>
      </c>
      <c r="CL20">
        <v>-0.12648101242951182</v>
      </c>
      <c r="CM20">
        <v>-0.23957216260619799</v>
      </c>
      <c r="CN20">
        <v>-0.49327178835593205</v>
      </c>
      <c r="CO20">
        <v>-1.194595800312946</v>
      </c>
      <c r="CP20">
        <v>-1.0977640146591718</v>
      </c>
      <c r="CQ20">
        <v>0.42596953989509417</v>
      </c>
      <c r="CR20">
        <v>-0.28785965324541685</v>
      </c>
      <c r="CS20">
        <v>-0.10998972056929425</v>
      </c>
      <c r="CT20">
        <v>-4.6747075626878062E-2</v>
      </c>
      <c r="CU20">
        <v>0.32535043384524498</v>
      </c>
      <c r="CV20">
        <v>1.1726009225129688</v>
      </c>
      <c r="CW20">
        <v>-8.0840856676256831E-2</v>
      </c>
      <c r="CX20">
        <v>-0.1918397904689072</v>
      </c>
      <c r="CY20">
        <v>-0.16281069495338688</v>
      </c>
      <c r="CZ20">
        <v>-0.16229338620034908</v>
      </c>
      <c r="DA20">
        <v>8.3894304303586312E-2</v>
      </c>
      <c r="DB20">
        <v>0.49686602486566867</v>
      </c>
      <c r="DC20">
        <v>-0.377364156972189</v>
      </c>
      <c r="DD20">
        <v>0.17936741498612252</v>
      </c>
      <c r="DE20">
        <v>-0.12215958199816039</v>
      </c>
      <c r="DF20">
        <v>-0.17923792405361411</v>
      </c>
      <c r="DG20">
        <v>-0.17983844891952497</v>
      </c>
      <c r="DH20">
        <v>-0.22995876477823568</v>
      </c>
      <c r="DI20">
        <v>-0.21310387207137821</v>
      </c>
      <c r="DJ20">
        <v>-0.46451612652275287</v>
      </c>
      <c r="DK20">
        <v>-2.9212907497708204E-2</v>
      </c>
      <c r="DL20">
        <v>2.2121712681963657</v>
      </c>
      <c r="DM20">
        <v>-0.60913770683698532</v>
      </c>
      <c r="DN20">
        <v>-0.57281469869034185</v>
      </c>
      <c r="DO20">
        <v>0.32195541504577679</v>
      </c>
      <c r="DP20">
        <v>-0.34517979176206931</v>
      </c>
      <c r="DQ20">
        <v>0.52084148568948618</v>
      </c>
      <c r="DR20">
        <v>0.58602578558638407</v>
      </c>
      <c r="DS20">
        <v>-8.9077348872994982E-2</v>
      </c>
      <c r="DT20">
        <v>0.41663794789565212</v>
      </c>
      <c r="DU20">
        <v>0.31287604496530924</v>
      </c>
      <c r="DV20">
        <v>-9.3825329318205364E-2</v>
      </c>
      <c r="DW20">
        <v>-0.20491469858745359</v>
      </c>
      <c r="DX20">
        <v>0.40418201821667099</v>
      </c>
      <c r="DY20">
        <v>1.2846876111699971E-2</v>
      </c>
      <c r="DZ20">
        <v>-0.3465751371569068</v>
      </c>
      <c r="EA20">
        <v>1.3658102844827009</v>
      </c>
      <c r="EB20">
        <v>-0.20832771494871849</v>
      </c>
      <c r="EC20">
        <v>9.6747397230757856E-2</v>
      </c>
      <c r="ED20">
        <v>-0.26808361230014921</v>
      </c>
      <c r="EE20">
        <v>-0.23048264485200173</v>
      </c>
      <c r="EF20">
        <v>0.15774714493487663</v>
      </c>
      <c r="EG20">
        <v>2.0275919303795611</v>
      </c>
      <c r="EH20">
        <v>4.5526875694119354E-2</v>
      </c>
      <c r="EI20">
        <v>1.8362582983088971</v>
      </c>
      <c r="EJ20">
        <v>1.9677913721218336</v>
      </c>
      <c r="EK20">
        <v>0.48280364238011009</v>
      </c>
      <c r="EL20">
        <v>0.92081747656570478</v>
      </c>
      <c r="EM20">
        <v>0.43343577890421653</v>
      </c>
      <c r="EN20">
        <v>0.9823683709451968</v>
      </c>
      <c r="EO20">
        <v>0.60145281839007603</v>
      </c>
      <c r="EP20">
        <v>0.18994632022032321</v>
      </c>
      <c r="EQ20">
        <v>0.46067263524200819</v>
      </c>
      <c r="ER20">
        <v>0.63717505223690407</v>
      </c>
      <c r="ES20">
        <v>0.12438753274772314</v>
      </c>
      <c r="ET20">
        <v>-0.59928994101530864</v>
      </c>
      <c r="EU20">
        <v>-0.64165187466392015</v>
      </c>
      <c r="EV20">
        <v>0.14627144950722576</v>
      </c>
      <c r="EW20">
        <v>0.30690043867293393</v>
      </c>
      <c r="EX20">
        <v>0.56879291026082213</v>
      </c>
      <c r="EY20">
        <v>0.23227276339232714</v>
      </c>
      <c r="EZ20">
        <v>-0.26274391810643893</v>
      </c>
      <c r="FA20">
        <v>0.37889492407879377</v>
      </c>
      <c r="FB20">
        <v>0.53608137840168524</v>
      </c>
      <c r="FC20">
        <v>-0.30406888181219582</v>
      </c>
      <c r="FD20">
        <v>0.2766002407581124</v>
      </c>
      <c r="FE20">
        <v>-0.75283873241395827</v>
      </c>
      <c r="FF20">
        <v>-0.38729279442743708</v>
      </c>
      <c r="FG20">
        <v>-0.28772827924699101</v>
      </c>
      <c r="FH20">
        <v>0.30681457359562569</v>
      </c>
      <c r="FI20">
        <v>-0.26029906786839457</v>
      </c>
      <c r="FJ20">
        <v>-0.3671446030053046</v>
      </c>
      <c r="FK20">
        <v>-0.31229394679944428</v>
      </c>
      <c r="FL20">
        <v>0.32216382093518675</v>
      </c>
      <c r="FM20">
        <v>0.20994027207183194</v>
      </c>
      <c r="FN20">
        <v>-0.25850862863089813</v>
      </c>
      <c r="FO20">
        <v>0.50985114497787276</v>
      </c>
      <c r="FP20">
        <v>0.22838596419134399</v>
      </c>
      <c r="FQ20">
        <v>-0.31784420488721749</v>
      </c>
      <c r="FR20">
        <v>-4.8926720484792102E-2</v>
      </c>
      <c r="FS20">
        <v>0.13182423413715233</v>
      </c>
      <c r="FT20">
        <v>-0.28664907163352465</v>
      </c>
      <c r="FU20">
        <v>-0.85404189191131508</v>
      </c>
      <c r="FV20">
        <v>-0.87855895962404018</v>
      </c>
      <c r="FW20">
        <v>-0.11311321873924859</v>
      </c>
      <c r="FX20">
        <v>0.80258029137315934</v>
      </c>
      <c r="FY20">
        <v>0.82311389159328774</v>
      </c>
      <c r="FZ20">
        <v>0.25851966000838189</v>
      </c>
      <c r="GA20">
        <v>0.35292238314700203</v>
      </c>
      <c r="GB20">
        <v>-0.47857655416384981</v>
      </c>
      <c r="GC20">
        <v>-0.8409019143434534</v>
      </c>
      <c r="GD20">
        <v>0.22803647139716185</v>
      </c>
      <c r="GE20">
        <v>-0.84260977999551412</v>
      </c>
      <c r="GF20">
        <v>-0.84833074565191224</v>
      </c>
      <c r="GG20">
        <v>-0.36614720626494646</v>
      </c>
      <c r="GH20">
        <v>-0.25106593496970953</v>
      </c>
      <c r="GI20">
        <v>1.1864698707529022</v>
      </c>
      <c r="GJ20">
        <v>0.58099999061236307</v>
      </c>
      <c r="GK20">
        <v>0.68865184335636032</v>
      </c>
      <c r="GL20">
        <v>0.48776577311356567</v>
      </c>
      <c r="GM20">
        <v>2.0336240808841386</v>
      </c>
      <c r="GN20">
        <v>2.4149469177851257</v>
      </c>
      <c r="GO20">
        <v>-0.30587161618780984</v>
      </c>
      <c r="GP20">
        <v>1.2408988392580536</v>
      </c>
      <c r="GQ20">
        <v>1.2408988392580536</v>
      </c>
      <c r="GR20">
        <v>1.5835132164072172</v>
      </c>
      <c r="GS20">
        <v>-0.40129294208220212</v>
      </c>
      <c r="GT20">
        <v>1.0993892702641501</v>
      </c>
      <c r="GU20">
        <v>1.5897902666347636</v>
      </c>
      <c r="GV20">
        <v>-5.5259204240016388E-2</v>
      </c>
      <c r="GW20">
        <v>0.9069284743385696</v>
      </c>
      <c r="GX20">
        <v>1.5066053006275084</v>
      </c>
      <c r="GY20">
        <v>-0.37252679957131002</v>
      </c>
      <c r="GZ20">
        <v>-0.76525409905097308</v>
      </c>
      <c r="HA20">
        <v>-0.80194263629684748</v>
      </c>
      <c r="HB20">
        <v>-0.65124043041949486</v>
      </c>
      <c r="HC20">
        <v>-0.17164957337696893</v>
      </c>
      <c r="HD20">
        <v>-0.36724281358849525</v>
      </c>
      <c r="HE20">
        <v>-4.0856042920145573E-2</v>
      </c>
      <c r="HF20">
        <v>-2.3392814284004977E-2</v>
      </c>
      <c r="HG20">
        <v>3.0852037827512755E-2</v>
      </c>
      <c r="HH20">
        <v>-0.72042402439141606</v>
      </c>
      <c r="HI20">
        <v>-0.77583020923874912</v>
      </c>
      <c r="HJ20">
        <v>1.7464952997644292E-2</v>
      </c>
      <c r="HK20">
        <v>-0.69202771187354073</v>
      </c>
      <c r="HL20">
        <v>5.7422551035756844E-3</v>
      </c>
      <c r="HM20">
        <v>-0.17527386339472101</v>
      </c>
      <c r="HN20">
        <v>0.2541618743715422</v>
      </c>
      <c r="HO20">
        <v>0.12315059892226755</v>
      </c>
      <c r="HP20">
        <v>7.7104856799074251E-2</v>
      </c>
      <c r="HQ20">
        <v>0.46387730591724247</v>
      </c>
      <c r="HR20">
        <v>-0.66910983344779629</v>
      </c>
      <c r="HS20">
        <v>0.75799993911916153</v>
      </c>
      <c r="HT20">
        <v>0.27059917647305581</v>
      </c>
      <c r="HU20">
        <v>-2.4941933172432817E-2</v>
      </c>
      <c r="HV20">
        <v>-0.36831703196742455</v>
      </c>
      <c r="HW20">
        <v>-0.281804111316661</v>
      </c>
      <c r="HX20">
        <v>0.34927354177033371</v>
      </c>
      <c r="HY20">
        <v>0.20666671398747952</v>
      </c>
      <c r="HZ20">
        <v>0.34173628838852133</v>
      </c>
      <c r="IA20">
        <v>0.39699306129763884</v>
      </c>
      <c r="IB20">
        <v>0.15149739376875809</v>
      </c>
      <c r="IC20">
        <v>-2.4691534198780334E-2</v>
      </c>
      <c r="ID20">
        <v>-8.0457951785086149E-2</v>
      </c>
      <c r="IE20">
        <v>-0.20894968235855541</v>
      </c>
      <c r="IF20">
        <v>0.60429053553188883</v>
      </c>
      <c r="IG20">
        <v>2.2474836442845221</v>
      </c>
      <c r="IH20">
        <v>-1.6530112808611874</v>
      </c>
      <c r="II20">
        <v>0.17311175151303004</v>
      </c>
      <c r="IJ20">
        <v>-0.52748730746210548</v>
      </c>
      <c r="IK20">
        <v>-0.60192770536442186</v>
      </c>
      <c r="IL20">
        <v>-1.6317163406324076</v>
      </c>
      <c r="IM20">
        <v>-1.5383242943036601</v>
      </c>
      <c r="IN20">
        <v>-4.9889463430654563E-2</v>
      </c>
      <c r="IO20">
        <v>-0.10353805278978237</v>
      </c>
      <c r="IP20">
        <v>-0.40742313618011394</v>
      </c>
      <c r="IQ20">
        <v>-1.388277391310383</v>
      </c>
      <c r="IR20">
        <v>0.87324212685791924</v>
      </c>
      <c r="IS20">
        <v>4.0133607216173796E-2</v>
      </c>
      <c r="IT20">
        <v>0.24689943505381989</v>
      </c>
      <c r="IU20">
        <v>0.25910196450562634</v>
      </c>
      <c r="IV20">
        <v>1.0152955287451315</v>
      </c>
      <c r="IW20">
        <v>0.95842621787852356</v>
      </c>
      <c r="IX20">
        <v>-0.67712410501082765</v>
      </c>
      <c r="IY20">
        <v>0.50426761758192062</v>
      </c>
      <c r="IZ20">
        <v>-0.59370708814191031</v>
      </c>
      <c r="JA20">
        <v>-0.57967095129078272</v>
      </c>
      <c r="JB20">
        <v>-0.6149113254304267</v>
      </c>
      <c r="JC20">
        <v>-0.61952550890715719</v>
      </c>
      <c r="JD20">
        <v>-0.60917965310173583</v>
      </c>
      <c r="JE20">
        <v>0.62184881853005636</v>
      </c>
      <c r="JF20">
        <v>-0.63783501067603121</v>
      </c>
      <c r="JG20">
        <v>-0.57661275053481453</v>
      </c>
      <c r="JH20">
        <v>0.60917965310173583</v>
      </c>
      <c r="JI20">
        <v>-0.4492353386067644</v>
      </c>
      <c r="JJ20">
        <v>0.60709572392803501</v>
      </c>
      <c r="JK20">
        <v>0.57412410117008239</v>
      </c>
      <c r="JL20">
        <v>0.59985755004434516</v>
      </c>
    </row>
    <row r="21" spans="1:272" x14ac:dyDescent="0.4">
      <c r="A21" t="s">
        <v>187</v>
      </c>
      <c r="B21">
        <v>1</v>
      </c>
      <c r="C21">
        <v>-0.59803388478368924</v>
      </c>
      <c r="D21">
        <v>-9.3540025245252859E-2</v>
      </c>
      <c r="E21">
        <v>-0.25661029070923014</v>
      </c>
      <c r="F21">
        <v>-0.46447345456364247</v>
      </c>
      <c r="G21">
        <v>0.16609226915833317</v>
      </c>
      <c r="H21">
        <v>-0.67297103025666305</v>
      </c>
      <c r="I21">
        <v>0.5701308499070058</v>
      </c>
      <c r="J21">
        <v>0.12952228372002614</v>
      </c>
      <c r="K21">
        <v>0.24774352927621224</v>
      </c>
      <c r="L21">
        <v>1.1581515759390162E-3</v>
      </c>
      <c r="M21">
        <v>-5.3387051677957438E-2</v>
      </c>
      <c r="N21">
        <v>-0.2286452525518087</v>
      </c>
      <c r="O21">
        <v>-0.11584358062614686</v>
      </c>
      <c r="P21">
        <v>0.80721839512217397</v>
      </c>
      <c r="Q21">
        <v>-0.2768486589883557</v>
      </c>
      <c r="R21">
        <v>-0.23049250024117926</v>
      </c>
      <c r="S21">
        <v>-0.54912338047512443</v>
      </c>
      <c r="T21">
        <v>0.78941406617656906</v>
      </c>
      <c r="U21">
        <v>-0.27256913537287469</v>
      </c>
      <c r="V21">
        <v>-0.66251517338889465</v>
      </c>
      <c r="W21">
        <v>-7.9258805103651186E-2</v>
      </c>
      <c r="X21">
        <v>-0.30049838511374471</v>
      </c>
      <c r="Y21">
        <v>-0.20735467909508443</v>
      </c>
      <c r="Z21">
        <v>0.10068730303166797</v>
      </c>
      <c r="AA21">
        <v>0.24140398410200684</v>
      </c>
      <c r="AB21">
        <v>0.10659061331477236</v>
      </c>
      <c r="AC21">
        <v>2.3644401473953105E-2</v>
      </c>
      <c r="AD21">
        <v>0.44603850238629933</v>
      </c>
      <c r="AE21">
        <v>-0.18681538031107692</v>
      </c>
      <c r="AF21">
        <v>-0.75795874761189763</v>
      </c>
      <c r="AG21">
        <v>-0.62042788256068926</v>
      </c>
      <c r="AH21">
        <v>0.15535177386528445</v>
      </c>
      <c r="AI21">
        <v>0.28597905776040033</v>
      </c>
      <c r="AJ21">
        <v>0.13958531937008437</v>
      </c>
      <c r="AK21">
        <v>0.18638110380898798</v>
      </c>
      <c r="AL21">
        <v>4.0774481241561446E-2</v>
      </c>
      <c r="AM21">
        <v>0.13245535380947376</v>
      </c>
      <c r="AN21">
        <v>8.640245841992869E-2</v>
      </c>
      <c r="AO21">
        <v>8.7907319251737392E-2</v>
      </c>
      <c r="AP21">
        <v>-1.0394539874540074</v>
      </c>
      <c r="AQ21">
        <v>0.14362724549323436</v>
      </c>
      <c r="AR21">
        <v>0.980670798795788</v>
      </c>
      <c r="AS21">
        <v>0.8511776347350184</v>
      </c>
      <c r="AT21">
        <v>-7.6726163744589695E-2</v>
      </c>
      <c r="AU21">
        <v>6.5241435031240511E-2</v>
      </c>
      <c r="AV21">
        <v>-1.4699857650609234</v>
      </c>
      <c r="AW21">
        <v>-0.16757692582074796</v>
      </c>
      <c r="AX21">
        <v>0.7901116526575771</v>
      </c>
      <c r="AY21">
        <v>0.88164106529871489</v>
      </c>
      <c r="AZ21">
        <v>0.42748250239449742</v>
      </c>
      <c r="BA21">
        <v>-0.15203504577319363</v>
      </c>
      <c r="BB21">
        <v>-0.3524119562987576</v>
      </c>
      <c r="BC21">
        <v>-0.31049614721966839</v>
      </c>
      <c r="BD21">
        <v>2.4613772610485685E-2</v>
      </c>
      <c r="BE21">
        <v>0.23020873130752351</v>
      </c>
      <c r="BF21">
        <v>8.5817563652235418E-2</v>
      </c>
      <c r="BG21">
        <v>1.2038999918625349E-2</v>
      </c>
      <c r="BH21">
        <v>0.28766146091763667</v>
      </c>
      <c r="BI21">
        <v>0.21769877639885377</v>
      </c>
      <c r="BJ21">
        <v>-0.15827959593613983</v>
      </c>
      <c r="BK21">
        <v>-0.32159007634493508</v>
      </c>
      <c r="BL21">
        <v>-0.19063811601118646</v>
      </c>
      <c r="BM21">
        <v>-7.6445308076395616E-2</v>
      </c>
      <c r="BN21">
        <v>0.39032880153946869</v>
      </c>
      <c r="BO21">
        <v>-0.14878902940705599</v>
      </c>
      <c r="BP21">
        <v>-0.69128877037021219</v>
      </c>
      <c r="BQ21">
        <v>-0.51650056927723231</v>
      </c>
      <c r="BR21">
        <v>4.4913186551443396E-5</v>
      </c>
      <c r="BS21">
        <v>-0.11406729678498645</v>
      </c>
      <c r="BT21">
        <v>-0.41419629514927492</v>
      </c>
      <c r="BU21">
        <v>2.1811282187128144E-2</v>
      </c>
      <c r="BV21">
        <v>0.63769309815179742</v>
      </c>
      <c r="BW21">
        <v>0.60048526108021205</v>
      </c>
      <c r="BX21">
        <v>-0.1684881699513027</v>
      </c>
      <c r="BY21">
        <v>-0.3192939110335225</v>
      </c>
      <c r="BZ21">
        <v>0.19058949111802881</v>
      </c>
      <c r="CA21">
        <v>0.1779449506449744</v>
      </c>
      <c r="CB21">
        <v>0.16674722007129744</v>
      </c>
      <c r="CC21">
        <v>-2.1048501766073771E-2</v>
      </c>
      <c r="CD21">
        <v>2.7834231369460078E-2</v>
      </c>
      <c r="CE21">
        <v>0.22857443652630891</v>
      </c>
      <c r="CF21">
        <v>6.9326344812049622E-3</v>
      </c>
      <c r="CG21">
        <v>6.6434063559937861E-2</v>
      </c>
      <c r="CH21">
        <v>0.20989286335366533</v>
      </c>
      <c r="CI21">
        <v>0.21204004653772721</v>
      </c>
      <c r="CJ21">
        <v>0.18245724849555703</v>
      </c>
      <c r="CK21">
        <v>-0.17563012966728608</v>
      </c>
      <c r="CL21">
        <v>-0.58867432044784718</v>
      </c>
      <c r="CM21">
        <v>-0.16540572544228968</v>
      </c>
      <c r="CN21">
        <v>0.33711469849267656</v>
      </c>
      <c r="CO21">
        <v>0.44650250760133264</v>
      </c>
      <c r="CP21">
        <v>-0.21543671928239053</v>
      </c>
      <c r="CQ21">
        <v>-0.23887456993855524</v>
      </c>
      <c r="CR21">
        <v>0.57161639293960798</v>
      </c>
      <c r="CS21">
        <v>-0.44158477945649255</v>
      </c>
      <c r="CT21">
        <v>-0.69506031261790602</v>
      </c>
      <c r="CU21">
        <v>-0.31397343530658867</v>
      </c>
      <c r="CV21">
        <v>-0.18320433630179517</v>
      </c>
      <c r="CW21">
        <v>-0.17335233999590788</v>
      </c>
      <c r="CX21">
        <v>-0.320698946803334</v>
      </c>
      <c r="CY21">
        <v>-0.16838714794507673</v>
      </c>
      <c r="CZ21">
        <v>1.0047367236885776E-3</v>
      </c>
      <c r="DA21">
        <v>0.62215177981392666</v>
      </c>
      <c r="DB21">
        <v>0.41209984135714878</v>
      </c>
      <c r="DC21">
        <v>-0.29653281273585852</v>
      </c>
      <c r="DD21">
        <v>1.5156159230567547</v>
      </c>
      <c r="DE21">
        <v>-5.9625521560742432E-2</v>
      </c>
      <c r="DF21">
        <v>-0.30078513691634656</v>
      </c>
      <c r="DG21">
        <v>-0.21105460730047809</v>
      </c>
      <c r="DH21">
        <v>-0.22036318931936666</v>
      </c>
      <c r="DI21">
        <v>0.28652719258844173</v>
      </c>
      <c r="DJ21">
        <v>0.18881245978730302</v>
      </c>
      <c r="DK21">
        <v>-6.3598622566658464E-2</v>
      </c>
      <c r="DL21">
        <v>0.26740653620378979</v>
      </c>
      <c r="DM21">
        <v>-0.50824805259548156</v>
      </c>
      <c r="DN21">
        <v>-0.61505246890887633</v>
      </c>
      <c r="DO21">
        <v>-0.9302969681409331</v>
      </c>
      <c r="DP21">
        <v>-0.27094749196494688</v>
      </c>
      <c r="DQ21">
        <v>-0.4086044322633583</v>
      </c>
      <c r="DR21">
        <v>-0.52001426495457148</v>
      </c>
      <c r="DS21">
        <v>-0.17044275604521478</v>
      </c>
      <c r="DT21">
        <v>0.34404188759770404</v>
      </c>
      <c r="DU21">
        <v>0.24054726997409551</v>
      </c>
      <c r="DV21">
        <v>-8.9134054386615078E-2</v>
      </c>
      <c r="DW21">
        <v>-0.2065369771837775</v>
      </c>
      <c r="DX21">
        <v>0.40497279953447773</v>
      </c>
      <c r="DY21">
        <v>-1.6158531465749179E-2</v>
      </c>
      <c r="DZ21">
        <v>3.499609301066417E-2</v>
      </c>
      <c r="EA21">
        <v>-1.5440377221695025E-4</v>
      </c>
      <c r="EB21">
        <v>-1.6356112840869106E-2</v>
      </c>
      <c r="EC21">
        <v>1.4422556329547748E-2</v>
      </c>
      <c r="ED21">
        <v>6.7257624809479902E-2</v>
      </c>
      <c r="EE21">
        <v>0.16683136453208197</v>
      </c>
      <c r="EF21">
        <v>-0.35262454972266383</v>
      </c>
      <c r="EG21">
        <v>-0.3445394685435853</v>
      </c>
      <c r="EH21">
        <v>0.16429797628421777</v>
      </c>
      <c r="EI21">
        <v>0.21090053774039175</v>
      </c>
      <c r="EJ21">
        <v>-0.45501652702902501</v>
      </c>
      <c r="EK21">
        <v>-4.0840679343996392E-2</v>
      </c>
      <c r="EL21">
        <v>-0.65279952806148367</v>
      </c>
      <c r="EM21">
        <v>-1.0870974590082279</v>
      </c>
      <c r="EN21">
        <v>0.35436418061516645</v>
      </c>
      <c r="EO21">
        <v>5.3986022447385755E-2</v>
      </c>
      <c r="EP21">
        <v>-0.65783587821058309</v>
      </c>
      <c r="EQ21">
        <v>-0.24535580371934457</v>
      </c>
      <c r="ER21">
        <v>-0.17865263323717645</v>
      </c>
      <c r="ES21">
        <v>9.9721960727920722E-2</v>
      </c>
      <c r="ET21">
        <v>-0.32970406399612129</v>
      </c>
      <c r="EU21">
        <v>-0.38002010500618189</v>
      </c>
      <c r="EV21">
        <v>0.19015261635701564</v>
      </c>
      <c r="EW21">
        <v>0.20847555054165509</v>
      </c>
      <c r="EX21">
        <v>-0.1788045741820716</v>
      </c>
      <c r="EY21">
        <v>-0.39503369981079495</v>
      </c>
      <c r="EZ21">
        <v>-0.39054476231048457</v>
      </c>
      <c r="FA21">
        <v>-0.38248486704649837</v>
      </c>
      <c r="FB21">
        <v>-2.2067446872479766E-2</v>
      </c>
      <c r="FC21">
        <v>-0.19253642307080787</v>
      </c>
      <c r="FD21">
        <v>0.35365878434837894</v>
      </c>
      <c r="FE21">
        <v>8.0313777303504932E-2</v>
      </c>
      <c r="FF21">
        <v>-0.39013743436228587</v>
      </c>
      <c r="FG21">
        <v>-0.27053708401983623</v>
      </c>
      <c r="FH21">
        <v>0.33379618467859928</v>
      </c>
      <c r="FI21">
        <v>-0.26142297209540089</v>
      </c>
      <c r="FJ21">
        <v>-0.3834426421146474</v>
      </c>
      <c r="FK21">
        <v>-0.29460720779362726</v>
      </c>
      <c r="FL21">
        <v>0.34972589631666057</v>
      </c>
      <c r="FM21">
        <v>0.20576613720680453</v>
      </c>
      <c r="FN21">
        <v>-0.28899815976650262</v>
      </c>
      <c r="FO21">
        <v>0.59642223974502828</v>
      </c>
      <c r="FP21">
        <v>0.21987026324125261</v>
      </c>
      <c r="FQ21">
        <v>-0.40571832457726775</v>
      </c>
      <c r="FR21">
        <v>-5.0970772432936025E-2</v>
      </c>
      <c r="FS21">
        <v>0.12920084324953621</v>
      </c>
      <c r="FT21">
        <v>-0.28608599078434971</v>
      </c>
      <c r="FU21">
        <v>-0.36479760600339961</v>
      </c>
      <c r="FV21">
        <v>-0.36054377776757957</v>
      </c>
      <c r="FW21">
        <v>2.5753946493643931E-2</v>
      </c>
      <c r="FX21">
        <v>0.2597456183375636</v>
      </c>
      <c r="FY21">
        <v>0.25402201141213088</v>
      </c>
      <c r="FZ21">
        <v>-0.23208063802267048</v>
      </c>
      <c r="GA21">
        <v>2.3829595380190499E-2</v>
      </c>
      <c r="GB21">
        <v>4.3324053063771045E-2</v>
      </c>
      <c r="GC21">
        <v>3.4786868843777081E-2</v>
      </c>
      <c r="GD21">
        <v>-0.10469654431869622</v>
      </c>
      <c r="GE21">
        <v>3.747869827128604E-2</v>
      </c>
      <c r="GF21">
        <v>9.657288892368697E-2</v>
      </c>
      <c r="GG21">
        <v>-1.9127293581769497E-2</v>
      </c>
      <c r="GH21">
        <v>0.11081082656859376</v>
      </c>
      <c r="GI21">
        <v>0.11030484580737607</v>
      </c>
      <c r="GJ21">
        <v>-0.44434218907948431</v>
      </c>
      <c r="GK21">
        <v>-0.65856454942954201</v>
      </c>
      <c r="GL21">
        <v>-0.6180560163070955</v>
      </c>
      <c r="GM21">
        <v>-0.53166212591728079</v>
      </c>
      <c r="GN21">
        <v>-0.27130344288285035</v>
      </c>
      <c r="GO21">
        <v>-0.19357231361496022</v>
      </c>
      <c r="GP21">
        <v>-1.296552682878755</v>
      </c>
      <c r="GQ21">
        <v>-1.296552682878755</v>
      </c>
      <c r="GR21">
        <v>-0.44185142632869345</v>
      </c>
      <c r="GS21">
        <v>-1.0699966525870974</v>
      </c>
      <c r="GT21">
        <v>-0.61826357528784559</v>
      </c>
      <c r="GU21">
        <v>0.41232157096214234</v>
      </c>
      <c r="GV21">
        <v>0.62488060480210506</v>
      </c>
      <c r="GW21">
        <v>0.78965094141300274</v>
      </c>
      <c r="GX21">
        <v>-2.2559331423835746E-2</v>
      </c>
      <c r="GY21">
        <v>-0.38492317895644268</v>
      </c>
      <c r="GZ21">
        <v>-0.74252382769382752</v>
      </c>
      <c r="HA21">
        <v>-0.75884025083527074</v>
      </c>
      <c r="HB21">
        <v>-0.67573654876317157</v>
      </c>
      <c r="HC21">
        <v>-0.26725269700728221</v>
      </c>
      <c r="HD21">
        <v>-0.15771437770664012</v>
      </c>
      <c r="HE21">
        <v>-1.0142591635989719</v>
      </c>
      <c r="HF21">
        <v>-1.1217731730828737</v>
      </c>
      <c r="HG21">
        <v>-0.57698191348696926</v>
      </c>
      <c r="HH21">
        <v>-0.87115544113715571</v>
      </c>
      <c r="HI21">
        <v>-0.92005496366495332</v>
      </c>
      <c r="HJ21">
        <v>4.489354912933171E-2</v>
      </c>
      <c r="HK21">
        <v>-6.0317378945187551E-2</v>
      </c>
      <c r="HL21">
        <v>0.31632464538021898</v>
      </c>
      <c r="HM21">
        <v>-4.5262213185403029E-2</v>
      </c>
      <c r="HN21">
        <v>0.12315059892226755</v>
      </c>
      <c r="HO21">
        <v>0.38517314982078776</v>
      </c>
      <c r="HP21">
        <v>-0.15420971359813138</v>
      </c>
      <c r="HQ21">
        <v>0.5106355053195929</v>
      </c>
      <c r="HR21">
        <v>0.25526380089126371</v>
      </c>
      <c r="HS21">
        <v>0.17085077992843789</v>
      </c>
      <c r="HT21">
        <v>1.1429033540476916</v>
      </c>
      <c r="HU21">
        <v>-0.79053157469826896</v>
      </c>
      <c r="HV21">
        <v>-1.1560599056735819</v>
      </c>
      <c r="HW21">
        <v>0.2924487994180856</v>
      </c>
      <c r="HX21">
        <v>0.53772539189388091</v>
      </c>
      <c r="HY21">
        <v>1.2897956708125922</v>
      </c>
      <c r="HZ21">
        <v>1.243444394698525</v>
      </c>
      <c r="IA21">
        <v>0.42260551686522829</v>
      </c>
      <c r="IB21">
        <v>-0.56569632780825141</v>
      </c>
      <c r="IC21">
        <v>-0.91038336785445417</v>
      </c>
      <c r="ID21">
        <v>-0.10367496994510204</v>
      </c>
      <c r="IE21">
        <v>0.90055222551305469</v>
      </c>
      <c r="IF21">
        <v>-0.43281224664656354</v>
      </c>
      <c r="IG21">
        <v>-0.2744235505125911</v>
      </c>
      <c r="IH21">
        <v>0.1212441628027232</v>
      </c>
      <c r="II21">
        <v>-1.2019395166212024</v>
      </c>
      <c r="IJ21">
        <v>0.27248188524955147</v>
      </c>
      <c r="IK21">
        <v>0.98690276192120552</v>
      </c>
      <c r="IL21">
        <v>0.88698860152899772</v>
      </c>
      <c r="IM21">
        <v>-0.24952030552906432</v>
      </c>
      <c r="IN21">
        <v>0.26215773692742023</v>
      </c>
      <c r="IO21">
        <v>-2.1144378898453994E-2</v>
      </c>
      <c r="IP21">
        <v>-2.5867649543066518E-2</v>
      </c>
      <c r="IQ21">
        <v>3.3600906437057501E-2</v>
      </c>
      <c r="IR21">
        <v>0.14912376943020622</v>
      </c>
      <c r="IS21">
        <v>0.26326640035543525</v>
      </c>
      <c r="IT21">
        <v>0.22360796806214978</v>
      </c>
      <c r="IU21">
        <v>4.0272086859190915E-3</v>
      </c>
      <c r="IV21">
        <v>-4.1175247474505648E-2</v>
      </c>
      <c r="IW21">
        <v>-5.3169965325348713E-2</v>
      </c>
      <c r="IX21">
        <v>-0.67712410501082765</v>
      </c>
      <c r="IY21">
        <v>0.50426761758192062</v>
      </c>
      <c r="IZ21">
        <v>-0.59370708814191031</v>
      </c>
      <c r="JA21">
        <v>-0.57967095129078272</v>
      </c>
      <c r="JB21">
        <v>-0.6149113254304267</v>
      </c>
      <c r="JC21">
        <v>-0.61952550890715719</v>
      </c>
      <c r="JD21">
        <v>-0.60917965310173583</v>
      </c>
      <c r="JE21">
        <v>0.62184881853005636</v>
      </c>
      <c r="JF21">
        <v>-0.63783501067603121</v>
      </c>
      <c r="JG21">
        <v>-0.57661275053481453</v>
      </c>
      <c r="JH21">
        <v>0.60917965310173583</v>
      </c>
      <c r="JI21">
        <v>-0.4492353386067644</v>
      </c>
      <c r="JJ21">
        <v>0.60709572392803501</v>
      </c>
      <c r="JK21">
        <v>0.57412410117008239</v>
      </c>
      <c r="JL21">
        <v>0.59985755004434516</v>
      </c>
    </row>
    <row r="22" spans="1:272" x14ac:dyDescent="0.4">
      <c r="A22" t="s">
        <v>187</v>
      </c>
      <c r="B22">
        <v>0</v>
      </c>
      <c r="C22">
        <v>-0.46447345456364242</v>
      </c>
      <c r="D22">
        <v>-0.25661029070923014</v>
      </c>
      <c r="E22">
        <v>-9.3540025245252859E-2</v>
      </c>
      <c r="F22">
        <v>-0.59803388478368935</v>
      </c>
      <c r="G22">
        <v>0.12952228372002614</v>
      </c>
      <c r="H22">
        <v>0.5701308499070058</v>
      </c>
      <c r="I22">
        <v>-0.67297103025666305</v>
      </c>
      <c r="J22">
        <v>0.16609226915833317</v>
      </c>
      <c r="K22">
        <v>-0.22864525255180576</v>
      </c>
      <c r="L22">
        <v>-5.3387051677957438E-2</v>
      </c>
      <c r="M22">
        <v>1.1581515759390162E-3</v>
      </c>
      <c r="N22">
        <v>0.2477435292762093</v>
      </c>
      <c r="O22">
        <v>-0.23049250024117926</v>
      </c>
      <c r="P22">
        <v>-0.2768486589883557</v>
      </c>
      <c r="Q22">
        <v>0.80721839512217397</v>
      </c>
      <c r="R22">
        <v>-0.11584358062614686</v>
      </c>
      <c r="S22">
        <v>-0.66251517338889465</v>
      </c>
      <c r="T22">
        <v>-0.27256913537287547</v>
      </c>
      <c r="U22">
        <v>0.78941406617656684</v>
      </c>
      <c r="V22">
        <v>-0.54912338047512443</v>
      </c>
      <c r="W22">
        <v>7.9258805103651186E-2</v>
      </c>
      <c r="X22">
        <v>-0.10659061331477233</v>
      </c>
      <c r="Y22">
        <v>-0.24140398410200639</v>
      </c>
      <c r="Z22">
        <v>-0.10068730303166797</v>
      </c>
      <c r="AA22">
        <v>0.20735467909508493</v>
      </c>
      <c r="AB22">
        <v>0.30049838511374483</v>
      </c>
      <c r="AC22">
        <v>-2.3644401473953105E-2</v>
      </c>
      <c r="AD22">
        <v>-0.15535177386528445</v>
      </c>
      <c r="AE22">
        <v>0.62042788256068959</v>
      </c>
      <c r="AF22">
        <v>0.75795874761189763</v>
      </c>
      <c r="AG22">
        <v>0.18681538031107725</v>
      </c>
      <c r="AH22">
        <v>-0.44603850238629933</v>
      </c>
      <c r="AI22">
        <v>-0.28597905776040033</v>
      </c>
      <c r="AJ22">
        <v>-8.6402458419928441E-2</v>
      </c>
      <c r="AK22">
        <v>-0.13245535380947321</v>
      </c>
      <c r="AL22">
        <v>-4.0774481241561446E-2</v>
      </c>
      <c r="AM22">
        <v>-0.18638110380898468</v>
      </c>
      <c r="AN22">
        <v>-0.13958531937008037</v>
      </c>
      <c r="AO22">
        <v>-8.7907319251737392E-2</v>
      </c>
      <c r="AP22">
        <v>7.6726163744589612E-2</v>
      </c>
      <c r="AQ22">
        <v>-0.85117763473501817</v>
      </c>
      <c r="AR22">
        <v>-0.980670798795788</v>
      </c>
      <c r="AS22">
        <v>-0.14362724549323444</v>
      </c>
      <c r="AT22">
        <v>1.0394539874540076</v>
      </c>
      <c r="AU22">
        <v>-6.5241435031240511E-2</v>
      </c>
      <c r="AV22">
        <v>-0.42748250239449742</v>
      </c>
      <c r="AW22">
        <v>-0.88164106529871489</v>
      </c>
      <c r="AX22">
        <v>-0.7901116526575771</v>
      </c>
      <c r="AY22">
        <v>0.16757692582074796</v>
      </c>
      <c r="AZ22">
        <v>1.4699857650609234</v>
      </c>
      <c r="BA22">
        <v>1.2038999918625271E-2</v>
      </c>
      <c r="BB22">
        <v>-0.19063811601118308</v>
      </c>
      <c r="BC22">
        <v>-0.32159007634493508</v>
      </c>
      <c r="BD22">
        <v>-0.15827959593613652</v>
      </c>
      <c r="BE22">
        <v>0.21769877639885371</v>
      </c>
      <c r="BF22">
        <v>0.28766146091763323</v>
      </c>
      <c r="BG22">
        <v>-0.15203504577319463</v>
      </c>
      <c r="BH22">
        <v>8.5817563652236431E-2</v>
      </c>
      <c r="BI22">
        <v>0.23020873130752365</v>
      </c>
      <c r="BJ22">
        <v>2.4613772610484343E-2</v>
      </c>
      <c r="BK22">
        <v>-0.31049614721966839</v>
      </c>
      <c r="BL22">
        <v>-0.35241195629876237</v>
      </c>
      <c r="BM22">
        <v>-0.11406729678498645</v>
      </c>
      <c r="BN22">
        <v>-0.16848816995130031</v>
      </c>
      <c r="BO22">
        <v>0.60048526108021449</v>
      </c>
      <c r="BP22">
        <v>0.63769309815179742</v>
      </c>
      <c r="BQ22">
        <v>2.1811282187131204E-2</v>
      </c>
      <c r="BR22">
        <v>-0.41419629514927686</v>
      </c>
      <c r="BS22">
        <v>-7.6445308076395616E-2</v>
      </c>
      <c r="BT22">
        <v>4.4913186551443315E-5</v>
      </c>
      <c r="BU22">
        <v>-0.5165005692772402</v>
      </c>
      <c r="BV22">
        <v>-0.69128877037021108</v>
      </c>
      <c r="BW22">
        <v>-0.14878902940705849</v>
      </c>
      <c r="BX22">
        <v>0.39032880153947036</v>
      </c>
      <c r="BY22">
        <v>0.22857443652631113</v>
      </c>
      <c r="BZ22">
        <v>0.18245724849555692</v>
      </c>
      <c r="CA22">
        <v>0.21204004653772712</v>
      </c>
      <c r="CB22">
        <v>0.20989286335366542</v>
      </c>
      <c r="CC22">
        <v>6.6434063559938167E-2</v>
      </c>
      <c r="CD22">
        <v>6.932634481205297E-3</v>
      </c>
      <c r="CE22">
        <v>-0.3192939110335235</v>
      </c>
      <c r="CF22">
        <v>2.7834231369459918E-2</v>
      </c>
      <c r="CG22">
        <v>-2.1048501766073941E-2</v>
      </c>
      <c r="CH22">
        <v>0.16674722007129733</v>
      </c>
      <c r="CI22">
        <v>0.1779449506449744</v>
      </c>
      <c r="CJ22">
        <v>0.19058949111802886</v>
      </c>
      <c r="CK22">
        <v>-0.2388745699385553</v>
      </c>
      <c r="CL22">
        <v>-0.18320433630179517</v>
      </c>
      <c r="CM22">
        <v>-0.3139734353065885</v>
      </c>
      <c r="CN22">
        <v>-0.69506031261790602</v>
      </c>
      <c r="CO22">
        <v>-0.44158477945649283</v>
      </c>
      <c r="CP22">
        <v>0.57161639293960798</v>
      </c>
      <c r="CQ22">
        <v>-0.17563012966728603</v>
      </c>
      <c r="CR22">
        <v>-0.21543671928239053</v>
      </c>
      <c r="CS22">
        <v>0.44650250760133237</v>
      </c>
      <c r="CT22">
        <v>0.33711469849267628</v>
      </c>
      <c r="CU22">
        <v>-0.16540572544228979</v>
      </c>
      <c r="CV22">
        <v>-0.58867432044784718</v>
      </c>
      <c r="CW22">
        <v>-0.29653281273585863</v>
      </c>
      <c r="CX22">
        <v>-0.22036318931936658</v>
      </c>
      <c r="CY22">
        <v>-0.21105460730047809</v>
      </c>
      <c r="CZ22">
        <v>-0.30078513691634645</v>
      </c>
      <c r="DA22">
        <v>-5.9625521560742051E-2</v>
      </c>
      <c r="DB22">
        <v>1.5156159230567547</v>
      </c>
      <c r="DC22">
        <v>-0.17335233999590782</v>
      </c>
      <c r="DD22">
        <v>0.41209984135714878</v>
      </c>
      <c r="DE22">
        <v>0.62215177981392611</v>
      </c>
      <c r="DF22">
        <v>1.0047367236884594E-3</v>
      </c>
      <c r="DG22">
        <v>-0.1683871479450767</v>
      </c>
      <c r="DH22">
        <v>-0.320698946803334</v>
      </c>
      <c r="DI22">
        <v>0.26740653620378951</v>
      </c>
      <c r="DJ22">
        <v>-6.3598622566658575E-2</v>
      </c>
      <c r="DK22">
        <v>0.18881245978730313</v>
      </c>
      <c r="DL22">
        <v>0.286527192588442</v>
      </c>
      <c r="DM22">
        <v>-0.5200142649545666</v>
      </c>
      <c r="DN22">
        <v>-0.40860443226335719</v>
      </c>
      <c r="DO22">
        <v>-0.9302969681409331</v>
      </c>
      <c r="DP22">
        <v>-0.27094749196494688</v>
      </c>
      <c r="DQ22">
        <v>-0.61505246890887744</v>
      </c>
      <c r="DR22">
        <v>-0.50824805259548633</v>
      </c>
      <c r="DS22">
        <v>0.40497279953447246</v>
      </c>
      <c r="DT22">
        <v>-0.20653697718377928</v>
      </c>
      <c r="DU22">
        <v>0.24054726997409551</v>
      </c>
      <c r="DV22">
        <v>-8.9134054386615078E-2</v>
      </c>
      <c r="DW22">
        <v>0.34404188759770343</v>
      </c>
      <c r="DX22">
        <v>-0.17044275604521988</v>
      </c>
      <c r="DY22">
        <v>6.7257624809479735E-2</v>
      </c>
      <c r="DZ22">
        <v>1.4422556329547949E-2</v>
      </c>
      <c r="EA22">
        <v>-1.5440377221695025E-4</v>
      </c>
      <c r="EB22">
        <v>-1.6356112840869106E-2</v>
      </c>
      <c r="EC22">
        <v>3.4996093010663969E-2</v>
      </c>
      <c r="ED22">
        <v>-1.6158531465748985E-2</v>
      </c>
      <c r="EE22">
        <v>-0.45501652702902567</v>
      </c>
      <c r="EF22">
        <v>0.21090053774039189</v>
      </c>
      <c r="EG22">
        <v>-0.3445394685435853</v>
      </c>
      <c r="EH22">
        <v>0.16429797628421777</v>
      </c>
      <c r="EI22">
        <v>-0.35262454972266427</v>
      </c>
      <c r="EJ22">
        <v>0.16683136453208228</v>
      </c>
      <c r="EK22">
        <v>-0.65783587821058331</v>
      </c>
      <c r="EL22">
        <v>5.3986022447386241E-2</v>
      </c>
      <c r="EM22">
        <v>-1.0870974590082279</v>
      </c>
      <c r="EN22">
        <v>0.35436418061516645</v>
      </c>
      <c r="EO22">
        <v>-0.65279952806148567</v>
      </c>
      <c r="EP22">
        <v>-4.0840679343996378E-2</v>
      </c>
      <c r="EQ22">
        <v>-0.38002010500618194</v>
      </c>
      <c r="ER22">
        <v>-0.32970406399612145</v>
      </c>
      <c r="ES22">
        <v>9.9721960727920722E-2</v>
      </c>
      <c r="ET22">
        <v>-0.17865263323717628</v>
      </c>
      <c r="EU22">
        <v>-0.24535580371934451</v>
      </c>
      <c r="EV22">
        <v>8.0313777303504752E-2</v>
      </c>
      <c r="EW22">
        <v>0.35365878434837905</v>
      </c>
      <c r="EX22">
        <v>-2.206744687247976E-2</v>
      </c>
      <c r="EY22">
        <v>-0.39503369981079495</v>
      </c>
      <c r="EZ22">
        <v>-0.1925364230708079</v>
      </c>
      <c r="FA22">
        <v>-0.38248486704649837</v>
      </c>
      <c r="FB22">
        <v>-0.17880457418207163</v>
      </c>
      <c r="FC22">
        <v>-0.39054476231048446</v>
      </c>
      <c r="FD22">
        <v>0.20847555054165501</v>
      </c>
      <c r="FE22">
        <v>0.19015261635701577</v>
      </c>
      <c r="FF22">
        <v>-0.3834426421146474</v>
      </c>
      <c r="FG22">
        <v>-0.26142297209540089</v>
      </c>
      <c r="FH22">
        <v>0.33379618467859928</v>
      </c>
      <c r="FI22">
        <v>-0.27053708401983623</v>
      </c>
      <c r="FJ22">
        <v>-0.39013743436228587</v>
      </c>
      <c r="FK22">
        <v>-0.28608599078434971</v>
      </c>
      <c r="FL22">
        <v>0.12920084324953629</v>
      </c>
      <c r="FM22">
        <v>-0.4057183245772677</v>
      </c>
      <c r="FN22">
        <v>-0.28899815976650262</v>
      </c>
      <c r="FO22">
        <v>-5.0970772432936011E-2</v>
      </c>
      <c r="FP22">
        <v>0.21987026324125261</v>
      </c>
      <c r="FQ22">
        <v>0.20576613720680445</v>
      </c>
      <c r="FR22">
        <v>0.59642223974502828</v>
      </c>
      <c r="FS22">
        <v>0.34972589631666051</v>
      </c>
      <c r="FT22">
        <v>-0.29460720779362726</v>
      </c>
      <c r="FU22">
        <v>0.25402201141213082</v>
      </c>
      <c r="FV22">
        <v>0.2597456183375636</v>
      </c>
      <c r="FW22">
        <v>2.5753946493643931E-2</v>
      </c>
      <c r="FX22">
        <v>-0.36054377776757957</v>
      </c>
      <c r="FY22">
        <v>-0.36479760600339961</v>
      </c>
      <c r="FZ22">
        <v>0.11030484580737578</v>
      </c>
      <c r="GA22">
        <v>0.1108108265685938</v>
      </c>
      <c r="GB22">
        <v>9.657288892368697E-2</v>
      </c>
      <c r="GC22">
        <v>3.4786868843777081E-2</v>
      </c>
      <c r="GD22">
        <v>-1.9127293581769487E-2</v>
      </c>
      <c r="GE22">
        <v>3.747869827128604E-2</v>
      </c>
      <c r="GF22">
        <v>4.3324053063771045E-2</v>
      </c>
      <c r="GG22">
        <v>-0.10469654431869622</v>
      </c>
      <c r="GH22">
        <v>2.3829595380190461E-2</v>
      </c>
      <c r="GI22">
        <v>-0.23208063802267107</v>
      </c>
      <c r="GJ22">
        <v>-0.27130344288285035</v>
      </c>
      <c r="GK22">
        <v>-0.53166212591728079</v>
      </c>
      <c r="GL22">
        <v>-0.6180560163070955</v>
      </c>
      <c r="GM22">
        <v>-0.65856454942954201</v>
      </c>
      <c r="GN22">
        <v>-0.44434218907948436</v>
      </c>
      <c r="GO22">
        <v>-2.2559331423835489E-2</v>
      </c>
      <c r="GP22">
        <v>0.41232157096214234</v>
      </c>
      <c r="GQ22">
        <v>0.41232157096214234</v>
      </c>
      <c r="GR22">
        <v>-0.44185142632869345</v>
      </c>
      <c r="GS22">
        <v>0.62488060480210517</v>
      </c>
      <c r="GT22">
        <v>-0.61826357528784559</v>
      </c>
      <c r="GU22">
        <v>-1.296552682878755</v>
      </c>
      <c r="GV22">
        <v>-1.0699966525870979</v>
      </c>
      <c r="GW22">
        <v>-1.29215180223752</v>
      </c>
      <c r="GX22">
        <v>-0.19357231361496047</v>
      </c>
      <c r="GY22">
        <v>-0.26725269700728221</v>
      </c>
      <c r="GZ22">
        <v>-0.67573654876317168</v>
      </c>
      <c r="HA22">
        <v>-0.75884025083527074</v>
      </c>
      <c r="HB22">
        <v>-0.74252382769382741</v>
      </c>
      <c r="HC22">
        <v>-0.38492317895644262</v>
      </c>
      <c r="HD22">
        <v>-4.5262213185403029E-2</v>
      </c>
      <c r="HE22">
        <v>0.31632464538021898</v>
      </c>
      <c r="HF22">
        <v>4.4893549129331765E-2</v>
      </c>
      <c r="HG22">
        <v>-0.57698191348696926</v>
      </c>
      <c r="HH22">
        <v>-6.0317378945187551E-2</v>
      </c>
      <c r="HI22">
        <v>-0.92005496366495332</v>
      </c>
      <c r="HJ22">
        <v>-1.1217731730828737</v>
      </c>
      <c r="HK22">
        <v>-0.87115544113715571</v>
      </c>
      <c r="HL22">
        <v>-1.0142591635989719</v>
      </c>
      <c r="HM22">
        <v>-0.15771437770664012</v>
      </c>
      <c r="HN22">
        <v>0.38517314982078776</v>
      </c>
      <c r="HO22">
        <v>0.12315059892226755</v>
      </c>
      <c r="HP22">
        <v>0.15420971359813138</v>
      </c>
      <c r="HQ22">
        <v>0.25526380089130363</v>
      </c>
      <c r="HR22">
        <v>0.51063550531955304</v>
      </c>
      <c r="HS22">
        <v>-0.17085077992843789</v>
      </c>
      <c r="HT22">
        <v>0.29244879941808555</v>
      </c>
      <c r="HU22">
        <v>-1.156059905673583</v>
      </c>
      <c r="HV22">
        <v>-0.79053157469826829</v>
      </c>
      <c r="HW22">
        <v>1.1429033540476905</v>
      </c>
      <c r="HX22">
        <v>-0.53772539189388091</v>
      </c>
      <c r="HY22">
        <v>0.9103833678544544</v>
      </c>
      <c r="HZ22">
        <v>0.5656963278082513</v>
      </c>
      <c r="IA22">
        <v>-0.42260551686522829</v>
      </c>
      <c r="IB22">
        <v>-1.243444394698525</v>
      </c>
      <c r="IC22">
        <v>-1.2897956708125919</v>
      </c>
      <c r="ID22">
        <v>-0.27442355051259126</v>
      </c>
      <c r="IE22">
        <v>-0.43281224664656387</v>
      </c>
      <c r="IF22">
        <v>0.90055222551305403</v>
      </c>
      <c r="IG22">
        <v>-0.10367496994510199</v>
      </c>
      <c r="IH22">
        <v>-0.1212441628027232</v>
      </c>
      <c r="II22">
        <v>0.24952030552906426</v>
      </c>
      <c r="IJ22">
        <v>-0.88698860152899772</v>
      </c>
      <c r="IK22">
        <v>-0.98690276192120552</v>
      </c>
      <c r="IL22">
        <v>-0.27248188524955147</v>
      </c>
      <c r="IM22">
        <v>1.2019395166212026</v>
      </c>
      <c r="IN22">
        <v>3.3600906437058646E-2</v>
      </c>
      <c r="IO22">
        <v>-2.5867583134262628E-2</v>
      </c>
      <c r="IP22">
        <v>-2.1144445255412099E-2</v>
      </c>
      <c r="IQ22">
        <v>0.26215773692741867</v>
      </c>
      <c r="IR22">
        <v>-0.14912376943020622</v>
      </c>
      <c r="IS22">
        <v>5.3169909285628369E-2</v>
      </c>
      <c r="IT22">
        <v>4.1175293992399283E-2</v>
      </c>
      <c r="IU22">
        <v>-4.0270959256545353E-3</v>
      </c>
      <c r="IV22">
        <v>-0.22360792109902242</v>
      </c>
      <c r="IW22">
        <v>-0.26326645863696435</v>
      </c>
      <c r="IX22">
        <v>-0.67712410501082765</v>
      </c>
      <c r="IY22">
        <v>0.50426761758192062</v>
      </c>
      <c r="IZ22">
        <v>-0.59370708814191031</v>
      </c>
      <c r="JA22">
        <v>-0.57967095129078272</v>
      </c>
      <c r="JB22">
        <v>-0.6149113254304267</v>
      </c>
      <c r="JC22">
        <v>-0.61952550890715719</v>
      </c>
      <c r="JD22">
        <v>-0.60917965310173583</v>
      </c>
      <c r="JE22">
        <v>0.62184881853005636</v>
      </c>
      <c r="JF22">
        <v>-0.63783501067603121</v>
      </c>
      <c r="JG22">
        <v>-0.57661275053481453</v>
      </c>
      <c r="JH22">
        <v>0.60917965310173583</v>
      </c>
      <c r="JI22">
        <v>-0.4492353386067644</v>
      </c>
      <c r="JJ22">
        <v>0.60709572392803501</v>
      </c>
      <c r="JK22">
        <v>0.57412410117008239</v>
      </c>
      <c r="JL22">
        <v>0.59985755004434516</v>
      </c>
    </row>
    <row r="23" spans="1:272" x14ac:dyDescent="0.4">
      <c r="A23" t="s">
        <v>188</v>
      </c>
      <c r="B23">
        <v>0</v>
      </c>
      <c r="C23">
        <v>-0.55157550323668836</v>
      </c>
      <c r="D23">
        <v>0.56990483539000125</v>
      </c>
      <c r="E23">
        <v>-0.31615930678636234</v>
      </c>
      <c r="F23">
        <v>0.62943452933323929</v>
      </c>
      <c r="G23">
        <v>0.24461017906999202</v>
      </c>
      <c r="H23">
        <v>-0.67489831999335193</v>
      </c>
      <c r="I23">
        <v>0.56627627043363093</v>
      </c>
      <c r="J23">
        <v>0.12952228372002614</v>
      </c>
      <c r="K23">
        <v>0.3849990415293531</v>
      </c>
      <c r="L23">
        <v>-0.55326021574448681</v>
      </c>
      <c r="M23">
        <v>0.41248875967552712</v>
      </c>
      <c r="N23">
        <v>-1.153651272872581</v>
      </c>
      <c r="O23">
        <v>0.27980759294729812</v>
      </c>
      <c r="P23">
        <v>1.2184866986336804</v>
      </c>
      <c r="Q23">
        <v>0.48731061609548026</v>
      </c>
      <c r="R23">
        <v>0.73422838077718811</v>
      </c>
      <c r="S23">
        <v>-2.1358210382615654</v>
      </c>
      <c r="T23">
        <v>-3.4691346402218164</v>
      </c>
      <c r="U23">
        <v>-2.2030902459273953</v>
      </c>
      <c r="V23">
        <v>0.5599900939626935</v>
      </c>
      <c r="W23">
        <v>-0.70084712846984276</v>
      </c>
      <c r="X23">
        <v>-0.72943106687746329</v>
      </c>
      <c r="Y23">
        <v>-0.13085351491481859</v>
      </c>
      <c r="Z23">
        <v>0.54709795519719928</v>
      </c>
      <c r="AA23">
        <v>9.5653399282645424E-3</v>
      </c>
      <c r="AB23">
        <v>-0.60205086084131998</v>
      </c>
      <c r="AC23">
        <v>7.441032228567572E-2</v>
      </c>
      <c r="AD23">
        <v>0.51158029979810737</v>
      </c>
      <c r="AE23">
        <v>-8.772660008950163E-2</v>
      </c>
      <c r="AF23">
        <v>-0.75678361777063996</v>
      </c>
      <c r="AG23">
        <v>-0.62174906629697757</v>
      </c>
      <c r="AH23">
        <v>0.15358037393523596</v>
      </c>
      <c r="AI23">
        <v>0.92366105987411995</v>
      </c>
      <c r="AJ23">
        <v>0.6669911117727797</v>
      </c>
      <c r="AK23">
        <v>-0.11771147137625008</v>
      </c>
      <c r="AL23">
        <v>-0.72193173979065839</v>
      </c>
      <c r="AM23">
        <v>0.20863207971446349</v>
      </c>
      <c r="AN23">
        <v>0.9888389061899483</v>
      </c>
      <c r="AO23">
        <v>-0.34842817014344074</v>
      </c>
      <c r="AP23">
        <v>-1.0983053090989732</v>
      </c>
      <c r="AQ23">
        <v>-0.19506093038403363</v>
      </c>
      <c r="AR23">
        <v>0.661437897410729</v>
      </c>
      <c r="AS23">
        <v>0.46141743233657462</v>
      </c>
      <c r="AT23">
        <v>-0.20506859399858393</v>
      </c>
      <c r="AU23">
        <v>-1.5510698113156418</v>
      </c>
      <c r="AV23">
        <v>1.4682921832997746</v>
      </c>
      <c r="AW23">
        <v>4.2652730499296153E-2</v>
      </c>
      <c r="AX23">
        <v>-0.94193244041369839</v>
      </c>
      <c r="AY23">
        <v>-2.4476322193332534</v>
      </c>
      <c r="AZ23">
        <v>-3.035287348526102</v>
      </c>
      <c r="BA23">
        <v>-0.72687739367648108</v>
      </c>
      <c r="BB23">
        <v>-0.65033149213826091</v>
      </c>
      <c r="BC23">
        <v>-0.23817395793643814</v>
      </c>
      <c r="BD23">
        <v>0.4352934288142209</v>
      </c>
      <c r="BE23">
        <v>-0.12185692413396122</v>
      </c>
      <c r="BF23">
        <v>-0.64685759553401823</v>
      </c>
      <c r="BG23">
        <v>0.65623041681441074</v>
      </c>
      <c r="BH23">
        <v>0.68815261991515897</v>
      </c>
      <c r="BI23">
        <v>0.13700742350639544</v>
      </c>
      <c r="BJ23">
        <v>-0.53541876727891791</v>
      </c>
      <c r="BK23">
        <v>3.1477358917657459E-3</v>
      </c>
      <c r="BL23">
        <v>0.47445927389177533</v>
      </c>
      <c r="BM23">
        <v>-3.5976000880755594E-2</v>
      </c>
      <c r="BN23">
        <v>0.45588320275785932</v>
      </c>
      <c r="BO23">
        <v>-5.6545651556119798E-2</v>
      </c>
      <c r="BP23">
        <v>-0.69043609229843195</v>
      </c>
      <c r="BQ23">
        <v>-0.51738535953551779</v>
      </c>
      <c r="BR23">
        <v>-1.1752160693812008E-3</v>
      </c>
      <c r="BS23">
        <v>-0.15387118264281738</v>
      </c>
      <c r="BT23">
        <v>-0.45879276171299066</v>
      </c>
      <c r="BU23">
        <v>-4.8585122916810601E-2</v>
      </c>
      <c r="BV23">
        <v>0.63670615443819112</v>
      </c>
      <c r="BW23">
        <v>0.60180513376681433</v>
      </c>
      <c r="BX23">
        <v>-0.16696411840131398</v>
      </c>
      <c r="BY23">
        <v>-0.87731187538752187</v>
      </c>
      <c r="BZ23">
        <v>3.3340249272953322E-2</v>
      </c>
      <c r="CA23">
        <v>0.44220312299301034</v>
      </c>
      <c r="CB23">
        <v>0.78435752355001453</v>
      </c>
      <c r="CC23">
        <v>0.43268038618663557</v>
      </c>
      <c r="CD23">
        <v>-0.47961079926310057</v>
      </c>
      <c r="CE23">
        <v>0.85530524164799315</v>
      </c>
      <c r="CF23">
        <v>0.59412375714193266</v>
      </c>
      <c r="CG23">
        <v>-0.39376602587920906</v>
      </c>
      <c r="CH23">
        <v>-7.8630795102979906E-2</v>
      </c>
      <c r="CI23">
        <v>7.5337086652755861E-2</v>
      </c>
      <c r="CJ23">
        <v>0.50916846627631163</v>
      </c>
      <c r="CK23">
        <v>-0.2892091687902727</v>
      </c>
      <c r="CL23">
        <v>-0.5146583987973784</v>
      </c>
      <c r="CM23">
        <v>-0.20891849067355459</v>
      </c>
      <c r="CN23">
        <v>1.2076580564468991E-2</v>
      </c>
      <c r="CO23">
        <v>-0.19692052945310282</v>
      </c>
      <c r="CP23">
        <v>-0.43938861333795387</v>
      </c>
      <c r="CQ23">
        <v>-0.11005698903869232</v>
      </c>
      <c r="CR23">
        <v>0.37846022631521803</v>
      </c>
      <c r="CS23">
        <v>-0.26534333837645641</v>
      </c>
      <c r="CT23">
        <v>-0.53124430929827415</v>
      </c>
      <c r="CU23">
        <v>-0.22316959109256668</v>
      </c>
      <c r="CV23">
        <v>9.9152092777734721E-3</v>
      </c>
      <c r="CW23">
        <v>-1.2760329659212239</v>
      </c>
      <c r="CX23">
        <v>6.7956524004170875</v>
      </c>
      <c r="CY23">
        <v>-0.15254854132248688</v>
      </c>
      <c r="CZ23">
        <v>-0.66555846972371546</v>
      </c>
      <c r="DA23">
        <v>-1.8346408634171862</v>
      </c>
      <c r="DB23">
        <v>-2.4866625766959407</v>
      </c>
      <c r="DC23">
        <v>2.9108347425151511</v>
      </c>
      <c r="DD23">
        <v>-3.4051091227753911</v>
      </c>
      <c r="DE23">
        <v>-0.22664458383665306</v>
      </c>
      <c r="DF23">
        <v>6.695956982026523</v>
      </c>
      <c r="DG23">
        <v>6.9022753123199054</v>
      </c>
      <c r="DH23">
        <v>0.9413137360680045</v>
      </c>
      <c r="DI23">
        <v>1.7446850751397291</v>
      </c>
      <c r="DJ23">
        <v>3.2386758832941975</v>
      </c>
      <c r="DK23">
        <v>1.8121670516294124</v>
      </c>
      <c r="DL23">
        <v>0.23941832903205279</v>
      </c>
      <c r="DM23">
        <v>-1.8214266215890777E-2</v>
      </c>
      <c r="DN23">
        <v>-0.62107669378597596</v>
      </c>
      <c r="DO23">
        <v>7.7367600773358858E-2</v>
      </c>
      <c r="DP23">
        <v>0.22125785876915183</v>
      </c>
      <c r="DQ23">
        <v>0.88521072688136571</v>
      </c>
      <c r="DR23">
        <v>0.25037045603706876</v>
      </c>
      <c r="DS23">
        <v>-0.10233067451309073</v>
      </c>
      <c r="DT23">
        <v>0.406114234087326</v>
      </c>
      <c r="DU23">
        <v>0.30052794037246522</v>
      </c>
      <c r="DV23">
        <v>-9.3943664800572174E-2</v>
      </c>
      <c r="DW23">
        <v>-0.20734458439366948</v>
      </c>
      <c r="DX23">
        <v>0.40308882038813881</v>
      </c>
      <c r="DY23">
        <v>0.48553170928899136</v>
      </c>
      <c r="DZ23">
        <v>-0.43166445805235082</v>
      </c>
      <c r="EA23">
        <v>0.68194416153766024</v>
      </c>
      <c r="EB23">
        <v>-6.5344250138071353E-2</v>
      </c>
      <c r="EC23">
        <v>0.67264348381354278</v>
      </c>
      <c r="ED23">
        <v>-0.33786123362226395</v>
      </c>
      <c r="EE23">
        <v>0.78341584480147886</v>
      </c>
      <c r="EF23">
        <v>0.53351854166150159</v>
      </c>
      <c r="EG23">
        <v>0.87520637598183515</v>
      </c>
      <c r="EH23">
        <v>1.1534531860194692</v>
      </c>
      <c r="EI23">
        <v>1.6895453959109774</v>
      </c>
      <c r="EJ23">
        <v>0.68883241064484435</v>
      </c>
      <c r="EK23">
        <v>-2.2764361587714044</v>
      </c>
      <c r="EL23">
        <v>-2.769002416838934</v>
      </c>
      <c r="EM23">
        <v>-2.0068172882436417</v>
      </c>
      <c r="EN23">
        <v>-2.9310908670156839</v>
      </c>
      <c r="EO23">
        <v>-3.1542645106025811</v>
      </c>
      <c r="EP23">
        <v>-1.3233817696441257</v>
      </c>
      <c r="EQ23">
        <v>0.47705054669143665</v>
      </c>
      <c r="ER23">
        <v>0.37847883050311537</v>
      </c>
      <c r="ES23">
        <v>-0.16175184710768251</v>
      </c>
      <c r="ET23">
        <v>-0.83877476780346416</v>
      </c>
      <c r="EU23">
        <v>-0.60814675651343264</v>
      </c>
      <c r="EV23">
        <v>0.41398029986087265</v>
      </c>
      <c r="EW23">
        <v>-0.24040576092795654</v>
      </c>
      <c r="EX23">
        <v>-0.28527838868276817</v>
      </c>
      <c r="EY23">
        <v>-2.517754524824866E-2</v>
      </c>
      <c r="EZ23">
        <v>-0.80152866107212872</v>
      </c>
      <c r="FA23">
        <v>-0.16582876559680199</v>
      </c>
      <c r="FB23">
        <v>0.49086634007730029</v>
      </c>
      <c r="FC23">
        <v>0.17898649439483938</v>
      </c>
      <c r="FD23">
        <v>0.47852537911299931</v>
      </c>
      <c r="FE23">
        <v>-0.47116008841569307</v>
      </c>
      <c r="FF23">
        <v>-0.38792432978888236</v>
      </c>
      <c r="FG23">
        <v>-0.28590819618299179</v>
      </c>
      <c r="FH23">
        <v>0.31024730262427686</v>
      </c>
      <c r="FI23">
        <v>-0.26040785804078587</v>
      </c>
      <c r="FJ23">
        <v>-0.36919299671748418</v>
      </c>
      <c r="FK23">
        <v>-0.31020333992992921</v>
      </c>
      <c r="FL23">
        <v>0.32593818963612819</v>
      </c>
      <c r="FM23">
        <v>0.20945725712889618</v>
      </c>
      <c r="FN23">
        <v>-0.26265037152311005</v>
      </c>
      <c r="FO23">
        <v>0.52470019332373796</v>
      </c>
      <c r="FP23">
        <v>0.22633377872094085</v>
      </c>
      <c r="FQ23">
        <v>-0.33334081897333029</v>
      </c>
      <c r="FR23">
        <v>-4.9972923417390534E-2</v>
      </c>
      <c r="FS23">
        <v>0.13018411570931562</v>
      </c>
      <c r="FT23">
        <v>-0.28636186015425091</v>
      </c>
      <c r="FU23">
        <v>-0.98510347905432272</v>
      </c>
      <c r="FV23">
        <v>-1.0741693648659587</v>
      </c>
      <c r="FW23">
        <v>-0.43621524070278117</v>
      </c>
      <c r="FX23">
        <v>0.97248493615685538</v>
      </c>
      <c r="FY23">
        <v>1.0567012648173681</v>
      </c>
      <c r="FZ23">
        <v>-0.38416938040316528</v>
      </c>
      <c r="GA23">
        <v>0.78003051980055726</v>
      </c>
      <c r="GB23">
        <v>0.32466303482680081</v>
      </c>
      <c r="GC23">
        <v>-0.18505064227883214</v>
      </c>
      <c r="GD23">
        <v>0.7072741870178455</v>
      </c>
      <c r="GE23">
        <v>-0.23658523881137769</v>
      </c>
      <c r="GF23">
        <v>-0.63847723350406993</v>
      </c>
      <c r="GG23">
        <v>-0.84046276881807847</v>
      </c>
      <c r="GH23">
        <v>-0.79324568415133867</v>
      </c>
      <c r="GI23">
        <v>0.74553673336983295</v>
      </c>
      <c r="GJ23">
        <v>0.22025491009306417</v>
      </c>
      <c r="GK23">
        <v>-0.43162881437360934</v>
      </c>
      <c r="GL23">
        <v>-1.1019264050515221</v>
      </c>
      <c r="GM23">
        <v>-0.91880206396380482</v>
      </c>
      <c r="GN23">
        <v>-0.44403380840790413</v>
      </c>
      <c r="GO23">
        <v>0.34015938692525621</v>
      </c>
      <c r="GP23">
        <v>-0.79040593094346112</v>
      </c>
      <c r="GQ23">
        <v>-0.79040593094346112</v>
      </c>
      <c r="GR23">
        <v>-0.22038415649831139</v>
      </c>
      <c r="GS23">
        <v>-1.2014525367044877</v>
      </c>
      <c r="GT23">
        <v>-0.82133325433362836</v>
      </c>
      <c r="GU23">
        <v>0.3259462651351468</v>
      </c>
      <c r="GV23">
        <v>-9.4244125016237357E-2</v>
      </c>
      <c r="GW23">
        <v>0.54039960665949116</v>
      </c>
      <c r="GX23">
        <v>-0.31635250583706587</v>
      </c>
      <c r="GY23">
        <v>-2.0724911881901069</v>
      </c>
      <c r="GZ23">
        <v>-0.70006952331233763</v>
      </c>
      <c r="HA23">
        <v>0.68959989543717215</v>
      </c>
      <c r="HB23">
        <v>2.4829790124644537</v>
      </c>
      <c r="HC23">
        <v>3.5356255260918852</v>
      </c>
      <c r="HD23">
        <v>-0.46259468349601907</v>
      </c>
      <c r="HE23">
        <v>-1.0299748537343099</v>
      </c>
      <c r="HF23">
        <v>-2.582339872930203</v>
      </c>
      <c r="HG23">
        <v>-4.1679699103044952</v>
      </c>
      <c r="HH23">
        <v>-0.69364821532764387</v>
      </c>
      <c r="HI23">
        <v>-0.60309945397978271</v>
      </c>
      <c r="HJ23">
        <v>0.20583345869808964</v>
      </c>
      <c r="HK23">
        <v>1.2441434592184644</v>
      </c>
      <c r="HL23">
        <v>2.1499378163190141</v>
      </c>
      <c r="HM23">
        <v>4.896819614485767</v>
      </c>
      <c r="HN23">
        <v>0.2541618743715422</v>
      </c>
      <c r="HO23">
        <v>0.38517314982078776</v>
      </c>
      <c r="HP23">
        <v>-7.7104856799057125E-2</v>
      </c>
      <c r="HQ23">
        <v>0.44409499078546344</v>
      </c>
      <c r="HR23">
        <v>-0.33640726077710909</v>
      </c>
      <c r="HS23">
        <v>0.52217773583762983</v>
      </c>
      <c r="HT23">
        <v>-0.16807402265407301</v>
      </c>
      <c r="HU23">
        <v>4.4775591630344988E-2</v>
      </c>
      <c r="HV23">
        <v>7.4747611639016123E-2</v>
      </c>
      <c r="HW23">
        <v>-0.22465894361427655</v>
      </c>
      <c r="HX23">
        <v>3.5777512899395236E-2</v>
      </c>
      <c r="HY23">
        <v>-0.1461827631627215</v>
      </c>
      <c r="HZ23">
        <v>-0.13519753646018964</v>
      </c>
      <c r="IA23">
        <v>-3.4652145767915532E-2</v>
      </c>
      <c r="IB23">
        <v>0.15312737949961475</v>
      </c>
      <c r="IC23">
        <v>0.2044623959055076</v>
      </c>
      <c r="ID23">
        <v>0.28807208496964815</v>
      </c>
      <c r="IE23">
        <v>1.1279649608531146</v>
      </c>
      <c r="IF23">
        <v>0.39910468037365104</v>
      </c>
      <c r="IG23">
        <v>0.64575788513649235</v>
      </c>
      <c r="IH23">
        <v>-0.25398346061512395</v>
      </c>
      <c r="II23">
        <v>-1.0825182771007946</v>
      </c>
      <c r="IJ23">
        <v>-0.12558721665160877</v>
      </c>
      <c r="IK23">
        <v>0.5394730689762498</v>
      </c>
      <c r="IL23">
        <v>0.46489739309252187</v>
      </c>
      <c r="IM23">
        <v>-0.16733074330204567</v>
      </c>
      <c r="IN23">
        <v>-0.21810274034361246</v>
      </c>
      <c r="IO23">
        <v>-1.3272812601194814</v>
      </c>
      <c r="IP23">
        <v>-0.45124467569398735</v>
      </c>
      <c r="IQ23">
        <v>-1.1995000479542142</v>
      </c>
      <c r="IR23">
        <v>0.64032068306845169</v>
      </c>
      <c r="IS23">
        <v>0.90919306699752411</v>
      </c>
      <c r="IT23">
        <v>0.1458340127382326</v>
      </c>
      <c r="IU23">
        <v>-0.74693631584325504</v>
      </c>
      <c r="IV23">
        <v>8.3269480938614349E-3</v>
      </c>
      <c r="IW23">
        <v>0.74486152695686958</v>
      </c>
      <c r="IX23">
        <v>-0.67712410501082765</v>
      </c>
      <c r="IY23">
        <v>0.50426761758192062</v>
      </c>
      <c r="IZ23">
        <v>-0.59370708814191031</v>
      </c>
      <c r="JA23">
        <v>-0.57967095129078272</v>
      </c>
      <c r="JB23">
        <v>-0.6149113254304267</v>
      </c>
      <c r="JC23">
        <v>-0.61952550890715719</v>
      </c>
      <c r="JD23">
        <v>-0.60917965310173583</v>
      </c>
      <c r="JE23">
        <v>0.62184881853005636</v>
      </c>
      <c r="JF23">
        <v>-0.63783501067603121</v>
      </c>
      <c r="JG23">
        <v>-0.57661275053481453</v>
      </c>
      <c r="JH23">
        <v>0.60917965310173583</v>
      </c>
      <c r="JI23">
        <v>-0.4492353386067644</v>
      </c>
      <c r="JJ23">
        <v>0.60709572392803501</v>
      </c>
      <c r="JK23">
        <v>0.57412410117008239</v>
      </c>
      <c r="JL23">
        <v>0.59985755004434516</v>
      </c>
    </row>
    <row r="24" spans="1:272" x14ac:dyDescent="0.4">
      <c r="A24" t="s">
        <v>188</v>
      </c>
      <c r="B24">
        <v>1</v>
      </c>
      <c r="C24">
        <v>0.62943452933323918</v>
      </c>
      <c r="D24">
        <v>-0.31615930678636234</v>
      </c>
      <c r="E24">
        <v>0.56990483539000125</v>
      </c>
      <c r="F24">
        <v>-0.55157550323668836</v>
      </c>
      <c r="G24">
        <v>0.12952228372002614</v>
      </c>
      <c r="H24">
        <v>0.56627627043363093</v>
      </c>
      <c r="I24">
        <v>-0.67489831999335193</v>
      </c>
      <c r="J24">
        <v>0.24461017906999202</v>
      </c>
      <c r="K24">
        <v>-1.1536512728725778</v>
      </c>
      <c r="L24">
        <v>0.41248875967552712</v>
      </c>
      <c r="M24">
        <v>-0.55326021574448681</v>
      </c>
      <c r="N24">
        <v>0.38499904152935016</v>
      </c>
      <c r="O24">
        <v>0.73422838077718811</v>
      </c>
      <c r="P24">
        <v>0.48731061609548026</v>
      </c>
      <c r="Q24">
        <v>1.2184866986336804</v>
      </c>
      <c r="R24">
        <v>0.27980759294729812</v>
      </c>
      <c r="S24">
        <v>0.5599900939626935</v>
      </c>
      <c r="T24">
        <v>-2.2030902459274015</v>
      </c>
      <c r="U24">
        <v>-3.4691346402218066</v>
      </c>
      <c r="V24">
        <v>-2.1358210382615654</v>
      </c>
      <c r="W24">
        <v>0.70084712846984276</v>
      </c>
      <c r="X24">
        <v>0.60205086084131976</v>
      </c>
      <c r="Y24">
        <v>-9.5653399282638434E-3</v>
      </c>
      <c r="Z24">
        <v>-0.54709795519719928</v>
      </c>
      <c r="AA24">
        <v>0.13085351491481917</v>
      </c>
      <c r="AB24">
        <v>0.72943106687746351</v>
      </c>
      <c r="AC24">
        <v>-7.441032228567572E-2</v>
      </c>
      <c r="AD24">
        <v>-0.15358037393523596</v>
      </c>
      <c r="AE24">
        <v>0.62174906629697801</v>
      </c>
      <c r="AF24">
        <v>0.75678361777063996</v>
      </c>
      <c r="AG24">
        <v>8.7726600089501963E-2</v>
      </c>
      <c r="AH24">
        <v>-0.51158029979810737</v>
      </c>
      <c r="AI24">
        <v>-0.92366105987411995</v>
      </c>
      <c r="AJ24">
        <v>-0.98883890618996306</v>
      </c>
      <c r="AK24">
        <v>-0.20863207971446357</v>
      </c>
      <c r="AL24">
        <v>0.72193173979065839</v>
      </c>
      <c r="AM24">
        <v>0.11771147137625078</v>
      </c>
      <c r="AN24">
        <v>-0.66699111177276693</v>
      </c>
      <c r="AO24">
        <v>0.34842817014344074</v>
      </c>
      <c r="AP24">
        <v>0.20506859399858382</v>
      </c>
      <c r="AQ24">
        <v>-0.46141743233657456</v>
      </c>
      <c r="AR24">
        <v>-0.661437897410729</v>
      </c>
      <c r="AS24">
        <v>0.19506093038403363</v>
      </c>
      <c r="AT24">
        <v>1.0983053090989734</v>
      </c>
      <c r="AU24">
        <v>1.5510698113156418</v>
      </c>
      <c r="AV24">
        <v>3.035287348526102</v>
      </c>
      <c r="AW24">
        <v>2.4476322193332534</v>
      </c>
      <c r="AX24">
        <v>0.94193244041369839</v>
      </c>
      <c r="AY24">
        <v>-4.2652730499296153E-2</v>
      </c>
      <c r="AZ24">
        <v>-1.4682921832997746</v>
      </c>
      <c r="BA24">
        <v>0.65623041681440786</v>
      </c>
      <c r="BB24">
        <v>0.47445927389177384</v>
      </c>
      <c r="BC24">
        <v>3.1477358917657459E-3</v>
      </c>
      <c r="BD24">
        <v>-0.53541876727891291</v>
      </c>
      <c r="BE24">
        <v>0.137007423506396</v>
      </c>
      <c r="BF24">
        <v>0.68815261991515075</v>
      </c>
      <c r="BG24">
        <v>-0.72687739367648663</v>
      </c>
      <c r="BH24">
        <v>-0.64685759553402733</v>
      </c>
      <c r="BI24">
        <v>-0.12185692413396372</v>
      </c>
      <c r="BJ24">
        <v>0.43529342881422228</v>
      </c>
      <c r="BK24">
        <v>-0.23817395793643814</v>
      </c>
      <c r="BL24">
        <v>-0.65033149213826835</v>
      </c>
      <c r="BM24">
        <v>-0.15387118264281738</v>
      </c>
      <c r="BN24">
        <v>-0.16696411840131242</v>
      </c>
      <c r="BO24">
        <v>0.60180513376681433</v>
      </c>
      <c r="BP24">
        <v>0.63670615443819112</v>
      </c>
      <c r="BQ24">
        <v>-4.8585122916808353E-2</v>
      </c>
      <c r="BR24">
        <v>-0.45879276171299266</v>
      </c>
      <c r="BS24">
        <v>-3.5976000880755594E-2</v>
      </c>
      <c r="BT24">
        <v>-1.1752160693800525E-3</v>
      </c>
      <c r="BU24">
        <v>-0.51738535953552567</v>
      </c>
      <c r="BV24">
        <v>-0.69043609229843195</v>
      </c>
      <c r="BW24">
        <v>-5.6545651556121054E-2</v>
      </c>
      <c r="BX24">
        <v>0.45588320275786037</v>
      </c>
      <c r="BY24">
        <v>0.85530524164799548</v>
      </c>
      <c r="BZ24">
        <v>0.50916846627631163</v>
      </c>
      <c r="CA24">
        <v>7.5337086652755861E-2</v>
      </c>
      <c r="CB24">
        <v>-7.8630795102979781E-2</v>
      </c>
      <c r="CC24">
        <v>-0.39376602587920861</v>
      </c>
      <c r="CD24">
        <v>0.59412375714193277</v>
      </c>
      <c r="CE24">
        <v>-0.87731187538752387</v>
      </c>
      <c r="CF24">
        <v>-0.47961079926310102</v>
      </c>
      <c r="CG24">
        <v>0.4326803861866354</v>
      </c>
      <c r="CH24">
        <v>0.78435752355001442</v>
      </c>
      <c r="CI24">
        <v>0.44220312299301034</v>
      </c>
      <c r="CJ24">
        <v>3.3340249272953412E-2</v>
      </c>
      <c r="CK24">
        <v>-0.11005698903869229</v>
      </c>
      <c r="CL24">
        <v>9.9152092777736629E-3</v>
      </c>
      <c r="CM24">
        <v>-0.22316959109256657</v>
      </c>
      <c r="CN24">
        <v>-0.53124430929827404</v>
      </c>
      <c r="CO24">
        <v>-0.26534333837645657</v>
      </c>
      <c r="CP24">
        <v>0.37846022631521803</v>
      </c>
      <c r="CQ24">
        <v>-0.2892091687902727</v>
      </c>
      <c r="CR24">
        <v>-0.43938861333795415</v>
      </c>
      <c r="CS24">
        <v>-0.19692052945310246</v>
      </c>
      <c r="CT24">
        <v>1.2076580564468989E-2</v>
      </c>
      <c r="CU24">
        <v>-0.20891849067355475</v>
      </c>
      <c r="CV24">
        <v>-0.5146583987973784</v>
      </c>
      <c r="CW24">
        <v>2.9108347425151515</v>
      </c>
      <c r="CX24">
        <v>0.94131373606800461</v>
      </c>
      <c r="CY24">
        <v>6.9022753123199054</v>
      </c>
      <c r="CZ24">
        <v>6.695956982026523</v>
      </c>
      <c r="DA24">
        <v>-0.22664458383665262</v>
      </c>
      <c r="DB24">
        <v>-3.4051091227753911</v>
      </c>
      <c r="DC24">
        <v>-1.2760329659212233</v>
      </c>
      <c r="DD24">
        <v>-2.4866625766959407</v>
      </c>
      <c r="DE24">
        <v>-1.8346408634171871</v>
      </c>
      <c r="DF24">
        <v>-0.66555846972371546</v>
      </c>
      <c r="DG24">
        <v>-0.15254854132248688</v>
      </c>
      <c r="DH24">
        <v>6.7956524004170866</v>
      </c>
      <c r="DI24">
        <v>0.23941832903205251</v>
      </c>
      <c r="DJ24">
        <v>1.8121670516294122</v>
      </c>
      <c r="DK24">
        <v>3.2386758832941975</v>
      </c>
      <c r="DL24">
        <v>1.7446850751397296</v>
      </c>
      <c r="DM24">
        <v>0.25037045603706803</v>
      </c>
      <c r="DN24">
        <v>0.88521072688136682</v>
      </c>
      <c r="DO24">
        <v>7.7367600773358858E-2</v>
      </c>
      <c r="DP24">
        <v>0.22125785876915183</v>
      </c>
      <c r="DQ24">
        <v>-0.62107669378597696</v>
      </c>
      <c r="DR24">
        <v>-1.8214266215892012E-2</v>
      </c>
      <c r="DS24">
        <v>0.40308882038813354</v>
      </c>
      <c r="DT24">
        <v>-0.20734458439367126</v>
      </c>
      <c r="DU24">
        <v>0.30052794037246522</v>
      </c>
      <c r="DV24">
        <v>-9.3943664800572174E-2</v>
      </c>
      <c r="DW24">
        <v>0.40611423408732511</v>
      </c>
      <c r="DX24">
        <v>-0.1023306745130946</v>
      </c>
      <c r="DY24">
        <v>-0.33786123362226428</v>
      </c>
      <c r="DZ24">
        <v>0.67264348381354289</v>
      </c>
      <c r="EA24">
        <v>0.68194416153766024</v>
      </c>
      <c r="EB24">
        <v>-6.5344250138071353E-2</v>
      </c>
      <c r="EC24">
        <v>-0.43166445805235115</v>
      </c>
      <c r="ED24">
        <v>0.48553170928899136</v>
      </c>
      <c r="EE24">
        <v>0.68883241064484435</v>
      </c>
      <c r="EF24">
        <v>1.689545395910977</v>
      </c>
      <c r="EG24">
        <v>0.87520637598183515</v>
      </c>
      <c r="EH24">
        <v>1.1534531860194692</v>
      </c>
      <c r="EI24">
        <v>0.53351854166150159</v>
      </c>
      <c r="EJ24">
        <v>0.78341584480147886</v>
      </c>
      <c r="EK24">
        <v>-1.3233817696441261</v>
      </c>
      <c r="EL24">
        <v>-3.1542645106025735</v>
      </c>
      <c r="EM24">
        <v>-2.0068172882436417</v>
      </c>
      <c r="EN24">
        <v>-2.9310908670156839</v>
      </c>
      <c r="EO24">
        <v>-2.7690024168389411</v>
      </c>
      <c r="EP24">
        <v>-2.2764361587714035</v>
      </c>
      <c r="EQ24">
        <v>-0.60814675651343264</v>
      </c>
      <c r="ER24">
        <v>-0.83877476780346438</v>
      </c>
      <c r="ES24">
        <v>-0.16175184710768251</v>
      </c>
      <c r="ET24">
        <v>0.37847883050311548</v>
      </c>
      <c r="EU24">
        <v>0.47705054669143671</v>
      </c>
      <c r="EV24">
        <v>-0.4711600884156934</v>
      </c>
      <c r="EW24">
        <v>0.47852537911299947</v>
      </c>
      <c r="EX24">
        <v>0.49086634007730018</v>
      </c>
      <c r="EY24">
        <v>-2.517754524824866E-2</v>
      </c>
      <c r="EZ24">
        <v>0.17898649439483938</v>
      </c>
      <c r="FA24">
        <v>-0.16582876559680199</v>
      </c>
      <c r="FB24">
        <v>-0.28527838868276822</v>
      </c>
      <c r="FC24">
        <v>-0.80152866107212861</v>
      </c>
      <c r="FD24">
        <v>-0.24040576092795654</v>
      </c>
      <c r="FE24">
        <v>0.41398029986087276</v>
      </c>
      <c r="FF24">
        <v>-0.36919299671748418</v>
      </c>
      <c r="FG24">
        <v>-0.26040785804078587</v>
      </c>
      <c r="FH24">
        <v>0.31024730262427686</v>
      </c>
      <c r="FI24">
        <v>-0.28590819618299179</v>
      </c>
      <c r="FJ24">
        <v>-0.38792432978888236</v>
      </c>
      <c r="FK24">
        <v>-0.28636186015425091</v>
      </c>
      <c r="FL24">
        <v>0.13018411570931571</v>
      </c>
      <c r="FM24">
        <v>-0.33334081897333018</v>
      </c>
      <c r="FN24">
        <v>-0.26265037152311005</v>
      </c>
      <c r="FO24">
        <v>-4.997292341739052E-2</v>
      </c>
      <c r="FP24">
        <v>0.22633377872094085</v>
      </c>
      <c r="FQ24">
        <v>0.2094572571288961</v>
      </c>
      <c r="FR24">
        <v>0.52470019332373796</v>
      </c>
      <c r="FS24">
        <v>0.32593818963612814</v>
      </c>
      <c r="FT24">
        <v>-0.31020333992992921</v>
      </c>
      <c r="FU24">
        <v>1.0567012648173681</v>
      </c>
      <c r="FV24">
        <v>0.97248493615685538</v>
      </c>
      <c r="FW24">
        <v>-0.43621524070278117</v>
      </c>
      <c r="FX24">
        <v>-1.0741693648659587</v>
      </c>
      <c r="FY24">
        <v>-0.98510347905432272</v>
      </c>
      <c r="FZ24">
        <v>0.74553673336983106</v>
      </c>
      <c r="GA24">
        <v>-0.79324568415133867</v>
      </c>
      <c r="GB24">
        <v>-0.63847723350406993</v>
      </c>
      <c r="GC24">
        <v>-0.18505064227883214</v>
      </c>
      <c r="GD24">
        <v>-0.84046276881807847</v>
      </c>
      <c r="GE24">
        <v>-0.23658523881137769</v>
      </c>
      <c r="GF24">
        <v>0.32466303482680081</v>
      </c>
      <c r="GG24">
        <v>0.70727418701784539</v>
      </c>
      <c r="GH24">
        <v>0.78003051980055704</v>
      </c>
      <c r="GI24">
        <v>-0.38416938040316623</v>
      </c>
      <c r="GJ24">
        <v>-0.44403380840790407</v>
      </c>
      <c r="GK24">
        <v>-0.91880206396380482</v>
      </c>
      <c r="GL24">
        <v>-1.1019264050515221</v>
      </c>
      <c r="GM24">
        <v>-0.43162881437360934</v>
      </c>
      <c r="GN24">
        <v>0.22025491009306419</v>
      </c>
      <c r="GO24">
        <v>-0.31635250583706559</v>
      </c>
      <c r="GP24">
        <v>0.3259462651351468</v>
      </c>
      <c r="GQ24">
        <v>0.3259462651351468</v>
      </c>
      <c r="GR24">
        <v>-0.22038415649831139</v>
      </c>
      <c r="GS24">
        <v>-9.4244125016237079E-2</v>
      </c>
      <c r="GT24">
        <v>-0.82133325433362836</v>
      </c>
      <c r="GU24">
        <v>-0.79040593094346112</v>
      </c>
      <c r="GV24">
        <v>-1.2014525367044881</v>
      </c>
      <c r="GW24">
        <v>-0.81957469189010124</v>
      </c>
      <c r="GX24">
        <v>0.34015938692525599</v>
      </c>
      <c r="GY24">
        <v>3.5356255260918856</v>
      </c>
      <c r="GZ24">
        <v>2.4829790124644542</v>
      </c>
      <c r="HA24">
        <v>0.68959989543717215</v>
      </c>
      <c r="HB24">
        <v>-0.70006952331233741</v>
      </c>
      <c r="HC24">
        <v>-2.0724911881901065</v>
      </c>
      <c r="HD24">
        <v>4.896819614485767</v>
      </c>
      <c r="HE24">
        <v>2.1499378163190141</v>
      </c>
      <c r="HF24">
        <v>0.20583345869808972</v>
      </c>
      <c r="HG24">
        <v>-4.1679699103044952</v>
      </c>
      <c r="HH24">
        <v>1.2441434592184644</v>
      </c>
      <c r="HI24">
        <v>-0.60309945397978271</v>
      </c>
      <c r="HJ24">
        <v>-2.582339872930203</v>
      </c>
      <c r="HK24">
        <v>-0.69364821532764387</v>
      </c>
      <c r="HL24">
        <v>-1.0299748537343099</v>
      </c>
      <c r="HM24">
        <v>-0.46259468349601907</v>
      </c>
      <c r="HN24">
        <v>0.38517314982078776</v>
      </c>
      <c r="HO24">
        <v>0.2541618743715422</v>
      </c>
      <c r="HP24">
        <v>7.7104856799057125E-2</v>
      </c>
      <c r="HQ24">
        <v>-0.33640726077706912</v>
      </c>
      <c r="HR24">
        <v>0.44409499078542353</v>
      </c>
      <c r="HS24">
        <v>-0.52217773583762983</v>
      </c>
      <c r="HT24">
        <v>-0.22465894361427738</v>
      </c>
      <c r="HU24">
        <v>7.4747611639016179E-2</v>
      </c>
      <c r="HV24">
        <v>4.4775591630344953E-2</v>
      </c>
      <c r="HW24">
        <v>-0.16807402265407226</v>
      </c>
      <c r="HX24">
        <v>-3.5777512899395236E-2</v>
      </c>
      <c r="HY24">
        <v>-0.20446239590550766</v>
      </c>
      <c r="HZ24">
        <v>-0.1531273794996148</v>
      </c>
      <c r="IA24">
        <v>3.4652145767915532E-2</v>
      </c>
      <c r="IB24">
        <v>0.13519753646018962</v>
      </c>
      <c r="IC24">
        <v>0.14618276316272147</v>
      </c>
      <c r="ID24">
        <v>0.64575788513649279</v>
      </c>
      <c r="IE24">
        <v>0.39910468037365138</v>
      </c>
      <c r="IF24">
        <v>1.1279649608531139</v>
      </c>
      <c r="IG24">
        <v>0.28807208496964798</v>
      </c>
      <c r="IH24">
        <v>0.25398346061512395</v>
      </c>
      <c r="II24">
        <v>0.16733074330204564</v>
      </c>
      <c r="IJ24">
        <v>-0.46489739309252187</v>
      </c>
      <c r="IK24">
        <v>-0.5394730689762498</v>
      </c>
      <c r="IL24">
        <v>0.12558721665160877</v>
      </c>
      <c r="IM24">
        <v>1.0825182771007948</v>
      </c>
      <c r="IN24">
        <v>-1.1995000479542151</v>
      </c>
      <c r="IO24">
        <v>-0.45124460461589461</v>
      </c>
      <c r="IP24">
        <v>-1.3272813408136745</v>
      </c>
      <c r="IQ24">
        <v>-0.21810274034361316</v>
      </c>
      <c r="IR24">
        <v>-0.64032068306845169</v>
      </c>
      <c r="IS24">
        <v>-0.7448615744812932</v>
      </c>
      <c r="IT24">
        <v>-8.3269016967797496E-3</v>
      </c>
      <c r="IU24">
        <v>0.74693642860351972</v>
      </c>
      <c r="IV24">
        <v>-0.14583396596491546</v>
      </c>
      <c r="IW24">
        <v>-0.90919313217133424</v>
      </c>
      <c r="IX24">
        <v>-0.67712410501082765</v>
      </c>
      <c r="IY24">
        <v>0.50426761758192062</v>
      </c>
      <c r="IZ24">
        <v>-0.59370708814191031</v>
      </c>
      <c r="JA24">
        <v>-0.57967095129078272</v>
      </c>
      <c r="JB24">
        <v>-0.6149113254304267</v>
      </c>
      <c r="JC24">
        <v>-0.61952550890715719</v>
      </c>
      <c r="JD24">
        <v>-0.60917965310173583</v>
      </c>
      <c r="JE24">
        <v>0.62184881853005636</v>
      </c>
      <c r="JF24">
        <v>-0.63783501067603121</v>
      </c>
      <c r="JG24">
        <v>-0.57661275053481453</v>
      </c>
      <c r="JH24">
        <v>0.60917965310173583</v>
      </c>
      <c r="JI24">
        <v>-0.4492353386067644</v>
      </c>
      <c r="JJ24">
        <v>0.60709572392803501</v>
      </c>
      <c r="JK24">
        <v>0.57412410117008239</v>
      </c>
      <c r="JL24">
        <v>0.59985755004434516</v>
      </c>
    </row>
    <row r="25" spans="1:272" x14ac:dyDescent="0.4">
      <c r="A25" t="s">
        <v>189</v>
      </c>
      <c r="B25">
        <v>0</v>
      </c>
      <c r="C25">
        <v>-0.45133101329587694</v>
      </c>
      <c r="D25">
        <v>0.49987498234119837</v>
      </c>
      <c r="E25">
        <v>-0.14252940106521422</v>
      </c>
      <c r="F25">
        <v>-0.14997453835691057</v>
      </c>
      <c r="G25">
        <v>0.16609226915833317</v>
      </c>
      <c r="H25">
        <v>-0.67489831999335193</v>
      </c>
      <c r="I25">
        <v>0.5701308499070058</v>
      </c>
      <c r="J25">
        <v>0.13167345933404528</v>
      </c>
      <c r="K25">
        <v>0.77433471636413631</v>
      </c>
      <c r="L25">
        <v>-0.29734607719024725</v>
      </c>
      <c r="M25">
        <v>1.5728445595815491E-2</v>
      </c>
      <c r="N25">
        <v>-0.32370938166098756</v>
      </c>
      <c r="O25">
        <v>-1.0487710637680767</v>
      </c>
      <c r="P25">
        <v>-0.45752650134011086</v>
      </c>
      <c r="Q25">
        <v>-1.4867188634278135</v>
      </c>
      <c r="R25">
        <v>-1.1367649124361967</v>
      </c>
      <c r="S25">
        <v>0.41706918831096151</v>
      </c>
      <c r="T25">
        <v>0.54721426900720294</v>
      </c>
      <c r="U25">
        <v>0.13280097969468305</v>
      </c>
      <c r="V25">
        <v>-9.2800158297832835E-2</v>
      </c>
      <c r="W25">
        <v>-0.17883406091578929</v>
      </c>
      <c r="X25">
        <v>-0.61998452341109667</v>
      </c>
      <c r="Y25">
        <v>-0.1953396253939311</v>
      </c>
      <c r="Z25">
        <v>0.3966508832059375</v>
      </c>
      <c r="AA25">
        <v>0.48070713007679727</v>
      </c>
      <c r="AB25">
        <v>-6.7123592265871355E-3</v>
      </c>
      <c r="AC25">
        <v>2.2253554328425754E-2</v>
      </c>
      <c r="AD25">
        <v>0.44692420235132418</v>
      </c>
      <c r="AE25">
        <v>-0.18681538031107692</v>
      </c>
      <c r="AF25">
        <v>-0.75913387745315697</v>
      </c>
      <c r="AG25">
        <v>-0.62439143376955419</v>
      </c>
      <c r="AH25">
        <v>0.15358037393523472</v>
      </c>
      <c r="AI25">
        <v>0.65916249187823417</v>
      </c>
      <c r="AJ25">
        <v>0.68032014960489995</v>
      </c>
      <c r="AK25">
        <v>0.43241964191341098</v>
      </c>
      <c r="AL25">
        <v>-0.23403435123581129</v>
      </c>
      <c r="AM25">
        <v>-5.8293625170356217E-2</v>
      </c>
      <c r="AN25">
        <v>0.19636702053490496</v>
      </c>
      <c r="AO25">
        <v>6.746948312318217E-2</v>
      </c>
      <c r="AP25">
        <v>-0.56465349418275412</v>
      </c>
      <c r="AQ25">
        <v>0.44663831193465736</v>
      </c>
      <c r="AR25">
        <v>0.93102995060687888</v>
      </c>
      <c r="AS25">
        <v>0.48194398845034853</v>
      </c>
      <c r="AT25">
        <v>-0.51661485604001545</v>
      </c>
      <c r="AU25">
        <v>0.2933599248800578</v>
      </c>
      <c r="AV25">
        <v>-0.14363474293662673</v>
      </c>
      <c r="AW25">
        <v>0.17237398434223242</v>
      </c>
      <c r="AX25">
        <v>0.30832198515404918</v>
      </c>
      <c r="AY25">
        <v>0.38879585963024854</v>
      </c>
      <c r="AZ25">
        <v>0.24775545835420165</v>
      </c>
      <c r="BA25">
        <v>-0.24941141482173243</v>
      </c>
      <c r="BB25">
        <v>-0.56338856130818338</v>
      </c>
      <c r="BC25">
        <v>-0.28069186890770953</v>
      </c>
      <c r="BD25">
        <v>0.29181151277097078</v>
      </c>
      <c r="BE25">
        <v>0.40636310567582834</v>
      </c>
      <c r="BF25">
        <v>-5.6365025322601445E-2</v>
      </c>
      <c r="BG25">
        <v>0.11327138843699164</v>
      </c>
      <c r="BH25">
        <v>0.56718270727500208</v>
      </c>
      <c r="BI25">
        <v>0.18426540432517044</v>
      </c>
      <c r="BJ25">
        <v>-0.40859685694579612</v>
      </c>
      <c r="BK25">
        <v>-0.47452820981705357</v>
      </c>
      <c r="BL25">
        <v>-7.1548530628641513E-2</v>
      </c>
      <c r="BM25">
        <v>-7.7558249073924959E-2</v>
      </c>
      <c r="BN25">
        <v>0.39121436328086928</v>
      </c>
      <c r="BO25">
        <v>-0.14878902940705599</v>
      </c>
      <c r="BP25">
        <v>-0.69228131718326313</v>
      </c>
      <c r="BQ25">
        <v>-0.51916205016051908</v>
      </c>
      <c r="BR25">
        <v>-1.2732647451130952E-3</v>
      </c>
      <c r="BS25">
        <v>-0.11296298676800332</v>
      </c>
      <c r="BT25">
        <v>-0.41480391779497655</v>
      </c>
      <c r="BU25">
        <v>2.1811282187128144E-2</v>
      </c>
      <c r="BV25">
        <v>0.63884218620959199</v>
      </c>
      <c r="BW25">
        <v>0.6044564241256879</v>
      </c>
      <c r="BX25">
        <v>-0.1668416178039141</v>
      </c>
      <c r="BY25">
        <v>-0.66836672076286596</v>
      </c>
      <c r="BZ25">
        <v>8.0910864424440038E-2</v>
      </c>
      <c r="CA25">
        <v>0.18952367738309434</v>
      </c>
      <c r="CB25">
        <v>0.31599890746647191</v>
      </c>
      <c r="CC25">
        <v>0.26177314643875765</v>
      </c>
      <c r="CD25">
        <v>-4.80089131352716E-2</v>
      </c>
      <c r="CE25">
        <v>0.61171714966838509</v>
      </c>
      <c r="CF25">
        <v>0.3647896875791401</v>
      </c>
      <c r="CG25">
        <v>3.5282306830714004E-2</v>
      </c>
      <c r="CH25">
        <v>8.6612769149518321E-2</v>
      </c>
      <c r="CI25">
        <v>0.11673647702514446</v>
      </c>
      <c r="CJ25">
        <v>0.21334594590812306</v>
      </c>
      <c r="CK25">
        <v>-0.15033855373314009</v>
      </c>
      <c r="CL25">
        <v>-0.78058880201777658</v>
      </c>
      <c r="CM25">
        <v>-8.5092858209392302E-2</v>
      </c>
      <c r="CN25">
        <v>1.3051643274765716</v>
      </c>
      <c r="CO25">
        <v>1.200673173869105</v>
      </c>
      <c r="CP25">
        <v>-0.45011869293428441</v>
      </c>
      <c r="CQ25">
        <v>-0.25980999080206529</v>
      </c>
      <c r="CR25">
        <v>1.2636977811541292</v>
      </c>
      <c r="CS25">
        <v>-0.67730031330670259</v>
      </c>
      <c r="CT25">
        <v>-0.95089850565228495</v>
      </c>
      <c r="CU25">
        <v>-0.37018687028470443</v>
      </c>
      <c r="CV25">
        <v>2.0625782373135747E-2</v>
      </c>
      <c r="CW25">
        <v>-1.4300864878218976E-3</v>
      </c>
      <c r="CX25">
        <v>-0.16900777599997036</v>
      </c>
      <c r="CY25">
        <v>-0.13942948978870201</v>
      </c>
      <c r="CZ25">
        <v>-0.11112356477840868</v>
      </c>
      <c r="DA25">
        <v>8.5294461944829522E-2</v>
      </c>
      <c r="DB25">
        <v>0.14069096897995925</v>
      </c>
      <c r="DC25">
        <v>-0.44007643815324526</v>
      </c>
      <c r="DD25">
        <v>1.1399233567578531E-2</v>
      </c>
      <c r="DE25">
        <v>-0.34335075548319888</v>
      </c>
      <c r="DF25">
        <v>-0.22452864045901116</v>
      </c>
      <c r="DG25">
        <v>-0.1799419022590531</v>
      </c>
      <c r="DH25">
        <v>-0.18676126476903757</v>
      </c>
      <c r="DI25">
        <v>-1.1985104532861972</v>
      </c>
      <c r="DJ25">
        <v>-0.73735930043942366</v>
      </c>
      <c r="DK25">
        <v>-1.3533121095006198</v>
      </c>
      <c r="DL25">
        <v>-0.91558016098576656</v>
      </c>
      <c r="DM25">
        <v>1.3224728522790302E-2</v>
      </c>
      <c r="DN25">
        <v>-0.43191146376241818</v>
      </c>
      <c r="DO25">
        <v>-0.51934407439693964</v>
      </c>
      <c r="DP25">
        <v>0.31555621296539232</v>
      </c>
      <c r="DQ25">
        <v>0.23268473171277645</v>
      </c>
      <c r="DR25">
        <v>-0.20445501362109766</v>
      </c>
      <c r="DS25">
        <v>-0.1713885313920826</v>
      </c>
      <c r="DT25">
        <v>0.34404188759770404</v>
      </c>
      <c r="DU25">
        <v>0.24219718031563522</v>
      </c>
      <c r="DV25">
        <v>-9.0816516252553867E-2</v>
      </c>
      <c r="DW25">
        <v>-0.20572249672103537</v>
      </c>
      <c r="DX25">
        <v>0.40700865501389166</v>
      </c>
      <c r="DY25">
        <v>0.21777581100384683</v>
      </c>
      <c r="DZ25">
        <v>-6.9692250823795099E-2</v>
      </c>
      <c r="EA25">
        <v>-0.3950246075780961</v>
      </c>
      <c r="EB25">
        <v>9.1080321178789891E-2</v>
      </c>
      <c r="EC25">
        <v>0.32607208855688491</v>
      </c>
      <c r="ED25">
        <v>7.4230284429789182E-3</v>
      </c>
      <c r="EE25">
        <v>-0.97035816046774725</v>
      </c>
      <c r="EF25">
        <v>-1.3770102027113871</v>
      </c>
      <c r="EG25">
        <v>-1.3498601959027154</v>
      </c>
      <c r="EH25">
        <v>-1.1578841516672893</v>
      </c>
      <c r="EI25">
        <v>-1.1351769854068068</v>
      </c>
      <c r="EJ25">
        <v>-1.229513639845472</v>
      </c>
      <c r="EK25">
        <v>0.54016727898300232</v>
      </c>
      <c r="EL25">
        <v>0.63860007080874259</v>
      </c>
      <c r="EM25">
        <v>0.51667764409408812</v>
      </c>
      <c r="EN25">
        <v>0.55534362323689879</v>
      </c>
      <c r="EO25">
        <v>0.50596216055412802</v>
      </c>
      <c r="EP25">
        <v>-8.1166749867317339E-2</v>
      </c>
      <c r="EQ25">
        <v>-0.12479500497251568</v>
      </c>
      <c r="ER25">
        <v>-8.5873822891498031E-2</v>
      </c>
      <c r="ES25">
        <v>5.5879010463530644E-2</v>
      </c>
      <c r="ET25">
        <v>-0.4489699822159347</v>
      </c>
      <c r="EU25">
        <v>-0.4484999202433293</v>
      </c>
      <c r="EV25">
        <v>0.39402428903278625</v>
      </c>
      <c r="EW25">
        <v>-7.5936944257062405E-2</v>
      </c>
      <c r="EX25">
        <v>-0.59506338744205478</v>
      </c>
      <c r="EY25">
        <v>-0.5018563507313335</v>
      </c>
      <c r="EZ25">
        <v>-0.67601679315254537</v>
      </c>
      <c r="FA25">
        <v>-0.54549518193719071</v>
      </c>
      <c r="FB25">
        <v>6.2745435557434726E-2</v>
      </c>
      <c r="FC25">
        <v>0.15500285621271598</v>
      </c>
      <c r="FD25">
        <v>0.5333814335196384</v>
      </c>
      <c r="FE25">
        <v>0.1299946111634622</v>
      </c>
      <c r="FF25">
        <v>-0.39012651112890628</v>
      </c>
      <c r="FG25">
        <v>-0.2700299183240838</v>
      </c>
      <c r="FH25">
        <v>0.33442678822971583</v>
      </c>
      <c r="FI25">
        <v>-0.2614894984598129</v>
      </c>
      <c r="FJ25">
        <v>-0.3838531257269116</v>
      </c>
      <c r="FK25">
        <v>-0.29484429446696409</v>
      </c>
      <c r="FL25">
        <v>0.34940496017877282</v>
      </c>
      <c r="FM25">
        <v>0.20582564907656456</v>
      </c>
      <c r="FN25">
        <v>-0.28863900976978168</v>
      </c>
      <c r="FO25">
        <v>0.59737173484352091</v>
      </c>
      <c r="FP25">
        <v>0.22362327222946021</v>
      </c>
      <c r="FQ25">
        <v>-0.40392466450263964</v>
      </c>
      <c r="FR25">
        <v>-4.818529375664804E-2</v>
      </c>
      <c r="FS25">
        <v>0.12950530832591492</v>
      </c>
      <c r="FT25">
        <v>-0.28685944946866154</v>
      </c>
      <c r="FU25">
        <v>-0.71892930530987287</v>
      </c>
      <c r="FV25">
        <v>-0.73797827690289153</v>
      </c>
      <c r="FW25">
        <v>-8.7223895873544663E-2</v>
      </c>
      <c r="FX25">
        <v>0.65631044349059664</v>
      </c>
      <c r="FY25">
        <v>0.67205564129468776</v>
      </c>
      <c r="FZ25">
        <v>-0.71062328692614329</v>
      </c>
      <c r="GA25">
        <v>0.29760011276427489</v>
      </c>
      <c r="GB25">
        <v>0.4794499312112564</v>
      </c>
      <c r="GC25">
        <v>0.35985835731988092</v>
      </c>
      <c r="GD25">
        <v>0.1715859159588993</v>
      </c>
      <c r="GE25">
        <v>0.34372011327438673</v>
      </c>
      <c r="GF25">
        <v>0.18139152042000742</v>
      </c>
      <c r="GG25">
        <v>-0.30738483476965694</v>
      </c>
      <c r="GH25">
        <v>-0.18927414688873118</v>
      </c>
      <c r="GI25">
        <v>5.8992026713330648E-2</v>
      </c>
      <c r="GJ25">
        <v>-0.3855363503403631</v>
      </c>
      <c r="GK25">
        <v>-0.63467780450020184</v>
      </c>
      <c r="GL25">
        <v>-0.65379874298685292</v>
      </c>
      <c r="GM25">
        <v>-0.57758971197640252</v>
      </c>
      <c r="GN25">
        <v>-0.30769345593637071</v>
      </c>
      <c r="GO25">
        <v>-0.64550489103436248</v>
      </c>
      <c r="GP25">
        <v>-0.39300362942062489</v>
      </c>
      <c r="GQ25">
        <v>-0.39300362942062489</v>
      </c>
      <c r="GR25">
        <v>0.47588355356114648</v>
      </c>
      <c r="GS25">
        <v>-0.7531972114222274</v>
      </c>
      <c r="GT25">
        <v>-0.18691503244078705</v>
      </c>
      <c r="GU25">
        <v>0.55791593919497906</v>
      </c>
      <c r="GV25">
        <v>0.18993359345148966</v>
      </c>
      <c r="GW25">
        <v>0.37018995428971291</v>
      </c>
      <c r="GX25">
        <v>-0.56857330312694576</v>
      </c>
      <c r="GY25">
        <v>-0.36189283255397681</v>
      </c>
      <c r="GZ25">
        <v>-0.70184425879041157</v>
      </c>
      <c r="HA25">
        <v>-0.71886295380156862</v>
      </c>
      <c r="HB25">
        <v>-0.61383996243053174</v>
      </c>
      <c r="HC25">
        <v>-0.20684073083538818</v>
      </c>
      <c r="HD25">
        <v>-0.46159418699237581</v>
      </c>
      <c r="HE25">
        <v>-8.6794475372224678E-2</v>
      </c>
      <c r="HF25">
        <v>5.1944637023010352E-2</v>
      </c>
      <c r="HG25">
        <v>0.31781754265357398</v>
      </c>
      <c r="HH25">
        <v>-0.68248355654632775</v>
      </c>
      <c r="HI25">
        <v>-0.60645854582747183</v>
      </c>
      <c r="HJ25">
        <v>0.18535687871142831</v>
      </c>
      <c r="HK25">
        <v>-0.58976151222658979</v>
      </c>
      <c r="HL25">
        <v>6.5362233420862184E-2</v>
      </c>
      <c r="HM25">
        <v>-0.31341816049020238</v>
      </c>
      <c r="HN25">
        <v>0.12315059892226755</v>
      </c>
      <c r="HO25">
        <v>0.38517314982078776</v>
      </c>
      <c r="HP25">
        <v>-0.15420971359813138</v>
      </c>
      <c r="HQ25">
        <v>0.74262811004670704</v>
      </c>
      <c r="HR25">
        <v>0.18332810950301995</v>
      </c>
      <c r="HS25">
        <v>0.37418727153340936</v>
      </c>
      <c r="HT25">
        <v>0.40449814785413341</v>
      </c>
      <c r="HU25">
        <v>0.13860104557053263</v>
      </c>
      <c r="HV25">
        <v>-0.53642097027692737</v>
      </c>
      <c r="HW25">
        <v>-0.47676997759538459</v>
      </c>
      <c r="HX25">
        <v>0.55720819594800697</v>
      </c>
      <c r="HY25">
        <v>0.20190919294725226</v>
      </c>
      <c r="HZ25">
        <v>0.50375687003569125</v>
      </c>
      <c r="IA25">
        <v>0.78042658729478886</v>
      </c>
      <c r="IB25">
        <v>0.34676968432540722</v>
      </c>
      <c r="IC25">
        <v>1.0989873602925181E-2</v>
      </c>
      <c r="ID25">
        <v>-1.0746029796181213</v>
      </c>
      <c r="IE25">
        <v>-8.9104672057415402E-2</v>
      </c>
      <c r="IF25">
        <v>-1.6406875205882276</v>
      </c>
      <c r="IG25">
        <v>-1.2713230470383958</v>
      </c>
      <c r="IH25">
        <v>0.13968584571301462</v>
      </c>
      <c r="II25">
        <v>-0.97895218695070019</v>
      </c>
      <c r="IJ25">
        <v>0.58786714658351691</v>
      </c>
      <c r="IK25">
        <v>1.1484192286033268</v>
      </c>
      <c r="IL25">
        <v>0.76007382546996716</v>
      </c>
      <c r="IM25">
        <v>-0.71205038603491455</v>
      </c>
      <c r="IN25">
        <v>0.77364562319730423</v>
      </c>
      <c r="IO25">
        <v>-0.343611876623307</v>
      </c>
      <c r="IP25">
        <v>9.8486964796997856E-3</v>
      </c>
      <c r="IQ25">
        <v>7.1510283996839667E-3</v>
      </c>
      <c r="IR25">
        <v>0.50010565415554153</v>
      </c>
      <c r="IS25">
        <v>1.0128282344454</v>
      </c>
      <c r="IT25">
        <v>0.59938300230486541</v>
      </c>
      <c r="IU25">
        <v>-0.30137158811584569</v>
      </c>
      <c r="IV25">
        <v>-0.24680802679614922</v>
      </c>
      <c r="IW25">
        <v>1.5646882187786628E-3</v>
      </c>
      <c r="IX25">
        <v>-0.67712410501082765</v>
      </c>
      <c r="IY25">
        <v>0.50426761758192062</v>
      </c>
      <c r="IZ25">
        <v>-0.59370708814191031</v>
      </c>
      <c r="JA25">
        <v>-0.57967095129078272</v>
      </c>
      <c r="JB25">
        <v>-0.6149113254304267</v>
      </c>
      <c r="JC25">
        <v>-0.61952550890715719</v>
      </c>
      <c r="JD25">
        <v>-0.60917965310173583</v>
      </c>
      <c r="JE25">
        <v>0.62184881853005636</v>
      </c>
      <c r="JF25">
        <v>-0.63783501067603121</v>
      </c>
      <c r="JG25">
        <v>-0.57661275053481453</v>
      </c>
      <c r="JH25">
        <v>0.60917965310173583</v>
      </c>
      <c r="JI25">
        <v>-0.4492353386067644</v>
      </c>
      <c r="JJ25">
        <v>0.60709572392803501</v>
      </c>
      <c r="JK25">
        <v>0.57412410117008239</v>
      </c>
      <c r="JL25">
        <v>0.59985755004434516</v>
      </c>
    </row>
    <row r="26" spans="1:272" x14ac:dyDescent="0.4">
      <c r="A26" t="s">
        <v>189</v>
      </c>
      <c r="B26">
        <v>1</v>
      </c>
      <c r="C26">
        <v>-0.14997453835691055</v>
      </c>
      <c r="D26">
        <v>-0.14252940106521422</v>
      </c>
      <c r="E26">
        <v>0.49987498234119837</v>
      </c>
      <c r="F26">
        <v>-0.45133101329587705</v>
      </c>
      <c r="G26">
        <v>0.13167345933404528</v>
      </c>
      <c r="H26">
        <v>0.5701308499070058</v>
      </c>
      <c r="I26">
        <v>-0.67489831999335193</v>
      </c>
      <c r="J26">
        <v>0.16609226915833317</v>
      </c>
      <c r="K26">
        <v>-0.32370938166098462</v>
      </c>
      <c r="L26">
        <v>1.5728445595815491E-2</v>
      </c>
      <c r="M26">
        <v>-0.29734607719024725</v>
      </c>
      <c r="N26">
        <v>0.77433471636413342</v>
      </c>
      <c r="O26">
        <v>-1.1367649124361967</v>
      </c>
      <c r="P26">
        <v>-1.4867188634278135</v>
      </c>
      <c r="Q26">
        <v>-0.45752650134011086</v>
      </c>
      <c r="R26">
        <v>-1.0487710637680767</v>
      </c>
      <c r="S26">
        <v>-9.2800158297832835E-2</v>
      </c>
      <c r="T26">
        <v>0.13280097969468341</v>
      </c>
      <c r="U26">
        <v>0.54721426900720149</v>
      </c>
      <c r="V26">
        <v>0.41706918831096151</v>
      </c>
      <c r="W26">
        <v>0.17883406091578929</v>
      </c>
      <c r="X26">
        <v>6.7123592265871338E-3</v>
      </c>
      <c r="Y26">
        <v>-0.48070713007679711</v>
      </c>
      <c r="Z26">
        <v>-0.3966508832059375</v>
      </c>
      <c r="AA26">
        <v>0.1953396253939316</v>
      </c>
      <c r="AB26">
        <v>0.61998452341109689</v>
      </c>
      <c r="AC26">
        <v>-2.2253554328425754E-2</v>
      </c>
      <c r="AD26">
        <v>-0.15358037393523472</v>
      </c>
      <c r="AE26">
        <v>0.62439143376955464</v>
      </c>
      <c r="AF26">
        <v>0.75913387745315697</v>
      </c>
      <c r="AG26">
        <v>0.18681538031107725</v>
      </c>
      <c r="AH26">
        <v>-0.44692420235132418</v>
      </c>
      <c r="AI26">
        <v>-0.65916249187823417</v>
      </c>
      <c r="AJ26">
        <v>-0.19636702053490654</v>
      </c>
      <c r="AK26">
        <v>5.8293625170358424E-2</v>
      </c>
      <c r="AL26">
        <v>0.23403435123581129</v>
      </c>
      <c r="AM26">
        <v>-0.43241964191340554</v>
      </c>
      <c r="AN26">
        <v>-0.68032014960488696</v>
      </c>
      <c r="AO26">
        <v>-6.746948312318217E-2</v>
      </c>
      <c r="AP26">
        <v>0.51661485604001534</v>
      </c>
      <c r="AQ26">
        <v>-0.48194398845034847</v>
      </c>
      <c r="AR26">
        <v>-0.93102995060687888</v>
      </c>
      <c r="AS26">
        <v>-0.44663831193465753</v>
      </c>
      <c r="AT26">
        <v>0.56465349418275412</v>
      </c>
      <c r="AU26">
        <v>-0.2933599248800578</v>
      </c>
      <c r="AV26">
        <v>-0.24775545835420165</v>
      </c>
      <c r="AW26">
        <v>-0.38879585963024854</v>
      </c>
      <c r="AX26">
        <v>-0.30832198515404918</v>
      </c>
      <c r="AY26">
        <v>-0.17237398434223242</v>
      </c>
      <c r="AZ26">
        <v>0.14363474293662673</v>
      </c>
      <c r="BA26">
        <v>0.11327138843698938</v>
      </c>
      <c r="BB26">
        <v>-7.1548530628639168E-2</v>
      </c>
      <c r="BC26">
        <v>-0.47452820981705357</v>
      </c>
      <c r="BD26">
        <v>-0.40859685694579267</v>
      </c>
      <c r="BE26">
        <v>0.18426540432517063</v>
      </c>
      <c r="BF26">
        <v>0.56718270727499542</v>
      </c>
      <c r="BG26">
        <v>-0.24941141482173332</v>
      </c>
      <c r="BH26">
        <v>-5.6365025322602111E-2</v>
      </c>
      <c r="BI26">
        <v>0.40636310567582978</v>
      </c>
      <c r="BJ26">
        <v>0.29181151277097267</v>
      </c>
      <c r="BK26">
        <v>-0.28069186890770953</v>
      </c>
      <c r="BL26">
        <v>-0.56338856130818993</v>
      </c>
      <c r="BM26">
        <v>-0.11296298676800332</v>
      </c>
      <c r="BN26">
        <v>-0.16684161780391257</v>
      </c>
      <c r="BO26">
        <v>0.6044564241256879</v>
      </c>
      <c r="BP26">
        <v>0.63884218620959199</v>
      </c>
      <c r="BQ26">
        <v>2.1811282187131204E-2</v>
      </c>
      <c r="BR26">
        <v>-0.41480391779497844</v>
      </c>
      <c r="BS26">
        <v>-7.7558249073924959E-2</v>
      </c>
      <c r="BT26">
        <v>-1.2732647451119468E-3</v>
      </c>
      <c r="BU26">
        <v>-0.51916205016052697</v>
      </c>
      <c r="BV26">
        <v>-0.69228131718326313</v>
      </c>
      <c r="BW26">
        <v>-0.14878902940705849</v>
      </c>
      <c r="BX26">
        <v>0.39121436328087011</v>
      </c>
      <c r="BY26">
        <v>0.61171714966838731</v>
      </c>
      <c r="BZ26">
        <v>0.21334594590812303</v>
      </c>
      <c r="CA26">
        <v>0.11673647702514446</v>
      </c>
      <c r="CB26">
        <v>8.6612769149518376E-2</v>
      </c>
      <c r="CC26">
        <v>3.5282306830714323E-2</v>
      </c>
      <c r="CD26">
        <v>0.36478968757914026</v>
      </c>
      <c r="CE26">
        <v>-0.66836672076286807</v>
      </c>
      <c r="CF26">
        <v>-4.8008913135271954E-2</v>
      </c>
      <c r="CG26">
        <v>0.26177314643875743</v>
      </c>
      <c r="CH26">
        <v>0.3159989074664718</v>
      </c>
      <c r="CI26">
        <v>0.18952367738309434</v>
      </c>
      <c r="CJ26">
        <v>8.0910864424440079E-2</v>
      </c>
      <c r="CK26">
        <v>-0.25980999080206535</v>
      </c>
      <c r="CL26">
        <v>2.0625782373135747E-2</v>
      </c>
      <c r="CM26">
        <v>-0.37018687028470432</v>
      </c>
      <c r="CN26">
        <v>-0.95089850565228506</v>
      </c>
      <c r="CO26">
        <v>-0.67730031330670271</v>
      </c>
      <c r="CP26">
        <v>1.2636977811541292</v>
      </c>
      <c r="CQ26">
        <v>-0.15033855373314001</v>
      </c>
      <c r="CR26">
        <v>-0.45011869293428441</v>
      </c>
      <c r="CS26">
        <v>1.2006731738691048</v>
      </c>
      <c r="CT26">
        <v>1.3051643274765714</v>
      </c>
      <c r="CU26">
        <v>-8.5092858209392469E-2</v>
      </c>
      <c r="CV26">
        <v>-0.78058880201777658</v>
      </c>
      <c r="CW26">
        <v>-0.4400764381532456</v>
      </c>
      <c r="CX26">
        <v>-0.18676126476903743</v>
      </c>
      <c r="CY26">
        <v>-0.1799419022590531</v>
      </c>
      <c r="CZ26">
        <v>-0.22452864045901114</v>
      </c>
      <c r="DA26">
        <v>-0.34335075548319838</v>
      </c>
      <c r="DB26">
        <v>1.1399233567578531E-2</v>
      </c>
      <c r="DC26">
        <v>-1.4300864878215522E-3</v>
      </c>
      <c r="DD26">
        <v>0.14069096897995925</v>
      </c>
      <c r="DE26">
        <v>8.5294461944829189E-2</v>
      </c>
      <c r="DF26">
        <v>-0.11112356477840869</v>
      </c>
      <c r="DG26">
        <v>-0.13942948978870201</v>
      </c>
      <c r="DH26">
        <v>-0.16900777599997044</v>
      </c>
      <c r="DI26">
        <v>-0.91558016098576678</v>
      </c>
      <c r="DJ26">
        <v>-1.35331210950062</v>
      </c>
      <c r="DK26">
        <v>-0.73735930043942344</v>
      </c>
      <c r="DL26">
        <v>-1.1985104532861968</v>
      </c>
      <c r="DM26">
        <v>-0.20445501362109508</v>
      </c>
      <c r="DN26">
        <v>0.23268473171277754</v>
      </c>
      <c r="DO26">
        <v>-0.51934407439693964</v>
      </c>
      <c r="DP26">
        <v>0.31555621296539232</v>
      </c>
      <c r="DQ26">
        <v>-0.43191146376241923</v>
      </c>
      <c r="DR26">
        <v>1.3224728522789294E-2</v>
      </c>
      <c r="DS26">
        <v>0.40700865501388633</v>
      </c>
      <c r="DT26">
        <v>-0.20572249672103715</v>
      </c>
      <c r="DU26">
        <v>0.24219718031563522</v>
      </c>
      <c r="DV26">
        <v>-9.0816516252553867E-2</v>
      </c>
      <c r="DW26">
        <v>0.34404188759770343</v>
      </c>
      <c r="DX26">
        <v>-0.17138853139208771</v>
      </c>
      <c r="DY26">
        <v>7.42302844297873E-3</v>
      </c>
      <c r="DZ26">
        <v>0.32607208855688502</v>
      </c>
      <c r="EA26">
        <v>-0.3950246075780961</v>
      </c>
      <c r="EB26">
        <v>9.1080321178789891E-2</v>
      </c>
      <c r="EC26">
        <v>-6.9692250823795321E-2</v>
      </c>
      <c r="ED26">
        <v>0.21777581100384694</v>
      </c>
      <c r="EE26">
        <v>-1.2295136398454731</v>
      </c>
      <c r="EF26">
        <v>-1.1351769854068059</v>
      </c>
      <c r="EG26">
        <v>-1.3498601959027154</v>
      </c>
      <c r="EH26">
        <v>-1.1578841516672893</v>
      </c>
      <c r="EI26">
        <v>-1.377010202711388</v>
      </c>
      <c r="EJ26">
        <v>-0.97035816046774637</v>
      </c>
      <c r="EK26">
        <v>-8.1166749867317367E-2</v>
      </c>
      <c r="EL26">
        <v>0.50596216055412757</v>
      </c>
      <c r="EM26">
        <v>0.51667764409408812</v>
      </c>
      <c r="EN26">
        <v>0.55534362323689879</v>
      </c>
      <c r="EO26">
        <v>0.63860007080874326</v>
      </c>
      <c r="EP26">
        <v>0.5401672789830021</v>
      </c>
      <c r="EQ26">
        <v>-0.44849992024332935</v>
      </c>
      <c r="ER26">
        <v>-0.44896998221593487</v>
      </c>
      <c r="ES26">
        <v>5.5879010463530644E-2</v>
      </c>
      <c r="ET26">
        <v>-8.5873822891497878E-2</v>
      </c>
      <c r="EU26">
        <v>-0.12479500497251562</v>
      </c>
      <c r="EV26">
        <v>0.12999461116346203</v>
      </c>
      <c r="EW26">
        <v>0.53338143351963863</v>
      </c>
      <c r="EX26">
        <v>6.2745435557434712E-2</v>
      </c>
      <c r="EY26">
        <v>-0.5018563507313335</v>
      </c>
      <c r="EZ26">
        <v>0.15500285621271595</v>
      </c>
      <c r="FA26">
        <v>-0.54549518193719071</v>
      </c>
      <c r="FB26">
        <v>-0.59506338744205489</v>
      </c>
      <c r="FC26">
        <v>-0.67601679315254526</v>
      </c>
      <c r="FD26">
        <v>-7.5936944257062433E-2</v>
      </c>
      <c r="FE26">
        <v>0.39402428903278636</v>
      </c>
      <c r="FF26">
        <v>-0.3838531257269116</v>
      </c>
      <c r="FG26">
        <v>-0.2614894984598129</v>
      </c>
      <c r="FH26">
        <v>0.33442678822971583</v>
      </c>
      <c r="FI26">
        <v>-0.2700299183240838</v>
      </c>
      <c r="FJ26">
        <v>-0.39012651112890628</v>
      </c>
      <c r="FK26">
        <v>-0.28685944946866154</v>
      </c>
      <c r="FL26">
        <v>0.129505308325915</v>
      </c>
      <c r="FM26">
        <v>-0.40392466450263953</v>
      </c>
      <c r="FN26">
        <v>-0.28863900976978168</v>
      </c>
      <c r="FO26">
        <v>-4.8185293756648033E-2</v>
      </c>
      <c r="FP26">
        <v>0.22362327222946021</v>
      </c>
      <c r="FQ26">
        <v>0.2058256490765645</v>
      </c>
      <c r="FR26">
        <v>0.59737173484352091</v>
      </c>
      <c r="FS26">
        <v>0.34940496017877276</v>
      </c>
      <c r="FT26">
        <v>-0.29484429446696409</v>
      </c>
      <c r="FU26">
        <v>0.67205564129468776</v>
      </c>
      <c r="FV26">
        <v>0.65631044349059664</v>
      </c>
      <c r="FW26">
        <v>-8.7223895873544663E-2</v>
      </c>
      <c r="FX26">
        <v>-0.73797827690289153</v>
      </c>
      <c r="FY26">
        <v>-0.71892930530987287</v>
      </c>
      <c r="FZ26">
        <v>5.8992026713330495E-2</v>
      </c>
      <c r="GA26">
        <v>-0.1892741468887312</v>
      </c>
      <c r="GB26">
        <v>0.18139152042000742</v>
      </c>
      <c r="GC26">
        <v>0.35985835731988092</v>
      </c>
      <c r="GD26">
        <v>-0.30738483476965694</v>
      </c>
      <c r="GE26">
        <v>0.34372011327438673</v>
      </c>
      <c r="GF26">
        <v>0.4794499312112564</v>
      </c>
      <c r="GG26">
        <v>0.1715859159588993</v>
      </c>
      <c r="GH26">
        <v>0.29760011276427478</v>
      </c>
      <c r="GI26">
        <v>-0.71062328692614507</v>
      </c>
      <c r="GJ26">
        <v>-0.30769345593637065</v>
      </c>
      <c r="GK26">
        <v>-0.57758971197640252</v>
      </c>
      <c r="GL26">
        <v>-0.65379874298685292</v>
      </c>
      <c r="GM26">
        <v>-0.63467780450020184</v>
      </c>
      <c r="GN26">
        <v>-0.38553635034036315</v>
      </c>
      <c r="GO26">
        <v>-0.56857330312694554</v>
      </c>
      <c r="GP26">
        <v>0.55791593919497906</v>
      </c>
      <c r="GQ26">
        <v>0.55791593919497906</v>
      </c>
      <c r="GR26">
        <v>0.47588355356114648</v>
      </c>
      <c r="GS26">
        <v>0.18993359345148986</v>
      </c>
      <c r="GT26">
        <v>-0.18691503244078705</v>
      </c>
      <c r="GU26">
        <v>-0.39300362942062489</v>
      </c>
      <c r="GV26">
        <v>-0.75319721142222784</v>
      </c>
      <c r="GW26">
        <v>-0.78824927111583698</v>
      </c>
      <c r="GX26">
        <v>-0.6455048910343627</v>
      </c>
      <c r="GY26">
        <v>-0.2068407308353882</v>
      </c>
      <c r="GZ26">
        <v>-0.61383996243053185</v>
      </c>
      <c r="HA26">
        <v>-0.71886295380156862</v>
      </c>
      <c r="HB26">
        <v>-0.70184425879041146</v>
      </c>
      <c r="HC26">
        <v>-0.36189283255397675</v>
      </c>
      <c r="HD26">
        <v>-0.31341816049020238</v>
      </c>
      <c r="HE26">
        <v>6.536223342086217E-2</v>
      </c>
      <c r="HF26">
        <v>0.18535687871142839</v>
      </c>
      <c r="HG26">
        <v>0.31781754265357398</v>
      </c>
      <c r="HH26">
        <v>-0.58976151222658979</v>
      </c>
      <c r="HI26">
        <v>-0.60645854582747183</v>
      </c>
      <c r="HJ26">
        <v>5.194463702301029E-2</v>
      </c>
      <c r="HK26">
        <v>-0.68248355654632775</v>
      </c>
      <c r="HL26">
        <v>-8.6794475372224664E-2</v>
      </c>
      <c r="HM26">
        <v>-0.46159418699237581</v>
      </c>
      <c r="HN26">
        <v>0.38517314982078776</v>
      </c>
      <c r="HO26">
        <v>0.12315059892226755</v>
      </c>
      <c r="HP26">
        <v>0.15420971359813138</v>
      </c>
      <c r="HQ26">
        <v>0.18332810950305989</v>
      </c>
      <c r="HR26">
        <v>0.74262811004666707</v>
      </c>
      <c r="HS26">
        <v>-0.37418727153340936</v>
      </c>
      <c r="HT26">
        <v>-0.47676997759538575</v>
      </c>
      <c r="HU26">
        <v>-0.53642097027692781</v>
      </c>
      <c r="HV26">
        <v>0.13860104557053252</v>
      </c>
      <c r="HW26">
        <v>0.40449814785413329</v>
      </c>
      <c r="HX26">
        <v>-0.55720819594800697</v>
      </c>
      <c r="HY26">
        <v>-1.0989873602925183E-2</v>
      </c>
      <c r="HZ26">
        <v>-0.34676968432540722</v>
      </c>
      <c r="IA26">
        <v>-0.78042658729478886</v>
      </c>
      <c r="IB26">
        <v>-0.50375687003569136</v>
      </c>
      <c r="IC26">
        <v>-0.20190919294725224</v>
      </c>
      <c r="ID26">
        <v>-1.2713230470383967</v>
      </c>
      <c r="IE26">
        <v>-1.6406875205882288</v>
      </c>
      <c r="IF26">
        <v>-8.9104672057415346E-2</v>
      </c>
      <c r="IG26">
        <v>-1.0746029796181207</v>
      </c>
      <c r="IH26">
        <v>-0.13968584571301462</v>
      </c>
      <c r="II26">
        <v>0.71205038603491444</v>
      </c>
      <c r="IJ26">
        <v>-0.76007382546996716</v>
      </c>
      <c r="IK26">
        <v>-1.1484192286033268</v>
      </c>
      <c r="IL26">
        <v>-0.58786714658351691</v>
      </c>
      <c r="IM26">
        <v>0.97895218695070041</v>
      </c>
      <c r="IN26">
        <v>7.1510283996850665E-3</v>
      </c>
      <c r="IO26">
        <v>9.8487624964516216E-3</v>
      </c>
      <c r="IP26">
        <v>-0.34361194651993421</v>
      </c>
      <c r="IQ26">
        <v>0.77364562319730168</v>
      </c>
      <c r="IR26">
        <v>-0.50010565415554153</v>
      </c>
      <c r="IS26">
        <v>-1.564743674459627E-3</v>
      </c>
      <c r="IT26">
        <v>0.24680807381589728</v>
      </c>
      <c r="IU26">
        <v>0.3013717008761102</v>
      </c>
      <c r="IV26">
        <v>-0.59938295442464506</v>
      </c>
      <c r="IW26">
        <v>-1.0128283007250365</v>
      </c>
      <c r="IX26">
        <v>-0.67712410501082765</v>
      </c>
      <c r="IY26">
        <v>0.50426761758192062</v>
      </c>
      <c r="IZ26">
        <v>-0.59370708814191031</v>
      </c>
      <c r="JA26">
        <v>-0.57967095129078272</v>
      </c>
      <c r="JB26">
        <v>-0.6149113254304267</v>
      </c>
      <c r="JC26">
        <v>-0.61952550890715719</v>
      </c>
      <c r="JD26">
        <v>-0.60917965310173583</v>
      </c>
      <c r="JE26">
        <v>0.62184881853005636</v>
      </c>
      <c r="JF26">
        <v>-0.63783501067603121</v>
      </c>
      <c r="JG26">
        <v>-0.57661275053481453</v>
      </c>
      <c r="JH26">
        <v>0.60917965310173583</v>
      </c>
      <c r="JI26">
        <v>-0.4492353386067644</v>
      </c>
      <c r="JJ26">
        <v>0.60709572392803501</v>
      </c>
      <c r="JK26">
        <v>0.57412410117008239</v>
      </c>
      <c r="JL26">
        <v>0.59985755004434516</v>
      </c>
    </row>
    <row r="27" spans="1:272" x14ac:dyDescent="0.4">
      <c r="A27" t="s">
        <v>192</v>
      </c>
      <c r="B27">
        <v>1</v>
      </c>
      <c r="C27">
        <v>-1.5482946889547902</v>
      </c>
      <c r="D27">
        <v>-0.5432966433628772</v>
      </c>
      <c r="E27">
        <v>-1.7074570547180042E-2</v>
      </c>
      <c r="F27">
        <v>-0.12271064778111632</v>
      </c>
      <c r="G27">
        <v>0.16824344477235079</v>
      </c>
      <c r="H27">
        <v>-0.24125812923858386</v>
      </c>
      <c r="I27">
        <v>0.5701308499070058</v>
      </c>
      <c r="J27">
        <v>0.13167345933404528</v>
      </c>
      <c r="K27">
        <v>1.3212204928124436</v>
      </c>
      <c r="L27">
        <v>6.2801703198493056E-2</v>
      </c>
      <c r="M27">
        <v>-0.12100815982148642</v>
      </c>
      <c r="N27">
        <v>-0.21155507203779977</v>
      </c>
      <c r="O27">
        <v>0.19406176231084524</v>
      </c>
      <c r="P27">
        <v>0.71439843733888109</v>
      </c>
      <c r="Q27">
        <v>1.4995735519208213</v>
      </c>
      <c r="R27">
        <v>0.64527109580978204</v>
      </c>
      <c r="S27">
        <v>1.7722586022317879</v>
      </c>
      <c r="T27">
        <v>0.17172594709690306</v>
      </c>
      <c r="U27">
        <v>-0.96535491883459901</v>
      </c>
      <c r="V27">
        <v>-0.9538690857367772</v>
      </c>
      <c r="W27">
        <v>-0.84598475380847005</v>
      </c>
      <c r="X27">
        <v>-0.57043031506247099</v>
      </c>
      <c r="Y27">
        <v>-1.0286494628200769</v>
      </c>
      <c r="Z27">
        <v>-0.32491442358785416</v>
      </c>
      <c r="AA27">
        <v>-0.33024911906813231</v>
      </c>
      <c r="AB27">
        <v>6.3119786042192802E-2</v>
      </c>
      <c r="AC27">
        <v>2.3644401473952116E-2</v>
      </c>
      <c r="AD27">
        <v>0.2494131101508775</v>
      </c>
      <c r="AE27">
        <v>-0.1841730128385021</v>
      </c>
      <c r="AF27">
        <v>-0.494729663169937</v>
      </c>
      <c r="AG27">
        <v>-0.32712509310482846</v>
      </c>
      <c r="AH27">
        <v>0.15358037393523472</v>
      </c>
      <c r="AI27">
        <v>0.92013441230084148</v>
      </c>
      <c r="AJ27">
        <v>0.69849611028505976</v>
      </c>
      <c r="AK27">
        <v>0.85937790404218006</v>
      </c>
      <c r="AL27">
        <v>0.13740441623868627</v>
      </c>
      <c r="AM27">
        <v>0.17330819471819911</v>
      </c>
      <c r="AN27">
        <v>2.187779800535462E-2</v>
      </c>
      <c r="AO27">
        <v>-0.34596578024843416</v>
      </c>
      <c r="AP27">
        <v>-0.61286502886365846</v>
      </c>
      <c r="AQ27">
        <v>-1.1077595861571909</v>
      </c>
      <c r="AR27">
        <v>-0.7102866044051348</v>
      </c>
      <c r="AS27">
        <v>0.10708997561071695</v>
      </c>
      <c r="AT27">
        <v>1.0401189741392614</v>
      </c>
      <c r="AU27">
        <v>1.5685128338760774</v>
      </c>
      <c r="AV27">
        <v>1.7560282682296708</v>
      </c>
      <c r="AW27">
        <v>1.661898878837089</v>
      </c>
      <c r="AX27">
        <v>0.84598404275665073</v>
      </c>
      <c r="AY27">
        <v>0.68311737847830989</v>
      </c>
      <c r="AZ27">
        <v>-1.4058456762190412E-2</v>
      </c>
      <c r="BA27">
        <v>-0.91485677515875974</v>
      </c>
      <c r="BB27">
        <v>-0.67333087799061997</v>
      </c>
      <c r="BC27">
        <v>-1.1275764133222237</v>
      </c>
      <c r="BD27">
        <v>-0.35871814995229884</v>
      </c>
      <c r="BE27">
        <v>-0.34975840218816978</v>
      </c>
      <c r="BF27">
        <v>4.466863724502312E-3</v>
      </c>
      <c r="BG27">
        <v>0.89395425631417513</v>
      </c>
      <c r="BH27">
        <v>0.72074817183742446</v>
      </c>
      <c r="BI27">
        <v>1.2451224892682737</v>
      </c>
      <c r="BJ27">
        <v>0.23692072421888477</v>
      </c>
      <c r="BK27">
        <v>0.22815914133351117</v>
      </c>
      <c r="BL27">
        <v>-0.12303865084943662</v>
      </c>
      <c r="BM27">
        <v>-7.6449762985028369E-2</v>
      </c>
      <c r="BN27">
        <v>0.19880680720687327</v>
      </c>
      <c r="BO27">
        <v>-0.14632508684645976</v>
      </c>
      <c r="BP27">
        <v>-0.46895828424690111</v>
      </c>
      <c r="BQ27">
        <v>-0.32013129423487907</v>
      </c>
      <c r="BR27">
        <v>-1.2732647451130952E-3</v>
      </c>
      <c r="BS27">
        <v>-0.1140628774652373</v>
      </c>
      <c r="BT27">
        <v>-0.27933625120624705</v>
      </c>
      <c r="BU27">
        <v>1.9914772140966916E-2</v>
      </c>
      <c r="BV27">
        <v>0.38693812978364051</v>
      </c>
      <c r="BW27">
        <v>0.31504441410530082</v>
      </c>
      <c r="BX27">
        <v>-0.1668416178039141</v>
      </c>
      <c r="BY27">
        <v>-0.91911892741550072</v>
      </c>
      <c r="BZ27">
        <v>0.18440631178204661</v>
      </c>
      <c r="CA27">
        <v>0.12729953052565937</v>
      </c>
      <c r="CB27">
        <v>0.12042670570914697</v>
      </c>
      <c r="CC27">
        <v>-8.0003062721862528E-2</v>
      </c>
      <c r="CD27">
        <v>9.7026045926918297E-2</v>
      </c>
      <c r="CE27">
        <v>0.90541104275118889</v>
      </c>
      <c r="CF27">
        <v>2.2760239611636236E-2</v>
      </c>
      <c r="CG27">
        <v>0.223810048113532</v>
      </c>
      <c r="CH27">
        <v>0.26621872424774601</v>
      </c>
      <c r="CI27">
        <v>0.23807236551088223</v>
      </c>
      <c r="CJ27">
        <v>0.15737444037797044</v>
      </c>
      <c r="CK27">
        <v>-0.2915249475136038</v>
      </c>
      <c r="CL27">
        <v>-0.39463227326902028</v>
      </c>
      <c r="CM27">
        <v>-0.30747967762466161</v>
      </c>
      <c r="CN27">
        <v>-0.5294430104733201</v>
      </c>
      <c r="CO27">
        <v>-0.37898757982325915</v>
      </c>
      <c r="CP27">
        <v>0.19799053904305816</v>
      </c>
      <c r="CQ27">
        <v>-0.1066141044716447</v>
      </c>
      <c r="CR27">
        <v>0.12138789631991377</v>
      </c>
      <c r="CS27">
        <v>0.38341902335372846</v>
      </c>
      <c r="CT27">
        <v>9.1720082242627808E-3</v>
      </c>
      <c r="CU27">
        <v>-0.1821311062221144</v>
      </c>
      <c r="CV27">
        <v>-0.43341714737815673</v>
      </c>
      <c r="CW27">
        <v>1.4490413315940163</v>
      </c>
      <c r="CX27">
        <v>8.3897876738499216E-2</v>
      </c>
      <c r="CY27">
        <v>3.0605685777085341E-2</v>
      </c>
      <c r="CZ27">
        <v>6.2142087543977959E-2</v>
      </c>
      <c r="DA27">
        <v>0.51670453722944387</v>
      </c>
      <c r="DB27">
        <v>-7.1308224554943997E-2</v>
      </c>
      <c r="DC27">
        <v>-1.0443776508377391</v>
      </c>
      <c r="DD27">
        <v>-1.1871473379974116</v>
      </c>
      <c r="DE27">
        <v>-1.0760078511152351</v>
      </c>
      <c r="DF27">
        <v>-0.33296009025598178</v>
      </c>
      <c r="DG27">
        <v>-0.2060464019887169</v>
      </c>
      <c r="DH27">
        <v>-0.15698026075489732</v>
      </c>
      <c r="DI27">
        <v>-1.0799069615089354</v>
      </c>
      <c r="DJ27">
        <v>0.50102478573943809</v>
      </c>
      <c r="DK27">
        <v>1.8919020430936451</v>
      </c>
      <c r="DL27">
        <v>1.2281502417920291</v>
      </c>
      <c r="DM27">
        <v>-1.506888653596316</v>
      </c>
      <c r="DN27">
        <v>-1.1587893206717408</v>
      </c>
      <c r="DO27">
        <v>-1.5017510328825083</v>
      </c>
      <c r="DP27">
        <v>-0.44816431942402901</v>
      </c>
      <c r="DQ27">
        <v>-0.46901871889065194</v>
      </c>
      <c r="DR27">
        <v>-9.456210995975145E-2</v>
      </c>
      <c r="DS27">
        <v>4.3353023560397989E-2</v>
      </c>
      <c r="DT27">
        <v>0.34578731197425866</v>
      </c>
      <c r="DU27">
        <v>0.24384087484237177</v>
      </c>
      <c r="DV27">
        <v>0.28773740358323124</v>
      </c>
      <c r="DW27">
        <v>-2.3967916665126224E-2</v>
      </c>
      <c r="DX27">
        <v>0.40700865501389166</v>
      </c>
      <c r="DY27">
        <v>-0.14033861833014821</v>
      </c>
      <c r="DZ27">
        <v>1.9016498328352036E-2</v>
      </c>
      <c r="EA27">
        <v>-0.98411337161599488</v>
      </c>
      <c r="EB27">
        <v>-1.6520479729565354E-2</v>
      </c>
      <c r="EC27">
        <v>-4.935172736224884E-2</v>
      </c>
      <c r="ED27">
        <v>0.13060011549854667</v>
      </c>
      <c r="EE27">
        <v>0.39039216045491842</v>
      </c>
      <c r="EF27">
        <v>1.210939201219176</v>
      </c>
      <c r="EG27">
        <v>0.69236471071752748</v>
      </c>
      <c r="EH27">
        <v>1.6170740128672763</v>
      </c>
      <c r="EI27">
        <v>1.1106709210247803</v>
      </c>
      <c r="EJ27">
        <v>1.3663380984128839</v>
      </c>
      <c r="EK27">
        <v>1.1816249299511778</v>
      </c>
      <c r="EL27">
        <v>0.43824212515382344</v>
      </c>
      <c r="EM27">
        <v>0.5365322240683621</v>
      </c>
      <c r="EN27">
        <v>-0.71428136658442976</v>
      </c>
      <c r="EO27">
        <v>-0.71179965768548248</v>
      </c>
      <c r="EP27">
        <v>-1.1377964046946014</v>
      </c>
      <c r="EQ27">
        <v>0.56901199549455128</v>
      </c>
      <c r="ER27">
        <v>0.92555480221053088</v>
      </c>
      <c r="ES27">
        <v>0.29670776960992118</v>
      </c>
      <c r="ET27">
        <v>-0.80245533760577759</v>
      </c>
      <c r="EU27">
        <v>-0.97153136067060153</v>
      </c>
      <c r="EV27">
        <v>0.98898400631712424</v>
      </c>
      <c r="EW27">
        <v>0.57426278472276671</v>
      </c>
      <c r="EX27">
        <v>7.6811551242627368E-2</v>
      </c>
      <c r="EY27">
        <v>-0.53126704356907184</v>
      </c>
      <c r="EZ27">
        <v>0.17474019495785098</v>
      </c>
      <c r="FA27">
        <v>-0.37757789086103671</v>
      </c>
      <c r="FB27">
        <v>-0.46527994318823812</v>
      </c>
      <c r="FC27">
        <v>-0.51009203573750683</v>
      </c>
      <c r="FD27">
        <v>7.2131620706106847E-2</v>
      </c>
      <c r="FE27">
        <v>-0.26755905770068233</v>
      </c>
      <c r="FF27">
        <v>-0.39230713345568108</v>
      </c>
      <c r="FG27">
        <v>-0.27051047347407114</v>
      </c>
      <c r="FH27">
        <v>0.33761389266373565</v>
      </c>
      <c r="FI27">
        <v>-0.25846920151551106</v>
      </c>
      <c r="FJ27">
        <v>-0.38346218895332695</v>
      </c>
      <c r="FK27">
        <v>-0.24213860983603014</v>
      </c>
      <c r="FL27">
        <v>0.39603952654151986</v>
      </c>
      <c r="FM27">
        <v>0.12526733737608295</v>
      </c>
      <c r="FN27">
        <v>-0.36802895948221664</v>
      </c>
      <c r="FO27">
        <v>0.38250158016281971</v>
      </c>
      <c r="FP27">
        <v>-5.6852371713184684E-2</v>
      </c>
      <c r="FQ27">
        <v>-0.40204242862185841</v>
      </c>
      <c r="FR27">
        <v>-0.17577369761653922</v>
      </c>
      <c r="FS27">
        <v>0.20587113895856346</v>
      </c>
      <c r="FT27">
        <v>-0.23088065159749607</v>
      </c>
      <c r="FU27">
        <v>-0.97795984609552933</v>
      </c>
      <c r="FV27">
        <v>-0.95962588452640163</v>
      </c>
      <c r="FW27">
        <v>0.10389933176474901</v>
      </c>
      <c r="FX27">
        <v>0.96455756532247794</v>
      </c>
      <c r="FY27">
        <v>0.94166424186960396</v>
      </c>
      <c r="FZ27">
        <v>-0.96775101308817835</v>
      </c>
      <c r="GA27">
        <v>-6.8470896570148709E-2</v>
      </c>
      <c r="GB27">
        <v>0.36348525392222936</v>
      </c>
      <c r="GC27">
        <v>0.49076909263170587</v>
      </c>
      <c r="GD27">
        <v>-0.19324362891034452</v>
      </c>
      <c r="GE27">
        <v>0.49647769477130604</v>
      </c>
      <c r="GF27">
        <v>0.53648977005339782</v>
      </c>
      <c r="GG27">
        <v>8.4769337577661086E-2</v>
      </c>
      <c r="GH27">
        <v>0.2141295691720565</v>
      </c>
      <c r="GI27">
        <v>9.4354006908974788E-2</v>
      </c>
      <c r="GJ27">
        <v>6.6896596876352798E-2</v>
      </c>
      <c r="GK27">
        <v>-0.15242309679246438</v>
      </c>
      <c r="GL27">
        <v>-0.37430121876593958</v>
      </c>
      <c r="GM27">
        <v>-0.80784087571841545</v>
      </c>
      <c r="GN27">
        <v>-0.8268032046043593</v>
      </c>
      <c r="GO27">
        <v>1.0598489925551424</v>
      </c>
      <c r="GP27">
        <v>-3.6720289031762554E-2</v>
      </c>
      <c r="GQ27">
        <v>-3.6720289031762554E-2</v>
      </c>
      <c r="GR27">
        <v>-1.7880323904842956</v>
      </c>
      <c r="GS27">
        <v>0.44204500625694237</v>
      </c>
      <c r="GT27">
        <v>-1.1273294791437454</v>
      </c>
      <c r="GU27">
        <v>-1.6609994818235054</v>
      </c>
      <c r="GV27">
        <v>-1.168930088795036</v>
      </c>
      <c r="GW27">
        <v>-0.86067322635349153</v>
      </c>
      <c r="GX27">
        <v>0.17661173157107166</v>
      </c>
      <c r="GY27">
        <v>1.8799561864065844</v>
      </c>
      <c r="GZ27">
        <v>1.4481100953353427</v>
      </c>
      <c r="HA27">
        <v>0.55182551319128847</v>
      </c>
      <c r="HB27">
        <v>0.28952146492608571</v>
      </c>
      <c r="HC27">
        <v>-0.16132599642685608</v>
      </c>
      <c r="HD27">
        <v>1.5694310568148537</v>
      </c>
      <c r="HE27">
        <v>1.0730551861093234</v>
      </c>
      <c r="HF27">
        <v>1.1921500047026587</v>
      </c>
      <c r="HG27">
        <v>0.62370389539071813</v>
      </c>
      <c r="HH27">
        <v>0.465858838474417</v>
      </c>
      <c r="HI27">
        <v>0.7316685544101178</v>
      </c>
      <c r="HJ27">
        <v>0.29080417031855943</v>
      </c>
      <c r="HK27">
        <v>-0.1605801400292248</v>
      </c>
      <c r="HL27">
        <v>4.5069943461613707E-2</v>
      </c>
      <c r="HM27">
        <v>-0.3813266528156013</v>
      </c>
      <c r="HN27">
        <v>0.38517314982078776</v>
      </c>
      <c r="HO27">
        <v>0.2541618743715422</v>
      </c>
      <c r="HP27">
        <v>7.7104856799057125E-2</v>
      </c>
      <c r="HQ27">
        <v>1.1886293966538741</v>
      </c>
      <c r="HR27">
        <v>0.10060206440650769</v>
      </c>
      <c r="HS27">
        <v>0.72792057645569364</v>
      </c>
      <c r="HT27">
        <v>5.9386154671105001E-2</v>
      </c>
      <c r="HU27">
        <v>1.8098669438801236</v>
      </c>
      <c r="HV27">
        <v>0.68656775920732194</v>
      </c>
      <c r="HW27">
        <v>-0.64540424699163701</v>
      </c>
      <c r="HX27">
        <v>0.44562486363801207</v>
      </c>
      <c r="HY27">
        <v>-1.0592303427997032</v>
      </c>
      <c r="HZ27">
        <v>-0.30895401536952866</v>
      </c>
      <c r="IA27">
        <v>1.2987021587801313</v>
      </c>
      <c r="IB27">
        <v>1.2810775052525476</v>
      </c>
      <c r="IC27">
        <v>0.87447994240420435</v>
      </c>
      <c r="ID27">
        <v>0.16034290248631117</v>
      </c>
      <c r="IE27">
        <v>0.5119480708884705</v>
      </c>
      <c r="IF27">
        <v>1.425538298440467</v>
      </c>
      <c r="IG27">
        <v>0.63440903372221025</v>
      </c>
      <c r="IH27">
        <v>-0.33662213181388156</v>
      </c>
      <c r="II27">
        <v>-0.46137016150973581</v>
      </c>
      <c r="IJ27">
        <v>-1.0157307370883355</v>
      </c>
      <c r="IK27">
        <v>-0.67620274700656213</v>
      </c>
      <c r="IL27">
        <v>-1.1861423449128111E-2</v>
      </c>
      <c r="IM27">
        <v>1.0945191305140034</v>
      </c>
      <c r="IN27">
        <v>2.2035075214701094</v>
      </c>
      <c r="IO27">
        <v>1.5560559688811992</v>
      </c>
      <c r="IP27">
        <v>0.16900826069571204</v>
      </c>
      <c r="IQ27">
        <v>0.27395208041713487</v>
      </c>
      <c r="IR27">
        <v>1.2589541956678374</v>
      </c>
      <c r="IS27">
        <v>0.75835178734587561</v>
      </c>
      <c r="IT27">
        <v>1.6082233856148358</v>
      </c>
      <c r="IU27">
        <v>1.1826404501795262</v>
      </c>
      <c r="IV27">
        <v>0.87760554771584398</v>
      </c>
      <c r="IW27">
        <v>-0.11479287932815174</v>
      </c>
      <c r="IX27">
        <v>-0.67712410501082765</v>
      </c>
      <c r="IY27">
        <v>0.50426761758192062</v>
      </c>
      <c r="IZ27">
        <v>-0.59370708814191031</v>
      </c>
      <c r="JA27">
        <v>-0.57967095129078272</v>
      </c>
      <c r="JB27">
        <v>-0.6149113254304267</v>
      </c>
      <c r="JC27">
        <v>-0.61952550890715719</v>
      </c>
      <c r="JD27">
        <v>-0.60917965310173583</v>
      </c>
      <c r="JE27">
        <v>0.62184881853005636</v>
      </c>
      <c r="JF27">
        <v>-0.63783501067603121</v>
      </c>
      <c r="JG27">
        <v>-0.57661275053481453</v>
      </c>
      <c r="JH27">
        <v>0.60917965310173583</v>
      </c>
      <c r="JI27">
        <v>-0.4492353386067644</v>
      </c>
      <c r="JJ27">
        <v>0.60709572392803501</v>
      </c>
      <c r="JK27">
        <v>0.57412410117008239</v>
      </c>
      <c r="JL27">
        <v>0.59985755004434516</v>
      </c>
    </row>
    <row r="28" spans="1:272" x14ac:dyDescent="0.4">
      <c r="A28" t="s">
        <v>192</v>
      </c>
      <c r="B28">
        <v>0</v>
      </c>
      <c r="C28">
        <v>-0.12271064778111629</v>
      </c>
      <c r="D28">
        <v>-1.7074570547180042E-2</v>
      </c>
      <c r="E28">
        <v>-0.5432966433628772</v>
      </c>
      <c r="F28">
        <v>-1.5482946889547904</v>
      </c>
      <c r="G28">
        <v>0.13167345933404528</v>
      </c>
      <c r="H28">
        <v>0.5701308499070058</v>
      </c>
      <c r="I28">
        <v>-0.24125812923858386</v>
      </c>
      <c r="J28">
        <v>0.16824344477235079</v>
      </c>
      <c r="K28">
        <v>-0.2115550720377968</v>
      </c>
      <c r="L28">
        <v>-0.12100815982148642</v>
      </c>
      <c r="M28">
        <v>6.2801703198493056E-2</v>
      </c>
      <c r="N28">
        <v>1.3212204928124405</v>
      </c>
      <c r="O28">
        <v>0.64527109580978204</v>
      </c>
      <c r="P28">
        <v>1.4995735519208213</v>
      </c>
      <c r="Q28">
        <v>0.71439843733888109</v>
      </c>
      <c r="R28">
        <v>0.19406176231084524</v>
      </c>
      <c r="S28">
        <v>-0.9538690857367772</v>
      </c>
      <c r="T28">
        <v>-0.96535491883460178</v>
      </c>
      <c r="U28">
        <v>0.17172594709690259</v>
      </c>
      <c r="V28">
        <v>1.7722586022317879</v>
      </c>
      <c r="W28">
        <v>0.84598475380847005</v>
      </c>
      <c r="X28">
        <v>-6.3119786042192774E-2</v>
      </c>
      <c r="Y28">
        <v>0.33024911906813337</v>
      </c>
      <c r="Z28">
        <v>0.32491442358785416</v>
      </c>
      <c r="AA28">
        <v>1.0286494628200764</v>
      </c>
      <c r="AB28">
        <v>0.57043031506247122</v>
      </c>
      <c r="AC28">
        <v>-2.3644401473952116E-2</v>
      </c>
      <c r="AD28">
        <v>-0.15358037393523472</v>
      </c>
      <c r="AE28">
        <v>0.32712509310482885</v>
      </c>
      <c r="AF28">
        <v>0.494729663169937</v>
      </c>
      <c r="AG28">
        <v>0.18417301283850243</v>
      </c>
      <c r="AH28">
        <v>-0.2494131101508775</v>
      </c>
      <c r="AI28">
        <v>-0.92013441230084148</v>
      </c>
      <c r="AJ28">
        <v>-2.1877798005353302E-2</v>
      </c>
      <c r="AK28">
        <v>-0.17330819471819889</v>
      </c>
      <c r="AL28">
        <v>-0.13740441623868627</v>
      </c>
      <c r="AM28">
        <v>-0.85937790404217107</v>
      </c>
      <c r="AN28">
        <v>-0.69849611028504643</v>
      </c>
      <c r="AO28">
        <v>0.34596578024843416</v>
      </c>
      <c r="AP28">
        <v>-1.0401189741392611</v>
      </c>
      <c r="AQ28">
        <v>-0.10708997561071698</v>
      </c>
      <c r="AR28">
        <v>0.7102866044051348</v>
      </c>
      <c r="AS28">
        <v>1.1077595861571912</v>
      </c>
      <c r="AT28">
        <v>0.61286502886365846</v>
      </c>
      <c r="AU28">
        <v>-1.5685128338760774</v>
      </c>
      <c r="AV28">
        <v>1.4058456762190412E-2</v>
      </c>
      <c r="AW28">
        <v>-0.68311737847830989</v>
      </c>
      <c r="AX28">
        <v>-0.84598404275665073</v>
      </c>
      <c r="AY28">
        <v>-1.661898878837089</v>
      </c>
      <c r="AZ28">
        <v>-1.7560282682296708</v>
      </c>
      <c r="BA28">
        <v>0.89395425631416925</v>
      </c>
      <c r="BB28">
        <v>-0.12303865084943295</v>
      </c>
      <c r="BC28">
        <v>0.22815914133351117</v>
      </c>
      <c r="BD28">
        <v>0.23692072421888472</v>
      </c>
      <c r="BE28">
        <v>1.245122489268266</v>
      </c>
      <c r="BF28">
        <v>0.72074817183741591</v>
      </c>
      <c r="BG28">
        <v>-0.91485677515876507</v>
      </c>
      <c r="BH28">
        <v>4.466863724502365E-3</v>
      </c>
      <c r="BI28">
        <v>-0.349758402188174</v>
      </c>
      <c r="BJ28">
        <v>-0.35871814995230195</v>
      </c>
      <c r="BK28">
        <v>-1.1275764133222237</v>
      </c>
      <c r="BL28">
        <v>-0.67333087799062752</v>
      </c>
      <c r="BM28">
        <v>-0.11406287746523783</v>
      </c>
      <c r="BN28">
        <v>-0.16684161780391257</v>
      </c>
      <c r="BO28">
        <v>0.31504441410530204</v>
      </c>
      <c r="BP28">
        <v>0.38693812978364051</v>
      </c>
      <c r="BQ28">
        <v>1.9914772140968338E-2</v>
      </c>
      <c r="BR28">
        <v>-0.27933625120624872</v>
      </c>
      <c r="BS28">
        <v>-7.6449762985028369E-2</v>
      </c>
      <c r="BT28">
        <v>-1.2732647451119468E-3</v>
      </c>
      <c r="BU28">
        <v>-0.32013129423488462</v>
      </c>
      <c r="BV28">
        <v>-0.46895828424690111</v>
      </c>
      <c r="BW28">
        <v>-0.14632508684646101</v>
      </c>
      <c r="BX28">
        <v>0.19880680720687327</v>
      </c>
      <c r="BY28">
        <v>0.90541104275119111</v>
      </c>
      <c r="BZ28">
        <v>0.15737444037797041</v>
      </c>
      <c r="CA28">
        <v>0.23807236551088215</v>
      </c>
      <c r="CB28">
        <v>0.26621872424774612</v>
      </c>
      <c r="CC28">
        <v>0.22381004811353225</v>
      </c>
      <c r="CD28">
        <v>2.2760239611636399E-2</v>
      </c>
      <c r="CE28">
        <v>-0.91911892741550272</v>
      </c>
      <c r="CF28">
        <v>9.7026045926917992E-2</v>
      </c>
      <c r="CG28">
        <v>-8.0003062721862708E-2</v>
      </c>
      <c r="CH28">
        <v>0.12042670570914686</v>
      </c>
      <c r="CI28">
        <v>0.12729953052565937</v>
      </c>
      <c r="CJ28">
        <v>0.18440631178204672</v>
      </c>
      <c r="CK28">
        <v>-0.10661410447164478</v>
      </c>
      <c r="CL28">
        <v>-0.43341714737815673</v>
      </c>
      <c r="CM28">
        <v>-0.18213110622211426</v>
      </c>
      <c r="CN28">
        <v>9.1720082242627825E-3</v>
      </c>
      <c r="CO28">
        <v>0.38341902335372868</v>
      </c>
      <c r="CP28">
        <v>0.12138789631991377</v>
      </c>
      <c r="CQ28">
        <v>-0.29152494751360375</v>
      </c>
      <c r="CR28">
        <v>0.19799053904305816</v>
      </c>
      <c r="CS28">
        <v>-0.37898757982325892</v>
      </c>
      <c r="CT28">
        <v>-0.52944301047331987</v>
      </c>
      <c r="CU28">
        <v>-0.30747967762466172</v>
      </c>
      <c r="CV28">
        <v>-0.39463227326902028</v>
      </c>
      <c r="CW28">
        <v>-1.0443776508377394</v>
      </c>
      <c r="CX28">
        <v>-0.15698026075489724</v>
      </c>
      <c r="CY28">
        <v>-0.2060464019887169</v>
      </c>
      <c r="CZ28">
        <v>-0.33296009025598172</v>
      </c>
      <c r="DA28">
        <v>-1.0760078511152344</v>
      </c>
      <c r="DB28">
        <v>-1.187147337997412</v>
      </c>
      <c r="DC28">
        <v>1.4490413315940156</v>
      </c>
      <c r="DD28">
        <v>-7.1308224554943997E-2</v>
      </c>
      <c r="DE28">
        <v>0.51670453722944365</v>
      </c>
      <c r="DF28">
        <v>6.2142087543977972E-2</v>
      </c>
      <c r="DG28">
        <v>3.0605685777085341E-2</v>
      </c>
      <c r="DH28">
        <v>8.3897876738499202E-2</v>
      </c>
      <c r="DI28">
        <v>1.2281502417920285</v>
      </c>
      <c r="DJ28">
        <v>1.8919020430936448</v>
      </c>
      <c r="DK28">
        <v>0.50102478573943832</v>
      </c>
      <c r="DL28">
        <v>-1.0799069615089352</v>
      </c>
      <c r="DM28">
        <v>-9.4562109959749674E-2</v>
      </c>
      <c r="DN28">
        <v>-0.46901871889065089</v>
      </c>
      <c r="DO28">
        <v>-1.5017510328825083</v>
      </c>
      <c r="DP28">
        <v>-0.44816431942402901</v>
      </c>
      <c r="DQ28">
        <v>-1.1587893206717419</v>
      </c>
      <c r="DR28">
        <v>-1.5068886535963277</v>
      </c>
      <c r="DS28">
        <v>0.40700865501388633</v>
      </c>
      <c r="DT28">
        <v>-2.3967916665127195E-2</v>
      </c>
      <c r="DU28">
        <v>0.24384087484237177</v>
      </c>
      <c r="DV28">
        <v>0.28773740358323124</v>
      </c>
      <c r="DW28">
        <v>0.34578731197425805</v>
      </c>
      <c r="DX28">
        <v>4.3353023560396754E-2</v>
      </c>
      <c r="DY28">
        <v>0.13060011549854653</v>
      </c>
      <c r="DZ28">
        <v>-4.9351727362248625E-2</v>
      </c>
      <c r="EA28">
        <v>-0.98411337161599488</v>
      </c>
      <c r="EB28">
        <v>-1.6520479729565354E-2</v>
      </c>
      <c r="EC28">
        <v>1.9016498328351839E-2</v>
      </c>
      <c r="ED28">
        <v>-0.14033861833014799</v>
      </c>
      <c r="EE28">
        <v>1.3663380984128841</v>
      </c>
      <c r="EF28">
        <v>1.11067092102478</v>
      </c>
      <c r="EG28">
        <v>0.69236471071752748</v>
      </c>
      <c r="EH28">
        <v>1.6170740128672763</v>
      </c>
      <c r="EI28">
        <v>1.2109392012191764</v>
      </c>
      <c r="EJ28">
        <v>0.39039216045491854</v>
      </c>
      <c r="EK28">
        <v>-1.1377964046946019</v>
      </c>
      <c r="EL28">
        <v>-0.71179965768548037</v>
      </c>
      <c r="EM28">
        <v>0.5365322240683621</v>
      </c>
      <c r="EN28">
        <v>-0.71428136658442976</v>
      </c>
      <c r="EO28">
        <v>0.43824212515382377</v>
      </c>
      <c r="EP28">
        <v>1.1816249299511774</v>
      </c>
      <c r="EQ28">
        <v>-0.97153136067060153</v>
      </c>
      <c r="ER28">
        <v>-0.80245533760577781</v>
      </c>
      <c r="ES28">
        <v>0.29670776960992118</v>
      </c>
      <c r="ET28">
        <v>0.92555480221053088</v>
      </c>
      <c r="EU28">
        <v>0.56901199549455139</v>
      </c>
      <c r="EV28">
        <v>-0.26755905770068256</v>
      </c>
      <c r="EW28">
        <v>7.2131620706106903E-2</v>
      </c>
      <c r="EX28">
        <v>-0.46527994318823807</v>
      </c>
      <c r="EY28">
        <v>-0.53126704356907184</v>
      </c>
      <c r="EZ28">
        <v>-0.51009203573750694</v>
      </c>
      <c r="FA28">
        <v>-0.37757789086103671</v>
      </c>
      <c r="FB28">
        <v>7.6811551242627382E-2</v>
      </c>
      <c r="FC28">
        <v>0.17474019495785101</v>
      </c>
      <c r="FD28">
        <v>0.57426278472276648</v>
      </c>
      <c r="FE28">
        <v>0.98898400631712424</v>
      </c>
      <c r="FF28">
        <v>-0.38346218895332695</v>
      </c>
      <c r="FG28">
        <v>-0.25846920151551106</v>
      </c>
      <c r="FH28">
        <v>0.33761389266373565</v>
      </c>
      <c r="FI28">
        <v>-0.27051047347407114</v>
      </c>
      <c r="FJ28">
        <v>-0.39230713345568108</v>
      </c>
      <c r="FK28">
        <v>-0.23088065159749607</v>
      </c>
      <c r="FL28">
        <v>0.20587113895856352</v>
      </c>
      <c r="FM28">
        <v>-0.40204242862185829</v>
      </c>
      <c r="FN28">
        <v>-0.36802895948221664</v>
      </c>
      <c r="FO28">
        <v>-0.17577369761653919</v>
      </c>
      <c r="FP28">
        <v>-5.6852371713184684E-2</v>
      </c>
      <c r="FQ28">
        <v>0.12526733737608287</v>
      </c>
      <c r="FR28">
        <v>0.38250158016281965</v>
      </c>
      <c r="FS28">
        <v>0.39603952654151969</v>
      </c>
      <c r="FT28">
        <v>-0.24213860983603014</v>
      </c>
      <c r="FU28">
        <v>0.94166424186960396</v>
      </c>
      <c r="FV28">
        <v>0.96455756532247794</v>
      </c>
      <c r="FW28">
        <v>0.10389933176474901</v>
      </c>
      <c r="FX28">
        <v>-0.95962588452640163</v>
      </c>
      <c r="FY28">
        <v>-0.97795984609552933</v>
      </c>
      <c r="FZ28">
        <v>9.4354006908974553E-2</v>
      </c>
      <c r="GA28">
        <v>0.21412956917205658</v>
      </c>
      <c r="GB28">
        <v>0.53648977005339782</v>
      </c>
      <c r="GC28">
        <v>0.49076909263170587</v>
      </c>
      <c r="GD28">
        <v>8.47693375776611E-2</v>
      </c>
      <c r="GE28">
        <v>0.49647769477130604</v>
      </c>
      <c r="GF28">
        <v>0.36348525392222936</v>
      </c>
      <c r="GG28">
        <v>-0.19324362891034452</v>
      </c>
      <c r="GH28">
        <v>-6.8470896570148737E-2</v>
      </c>
      <c r="GI28">
        <v>-0.9677510130881809</v>
      </c>
      <c r="GJ28">
        <v>-0.82680320460435919</v>
      </c>
      <c r="GK28">
        <v>-0.80784087571841545</v>
      </c>
      <c r="GL28">
        <v>-0.37430121876593958</v>
      </c>
      <c r="GM28">
        <v>-0.15242309679246438</v>
      </c>
      <c r="GN28">
        <v>6.6896596876352798E-2</v>
      </c>
      <c r="GO28">
        <v>0.17661173157107191</v>
      </c>
      <c r="GP28">
        <v>-1.6609994818235054</v>
      </c>
      <c r="GQ28">
        <v>-1.6609994818235054</v>
      </c>
      <c r="GR28">
        <v>-1.7880323904842956</v>
      </c>
      <c r="GS28">
        <v>-1.1689300887950356</v>
      </c>
      <c r="GT28">
        <v>-1.1273294791437454</v>
      </c>
      <c r="GU28">
        <v>-3.6720289031762554E-2</v>
      </c>
      <c r="GV28">
        <v>0.44204500625694226</v>
      </c>
      <c r="GW28">
        <v>1.1180732334332044</v>
      </c>
      <c r="GX28">
        <v>1.0598489925551422</v>
      </c>
      <c r="GY28">
        <v>-0.16132599642685611</v>
      </c>
      <c r="GZ28">
        <v>0.28952146492608577</v>
      </c>
      <c r="HA28">
        <v>0.55182551319128847</v>
      </c>
      <c r="HB28">
        <v>1.4481100953353425</v>
      </c>
      <c r="HC28">
        <v>1.8799561864065841</v>
      </c>
      <c r="HD28">
        <v>-0.3813266528156013</v>
      </c>
      <c r="HE28">
        <v>4.5069943461613693E-2</v>
      </c>
      <c r="HF28">
        <v>0.29080417031855954</v>
      </c>
      <c r="HG28">
        <v>0.62370389539071813</v>
      </c>
      <c r="HH28">
        <v>-0.1605801400292248</v>
      </c>
      <c r="HI28">
        <v>0.7316685544101178</v>
      </c>
      <c r="HJ28">
        <v>1.1921500047026587</v>
      </c>
      <c r="HK28">
        <v>0.465858838474417</v>
      </c>
      <c r="HL28">
        <v>1.0730551861093234</v>
      </c>
      <c r="HM28">
        <v>1.5694310568148537</v>
      </c>
      <c r="HN28">
        <v>0.2541618743715422</v>
      </c>
      <c r="HO28">
        <v>0.38517314982078776</v>
      </c>
      <c r="HP28">
        <v>-7.7104856799057125E-2</v>
      </c>
      <c r="HQ28">
        <v>0.10060206440654762</v>
      </c>
      <c r="HR28">
        <v>1.1886293966538342</v>
      </c>
      <c r="HS28">
        <v>-0.72792057645569364</v>
      </c>
      <c r="HT28">
        <v>-0.64540424699163845</v>
      </c>
      <c r="HU28">
        <v>0.6865677592073226</v>
      </c>
      <c r="HV28">
        <v>1.809866943880122</v>
      </c>
      <c r="HW28">
        <v>5.9386154671105411E-2</v>
      </c>
      <c r="HX28">
        <v>-0.44562486363801207</v>
      </c>
      <c r="HY28">
        <v>-0.87447994240420457</v>
      </c>
      <c r="HZ28">
        <v>-1.2810775052525476</v>
      </c>
      <c r="IA28">
        <v>-1.2987021587801313</v>
      </c>
      <c r="IB28">
        <v>0.30895401536952866</v>
      </c>
      <c r="IC28">
        <v>1.0592303427997032</v>
      </c>
      <c r="ID28">
        <v>0.63440903372221069</v>
      </c>
      <c r="IE28">
        <v>1.4255382984404679</v>
      </c>
      <c r="IF28">
        <v>0.51194807088847016</v>
      </c>
      <c r="IG28">
        <v>0.16034290248631108</v>
      </c>
      <c r="IH28">
        <v>0.33662213181388156</v>
      </c>
      <c r="II28">
        <v>-1.0945191305140032</v>
      </c>
      <c r="IJ28">
        <v>1.1861423449128111E-2</v>
      </c>
      <c r="IK28">
        <v>0.67620274700656213</v>
      </c>
      <c r="IL28">
        <v>1.0157307370883355</v>
      </c>
      <c r="IM28">
        <v>0.46137016150973592</v>
      </c>
      <c r="IN28">
        <v>0.27395208041713642</v>
      </c>
      <c r="IO28">
        <v>0.16900832496539731</v>
      </c>
      <c r="IP28">
        <v>1.5560559198368924</v>
      </c>
      <c r="IQ28">
        <v>2.2035075214701045</v>
      </c>
      <c r="IR28">
        <v>-1.2589541956678374</v>
      </c>
      <c r="IS28">
        <v>0.11479282263089169</v>
      </c>
      <c r="IT28">
        <v>-0.877605503440269</v>
      </c>
      <c r="IU28">
        <v>-1.1826403374192618</v>
      </c>
      <c r="IV28">
        <v>-1.6082233352725031</v>
      </c>
      <c r="IW28">
        <v>-0.75835185091015245</v>
      </c>
      <c r="IX28">
        <v>-0.67712410501082765</v>
      </c>
      <c r="IY28">
        <v>0.50426761758192062</v>
      </c>
      <c r="IZ28">
        <v>-0.59370708814191031</v>
      </c>
      <c r="JA28">
        <v>-0.57967095129078272</v>
      </c>
      <c r="JB28">
        <v>-0.6149113254304267</v>
      </c>
      <c r="JC28">
        <v>-0.61952550890715719</v>
      </c>
      <c r="JD28">
        <v>-0.60917965310173583</v>
      </c>
      <c r="JE28">
        <v>0.62184881853005636</v>
      </c>
      <c r="JF28">
        <v>-0.63783501067603121</v>
      </c>
      <c r="JG28">
        <v>-0.57661275053481453</v>
      </c>
      <c r="JH28">
        <v>0.60917965310173583</v>
      </c>
      <c r="JI28">
        <v>-0.4492353386067644</v>
      </c>
      <c r="JJ28">
        <v>0.60709572392803501</v>
      </c>
      <c r="JK28">
        <v>0.57412410117008239</v>
      </c>
      <c r="JL28">
        <v>0.59985755004434516</v>
      </c>
    </row>
    <row r="29" spans="1:272" x14ac:dyDescent="0.4">
      <c r="A29" t="s">
        <v>193</v>
      </c>
      <c r="B29">
        <v>1</v>
      </c>
      <c r="C29">
        <v>3.9923354543693709E-2</v>
      </c>
      <c r="D29">
        <v>-0.37447373805730788</v>
      </c>
      <c r="E29">
        <v>-0.14189897478120361</v>
      </c>
      <c r="F29">
        <v>0.58893919675874784</v>
      </c>
      <c r="G29">
        <v>0.25859282056110877</v>
      </c>
      <c r="H29">
        <v>-0.36267738264991806</v>
      </c>
      <c r="I29">
        <v>0.56627627043363093</v>
      </c>
      <c r="J29">
        <v>0.13167345933404528</v>
      </c>
      <c r="K29">
        <v>-0.49354305051895631</v>
      </c>
      <c r="L29">
        <v>0.2716425841500551</v>
      </c>
      <c r="M29">
        <v>0.22307493741713361</v>
      </c>
      <c r="N29">
        <v>-1.0414969632493931</v>
      </c>
      <c r="O29">
        <v>1.8640180144065539</v>
      </c>
      <c r="P29">
        <v>-0.43271613526596037</v>
      </c>
      <c r="Q29">
        <v>-0.71613808183066807</v>
      </c>
      <c r="R29">
        <v>-0.19195504826973978</v>
      </c>
      <c r="S29">
        <v>0.9513492681164708</v>
      </c>
      <c r="T29">
        <v>-5.6712497960567147E-2</v>
      </c>
      <c r="U29">
        <v>-0.93822539609971878</v>
      </c>
      <c r="V29">
        <v>-1.0314322218618217</v>
      </c>
      <c r="W29">
        <v>-0.32580263155223482</v>
      </c>
      <c r="X29">
        <v>0.28247419603985952</v>
      </c>
      <c r="Y29">
        <v>0.13467518016846869</v>
      </c>
      <c r="Z29">
        <v>-0.14360267091533321</v>
      </c>
      <c r="AA29">
        <v>-0.68074140818100215</v>
      </c>
      <c r="AB29">
        <v>-0.45722655956961361</v>
      </c>
      <c r="AC29">
        <v>8.205998158607121E-2</v>
      </c>
      <c r="AD29">
        <v>0.37961100500946759</v>
      </c>
      <c r="AE29">
        <v>-7.0551211517762516E-2</v>
      </c>
      <c r="AF29">
        <v>-0.56641258348672108</v>
      </c>
      <c r="AG29">
        <v>-0.41035966849095107</v>
      </c>
      <c r="AH29">
        <v>0.15180897400518623</v>
      </c>
      <c r="AI29">
        <v>0.32894003728942944</v>
      </c>
      <c r="AJ29">
        <v>-0.50020849657161304</v>
      </c>
      <c r="AK29">
        <v>-0.46726435073059575</v>
      </c>
      <c r="AL29">
        <v>3.6306044941116354E-2</v>
      </c>
      <c r="AM29">
        <v>0.8223461859973954</v>
      </c>
      <c r="AN29">
        <v>0.77163617606201762</v>
      </c>
      <c r="AO29">
        <v>1.5764220107832561</v>
      </c>
      <c r="AP29">
        <v>2.4227991893201928</v>
      </c>
      <c r="AQ29">
        <v>2.0178973096913908</v>
      </c>
      <c r="AR29">
        <v>0.25638969995441846</v>
      </c>
      <c r="AS29">
        <v>-0.21620328318122059</v>
      </c>
      <c r="AT29">
        <v>-0.61702784551334788</v>
      </c>
      <c r="AU29">
        <v>1.1408189820046111</v>
      </c>
      <c r="AV29">
        <v>1.106245878237833</v>
      </c>
      <c r="AW29">
        <v>1.1473140155264363</v>
      </c>
      <c r="AX29">
        <v>0.65584240105823344</v>
      </c>
      <c r="AY29">
        <v>0.59138080117501812</v>
      </c>
      <c r="AZ29">
        <v>0.10086316274434476</v>
      </c>
      <c r="BA29">
        <v>-0.37664298046392036</v>
      </c>
      <c r="BB29">
        <v>0.1662857135743008</v>
      </c>
      <c r="BC29">
        <v>6.5620453753391705E-2</v>
      </c>
      <c r="BD29">
        <v>-0.19751080410437874</v>
      </c>
      <c r="BE29">
        <v>-0.71987007877754516</v>
      </c>
      <c r="BF29">
        <v>-0.52005499641751396</v>
      </c>
      <c r="BG29">
        <v>0.25012931366966745</v>
      </c>
      <c r="BH29">
        <v>-0.32531244607329984</v>
      </c>
      <c r="BI29">
        <v>-0.18638695206124048</v>
      </c>
      <c r="BJ29">
        <v>6.515833575353637E-2</v>
      </c>
      <c r="BK29">
        <v>0.62135314894313343</v>
      </c>
      <c r="BL29">
        <v>0.34963074401112482</v>
      </c>
      <c r="BM29">
        <v>-2.9893347251338121E-2</v>
      </c>
      <c r="BN29">
        <v>0.32518079820218032</v>
      </c>
      <c r="BO29">
        <v>-4.0526520398747976E-2</v>
      </c>
      <c r="BP29">
        <v>-0.52960832421144788</v>
      </c>
      <c r="BQ29">
        <v>-0.37585990589405815</v>
      </c>
      <c r="BR29">
        <v>-2.4931056225865481E-3</v>
      </c>
      <c r="BS29">
        <v>-0.15979525584018997</v>
      </c>
      <c r="BT29">
        <v>-0.36909964715370974</v>
      </c>
      <c r="BU29">
        <v>-6.0685089994077311E-2</v>
      </c>
      <c r="BV29">
        <v>0.45405545431826194</v>
      </c>
      <c r="BW29">
        <v>0.39456352272129736</v>
      </c>
      <c r="BX29">
        <v>-0.16531720595805222</v>
      </c>
      <c r="BY29">
        <v>-0.34592829053699392</v>
      </c>
      <c r="BZ29">
        <v>0.36128456925443647</v>
      </c>
      <c r="CA29">
        <v>0.33253037076159686</v>
      </c>
      <c r="CB29">
        <v>0.16370137922757252</v>
      </c>
      <c r="CC29">
        <v>-0.32474507647616785</v>
      </c>
      <c r="CD29">
        <v>-0.29338195055659744</v>
      </c>
      <c r="CE29">
        <v>0.25681741964512456</v>
      </c>
      <c r="CF29">
        <v>-0.31241650434941282</v>
      </c>
      <c r="CG29">
        <v>-0.25143648053574558</v>
      </c>
      <c r="CH29">
        <v>0.21324625097729089</v>
      </c>
      <c r="CI29">
        <v>0.38446601457367646</v>
      </c>
      <c r="CJ29">
        <v>0.34782243951734043</v>
      </c>
      <c r="CK29">
        <v>0.36454859249847299</v>
      </c>
      <c r="CL29">
        <v>1.7748087776131869</v>
      </c>
      <c r="CM29">
        <v>0.4958150851662006</v>
      </c>
      <c r="CN29">
        <v>-7.9147124480060727E-2</v>
      </c>
      <c r="CO29">
        <v>-0.49159766424361018</v>
      </c>
      <c r="CP29">
        <v>-0.63875413158540861</v>
      </c>
      <c r="CQ29">
        <v>-0.46225924523012685</v>
      </c>
      <c r="CR29">
        <v>-1.2536893180869568</v>
      </c>
      <c r="CS29">
        <v>-1.2883360563244819</v>
      </c>
      <c r="CT29">
        <v>-0.47092673529808782</v>
      </c>
      <c r="CU29">
        <v>-0.15085760431641107</v>
      </c>
      <c r="CV29">
        <v>0.23777287121983995</v>
      </c>
      <c r="CW29">
        <v>1.0285746924325494</v>
      </c>
      <c r="CX29">
        <v>4.9794672657652653E-3</v>
      </c>
      <c r="CY29">
        <v>-2.814772475222348E-2</v>
      </c>
      <c r="CZ29">
        <v>7.9154400728310721E-3</v>
      </c>
      <c r="DA29">
        <v>0.44215875523568288</v>
      </c>
      <c r="DB29">
        <v>8.1673794720411391E-2</v>
      </c>
      <c r="DC29">
        <v>-0.93323467180782238</v>
      </c>
      <c r="DD29">
        <v>-0.906633385281153</v>
      </c>
      <c r="DE29">
        <v>-0.91788057367550846</v>
      </c>
      <c r="DF29">
        <v>-0.30469909179540028</v>
      </c>
      <c r="DG29">
        <v>-0.20223069867754559</v>
      </c>
      <c r="DH29">
        <v>-0.17880956976497317</v>
      </c>
      <c r="DI29">
        <v>0.93884639736338049</v>
      </c>
      <c r="DJ29">
        <v>-0.33345173430342068</v>
      </c>
      <c r="DK29">
        <v>-1.6754315081421913E-2</v>
      </c>
      <c r="DL29">
        <v>0.56031282313969089</v>
      </c>
      <c r="DM29">
        <v>-0.22910401905008757</v>
      </c>
      <c r="DN29">
        <v>-7.1872674118370686E-2</v>
      </c>
      <c r="DO29">
        <v>0.6181692096478193</v>
      </c>
      <c r="DP29">
        <v>-0.40828076737463198</v>
      </c>
      <c r="DQ29">
        <v>0.1588796659597756</v>
      </c>
      <c r="DR29">
        <v>0.35218450986192495</v>
      </c>
      <c r="DS29">
        <v>6.4734182638209903E-2</v>
      </c>
      <c r="DT29">
        <v>0.41745701052696071</v>
      </c>
      <c r="DU29">
        <v>0.31287604496530924</v>
      </c>
      <c r="DV29">
        <v>0.17855552964870924</v>
      </c>
      <c r="DW29">
        <v>-7.4859199080779842E-2</v>
      </c>
      <c r="DX29">
        <v>0.40512423048241192</v>
      </c>
      <c r="DY29">
        <v>-0.22969973409122599</v>
      </c>
      <c r="DZ29">
        <v>-0.19600446051841894</v>
      </c>
      <c r="EA29">
        <v>1.4152762020426881</v>
      </c>
      <c r="EB29">
        <v>-0.25268167645766176</v>
      </c>
      <c r="EC29">
        <v>-0.21648489504601645</v>
      </c>
      <c r="ED29">
        <v>-0.15328967340682575</v>
      </c>
      <c r="EE29">
        <v>0.58396208068593392</v>
      </c>
      <c r="EF29">
        <v>0.46952457974153439</v>
      </c>
      <c r="EG29">
        <v>1.1679784969645324</v>
      </c>
      <c r="EH29">
        <v>-0.75604576616945585</v>
      </c>
      <c r="EI29">
        <v>-0.50263671623927897</v>
      </c>
      <c r="EJ29">
        <v>-0.64784877198015356</v>
      </c>
      <c r="EK29">
        <v>0.45672105556792314</v>
      </c>
      <c r="EL29">
        <v>-0.10903575070227019</v>
      </c>
      <c r="EM29">
        <v>-0.2472384861261657</v>
      </c>
      <c r="EN29">
        <v>-0.82960309136348453</v>
      </c>
      <c r="EO29">
        <v>-0.94149446405624038</v>
      </c>
      <c r="EP29">
        <v>-1.1619271535768469</v>
      </c>
      <c r="EQ29">
        <v>-0.12532710949524764</v>
      </c>
      <c r="ER29">
        <v>-7.0863454236603984E-3</v>
      </c>
      <c r="ES29">
        <v>0.13786269065631135</v>
      </c>
      <c r="ET29">
        <v>-0.40229807802698064</v>
      </c>
      <c r="EU29">
        <v>-0.47766347310320967</v>
      </c>
      <c r="EV29">
        <v>-0.34343541341093847</v>
      </c>
      <c r="EW29">
        <v>0.35716169760537331</v>
      </c>
      <c r="EX29">
        <v>0.63519943822118274</v>
      </c>
      <c r="EY29">
        <v>0.24415241110138008</v>
      </c>
      <c r="EZ29">
        <v>-0.1804638666497913</v>
      </c>
      <c r="FA29">
        <v>0.40425897373913178</v>
      </c>
      <c r="FB29">
        <v>0.49291493213671644</v>
      </c>
      <c r="FC29">
        <v>-0.36021399498839274</v>
      </c>
      <c r="FD29">
        <v>0.22536570855976337</v>
      </c>
      <c r="FE29">
        <v>-0.63081831121844301</v>
      </c>
      <c r="FF29">
        <v>-0.39275383621020366</v>
      </c>
      <c r="FG29">
        <v>-0.28777445637052396</v>
      </c>
      <c r="FH29">
        <v>0.316278639609198</v>
      </c>
      <c r="FI29">
        <v>-0.2528645509795831</v>
      </c>
      <c r="FJ29">
        <v>-0.36711068349112591</v>
      </c>
      <c r="FK29">
        <v>-0.27933706983316342</v>
      </c>
      <c r="FL29">
        <v>0.36752512433098</v>
      </c>
      <c r="FM29">
        <v>0.18476121517546445</v>
      </c>
      <c r="FN29">
        <v>-0.31561400165176218</v>
      </c>
      <c r="FO29">
        <v>0.37950363730554337</v>
      </c>
      <c r="FP29">
        <v>5.4259088835781316E-2</v>
      </c>
      <c r="FQ29">
        <v>-0.31955620914054694</v>
      </c>
      <c r="FR29">
        <v>-0.15442910641324303</v>
      </c>
      <c r="FS29">
        <v>0.18564866841011637</v>
      </c>
      <c r="FT29">
        <v>-0.24669813780381111</v>
      </c>
      <c r="FU29">
        <v>-0.43687643353238781</v>
      </c>
      <c r="FV29">
        <v>-0.43275564595190047</v>
      </c>
      <c r="FW29">
        <v>2.5945864216761157E-2</v>
      </c>
      <c r="FX29">
        <v>0.33511082098095873</v>
      </c>
      <c r="FY29">
        <v>0.32917057013598117</v>
      </c>
      <c r="FZ29">
        <v>0.59908548879432899</v>
      </c>
      <c r="GA29">
        <v>2.5682633655640146E-2</v>
      </c>
      <c r="GB29">
        <v>-0.78319417491453602</v>
      </c>
      <c r="GC29">
        <v>-0.96714711455186542</v>
      </c>
      <c r="GD29">
        <v>-0.10291869890841912</v>
      </c>
      <c r="GE29">
        <v>-0.9497036417953324</v>
      </c>
      <c r="GF29">
        <v>-0.73216606845541166</v>
      </c>
      <c r="GG29">
        <v>-2.0918092402799952E-2</v>
      </c>
      <c r="GH29">
        <v>0.10903633432064512</v>
      </c>
      <c r="GI29">
        <v>1.022930122361323</v>
      </c>
      <c r="GJ29">
        <v>2.2119271387253652</v>
      </c>
      <c r="GK29">
        <v>1.5510106955165921</v>
      </c>
      <c r="GL29">
        <v>-0.13220155424296978</v>
      </c>
      <c r="GM29">
        <v>-0.29468892463164853</v>
      </c>
      <c r="GN29">
        <v>-0.30479034614754413</v>
      </c>
      <c r="GO29">
        <v>1.8308145525474053</v>
      </c>
      <c r="GP29">
        <v>0.93017365036022903</v>
      </c>
      <c r="GQ29">
        <v>0.93017365036022903</v>
      </c>
      <c r="GR29">
        <v>0.63914439352896835</v>
      </c>
      <c r="GS29">
        <v>-0.31612931712462233</v>
      </c>
      <c r="GT29">
        <v>0.2310505539490392</v>
      </c>
      <c r="GU29">
        <v>0.56782129368327261</v>
      </c>
      <c r="GV29">
        <v>-0.67551372888739314</v>
      </c>
      <c r="GW29">
        <v>0.27608391111573055</v>
      </c>
      <c r="GX29">
        <v>-0.65643972940158968</v>
      </c>
      <c r="GY29">
        <v>0.65868777174339754</v>
      </c>
      <c r="GZ29">
        <v>0.34421588056898705</v>
      </c>
      <c r="HA29">
        <v>-4.2921649251344285E-2</v>
      </c>
      <c r="HB29">
        <v>-7.9251044391490597E-2</v>
      </c>
      <c r="HC29">
        <v>-8.7405765041737776E-2</v>
      </c>
      <c r="HD29">
        <v>0.38229171265954481</v>
      </c>
      <c r="HE29">
        <v>0.48974421098017051</v>
      </c>
      <c r="HF29">
        <v>0.70285644966205096</v>
      </c>
      <c r="HG29">
        <v>0.67870165288444551</v>
      </c>
      <c r="HH29">
        <v>-9.2764828338349356E-2</v>
      </c>
      <c r="HI29">
        <v>0.1661379806823203</v>
      </c>
      <c r="HJ29">
        <v>0.35170833071009688</v>
      </c>
      <c r="HK29">
        <v>-0.33681418270192437</v>
      </c>
      <c r="HL29">
        <v>8.9259657220880265E-2</v>
      </c>
      <c r="HM29">
        <v>-0.33071491191638436</v>
      </c>
      <c r="HN29">
        <v>0.2541618743715422</v>
      </c>
      <c r="HO29">
        <v>0.51618442527006236</v>
      </c>
      <c r="HP29">
        <v>-0.15420971359813138</v>
      </c>
      <c r="HQ29">
        <v>-4.5067710654657964E-2</v>
      </c>
      <c r="HR29">
        <v>-0.3795686756100633</v>
      </c>
      <c r="HS29">
        <v>0.22379045821612323</v>
      </c>
      <c r="HT29">
        <v>-0.41906456315082108</v>
      </c>
      <c r="HU29">
        <v>1.3342240176555615</v>
      </c>
      <c r="HV29">
        <v>1.0449288680066491</v>
      </c>
      <c r="HW29">
        <v>-0.64036202631201489</v>
      </c>
      <c r="HX29">
        <v>0.13992195638872398</v>
      </c>
      <c r="HY29">
        <v>-1.10839139354872</v>
      </c>
      <c r="HZ29">
        <v>-0.76665400859412902</v>
      </c>
      <c r="IA29">
        <v>0.33446853741205235</v>
      </c>
      <c r="IB29">
        <v>1.0401656142319065</v>
      </c>
      <c r="IC29">
        <v>1.0889648493011244</v>
      </c>
      <c r="ID29">
        <v>1.7079663744115441</v>
      </c>
      <c r="IE29">
        <v>-0.12111134681619384</v>
      </c>
      <c r="IF29">
        <v>-0.81523348178270882</v>
      </c>
      <c r="IG29">
        <v>-0.43019465374330029</v>
      </c>
      <c r="IH29">
        <v>1.5182529947508305</v>
      </c>
      <c r="II29">
        <v>1.8759924902934513</v>
      </c>
      <c r="IJ29">
        <v>1.7559590351610219</v>
      </c>
      <c r="IK29">
        <v>0.51376129063913756</v>
      </c>
      <c r="IL29">
        <v>0.18570497466863373</v>
      </c>
      <c r="IM29">
        <v>-0.55773214426089623</v>
      </c>
      <c r="IN29">
        <v>-0.44711758077167146</v>
      </c>
      <c r="IO29">
        <v>-0.10003938298547969</v>
      </c>
      <c r="IP29">
        <v>-0.56203880293791053</v>
      </c>
      <c r="IQ29">
        <v>-1.1249497249545626</v>
      </c>
      <c r="IR29">
        <v>0.44225711462941608</v>
      </c>
      <c r="IS29">
        <v>-0.33483221775171318</v>
      </c>
      <c r="IT29">
        <v>4.413164050180194E-2</v>
      </c>
      <c r="IU29">
        <v>0.39391521340172386</v>
      </c>
      <c r="IV29">
        <v>0.81138485963518747</v>
      </c>
      <c r="IW29">
        <v>0.58209456505497281</v>
      </c>
      <c r="IX29">
        <v>-0.67712410501082765</v>
      </c>
      <c r="IY29">
        <v>0.50426761758192062</v>
      </c>
      <c r="IZ29">
        <v>-0.59370708814191031</v>
      </c>
      <c r="JA29">
        <v>-0.57967095129078272</v>
      </c>
      <c r="JB29">
        <v>-0.6149113254304267</v>
      </c>
      <c r="JC29">
        <v>-0.61952550890715719</v>
      </c>
      <c r="JD29">
        <v>-0.60917965310173583</v>
      </c>
      <c r="JE29">
        <v>0.62184881853005636</v>
      </c>
      <c r="JF29">
        <v>-0.63783501067603121</v>
      </c>
      <c r="JG29">
        <v>-0.57661275053481453</v>
      </c>
      <c r="JH29">
        <v>0.60917965310173583</v>
      </c>
      <c r="JI29">
        <v>-0.4492353386067644</v>
      </c>
      <c r="JJ29">
        <v>0.60709572392803501</v>
      </c>
      <c r="JK29">
        <v>0.57412410117008239</v>
      </c>
      <c r="JL29">
        <v>0.59985755004434516</v>
      </c>
    </row>
    <row r="30" spans="1:272" x14ac:dyDescent="0.4">
      <c r="A30" t="s">
        <v>193</v>
      </c>
      <c r="B30">
        <v>0</v>
      </c>
      <c r="C30">
        <v>0.58893919675874784</v>
      </c>
      <c r="D30">
        <v>-0.14189897478120361</v>
      </c>
      <c r="E30">
        <v>-0.37447373805730788</v>
      </c>
      <c r="F30">
        <v>3.9923354543693716E-2</v>
      </c>
      <c r="G30">
        <v>0.13167345933404528</v>
      </c>
      <c r="H30">
        <v>0.56627627043363093</v>
      </c>
      <c r="I30">
        <v>-0.36267738264991806</v>
      </c>
      <c r="J30">
        <v>0.25859282056110877</v>
      </c>
      <c r="K30">
        <v>-1.0414969632493902</v>
      </c>
      <c r="L30">
        <v>0.22307493741713361</v>
      </c>
      <c r="M30">
        <v>0.2716425841500551</v>
      </c>
      <c r="N30">
        <v>-0.4935430505189593</v>
      </c>
      <c r="O30">
        <v>-0.19195504826973978</v>
      </c>
      <c r="P30">
        <v>-0.71613808183066807</v>
      </c>
      <c r="Q30">
        <v>-0.43271613526596037</v>
      </c>
      <c r="R30">
        <v>1.8640180144065539</v>
      </c>
      <c r="S30">
        <v>-1.0314322218618217</v>
      </c>
      <c r="T30">
        <v>-0.93822539609972144</v>
      </c>
      <c r="U30">
        <v>-5.6712497960566995E-2</v>
      </c>
      <c r="V30">
        <v>0.9513492681164708</v>
      </c>
      <c r="W30">
        <v>0.32580263155223482</v>
      </c>
      <c r="X30">
        <v>0.45722655956961344</v>
      </c>
      <c r="Y30">
        <v>0.68074140818100359</v>
      </c>
      <c r="Z30">
        <v>0.14360267091533321</v>
      </c>
      <c r="AA30">
        <v>-0.13467518016846783</v>
      </c>
      <c r="AB30">
        <v>-0.28247419603985963</v>
      </c>
      <c r="AC30">
        <v>-8.205998158607121E-2</v>
      </c>
      <c r="AD30">
        <v>-0.15180897400518623</v>
      </c>
      <c r="AE30">
        <v>0.41035966849095146</v>
      </c>
      <c r="AF30">
        <v>0.56641258348672108</v>
      </c>
      <c r="AG30">
        <v>7.0551211517762863E-2</v>
      </c>
      <c r="AH30">
        <v>-0.37961100500946759</v>
      </c>
      <c r="AI30">
        <v>-0.32894003728942944</v>
      </c>
      <c r="AJ30">
        <v>-0.77163617606202883</v>
      </c>
      <c r="AK30">
        <v>-0.82234618599740061</v>
      </c>
      <c r="AL30">
        <v>-3.6306044941116354E-2</v>
      </c>
      <c r="AM30">
        <v>0.46726435073059347</v>
      </c>
      <c r="AN30">
        <v>0.50020849657160638</v>
      </c>
      <c r="AO30">
        <v>-1.5764220107832561</v>
      </c>
      <c r="AP30">
        <v>0.61702784551334777</v>
      </c>
      <c r="AQ30">
        <v>0.21620328318122048</v>
      </c>
      <c r="AR30">
        <v>-0.25638969995441846</v>
      </c>
      <c r="AS30">
        <v>-2.0178973096913912</v>
      </c>
      <c r="AT30">
        <v>-2.4227991893201932</v>
      </c>
      <c r="AU30">
        <v>-1.1408189820046111</v>
      </c>
      <c r="AV30">
        <v>-0.10086316274434476</v>
      </c>
      <c r="AW30">
        <v>-0.59138080117501812</v>
      </c>
      <c r="AX30">
        <v>-0.65584240105823344</v>
      </c>
      <c r="AY30">
        <v>-1.1473140155264363</v>
      </c>
      <c r="AZ30">
        <v>-1.106245878237833</v>
      </c>
      <c r="BA30">
        <v>0.25012931366966579</v>
      </c>
      <c r="BB30">
        <v>0.34963074401112437</v>
      </c>
      <c r="BC30">
        <v>0.62135314894313232</v>
      </c>
      <c r="BD30">
        <v>6.5158335753537452E-2</v>
      </c>
      <c r="BE30">
        <v>-0.18638695206123748</v>
      </c>
      <c r="BF30">
        <v>-0.32531244607329596</v>
      </c>
      <c r="BG30">
        <v>-0.37664298046392358</v>
      </c>
      <c r="BH30">
        <v>-0.52005499641752007</v>
      </c>
      <c r="BI30">
        <v>-0.71987007877755216</v>
      </c>
      <c r="BJ30">
        <v>-0.19751080410438079</v>
      </c>
      <c r="BK30">
        <v>6.5620453753392774E-2</v>
      </c>
      <c r="BL30">
        <v>0.16628571357430053</v>
      </c>
      <c r="BM30">
        <v>-0.1597952558401905</v>
      </c>
      <c r="BN30">
        <v>-0.16531720595804986</v>
      </c>
      <c r="BO30">
        <v>0.39456352272129736</v>
      </c>
      <c r="BP30">
        <v>0.45405545431826194</v>
      </c>
      <c r="BQ30">
        <v>-6.0685089994074917E-2</v>
      </c>
      <c r="BR30">
        <v>-0.36909964715371157</v>
      </c>
      <c r="BS30">
        <v>-2.9893347251338121E-2</v>
      </c>
      <c r="BT30">
        <v>-2.4931056225853975E-3</v>
      </c>
      <c r="BU30">
        <v>-0.37585990589406432</v>
      </c>
      <c r="BV30">
        <v>-0.52960832421144788</v>
      </c>
      <c r="BW30">
        <v>-4.0526520398747976E-2</v>
      </c>
      <c r="BX30">
        <v>0.32518079820218165</v>
      </c>
      <c r="BY30">
        <v>0.25681741964512678</v>
      </c>
      <c r="BZ30">
        <v>0.34782243951734038</v>
      </c>
      <c r="CA30">
        <v>0.38446601457367657</v>
      </c>
      <c r="CB30">
        <v>0.213246250977291</v>
      </c>
      <c r="CC30">
        <v>-0.25143648053574519</v>
      </c>
      <c r="CD30">
        <v>-0.31241650434941237</v>
      </c>
      <c r="CE30">
        <v>-0.34592829053699609</v>
      </c>
      <c r="CF30">
        <v>-0.29338195055659788</v>
      </c>
      <c r="CG30">
        <v>-0.32474507647616829</v>
      </c>
      <c r="CH30">
        <v>0.16370137922757241</v>
      </c>
      <c r="CI30">
        <v>0.33253037076159686</v>
      </c>
      <c r="CJ30">
        <v>0.36128456925443653</v>
      </c>
      <c r="CK30">
        <v>-0.46225924523012685</v>
      </c>
      <c r="CL30">
        <v>0.23777287121983995</v>
      </c>
      <c r="CM30">
        <v>-0.15085760431641088</v>
      </c>
      <c r="CN30">
        <v>-0.47092673529808787</v>
      </c>
      <c r="CO30">
        <v>-1.2883360563244826</v>
      </c>
      <c r="CP30">
        <v>-1.2536893180869568</v>
      </c>
      <c r="CQ30">
        <v>0.36454859249847293</v>
      </c>
      <c r="CR30">
        <v>-0.63875413158540861</v>
      </c>
      <c r="CS30">
        <v>-0.49159766424361012</v>
      </c>
      <c r="CT30">
        <v>-7.9147124480060713E-2</v>
      </c>
      <c r="CU30">
        <v>0.4958150851662006</v>
      </c>
      <c r="CV30">
        <v>1.7748087776131869</v>
      </c>
      <c r="CW30">
        <v>-0.93323467180782271</v>
      </c>
      <c r="CX30">
        <v>-0.17880956976497303</v>
      </c>
      <c r="CY30">
        <v>-0.20223069867754559</v>
      </c>
      <c r="CZ30">
        <v>-0.30469909179540022</v>
      </c>
      <c r="DA30">
        <v>-0.9178805736755079</v>
      </c>
      <c r="DB30">
        <v>-0.90663338528115345</v>
      </c>
      <c r="DC30">
        <v>1.0285746924325492</v>
      </c>
      <c r="DD30">
        <v>8.1673794720411391E-2</v>
      </c>
      <c r="DE30">
        <v>0.44215875523568265</v>
      </c>
      <c r="DF30">
        <v>7.9154400728310738E-3</v>
      </c>
      <c r="DG30">
        <v>-2.8147724752223442E-2</v>
      </c>
      <c r="DH30">
        <v>4.9794672657652644E-3</v>
      </c>
      <c r="DI30">
        <v>0.56031282313969055</v>
      </c>
      <c r="DJ30">
        <v>-1.6754315081422024E-2</v>
      </c>
      <c r="DK30">
        <v>-0.33345173430342057</v>
      </c>
      <c r="DL30">
        <v>0.93884639736338094</v>
      </c>
      <c r="DM30">
        <v>0.35218450986192357</v>
      </c>
      <c r="DN30">
        <v>0.15887966595977665</v>
      </c>
      <c r="DO30">
        <v>0.6181692096478193</v>
      </c>
      <c r="DP30">
        <v>-0.40828076737463198</v>
      </c>
      <c r="DQ30">
        <v>-7.1872674118371754E-2</v>
      </c>
      <c r="DR30">
        <v>-0.22910401905009031</v>
      </c>
      <c r="DS30">
        <v>0.40512423048240659</v>
      </c>
      <c r="DT30">
        <v>-7.4859199080781036E-2</v>
      </c>
      <c r="DU30">
        <v>0.31287604496530924</v>
      </c>
      <c r="DV30">
        <v>0.17855552964870924</v>
      </c>
      <c r="DW30">
        <v>0.41745701052695977</v>
      </c>
      <c r="DX30">
        <v>6.4734182638209042E-2</v>
      </c>
      <c r="DY30">
        <v>-0.153289673406826</v>
      </c>
      <c r="DZ30">
        <v>-0.2164848950460162</v>
      </c>
      <c r="EA30">
        <v>1.4152762020426881</v>
      </c>
      <c r="EB30">
        <v>-0.25268167645766176</v>
      </c>
      <c r="EC30">
        <v>-0.19600446051841919</v>
      </c>
      <c r="ED30">
        <v>-0.22969973409122571</v>
      </c>
      <c r="EE30">
        <v>-0.64784877198015434</v>
      </c>
      <c r="EF30">
        <v>-0.50263671623927841</v>
      </c>
      <c r="EG30">
        <v>1.1679784969645324</v>
      </c>
      <c r="EH30">
        <v>-0.75604576616945585</v>
      </c>
      <c r="EI30">
        <v>0.46952457974153433</v>
      </c>
      <c r="EJ30">
        <v>0.58396208068593403</v>
      </c>
      <c r="EK30">
        <v>-1.1619271535768474</v>
      </c>
      <c r="EL30">
        <v>-0.94149446405623782</v>
      </c>
      <c r="EM30">
        <v>-0.2472384861261657</v>
      </c>
      <c r="EN30">
        <v>-0.82960309136348453</v>
      </c>
      <c r="EO30">
        <v>-0.10903575070227101</v>
      </c>
      <c r="EP30">
        <v>0.45672105556792292</v>
      </c>
      <c r="EQ30">
        <v>-0.47766347310320972</v>
      </c>
      <c r="ER30">
        <v>-0.40229807802698087</v>
      </c>
      <c r="ES30">
        <v>0.13786269065631135</v>
      </c>
      <c r="ET30">
        <v>-7.0863454236602605E-3</v>
      </c>
      <c r="EU30">
        <v>-0.12532710949524759</v>
      </c>
      <c r="EV30">
        <v>-0.63081831121844334</v>
      </c>
      <c r="EW30">
        <v>0.22536570855976343</v>
      </c>
      <c r="EX30">
        <v>0.49291493213671633</v>
      </c>
      <c r="EY30">
        <v>0.24415241110138008</v>
      </c>
      <c r="EZ30">
        <v>-0.36021399498839285</v>
      </c>
      <c r="FA30">
        <v>0.40425897373913178</v>
      </c>
      <c r="FB30">
        <v>0.63519943822118285</v>
      </c>
      <c r="FC30">
        <v>-0.18046386664979125</v>
      </c>
      <c r="FD30">
        <v>0.35716169760537314</v>
      </c>
      <c r="FE30">
        <v>-0.3434354134109382</v>
      </c>
      <c r="FF30">
        <v>-0.36711068349112591</v>
      </c>
      <c r="FG30">
        <v>-0.2528645509795831</v>
      </c>
      <c r="FH30">
        <v>0.316278639609198</v>
      </c>
      <c r="FI30">
        <v>-0.28777445637052396</v>
      </c>
      <c r="FJ30">
        <v>-0.39275383621020366</v>
      </c>
      <c r="FK30">
        <v>-0.24669813780381111</v>
      </c>
      <c r="FL30">
        <v>0.18564866841011646</v>
      </c>
      <c r="FM30">
        <v>-0.31955620914054683</v>
      </c>
      <c r="FN30">
        <v>-0.31561400165176218</v>
      </c>
      <c r="FO30">
        <v>-0.15442910641324303</v>
      </c>
      <c r="FP30">
        <v>5.4259088835781316E-2</v>
      </c>
      <c r="FQ30">
        <v>0.1847612151754644</v>
      </c>
      <c r="FR30">
        <v>0.37950363730554337</v>
      </c>
      <c r="FS30">
        <v>0.36752512433097995</v>
      </c>
      <c r="FT30">
        <v>-0.27933706983316342</v>
      </c>
      <c r="FU30">
        <v>0.32917057013598117</v>
      </c>
      <c r="FV30">
        <v>0.33511082098095873</v>
      </c>
      <c r="FW30">
        <v>2.5945864216761157E-2</v>
      </c>
      <c r="FX30">
        <v>-0.43275564595190047</v>
      </c>
      <c r="FY30">
        <v>-0.43687643353238781</v>
      </c>
      <c r="FZ30">
        <v>1.0229301223613203</v>
      </c>
      <c r="GA30">
        <v>0.10903633432064518</v>
      </c>
      <c r="GB30">
        <v>-0.73216606845541166</v>
      </c>
      <c r="GC30">
        <v>-0.96714711455186542</v>
      </c>
      <c r="GD30">
        <v>-2.0918092402799942E-2</v>
      </c>
      <c r="GE30">
        <v>-0.9497036417953324</v>
      </c>
      <c r="GF30">
        <v>-0.78319417491453602</v>
      </c>
      <c r="GG30">
        <v>-0.10291869890841913</v>
      </c>
      <c r="GH30">
        <v>2.5682633655640108E-2</v>
      </c>
      <c r="GI30">
        <v>0.59908548879433043</v>
      </c>
      <c r="GJ30">
        <v>-0.30479034614754413</v>
      </c>
      <c r="GK30">
        <v>-0.29468892463164853</v>
      </c>
      <c r="GL30">
        <v>-0.13220155424296978</v>
      </c>
      <c r="GM30">
        <v>1.5510106955165921</v>
      </c>
      <c r="GN30">
        <v>2.2119271387253656</v>
      </c>
      <c r="GO30">
        <v>-0.65643972940158946</v>
      </c>
      <c r="GP30">
        <v>0.56782129368327261</v>
      </c>
      <c r="GQ30">
        <v>0.56782129368327261</v>
      </c>
      <c r="GR30">
        <v>0.63914439352896835</v>
      </c>
      <c r="GS30">
        <v>-0.67551372888739269</v>
      </c>
      <c r="GT30">
        <v>0.2310505539490392</v>
      </c>
      <c r="GU30">
        <v>0.93017365036022903</v>
      </c>
      <c r="GV30">
        <v>-0.31612931712462267</v>
      </c>
      <c r="GW30">
        <v>0.71751260524160809</v>
      </c>
      <c r="GX30">
        <v>1.8308145525474051</v>
      </c>
      <c r="GY30">
        <v>-8.740576504173779E-2</v>
      </c>
      <c r="GZ30">
        <v>-7.925104439149061E-2</v>
      </c>
      <c r="HA30">
        <v>-4.2921649251344285E-2</v>
      </c>
      <c r="HB30">
        <v>0.344215880568987</v>
      </c>
      <c r="HC30">
        <v>0.65868777174339754</v>
      </c>
      <c r="HD30">
        <v>-0.33071491191638436</v>
      </c>
      <c r="HE30">
        <v>8.9259657220880237E-2</v>
      </c>
      <c r="HF30">
        <v>0.35170833071009699</v>
      </c>
      <c r="HG30">
        <v>0.67870165288444551</v>
      </c>
      <c r="HH30">
        <v>-0.33681418270192437</v>
      </c>
      <c r="HI30">
        <v>0.1661379806823203</v>
      </c>
      <c r="HJ30">
        <v>0.70285644966205096</v>
      </c>
      <c r="HK30">
        <v>-9.2764828338349356E-2</v>
      </c>
      <c r="HL30">
        <v>0.48974421098017051</v>
      </c>
      <c r="HM30">
        <v>0.38229171265954481</v>
      </c>
      <c r="HN30">
        <v>0.51618442527006236</v>
      </c>
      <c r="HO30">
        <v>0.2541618743715422</v>
      </c>
      <c r="HP30">
        <v>0.15420971359813138</v>
      </c>
      <c r="HQ30">
        <v>-0.37956867561002339</v>
      </c>
      <c r="HR30">
        <v>-4.5067710654697897E-2</v>
      </c>
      <c r="HS30">
        <v>-0.22379045821612323</v>
      </c>
      <c r="HT30">
        <v>-0.64036202631201633</v>
      </c>
      <c r="HU30">
        <v>1.04492886800665</v>
      </c>
      <c r="HV30">
        <v>1.3342240176555604</v>
      </c>
      <c r="HW30">
        <v>-0.41906456315081997</v>
      </c>
      <c r="HX30">
        <v>-0.13992195638872398</v>
      </c>
      <c r="HY30">
        <v>-1.0889648493011246</v>
      </c>
      <c r="HZ30">
        <v>-1.0401656142319065</v>
      </c>
      <c r="IA30">
        <v>-0.33446853741205235</v>
      </c>
      <c r="IB30">
        <v>0.76665400859412902</v>
      </c>
      <c r="IC30">
        <v>1.1083913935487197</v>
      </c>
      <c r="ID30">
        <v>-0.43019465374330057</v>
      </c>
      <c r="IE30">
        <v>-0.81523348178270949</v>
      </c>
      <c r="IF30">
        <v>-0.12111134681619376</v>
      </c>
      <c r="IG30">
        <v>1.707966374411543</v>
      </c>
      <c r="IH30">
        <v>-1.5182529947508305</v>
      </c>
      <c r="II30">
        <v>0.55773214426089612</v>
      </c>
      <c r="IJ30">
        <v>-0.18570497466863373</v>
      </c>
      <c r="IK30">
        <v>-0.51376129063913756</v>
      </c>
      <c r="IL30">
        <v>-1.7559590351610219</v>
      </c>
      <c r="IM30">
        <v>-1.8759924902934517</v>
      </c>
      <c r="IN30">
        <v>-1.1249497249545635</v>
      </c>
      <c r="IO30">
        <v>-0.56203873064365006</v>
      </c>
      <c r="IP30">
        <v>-0.10003945020845438</v>
      </c>
      <c r="IQ30">
        <v>-0.4471175807716718</v>
      </c>
      <c r="IR30">
        <v>-0.44225711462941608</v>
      </c>
      <c r="IS30">
        <v>-0.58209461431618115</v>
      </c>
      <c r="IT30">
        <v>-0.81138481519799843</v>
      </c>
      <c r="IU30">
        <v>-0.39391510064145935</v>
      </c>
      <c r="IV30">
        <v>-4.413159397669323E-2</v>
      </c>
      <c r="IW30">
        <v>0.33483216585212183</v>
      </c>
      <c r="IX30">
        <v>-0.67712410501082765</v>
      </c>
      <c r="IY30">
        <v>0.50426761758192062</v>
      </c>
      <c r="IZ30">
        <v>-0.59370708814191031</v>
      </c>
      <c r="JA30">
        <v>-0.57967095129078272</v>
      </c>
      <c r="JB30">
        <v>-0.6149113254304267</v>
      </c>
      <c r="JC30">
        <v>-0.61952550890715719</v>
      </c>
      <c r="JD30">
        <v>-0.60917965310173583</v>
      </c>
      <c r="JE30">
        <v>0.62184881853005636</v>
      </c>
      <c r="JF30">
        <v>-0.63783501067603121</v>
      </c>
      <c r="JG30">
        <v>-0.57661275053481453</v>
      </c>
      <c r="JH30">
        <v>0.60917965310173583</v>
      </c>
      <c r="JI30">
        <v>-0.4492353386067644</v>
      </c>
      <c r="JJ30">
        <v>0.60709572392803501</v>
      </c>
      <c r="JK30">
        <v>0.57412410117008239</v>
      </c>
      <c r="JL30">
        <v>0.59985755004434516</v>
      </c>
    </row>
    <row r="31" spans="1:272" x14ac:dyDescent="0.4">
      <c r="A31" t="s">
        <v>194</v>
      </c>
      <c r="B31">
        <v>0</v>
      </c>
      <c r="C31">
        <v>-0.87325381173867822</v>
      </c>
      <c r="D31">
        <v>0.1467311922481408</v>
      </c>
      <c r="E31">
        <v>3.0706488228427482E-2</v>
      </c>
      <c r="F31">
        <v>0.65886410436173559</v>
      </c>
      <c r="G31">
        <v>0.24676135468400964</v>
      </c>
      <c r="H31">
        <v>-0.66718916104659931</v>
      </c>
      <c r="I31">
        <v>0.56627627043363093</v>
      </c>
      <c r="J31">
        <v>0.12952228372002614</v>
      </c>
      <c r="K31">
        <v>0.82667339418828989</v>
      </c>
      <c r="L31">
        <v>-7.6923680479296222E-2</v>
      </c>
      <c r="M31">
        <v>0.26080826295578796</v>
      </c>
      <c r="N31">
        <v>-1.0874268233807924</v>
      </c>
      <c r="O31">
        <v>0.2223225604232342</v>
      </c>
      <c r="P31">
        <v>0.848082527479598</v>
      </c>
      <c r="Q31">
        <v>0.51474796210689355</v>
      </c>
      <c r="R31">
        <v>0.72427287235123272</v>
      </c>
      <c r="S31">
        <v>0.80212881841397365</v>
      </c>
      <c r="T31">
        <v>0.84052765973503951</v>
      </c>
      <c r="U31">
        <v>5.1019230001130976E-2</v>
      </c>
      <c r="V31">
        <v>-0.38218546312985102</v>
      </c>
      <c r="W31">
        <v>-0.90920518231295877</v>
      </c>
      <c r="X31">
        <v>-0.63407044745027441</v>
      </c>
      <c r="Y31">
        <v>-0.61081698901004622</v>
      </c>
      <c r="Z31">
        <v>7.1639145858710174E-2</v>
      </c>
      <c r="AA31">
        <v>-0.33176596970150113</v>
      </c>
      <c r="AB31">
        <v>-0.38093082190753491</v>
      </c>
      <c r="AC31">
        <v>7.5801169431202076E-2</v>
      </c>
      <c r="AD31">
        <v>0.50980889986805766</v>
      </c>
      <c r="AE31">
        <v>-8.5084232616926811E-2</v>
      </c>
      <c r="AF31">
        <v>-0.75208309840560417</v>
      </c>
      <c r="AG31">
        <v>-0.6164643313518261</v>
      </c>
      <c r="AH31">
        <v>0.15358037393523596</v>
      </c>
      <c r="AI31">
        <v>1.1490459002390989</v>
      </c>
      <c r="AJ31">
        <v>0.5312772720275718</v>
      </c>
      <c r="AK31">
        <v>0.26102200862718433</v>
      </c>
      <c r="AL31">
        <v>-0.25246665097514709</v>
      </c>
      <c r="AM31">
        <v>0.56217809389446971</v>
      </c>
      <c r="AN31">
        <v>0.82828458684852058</v>
      </c>
      <c r="AO31">
        <v>-0.3848715405895391</v>
      </c>
      <c r="AP31">
        <v>-0.73588756563562185</v>
      </c>
      <c r="AQ31">
        <v>-0.26177223775379843</v>
      </c>
      <c r="AR31">
        <v>0.30154174804113876</v>
      </c>
      <c r="AS31">
        <v>0.15889509342167007</v>
      </c>
      <c r="AT31">
        <v>-0.16350692617021792</v>
      </c>
      <c r="AU31">
        <v>0.6814105436596245</v>
      </c>
      <c r="AV31">
        <v>-4.3402352991077559E-2</v>
      </c>
      <c r="AW31">
        <v>0.45570622570083708</v>
      </c>
      <c r="AX31">
        <v>0.58739141004680351</v>
      </c>
      <c r="AY31">
        <v>0.74260281532341332</v>
      </c>
      <c r="AZ31">
        <v>0.47543851654947966</v>
      </c>
      <c r="BA31">
        <v>-0.9199676486469428</v>
      </c>
      <c r="BB31">
        <v>-0.62670893109474901</v>
      </c>
      <c r="BC31">
        <v>-0.6851108137491918</v>
      </c>
      <c r="BD31">
        <v>-3.4806225483873156E-3</v>
      </c>
      <c r="BE31">
        <v>-0.42122187326509625</v>
      </c>
      <c r="BF31">
        <v>-0.45929837870843404</v>
      </c>
      <c r="BG31">
        <v>0.90062799651121395</v>
      </c>
      <c r="BH31">
        <v>0.65493572548875212</v>
      </c>
      <c r="BI31">
        <v>0.66075579343478763</v>
      </c>
      <c r="BJ31">
        <v>-0.13082203095347078</v>
      </c>
      <c r="BK31">
        <v>0.30130295717035693</v>
      </c>
      <c r="BL31">
        <v>0.29137060392011133</v>
      </c>
      <c r="BM31">
        <v>-3.4867252738410077E-2</v>
      </c>
      <c r="BN31">
        <v>0.45408268886454017</v>
      </c>
      <c r="BO31">
        <v>-5.4081169839602018E-2</v>
      </c>
      <c r="BP31">
        <v>-0.68646503629628386</v>
      </c>
      <c r="BQ31">
        <v>-0.51384619850238267</v>
      </c>
      <c r="BR31">
        <v>-1.1752160693812008E-3</v>
      </c>
      <c r="BS31">
        <v>-0.1549521553318069</v>
      </c>
      <c r="BT31">
        <v>-0.45757816949657804</v>
      </c>
      <c r="BU31">
        <v>-5.0449045958236946E-2</v>
      </c>
      <c r="BV31">
        <v>0.63211242964040415</v>
      </c>
      <c r="BW31">
        <v>0.59652750637009178</v>
      </c>
      <c r="BX31">
        <v>-0.16696411840131398</v>
      </c>
      <c r="BY31">
        <v>-1.0831425125275662</v>
      </c>
      <c r="BZ31">
        <v>0.1449433531053671</v>
      </c>
      <c r="CA31">
        <v>0.30966115757605167</v>
      </c>
      <c r="CB31">
        <v>0.36247294980130162</v>
      </c>
      <c r="CC31">
        <v>-3.4555118262395009E-3</v>
      </c>
      <c r="CD31">
        <v>-0.33182317700453723</v>
      </c>
      <c r="CE31">
        <v>1.106604589613492</v>
      </c>
      <c r="CF31">
        <v>0.1342354251297728</v>
      </c>
      <c r="CG31">
        <v>-0.21502002914280938</v>
      </c>
      <c r="CH31">
        <v>5.9674877244146406E-2</v>
      </c>
      <c r="CI31">
        <v>0.20477652114717768</v>
      </c>
      <c r="CJ31">
        <v>0.37560215238946942</v>
      </c>
      <c r="CK31">
        <v>-0.29801512602510316</v>
      </c>
      <c r="CL31">
        <v>-0.42749402535986708</v>
      </c>
      <c r="CM31">
        <v>-0.2209947900098308</v>
      </c>
      <c r="CN31">
        <v>-0.1547796796980957</v>
      </c>
      <c r="CO31">
        <v>-0.36051969109509396</v>
      </c>
      <c r="CP31">
        <v>-0.4182131286873646</v>
      </c>
      <c r="CQ31">
        <v>-9.6733182573336809E-2</v>
      </c>
      <c r="CR31">
        <v>0.18592568295702863</v>
      </c>
      <c r="CS31">
        <v>-0.20776414606569632</v>
      </c>
      <c r="CT31">
        <v>-0.41428934403872797</v>
      </c>
      <c r="CU31">
        <v>-0.18677999148601146</v>
      </c>
      <c r="CV31">
        <v>-1.0778545451414073E-2</v>
      </c>
      <c r="CW31">
        <v>0.36023171753987671</v>
      </c>
      <c r="CX31">
        <v>-0.15542480015642421</v>
      </c>
      <c r="CY31">
        <v>-0.11646892586969293</v>
      </c>
      <c r="CZ31">
        <v>-5.4508203266149351E-2</v>
      </c>
      <c r="DA31">
        <v>0.42189196310261673</v>
      </c>
      <c r="DB31">
        <v>0.40552347608437378</v>
      </c>
      <c r="DC31">
        <v>-0.66707957112206051</v>
      </c>
      <c r="DD31">
        <v>-8.1733140948583388E-2</v>
      </c>
      <c r="DE31">
        <v>-0.51219751486790277</v>
      </c>
      <c r="DF31">
        <v>-0.26632282875401853</v>
      </c>
      <c r="DG31">
        <v>-0.20115047900191405</v>
      </c>
      <c r="DH31">
        <v>-0.21960202037799417</v>
      </c>
      <c r="DI31">
        <v>-0.37271978623890761</v>
      </c>
      <c r="DJ31">
        <v>0.19130417827055979</v>
      </c>
      <c r="DK31">
        <v>0.4070869989206396</v>
      </c>
      <c r="DL31">
        <v>0.89395442150376347</v>
      </c>
      <c r="DM31">
        <v>-0.55629343575353707</v>
      </c>
      <c r="DN31">
        <v>-0.62860496817846223</v>
      </c>
      <c r="DO31">
        <v>-0.21199993777650364</v>
      </c>
      <c r="DP31">
        <v>0.16994429360439384</v>
      </c>
      <c r="DQ31">
        <v>0.59482904494031874</v>
      </c>
      <c r="DR31">
        <v>0.5361732539861388</v>
      </c>
      <c r="DS31">
        <v>-9.6622173161169847E-2</v>
      </c>
      <c r="DT31">
        <v>0.40785927661650101</v>
      </c>
      <c r="DU31">
        <v>0.30217124641077586</v>
      </c>
      <c r="DV31">
        <v>-8.7215289628983408E-2</v>
      </c>
      <c r="DW31">
        <v>-0.20411415555410331</v>
      </c>
      <c r="DX31">
        <v>0.40308882038813881</v>
      </c>
      <c r="DY31">
        <v>1.5799479585886365E-2</v>
      </c>
      <c r="DZ31">
        <v>-0.30716080222510139</v>
      </c>
      <c r="EA31">
        <v>0.20536361315820145</v>
      </c>
      <c r="EB31">
        <v>-0.13683258031054435</v>
      </c>
      <c r="EC31">
        <v>0.15778525814830066</v>
      </c>
      <c r="ED31">
        <v>-0.18865849403031598</v>
      </c>
      <c r="EE31">
        <v>0.49715267813670289</v>
      </c>
      <c r="EF31">
        <v>0.49668378099499794</v>
      </c>
      <c r="EG31">
        <v>0.79846952003080784</v>
      </c>
      <c r="EH31">
        <v>0.88836947050680526</v>
      </c>
      <c r="EI31">
        <v>1.324121676889416</v>
      </c>
      <c r="EJ31">
        <v>0.70175707056675551</v>
      </c>
      <c r="EK31">
        <v>1.0442746222557111</v>
      </c>
      <c r="EL31">
        <v>0.93059547769355966</v>
      </c>
      <c r="EM31">
        <v>0.53745912576920774</v>
      </c>
      <c r="EN31">
        <v>0.7228004976277933</v>
      </c>
      <c r="EO31">
        <v>0.42829495314771315</v>
      </c>
      <c r="EP31">
        <v>-0.31630705153658401</v>
      </c>
      <c r="EQ31">
        <v>0.66637226288891038</v>
      </c>
      <c r="ER31">
        <v>0.80548079411637619</v>
      </c>
      <c r="ES31">
        <v>5.9918277384627246E-2</v>
      </c>
      <c r="ET31">
        <v>-0.84272757396269338</v>
      </c>
      <c r="EU31">
        <v>-0.80302678316641884</v>
      </c>
      <c r="EV31">
        <v>0.72660986275208206</v>
      </c>
      <c r="EW31">
        <v>0.21978331320496991</v>
      </c>
      <c r="EX31">
        <v>4.7813053342908633E-2</v>
      </c>
      <c r="EY31">
        <v>-0.18531528833287228</v>
      </c>
      <c r="EZ31">
        <v>-0.37860589662657501</v>
      </c>
      <c r="FA31">
        <v>-0.16837421319450452</v>
      </c>
      <c r="FB31">
        <v>0.15388986640005237</v>
      </c>
      <c r="FC31">
        <v>-0.2445974842879034</v>
      </c>
      <c r="FD31">
        <v>0.31804066304862066</v>
      </c>
      <c r="FE31">
        <v>-0.47190439665268025</v>
      </c>
      <c r="FF31">
        <v>-0.38794617625564148</v>
      </c>
      <c r="FG31">
        <v>-0.28627135186636982</v>
      </c>
      <c r="FH31">
        <v>0.30982021659442721</v>
      </c>
      <c r="FI31">
        <v>-0.26020906161066071</v>
      </c>
      <c r="FJ31">
        <v>-0.36880205994389959</v>
      </c>
      <c r="FK31">
        <v>-0.30973355707720629</v>
      </c>
      <c r="FL31">
        <v>0.32671881812704001</v>
      </c>
      <c r="FM31">
        <v>0.20973959251101343</v>
      </c>
      <c r="FN31">
        <v>-0.26336238900932057</v>
      </c>
      <c r="FO31">
        <v>0.51946624812032083</v>
      </c>
      <c r="FP31">
        <v>0.22206337960473072</v>
      </c>
      <c r="FQ31">
        <v>-0.331458583092549</v>
      </c>
      <c r="FR31">
        <v>-5.3513016253744765E-2</v>
      </c>
      <c r="FS31">
        <v>0.1315417304761185</v>
      </c>
      <c r="FT31">
        <v>-0.28536668152543004</v>
      </c>
      <c r="FU31">
        <v>-1.2303993597097638</v>
      </c>
      <c r="FV31">
        <v>-1.2690504160652107</v>
      </c>
      <c r="FW31">
        <v>-0.17970824190613938</v>
      </c>
      <c r="FX31">
        <v>1.2734509655728621</v>
      </c>
      <c r="FY31">
        <v>1.3060775527490724</v>
      </c>
      <c r="FZ31">
        <v>-0.51967172496544767</v>
      </c>
      <c r="GA31">
        <v>0.32039981063810713</v>
      </c>
      <c r="GB31">
        <v>4.3076667526139249E-2</v>
      </c>
      <c r="GC31">
        <v>-0.18530016774050942</v>
      </c>
      <c r="GD31">
        <v>0.19519001331364594</v>
      </c>
      <c r="GE31">
        <v>-0.20492777428422118</v>
      </c>
      <c r="GF31">
        <v>-0.29327174811897283</v>
      </c>
      <c r="GG31">
        <v>-0.34531160420564855</v>
      </c>
      <c r="GH31">
        <v>-0.22902063825292646</v>
      </c>
      <c r="GI31">
        <v>0.88373057589083559</v>
      </c>
      <c r="GJ31">
        <v>0.15191544898402395</v>
      </c>
      <c r="GK31">
        <v>-0.38764569226419221</v>
      </c>
      <c r="GL31">
        <v>-0.9271112755402886</v>
      </c>
      <c r="GM31">
        <v>-0.84511340459898854</v>
      </c>
      <c r="GN31">
        <v>-0.47186806260673125</v>
      </c>
      <c r="GO31">
        <v>0.21055713604474788</v>
      </c>
      <c r="GP31">
        <v>-0.15599267428603539</v>
      </c>
      <c r="GQ31">
        <v>-0.15599267428603539</v>
      </c>
      <c r="GR31">
        <v>-0.10871423885602208</v>
      </c>
      <c r="GS31">
        <v>-0.97263335081518376</v>
      </c>
      <c r="GT31">
        <v>-0.65304852602037966</v>
      </c>
      <c r="GU31">
        <v>0.2766547081752519</v>
      </c>
      <c r="GV31">
        <v>-0.54352968367615329</v>
      </c>
      <c r="GW31">
        <v>0.4077290865778016</v>
      </c>
      <c r="GX31">
        <v>-0.40592374412509596</v>
      </c>
      <c r="GY31">
        <v>-0.38951555991896925</v>
      </c>
      <c r="GZ31">
        <v>-0.4976551974388429</v>
      </c>
      <c r="HA31">
        <v>-0.40048842422726311</v>
      </c>
      <c r="HB31">
        <v>-0.25150888179635217</v>
      </c>
      <c r="HC31">
        <v>4.416217116115255E-2</v>
      </c>
      <c r="HD31">
        <v>-0.48803833502329586</v>
      </c>
      <c r="HE31">
        <v>-9.7629258260301818E-2</v>
      </c>
      <c r="HF31">
        <v>4.2495942734675107E-2</v>
      </c>
      <c r="HG31">
        <v>0.31794494991442862</v>
      </c>
      <c r="HH31">
        <v>-0.51124666484363668</v>
      </c>
      <c r="HI31">
        <v>-0.29465490622459056</v>
      </c>
      <c r="HJ31">
        <v>0.34855143703222502</v>
      </c>
      <c r="HK31">
        <v>-0.29853686589705103</v>
      </c>
      <c r="HL31">
        <v>0.25142714114505599</v>
      </c>
      <c r="HM31">
        <v>-7.3592853396995644E-2</v>
      </c>
      <c r="HN31">
        <v>0.12315059892226755</v>
      </c>
      <c r="HO31">
        <v>0.38517314982078776</v>
      </c>
      <c r="HP31">
        <v>-0.15420971359813138</v>
      </c>
      <c r="HQ31">
        <v>1.014185345037339</v>
      </c>
      <c r="HR31">
        <v>-0.51444809696304028</v>
      </c>
      <c r="HS31">
        <v>1.0226983305575617</v>
      </c>
      <c r="HT31">
        <v>0.39273296626834842</v>
      </c>
      <c r="HU31">
        <v>0.31322064040365932</v>
      </c>
      <c r="HV31">
        <v>-0.3943796580619211</v>
      </c>
      <c r="HW31">
        <v>-0.53391514529776907</v>
      </c>
      <c r="HX31">
        <v>0.58590105282771998</v>
      </c>
      <c r="HY31">
        <v>8.7332227895108361E-2</v>
      </c>
      <c r="HZ31">
        <v>0.42584355210073427</v>
      </c>
      <c r="IA31">
        <v>0.81809196312947896</v>
      </c>
      <c r="IB31">
        <v>0.46738862840881323</v>
      </c>
      <c r="IC31">
        <v>0.13785710134232348</v>
      </c>
      <c r="ID31">
        <v>0.2718681303488289</v>
      </c>
      <c r="IE31">
        <v>0.76371042063670547</v>
      </c>
      <c r="IF31">
        <v>0.59406337351591365</v>
      </c>
      <c r="IG31">
        <v>0.75642045783809508</v>
      </c>
      <c r="IH31">
        <v>-0.34406810929433296</v>
      </c>
      <c r="II31">
        <v>-0.65519475010492889</v>
      </c>
      <c r="IJ31">
        <v>-0.28939867024143967</v>
      </c>
      <c r="IK31">
        <v>0.1255659220348892</v>
      </c>
      <c r="IL31">
        <v>0.10634845453839427</v>
      </c>
      <c r="IM31">
        <v>-4.1829339460029265E-2</v>
      </c>
      <c r="IN31">
        <v>1.0458421983740718</v>
      </c>
      <c r="IO31">
        <v>0.26802068042716343</v>
      </c>
      <c r="IP31">
        <v>-0.27164920599323156</v>
      </c>
      <c r="IQ31">
        <v>-0.91403058608823906</v>
      </c>
      <c r="IR31">
        <v>1.278734993811611</v>
      </c>
      <c r="IS31">
        <v>0.7546578847050458</v>
      </c>
      <c r="IT31">
        <v>1.0103020277940424</v>
      </c>
      <c r="IU31">
        <v>0.46013949576355145</v>
      </c>
      <c r="IV31">
        <v>0.90445580501328382</v>
      </c>
      <c r="IW31">
        <v>0.62816349402445015</v>
      </c>
      <c r="IX31">
        <v>-0.67712410501082765</v>
      </c>
      <c r="IY31">
        <v>0.50426761758192062</v>
      </c>
      <c r="IZ31">
        <v>-0.59370708814191031</v>
      </c>
      <c r="JA31">
        <v>-0.57967095129078272</v>
      </c>
      <c r="JB31">
        <v>-0.6149113254304267</v>
      </c>
      <c r="JC31">
        <v>-0.61952550890715719</v>
      </c>
      <c r="JD31">
        <v>-0.60917965310173583</v>
      </c>
      <c r="JE31">
        <v>0.62184881853005636</v>
      </c>
      <c r="JF31">
        <v>-0.63783501067603121</v>
      </c>
      <c r="JG31">
        <v>-0.57661275053481453</v>
      </c>
      <c r="JH31">
        <v>0.60917965310173583</v>
      </c>
      <c r="JI31">
        <v>-0.4492353386067644</v>
      </c>
      <c r="JJ31">
        <v>0.60709572392803501</v>
      </c>
      <c r="JK31">
        <v>0.57412410117008239</v>
      </c>
      <c r="JL31">
        <v>0.59985755004434516</v>
      </c>
    </row>
    <row r="32" spans="1:272" x14ac:dyDescent="0.4">
      <c r="A32" t="s">
        <v>194</v>
      </c>
      <c r="B32">
        <v>1</v>
      </c>
      <c r="C32">
        <v>0.65886410436173548</v>
      </c>
      <c r="D32">
        <v>3.0706488228427482E-2</v>
      </c>
      <c r="E32">
        <v>0.1467311922481408</v>
      </c>
      <c r="F32">
        <v>-0.87325381173867833</v>
      </c>
      <c r="G32">
        <v>0.12952228372002614</v>
      </c>
      <c r="H32">
        <v>0.56627627043363093</v>
      </c>
      <c r="I32">
        <v>-0.66718916104659931</v>
      </c>
      <c r="J32">
        <v>0.24676135468400964</v>
      </c>
      <c r="K32">
        <v>-1.0874268233807896</v>
      </c>
      <c r="L32">
        <v>0.26080826295578796</v>
      </c>
      <c r="M32">
        <v>-7.6923680479296222E-2</v>
      </c>
      <c r="N32">
        <v>0.82667339418828689</v>
      </c>
      <c r="O32">
        <v>0.72427287235123272</v>
      </c>
      <c r="P32">
        <v>0.51474796210689355</v>
      </c>
      <c r="Q32">
        <v>0.848082527479598</v>
      </c>
      <c r="R32">
        <v>0.2223225604232342</v>
      </c>
      <c r="S32">
        <v>-0.38218546312985102</v>
      </c>
      <c r="T32">
        <v>5.1019230001131115E-2</v>
      </c>
      <c r="U32">
        <v>0.84052765973503718</v>
      </c>
      <c r="V32">
        <v>0.80212881841397365</v>
      </c>
      <c r="W32">
        <v>0.90920518231295877</v>
      </c>
      <c r="X32">
        <v>0.38093082190753474</v>
      </c>
      <c r="Y32">
        <v>0.33176596970150224</v>
      </c>
      <c r="Z32">
        <v>-7.1639145858710174E-2</v>
      </c>
      <c r="AA32">
        <v>0.61081698901004633</v>
      </c>
      <c r="AB32">
        <v>0.63407044745027452</v>
      </c>
      <c r="AC32">
        <v>-7.5801169431202076E-2</v>
      </c>
      <c r="AD32">
        <v>-0.15358037393523596</v>
      </c>
      <c r="AE32">
        <v>0.61646433135182643</v>
      </c>
      <c r="AF32">
        <v>0.75208309840560417</v>
      </c>
      <c r="AG32">
        <v>8.5084232616927158E-2</v>
      </c>
      <c r="AH32">
        <v>-0.50980889986805766</v>
      </c>
      <c r="AI32">
        <v>-1.1490459002390989</v>
      </c>
      <c r="AJ32">
        <v>-0.82828458684853268</v>
      </c>
      <c r="AK32">
        <v>-0.56217809389447282</v>
      </c>
      <c r="AL32">
        <v>0.25246665097514709</v>
      </c>
      <c r="AM32">
        <v>-0.26102200862718045</v>
      </c>
      <c r="AN32">
        <v>-0.53127727202756136</v>
      </c>
      <c r="AO32">
        <v>0.3848715405895391</v>
      </c>
      <c r="AP32">
        <v>0.16350692617021784</v>
      </c>
      <c r="AQ32">
        <v>-0.1588950934216701</v>
      </c>
      <c r="AR32">
        <v>-0.30154174804113876</v>
      </c>
      <c r="AS32">
        <v>0.26177223775379843</v>
      </c>
      <c r="AT32">
        <v>0.73588756563562197</v>
      </c>
      <c r="AU32">
        <v>-0.6814105436596245</v>
      </c>
      <c r="AV32">
        <v>-0.47543851654947966</v>
      </c>
      <c r="AW32">
        <v>-0.74260281532341332</v>
      </c>
      <c r="AX32">
        <v>-0.58739141004680351</v>
      </c>
      <c r="AY32">
        <v>-0.45570622570083708</v>
      </c>
      <c r="AZ32">
        <v>4.3402352991077559E-2</v>
      </c>
      <c r="BA32">
        <v>0.90062799651120795</v>
      </c>
      <c r="BB32">
        <v>0.29137060392011055</v>
      </c>
      <c r="BC32">
        <v>0.30130295717035799</v>
      </c>
      <c r="BD32">
        <v>-0.13082203095346917</v>
      </c>
      <c r="BE32">
        <v>0.6607557934347843</v>
      </c>
      <c r="BF32">
        <v>0.65493572548874435</v>
      </c>
      <c r="BG32">
        <v>-0.91996764864694891</v>
      </c>
      <c r="BH32">
        <v>-0.45929837870843948</v>
      </c>
      <c r="BI32">
        <v>-0.42122187326510102</v>
      </c>
      <c r="BJ32">
        <v>-3.4806225483873386E-3</v>
      </c>
      <c r="BK32">
        <v>-0.6851108137491918</v>
      </c>
      <c r="BL32">
        <v>-0.62670893109475623</v>
      </c>
      <c r="BM32">
        <v>-0.1549521553318074</v>
      </c>
      <c r="BN32">
        <v>-0.16696411840131242</v>
      </c>
      <c r="BO32">
        <v>0.596527506370093</v>
      </c>
      <c r="BP32">
        <v>0.63211242964040415</v>
      </c>
      <c r="BQ32">
        <v>-5.0449045958234677E-2</v>
      </c>
      <c r="BR32">
        <v>-0.45757816949657948</v>
      </c>
      <c r="BS32">
        <v>-3.4867252738409037E-2</v>
      </c>
      <c r="BT32">
        <v>-1.1752160693800525E-3</v>
      </c>
      <c r="BU32">
        <v>-0.51384619850239055</v>
      </c>
      <c r="BV32">
        <v>-0.68646503629628486</v>
      </c>
      <c r="BW32">
        <v>-5.4081169839603274E-2</v>
      </c>
      <c r="BX32">
        <v>0.45408268886454123</v>
      </c>
      <c r="BY32">
        <v>1.1066045896134942</v>
      </c>
      <c r="BZ32">
        <v>0.37560215238946937</v>
      </c>
      <c r="CA32">
        <v>0.20477652114717768</v>
      </c>
      <c r="CB32">
        <v>5.967487724414651E-2</v>
      </c>
      <c r="CC32">
        <v>-0.21502002914280899</v>
      </c>
      <c r="CD32">
        <v>0.1342354251297731</v>
      </c>
      <c r="CE32">
        <v>-1.0831425125275682</v>
      </c>
      <c r="CF32">
        <v>-0.33182317700453767</v>
      </c>
      <c r="CG32">
        <v>-3.4555118262396657E-3</v>
      </c>
      <c r="CH32">
        <v>0.36247294980130151</v>
      </c>
      <c r="CI32">
        <v>0.30966115757605167</v>
      </c>
      <c r="CJ32">
        <v>0.14494335310536716</v>
      </c>
      <c r="CK32">
        <v>-9.6733182573336879E-2</v>
      </c>
      <c r="CL32">
        <v>-1.0778545451414073E-2</v>
      </c>
      <c r="CM32">
        <v>-0.18677999148601129</v>
      </c>
      <c r="CN32">
        <v>-0.41428934403872814</v>
      </c>
      <c r="CO32">
        <v>-0.20776414606569643</v>
      </c>
      <c r="CP32">
        <v>0.18592568295702833</v>
      </c>
      <c r="CQ32">
        <v>-0.29801512602510316</v>
      </c>
      <c r="CR32">
        <v>-0.4182131286873646</v>
      </c>
      <c r="CS32">
        <v>-0.3605196910950938</v>
      </c>
      <c r="CT32">
        <v>-0.1547796796980957</v>
      </c>
      <c r="CU32">
        <v>-0.22099479000983094</v>
      </c>
      <c r="CV32">
        <v>-0.42749402535986708</v>
      </c>
      <c r="CW32">
        <v>-0.66707957112206084</v>
      </c>
      <c r="CX32">
        <v>-0.21960202037799409</v>
      </c>
      <c r="CY32">
        <v>-0.20115047900191405</v>
      </c>
      <c r="CZ32">
        <v>-0.26632282875401847</v>
      </c>
      <c r="DA32">
        <v>-0.51219751486790244</v>
      </c>
      <c r="DB32">
        <v>-8.1733140948583388E-2</v>
      </c>
      <c r="DC32">
        <v>0.36023171753987693</v>
      </c>
      <c r="DD32">
        <v>0.40552347608437378</v>
      </c>
      <c r="DE32">
        <v>0.42189196310261651</v>
      </c>
      <c r="DF32">
        <v>-5.4508203266149358E-2</v>
      </c>
      <c r="DG32">
        <v>-0.11646892586969289</v>
      </c>
      <c r="DH32">
        <v>-0.15542480015642429</v>
      </c>
      <c r="DI32">
        <v>0.89395442150376303</v>
      </c>
      <c r="DJ32">
        <v>0.40708699892063949</v>
      </c>
      <c r="DK32">
        <v>0.1913041782705599</v>
      </c>
      <c r="DL32">
        <v>-0.37271978623890739</v>
      </c>
      <c r="DM32">
        <v>0.53617325398613602</v>
      </c>
      <c r="DN32">
        <v>0.59482904494031974</v>
      </c>
      <c r="DO32">
        <v>-0.21199993777650364</v>
      </c>
      <c r="DP32">
        <v>0.16994429360439384</v>
      </c>
      <c r="DQ32">
        <v>-0.62860496817846334</v>
      </c>
      <c r="DR32">
        <v>-0.55629343575354218</v>
      </c>
      <c r="DS32">
        <v>0.40308882038813354</v>
      </c>
      <c r="DT32">
        <v>-0.20411415555410506</v>
      </c>
      <c r="DU32">
        <v>0.30217124641077586</v>
      </c>
      <c r="DV32">
        <v>-8.7215289628983408E-2</v>
      </c>
      <c r="DW32">
        <v>0.40785927661650012</v>
      </c>
      <c r="DX32">
        <v>-9.6622173161173622E-2</v>
      </c>
      <c r="DY32">
        <v>-0.18865849403031623</v>
      </c>
      <c r="DZ32">
        <v>0.15778525814830086</v>
      </c>
      <c r="EA32">
        <v>0.20536361315820145</v>
      </c>
      <c r="EB32">
        <v>-0.13683258031054435</v>
      </c>
      <c r="EC32">
        <v>-0.30716080222510167</v>
      </c>
      <c r="ED32">
        <v>1.5799479585886549E-2</v>
      </c>
      <c r="EE32">
        <v>0.70175707056675551</v>
      </c>
      <c r="EF32">
        <v>1.3241216768894155</v>
      </c>
      <c r="EG32">
        <v>0.79846952003080784</v>
      </c>
      <c r="EH32">
        <v>0.88836947050680526</v>
      </c>
      <c r="EI32">
        <v>0.49668378099499794</v>
      </c>
      <c r="EJ32">
        <v>0.497152678136703</v>
      </c>
      <c r="EK32">
        <v>-0.31630705153658412</v>
      </c>
      <c r="EL32">
        <v>0.42829495314771282</v>
      </c>
      <c r="EM32">
        <v>0.53745912576920774</v>
      </c>
      <c r="EN32">
        <v>0.7228004976277933</v>
      </c>
      <c r="EO32">
        <v>0.93059547769356099</v>
      </c>
      <c r="EP32">
        <v>1.0442746222557107</v>
      </c>
      <c r="EQ32">
        <v>-0.80302678316641884</v>
      </c>
      <c r="ER32">
        <v>-0.8427275739626936</v>
      </c>
      <c r="ES32">
        <v>5.9918277384627246E-2</v>
      </c>
      <c r="ET32">
        <v>0.8054807941163763</v>
      </c>
      <c r="EU32">
        <v>0.66637226288891038</v>
      </c>
      <c r="EV32">
        <v>-0.47190439665268052</v>
      </c>
      <c r="EW32">
        <v>0.31804066304862078</v>
      </c>
      <c r="EX32">
        <v>0.15388986640005231</v>
      </c>
      <c r="EY32">
        <v>-0.18531528833287228</v>
      </c>
      <c r="EZ32">
        <v>-0.24459748428790348</v>
      </c>
      <c r="FA32">
        <v>-0.16837421319450452</v>
      </c>
      <c r="FB32">
        <v>4.781305334290864E-2</v>
      </c>
      <c r="FC32">
        <v>-0.37860589662657496</v>
      </c>
      <c r="FD32">
        <v>0.2197833132049698</v>
      </c>
      <c r="FE32">
        <v>0.72660986275208206</v>
      </c>
      <c r="FF32">
        <v>-0.36880205994389959</v>
      </c>
      <c r="FG32">
        <v>-0.26020906161066071</v>
      </c>
      <c r="FH32">
        <v>0.30982021659442721</v>
      </c>
      <c r="FI32">
        <v>-0.28627135186636982</v>
      </c>
      <c r="FJ32">
        <v>-0.38794617625564148</v>
      </c>
      <c r="FK32">
        <v>-0.28536668152543004</v>
      </c>
      <c r="FL32">
        <v>0.13154173047611858</v>
      </c>
      <c r="FM32">
        <v>-0.33145858309254889</v>
      </c>
      <c r="FN32">
        <v>-0.26336238900932057</v>
      </c>
      <c r="FO32">
        <v>-5.3513016253744751E-2</v>
      </c>
      <c r="FP32">
        <v>0.22206337960473072</v>
      </c>
      <c r="FQ32">
        <v>0.20973959251101335</v>
      </c>
      <c r="FR32">
        <v>0.51946624812032083</v>
      </c>
      <c r="FS32">
        <v>0.32671881812704001</v>
      </c>
      <c r="FT32">
        <v>-0.30973355707720629</v>
      </c>
      <c r="FU32">
        <v>1.3060775527490724</v>
      </c>
      <c r="FV32">
        <v>1.2734509655728621</v>
      </c>
      <c r="FW32">
        <v>-0.17970824190613938</v>
      </c>
      <c r="FX32">
        <v>-1.2690504160652107</v>
      </c>
      <c r="FY32">
        <v>-1.2303993597097638</v>
      </c>
      <c r="FZ32">
        <v>0.88373057589083337</v>
      </c>
      <c r="GA32">
        <v>-0.22902063825292648</v>
      </c>
      <c r="GB32">
        <v>-0.29327174811897283</v>
      </c>
      <c r="GC32">
        <v>-0.18530016774050942</v>
      </c>
      <c r="GD32">
        <v>-0.34531160420564855</v>
      </c>
      <c r="GE32">
        <v>-0.20492777428422118</v>
      </c>
      <c r="GF32">
        <v>4.3076667526139249E-2</v>
      </c>
      <c r="GG32">
        <v>0.19519001331364594</v>
      </c>
      <c r="GH32">
        <v>0.32039981063810702</v>
      </c>
      <c r="GI32">
        <v>-0.519671724965449</v>
      </c>
      <c r="GJ32">
        <v>-0.4718680626067312</v>
      </c>
      <c r="GK32">
        <v>-0.84511340459898854</v>
      </c>
      <c r="GL32">
        <v>-0.9271112755402886</v>
      </c>
      <c r="GM32">
        <v>-0.38764569226419221</v>
      </c>
      <c r="GN32">
        <v>0.15191544898402398</v>
      </c>
      <c r="GO32">
        <v>-0.40592374412509569</v>
      </c>
      <c r="GP32">
        <v>0.2766547081752519</v>
      </c>
      <c r="GQ32">
        <v>0.2766547081752519</v>
      </c>
      <c r="GR32">
        <v>-0.10871423885602208</v>
      </c>
      <c r="GS32">
        <v>-0.54352968367615284</v>
      </c>
      <c r="GT32">
        <v>-0.65304852602037966</v>
      </c>
      <c r="GU32">
        <v>-0.15599267428603539</v>
      </c>
      <c r="GV32">
        <v>-0.97263335081518421</v>
      </c>
      <c r="GW32">
        <v>-0.11933515224300424</v>
      </c>
      <c r="GX32">
        <v>0.2105571360447476</v>
      </c>
      <c r="GY32">
        <v>4.4162171161152557E-2</v>
      </c>
      <c r="GZ32">
        <v>-0.25150888179635222</v>
      </c>
      <c r="HA32">
        <v>-0.40048842422726311</v>
      </c>
      <c r="HB32">
        <v>-0.49765519743884279</v>
      </c>
      <c r="HC32">
        <v>-0.38951555991896919</v>
      </c>
      <c r="HD32">
        <v>-7.3592853396995644E-2</v>
      </c>
      <c r="HE32">
        <v>0.25142714114505599</v>
      </c>
      <c r="HF32">
        <v>0.34855143703222513</v>
      </c>
      <c r="HG32">
        <v>0.31794494991442862</v>
      </c>
      <c r="HH32">
        <v>-0.29853686589705103</v>
      </c>
      <c r="HI32">
        <v>-0.29465490622459056</v>
      </c>
      <c r="HJ32">
        <v>4.2495942734675052E-2</v>
      </c>
      <c r="HK32">
        <v>-0.51124666484363668</v>
      </c>
      <c r="HL32">
        <v>-9.7629258260301791E-2</v>
      </c>
      <c r="HM32">
        <v>-0.48803833502329586</v>
      </c>
      <c r="HN32">
        <v>0.38517314982078776</v>
      </c>
      <c r="HO32">
        <v>0.12315059892226755</v>
      </c>
      <c r="HP32">
        <v>0.15420971359813138</v>
      </c>
      <c r="HQ32">
        <v>-0.51444809696300042</v>
      </c>
      <c r="HR32">
        <v>1.0141853450372993</v>
      </c>
      <c r="HS32">
        <v>-1.0226983305575617</v>
      </c>
      <c r="HT32">
        <v>-0.53391514529777029</v>
      </c>
      <c r="HU32">
        <v>-0.39437965806192143</v>
      </c>
      <c r="HV32">
        <v>0.31322064040365905</v>
      </c>
      <c r="HW32">
        <v>0.3927329662683483</v>
      </c>
      <c r="HX32">
        <v>-0.58590105282771998</v>
      </c>
      <c r="HY32">
        <v>-0.13785710134232351</v>
      </c>
      <c r="HZ32">
        <v>-0.46738862840881323</v>
      </c>
      <c r="IA32">
        <v>-0.81809196312947896</v>
      </c>
      <c r="IB32">
        <v>-0.42584355210073438</v>
      </c>
      <c r="IC32">
        <v>-8.7332227895108333E-2</v>
      </c>
      <c r="ID32">
        <v>0.75642045783809564</v>
      </c>
      <c r="IE32">
        <v>0.59406337351591409</v>
      </c>
      <c r="IF32">
        <v>0.76371042063670491</v>
      </c>
      <c r="IG32">
        <v>0.27186813034882867</v>
      </c>
      <c r="IH32">
        <v>0.34406810929433296</v>
      </c>
      <c r="II32">
        <v>4.1829339460029251E-2</v>
      </c>
      <c r="IJ32">
        <v>-0.10634845453839427</v>
      </c>
      <c r="IK32">
        <v>-0.1255659220348892</v>
      </c>
      <c r="IL32">
        <v>0.28939867024143967</v>
      </c>
      <c r="IM32">
        <v>0.655194750104929</v>
      </c>
      <c r="IN32">
        <v>-0.91403058608823962</v>
      </c>
      <c r="IO32">
        <v>-0.2716491368865267</v>
      </c>
      <c r="IP32">
        <v>0.26802061724431941</v>
      </c>
      <c r="IQ32">
        <v>1.0458421983740689</v>
      </c>
      <c r="IR32">
        <v>-1.278734993811611</v>
      </c>
      <c r="IS32">
        <v>-0.62816354279408571</v>
      </c>
      <c r="IT32">
        <v>-0.90445576080323786</v>
      </c>
      <c r="IU32">
        <v>-0.46013938300328694</v>
      </c>
      <c r="IV32">
        <v>-1.0103019789109589</v>
      </c>
      <c r="IW32">
        <v>-0.75465794822990728</v>
      </c>
      <c r="IX32">
        <v>-0.67712410501082765</v>
      </c>
      <c r="IY32">
        <v>0.50426761758192062</v>
      </c>
      <c r="IZ32">
        <v>-0.59370708814191031</v>
      </c>
      <c r="JA32">
        <v>-0.57967095129078272</v>
      </c>
      <c r="JB32">
        <v>-0.6149113254304267</v>
      </c>
      <c r="JC32">
        <v>-0.61952550890715719</v>
      </c>
      <c r="JD32">
        <v>-0.60917965310173583</v>
      </c>
      <c r="JE32">
        <v>0.62184881853005636</v>
      </c>
      <c r="JF32">
        <v>-0.63783501067603121</v>
      </c>
      <c r="JG32">
        <v>-0.57661275053481453</v>
      </c>
      <c r="JH32">
        <v>0.60917965310173583</v>
      </c>
      <c r="JI32">
        <v>-0.4492353386067644</v>
      </c>
      <c r="JJ32">
        <v>0.60709572392803501</v>
      </c>
      <c r="JK32">
        <v>0.57412410117008239</v>
      </c>
      <c r="JL32">
        <v>0.59985755004434516</v>
      </c>
    </row>
    <row r="33" spans="1:272" x14ac:dyDescent="0.4">
      <c r="A33" t="s">
        <v>195</v>
      </c>
      <c r="B33">
        <v>1</v>
      </c>
      <c r="C33">
        <v>-0.41395070630403891</v>
      </c>
      <c r="D33">
        <v>0.64918094060428622</v>
      </c>
      <c r="E33">
        <v>-0.19703500687026335</v>
      </c>
      <c r="F33">
        <v>-0.17723842893270272</v>
      </c>
      <c r="G33">
        <v>0.16609226915833317</v>
      </c>
      <c r="H33">
        <v>-0.67297103025666305</v>
      </c>
      <c r="I33">
        <v>0.5701308499070058</v>
      </c>
      <c r="J33">
        <v>0.13167345933404528</v>
      </c>
      <c r="K33">
        <v>0.73588181020761478</v>
      </c>
      <c r="L33">
        <v>-0.38887741141767607</v>
      </c>
      <c r="M33">
        <v>4.8231409178616576E-2</v>
      </c>
      <c r="N33">
        <v>-0.34133363031605984</v>
      </c>
      <c r="O33">
        <v>-1.4383204741127102</v>
      </c>
      <c r="P33">
        <v>-1.184032397323177</v>
      </c>
      <c r="Q33">
        <v>-1.8971115069602325</v>
      </c>
      <c r="R33">
        <v>-1.4916306160065347</v>
      </c>
      <c r="S33">
        <v>0.39895799916501229</v>
      </c>
      <c r="T33">
        <v>0.47880068993663544</v>
      </c>
      <c r="U33">
        <v>0.18666684367553238</v>
      </c>
      <c r="V33">
        <v>-3.4923097331429058E-2</v>
      </c>
      <c r="W33">
        <v>-0.14047223587783961</v>
      </c>
      <c r="X33">
        <v>-0.70008237424570574</v>
      </c>
      <c r="Y33">
        <v>-0.12877782457442208</v>
      </c>
      <c r="Z33">
        <v>0.52249379303562637</v>
      </c>
      <c r="AA33">
        <v>0.61249350813113779</v>
      </c>
      <c r="AB33">
        <v>-2.7642086976317506E-2</v>
      </c>
      <c r="AC33">
        <v>2.2253554328425754E-2</v>
      </c>
      <c r="AD33">
        <v>0.44603850238629933</v>
      </c>
      <c r="AE33">
        <v>-0.18681538031107692</v>
      </c>
      <c r="AF33">
        <v>-0.75795874761189763</v>
      </c>
      <c r="AG33">
        <v>-0.62307025003326588</v>
      </c>
      <c r="AH33">
        <v>0.15358037393523472</v>
      </c>
      <c r="AI33">
        <v>0.6466589232093376</v>
      </c>
      <c r="AJ33">
        <v>0.73272750289936683</v>
      </c>
      <c r="AK33">
        <v>0.38358053135335629</v>
      </c>
      <c r="AL33">
        <v>-0.32675440447004661</v>
      </c>
      <c r="AM33">
        <v>-0.12341243925042741</v>
      </c>
      <c r="AN33">
        <v>0.23271894189522904</v>
      </c>
      <c r="AO33">
        <v>4.0875672257110397E-2</v>
      </c>
      <c r="AP33">
        <v>-0.14039198899079416</v>
      </c>
      <c r="AQ33">
        <v>0.49380051824368532</v>
      </c>
      <c r="AR33">
        <v>0.64506697939098268</v>
      </c>
      <c r="AS33">
        <v>0.14374454009959897</v>
      </c>
      <c r="AT33">
        <v>-0.6166953521707208</v>
      </c>
      <c r="AU33">
        <v>0.24963910209870566</v>
      </c>
      <c r="AV33">
        <v>-8.8334114001151112E-2</v>
      </c>
      <c r="AW33">
        <v>0.12865577172113241</v>
      </c>
      <c r="AX33">
        <v>0.2173465227414218</v>
      </c>
      <c r="AY33">
        <v>0.31210981454077807</v>
      </c>
      <c r="AZ33">
        <v>0.24343509671861771</v>
      </c>
      <c r="BA33">
        <v>-0.21136801644460815</v>
      </c>
      <c r="BB33">
        <v>-0.61316107200974601</v>
      </c>
      <c r="BC33">
        <v>-0.21866155961051731</v>
      </c>
      <c r="BD33">
        <v>0.40793440345095955</v>
      </c>
      <c r="BE33">
        <v>0.53354126350347664</v>
      </c>
      <c r="BF33">
        <v>-7.2586158468124301E-2</v>
      </c>
      <c r="BG33">
        <v>7.3368124259747189E-2</v>
      </c>
      <c r="BH33">
        <v>0.63600390752411373</v>
      </c>
      <c r="BI33">
        <v>0.11548975107100655</v>
      </c>
      <c r="BJ33">
        <v>-0.51162429311745383</v>
      </c>
      <c r="BK33">
        <v>-0.58127281250076501</v>
      </c>
      <c r="BL33">
        <v>-5.767961330286818E-2</v>
      </c>
      <c r="BM33">
        <v>-7.7558249073924959E-2</v>
      </c>
      <c r="BN33">
        <v>0.39032880153946869</v>
      </c>
      <c r="BO33">
        <v>-0.14878902940705599</v>
      </c>
      <c r="BP33">
        <v>-0.69128877037021219</v>
      </c>
      <c r="BQ33">
        <v>-0.5182774690230707</v>
      </c>
      <c r="BR33">
        <v>-1.2732647451130952E-3</v>
      </c>
      <c r="BS33">
        <v>-0.11296298676800332</v>
      </c>
      <c r="BT33">
        <v>-0.41419629514927492</v>
      </c>
      <c r="BU33">
        <v>2.1811282187128144E-2</v>
      </c>
      <c r="BV33">
        <v>0.63769309815179742</v>
      </c>
      <c r="BW33">
        <v>0.60313623941244732</v>
      </c>
      <c r="BX33">
        <v>-0.1668416178039141</v>
      </c>
      <c r="BY33">
        <v>-0.65600670850631637</v>
      </c>
      <c r="BZ33">
        <v>5.9931657537183505E-2</v>
      </c>
      <c r="CA33">
        <v>0.20382411653823773</v>
      </c>
      <c r="CB33">
        <v>0.37185832739967173</v>
      </c>
      <c r="CC33">
        <v>0.34888951578187466</v>
      </c>
      <c r="CD33">
        <v>-8.1617968854950707E-2</v>
      </c>
      <c r="CE33">
        <v>0.59765438785370095</v>
      </c>
      <c r="CF33">
        <v>0.45837149892463169</v>
      </c>
      <c r="CG33">
        <v>-1.1090426946712946E-3</v>
      </c>
      <c r="CH33">
        <v>5.4691336548275044E-2</v>
      </c>
      <c r="CI33">
        <v>9.4478348141845012E-2</v>
      </c>
      <c r="CJ33">
        <v>0.2283469281447123</v>
      </c>
      <c r="CK33">
        <v>-0.13618316685401533</v>
      </c>
      <c r="CL33">
        <v>-0.88159468623078263</v>
      </c>
      <c r="CM33">
        <v>-1.4063877521370597E-2</v>
      </c>
      <c r="CN33">
        <v>2.2687028906503848</v>
      </c>
      <c r="CO33">
        <v>1.7985675707515336</v>
      </c>
      <c r="CP33">
        <v>-0.61789757570436787</v>
      </c>
      <c r="CQ33">
        <v>-0.27065220468576068</v>
      </c>
      <c r="CR33">
        <v>1.8071471295907005</v>
      </c>
      <c r="CS33">
        <v>-0.82517510670191618</v>
      </c>
      <c r="CT33">
        <v>-1.0719665084229548</v>
      </c>
      <c r="CU33">
        <v>-0.39782587620487719</v>
      </c>
      <c r="CV33">
        <v>0.21071647374192681</v>
      </c>
      <c r="CW33">
        <v>-3.9782775747042684E-2</v>
      </c>
      <c r="CX33">
        <v>-0.16265691159623163</v>
      </c>
      <c r="CY33">
        <v>-0.14293752897308634</v>
      </c>
      <c r="CZ33">
        <v>-0.12934575189822442</v>
      </c>
      <c r="DA33">
        <v>2.0223531557679489E-2</v>
      </c>
      <c r="DB33">
        <v>0.13097491499113381</v>
      </c>
      <c r="DC33">
        <v>-0.4104993887410251</v>
      </c>
      <c r="DD33">
        <v>-3.2741786679828598E-2</v>
      </c>
      <c r="DE33">
        <v>-0.31379458540539928</v>
      </c>
      <c r="DF33">
        <v>-0.20932485002024578</v>
      </c>
      <c r="DG33">
        <v>-0.17497239083721686</v>
      </c>
      <c r="DH33">
        <v>-0.18546918881265015</v>
      </c>
      <c r="DI33">
        <v>-1.5218989460527028</v>
      </c>
      <c r="DJ33">
        <v>-1.3141921293134811</v>
      </c>
      <c r="DK33">
        <v>-1.737784271467216</v>
      </c>
      <c r="DL33">
        <v>-1.262523085530467</v>
      </c>
      <c r="DM33">
        <v>0.14651170602905525</v>
      </c>
      <c r="DN33">
        <v>-0.44135075289163916</v>
      </c>
      <c r="DO33">
        <v>-0.50950522845979396</v>
      </c>
      <c r="DP33">
        <v>0.39113775602254874</v>
      </c>
      <c r="DQ33">
        <v>0.31461598075292407</v>
      </c>
      <c r="DR33">
        <v>-0.26361989026426136</v>
      </c>
      <c r="DS33">
        <v>-0.17044275604521478</v>
      </c>
      <c r="DT33">
        <v>0.34404188759770404</v>
      </c>
      <c r="DU33">
        <v>0.24219718031563522</v>
      </c>
      <c r="DV33">
        <v>-8.9134054386615078E-2</v>
      </c>
      <c r="DW33">
        <v>-0.20491469858745359</v>
      </c>
      <c r="DX33">
        <v>0.40700865501389166</v>
      </c>
      <c r="DY33">
        <v>0.30348090494887447</v>
      </c>
      <c r="DZ33">
        <v>-9.8222259572460446E-2</v>
      </c>
      <c r="EA33">
        <v>-0.3450550142235087</v>
      </c>
      <c r="EB33">
        <v>0.11357527126901257</v>
      </c>
      <c r="EC33">
        <v>0.42123166606276252</v>
      </c>
      <c r="ED33">
        <v>-2.2676449594411691E-2</v>
      </c>
      <c r="EE33">
        <v>-1.2593855338438609</v>
      </c>
      <c r="EF33">
        <v>-1.5417506162746242</v>
      </c>
      <c r="EG33">
        <v>-1.5364845243714833</v>
      </c>
      <c r="EH33">
        <v>-1.4319129151182879</v>
      </c>
      <c r="EI33">
        <v>-1.4583577743265335</v>
      </c>
      <c r="EJ33">
        <v>-1.3476222959869386</v>
      </c>
      <c r="EK33">
        <v>0.47992506593514561</v>
      </c>
      <c r="EL33">
        <v>0.67692290535878952</v>
      </c>
      <c r="EM33">
        <v>0.5696694145343294</v>
      </c>
      <c r="EN33">
        <v>0.5472132440832661</v>
      </c>
      <c r="EO33">
        <v>0.50688428050527057</v>
      </c>
      <c r="EP33">
        <v>-1.0254126290404633E-2</v>
      </c>
      <c r="EQ33">
        <v>-0.15992828977961152</v>
      </c>
      <c r="ER33">
        <v>-0.12694211716660134</v>
      </c>
      <c r="ES33">
        <v>5.4164981823403464E-2</v>
      </c>
      <c r="ET33">
        <v>-0.41717110218449732</v>
      </c>
      <c r="EU33">
        <v>-0.41867117810745685</v>
      </c>
      <c r="EV33">
        <v>0.39360141691977935</v>
      </c>
      <c r="EW33">
        <v>-0.2097447276286529</v>
      </c>
      <c r="EX33">
        <v>-0.76873677895963677</v>
      </c>
      <c r="EY33">
        <v>-0.53043403512676202</v>
      </c>
      <c r="EZ33">
        <v>-0.77802373310538198</v>
      </c>
      <c r="FA33">
        <v>-0.58067748151375964</v>
      </c>
      <c r="FB33">
        <v>0.11302501144580317</v>
      </c>
      <c r="FC33">
        <v>0.33591902391808576</v>
      </c>
      <c r="FD33">
        <v>0.60701790146691181</v>
      </c>
      <c r="FE33">
        <v>0.18255796891088513</v>
      </c>
      <c r="FF33">
        <v>-0.39013570964122601</v>
      </c>
      <c r="FG33">
        <v>-0.2700299183240838</v>
      </c>
      <c r="FH33">
        <v>0.3344428290195694</v>
      </c>
      <c r="FI33">
        <v>-0.2614769758500412</v>
      </c>
      <c r="FJ33">
        <v>-0.3838531257269116</v>
      </c>
      <c r="FK33">
        <v>-0.29460720779362726</v>
      </c>
      <c r="FL33">
        <v>0.34972589631666057</v>
      </c>
      <c r="FM33">
        <v>0.20577444118863153</v>
      </c>
      <c r="FN33">
        <v>-0.28899501851288695</v>
      </c>
      <c r="FO33">
        <v>0.59642223974502828</v>
      </c>
      <c r="FP33">
        <v>0.22237226923339101</v>
      </c>
      <c r="FQ33">
        <v>-0.40392466450263964</v>
      </c>
      <c r="FR33">
        <v>-4.9080573857232974E-2</v>
      </c>
      <c r="FS33">
        <v>0.12984471201761577</v>
      </c>
      <c r="FT33">
        <v>-0.2866106548114562</v>
      </c>
      <c r="FU33">
        <v>-0.70219958227225721</v>
      </c>
      <c r="FV33">
        <v>-0.72892927605554592</v>
      </c>
      <c r="FW33">
        <v>-0.12605626460041608</v>
      </c>
      <c r="FX33">
        <v>0.63761564028108386</v>
      </c>
      <c r="FY33">
        <v>0.66110729935179835</v>
      </c>
      <c r="FZ33">
        <v>-0.71426200157091579</v>
      </c>
      <c r="GA33">
        <v>0.38695490023110424</v>
      </c>
      <c r="GB33">
        <v>0.54640449163554838</v>
      </c>
      <c r="GC33">
        <v>0.37469110071954442</v>
      </c>
      <c r="GD33">
        <v>0.26630049943142814</v>
      </c>
      <c r="GE33">
        <v>0.35350500921016581</v>
      </c>
      <c r="GF33">
        <v>0.13065508923359487</v>
      </c>
      <c r="GG33">
        <v>-0.40179607551433816</v>
      </c>
      <c r="GH33">
        <v>-0.29216595382658361</v>
      </c>
      <c r="GI33">
        <v>4.0039370165087754E-2</v>
      </c>
      <c r="GJ33">
        <v>-0.34194390945221476</v>
      </c>
      <c r="GK33">
        <v>-0.63268724242275687</v>
      </c>
      <c r="GL33">
        <v>-0.70949168405123886</v>
      </c>
      <c r="GM33">
        <v>-0.61210063144105875</v>
      </c>
      <c r="GN33">
        <v>-0.31387288248426481</v>
      </c>
      <c r="GO33">
        <v>-0.68188146871025268</v>
      </c>
      <c r="GP33">
        <v>0.16703349517020957</v>
      </c>
      <c r="GQ33">
        <v>0.16703349517020957</v>
      </c>
      <c r="GR33">
        <v>0.61885388060453295</v>
      </c>
      <c r="GS33">
        <v>-0.71725760998045118</v>
      </c>
      <c r="GT33">
        <v>-0.15211377214908847</v>
      </c>
      <c r="GU33">
        <v>0.55919661065601167</v>
      </c>
      <c r="GV33">
        <v>-0.32830661248612991</v>
      </c>
      <c r="GW33">
        <v>0.27877254196590701</v>
      </c>
      <c r="GX33">
        <v>-0.65413906915829645</v>
      </c>
      <c r="GY33">
        <v>-0.34057800028705015</v>
      </c>
      <c r="GZ33">
        <v>-0.71543104706416183</v>
      </c>
      <c r="HA33">
        <v>-0.7560551153695213</v>
      </c>
      <c r="HB33">
        <v>-0.64769443961347495</v>
      </c>
      <c r="HC33">
        <v>-0.22123492519936536</v>
      </c>
      <c r="HD33">
        <v>-0.450144262700029</v>
      </c>
      <c r="HE33">
        <v>-5.8588993558526287E-2</v>
      </c>
      <c r="HF33">
        <v>8.6542664047871642E-2</v>
      </c>
      <c r="HG33">
        <v>0.34230843598417998</v>
      </c>
      <c r="HH33">
        <v>-0.69931936861715005</v>
      </c>
      <c r="HI33">
        <v>-0.63536679477476743</v>
      </c>
      <c r="HJ33">
        <v>0.17160780479747237</v>
      </c>
      <c r="HK33">
        <v>-0.64019875381577274</v>
      </c>
      <c r="HL33">
        <v>3.842782952813352E-2</v>
      </c>
      <c r="HM33">
        <v>-0.33609367930878431</v>
      </c>
      <c r="HN33">
        <v>0.12315059892226755</v>
      </c>
      <c r="HO33">
        <v>0.38517314982078776</v>
      </c>
      <c r="HP33">
        <v>-0.15420971359813138</v>
      </c>
      <c r="HQ33">
        <v>0.68148277236669186</v>
      </c>
      <c r="HR33">
        <v>0.18872328635713423</v>
      </c>
      <c r="HS33">
        <v>0.32966981479149393</v>
      </c>
      <c r="HT33">
        <v>0.27956312434793967</v>
      </c>
      <c r="HU33">
        <v>0.11514468208548601</v>
      </c>
      <c r="HV33">
        <v>-0.42565480937531691</v>
      </c>
      <c r="HW33">
        <v>-0.41626332943991856</v>
      </c>
      <c r="HX33">
        <v>0.43995713882226611</v>
      </c>
      <c r="HY33">
        <v>0.12777115673704131</v>
      </c>
      <c r="HZ33">
        <v>0.37563999159034361</v>
      </c>
      <c r="IA33">
        <v>0.62524523885586369</v>
      </c>
      <c r="IB33">
        <v>0.29982609527673032</v>
      </c>
      <c r="IC33">
        <v>3.5570398977433693E-2</v>
      </c>
      <c r="ID33">
        <v>-1.4492419065883124</v>
      </c>
      <c r="IE33">
        <v>-0.68753830986859565</v>
      </c>
      <c r="IF33">
        <v>-1.9372545241557024</v>
      </c>
      <c r="IG33">
        <v>-1.612881839579523</v>
      </c>
      <c r="IH33">
        <v>0.11619649551798858</v>
      </c>
      <c r="II33">
        <v>-0.62909558919952846</v>
      </c>
      <c r="IJ33">
        <v>0.5763395202676217</v>
      </c>
      <c r="IK33">
        <v>0.9249896853034002</v>
      </c>
      <c r="IL33">
        <v>0.51274461279284544</v>
      </c>
      <c r="IM33">
        <v>-0.72766084487862281</v>
      </c>
      <c r="IN33">
        <v>0.67663134648294498</v>
      </c>
      <c r="IO33">
        <v>-0.59177742398022293</v>
      </c>
      <c r="IP33">
        <v>-6.9748323924488471E-3</v>
      </c>
      <c r="IQ33">
        <v>-4.2513356756970815E-2</v>
      </c>
      <c r="IR33">
        <v>0.46921183096046465</v>
      </c>
      <c r="IS33">
        <v>1.1301548063181666</v>
      </c>
      <c r="IT33">
        <v>0.53516366548150496</v>
      </c>
      <c r="IU33">
        <v>-0.49862106059191647</v>
      </c>
      <c r="IV33">
        <v>-0.38209044273626214</v>
      </c>
      <c r="IW33">
        <v>3.3965399484044631E-2</v>
      </c>
      <c r="IX33">
        <v>-0.67712410501082765</v>
      </c>
      <c r="IY33">
        <v>0.50426761758192062</v>
      </c>
      <c r="IZ33">
        <v>-0.59370708814191031</v>
      </c>
      <c r="JA33">
        <v>-0.57967095129078272</v>
      </c>
      <c r="JB33">
        <v>-0.6149113254304267</v>
      </c>
      <c r="JC33">
        <v>-0.61952550890715719</v>
      </c>
      <c r="JD33">
        <v>-0.60917965310173583</v>
      </c>
      <c r="JE33">
        <v>0.62184881853005636</v>
      </c>
      <c r="JF33">
        <v>-0.63783501067603121</v>
      </c>
      <c r="JG33">
        <v>-0.57661275053481453</v>
      </c>
      <c r="JH33">
        <v>0.60917965310173583</v>
      </c>
      <c r="JI33">
        <v>-0.4492353386067644</v>
      </c>
      <c r="JJ33">
        <v>0.60709572392803501</v>
      </c>
      <c r="JK33">
        <v>0.57412410117008239</v>
      </c>
      <c r="JL33">
        <v>0.59985755004434516</v>
      </c>
    </row>
    <row r="34" spans="1:272" x14ac:dyDescent="0.4">
      <c r="A34" t="s">
        <v>195</v>
      </c>
      <c r="B34">
        <v>0</v>
      </c>
      <c r="C34">
        <v>-0.17723842893270272</v>
      </c>
      <c r="D34">
        <v>-0.19703500687026335</v>
      </c>
      <c r="E34">
        <v>0.64918094060428622</v>
      </c>
      <c r="F34">
        <v>-0.41395070630403896</v>
      </c>
      <c r="G34">
        <v>0.13167345933404528</v>
      </c>
      <c r="H34">
        <v>0.5701308499070058</v>
      </c>
      <c r="I34">
        <v>-0.67297103025666305</v>
      </c>
      <c r="J34">
        <v>0.16609226915833317</v>
      </c>
      <c r="K34">
        <v>-0.3413336303160569</v>
      </c>
      <c r="L34">
        <v>4.8231409178616576E-2</v>
      </c>
      <c r="M34">
        <v>-0.38887741141767607</v>
      </c>
      <c r="N34">
        <v>0.73588181020761179</v>
      </c>
      <c r="O34">
        <v>-1.4916306160065347</v>
      </c>
      <c r="P34">
        <v>-1.8971115069602325</v>
      </c>
      <c r="Q34">
        <v>-1.184032397323177</v>
      </c>
      <c r="R34">
        <v>-1.4383204741127102</v>
      </c>
      <c r="S34">
        <v>-3.4923097331429058E-2</v>
      </c>
      <c r="T34">
        <v>0.18666684367553291</v>
      </c>
      <c r="U34">
        <v>0.47880068993663411</v>
      </c>
      <c r="V34">
        <v>0.39895799916501229</v>
      </c>
      <c r="W34">
        <v>0.14047223587783961</v>
      </c>
      <c r="X34">
        <v>2.7642086976317495E-2</v>
      </c>
      <c r="Y34">
        <v>-0.61249350813113768</v>
      </c>
      <c r="Z34">
        <v>-0.52249379303562637</v>
      </c>
      <c r="AA34">
        <v>0.12877782457442263</v>
      </c>
      <c r="AB34">
        <v>0.70008237424570596</v>
      </c>
      <c r="AC34">
        <v>-2.2253554328425754E-2</v>
      </c>
      <c r="AD34">
        <v>-0.15358037393523472</v>
      </c>
      <c r="AE34">
        <v>0.62307025003326633</v>
      </c>
      <c r="AF34">
        <v>0.75795874761189763</v>
      </c>
      <c r="AG34">
        <v>0.18681538031107725</v>
      </c>
      <c r="AH34">
        <v>-0.44603850238629933</v>
      </c>
      <c r="AI34">
        <v>-0.6466589232093376</v>
      </c>
      <c r="AJ34">
        <v>-0.23271894189523123</v>
      </c>
      <c r="AK34">
        <v>0.12341243925043016</v>
      </c>
      <c r="AL34">
        <v>0.32675440447004661</v>
      </c>
      <c r="AM34">
        <v>-0.38358053135335135</v>
      </c>
      <c r="AN34">
        <v>-0.73272750289935296</v>
      </c>
      <c r="AO34">
        <v>-4.0875672257110397E-2</v>
      </c>
      <c r="AP34">
        <v>0.61669535217072058</v>
      </c>
      <c r="AQ34">
        <v>-0.143744540099599</v>
      </c>
      <c r="AR34">
        <v>-0.64506697939098268</v>
      </c>
      <c r="AS34">
        <v>-0.49380051824368554</v>
      </c>
      <c r="AT34">
        <v>0.14039198899079411</v>
      </c>
      <c r="AU34">
        <v>-0.24963910209870566</v>
      </c>
      <c r="AV34">
        <v>-0.24343509671861771</v>
      </c>
      <c r="AW34">
        <v>-0.31210981454077807</v>
      </c>
      <c r="AX34">
        <v>-0.2173465227414218</v>
      </c>
      <c r="AY34">
        <v>-0.12865577172113241</v>
      </c>
      <c r="AZ34">
        <v>8.8334114001151112E-2</v>
      </c>
      <c r="BA34">
        <v>7.3368124259746703E-2</v>
      </c>
      <c r="BB34">
        <v>-5.767961330286682E-2</v>
      </c>
      <c r="BC34">
        <v>-0.58127281250076501</v>
      </c>
      <c r="BD34">
        <v>-0.51162429311744972</v>
      </c>
      <c r="BE34">
        <v>0.11548975107100884</v>
      </c>
      <c r="BF34">
        <v>0.63600390752410474</v>
      </c>
      <c r="BG34">
        <v>-0.21136801644461031</v>
      </c>
      <c r="BH34">
        <v>-7.2586158468125161E-2</v>
      </c>
      <c r="BI34">
        <v>0.53354126350347908</v>
      </c>
      <c r="BJ34">
        <v>0.40793440345096221</v>
      </c>
      <c r="BK34">
        <v>-0.21866155961051836</v>
      </c>
      <c r="BL34">
        <v>-0.61316107200975212</v>
      </c>
      <c r="BM34">
        <v>-0.11296298676800332</v>
      </c>
      <c r="BN34">
        <v>-0.16684161780391257</v>
      </c>
      <c r="BO34">
        <v>0.60313623941244854</v>
      </c>
      <c r="BP34">
        <v>0.63769309815179742</v>
      </c>
      <c r="BQ34">
        <v>2.1811282187131204E-2</v>
      </c>
      <c r="BR34">
        <v>-0.41419629514927686</v>
      </c>
      <c r="BS34">
        <v>-7.7558249073924959E-2</v>
      </c>
      <c r="BT34">
        <v>-1.2732647451119468E-3</v>
      </c>
      <c r="BU34">
        <v>-0.51827746902307859</v>
      </c>
      <c r="BV34">
        <v>-0.69128877037021108</v>
      </c>
      <c r="BW34">
        <v>-0.14878902940705849</v>
      </c>
      <c r="BX34">
        <v>0.39032880153947036</v>
      </c>
      <c r="BY34">
        <v>0.59765438785370328</v>
      </c>
      <c r="BZ34">
        <v>0.22834692814471225</v>
      </c>
      <c r="CA34">
        <v>9.4478348141845012E-2</v>
      </c>
      <c r="CB34">
        <v>5.4691336548275148E-2</v>
      </c>
      <c r="CC34">
        <v>-1.1090426946708037E-3</v>
      </c>
      <c r="CD34">
        <v>0.45837149892463186</v>
      </c>
      <c r="CE34">
        <v>-0.65600670850631959</v>
      </c>
      <c r="CF34">
        <v>-8.1617968854951067E-2</v>
      </c>
      <c r="CG34">
        <v>0.34888951578187449</v>
      </c>
      <c r="CH34">
        <v>0.37185832739967162</v>
      </c>
      <c r="CI34">
        <v>0.20382411653823765</v>
      </c>
      <c r="CJ34">
        <v>5.9931657537183505E-2</v>
      </c>
      <c r="CK34">
        <v>-0.27065220468576068</v>
      </c>
      <c r="CL34">
        <v>0.21071647374192681</v>
      </c>
      <c r="CM34">
        <v>-0.39782587620487703</v>
      </c>
      <c r="CN34">
        <v>-1.071966508422955</v>
      </c>
      <c r="CO34">
        <v>-0.82517510670191663</v>
      </c>
      <c r="CP34">
        <v>1.8071471295907005</v>
      </c>
      <c r="CQ34">
        <v>-0.13618316685401524</v>
      </c>
      <c r="CR34">
        <v>-0.61789757570436787</v>
      </c>
      <c r="CS34">
        <v>1.7985675707515325</v>
      </c>
      <c r="CT34">
        <v>2.2687028906503848</v>
      </c>
      <c r="CU34">
        <v>-1.4063877521370701E-2</v>
      </c>
      <c r="CV34">
        <v>-0.88159468623078263</v>
      </c>
      <c r="CW34">
        <v>-0.41049938874102521</v>
      </c>
      <c r="CX34">
        <v>-0.18546918881265007</v>
      </c>
      <c r="CY34">
        <v>-0.17497239083721686</v>
      </c>
      <c r="CZ34">
        <v>-0.2093248500202457</v>
      </c>
      <c r="DA34">
        <v>-0.31379458540539901</v>
      </c>
      <c r="DB34">
        <v>-3.2741786679828598E-2</v>
      </c>
      <c r="DC34">
        <v>-3.978277574704267E-2</v>
      </c>
      <c r="DD34">
        <v>0.13097491499113381</v>
      </c>
      <c r="DE34">
        <v>2.0223531557679142E-2</v>
      </c>
      <c r="DF34">
        <v>-0.12934575189822453</v>
      </c>
      <c r="DG34">
        <v>-0.14293752897308634</v>
      </c>
      <c r="DH34">
        <v>-0.16265691159623177</v>
      </c>
      <c r="DI34">
        <v>-1.2625230855304668</v>
      </c>
      <c r="DJ34">
        <v>-1.7377842714672163</v>
      </c>
      <c r="DK34">
        <v>-1.3141921293134808</v>
      </c>
      <c r="DL34">
        <v>-1.5218989460527028</v>
      </c>
      <c r="DM34">
        <v>-0.26361989026425836</v>
      </c>
      <c r="DN34">
        <v>0.31461598075292513</v>
      </c>
      <c r="DO34">
        <v>-0.50950522845979396</v>
      </c>
      <c r="DP34">
        <v>0.39113775602254874</v>
      </c>
      <c r="DQ34">
        <v>-0.44135075289164027</v>
      </c>
      <c r="DR34">
        <v>0.14651170602905519</v>
      </c>
      <c r="DS34">
        <v>0.40700865501388633</v>
      </c>
      <c r="DT34">
        <v>-0.20491469858745537</v>
      </c>
      <c r="DU34">
        <v>0.24219718031563522</v>
      </c>
      <c r="DV34">
        <v>-8.9134054386615078E-2</v>
      </c>
      <c r="DW34">
        <v>0.34404188759770343</v>
      </c>
      <c r="DX34">
        <v>-0.17044275604521988</v>
      </c>
      <c r="DY34">
        <v>-2.2676449594411893E-2</v>
      </c>
      <c r="DZ34">
        <v>0.42123166606276263</v>
      </c>
      <c r="EA34">
        <v>-0.3450550142235087</v>
      </c>
      <c r="EB34">
        <v>0.11357527126901257</v>
      </c>
      <c r="EC34">
        <v>-9.8222259572460668E-2</v>
      </c>
      <c r="ED34">
        <v>0.30348090494887459</v>
      </c>
      <c r="EE34">
        <v>-1.3476222959869399</v>
      </c>
      <c r="EF34">
        <v>-1.4583577743265326</v>
      </c>
      <c r="EG34">
        <v>-1.5364845243714833</v>
      </c>
      <c r="EH34">
        <v>-1.4319129151182879</v>
      </c>
      <c r="EI34">
        <v>-1.5417506162746251</v>
      </c>
      <c r="EJ34">
        <v>-1.2593855338438598</v>
      </c>
      <c r="EK34">
        <v>-1.0254126290404637E-2</v>
      </c>
      <c r="EL34">
        <v>0.50688428050527012</v>
      </c>
      <c r="EM34">
        <v>0.5696694145343294</v>
      </c>
      <c r="EN34">
        <v>0.5472132440832661</v>
      </c>
      <c r="EO34">
        <v>0.67692290535879041</v>
      </c>
      <c r="EP34">
        <v>0.47992506593514539</v>
      </c>
      <c r="EQ34">
        <v>-0.41867117810745702</v>
      </c>
      <c r="ER34">
        <v>-0.41717110218449754</v>
      </c>
      <c r="ES34">
        <v>5.4164981823403464E-2</v>
      </c>
      <c r="ET34">
        <v>-0.12694211716660117</v>
      </c>
      <c r="EU34">
        <v>-0.15992828977961146</v>
      </c>
      <c r="EV34">
        <v>0.18255796891088497</v>
      </c>
      <c r="EW34">
        <v>0.60701790146691204</v>
      </c>
      <c r="EX34">
        <v>0.11302501144580315</v>
      </c>
      <c r="EY34">
        <v>-0.53043403512676202</v>
      </c>
      <c r="EZ34">
        <v>0.33591902391808581</v>
      </c>
      <c r="FA34">
        <v>-0.58067748151375964</v>
      </c>
      <c r="FB34">
        <v>-0.76873677895963688</v>
      </c>
      <c r="FC34">
        <v>-0.77802373310538187</v>
      </c>
      <c r="FD34">
        <v>-0.2097447276286529</v>
      </c>
      <c r="FE34">
        <v>0.39360141691977951</v>
      </c>
      <c r="FF34">
        <v>-0.3838531257269116</v>
      </c>
      <c r="FG34">
        <v>-0.2614769758500412</v>
      </c>
      <c r="FH34">
        <v>0.3344428290195694</v>
      </c>
      <c r="FI34">
        <v>-0.2700299183240838</v>
      </c>
      <c r="FJ34">
        <v>-0.39013570964122601</v>
      </c>
      <c r="FK34">
        <v>-0.2866106548114562</v>
      </c>
      <c r="FL34">
        <v>0.12984471201761583</v>
      </c>
      <c r="FM34">
        <v>-0.40392466450263953</v>
      </c>
      <c r="FN34">
        <v>-0.28899501851288695</v>
      </c>
      <c r="FO34">
        <v>-4.9080573857232961E-2</v>
      </c>
      <c r="FP34">
        <v>0.22237226923339101</v>
      </c>
      <c r="FQ34">
        <v>0.20577444118863145</v>
      </c>
      <c r="FR34">
        <v>0.59642223974502828</v>
      </c>
      <c r="FS34">
        <v>0.34972589631666051</v>
      </c>
      <c r="FT34">
        <v>-0.29460720779362726</v>
      </c>
      <c r="FU34">
        <v>0.66110729935179835</v>
      </c>
      <c r="FV34">
        <v>0.63761564028108386</v>
      </c>
      <c r="FW34">
        <v>-0.12605626460041608</v>
      </c>
      <c r="FX34">
        <v>-0.72892927605554592</v>
      </c>
      <c r="FY34">
        <v>-0.70219958227225721</v>
      </c>
      <c r="FZ34">
        <v>4.0039370165087657E-2</v>
      </c>
      <c r="GA34">
        <v>-0.29216595382658367</v>
      </c>
      <c r="GB34">
        <v>0.13065508923359487</v>
      </c>
      <c r="GC34">
        <v>0.37469110071954442</v>
      </c>
      <c r="GD34">
        <v>-0.40179607551433816</v>
      </c>
      <c r="GE34">
        <v>0.35350500921016581</v>
      </c>
      <c r="GF34">
        <v>0.54640449163554838</v>
      </c>
      <c r="GG34">
        <v>0.26630049943142814</v>
      </c>
      <c r="GH34">
        <v>0.38695490023110413</v>
      </c>
      <c r="GI34">
        <v>-0.71426200157091757</v>
      </c>
      <c r="GJ34">
        <v>-0.31387288248426476</v>
      </c>
      <c r="GK34">
        <v>-0.61210063144105875</v>
      </c>
      <c r="GL34">
        <v>-0.70949168405123886</v>
      </c>
      <c r="GM34">
        <v>-0.63268724242275687</v>
      </c>
      <c r="GN34">
        <v>-0.34194390945221476</v>
      </c>
      <c r="GO34">
        <v>-0.65413906915829612</v>
      </c>
      <c r="GP34">
        <v>0.55919661065601167</v>
      </c>
      <c r="GQ34">
        <v>0.55919661065601167</v>
      </c>
      <c r="GR34">
        <v>0.61885388060453295</v>
      </c>
      <c r="GS34">
        <v>-0.32830661248612958</v>
      </c>
      <c r="GT34">
        <v>-0.15211377214908847</v>
      </c>
      <c r="GU34">
        <v>0.16703349517020957</v>
      </c>
      <c r="GV34">
        <v>-0.71725760998045152</v>
      </c>
      <c r="GW34">
        <v>-0.1989725278904092</v>
      </c>
      <c r="GX34">
        <v>-0.68188146871025301</v>
      </c>
      <c r="GY34">
        <v>-0.22123492519936538</v>
      </c>
      <c r="GZ34">
        <v>-0.64769443961347506</v>
      </c>
      <c r="HA34">
        <v>-0.7560551153695213</v>
      </c>
      <c r="HB34">
        <v>-0.71543104706416172</v>
      </c>
      <c r="HC34">
        <v>-0.3405780002870501</v>
      </c>
      <c r="HD34">
        <v>-0.33609367930878431</v>
      </c>
      <c r="HE34">
        <v>3.8427829528133506E-2</v>
      </c>
      <c r="HF34">
        <v>0.17160780479747242</v>
      </c>
      <c r="HG34">
        <v>0.34230843598417998</v>
      </c>
      <c r="HH34">
        <v>-0.64019875381577274</v>
      </c>
      <c r="HI34">
        <v>-0.63536679477476743</v>
      </c>
      <c r="HJ34">
        <v>8.6542664047871573E-2</v>
      </c>
      <c r="HK34">
        <v>-0.69931936861715005</v>
      </c>
      <c r="HL34">
        <v>-5.858899355852628E-2</v>
      </c>
      <c r="HM34">
        <v>-0.450144262700029</v>
      </c>
      <c r="HN34">
        <v>0.38517314982078776</v>
      </c>
      <c r="HO34">
        <v>0.12315059892226755</v>
      </c>
      <c r="HP34">
        <v>0.15420971359813138</v>
      </c>
      <c r="HQ34">
        <v>0.18872328635717417</v>
      </c>
      <c r="HR34">
        <v>0.68148277236665189</v>
      </c>
      <c r="HS34">
        <v>-0.32966981479149393</v>
      </c>
      <c r="HT34">
        <v>-0.41626332943991967</v>
      </c>
      <c r="HU34">
        <v>-0.4256548093753173</v>
      </c>
      <c r="HV34">
        <v>0.11514468208548591</v>
      </c>
      <c r="HW34">
        <v>0.27956312434793978</v>
      </c>
      <c r="HX34">
        <v>-0.43995713882226611</v>
      </c>
      <c r="HY34">
        <v>-3.55703989774337E-2</v>
      </c>
      <c r="HZ34">
        <v>-0.29982609527673038</v>
      </c>
      <c r="IA34">
        <v>-0.62524523885586369</v>
      </c>
      <c r="IB34">
        <v>-0.37563999159034378</v>
      </c>
      <c r="IC34">
        <v>-0.12777115673704129</v>
      </c>
      <c r="ID34">
        <v>-1.6128818395795239</v>
      </c>
      <c r="IE34">
        <v>-1.9372545241557038</v>
      </c>
      <c r="IF34">
        <v>-0.68753830986859521</v>
      </c>
      <c r="IG34">
        <v>-1.4492419065883115</v>
      </c>
      <c r="IH34">
        <v>-0.11619649551798858</v>
      </c>
      <c r="II34">
        <v>0.7276608448786227</v>
      </c>
      <c r="IJ34">
        <v>-0.51274461279284544</v>
      </c>
      <c r="IK34">
        <v>-0.9249896853034002</v>
      </c>
      <c r="IL34">
        <v>-0.5763395202676217</v>
      </c>
      <c r="IM34">
        <v>0.62909558919952868</v>
      </c>
      <c r="IN34">
        <v>-4.2513356756969801E-2</v>
      </c>
      <c r="IO34">
        <v>-6.9747661910280921E-3</v>
      </c>
      <c r="IP34">
        <v>-0.59177749660091983</v>
      </c>
      <c r="IQ34">
        <v>0.67663134648294265</v>
      </c>
      <c r="IR34">
        <v>-0.46921183096046465</v>
      </c>
      <c r="IS34">
        <v>-3.3965454593997794E-2</v>
      </c>
      <c r="IT34">
        <v>0.38209049008617196</v>
      </c>
      <c r="IU34">
        <v>0.49862117335218098</v>
      </c>
      <c r="IV34">
        <v>-0.53516361775801435</v>
      </c>
      <c r="IW34">
        <v>-1.1301548738497216</v>
      </c>
      <c r="IX34">
        <v>-0.67712410501082765</v>
      </c>
      <c r="IY34">
        <v>0.50426761758192062</v>
      </c>
      <c r="IZ34">
        <v>-0.59370708814191031</v>
      </c>
      <c r="JA34">
        <v>-0.57967095129078272</v>
      </c>
      <c r="JB34">
        <v>-0.6149113254304267</v>
      </c>
      <c r="JC34">
        <v>-0.61952550890715719</v>
      </c>
      <c r="JD34">
        <v>-0.60917965310173583</v>
      </c>
      <c r="JE34">
        <v>0.62184881853005636</v>
      </c>
      <c r="JF34">
        <v>-0.63783501067603121</v>
      </c>
      <c r="JG34">
        <v>-0.57661275053481453</v>
      </c>
      <c r="JH34">
        <v>0.60917965310173583</v>
      </c>
      <c r="JI34">
        <v>-0.4492353386067644</v>
      </c>
      <c r="JJ34">
        <v>0.60709572392803501</v>
      </c>
      <c r="JK34">
        <v>0.57412410117008239</v>
      </c>
      <c r="JL34">
        <v>0.59985755004434516</v>
      </c>
    </row>
    <row r="35" spans="1:272" x14ac:dyDescent="0.4">
      <c r="A35" t="s">
        <v>196</v>
      </c>
      <c r="B35">
        <v>1</v>
      </c>
      <c r="C35">
        <v>0.8944193722309407</v>
      </c>
      <c r="D35">
        <v>-0.94464177642088143</v>
      </c>
      <c r="E35">
        <v>-0.19096715388666513</v>
      </c>
      <c r="F35">
        <v>-0.42709314757180444</v>
      </c>
      <c r="G35">
        <v>0.16931903257936035</v>
      </c>
      <c r="H35">
        <v>-0.40315046712036184</v>
      </c>
      <c r="I35">
        <v>0.57205813964369467</v>
      </c>
      <c r="J35">
        <v>0.13059787152703572</v>
      </c>
      <c r="K35">
        <v>-0.95658012882040577</v>
      </c>
      <c r="L35">
        <v>0.62506561345269851</v>
      </c>
      <c r="M35">
        <v>-0.11166822775746307</v>
      </c>
      <c r="N35">
        <v>-7.9640241195286329E-2</v>
      </c>
      <c r="O35">
        <v>-0.8602586945411187</v>
      </c>
      <c r="P35">
        <v>-1.9905152380629167</v>
      </c>
      <c r="Q35">
        <v>-2.1530961075135266</v>
      </c>
      <c r="R35">
        <v>-1.7671733976023269</v>
      </c>
      <c r="S35">
        <v>0.25091871397203436</v>
      </c>
      <c r="T35">
        <v>0.59832786256567339</v>
      </c>
      <c r="U35">
        <v>0.25822587465739055</v>
      </c>
      <c r="V35">
        <v>2.6891178666702781E-2</v>
      </c>
      <c r="W35">
        <v>0.78422556049358638</v>
      </c>
      <c r="X35">
        <v>1.1969548352363333</v>
      </c>
      <c r="Y35">
        <v>0.74682420353734347</v>
      </c>
      <c r="Z35">
        <v>-0.46535439732355094</v>
      </c>
      <c r="AA35">
        <v>-0.43042113655332465</v>
      </c>
      <c r="AB35">
        <v>0.12902308103269372</v>
      </c>
      <c r="AC35">
        <v>2.5035248619479467E-2</v>
      </c>
      <c r="AD35">
        <v>0.32469760717795293</v>
      </c>
      <c r="AE35">
        <v>-0.1841730128385021</v>
      </c>
      <c r="AF35">
        <v>-0.59461569967693062</v>
      </c>
      <c r="AG35">
        <v>-0.43678334321670298</v>
      </c>
      <c r="AH35">
        <v>0.15535177386528445</v>
      </c>
      <c r="AI35">
        <v>-0.52643230139302644</v>
      </c>
      <c r="AJ35">
        <v>-1.0494254417905025</v>
      </c>
      <c r="AK35">
        <v>-0.45835658842719107</v>
      </c>
      <c r="AL35">
        <v>0.55073477402985627</v>
      </c>
      <c r="AM35">
        <v>0.55972078015559834</v>
      </c>
      <c r="AN35">
        <v>-4.5373256511243042E-2</v>
      </c>
      <c r="AO35">
        <v>0.69537890634987753</v>
      </c>
      <c r="AP35">
        <v>1.376775133415878</v>
      </c>
      <c r="AQ35">
        <v>1.147962312488596</v>
      </c>
      <c r="AR35">
        <v>0.14707421511288471</v>
      </c>
      <c r="AS35">
        <v>-0.32176842890920015</v>
      </c>
      <c r="AT35">
        <v>-0.62301272568063248</v>
      </c>
      <c r="AU35">
        <v>0.12889714073880551</v>
      </c>
      <c r="AV35">
        <v>-0.38211870522086494</v>
      </c>
      <c r="AW35">
        <v>-4.6489421727136139E-3</v>
      </c>
      <c r="AX35">
        <v>0.25303464626020167</v>
      </c>
      <c r="AY35">
        <v>0.34722772303969451</v>
      </c>
      <c r="AZ35">
        <v>0.25423600080757797</v>
      </c>
      <c r="BA35">
        <v>0.73360468950980162</v>
      </c>
      <c r="BB35">
        <v>1.0293289680511206</v>
      </c>
      <c r="BC35">
        <v>0.70454659226214589</v>
      </c>
      <c r="BD35">
        <v>-0.49063539079211882</v>
      </c>
      <c r="BE35">
        <v>-0.41516707271253656</v>
      </c>
      <c r="BF35">
        <v>0.10219945412619573</v>
      </c>
      <c r="BG35">
        <v>-0.78935422161519753</v>
      </c>
      <c r="BH35">
        <v>-1.1602057653508866</v>
      </c>
      <c r="BI35">
        <v>-0.79395694826914964</v>
      </c>
      <c r="BJ35">
        <v>0.38397165599390537</v>
      </c>
      <c r="BK35">
        <v>0.29505618687513124</v>
      </c>
      <c r="BL35">
        <v>-0.20408021856020264</v>
      </c>
      <c r="BM35">
        <v>-7.5338918693837256E-2</v>
      </c>
      <c r="BN35">
        <v>0.27098836063474202</v>
      </c>
      <c r="BO35">
        <v>-0.14623804173576588</v>
      </c>
      <c r="BP35">
        <v>-0.55326983295179555</v>
      </c>
      <c r="BQ35">
        <v>-0.39353312818440589</v>
      </c>
      <c r="BR35">
        <v>-4.2611517390039441E-6</v>
      </c>
      <c r="BS35">
        <v>-0.11516458870841573</v>
      </c>
      <c r="BT35">
        <v>-0.3309820269956264</v>
      </c>
      <c r="BU35">
        <v>1.9847789372817084E-2</v>
      </c>
      <c r="BV35">
        <v>0.48049760938292102</v>
      </c>
      <c r="BW35">
        <v>0.42002367871321539</v>
      </c>
      <c r="BX35">
        <v>-0.16842675966121637</v>
      </c>
      <c r="BY35">
        <v>0.45235593006195374</v>
      </c>
      <c r="BZ35">
        <v>0.79898358260791769</v>
      </c>
      <c r="CA35">
        <v>0.18865412319850364</v>
      </c>
      <c r="CB35">
        <v>-8.4288037975988619E-2</v>
      </c>
      <c r="CC35">
        <v>-0.62395069029863748</v>
      </c>
      <c r="CD35">
        <v>9.7717916946320593E-2</v>
      </c>
      <c r="CE35">
        <v>-0.52632747701088445</v>
      </c>
      <c r="CF35">
        <v>-0.67628724902955883</v>
      </c>
      <c r="CG35">
        <v>3.7567650832057334E-2</v>
      </c>
      <c r="CH35">
        <v>0.81347400315378959</v>
      </c>
      <c r="CI35">
        <v>0.73815561473875746</v>
      </c>
      <c r="CJ35">
        <v>0.15713690408429171</v>
      </c>
      <c r="CK35">
        <v>6.5341513785877829</v>
      </c>
      <c r="CL35">
        <v>5.4433973298492235</v>
      </c>
      <c r="CM35">
        <v>6.6285608571129897</v>
      </c>
      <c r="CN35">
        <v>2.9448153995548854</v>
      </c>
      <c r="CO35">
        <v>2.4127662068303346</v>
      </c>
      <c r="CP35">
        <v>-0.63027052988333188</v>
      </c>
      <c r="CQ35">
        <v>-0.63548416537345342</v>
      </c>
      <c r="CR35">
        <v>-1.617367433522872</v>
      </c>
      <c r="CS35">
        <v>-1.693268241030724</v>
      </c>
      <c r="CT35">
        <v>-1.1249597693448139</v>
      </c>
      <c r="CU35">
        <v>-0.41797374801870479</v>
      </c>
      <c r="CV35">
        <v>0.22666343563110403</v>
      </c>
      <c r="CW35">
        <v>-0.1365597503348889</v>
      </c>
      <c r="CX35">
        <v>-0.19747578800467458</v>
      </c>
      <c r="CY35">
        <v>-0.15316288331436403</v>
      </c>
      <c r="CZ35">
        <v>-0.12343702608918716</v>
      </c>
      <c r="DA35">
        <v>4.1667345437179142E-2</v>
      </c>
      <c r="DB35">
        <v>0.13487382068573578</v>
      </c>
      <c r="DC35">
        <v>-0.32976395604986647</v>
      </c>
      <c r="DD35">
        <v>0.22322112571833083</v>
      </c>
      <c r="DE35">
        <v>-0.22074162589681273</v>
      </c>
      <c r="DF35">
        <v>-0.21435939874815974</v>
      </c>
      <c r="DG35">
        <v>-0.17664736862772237</v>
      </c>
      <c r="DH35">
        <v>-0.18598847391671047</v>
      </c>
      <c r="DI35">
        <v>-0.91890549253092368</v>
      </c>
      <c r="DJ35">
        <v>-2.0784021881284849</v>
      </c>
      <c r="DK35">
        <v>-2.001657258844161</v>
      </c>
      <c r="DL35">
        <v>-1.5437907120583187</v>
      </c>
      <c r="DM35">
        <v>-4.0539982799221379E-2</v>
      </c>
      <c r="DN35">
        <v>0.51663189071589466</v>
      </c>
      <c r="DO35">
        <v>0.43583064531350318</v>
      </c>
      <c r="DP35">
        <v>-0.91861270564690223</v>
      </c>
      <c r="DQ35">
        <v>-0.95510766358971888</v>
      </c>
      <c r="DR35">
        <v>-0.44662442124038504</v>
      </c>
      <c r="DS35">
        <v>-3.5149113886755519E-2</v>
      </c>
      <c r="DT35">
        <v>0.34747116346069967</v>
      </c>
      <c r="DU35">
        <v>0.24383747556865204</v>
      </c>
      <c r="DV35">
        <v>0.14800013026787287</v>
      </c>
      <c r="DW35">
        <v>-9.2647463842480238E-2</v>
      </c>
      <c r="DX35">
        <v>0.40693282819363963</v>
      </c>
      <c r="DY35">
        <v>-0.55790752209428662</v>
      </c>
      <c r="DZ35">
        <v>0.18482335879794182</v>
      </c>
      <c r="EA35">
        <v>0.94767565740780968</v>
      </c>
      <c r="EB35">
        <v>-0.3136873925718362</v>
      </c>
      <c r="EC35">
        <v>-0.62453939844004869</v>
      </c>
      <c r="ED35">
        <v>0.11219372134149705</v>
      </c>
      <c r="EE35">
        <v>-1.3156801149131236</v>
      </c>
      <c r="EF35">
        <v>-1.5668603864462076</v>
      </c>
      <c r="EG35">
        <v>-1.5694494780462593</v>
      </c>
      <c r="EH35">
        <v>-1.5211202695593953</v>
      </c>
      <c r="EI35">
        <v>-1.5821972916225484</v>
      </c>
      <c r="EJ35">
        <v>-1.3780708108371869</v>
      </c>
      <c r="EK35">
        <v>0.45242935627552577</v>
      </c>
      <c r="EL35">
        <v>0.59827122092638663</v>
      </c>
      <c r="EM35">
        <v>0.47900991088039885</v>
      </c>
      <c r="EN35">
        <v>0.71974748484401019</v>
      </c>
      <c r="EO35">
        <v>0.6881053273172244</v>
      </c>
      <c r="EP35">
        <v>7.5415878868484235E-2</v>
      </c>
      <c r="EQ35">
        <v>-0.39154981853862209</v>
      </c>
      <c r="ER35">
        <v>-0.58335232663559877</v>
      </c>
      <c r="ES35">
        <v>-0.14887549975705361</v>
      </c>
      <c r="ET35">
        <v>0.21244885224846352</v>
      </c>
      <c r="EU35">
        <v>0.31791720987161715</v>
      </c>
      <c r="EV35">
        <v>-0.87432800950642409</v>
      </c>
      <c r="EW35">
        <v>0.32315907222531565</v>
      </c>
      <c r="EX35">
        <v>0.92316746196471278</v>
      </c>
      <c r="EY35">
        <v>0.56172469793492386</v>
      </c>
      <c r="EZ35">
        <v>-9.0499251511140411E-2</v>
      </c>
      <c r="FA35">
        <v>0.53792821685220993</v>
      </c>
      <c r="FB35">
        <v>0.5374518131453252</v>
      </c>
      <c r="FC35">
        <v>-0.57777955549823135</v>
      </c>
      <c r="FD35">
        <v>-3.4123507765101181E-2</v>
      </c>
      <c r="FE35">
        <v>-0.29565174562161811</v>
      </c>
      <c r="FF35">
        <v>-0.3915568797946104</v>
      </c>
      <c r="FG35">
        <v>-0.27101607384360205</v>
      </c>
      <c r="FH35">
        <v>0.33565791885097274</v>
      </c>
      <c r="FI35">
        <v>-0.25943579045726084</v>
      </c>
      <c r="FJ35">
        <v>-0.38305055552702288</v>
      </c>
      <c r="FK35">
        <v>-0.26222877840534825</v>
      </c>
      <c r="FL35">
        <v>0.3841179718705342</v>
      </c>
      <c r="FM35">
        <v>0.17181807550114825</v>
      </c>
      <c r="FN35">
        <v>-0.33791480815368063</v>
      </c>
      <c r="FO35">
        <v>0.46295956759832418</v>
      </c>
      <c r="FP35">
        <v>4.6660403970770981E-2</v>
      </c>
      <c r="FQ35">
        <v>-0.40383055270860185</v>
      </c>
      <c r="FR35">
        <v>-0.14649320293572241</v>
      </c>
      <c r="FS35">
        <v>0.17651671261106455</v>
      </c>
      <c r="FT35">
        <v>-0.25140182032297226</v>
      </c>
      <c r="FU35">
        <v>0.58067815097050923</v>
      </c>
      <c r="FV35">
        <v>0.54635181885200002</v>
      </c>
      <c r="FW35">
        <v>-0.17959167688498373</v>
      </c>
      <c r="FX35">
        <v>-0.66494028260363647</v>
      </c>
      <c r="FY35">
        <v>-0.62774378805966147</v>
      </c>
      <c r="FZ35">
        <v>0.96029841879340094</v>
      </c>
      <c r="GA35">
        <v>-0.59340301183799715</v>
      </c>
      <c r="GB35">
        <v>-0.97045560571775535</v>
      </c>
      <c r="GC35">
        <v>-0.73503769742407998</v>
      </c>
      <c r="GD35">
        <v>-0.67240091692624804</v>
      </c>
      <c r="GE35">
        <v>-0.74657002442360088</v>
      </c>
      <c r="GF35">
        <v>-0.20748043978965056</v>
      </c>
      <c r="GG35">
        <v>0.55367684092563518</v>
      </c>
      <c r="GH35">
        <v>0.65290628726460331</v>
      </c>
      <c r="GI35">
        <v>0.29169303101711053</v>
      </c>
      <c r="GJ35">
        <v>0.1522985002178408</v>
      </c>
      <c r="GK35">
        <v>-0.20778988950468136</v>
      </c>
      <c r="GL35">
        <v>-0.59351017508241677</v>
      </c>
      <c r="GM35">
        <v>-0.54955306598828713</v>
      </c>
      <c r="GN35">
        <v>-0.31371522842610539</v>
      </c>
      <c r="GO35">
        <v>-0.19722941500282379</v>
      </c>
      <c r="GP35">
        <v>0.64662990159788869</v>
      </c>
      <c r="GQ35">
        <v>0.64662990159788869</v>
      </c>
      <c r="GR35">
        <v>0.62569890416219043</v>
      </c>
      <c r="GS35">
        <v>-0.6336622657802875</v>
      </c>
      <c r="GT35">
        <v>-7.3762521502176645E-2</v>
      </c>
      <c r="GU35">
        <v>0.55937651796519627</v>
      </c>
      <c r="GV35">
        <v>-0.72020097699143726</v>
      </c>
      <c r="GW35">
        <v>0.27454020204370688</v>
      </c>
      <c r="GX35">
        <v>-0.65778752253121209</v>
      </c>
      <c r="GY35">
        <v>-0.35170415016591283</v>
      </c>
      <c r="GZ35">
        <v>-0.73710575126426336</v>
      </c>
      <c r="HA35">
        <v>-0.77829649705686921</v>
      </c>
      <c r="HB35">
        <v>-0.68326557139060029</v>
      </c>
      <c r="HC35">
        <v>-0.25684476952635493</v>
      </c>
      <c r="HD35">
        <v>-0.41363924535633551</v>
      </c>
      <c r="HE35">
        <v>-0.12312974079802928</v>
      </c>
      <c r="HF35">
        <v>-2.2192565742863705E-2</v>
      </c>
      <c r="HG35">
        <v>0.21288135694955376</v>
      </c>
      <c r="HH35">
        <v>-0.72670635185538091</v>
      </c>
      <c r="HI35">
        <v>-0.69684373717447057</v>
      </c>
      <c r="HJ35">
        <v>0.13025879581251529</v>
      </c>
      <c r="HK35">
        <v>-0.62075204268669382</v>
      </c>
      <c r="HL35">
        <v>5.0741090931688784E-2</v>
      </c>
      <c r="HM35">
        <v>-0.32298658122710255</v>
      </c>
      <c r="HN35">
        <v>0.2541618743715422</v>
      </c>
      <c r="HO35">
        <v>0.2541618743715422</v>
      </c>
      <c r="HP35">
        <v>0</v>
      </c>
      <c r="HQ35">
        <v>-0.24109246968765013</v>
      </c>
      <c r="HR35">
        <v>0.40273196823718738</v>
      </c>
      <c r="HS35">
        <v>-0.43073647334073328</v>
      </c>
      <c r="HT35">
        <v>0.1764777237867752</v>
      </c>
      <c r="HU35">
        <v>0.26044382256230414</v>
      </c>
      <c r="HV35">
        <v>-0.27579470933196226</v>
      </c>
      <c r="HW35">
        <v>-0.49245688637643131</v>
      </c>
      <c r="HX35">
        <v>0.42295396437502875</v>
      </c>
      <c r="HY35">
        <v>-3.3588098544005816E-2</v>
      </c>
      <c r="HZ35">
        <v>0.24067717307539746</v>
      </c>
      <c r="IA35">
        <v>0.61997208623900724</v>
      </c>
      <c r="IB35">
        <v>0.41685907075225143</v>
      </c>
      <c r="IC35">
        <v>0.18067479070437026</v>
      </c>
      <c r="ID35">
        <v>-0.6382008955290901</v>
      </c>
      <c r="IE35">
        <v>-1.5409855933057823</v>
      </c>
      <c r="IF35">
        <v>-2.127647565593072</v>
      </c>
      <c r="IG35">
        <v>-1.9150900864456439</v>
      </c>
      <c r="IH35">
        <v>0.90668607861915873</v>
      </c>
      <c r="II35">
        <v>1.2313155536380247</v>
      </c>
      <c r="IJ35">
        <v>1.255549367275723</v>
      </c>
      <c r="IK35">
        <v>0.43422359966342305</v>
      </c>
      <c r="IL35">
        <v>3.9289220448531427E-2</v>
      </c>
      <c r="IM35">
        <v>-0.65375664953898049</v>
      </c>
      <c r="IN35">
        <v>-0.62952900906152398</v>
      </c>
      <c r="IO35">
        <v>0.63118260611378274</v>
      </c>
      <c r="IP35">
        <v>1.1917984758168824E-2</v>
      </c>
      <c r="IQ35">
        <v>0.17736980281267442</v>
      </c>
      <c r="IR35">
        <v>-0.52646771534797698</v>
      </c>
      <c r="IS35">
        <v>-1.1190974534106652</v>
      </c>
      <c r="IT35">
        <v>-0.50172007436839583</v>
      </c>
      <c r="IU35">
        <v>0.5280044698055143</v>
      </c>
      <c r="IV35">
        <v>0.30406622166548963</v>
      </c>
      <c r="IW35">
        <v>-0.15612068105235977</v>
      </c>
      <c r="IX35">
        <v>-0.67712410501082765</v>
      </c>
      <c r="IY35">
        <v>0.50426761758192062</v>
      </c>
      <c r="IZ35">
        <v>-0.59370708814191031</v>
      </c>
      <c r="JA35">
        <v>-0.57967095129078272</v>
      </c>
      <c r="JB35">
        <v>-0.6149113254304267</v>
      </c>
      <c r="JC35">
        <v>-0.61952550890715719</v>
      </c>
      <c r="JD35">
        <v>-0.60917965310173583</v>
      </c>
      <c r="JE35">
        <v>0.62184881853005636</v>
      </c>
      <c r="JF35">
        <v>-0.63783501067603121</v>
      </c>
      <c r="JG35">
        <v>-0.57661275053481453</v>
      </c>
      <c r="JH35">
        <v>0.60917965310173583</v>
      </c>
      <c r="JI35">
        <v>-0.4492353386067644</v>
      </c>
      <c r="JJ35">
        <v>0.60709572392803501</v>
      </c>
      <c r="JK35">
        <v>0.57412410117008239</v>
      </c>
      <c r="JL35">
        <v>0.59985755004434516</v>
      </c>
    </row>
    <row r="36" spans="1:272" x14ac:dyDescent="0.4">
      <c r="A36" t="s">
        <v>196</v>
      </c>
      <c r="B36">
        <v>0</v>
      </c>
      <c r="C36">
        <v>-0.42709314757180433</v>
      </c>
      <c r="D36">
        <v>-0.19096715388666513</v>
      </c>
      <c r="E36">
        <v>-0.94464177642088143</v>
      </c>
      <c r="F36">
        <v>0.89441937223094081</v>
      </c>
      <c r="G36">
        <v>0.13059787152703572</v>
      </c>
      <c r="H36">
        <v>0.57205813964369467</v>
      </c>
      <c r="I36">
        <v>-0.40315046712036184</v>
      </c>
      <c r="J36">
        <v>0.16931903257936035</v>
      </c>
      <c r="K36">
        <v>-7.9640241195283359E-2</v>
      </c>
      <c r="L36">
        <v>-0.11166822775746307</v>
      </c>
      <c r="M36">
        <v>0.62506561345269851</v>
      </c>
      <c r="N36">
        <v>-0.95658012882040877</v>
      </c>
      <c r="O36">
        <v>-1.7671733976023269</v>
      </c>
      <c r="P36">
        <v>-2.1530961075135266</v>
      </c>
      <c r="Q36">
        <v>-1.9905152380629167</v>
      </c>
      <c r="R36">
        <v>-0.8602586945411187</v>
      </c>
      <c r="S36">
        <v>2.6891178666702781E-2</v>
      </c>
      <c r="T36">
        <v>0.25822587465739127</v>
      </c>
      <c r="U36">
        <v>0.59832786256567172</v>
      </c>
      <c r="V36">
        <v>0.25091871397203436</v>
      </c>
      <c r="W36">
        <v>-0.78422556049358638</v>
      </c>
      <c r="X36">
        <v>-0.12902308103269367</v>
      </c>
      <c r="Y36">
        <v>0.43042113655332581</v>
      </c>
      <c r="Z36">
        <v>0.46535439732355094</v>
      </c>
      <c r="AA36">
        <v>-0.74682420353734191</v>
      </c>
      <c r="AB36">
        <v>-1.1969548352363337</v>
      </c>
      <c r="AC36">
        <v>-2.5035248619479467E-2</v>
      </c>
      <c r="AD36">
        <v>-0.15535177386528445</v>
      </c>
      <c r="AE36">
        <v>0.43678334321670337</v>
      </c>
      <c r="AF36">
        <v>0.59461569967693062</v>
      </c>
      <c r="AG36">
        <v>0.18417301283850243</v>
      </c>
      <c r="AH36">
        <v>-0.32469760717795293</v>
      </c>
      <c r="AI36">
        <v>0.52643230139302644</v>
      </c>
      <c r="AJ36">
        <v>4.5373256511245477E-2</v>
      </c>
      <c r="AK36">
        <v>-0.55972078015560145</v>
      </c>
      <c r="AL36">
        <v>-0.55073477402985627</v>
      </c>
      <c r="AM36">
        <v>0.45835658842718885</v>
      </c>
      <c r="AN36">
        <v>1.0494254417904867</v>
      </c>
      <c r="AO36">
        <v>-0.69537890634987753</v>
      </c>
      <c r="AP36">
        <v>0.62301272568063226</v>
      </c>
      <c r="AQ36">
        <v>0.32176842890920004</v>
      </c>
      <c r="AR36">
        <v>-0.14707421511288471</v>
      </c>
      <c r="AS36">
        <v>-1.1479623124885963</v>
      </c>
      <c r="AT36">
        <v>-1.3767751334158782</v>
      </c>
      <c r="AU36">
        <v>-0.12889714073880551</v>
      </c>
      <c r="AV36">
        <v>-0.25423600080757797</v>
      </c>
      <c r="AW36">
        <v>-0.34722772303969451</v>
      </c>
      <c r="AX36">
        <v>-0.25303464626020167</v>
      </c>
      <c r="AY36">
        <v>4.6489421727136139E-3</v>
      </c>
      <c r="AZ36">
        <v>0.38211870522086494</v>
      </c>
      <c r="BA36">
        <v>-0.78935422161519231</v>
      </c>
      <c r="BB36">
        <v>-0.20408021856019914</v>
      </c>
      <c r="BC36">
        <v>0.29505618687513124</v>
      </c>
      <c r="BD36">
        <v>0.38397165599390437</v>
      </c>
      <c r="BE36">
        <v>-0.79395694826914198</v>
      </c>
      <c r="BF36">
        <v>-1.1602057653508728</v>
      </c>
      <c r="BG36">
        <v>0.7336046895098064</v>
      </c>
      <c r="BH36">
        <v>0.10219945412619694</v>
      </c>
      <c r="BI36">
        <v>-0.41516707271254127</v>
      </c>
      <c r="BJ36">
        <v>-0.49063539079212354</v>
      </c>
      <c r="BK36">
        <v>0.70454659226214689</v>
      </c>
      <c r="BL36">
        <v>1.0293289680511279</v>
      </c>
      <c r="BM36">
        <v>-0.11516458870841573</v>
      </c>
      <c r="BN36">
        <v>-0.16842675966121398</v>
      </c>
      <c r="BO36">
        <v>0.42002367871321661</v>
      </c>
      <c r="BP36">
        <v>0.48049760938292102</v>
      </c>
      <c r="BQ36">
        <v>1.9847789372816844E-2</v>
      </c>
      <c r="BR36">
        <v>-0.33098202699562818</v>
      </c>
      <c r="BS36">
        <v>-7.5338918693837256E-2</v>
      </c>
      <c r="BT36">
        <v>-4.2611517378579314E-6</v>
      </c>
      <c r="BU36">
        <v>-0.39353312818441233</v>
      </c>
      <c r="BV36">
        <v>-0.55326983295179555</v>
      </c>
      <c r="BW36">
        <v>-0.14623804173576588</v>
      </c>
      <c r="BX36">
        <v>0.27098836063474313</v>
      </c>
      <c r="BY36">
        <v>-0.52632747701088234</v>
      </c>
      <c r="BZ36">
        <v>0.15713690408429165</v>
      </c>
      <c r="CA36">
        <v>0.73815561473875746</v>
      </c>
      <c r="CB36">
        <v>0.8134740031537897</v>
      </c>
      <c r="CC36">
        <v>3.7567650832057486E-2</v>
      </c>
      <c r="CD36">
        <v>-0.67628724902955828</v>
      </c>
      <c r="CE36">
        <v>0.45235593006195152</v>
      </c>
      <c r="CF36">
        <v>9.7717916946320288E-2</v>
      </c>
      <c r="CG36">
        <v>-0.62395069029863803</v>
      </c>
      <c r="CH36">
        <v>-8.428803797598873E-2</v>
      </c>
      <c r="CI36">
        <v>0.18865412319850364</v>
      </c>
      <c r="CJ36">
        <v>0.79898358260791769</v>
      </c>
      <c r="CK36">
        <v>-0.63548416537345342</v>
      </c>
      <c r="CL36">
        <v>0.22666343563110383</v>
      </c>
      <c r="CM36">
        <v>-0.41797374801870463</v>
      </c>
      <c r="CN36">
        <v>-1.1249597693448141</v>
      </c>
      <c r="CO36">
        <v>-1.6932682410307249</v>
      </c>
      <c r="CP36">
        <v>-1.617367433522872</v>
      </c>
      <c r="CQ36">
        <v>6.5341513785877838</v>
      </c>
      <c r="CR36">
        <v>-0.63027052988333154</v>
      </c>
      <c r="CS36">
        <v>2.4127662068303342</v>
      </c>
      <c r="CT36">
        <v>2.944815399554884</v>
      </c>
      <c r="CU36">
        <v>6.6285608571129897</v>
      </c>
      <c r="CV36">
        <v>5.4433973298492235</v>
      </c>
      <c r="CW36">
        <v>-0.32976395604986658</v>
      </c>
      <c r="CX36">
        <v>-0.18598847391671039</v>
      </c>
      <c r="CY36">
        <v>-0.17664736862772237</v>
      </c>
      <c r="CZ36">
        <v>-0.21435939874815971</v>
      </c>
      <c r="DA36">
        <v>-0.22074162589681232</v>
      </c>
      <c r="DB36">
        <v>0.22322112571833083</v>
      </c>
      <c r="DC36">
        <v>-0.13655975033488885</v>
      </c>
      <c r="DD36">
        <v>0.13487382068573578</v>
      </c>
      <c r="DE36">
        <v>4.1667345437178802E-2</v>
      </c>
      <c r="DF36">
        <v>-0.12343702608918718</v>
      </c>
      <c r="DG36">
        <v>-0.15316288331436403</v>
      </c>
      <c r="DH36">
        <v>-0.19747578800467472</v>
      </c>
      <c r="DI36">
        <v>-1.5437907120583185</v>
      </c>
      <c r="DJ36">
        <v>-2.001657258844161</v>
      </c>
      <c r="DK36">
        <v>-2.0784021881284849</v>
      </c>
      <c r="DL36">
        <v>-0.91890549253092357</v>
      </c>
      <c r="DM36">
        <v>-0.44662442124038076</v>
      </c>
      <c r="DN36">
        <v>-0.95510766358971788</v>
      </c>
      <c r="DO36">
        <v>0.43583064531350318</v>
      </c>
      <c r="DP36">
        <v>-0.91861270564690223</v>
      </c>
      <c r="DQ36">
        <v>0.51663189071589366</v>
      </c>
      <c r="DR36">
        <v>-4.0539982799222773E-2</v>
      </c>
      <c r="DS36">
        <v>0.4069328281936343</v>
      </c>
      <c r="DT36">
        <v>-9.2647463842481501E-2</v>
      </c>
      <c r="DU36">
        <v>0.24383747556865204</v>
      </c>
      <c r="DV36">
        <v>0.14800013026787287</v>
      </c>
      <c r="DW36">
        <v>0.34747116346069906</v>
      </c>
      <c r="DX36">
        <v>-3.5149113886758183E-2</v>
      </c>
      <c r="DY36">
        <v>0.1121937213414969</v>
      </c>
      <c r="DZ36">
        <v>-0.62453939844004847</v>
      </c>
      <c r="EA36">
        <v>0.94767565740780968</v>
      </c>
      <c r="EB36">
        <v>-0.3136873925718362</v>
      </c>
      <c r="EC36">
        <v>0.18482335879794165</v>
      </c>
      <c r="ED36">
        <v>-0.55790752209428618</v>
      </c>
      <c r="EE36">
        <v>-1.3780708108371882</v>
      </c>
      <c r="EF36">
        <v>-1.5821972916225473</v>
      </c>
      <c r="EG36">
        <v>-1.5694494780462593</v>
      </c>
      <c r="EH36">
        <v>-1.5211202695593953</v>
      </c>
      <c r="EI36">
        <v>-1.5668603864462085</v>
      </c>
      <c r="EJ36">
        <v>-1.3156801149131225</v>
      </c>
      <c r="EK36">
        <v>7.5415878868484262E-2</v>
      </c>
      <c r="EL36">
        <v>0.68810532731722351</v>
      </c>
      <c r="EM36">
        <v>0.47900991088039885</v>
      </c>
      <c r="EN36">
        <v>0.71974748484401019</v>
      </c>
      <c r="EO36">
        <v>0.59827122092638729</v>
      </c>
      <c r="EP36">
        <v>0.45242935627552561</v>
      </c>
      <c r="EQ36">
        <v>0.31791720987161709</v>
      </c>
      <c r="ER36">
        <v>0.21244885224846341</v>
      </c>
      <c r="ES36">
        <v>-0.14887549975705361</v>
      </c>
      <c r="ET36">
        <v>-0.58335232663559855</v>
      </c>
      <c r="EU36">
        <v>-0.39154981853862192</v>
      </c>
      <c r="EV36">
        <v>-0.29565174562161833</v>
      </c>
      <c r="EW36">
        <v>-3.412350776510114E-2</v>
      </c>
      <c r="EX36">
        <v>0.53745181314532509</v>
      </c>
      <c r="EY36">
        <v>0.56172469793492386</v>
      </c>
      <c r="EZ36">
        <v>-0.57777955549823146</v>
      </c>
      <c r="FA36">
        <v>0.53792821685220993</v>
      </c>
      <c r="FB36">
        <v>0.923167461964713</v>
      </c>
      <c r="FC36">
        <v>-9.0499251511140369E-2</v>
      </c>
      <c r="FD36">
        <v>0.32315907222531554</v>
      </c>
      <c r="FE36">
        <v>-0.87432800950642375</v>
      </c>
      <c r="FF36">
        <v>-0.38305055552702288</v>
      </c>
      <c r="FG36">
        <v>-0.25943579045726084</v>
      </c>
      <c r="FH36">
        <v>0.33565791885097274</v>
      </c>
      <c r="FI36">
        <v>-0.27101607384360205</v>
      </c>
      <c r="FJ36">
        <v>-0.3915568797946104</v>
      </c>
      <c r="FK36">
        <v>-0.25140182032297226</v>
      </c>
      <c r="FL36">
        <v>0.17651671261106461</v>
      </c>
      <c r="FM36">
        <v>-0.4038305527086018</v>
      </c>
      <c r="FN36">
        <v>-0.33791480815368063</v>
      </c>
      <c r="FO36">
        <v>-0.14649320293572241</v>
      </c>
      <c r="FP36">
        <v>4.6660403970770981E-2</v>
      </c>
      <c r="FQ36">
        <v>0.17181807550114819</v>
      </c>
      <c r="FR36">
        <v>0.46295956759832418</v>
      </c>
      <c r="FS36">
        <v>0.38411797187053409</v>
      </c>
      <c r="FT36">
        <v>-0.26222877840534825</v>
      </c>
      <c r="FU36">
        <v>-0.62774378805966147</v>
      </c>
      <c r="FV36">
        <v>-0.66494028260363647</v>
      </c>
      <c r="FW36">
        <v>-0.17959167688498373</v>
      </c>
      <c r="FX36">
        <v>0.54635181885200002</v>
      </c>
      <c r="FY36">
        <v>0.58067815097050923</v>
      </c>
      <c r="FZ36">
        <v>0.29169303101710975</v>
      </c>
      <c r="GA36">
        <v>0.65290628726460354</v>
      </c>
      <c r="GB36">
        <v>-0.20748043978965056</v>
      </c>
      <c r="GC36">
        <v>-0.73503769742407998</v>
      </c>
      <c r="GD36">
        <v>0.55367684092563529</v>
      </c>
      <c r="GE36">
        <v>-0.74657002442360088</v>
      </c>
      <c r="GF36">
        <v>-0.97045560571775535</v>
      </c>
      <c r="GG36">
        <v>-0.67240091692624804</v>
      </c>
      <c r="GH36">
        <v>-0.59340301183799715</v>
      </c>
      <c r="GI36">
        <v>0.9602984187934035</v>
      </c>
      <c r="GJ36">
        <v>-0.31371522842610533</v>
      </c>
      <c r="GK36">
        <v>-0.54955306598828713</v>
      </c>
      <c r="GL36">
        <v>-0.59351017508241677</v>
      </c>
      <c r="GM36">
        <v>-0.20778988950468136</v>
      </c>
      <c r="GN36">
        <v>0.15229850021784083</v>
      </c>
      <c r="GO36">
        <v>-0.65778752253121187</v>
      </c>
      <c r="GP36">
        <v>0.55937651796519627</v>
      </c>
      <c r="GQ36">
        <v>0.55937651796519627</v>
      </c>
      <c r="GR36">
        <v>0.62569890416219043</v>
      </c>
      <c r="GS36">
        <v>-0.72020097699143681</v>
      </c>
      <c r="GT36">
        <v>-7.3762521502176645E-2</v>
      </c>
      <c r="GU36">
        <v>0.64662990159788869</v>
      </c>
      <c r="GV36">
        <v>-0.63366226578028784</v>
      </c>
      <c r="GW36">
        <v>0.38083493556846076</v>
      </c>
      <c r="GX36">
        <v>-0.19722941500282407</v>
      </c>
      <c r="GY36">
        <v>-0.25684476952635499</v>
      </c>
      <c r="GZ36">
        <v>-0.6832655713906004</v>
      </c>
      <c r="HA36">
        <v>-0.77829649705686921</v>
      </c>
      <c r="HB36">
        <v>-0.73710575126426325</v>
      </c>
      <c r="HC36">
        <v>-0.35170415016591278</v>
      </c>
      <c r="HD36">
        <v>-0.32298658122710255</v>
      </c>
      <c r="HE36">
        <v>5.0741090931688763E-2</v>
      </c>
      <c r="HF36">
        <v>0.13025879581251537</v>
      </c>
      <c r="HG36">
        <v>0.21288135694955376</v>
      </c>
      <c r="HH36">
        <v>-0.62075204268669382</v>
      </c>
      <c r="HI36">
        <v>-0.69684373717447057</v>
      </c>
      <c r="HJ36">
        <v>-2.2192565742863761E-2</v>
      </c>
      <c r="HK36">
        <v>-0.72670635185538091</v>
      </c>
      <c r="HL36">
        <v>-0.12312974079802928</v>
      </c>
      <c r="HM36">
        <v>-0.41363924535633551</v>
      </c>
      <c r="HN36">
        <v>0.2541618743715422</v>
      </c>
      <c r="HO36">
        <v>0.2541618743715422</v>
      </c>
      <c r="HP36">
        <v>0</v>
      </c>
      <c r="HQ36">
        <v>0.40273196823722729</v>
      </c>
      <c r="HR36">
        <v>-0.24109246968769008</v>
      </c>
      <c r="HS36">
        <v>0.43073647334073328</v>
      </c>
      <c r="HT36">
        <v>-0.49245688637643253</v>
      </c>
      <c r="HU36">
        <v>-0.27579470933196248</v>
      </c>
      <c r="HV36">
        <v>0.26044382256230392</v>
      </c>
      <c r="HW36">
        <v>0.17647772378677545</v>
      </c>
      <c r="HX36">
        <v>-0.42295396437502875</v>
      </c>
      <c r="HY36">
        <v>-0.18067479070437029</v>
      </c>
      <c r="HZ36">
        <v>-0.41685907075225143</v>
      </c>
      <c r="IA36">
        <v>-0.61997208623900724</v>
      </c>
      <c r="IB36">
        <v>-0.24067717307539754</v>
      </c>
      <c r="IC36">
        <v>3.3588098544005816E-2</v>
      </c>
      <c r="ID36">
        <v>-1.915090086445645</v>
      </c>
      <c r="IE36">
        <v>-2.1276475655930738</v>
      </c>
      <c r="IF36">
        <v>-1.5409855933057812</v>
      </c>
      <c r="IG36">
        <v>-0.63820089552908965</v>
      </c>
      <c r="IH36">
        <v>-0.90668607861915873</v>
      </c>
      <c r="II36">
        <v>0.65375664953898027</v>
      </c>
      <c r="IJ36">
        <v>-3.9289220448531427E-2</v>
      </c>
      <c r="IK36">
        <v>-0.43422359966342305</v>
      </c>
      <c r="IL36">
        <v>-1.255549367275723</v>
      </c>
      <c r="IM36">
        <v>-1.2313155536380249</v>
      </c>
      <c r="IN36">
        <v>0.17736980281267581</v>
      </c>
      <c r="IO36">
        <v>1.1918050752206446E-2</v>
      </c>
      <c r="IP36">
        <v>0.63118254691730336</v>
      </c>
      <c r="IQ36">
        <v>-0.62952900906152387</v>
      </c>
      <c r="IR36">
        <v>0.52646771534797698</v>
      </c>
      <c r="IS36">
        <v>0.15612062391411649</v>
      </c>
      <c r="IT36">
        <v>-0.30406617599017061</v>
      </c>
      <c r="IU36">
        <v>-0.52800435704524984</v>
      </c>
      <c r="IV36">
        <v>0.50172011956133311</v>
      </c>
      <c r="IW36">
        <v>1.1190974098794797</v>
      </c>
      <c r="IX36">
        <v>-0.67712410501082765</v>
      </c>
      <c r="IY36">
        <v>0.50426761758192062</v>
      </c>
      <c r="IZ36">
        <v>-0.59370708814191031</v>
      </c>
      <c r="JA36">
        <v>-0.57967095129078272</v>
      </c>
      <c r="JB36">
        <v>-0.6149113254304267</v>
      </c>
      <c r="JC36">
        <v>-0.61952550890715719</v>
      </c>
      <c r="JD36">
        <v>-0.60917965310173583</v>
      </c>
      <c r="JE36">
        <v>0.62184881853005636</v>
      </c>
      <c r="JF36">
        <v>-0.63783501067603121</v>
      </c>
      <c r="JG36">
        <v>-0.57661275053481453</v>
      </c>
      <c r="JH36">
        <v>0.60917965310173583</v>
      </c>
      <c r="JI36">
        <v>-0.4492353386067644</v>
      </c>
      <c r="JJ36">
        <v>0.60709572392803501</v>
      </c>
      <c r="JK36">
        <v>0.57412410117008239</v>
      </c>
      <c r="JL36">
        <v>0.59985755004434516</v>
      </c>
    </row>
    <row r="37" spans="1:272" x14ac:dyDescent="0.4">
      <c r="A37" t="s">
        <v>197</v>
      </c>
      <c r="B37">
        <v>1</v>
      </c>
      <c r="C37">
        <v>0.27933532075332623</v>
      </c>
      <c r="D37">
        <v>0.92302235772122421</v>
      </c>
      <c r="E37">
        <v>-0.6594526861917599</v>
      </c>
      <c r="F37">
        <v>-0.24176395885909141</v>
      </c>
      <c r="G37">
        <v>0.2478369424910192</v>
      </c>
      <c r="H37">
        <v>0.55663982175018945</v>
      </c>
      <c r="I37">
        <v>0.60289477543069969</v>
      </c>
      <c r="J37">
        <v>0.14780727643917965</v>
      </c>
      <c r="K37">
        <v>-2.3029018242626126E-2</v>
      </c>
      <c r="L37">
        <v>1.3730073731396879</v>
      </c>
      <c r="M37">
        <v>8.036077547885688E-2</v>
      </c>
      <c r="N37">
        <v>-0.52612120712379018</v>
      </c>
      <c r="O37">
        <v>0.69280061990789066</v>
      </c>
      <c r="P37">
        <v>0.9376917320062359</v>
      </c>
      <c r="Q37">
        <v>-0.90995082386873782</v>
      </c>
      <c r="R37">
        <v>-0.48227051978791685</v>
      </c>
      <c r="S37">
        <v>0.66157024178127921</v>
      </c>
      <c r="T37">
        <v>1.3913749256997832</v>
      </c>
      <c r="U37">
        <v>-0.59143932287994561</v>
      </c>
      <c r="V37">
        <v>-1.1991575822134406</v>
      </c>
      <c r="W37">
        <v>0.30923609765562465</v>
      </c>
      <c r="X37">
        <v>-0.46572736041135526</v>
      </c>
      <c r="Y37">
        <v>0.68898429385970017</v>
      </c>
      <c r="Z37">
        <v>0.97709501994841796</v>
      </c>
      <c r="AA37">
        <v>0.86397137629480414</v>
      </c>
      <c r="AB37">
        <v>-0.30698877335225938</v>
      </c>
      <c r="AC37">
        <v>6.4674392266989206E-2</v>
      </c>
      <c r="AD37">
        <v>-5.1724877957425565E-2</v>
      </c>
      <c r="AE37">
        <v>-0.1088655398701039</v>
      </c>
      <c r="AF37">
        <v>-2.8203116190211201E-2</v>
      </c>
      <c r="AG37">
        <v>0.20002721767395318</v>
      </c>
      <c r="AH37">
        <v>0.15535177386528445</v>
      </c>
      <c r="AI37">
        <v>0.3020092740025771</v>
      </c>
      <c r="AJ37">
        <v>-1.1263703420031872</v>
      </c>
      <c r="AK37">
        <v>-7.9315944206395775E-2</v>
      </c>
      <c r="AL37">
        <v>0.96629934997124878</v>
      </c>
      <c r="AM37">
        <v>1.4314528290199453</v>
      </c>
      <c r="AN37">
        <v>0.3635858587923918</v>
      </c>
      <c r="AO37">
        <v>0.90098846258293264</v>
      </c>
      <c r="AP37">
        <v>-0.35086027487363952</v>
      </c>
      <c r="AQ37">
        <v>1.2889602038891614</v>
      </c>
      <c r="AR37">
        <v>1.6714179204031603</v>
      </c>
      <c r="AS37">
        <v>1.1519894273071083</v>
      </c>
      <c r="AT37">
        <v>-0.53722944328288513</v>
      </c>
      <c r="AU37">
        <v>1.0705938262418171</v>
      </c>
      <c r="AV37">
        <v>-0.80292192852674948</v>
      </c>
      <c r="AW37">
        <v>0.76077812470162809</v>
      </c>
      <c r="AX37">
        <v>1.4752066139771058</v>
      </c>
      <c r="AY37">
        <v>1.5730099577875869</v>
      </c>
      <c r="AZ37">
        <v>0.66596646467873566</v>
      </c>
      <c r="BA37">
        <v>0.24139198500851869</v>
      </c>
      <c r="BB37">
        <v>-0.37396707857699513</v>
      </c>
      <c r="BC37">
        <v>0.60843904260069093</v>
      </c>
      <c r="BD37">
        <v>0.85704847061346767</v>
      </c>
      <c r="BE37">
        <v>0.78037721311826758</v>
      </c>
      <c r="BF37">
        <v>-0.32350146360813264</v>
      </c>
      <c r="BG37">
        <v>-0.36866693732759587</v>
      </c>
      <c r="BH37">
        <v>0.31534909310697623</v>
      </c>
      <c r="BI37">
        <v>-0.70824309863284785</v>
      </c>
      <c r="BJ37">
        <v>-0.88080090697571967</v>
      </c>
      <c r="BK37">
        <v>-0.78017820267848603</v>
      </c>
      <c r="BL37">
        <v>0.16462618962645062</v>
      </c>
      <c r="BM37">
        <v>-4.3840631224652794E-2</v>
      </c>
      <c r="BN37">
        <v>-7.2521306862986301E-2</v>
      </c>
      <c r="BO37">
        <v>-7.4755881590838014E-2</v>
      </c>
      <c r="BP37">
        <v>-7.4872985130258946E-2</v>
      </c>
      <c r="BQ37">
        <v>3.1786637902376264E-2</v>
      </c>
      <c r="BR37">
        <v>-7.8947271608449882E-4</v>
      </c>
      <c r="BS37">
        <v>-0.14618905936881599</v>
      </c>
      <c r="BT37">
        <v>-7.5756862594487648E-2</v>
      </c>
      <c r="BU37">
        <v>-3.4785443651523709E-2</v>
      </c>
      <c r="BV37">
        <v>-2.7256698704935634E-2</v>
      </c>
      <c r="BW37">
        <v>-0.16172992006631762</v>
      </c>
      <c r="BX37">
        <v>-0.16744601875593126</v>
      </c>
      <c r="BY37">
        <v>-0.32961260957968447</v>
      </c>
      <c r="BZ37">
        <v>-3.5522019979635067</v>
      </c>
      <c r="CA37">
        <v>0.24048639725011164</v>
      </c>
      <c r="CB37">
        <v>-0.37208855260063378</v>
      </c>
      <c r="CC37">
        <v>-1.354286165450999</v>
      </c>
      <c r="CD37">
        <v>-0.12531072467125584</v>
      </c>
      <c r="CE37">
        <v>0.23949760509658063</v>
      </c>
      <c r="CF37">
        <v>-1.4063765214005124</v>
      </c>
      <c r="CG37">
        <v>-8.5167877781686524E-2</v>
      </c>
      <c r="CH37">
        <v>-3.2550116306933159</v>
      </c>
      <c r="CI37">
        <v>-3.5319035078509562</v>
      </c>
      <c r="CJ37">
        <v>0.24922242802934488</v>
      </c>
      <c r="CK37">
        <v>0.18969621418855134</v>
      </c>
      <c r="CL37">
        <v>-0.22347005644919044</v>
      </c>
      <c r="CM37">
        <v>0.27388667577440268</v>
      </c>
      <c r="CN37">
        <v>1.3026540561666813</v>
      </c>
      <c r="CO37">
        <v>0.97276419586704199</v>
      </c>
      <c r="CP37">
        <v>-0.56346533233622054</v>
      </c>
      <c r="CQ37">
        <v>-0.42088072499500079</v>
      </c>
      <c r="CR37">
        <v>-0.16004864650870737</v>
      </c>
      <c r="CS37">
        <v>-1.1585283664254971</v>
      </c>
      <c r="CT37">
        <v>-0.95047091210775148</v>
      </c>
      <c r="CU37">
        <v>-0.35646908574869046</v>
      </c>
      <c r="CV37">
        <v>0.14396653899404721</v>
      </c>
      <c r="CW37">
        <v>1.0385319904546104</v>
      </c>
      <c r="CX37">
        <v>-0.23060481253511134</v>
      </c>
      <c r="CY37">
        <v>-7.9872018367058067E-2</v>
      </c>
      <c r="CZ37">
        <v>0.18437963127953644</v>
      </c>
      <c r="DA37">
        <v>1.6394842708756328</v>
      </c>
      <c r="DB37">
        <v>0.88878745825238692</v>
      </c>
      <c r="DC37">
        <v>-0.93624880734919036</v>
      </c>
      <c r="DD37">
        <v>0.50270007483850021</v>
      </c>
      <c r="DE37">
        <v>-0.71582637048371123</v>
      </c>
      <c r="DF37">
        <v>-0.38401122543711169</v>
      </c>
      <c r="DG37">
        <v>-0.2439313878475203</v>
      </c>
      <c r="DH37">
        <v>-0.26967641967919082</v>
      </c>
      <c r="DI37">
        <v>0.13217638670074358</v>
      </c>
      <c r="DJ37">
        <v>-8.1289823797785113E-2</v>
      </c>
      <c r="DK37">
        <v>-0.40197399259299527</v>
      </c>
      <c r="DL37">
        <v>0.42785378325760892</v>
      </c>
      <c r="DM37">
        <v>0.90441369180738207</v>
      </c>
      <c r="DN37">
        <v>-0.26777297466765498</v>
      </c>
      <c r="DO37">
        <v>6.241361536771331E-2</v>
      </c>
      <c r="DP37">
        <v>0.20014645598330308</v>
      </c>
      <c r="DQ37">
        <v>0.45203982241132729</v>
      </c>
      <c r="DR37">
        <v>-0.63796149720226192</v>
      </c>
      <c r="DS37">
        <v>0.51026518725033698</v>
      </c>
      <c r="DT37">
        <v>0.42427585012537211</v>
      </c>
      <c r="DU37">
        <v>0.31714261909432956</v>
      </c>
      <c r="DV37">
        <v>1.0128565674561176</v>
      </c>
      <c r="DW37">
        <v>0.32354116996817084</v>
      </c>
      <c r="DX37">
        <v>0.43832357292980079</v>
      </c>
      <c r="DY37">
        <v>-1.2929657555764709</v>
      </c>
      <c r="DZ37">
        <v>-7.9489154636057033E-2</v>
      </c>
      <c r="EA37">
        <v>0.51007142551070872</v>
      </c>
      <c r="EB37">
        <v>-0.68950606474049914</v>
      </c>
      <c r="EC37">
        <v>-1.3827740720421113</v>
      </c>
      <c r="ED37">
        <v>-4.2219497561328631E-2</v>
      </c>
      <c r="EE37">
        <v>0.99518536417539594</v>
      </c>
      <c r="EF37">
        <v>-0.36511172648652357</v>
      </c>
      <c r="EG37">
        <v>-4.3780493254489163E-2</v>
      </c>
      <c r="EH37">
        <v>-0.3398856678304441</v>
      </c>
      <c r="EI37">
        <v>-6.8855087274077732E-3</v>
      </c>
      <c r="EJ37">
        <v>-0.85564185696511086</v>
      </c>
      <c r="EK37">
        <v>1.3382776081558287</v>
      </c>
      <c r="EL37">
        <v>7.2709742640109459E-2</v>
      </c>
      <c r="EM37">
        <v>-0.70278874734032648</v>
      </c>
      <c r="EN37">
        <v>0.44727451366792048</v>
      </c>
      <c r="EO37">
        <v>-0.21022918153476483</v>
      </c>
      <c r="EP37">
        <v>-1.1005748793073915</v>
      </c>
      <c r="EQ37">
        <v>-0.62319322733799087</v>
      </c>
      <c r="ER37">
        <v>-0.39333199762560767</v>
      </c>
      <c r="ES37">
        <v>0.31570651471762146</v>
      </c>
      <c r="ET37">
        <v>0.14961700753792995</v>
      </c>
      <c r="EU37">
        <v>-0.1391471772783065</v>
      </c>
      <c r="EV37">
        <v>-0.33852079073681152</v>
      </c>
      <c r="EW37">
        <v>-0.53600431531080961</v>
      </c>
      <c r="EX37">
        <v>-0.75436057951589308</v>
      </c>
      <c r="EY37">
        <v>-0.17185571211009323</v>
      </c>
      <c r="EZ37">
        <v>-0.74862485558097913</v>
      </c>
      <c r="FA37">
        <v>6.2744962085217695E-2</v>
      </c>
      <c r="FB37">
        <v>0.64692131058979108</v>
      </c>
      <c r="FC37">
        <v>1.0216353541675598</v>
      </c>
      <c r="FD37">
        <v>0.76198193576099649</v>
      </c>
      <c r="FE37">
        <v>5.6291016690507914E-2</v>
      </c>
      <c r="FF37">
        <v>-0.40521235878662687</v>
      </c>
      <c r="FG37">
        <v>-0.28335123580024124</v>
      </c>
      <c r="FH37">
        <v>0.34367029338280225</v>
      </c>
      <c r="FI37">
        <v>-0.23796812399308429</v>
      </c>
      <c r="FJ37">
        <v>-0.37187608777971937</v>
      </c>
      <c r="FK37">
        <v>-0.17356092369889375</v>
      </c>
      <c r="FL37">
        <v>0.35552820207551394</v>
      </c>
      <c r="FM37">
        <v>-0.30860879309864608</v>
      </c>
      <c r="FN37">
        <v>-0.48966353490222447</v>
      </c>
      <c r="FO37">
        <v>4.7109609587356301E-3</v>
      </c>
      <c r="FP37">
        <v>-0.48205439004360201</v>
      </c>
      <c r="FQ37">
        <v>-0.35002905445161248</v>
      </c>
      <c r="FR37">
        <v>-3.9141645997554354E-2</v>
      </c>
      <c r="FS37">
        <v>0.34059044665607602</v>
      </c>
      <c r="FT37">
        <v>-0.13113009253603769</v>
      </c>
      <c r="FU37">
        <v>-0.4295173931447947</v>
      </c>
      <c r="FV37">
        <v>-0.38749038794103047</v>
      </c>
      <c r="FW37">
        <v>0.216518700112901</v>
      </c>
      <c r="FX37">
        <v>0.32573059638375679</v>
      </c>
      <c r="FY37">
        <v>0.28201361064779662</v>
      </c>
      <c r="FZ37">
        <v>0.74347964358631702</v>
      </c>
      <c r="GA37">
        <v>-1.1006602356165056</v>
      </c>
      <c r="GB37">
        <v>-1.6060592657760837</v>
      </c>
      <c r="GC37">
        <v>-1.1285551112890546</v>
      </c>
      <c r="GD37">
        <v>-1.0888527457472936</v>
      </c>
      <c r="GE37">
        <v>-1.0850363539728016</v>
      </c>
      <c r="GF37">
        <v>-0.23208984323588427</v>
      </c>
      <c r="GG37">
        <v>1.1190740966630266</v>
      </c>
      <c r="GH37">
        <v>1.1436996655494456</v>
      </c>
      <c r="GI37">
        <v>1.1371612272618061</v>
      </c>
      <c r="GJ37">
        <v>-1.0961647884719203</v>
      </c>
      <c r="GK37">
        <v>3.1129593986274032E-2</v>
      </c>
      <c r="GL37">
        <v>1.5512582807020281</v>
      </c>
      <c r="GM37">
        <v>0.65553295900201258</v>
      </c>
      <c r="GN37">
        <v>-0.24475492242753269</v>
      </c>
      <c r="GO37">
        <v>-1.3758312667829398</v>
      </c>
      <c r="GP37">
        <v>-0.77805220341713088</v>
      </c>
      <c r="GQ37">
        <v>-0.77805220341713088</v>
      </c>
      <c r="GR37">
        <v>0.52629512661682865</v>
      </c>
      <c r="GS37">
        <v>0.73557570043470288</v>
      </c>
      <c r="GT37">
        <v>1.2632304142354875</v>
      </c>
      <c r="GU37">
        <v>0.62015985331176571</v>
      </c>
      <c r="GV37">
        <v>2.1223353234033255</v>
      </c>
      <c r="GW37">
        <v>0.41323334630407305</v>
      </c>
      <c r="GX37">
        <v>-0.53438885310675321</v>
      </c>
      <c r="GY37">
        <v>-1.1306044090212128</v>
      </c>
      <c r="GZ37">
        <v>-8.1486335412845168E-2</v>
      </c>
      <c r="HA37">
        <v>0.81121738664215159</v>
      </c>
      <c r="HB37">
        <v>0.79399311672901651</v>
      </c>
      <c r="HC37">
        <v>0.41187629568127776</v>
      </c>
      <c r="HD37">
        <v>-0.93123888592802884</v>
      </c>
      <c r="HE37">
        <v>-1.0955242312253346</v>
      </c>
      <c r="HF37">
        <v>-1.1256442417976695</v>
      </c>
      <c r="HG37">
        <v>-0.40973488048356599</v>
      </c>
      <c r="HH37">
        <v>0.18346952180088708</v>
      </c>
      <c r="HI37">
        <v>0.66870305391813933</v>
      </c>
      <c r="HJ37">
        <v>0.61440754005419917</v>
      </c>
      <c r="HK37">
        <v>1.392812505575324</v>
      </c>
      <c r="HL37">
        <v>0.88900544090528055</v>
      </c>
      <c r="HM37">
        <v>0.54283762929334667</v>
      </c>
      <c r="HN37">
        <v>-1.4489847064688537</v>
      </c>
      <c r="HO37">
        <v>1.1712408025163483</v>
      </c>
      <c r="HP37">
        <v>-1.5420971359813136</v>
      </c>
      <c r="HQ37">
        <v>-1.5467252683844261</v>
      </c>
      <c r="HR37">
        <v>-1.8848230179092276</v>
      </c>
      <c r="HS37">
        <v>0.22619680722918892</v>
      </c>
      <c r="HT37">
        <v>-0.23866511216878336</v>
      </c>
      <c r="HU37">
        <v>-1.6675389427780776</v>
      </c>
      <c r="HV37">
        <v>-1.1449832895834209</v>
      </c>
      <c r="HW37">
        <v>1.051583135072311</v>
      </c>
      <c r="HX37">
        <v>-0.81579814066640843</v>
      </c>
      <c r="HY37">
        <v>0.84576037372469826</v>
      </c>
      <c r="HZ37">
        <v>0.43399348075501853</v>
      </c>
      <c r="IA37">
        <v>-0.60415262838843697</v>
      </c>
      <c r="IB37">
        <v>-1.4462146196171159</v>
      </c>
      <c r="IC37">
        <v>-1.4408469638398129</v>
      </c>
      <c r="ID37">
        <v>0.58007036975906334</v>
      </c>
      <c r="IE37">
        <v>1.0384160005527823</v>
      </c>
      <c r="IF37">
        <v>-1.0579513955850459</v>
      </c>
      <c r="IG37">
        <v>-0.55967811699986114</v>
      </c>
      <c r="IH37">
        <v>0.80930600197954239</v>
      </c>
      <c r="II37">
        <v>-0.67793117472979503</v>
      </c>
      <c r="IJ37">
        <v>1.2102704913126447</v>
      </c>
      <c r="IK37">
        <v>1.5516468425913763</v>
      </c>
      <c r="IL37">
        <v>1.1816012432984138</v>
      </c>
      <c r="IM37">
        <v>-0.72236542069156229</v>
      </c>
      <c r="IN37">
        <v>-0.18728022278472384</v>
      </c>
      <c r="IO37">
        <v>1.0277568284314929</v>
      </c>
      <c r="IP37">
        <v>0.61806253500715236</v>
      </c>
      <c r="IQ37">
        <v>-0.18556162784915564</v>
      </c>
      <c r="IR37">
        <v>-1.1213112921012137E-3</v>
      </c>
      <c r="IS37">
        <v>-1.037589307232468</v>
      </c>
      <c r="IT37">
        <v>-0.58062806333776951</v>
      </c>
      <c r="IU37">
        <v>0.34931823045986249</v>
      </c>
      <c r="IV37">
        <v>0.86687268984125554</v>
      </c>
      <c r="IW37">
        <v>0.69228574681185806</v>
      </c>
      <c r="IX37">
        <v>-0.67712410501082765</v>
      </c>
      <c r="IY37">
        <v>0.50426761758192062</v>
      </c>
      <c r="IZ37">
        <v>-0.59370708814191031</v>
      </c>
      <c r="JA37">
        <v>-0.57967095129078272</v>
      </c>
      <c r="JB37">
        <v>-0.6149113254304267</v>
      </c>
      <c r="JC37">
        <v>-0.61952550890715719</v>
      </c>
      <c r="JD37">
        <v>-0.60917965310173583</v>
      </c>
      <c r="JE37">
        <v>0.62184881853005636</v>
      </c>
      <c r="JF37">
        <v>-0.63783501067603121</v>
      </c>
      <c r="JG37">
        <v>-0.57661275053481453</v>
      </c>
      <c r="JH37">
        <v>0.60917965310173583</v>
      </c>
      <c r="JI37">
        <v>-0.4492353386067644</v>
      </c>
      <c r="JJ37">
        <v>0.60709572392803501</v>
      </c>
      <c r="JK37">
        <v>0.57412410117008239</v>
      </c>
      <c r="JL37">
        <v>0.59985755004434516</v>
      </c>
    </row>
    <row r="38" spans="1:272" x14ac:dyDescent="0.4">
      <c r="A38" t="s">
        <v>197</v>
      </c>
      <c r="B38">
        <v>0</v>
      </c>
      <c r="C38">
        <v>-0.24176395885909138</v>
      </c>
      <c r="D38">
        <v>-0.6594526861917599</v>
      </c>
      <c r="E38">
        <v>0.92302235772122421</v>
      </c>
      <c r="F38">
        <v>0.27933532075332629</v>
      </c>
      <c r="G38">
        <v>0.14780727643917965</v>
      </c>
      <c r="H38">
        <v>0.60289477543069969</v>
      </c>
      <c r="I38">
        <v>0.55663982175018945</v>
      </c>
      <c r="J38">
        <v>0.2478369424910192</v>
      </c>
      <c r="K38">
        <v>-0.52612120712378718</v>
      </c>
      <c r="L38">
        <v>8.036077547885688E-2</v>
      </c>
      <c r="M38">
        <v>1.3730073731396879</v>
      </c>
      <c r="N38">
        <v>-2.3029018242629089E-2</v>
      </c>
      <c r="O38">
        <v>-0.48227051978791685</v>
      </c>
      <c r="P38">
        <v>-0.90995082386873782</v>
      </c>
      <c r="Q38">
        <v>0.9376917320062359</v>
      </c>
      <c r="R38">
        <v>0.69280061990789066</v>
      </c>
      <c r="S38">
        <v>-1.1991575822134406</v>
      </c>
      <c r="T38">
        <v>-0.59143932287994727</v>
      </c>
      <c r="U38">
        <v>1.3913749256997792</v>
      </c>
      <c r="V38">
        <v>0.66157024178127921</v>
      </c>
      <c r="W38">
        <v>-0.30923609765562465</v>
      </c>
      <c r="X38">
        <v>0.30698877335225933</v>
      </c>
      <c r="Y38">
        <v>-0.86397137629480436</v>
      </c>
      <c r="Z38">
        <v>-0.97709501994841796</v>
      </c>
      <c r="AA38">
        <v>-0.68898429385969873</v>
      </c>
      <c r="AB38">
        <v>0.46572736041135543</v>
      </c>
      <c r="AC38">
        <v>-6.4674392266989206E-2</v>
      </c>
      <c r="AD38">
        <v>-0.15535177386528445</v>
      </c>
      <c r="AE38">
        <v>-0.20002721767395287</v>
      </c>
      <c r="AF38">
        <v>2.8203116190211201E-2</v>
      </c>
      <c r="AG38">
        <v>0.10886553987010424</v>
      </c>
      <c r="AH38">
        <v>5.1724877957425565E-2</v>
      </c>
      <c r="AI38">
        <v>-0.3020092740025771</v>
      </c>
      <c r="AJ38">
        <v>-0.36358585879239613</v>
      </c>
      <c r="AK38">
        <v>-1.431452829019956</v>
      </c>
      <c r="AL38">
        <v>-0.96629934997124878</v>
      </c>
      <c r="AM38">
        <v>7.9315944206396802E-2</v>
      </c>
      <c r="AN38">
        <v>1.1263703420031701</v>
      </c>
      <c r="AO38">
        <v>-0.90098846258293264</v>
      </c>
      <c r="AP38">
        <v>0.53722944328288491</v>
      </c>
      <c r="AQ38">
        <v>-1.1519894273071081</v>
      </c>
      <c r="AR38">
        <v>-1.6714179204031603</v>
      </c>
      <c r="AS38">
        <v>-1.2889602038891617</v>
      </c>
      <c r="AT38">
        <v>0.35086027487363952</v>
      </c>
      <c r="AU38">
        <v>-1.0705938262418171</v>
      </c>
      <c r="AV38">
        <v>-0.66596646467873566</v>
      </c>
      <c r="AW38">
        <v>-1.5730099577875869</v>
      </c>
      <c r="AX38">
        <v>-1.4752066139771058</v>
      </c>
      <c r="AY38">
        <v>-0.76077812470162809</v>
      </c>
      <c r="AZ38">
        <v>0.80292192852674948</v>
      </c>
      <c r="BA38">
        <v>-0.36866693732759342</v>
      </c>
      <c r="BB38">
        <v>0.16462618962645179</v>
      </c>
      <c r="BC38">
        <v>-0.78017820267848503</v>
      </c>
      <c r="BD38">
        <v>-0.88080090697571245</v>
      </c>
      <c r="BE38">
        <v>-0.70824309863284096</v>
      </c>
      <c r="BF38">
        <v>0.31534909310697251</v>
      </c>
      <c r="BG38">
        <v>0.24139198500852027</v>
      </c>
      <c r="BH38">
        <v>-0.32350146360813792</v>
      </c>
      <c r="BI38">
        <v>0.78037721311827024</v>
      </c>
      <c r="BJ38">
        <v>0.85704847061347178</v>
      </c>
      <c r="BK38">
        <v>0.60843904260069093</v>
      </c>
      <c r="BL38">
        <v>-0.37396707857700012</v>
      </c>
      <c r="BM38">
        <v>-0.14618905936881649</v>
      </c>
      <c r="BN38">
        <v>-0.16744601875592974</v>
      </c>
      <c r="BO38">
        <v>-0.16172992006631637</v>
      </c>
      <c r="BP38">
        <v>-2.7256698704935634E-2</v>
      </c>
      <c r="BQ38">
        <v>-3.4785443651521628E-2</v>
      </c>
      <c r="BR38">
        <v>-7.5756862594488925E-2</v>
      </c>
      <c r="BS38">
        <v>-4.3840631224652794E-2</v>
      </c>
      <c r="BT38">
        <v>-7.894727160833513E-4</v>
      </c>
      <c r="BU38">
        <v>3.1786637902374987E-2</v>
      </c>
      <c r="BV38">
        <v>-7.4872985130258946E-2</v>
      </c>
      <c r="BW38">
        <v>-7.4755881590839263E-2</v>
      </c>
      <c r="BX38">
        <v>-7.2521306862987439E-2</v>
      </c>
      <c r="BY38">
        <v>0.23949760509658286</v>
      </c>
      <c r="BZ38">
        <v>0.24922242802934483</v>
      </c>
      <c r="CA38">
        <v>-3.5319035078509562</v>
      </c>
      <c r="CB38">
        <v>-3.2550116306933159</v>
      </c>
      <c r="CC38">
        <v>-8.5167877781686163E-2</v>
      </c>
      <c r="CD38">
        <v>-1.4063765214005115</v>
      </c>
      <c r="CE38">
        <v>-0.32961260957968769</v>
      </c>
      <c r="CF38">
        <v>-0.1253107246712562</v>
      </c>
      <c r="CG38">
        <v>-1.3542861654509997</v>
      </c>
      <c r="CH38">
        <v>-0.37208855260063389</v>
      </c>
      <c r="CI38">
        <v>0.24048639725011164</v>
      </c>
      <c r="CJ38">
        <v>-3.5522019979635067</v>
      </c>
      <c r="CK38">
        <v>-0.42088072499500084</v>
      </c>
      <c r="CL38">
        <v>0.1439665389940474</v>
      </c>
      <c r="CM38">
        <v>-0.3564690857486903</v>
      </c>
      <c r="CN38">
        <v>-0.95047091210775159</v>
      </c>
      <c r="CO38">
        <v>-1.1585283664254977</v>
      </c>
      <c r="CP38">
        <v>-0.16004864650870737</v>
      </c>
      <c r="CQ38">
        <v>0.18969621418855148</v>
      </c>
      <c r="CR38">
        <v>-0.56346533233622087</v>
      </c>
      <c r="CS38">
        <v>0.97276419586704133</v>
      </c>
      <c r="CT38">
        <v>1.3026540561666817</v>
      </c>
      <c r="CU38">
        <v>0.27388667577440273</v>
      </c>
      <c r="CV38">
        <v>-0.22347005644919044</v>
      </c>
      <c r="CW38">
        <v>-0.93624880734919091</v>
      </c>
      <c r="CX38">
        <v>-0.26967641967919076</v>
      </c>
      <c r="CY38">
        <v>-0.2439313878475203</v>
      </c>
      <c r="CZ38">
        <v>-0.38401122543711164</v>
      </c>
      <c r="DA38">
        <v>-0.71582637048371034</v>
      </c>
      <c r="DB38">
        <v>0.50270007483850099</v>
      </c>
      <c r="DC38">
        <v>1.0385319904546104</v>
      </c>
      <c r="DD38">
        <v>0.88878745825238692</v>
      </c>
      <c r="DE38">
        <v>1.639484270875633</v>
      </c>
      <c r="DF38">
        <v>0.18437963127953647</v>
      </c>
      <c r="DG38">
        <v>-7.9872018367058109E-2</v>
      </c>
      <c r="DH38">
        <v>-0.23060481253511148</v>
      </c>
      <c r="DI38">
        <v>0.42785378325760864</v>
      </c>
      <c r="DJ38">
        <v>-0.40197399259299538</v>
      </c>
      <c r="DK38">
        <v>-8.1289823797785002E-2</v>
      </c>
      <c r="DL38">
        <v>0.13217638670074383</v>
      </c>
      <c r="DM38">
        <v>-0.63796149720225626</v>
      </c>
      <c r="DN38">
        <v>0.45203982241132834</v>
      </c>
      <c r="DO38">
        <v>6.241361536771331E-2</v>
      </c>
      <c r="DP38">
        <v>0.20014645598330308</v>
      </c>
      <c r="DQ38">
        <v>-0.26777297466765604</v>
      </c>
      <c r="DR38">
        <v>0.90441369180738751</v>
      </c>
      <c r="DS38">
        <v>0.4383235729297949</v>
      </c>
      <c r="DT38">
        <v>0.32354116996817139</v>
      </c>
      <c r="DU38">
        <v>0.31714261909432956</v>
      </c>
      <c r="DV38">
        <v>1.0128565674561176</v>
      </c>
      <c r="DW38">
        <v>0.42427585012537117</v>
      </c>
      <c r="DX38">
        <v>0.5102651872503442</v>
      </c>
      <c r="DY38">
        <v>-4.2219497561328839E-2</v>
      </c>
      <c r="DZ38">
        <v>-1.3827740720421107</v>
      </c>
      <c r="EA38">
        <v>0.51007142551070872</v>
      </c>
      <c r="EB38">
        <v>-0.68950606474049914</v>
      </c>
      <c r="EC38">
        <v>-7.9489154636057255E-2</v>
      </c>
      <c r="ED38">
        <v>-1.2929657555764702</v>
      </c>
      <c r="EE38">
        <v>-0.85564185696511175</v>
      </c>
      <c r="EF38">
        <v>-6.8855087274075216E-3</v>
      </c>
      <c r="EG38">
        <v>-4.3780493254489163E-2</v>
      </c>
      <c r="EH38">
        <v>-0.3398856678304441</v>
      </c>
      <c r="EI38">
        <v>-0.36511172648652401</v>
      </c>
      <c r="EJ38">
        <v>0.99518536417539583</v>
      </c>
      <c r="EK38">
        <v>-1.100574879307392</v>
      </c>
      <c r="EL38">
        <v>-0.2102291815347638</v>
      </c>
      <c r="EM38">
        <v>-0.70278874734032648</v>
      </c>
      <c r="EN38">
        <v>0.44727451366792048</v>
      </c>
      <c r="EO38">
        <v>7.2709742640109015E-2</v>
      </c>
      <c r="EP38">
        <v>1.3382776081558281</v>
      </c>
      <c r="EQ38">
        <v>-0.13914717727830656</v>
      </c>
      <c r="ER38">
        <v>0.14961700753792981</v>
      </c>
      <c r="ES38">
        <v>0.31570651471762146</v>
      </c>
      <c r="ET38">
        <v>-0.3933319976256075</v>
      </c>
      <c r="EU38">
        <v>-0.62319322733799076</v>
      </c>
      <c r="EV38">
        <v>5.6291016690507727E-2</v>
      </c>
      <c r="EW38">
        <v>0.76198193576099671</v>
      </c>
      <c r="EX38">
        <v>0.64692131058979085</v>
      </c>
      <c r="EY38">
        <v>-0.17185571211009323</v>
      </c>
      <c r="EZ38">
        <v>1.0216353541675598</v>
      </c>
      <c r="FA38">
        <v>6.2744962085217695E-2</v>
      </c>
      <c r="FB38">
        <v>-0.7543605795158933</v>
      </c>
      <c r="FC38">
        <v>-0.74862485558097902</v>
      </c>
      <c r="FD38">
        <v>-0.5360043153108095</v>
      </c>
      <c r="FE38">
        <v>-0.33852079073681124</v>
      </c>
      <c r="FF38">
        <v>-0.37187608777971937</v>
      </c>
      <c r="FG38">
        <v>-0.23796812399308429</v>
      </c>
      <c r="FH38">
        <v>0.34367029338280225</v>
      </c>
      <c r="FI38">
        <v>-0.28335123580024124</v>
      </c>
      <c r="FJ38">
        <v>-0.40521235878662687</v>
      </c>
      <c r="FK38">
        <v>-0.13113009253603769</v>
      </c>
      <c r="FL38">
        <v>0.34059044665607607</v>
      </c>
      <c r="FM38">
        <v>-0.35002905445161242</v>
      </c>
      <c r="FN38">
        <v>-0.48966353490222447</v>
      </c>
      <c r="FO38">
        <v>-3.914164599755434E-2</v>
      </c>
      <c r="FP38">
        <v>-0.48205439004360201</v>
      </c>
      <c r="FQ38">
        <v>-0.30860879309864619</v>
      </c>
      <c r="FR38">
        <v>4.7109609587356171E-3</v>
      </c>
      <c r="FS38">
        <v>0.35552820207551389</v>
      </c>
      <c r="FT38">
        <v>-0.17356092369889375</v>
      </c>
      <c r="FU38">
        <v>0.28201361064779662</v>
      </c>
      <c r="FV38">
        <v>0.32573059638375679</v>
      </c>
      <c r="FW38">
        <v>0.216518700112901</v>
      </c>
      <c r="FX38">
        <v>-0.38749038794103047</v>
      </c>
      <c r="FY38">
        <v>-0.4295173931447947</v>
      </c>
      <c r="FZ38">
        <v>1.1371612272618032</v>
      </c>
      <c r="GA38">
        <v>1.1436996655494458</v>
      </c>
      <c r="GB38">
        <v>-0.23208984323588427</v>
      </c>
      <c r="GC38">
        <v>-1.1285551112890546</v>
      </c>
      <c r="GD38">
        <v>1.1190740966630266</v>
      </c>
      <c r="GE38">
        <v>-1.0850363539728016</v>
      </c>
      <c r="GF38">
        <v>-1.6060592657760837</v>
      </c>
      <c r="GG38">
        <v>-1.0888527457472936</v>
      </c>
      <c r="GH38">
        <v>-1.1006602356165054</v>
      </c>
      <c r="GI38">
        <v>0.74347964358631891</v>
      </c>
      <c r="GJ38">
        <v>-0.24475492242753266</v>
      </c>
      <c r="GK38">
        <v>0.65553295900201258</v>
      </c>
      <c r="GL38">
        <v>1.5512582807020281</v>
      </c>
      <c r="GM38">
        <v>3.1129593986274032E-2</v>
      </c>
      <c r="GN38">
        <v>-1.0961647884719206</v>
      </c>
      <c r="GO38">
        <v>-0.53438885310675299</v>
      </c>
      <c r="GP38">
        <v>0.62015985331176571</v>
      </c>
      <c r="GQ38">
        <v>0.62015985331176571</v>
      </c>
      <c r="GR38">
        <v>0.52629512661682865</v>
      </c>
      <c r="GS38">
        <v>2.1223353234033251</v>
      </c>
      <c r="GT38">
        <v>1.2632304142354875</v>
      </c>
      <c r="GU38">
        <v>-0.77805220341713088</v>
      </c>
      <c r="GV38">
        <v>0.73557570043470277</v>
      </c>
      <c r="GW38">
        <v>-1.2901112323628976</v>
      </c>
      <c r="GX38">
        <v>-1.3758312667829402</v>
      </c>
      <c r="GY38">
        <v>0.41187629568127782</v>
      </c>
      <c r="GZ38">
        <v>0.79399311672901662</v>
      </c>
      <c r="HA38">
        <v>0.81121738664215159</v>
      </c>
      <c r="HB38">
        <v>-8.1486335412845154E-2</v>
      </c>
      <c r="HC38">
        <v>-1.1306044090212126</v>
      </c>
      <c r="HD38">
        <v>0.54283762929334667</v>
      </c>
      <c r="HE38">
        <v>0.88900544090528055</v>
      </c>
      <c r="HF38">
        <v>0.61440754005419917</v>
      </c>
      <c r="HG38">
        <v>-0.40973488048356599</v>
      </c>
      <c r="HH38">
        <v>1.392812505575324</v>
      </c>
      <c r="HI38">
        <v>0.66870305391813933</v>
      </c>
      <c r="HJ38">
        <v>-1.1256442417976695</v>
      </c>
      <c r="HK38">
        <v>0.18346952180088708</v>
      </c>
      <c r="HL38">
        <v>-1.0955242312253346</v>
      </c>
      <c r="HM38">
        <v>-0.93123888592802884</v>
      </c>
      <c r="HN38">
        <v>1.1712408025163483</v>
      </c>
      <c r="HO38">
        <v>-1.4489847064688537</v>
      </c>
      <c r="HP38">
        <v>1.5420971359813136</v>
      </c>
      <c r="HQ38">
        <v>-1.8848230179091876</v>
      </c>
      <c r="HR38">
        <v>-1.5467252683844659</v>
      </c>
      <c r="HS38">
        <v>-0.22619680722918892</v>
      </c>
      <c r="HT38">
        <v>1.0515831350723122</v>
      </c>
      <c r="HU38">
        <v>-1.144983289583422</v>
      </c>
      <c r="HV38">
        <v>-1.6675389427780762</v>
      </c>
      <c r="HW38">
        <v>-0.2386651121687825</v>
      </c>
      <c r="HX38">
        <v>0.81579814066640843</v>
      </c>
      <c r="HY38">
        <v>1.4408469638398131</v>
      </c>
      <c r="HZ38">
        <v>1.4462146196171157</v>
      </c>
      <c r="IA38">
        <v>0.60415262838843697</v>
      </c>
      <c r="IB38">
        <v>-0.4339934807550187</v>
      </c>
      <c r="IC38">
        <v>-0.84576037372469814</v>
      </c>
      <c r="ID38">
        <v>-0.55967811699986159</v>
      </c>
      <c r="IE38">
        <v>-1.0579513955850468</v>
      </c>
      <c r="IF38">
        <v>1.0384160005527814</v>
      </c>
      <c r="IG38">
        <v>0.58007036975906301</v>
      </c>
      <c r="IH38">
        <v>-0.80930600197954239</v>
      </c>
      <c r="II38">
        <v>0.72236542069156218</v>
      </c>
      <c r="IJ38">
        <v>-1.1816012432984138</v>
      </c>
      <c r="IK38">
        <v>-1.5516468425913763</v>
      </c>
      <c r="IL38">
        <v>-1.2102704913126447</v>
      </c>
      <c r="IM38">
        <v>0.67793117472979514</v>
      </c>
      <c r="IN38">
        <v>-0.18556162784915486</v>
      </c>
      <c r="IO38">
        <v>0.61806259434764776</v>
      </c>
      <c r="IP38">
        <v>1.0277567735881392</v>
      </c>
      <c r="IQ38">
        <v>-0.18728022278472459</v>
      </c>
      <c r="IR38">
        <v>1.1213112921012137E-3</v>
      </c>
      <c r="IS38">
        <v>-0.69228579489728503</v>
      </c>
      <c r="IT38">
        <v>-0.86687264553948662</v>
      </c>
      <c r="IU38">
        <v>-0.34931811769959803</v>
      </c>
      <c r="IV38">
        <v>0.58062810833812895</v>
      </c>
      <c r="IW38">
        <v>1.0375892628315597</v>
      </c>
      <c r="IX38">
        <v>-0.67712410501082765</v>
      </c>
      <c r="IY38">
        <v>0.50426761758192062</v>
      </c>
      <c r="IZ38">
        <v>-0.59370708814191031</v>
      </c>
      <c r="JA38">
        <v>-0.57967095129078272</v>
      </c>
      <c r="JB38">
        <v>-0.6149113254304267</v>
      </c>
      <c r="JC38">
        <v>-0.61952550890715719</v>
      </c>
      <c r="JD38">
        <v>-0.60917965310173583</v>
      </c>
      <c r="JE38">
        <v>0.62184881853005636</v>
      </c>
      <c r="JF38">
        <v>-0.63783501067603121</v>
      </c>
      <c r="JG38">
        <v>-0.57661275053481453</v>
      </c>
      <c r="JH38">
        <v>0.60917965310173583</v>
      </c>
      <c r="JI38">
        <v>-0.4492353386067644</v>
      </c>
      <c r="JJ38">
        <v>0.60709572392803501</v>
      </c>
      <c r="JK38">
        <v>0.57412410117008239</v>
      </c>
      <c r="JL38">
        <v>0.59985755004434516</v>
      </c>
    </row>
    <row r="39" spans="1:272" x14ac:dyDescent="0.4">
      <c r="A39" t="s">
        <v>198</v>
      </c>
      <c r="B39">
        <v>0</v>
      </c>
      <c r="C39">
        <v>0.48753769731580765</v>
      </c>
      <c r="D39">
        <v>1.165237389590317</v>
      </c>
      <c r="E39">
        <v>-0.60573511324172169</v>
      </c>
      <c r="F39">
        <v>-0.30536981456583862</v>
      </c>
      <c r="G39">
        <v>0.27149987424521749</v>
      </c>
      <c r="H39">
        <v>0.57591271911706965</v>
      </c>
      <c r="I39">
        <v>0.60096748569401093</v>
      </c>
      <c r="J39">
        <v>0.14565610082516206</v>
      </c>
      <c r="K39">
        <v>0.26376557350809748</v>
      </c>
      <c r="L39">
        <v>1.3031446813007934</v>
      </c>
      <c r="M39">
        <v>7.9987178196295958E-2</v>
      </c>
      <c r="N39">
        <v>-0.44868132666968358</v>
      </c>
      <c r="O39">
        <v>0.30517808216182896</v>
      </c>
      <c r="P39">
        <v>0.84370422758416008</v>
      </c>
      <c r="Q39">
        <v>-1.1414169450075775</v>
      </c>
      <c r="R39">
        <v>-0.68138068830702059</v>
      </c>
      <c r="S39">
        <v>0.350923975777929</v>
      </c>
      <c r="T39">
        <v>1.3233545281181267</v>
      </c>
      <c r="U39">
        <v>-0.82813457920455291</v>
      </c>
      <c r="V39">
        <v>-1.3605833985142943</v>
      </c>
      <c r="W39">
        <v>0.4705353362961513</v>
      </c>
      <c r="X39">
        <v>-0.50561333812126408</v>
      </c>
      <c r="Y39">
        <v>0.78823821754048762</v>
      </c>
      <c r="Z39">
        <v>1.093482276158992</v>
      </c>
      <c r="AA39">
        <v>1.0908004216662381</v>
      </c>
      <c r="AB39">
        <v>-0.23114566821071944</v>
      </c>
      <c r="AC39">
        <v>8.1364558013308524E-2</v>
      </c>
      <c r="AD39">
        <v>-4.1096478377133344E-2</v>
      </c>
      <c r="AE39">
        <v>-7.847831393548696E-2</v>
      </c>
      <c r="AF39">
        <v>-1.5276687936363288E-2</v>
      </c>
      <c r="AG39">
        <v>0.21588142250940584</v>
      </c>
      <c r="AH39">
        <v>0.15623747383030809</v>
      </c>
      <c r="AI39">
        <v>0.42768616934122794</v>
      </c>
      <c r="AJ39">
        <v>-0.90704708312923366</v>
      </c>
      <c r="AK39">
        <v>8.5938404732653254E-2</v>
      </c>
      <c r="AL39">
        <v>0.91435377797857464</v>
      </c>
      <c r="AM39">
        <v>1.3294743088568142</v>
      </c>
      <c r="AN39">
        <v>0.3193576878039982</v>
      </c>
      <c r="AO39">
        <v>0.75644617574604245</v>
      </c>
      <c r="AP39">
        <v>-0.64511688309847093</v>
      </c>
      <c r="AQ39">
        <v>1.1877936058998477</v>
      </c>
      <c r="AR39">
        <v>1.7957840879402678</v>
      </c>
      <c r="AS39">
        <v>1.2248098287583538</v>
      </c>
      <c r="AT39">
        <v>-0.59475079155734367</v>
      </c>
      <c r="AU39">
        <v>0.98473791000278876</v>
      </c>
      <c r="AV39">
        <v>-1.0690562052787254</v>
      </c>
      <c r="AW39">
        <v>0.7161043227336189</v>
      </c>
      <c r="AX39">
        <v>1.6007000974980614</v>
      </c>
      <c r="AY39">
        <v>1.6296286265919624</v>
      </c>
      <c r="AZ39">
        <v>0.58301552127552225</v>
      </c>
      <c r="BA39">
        <v>0.40675270517244949</v>
      </c>
      <c r="BB39">
        <v>-0.37905689886423705</v>
      </c>
      <c r="BC39">
        <v>0.72089569059766034</v>
      </c>
      <c r="BD39">
        <v>0.96239348640331812</v>
      </c>
      <c r="BE39">
        <v>1.0066201014132201</v>
      </c>
      <c r="BF39">
        <v>-0.24750899737671017</v>
      </c>
      <c r="BG39">
        <v>-0.5163625313774648</v>
      </c>
      <c r="BH39">
        <v>0.32191504360534418</v>
      </c>
      <c r="BI39">
        <v>-0.80835268557656514</v>
      </c>
      <c r="BJ39">
        <v>-0.96123614337619723</v>
      </c>
      <c r="BK39">
        <v>-0.95349950206371403</v>
      </c>
      <c r="BL39">
        <v>9.5716829320449184E-2</v>
      </c>
      <c r="BM39">
        <v>-3.0547059755444785E-2</v>
      </c>
      <c r="BN39">
        <v>-6.2136205432678615E-2</v>
      </c>
      <c r="BO39">
        <v>-4.6549134595699752E-2</v>
      </c>
      <c r="BP39">
        <v>-6.3976641419315375E-2</v>
      </c>
      <c r="BQ39">
        <v>4.2522443909978565E-2</v>
      </c>
      <c r="BR39">
        <v>-8.2498541059783953E-5</v>
      </c>
      <c r="BS39">
        <v>-0.15915931317326173</v>
      </c>
      <c r="BT39">
        <v>-8.383641702208855E-2</v>
      </c>
      <c r="BU39">
        <v>-5.6140243522429606E-2</v>
      </c>
      <c r="BV39">
        <v>-3.8197200223412803E-2</v>
      </c>
      <c r="BW39">
        <v>-0.17562161985100569</v>
      </c>
      <c r="BX39">
        <v>-0.16832905238737594</v>
      </c>
      <c r="BY39">
        <v>-0.44806431952779602</v>
      </c>
      <c r="BZ39">
        <v>-5.5134117962440019</v>
      </c>
      <c r="CA39">
        <v>0.23168176059952547</v>
      </c>
      <c r="CB39">
        <v>-0.34181052912951515</v>
      </c>
      <c r="CC39">
        <v>-1.2878581206984314</v>
      </c>
      <c r="CD39">
        <v>-0.12009002485576219</v>
      </c>
      <c r="CE39">
        <v>0.36660409164057262</v>
      </c>
      <c r="CF39">
        <v>-1.3373179598693166</v>
      </c>
      <c r="CG39">
        <v>-6.6092404791471424E-2</v>
      </c>
      <c r="CH39">
        <v>-5.1211226263217497</v>
      </c>
      <c r="CI39">
        <v>-5.5596979231602344</v>
      </c>
      <c r="CJ39">
        <v>0.24664104959173963</v>
      </c>
      <c r="CK39">
        <v>0.18384510168375426</v>
      </c>
      <c r="CL39">
        <v>-0.38352783486854336</v>
      </c>
      <c r="CM39">
        <v>0.29787765837083552</v>
      </c>
      <c r="CN39">
        <v>1.7926313952461177</v>
      </c>
      <c r="CO39">
        <v>1.3514996185679766</v>
      </c>
      <c r="CP39">
        <v>-0.6122772634881346</v>
      </c>
      <c r="CQ39">
        <v>-0.41920108359039959</v>
      </c>
      <c r="CR39">
        <v>0.10045656295789332</v>
      </c>
      <c r="CS39">
        <v>-1.1758967783450394</v>
      </c>
      <c r="CT39">
        <v>-1.0212430879616661</v>
      </c>
      <c r="CU39">
        <v>-0.37816053291739771</v>
      </c>
      <c r="CV39">
        <v>0.20357088567486964</v>
      </c>
      <c r="CW39">
        <v>1.0261947849651256</v>
      </c>
      <c r="CX39">
        <v>-0.25933543419476629</v>
      </c>
      <c r="CY39">
        <v>-7.8734793128316785E-2</v>
      </c>
      <c r="CZ39">
        <v>0.24790098505285038</v>
      </c>
      <c r="DA39">
        <v>1.856944048977617</v>
      </c>
      <c r="DB39">
        <v>0.84798201595643552</v>
      </c>
      <c r="DC39">
        <v>-0.93251110225996681</v>
      </c>
      <c r="DD39">
        <v>0.77980239828060971</v>
      </c>
      <c r="DE39">
        <v>-0.72118284867752314</v>
      </c>
      <c r="DF39">
        <v>-0.40536303223710601</v>
      </c>
      <c r="DG39">
        <v>-0.24863302606770399</v>
      </c>
      <c r="DH39">
        <v>-0.26586316077485067</v>
      </c>
      <c r="DI39">
        <v>1.63440045444459E-2</v>
      </c>
      <c r="DJ39">
        <v>-0.11841642919831817</v>
      </c>
      <c r="DK39">
        <v>-0.44956581562320902</v>
      </c>
      <c r="DL39">
        <v>0.36966048121736372</v>
      </c>
      <c r="DM39">
        <v>1.2566733271404429</v>
      </c>
      <c r="DN39">
        <v>-8.2682606995108737E-2</v>
      </c>
      <c r="DO39">
        <v>0.19001518376406665</v>
      </c>
      <c r="DP39">
        <v>0.44154649464176876</v>
      </c>
      <c r="DQ39">
        <v>0.56651143690658901</v>
      </c>
      <c r="DR39">
        <v>-0.64613327471357695</v>
      </c>
      <c r="DS39">
        <v>0.54220932302416458</v>
      </c>
      <c r="DT39">
        <v>0.44269101282411122</v>
      </c>
      <c r="DU39">
        <v>0.33358636290913601</v>
      </c>
      <c r="DV39">
        <v>1.028029458348392</v>
      </c>
      <c r="DW39">
        <v>0.32988747343313513</v>
      </c>
      <c r="DX39">
        <v>0.43534027190924202</v>
      </c>
      <c r="DY39">
        <v>-1.2252797631949179</v>
      </c>
      <c r="DZ39">
        <v>-9.7849886117808232E-2</v>
      </c>
      <c r="EA39">
        <v>0.17851646584565797</v>
      </c>
      <c r="EB39">
        <v>-0.65848355744622722</v>
      </c>
      <c r="EC39">
        <v>-1.3100560045104974</v>
      </c>
      <c r="ED39">
        <v>-4.6611277273144194E-2</v>
      </c>
      <c r="EE39">
        <v>0.57015981156887463</v>
      </c>
      <c r="EF39">
        <v>-0.73721051054728504</v>
      </c>
      <c r="EG39">
        <v>-0.4768692203211391</v>
      </c>
      <c r="EH39">
        <v>-0.58000731357549462</v>
      </c>
      <c r="EI39">
        <v>-0.28083145623016326</v>
      </c>
      <c r="EJ39">
        <v>-1.0125124600702184</v>
      </c>
      <c r="EK39">
        <v>1.0183473493679758</v>
      </c>
      <c r="EL39">
        <v>-0.42347151071116473</v>
      </c>
      <c r="EM39">
        <v>-1.1331004876183859</v>
      </c>
      <c r="EN39">
        <v>0.13306541521459225</v>
      </c>
      <c r="EO39">
        <v>-0.46638582610246782</v>
      </c>
      <c r="EP39">
        <v>-1.2745370949190191</v>
      </c>
      <c r="EQ39">
        <v>-0.79310321686067209</v>
      </c>
      <c r="ER39">
        <v>-0.44070834688166943</v>
      </c>
      <c r="ES39">
        <v>0.46360552433631652</v>
      </c>
      <c r="ET39">
        <v>0.41834110366459615</v>
      </c>
      <c r="EU39">
        <v>-2.7249537438944184E-2</v>
      </c>
      <c r="EV39">
        <v>-0.39804462525656126</v>
      </c>
      <c r="EW39">
        <v>-0.65379576886942603</v>
      </c>
      <c r="EX39">
        <v>-0.9633430775552404</v>
      </c>
      <c r="EY39">
        <v>-0.25188247944177072</v>
      </c>
      <c r="EZ39">
        <v>-0.74158383803823313</v>
      </c>
      <c r="FA39">
        <v>9.2708711266298163E-2</v>
      </c>
      <c r="FB39">
        <v>0.66729477973101958</v>
      </c>
      <c r="FC39">
        <v>1.3184251691757063</v>
      </c>
      <c r="FD39">
        <v>0.85663945061030811</v>
      </c>
      <c r="FE39">
        <v>0.2266233693693061</v>
      </c>
      <c r="FF39">
        <v>-0.40870664365405024</v>
      </c>
      <c r="FG39">
        <v>-0.28783002545138586</v>
      </c>
      <c r="FH39">
        <v>0.34402669968236005</v>
      </c>
      <c r="FI39">
        <v>-0.23123878656703939</v>
      </c>
      <c r="FJ39">
        <v>-0.36713741666755467</v>
      </c>
      <c r="FK39">
        <v>-0.18080048234906845</v>
      </c>
      <c r="FL39">
        <v>0.35234828895812403</v>
      </c>
      <c r="FM39">
        <v>-0.30686495691498195</v>
      </c>
      <c r="FN39">
        <v>-0.48566838384540845</v>
      </c>
      <c r="FO39">
        <v>-5.2206405498769473E-3</v>
      </c>
      <c r="FP39">
        <v>-0.46594965702939828</v>
      </c>
      <c r="FQ39">
        <v>-0.32910302024762755</v>
      </c>
      <c r="FR39">
        <v>-2.8764602343969978E-2</v>
      </c>
      <c r="FS39">
        <v>0.34432837937246802</v>
      </c>
      <c r="FT39">
        <v>-0.12789063974942799</v>
      </c>
      <c r="FU39">
        <v>-0.57185326290899841</v>
      </c>
      <c r="FV39">
        <v>-0.51673215702008801</v>
      </c>
      <c r="FW39">
        <v>0.28407983514708468</v>
      </c>
      <c r="FX39">
        <v>0.47921856938316482</v>
      </c>
      <c r="FY39">
        <v>0.42173755348650099</v>
      </c>
      <c r="FZ39">
        <v>0.48850707473323141</v>
      </c>
      <c r="GA39">
        <v>-1.0132888080334197</v>
      </c>
      <c r="GB39">
        <v>-1.3851306498868707</v>
      </c>
      <c r="GC39">
        <v>-0.92585566054657931</v>
      </c>
      <c r="GD39">
        <v>-1.0156949464993192</v>
      </c>
      <c r="GE39">
        <v>-0.87691346665856973</v>
      </c>
      <c r="GF39">
        <v>-0.10312937398689252</v>
      </c>
      <c r="GG39">
        <v>1.0444418968888587</v>
      </c>
      <c r="GH39">
        <v>1.0808424074589824</v>
      </c>
      <c r="GI39">
        <v>1.0382489750004791</v>
      </c>
      <c r="GJ39">
        <v>-1.1689556797291303</v>
      </c>
      <c r="GK39">
        <v>-0.14358450275265666</v>
      </c>
      <c r="GL39">
        <v>1.3258583718548638</v>
      </c>
      <c r="GM39">
        <v>0.49761884896296693</v>
      </c>
      <c r="GN39">
        <v>-0.29463806650222046</v>
      </c>
      <c r="GO39">
        <v>-1.4787636160986077</v>
      </c>
      <c r="GP39">
        <v>-1.2604805405589508</v>
      </c>
      <c r="GQ39">
        <v>-1.2604805405589508</v>
      </c>
      <c r="GR39">
        <v>0.58206207348722705</v>
      </c>
      <c r="GS39">
        <v>0.65218178930997883</v>
      </c>
      <c r="GT39">
        <v>1.1451639743845794</v>
      </c>
      <c r="GU39">
        <v>0.5769623709108096</v>
      </c>
      <c r="GV39">
        <v>2.4745746279881176</v>
      </c>
      <c r="GW39">
        <v>0.32434206470033378</v>
      </c>
      <c r="GX39">
        <v>-0.61468163615723459</v>
      </c>
      <c r="GY39">
        <v>-1.2856536106724352</v>
      </c>
      <c r="GZ39">
        <v>-0.1716727329319889</v>
      </c>
      <c r="HA39">
        <v>0.80805525205814765</v>
      </c>
      <c r="HB39">
        <v>0.72027850491061629</v>
      </c>
      <c r="HC39">
        <v>0.28584823387889113</v>
      </c>
      <c r="HD39">
        <v>-1.0327939925271954</v>
      </c>
      <c r="HE39">
        <v>-1.5234791735543951</v>
      </c>
      <c r="HF39">
        <v>-1.5524491892410646</v>
      </c>
      <c r="HG39">
        <v>-0.537735259098858</v>
      </c>
      <c r="HH39">
        <v>0.19730577698600585</v>
      </c>
      <c r="HI39">
        <v>0.62634683426909188</v>
      </c>
      <c r="HJ39">
        <v>0.53886134606191582</v>
      </c>
      <c r="HK39">
        <v>1.6507750065457074</v>
      </c>
      <c r="HL39">
        <v>0.86166123102089742</v>
      </c>
      <c r="HM39">
        <v>0.46901666586090157</v>
      </c>
      <c r="HN39">
        <v>-1.8420185328166194</v>
      </c>
      <c r="HO39">
        <v>1.1712408025163483</v>
      </c>
      <c r="HP39">
        <v>-1.7734117063785022</v>
      </c>
      <c r="HQ39">
        <v>-1.2643776796855253</v>
      </c>
      <c r="HR39">
        <v>-1.4262329853091138</v>
      </c>
      <c r="HS39">
        <v>0.10828570558843638</v>
      </c>
      <c r="HT39">
        <v>2.8012337109011465E-2</v>
      </c>
      <c r="HU39">
        <v>-1.6532044984261047</v>
      </c>
      <c r="HV39">
        <v>-1.1456348552357833</v>
      </c>
      <c r="HW39">
        <v>1.1328189126884463</v>
      </c>
      <c r="HX39">
        <v>-0.69854708354066775</v>
      </c>
      <c r="HY39">
        <v>1.0257532530799696</v>
      </c>
      <c r="HZ39">
        <v>0.58949411947876096</v>
      </c>
      <c r="IA39">
        <v>-0.58682655550447949</v>
      </c>
      <c r="IB39">
        <v>-1.4863122685961945</v>
      </c>
      <c r="IC39">
        <v>-1.4987301364959134</v>
      </c>
      <c r="ID39">
        <v>8.6513521607965715E-2</v>
      </c>
      <c r="IE39">
        <v>0.90673514500149333</v>
      </c>
      <c r="IF39">
        <v>-1.2975523003890794</v>
      </c>
      <c r="IG39">
        <v>-0.77088759268726481</v>
      </c>
      <c r="IH39">
        <v>0.60881841561053907</v>
      </c>
      <c r="II39">
        <v>-1.0170009102507584</v>
      </c>
      <c r="IJ39">
        <v>1.0763222286178049</v>
      </c>
      <c r="IK39">
        <v>1.6315249231147761</v>
      </c>
      <c r="IL39">
        <v>1.2160131135262686</v>
      </c>
      <c r="IM39">
        <v>-0.8004950871626022</v>
      </c>
      <c r="IN39">
        <v>-0.27405297109064691</v>
      </c>
      <c r="IO39">
        <v>0.63887967968324877</v>
      </c>
      <c r="IP39">
        <v>0.62016173691277643</v>
      </c>
      <c r="IQ39">
        <v>-0.17399276376427864</v>
      </c>
      <c r="IR39">
        <v>-6.5285098915936077E-2</v>
      </c>
      <c r="IS39">
        <v>-0.79262740003265286</v>
      </c>
      <c r="IT39">
        <v>-0.65010435526258492</v>
      </c>
      <c r="IU39">
        <v>1.5959511814176361E-2</v>
      </c>
      <c r="IV39">
        <v>0.58482777813562903</v>
      </c>
      <c r="IW39">
        <v>0.68321175727926264</v>
      </c>
      <c r="IX39">
        <v>-0.67712410501082765</v>
      </c>
      <c r="IY39">
        <v>0.50426761758192062</v>
      </c>
      <c r="IZ39">
        <v>-0.59370708814191031</v>
      </c>
      <c r="JA39">
        <v>-0.57967095129078272</v>
      </c>
      <c r="JB39">
        <v>-0.6149113254304267</v>
      </c>
      <c r="JC39">
        <v>-0.61952550890715719</v>
      </c>
      <c r="JD39">
        <v>-0.60917965310173583</v>
      </c>
      <c r="JE39">
        <v>0.62184881853005636</v>
      </c>
      <c r="JF39">
        <v>-0.63783501067603121</v>
      </c>
      <c r="JG39">
        <v>-0.57661275053481453</v>
      </c>
      <c r="JH39">
        <v>0.60917965310173583</v>
      </c>
      <c r="JI39">
        <v>-0.4492353386067644</v>
      </c>
      <c r="JJ39">
        <v>0.60709572392803501</v>
      </c>
      <c r="JK39">
        <v>0.57412410117008239</v>
      </c>
      <c r="JL39">
        <v>0.59985755004434516</v>
      </c>
    </row>
    <row r="40" spans="1:272" x14ac:dyDescent="0.4">
      <c r="A40" t="s">
        <v>198</v>
      </c>
      <c r="B40">
        <v>1</v>
      </c>
      <c r="C40">
        <v>-0.30536981456583856</v>
      </c>
      <c r="D40">
        <v>-0.60573511324172169</v>
      </c>
      <c r="E40">
        <v>1.165237389590317</v>
      </c>
      <c r="F40">
        <v>0.48753769731580771</v>
      </c>
      <c r="G40">
        <v>0.14565610082516206</v>
      </c>
      <c r="H40">
        <v>0.60096748569401093</v>
      </c>
      <c r="I40">
        <v>0.57591271911706965</v>
      </c>
      <c r="J40">
        <v>0.27149987424521749</v>
      </c>
      <c r="K40">
        <v>-0.44868132666968064</v>
      </c>
      <c r="L40">
        <v>7.9987178196295958E-2</v>
      </c>
      <c r="M40">
        <v>1.3031446813007934</v>
      </c>
      <c r="N40">
        <v>0.26376557350809454</v>
      </c>
      <c r="O40">
        <v>-0.68138068830702059</v>
      </c>
      <c r="P40">
        <v>-1.1414169450075775</v>
      </c>
      <c r="Q40">
        <v>0.84370422758416008</v>
      </c>
      <c r="R40">
        <v>0.30517808216182896</v>
      </c>
      <c r="S40">
        <v>-1.3605833985142943</v>
      </c>
      <c r="T40">
        <v>-0.82813457920455524</v>
      </c>
      <c r="U40">
        <v>1.3233545281181229</v>
      </c>
      <c r="V40">
        <v>0.350923975777929</v>
      </c>
      <c r="W40">
        <v>-0.4705353362961513</v>
      </c>
      <c r="X40">
        <v>0.23114566821071936</v>
      </c>
      <c r="Y40">
        <v>-1.0908004216662386</v>
      </c>
      <c r="Z40">
        <v>-1.093482276158992</v>
      </c>
      <c r="AA40">
        <v>-0.78823821754048617</v>
      </c>
      <c r="AB40">
        <v>0.5056133381212643</v>
      </c>
      <c r="AC40">
        <v>-8.1364558013308524E-2</v>
      </c>
      <c r="AD40">
        <v>-0.15623747383030809</v>
      </c>
      <c r="AE40">
        <v>-0.21588142250940551</v>
      </c>
      <c r="AF40">
        <v>1.5276687936363288E-2</v>
      </c>
      <c r="AG40">
        <v>7.8478313935487307E-2</v>
      </c>
      <c r="AH40">
        <v>4.1096478377133344E-2</v>
      </c>
      <c r="AI40">
        <v>-0.42768616934122794</v>
      </c>
      <c r="AJ40">
        <v>-0.31935768780400187</v>
      </c>
      <c r="AK40">
        <v>-1.3294743088568237</v>
      </c>
      <c r="AL40">
        <v>-0.91435377797857464</v>
      </c>
      <c r="AM40">
        <v>-8.5938404732650811E-2</v>
      </c>
      <c r="AN40">
        <v>0.90704708312922033</v>
      </c>
      <c r="AO40">
        <v>-0.75644617574604245</v>
      </c>
      <c r="AP40">
        <v>0.59475079155734345</v>
      </c>
      <c r="AQ40">
        <v>-1.2248098287583535</v>
      </c>
      <c r="AR40">
        <v>-1.7957840879402678</v>
      </c>
      <c r="AS40">
        <v>-1.1877936058998479</v>
      </c>
      <c r="AT40">
        <v>0.64511688309847093</v>
      </c>
      <c r="AU40">
        <v>-0.98473791000278876</v>
      </c>
      <c r="AV40">
        <v>-0.58301552127552225</v>
      </c>
      <c r="AW40">
        <v>-1.6296286265919624</v>
      </c>
      <c r="AX40">
        <v>-1.6007000974980614</v>
      </c>
      <c r="AY40">
        <v>-0.7161043227336189</v>
      </c>
      <c r="AZ40">
        <v>1.0690562052787254</v>
      </c>
      <c r="BA40">
        <v>-0.51636253137746135</v>
      </c>
      <c r="BB40">
        <v>9.5716829320450086E-2</v>
      </c>
      <c r="BC40">
        <v>-0.95349950206371503</v>
      </c>
      <c r="BD40">
        <v>-0.96123614337619012</v>
      </c>
      <c r="BE40">
        <v>-0.80835268557655748</v>
      </c>
      <c r="BF40">
        <v>0.32191504360534035</v>
      </c>
      <c r="BG40">
        <v>0.40675270517245221</v>
      </c>
      <c r="BH40">
        <v>-0.24750899737671311</v>
      </c>
      <c r="BI40">
        <v>1.0066201014132279</v>
      </c>
      <c r="BJ40">
        <v>0.96239348640332301</v>
      </c>
      <c r="BK40">
        <v>0.72089569059766134</v>
      </c>
      <c r="BL40">
        <v>-0.37905689886424204</v>
      </c>
      <c r="BM40">
        <v>-0.15915931317326226</v>
      </c>
      <c r="BN40">
        <v>-0.16832905238737358</v>
      </c>
      <c r="BO40">
        <v>-0.17562161985100319</v>
      </c>
      <c r="BP40">
        <v>-3.8197200223412803E-2</v>
      </c>
      <c r="BQ40">
        <v>-5.6140243522427268E-2</v>
      </c>
      <c r="BR40">
        <v>-8.3836417022089854E-2</v>
      </c>
      <c r="BS40">
        <v>-3.0547059755444785E-2</v>
      </c>
      <c r="BT40">
        <v>-8.2498541058637789E-5</v>
      </c>
      <c r="BU40">
        <v>4.2522443909975755E-2</v>
      </c>
      <c r="BV40">
        <v>-6.3976641419316374E-2</v>
      </c>
      <c r="BW40">
        <v>-4.6549134595701001E-2</v>
      </c>
      <c r="BX40">
        <v>-6.2136205432678872E-2</v>
      </c>
      <c r="BY40">
        <v>0.36660409164057267</v>
      </c>
      <c r="BZ40">
        <v>0.24664104959173958</v>
      </c>
      <c r="CA40">
        <v>-5.5596979231602335</v>
      </c>
      <c r="CB40">
        <v>-5.1211226263217497</v>
      </c>
      <c r="CC40">
        <v>-6.6092404791471063E-2</v>
      </c>
      <c r="CD40">
        <v>-1.3373179598693157</v>
      </c>
      <c r="CE40">
        <v>-0.44806431952779702</v>
      </c>
      <c r="CF40">
        <v>-0.12009002485576256</v>
      </c>
      <c r="CG40">
        <v>-1.2878581206984321</v>
      </c>
      <c r="CH40">
        <v>-0.34181052912951526</v>
      </c>
      <c r="CI40">
        <v>0.23168176059952547</v>
      </c>
      <c r="CJ40">
        <v>-5.5134117962440019</v>
      </c>
      <c r="CK40">
        <v>-0.41920108359039959</v>
      </c>
      <c r="CL40">
        <v>0.20357088567486964</v>
      </c>
      <c r="CM40">
        <v>-0.37816053291739748</v>
      </c>
      <c r="CN40">
        <v>-1.0212430879616663</v>
      </c>
      <c r="CO40">
        <v>-1.1758967783450403</v>
      </c>
      <c r="CP40">
        <v>0.10045656295789332</v>
      </c>
      <c r="CQ40">
        <v>0.1838451016837544</v>
      </c>
      <c r="CR40">
        <v>-0.6122772634881346</v>
      </c>
      <c r="CS40">
        <v>1.351499618567976</v>
      </c>
      <c r="CT40">
        <v>1.7926313952461175</v>
      </c>
      <c r="CU40">
        <v>0.29787765837083557</v>
      </c>
      <c r="CV40">
        <v>-0.38352783486854336</v>
      </c>
      <c r="CW40">
        <v>-0.93251110225996714</v>
      </c>
      <c r="CX40">
        <v>-0.26586316077485062</v>
      </c>
      <c r="CY40">
        <v>-0.24863302606770399</v>
      </c>
      <c r="CZ40">
        <v>-0.40536303223710596</v>
      </c>
      <c r="DA40">
        <v>-0.72118284867752236</v>
      </c>
      <c r="DB40">
        <v>0.77980239828060971</v>
      </c>
      <c r="DC40">
        <v>1.0261947849651252</v>
      </c>
      <c r="DD40">
        <v>0.84798201595643552</v>
      </c>
      <c r="DE40">
        <v>1.8569440489776166</v>
      </c>
      <c r="DF40">
        <v>0.24790098505285044</v>
      </c>
      <c r="DG40">
        <v>-7.8734793128316827E-2</v>
      </c>
      <c r="DH40">
        <v>-0.25933543419476635</v>
      </c>
      <c r="DI40">
        <v>0.36966048121736339</v>
      </c>
      <c r="DJ40">
        <v>-0.44956581562320913</v>
      </c>
      <c r="DK40">
        <v>-0.11841642919831806</v>
      </c>
      <c r="DL40">
        <v>1.634400454444615E-2</v>
      </c>
      <c r="DM40">
        <v>-0.64613327471357129</v>
      </c>
      <c r="DN40">
        <v>0.56651143690659</v>
      </c>
      <c r="DO40">
        <v>0.19001518376406665</v>
      </c>
      <c r="DP40">
        <v>0.44154649464176876</v>
      </c>
      <c r="DQ40">
        <v>-8.268260699510982E-2</v>
      </c>
      <c r="DR40">
        <v>1.2566733271404507</v>
      </c>
      <c r="DS40">
        <v>0.43534027190923619</v>
      </c>
      <c r="DT40">
        <v>0.32988747343313574</v>
      </c>
      <c r="DU40">
        <v>0.33358636290913601</v>
      </c>
      <c r="DV40">
        <v>1.028029458348392</v>
      </c>
      <c r="DW40">
        <v>0.44269101282411016</v>
      </c>
      <c r="DX40">
        <v>0.54220932302417235</v>
      </c>
      <c r="DY40">
        <v>-4.6611277273144402E-2</v>
      </c>
      <c r="DZ40">
        <v>-1.310056004510497</v>
      </c>
      <c r="EA40">
        <v>0.17851646584565797</v>
      </c>
      <c r="EB40">
        <v>-0.65848355744622722</v>
      </c>
      <c r="EC40">
        <v>-9.7849886117808454E-2</v>
      </c>
      <c r="ED40">
        <v>-1.2252797631949173</v>
      </c>
      <c r="EE40">
        <v>-1.0125124600702193</v>
      </c>
      <c r="EF40">
        <v>-0.28083145623016287</v>
      </c>
      <c r="EG40">
        <v>-0.4768692203211391</v>
      </c>
      <c r="EH40">
        <v>-0.58000731357549462</v>
      </c>
      <c r="EI40">
        <v>-0.7372105105472857</v>
      </c>
      <c r="EJ40">
        <v>0.57015981156887463</v>
      </c>
      <c r="EK40">
        <v>-1.2745370949190196</v>
      </c>
      <c r="EL40">
        <v>-0.46638582610246621</v>
      </c>
      <c r="EM40">
        <v>-1.1331004876183859</v>
      </c>
      <c r="EN40">
        <v>0.13306541521459225</v>
      </c>
      <c r="EO40">
        <v>-0.42347151071116623</v>
      </c>
      <c r="EP40">
        <v>1.0183473493679753</v>
      </c>
      <c r="EQ40">
        <v>-2.7249537438944243E-2</v>
      </c>
      <c r="ER40">
        <v>0.41834110366459609</v>
      </c>
      <c r="ES40">
        <v>0.46360552433631652</v>
      </c>
      <c r="ET40">
        <v>-0.44070834688166927</v>
      </c>
      <c r="EU40">
        <v>-0.79310321686067198</v>
      </c>
      <c r="EV40">
        <v>0.22662336936930597</v>
      </c>
      <c r="EW40">
        <v>0.85663945061030833</v>
      </c>
      <c r="EX40">
        <v>0.66729477973101936</v>
      </c>
      <c r="EY40">
        <v>-0.25188247944177072</v>
      </c>
      <c r="EZ40">
        <v>1.3184251691757065</v>
      </c>
      <c r="FA40">
        <v>9.2708711266298163E-2</v>
      </c>
      <c r="FB40">
        <v>-0.96334307755524051</v>
      </c>
      <c r="FC40">
        <v>-0.74158383803823302</v>
      </c>
      <c r="FD40">
        <v>-0.65379576886942592</v>
      </c>
      <c r="FE40">
        <v>-0.39804462525656098</v>
      </c>
      <c r="FF40">
        <v>-0.36713741666755467</v>
      </c>
      <c r="FG40">
        <v>-0.23123878656703939</v>
      </c>
      <c r="FH40">
        <v>0.34402669968236005</v>
      </c>
      <c r="FI40">
        <v>-0.28783002545138586</v>
      </c>
      <c r="FJ40">
        <v>-0.40870664365405024</v>
      </c>
      <c r="FK40">
        <v>-0.12789063974942799</v>
      </c>
      <c r="FL40">
        <v>0.34432837937246807</v>
      </c>
      <c r="FM40">
        <v>-0.3291030202476275</v>
      </c>
      <c r="FN40">
        <v>-0.48566838384540845</v>
      </c>
      <c r="FO40">
        <v>-2.8764602343969964E-2</v>
      </c>
      <c r="FP40">
        <v>-0.46594965702939828</v>
      </c>
      <c r="FQ40">
        <v>-0.30686495691498206</v>
      </c>
      <c r="FR40">
        <v>-5.2206405498769603E-3</v>
      </c>
      <c r="FS40">
        <v>0.35234828895812392</v>
      </c>
      <c r="FT40">
        <v>-0.18080048234906845</v>
      </c>
      <c r="FU40">
        <v>0.42173755348650099</v>
      </c>
      <c r="FV40">
        <v>0.47921856938316482</v>
      </c>
      <c r="FW40">
        <v>0.28407983514708468</v>
      </c>
      <c r="FX40">
        <v>-0.51673215702008801</v>
      </c>
      <c r="FY40">
        <v>-0.57185326290899841</v>
      </c>
      <c r="FZ40">
        <v>1.0382489750004764</v>
      </c>
      <c r="GA40">
        <v>1.0808424074589826</v>
      </c>
      <c r="GB40">
        <v>-0.10312937398689252</v>
      </c>
      <c r="GC40">
        <v>-0.92585566054657931</v>
      </c>
      <c r="GD40">
        <v>1.0444418968888587</v>
      </c>
      <c r="GE40">
        <v>-0.87691346665856973</v>
      </c>
      <c r="GF40">
        <v>-1.3851306498868707</v>
      </c>
      <c r="GG40">
        <v>-1.0156949464993192</v>
      </c>
      <c r="GH40">
        <v>-1.0132888080334195</v>
      </c>
      <c r="GI40">
        <v>0.48850707473323263</v>
      </c>
      <c r="GJ40">
        <v>-0.29463806650222046</v>
      </c>
      <c r="GK40">
        <v>0.49761884896296693</v>
      </c>
      <c r="GL40">
        <v>1.3258583718548638</v>
      </c>
      <c r="GM40">
        <v>-0.14358450275265666</v>
      </c>
      <c r="GN40">
        <v>-1.1689556797291305</v>
      </c>
      <c r="GO40">
        <v>-0.61468163615723437</v>
      </c>
      <c r="GP40">
        <v>0.5769623709108096</v>
      </c>
      <c r="GQ40">
        <v>0.5769623709108096</v>
      </c>
      <c r="GR40">
        <v>0.58206207348722705</v>
      </c>
      <c r="GS40">
        <v>2.4745746279881176</v>
      </c>
      <c r="GT40">
        <v>1.1451639743845794</v>
      </c>
      <c r="GU40">
        <v>-1.2604805405589508</v>
      </c>
      <c r="GV40">
        <v>0.65218178930997872</v>
      </c>
      <c r="GW40">
        <v>-1.9140869395411286</v>
      </c>
      <c r="GX40">
        <v>-1.478763616098608</v>
      </c>
      <c r="GY40">
        <v>0.28584823387889113</v>
      </c>
      <c r="GZ40">
        <v>0.7202785049106164</v>
      </c>
      <c r="HA40">
        <v>0.80805525205814765</v>
      </c>
      <c r="HB40">
        <v>-0.17167273293198887</v>
      </c>
      <c r="HC40">
        <v>-1.2856536106724352</v>
      </c>
      <c r="HD40">
        <v>0.46901666586090157</v>
      </c>
      <c r="HE40">
        <v>0.86166123102089742</v>
      </c>
      <c r="HF40">
        <v>0.53886134606191594</v>
      </c>
      <c r="HG40">
        <v>-0.537735259098858</v>
      </c>
      <c r="HH40">
        <v>1.6507750065457074</v>
      </c>
      <c r="HI40">
        <v>0.62634683426909188</v>
      </c>
      <c r="HJ40">
        <v>-1.5524491892410646</v>
      </c>
      <c r="HK40">
        <v>0.19730577698600585</v>
      </c>
      <c r="HL40">
        <v>-1.5234791735543951</v>
      </c>
      <c r="HM40">
        <v>-1.0327939925271954</v>
      </c>
      <c r="HN40">
        <v>1.1712408025163483</v>
      </c>
      <c r="HO40">
        <v>-1.8420185328166194</v>
      </c>
      <c r="HP40">
        <v>1.7734117063785022</v>
      </c>
      <c r="HQ40">
        <v>-1.4262329853090738</v>
      </c>
      <c r="HR40">
        <v>-1.2643776796855652</v>
      </c>
      <c r="HS40">
        <v>-0.10828570558843638</v>
      </c>
      <c r="HT40">
        <v>1.1328189126884474</v>
      </c>
      <c r="HU40">
        <v>-1.1456348552357842</v>
      </c>
      <c r="HV40">
        <v>-1.6532044984261032</v>
      </c>
      <c r="HW40">
        <v>2.8012337109011919E-2</v>
      </c>
      <c r="HX40">
        <v>0.69854708354066775</v>
      </c>
      <c r="HY40">
        <v>1.4987301364959136</v>
      </c>
      <c r="HZ40">
        <v>1.4863122685961943</v>
      </c>
      <c r="IA40">
        <v>0.58682655550447949</v>
      </c>
      <c r="IB40">
        <v>-0.58949411947876107</v>
      </c>
      <c r="IC40">
        <v>-1.0257532530799693</v>
      </c>
      <c r="ID40">
        <v>-0.77088759268726537</v>
      </c>
      <c r="IE40">
        <v>-1.2975523003890803</v>
      </c>
      <c r="IF40">
        <v>0.90673514500149266</v>
      </c>
      <c r="IG40">
        <v>8.651352160796566E-2</v>
      </c>
      <c r="IH40">
        <v>-0.60881841561053907</v>
      </c>
      <c r="II40">
        <v>0.80049508716260198</v>
      </c>
      <c r="IJ40">
        <v>-1.2160131135262686</v>
      </c>
      <c r="IK40">
        <v>-1.6315249231147761</v>
      </c>
      <c r="IL40">
        <v>-1.0763222286178049</v>
      </c>
      <c r="IM40">
        <v>1.0170009102507587</v>
      </c>
      <c r="IN40">
        <v>-0.17399276376427786</v>
      </c>
      <c r="IO40">
        <v>0.62016179623022938</v>
      </c>
      <c r="IP40">
        <v>0.6388796205712588</v>
      </c>
      <c r="IQ40">
        <v>-0.27405297109064752</v>
      </c>
      <c r="IR40">
        <v>6.5285098915936077E-2</v>
      </c>
      <c r="IS40">
        <v>-0.6832118054615125</v>
      </c>
      <c r="IT40">
        <v>-0.58482773314551906</v>
      </c>
      <c r="IU40">
        <v>-1.5959399053911805E-2</v>
      </c>
      <c r="IV40">
        <v>0.65010440009338477</v>
      </c>
      <c r="IW40">
        <v>0.79262735301790876</v>
      </c>
      <c r="IX40">
        <v>-0.67712410501082765</v>
      </c>
      <c r="IY40">
        <v>0.50426761758192062</v>
      </c>
      <c r="IZ40">
        <v>-0.59370708814191031</v>
      </c>
      <c r="JA40">
        <v>-0.57967095129078272</v>
      </c>
      <c r="JB40">
        <v>-0.6149113254304267</v>
      </c>
      <c r="JC40">
        <v>-0.61952550890715719</v>
      </c>
      <c r="JD40">
        <v>-0.60917965310173583</v>
      </c>
      <c r="JE40">
        <v>0.62184881853005636</v>
      </c>
      <c r="JF40">
        <v>-0.63783501067603121</v>
      </c>
      <c r="JG40">
        <v>-0.57661275053481453</v>
      </c>
      <c r="JH40">
        <v>0.60917965310173583</v>
      </c>
      <c r="JI40">
        <v>-0.4492353386067644</v>
      </c>
      <c r="JJ40">
        <v>0.60709572392803501</v>
      </c>
      <c r="JK40">
        <v>0.57412410117008239</v>
      </c>
      <c r="JL40">
        <v>0.59985755004434516</v>
      </c>
    </row>
    <row r="41" spans="1:272" x14ac:dyDescent="0.4">
      <c r="A41" t="s">
        <v>199</v>
      </c>
      <c r="B41">
        <v>1</v>
      </c>
      <c r="C41">
        <v>2.0181129340800497</v>
      </c>
      <c r="D41">
        <v>0.14129376554855319</v>
      </c>
      <c r="E41">
        <v>-0.37452627358097529</v>
      </c>
      <c r="F41">
        <v>-0.41481104670305652</v>
      </c>
      <c r="G41">
        <v>0.17039462038636993</v>
      </c>
      <c r="H41">
        <v>-0.66718916104659931</v>
      </c>
      <c r="I41">
        <v>0.5701308499070058</v>
      </c>
      <c r="J41">
        <v>0.12952228372002614</v>
      </c>
      <c r="K41">
        <v>1.0915711921554405</v>
      </c>
      <c r="L41">
        <v>0.56827882650343653</v>
      </c>
      <c r="M41">
        <v>-7.0198929393199425E-2</v>
      </c>
      <c r="N41">
        <v>-9.9400762414611959E-2</v>
      </c>
      <c r="O41">
        <v>2.4741943372876785</v>
      </c>
      <c r="P41">
        <v>0.16331642383304376</v>
      </c>
      <c r="Q41">
        <v>-0.92921534340866641</v>
      </c>
      <c r="R41">
        <v>-0.60334234806485587</v>
      </c>
      <c r="S41">
        <v>1.177345410937666</v>
      </c>
      <c r="T41">
        <v>0.78980724766548083</v>
      </c>
      <c r="U41">
        <v>-1.0113571530372221</v>
      </c>
      <c r="V41">
        <v>-1.1015146494265824</v>
      </c>
      <c r="W41">
        <v>1.4437707883030193</v>
      </c>
      <c r="X41">
        <v>1.1342380731904296</v>
      </c>
      <c r="Y41">
        <v>1.6422650412486877</v>
      </c>
      <c r="Z41">
        <v>0.3184917154692104</v>
      </c>
      <c r="AA41">
        <v>0.38642288807638753</v>
      </c>
      <c r="AB41">
        <v>-4.9923556485391611E-3</v>
      </c>
      <c r="AC41">
        <v>2.6426095765006818E-2</v>
      </c>
      <c r="AD41">
        <v>0.44692420235132418</v>
      </c>
      <c r="AE41">
        <v>-0.18153064536592539</v>
      </c>
      <c r="AF41">
        <v>-0.75443335808812129</v>
      </c>
      <c r="AG41">
        <v>-0.6164643313518261</v>
      </c>
      <c r="AH41">
        <v>0.15535177386528445</v>
      </c>
      <c r="AI41">
        <v>0.71494764440100356</v>
      </c>
      <c r="AJ41">
        <v>0.15836714540625188</v>
      </c>
      <c r="AK41">
        <v>0.68552295701708377</v>
      </c>
      <c r="AL41">
        <v>0.47728485234129026</v>
      </c>
      <c r="AM41">
        <v>0.52439689515933574</v>
      </c>
      <c r="AN41">
        <v>-5.3922016684348161E-4</v>
      </c>
      <c r="AO41">
        <v>2.3597082363848711</v>
      </c>
      <c r="AP41">
        <v>2.375585134667169</v>
      </c>
      <c r="AQ41">
        <v>2.660574007063119</v>
      </c>
      <c r="AR41">
        <v>0.98832816367599186</v>
      </c>
      <c r="AS41">
        <v>0.59581750212914153</v>
      </c>
      <c r="AT41">
        <v>-0.4338240137259104</v>
      </c>
      <c r="AU41">
        <v>1.3111716179195172</v>
      </c>
      <c r="AV41">
        <v>0.42406077597911473</v>
      </c>
      <c r="AW41">
        <v>1.3288759914392014</v>
      </c>
      <c r="AX41">
        <v>1.3400597855699232</v>
      </c>
      <c r="AY41">
        <v>1.1482504930864073</v>
      </c>
      <c r="AZ41">
        <v>9.7406873435877533E-2</v>
      </c>
      <c r="BA41">
        <v>1.4082340909058413</v>
      </c>
      <c r="BB41">
        <v>0.9875827938287739</v>
      </c>
      <c r="BC41">
        <v>1.6498621715470727</v>
      </c>
      <c r="BD41">
        <v>0.22666018404405558</v>
      </c>
      <c r="BE41">
        <v>0.36068396503549915</v>
      </c>
      <c r="BF41">
        <v>-2.5025885368832008E-2</v>
      </c>
      <c r="BG41">
        <v>-1.2844988238887955</v>
      </c>
      <c r="BH41">
        <v>-1.1241996480285696</v>
      </c>
      <c r="BI41">
        <v>-1.5472625675954601</v>
      </c>
      <c r="BJ41">
        <v>-0.34930845044109948</v>
      </c>
      <c r="BK41">
        <v>-0.43544763009958615</v>
      </c>
      <c r="BL41">
        <v>-9.8177028911850928E-2</v>
      </c>
      <c r="BM41">
        <v>-7.42278117917025E-2</v>
      </c>
      <c r="BN41">
        <v>0.39121519704511742</v>
      </c>
      <c r="BO41">
        <v>-0.14386114428586103</v>
      </c>
      <c r="BP41">
        <v>-0.68831112993106014</v>
      </c>
      <c r="BQ41">
        <v>-0.51384619850238267</v>
      </c>
      <c r="BR41">
        <v>4.4913186551443396E-5</v>
      </c>
      <c r="BS41">
        <v>-0.11626604066441092</v>
      </c>
      <c r="BT41">
        <v>-0.4148044898097053</v>
      </c>
      <c r="BU41">
        <v>1.8019154780162614E-2</v>
      </c>
      <c r="BV41">
        <v>0.63424745622038092</v>
      </c>
      <c r="BW41">
        <v>0.59652750637009178</v>
      </c>
      <c r="BX41">
        <v>-0.1684881699513027</v>
      </c>
      <c r="BY41">
        <v>-0.72954151499892317</v>
      </c>
      <c r="BZ41">
        <v>0.58625370482023165</v>
      </c>
      <c r="CA41">
        <v>0.14954821203784194</v>
      </c>
      <c r="CB41">
        <v>-5.5742574782497334E-2</v>
      </c>
      <c r="CC41">
        <v>-0.56886385395868344</v>
      </c>
      <c r="CD41">
        <v>5.4251972305780348E-2</v>
      </c>
      <c r="CE41">
        <v>0.68188022506200685</v>
      </c>
      <c r="CF41">
        <v>-0.54453731850299936</v>
      </c>
      <c r="CG41">
        <v>0.15004113342455344</v>
      </c>
      <c r="CH41">
        <v>0.68068488997441046</v>
      </c>
      <c r="CI41">
        <v>0.64707472170770997</v>
      </c>
      <c r="CJ41">
        <v>0.17255971905526013</v>
      </c>
      <c r="CK41">
        <v>0.93715628134935192</v>
      </c>
      <c r="CL41">
        <v>1.3603252786592581</v>
      </c>
      <c r="CM41">
        <v>0.86598197920033526</v>
      </c>
      <c r="CN41">
        <v>0.66511990139295962</v>
      </c>
      <c r="CO41">
        <v>0.50372377652950984</v>
      </c>
      <c r="CP41">
        <v>-0.44988151467080578</v>
      </c>
      <c r="CQ41">
        <v>-0.53452272308177096</v>
      </c>
      <c r="CR41">
        <v>-1.1534706538303903</v>
      </c>
      <c r="CS41">
        <v>-1.4133284459796938</v>
      </c>
      <c r="CT41">
        <v>-0.80843741238363409</v>
      </c>
      <c r="CU41">
        <v>-0.31955088527252451</v>
      </c>
      <c r="CV41">
        <v>2.038736788599568E-2</v>
      </c>
      <c r="CW41">
        <v>1.260511761064004</v>
      </c>
      <c r="CX41">
        <v>-0.10155569370388505</v>
      </c>
      <c r="CY41">
        <v>-4.0664099117599705E-3</v>
      </c>
      <c r="CZ41">
        <v>0.20484698815509431</v>
      </c>
      <c r="DA41">
        <v>1.0857967192260145</v>
      </c>
      <c r="DB41">
        <v>8.5407338396159341E-2</v>
      </c>
      <c r="DC41">
        <v>-0.99833317341379302</v>
      </c>
      <c r="DD41">
        <v>-0.4088269635395721</v>
      </c>
      <c r="DE41">
        <v>-0.98970316434090833</v>
      </c>
      <c r="DF41">
        <v>-0.39121696108677589</v>
      </c>
      <c r="DG41">
        <v>-0.22884114328056884</v>
      </c>
      <c r="DH41">
        <v>-0.17932003246793862</v>
      </c>
      <c r="DI41">
        <v>1.3062955331032149</v>
      </c>
      <c r="DJ41">
        <v>-0.36110980946757648</v>
      </c>
      <c r="DK41">
        <v>-0.15230380057061715</v>
      </c>
      <c r="DL41">
        <v>0.25465943194735513</v>
      </c>
      <c r="DM41">
        <v>1.6674093492691497</v>
      </c>
      <c r="DN41">
        <v>1.1849259857607755</v>
      </c>
      <c r="DO41">
        <v>1.4530342571977288</v>
      </c>
      <c r="DP41">
        <v>-0.17821426754684996</v>
      </c>
      <c r="DQ41">
        <v>-0.21356000275255513</v>
      </c>
      <c r="DR41">
        <v>-0.56484547648249084</v>
      </c>
      <c r="DS41">
        <v>-0.16381965630629383</v>
      </c>
      <c r="DT41">
        <v>0.34753273635081505</v>
      </c>
      <c r="DU41">
        <v>0.24383388205071935</v>
      </c>
      <c r="DV41">
        <v>-8.4086668788805385E-2</v>
      </c>
      <c r="DW41">
        <v>-0.20411415555410331</v>
      </c>
      <c r="DX41">
        <v>0.40497279953447773</v>
      </c>
      <c r="DY41">
        <v>-0.57193533231117377</v>
      </c>
      <c r="DZ41">
        <v>-1.0960496495869025E-2</v>
      </c>
      <c r="EA41">
        <v>-0.8704270175771156</v>
      </c>
      <c r="EB41">
        <v>-0.29443912078426088</v>
      </c>
      <c r="EC41">
        <v>-0.56660700532598374</v>
      </c>
      <c r="ED41">
        <v>7.4306755358447024E-2</v>
      </c>
      <c r="EE41">
        <v>1.6757219436951221</v>
      </c>
      <c r="EF41">
        <v>0.4674218281376063</v>
      </c>
      <c r="EG41">
        <v>0.8150331978432972</v>
      </c>
      <c r="EH41">
        <v>-0.64465993742886485</v>
      </c>
      <c r="EI41">
        <v>-0.50288905342460566</v>
      </c>
      <c r="EJ41">
        <v>-0.90978088355016706</v>
      </c>
      <c r="EK41">
        <v>1.2963717377692507</v>
      </c>
      <c r="EL41">
        <v>-3.9928060288681066E-2</v>
      </c>
      <c r="EM41">
        <v>-0.1739732416140162</v>
      </c>
      <c r="EN41">
        <v>-0.38902969985928493</v>
      </c>
      <c r="EO41">
        <v>-0.46492690586078761</v>
      </c>
      <c r="EP41">
        <v>-1.2254119471831308</v>
      </c>
      <c r="EQ41">
        <v>-0.50315830590265809</v>
      </c>
      <c r="ER41">
        <v>-0.15236231438223308</v>
      </c>
      <c r="ES41">
        <v>0.4255159593173044</v>
      </c>
      <c r="ET41">
        <v>1.25053538000424</v>
      </c>
      <c r="EU41">
        <v>0.74754310647229227</v>
      </c>
      <c r="EV41">
        <v>-0.93881851568688002</v>
      </c>
      <c r="EW41">
        <v>0.25064508955934839</v>
      </c>
      <c r="EX41">
        <v>0.81741530180159738</v>
      </c>
      <c r="EY41">
        <v>0.53485831106226267</v>
      </c>
      <c r="EZ41">
        <v>-0.26950173263974253</v>
      </c>
      <c r="FA41">
        <v>0.98951950030976787</v>
      </c>
      <c r="FB41">
        <v>1.0701970674180021</v>
      </c>
      <c r="FC41">
        <v>4.9841223677885363E-2</v>
      </c>
      <c r="FD41">
        <v>0.48479302125566337</v>
      </c>
      <c r="FE41">
        <v>8.1315178433274835E-2</v>
      </c>
      <c r="FF41">
        <v>-0.39012996057102617</v>
      </c>
      <c r="FG41">
        <v>-0.27149193301492536</v>
      </c>
      <c r="FH41">
        <v>0.33256004131051276</v>
      </c>
      <c r="FI41">
        <v>-0.26132044322789544</v>
      </c>
      <c r="FJ41">
        <v>-0.38265846893939803</v>
      </c>
      <c r="FK41">
        <v>-0.29484722146293119</v>
      </c>
      <c r="FL41">
        <v>0.34940096719416458</v>
      </c>
      <c r="FM41">
        <v>0.2058090411129106</v>
      </c>
      <c r="FN41">
        <v>-0.28864110393885878</v>
      </c>
      <c r="FO41">
        <v>0.58981094054071148</v>
      </c>
      <c r="FP41">
        <v>0.2164261438817057</v>
      </c>
      <c r="FQ41">
        <v>-0.40194278083993468</v>
      </c>
      <c r="FR41">
        <v>-5.3630237870842548E-2</v>
      </c>
      <c r="FS41">
        <v>0.13022204906309442</v>
      </c>
      <c r="FT41">
        <v>-0.28533741156575887</v>
      </c>
      <c r="FU41">
        <v>-0.82120565698871684</v>
      </c>
      <c r="FV41">
        <v>-0.77342133926906742</v>
      </c>
      <c r="FW41">
        <v>0.25015612188225472</v>
      </c>
      <c r="FX41">
        <v>0.76786893447525528</v>
      </c>
      <c r="FY41">
        <v>0.71643252208321384</v>
      </c>
      <c r="FZ41">
        <v>-0.55090532861705843</v>
      </c>
      <c r="GA41">
        <v>-0.43460403452468555</v>
      </c>
      <c r="GB41">
        <v>-0.17432669014840704</v>
      </c>
      <c r="GC41">
        <v>0.11104893459636617</v>
      </c>
      <c r="GD41">
        <v>-0.52606952507617855</v>
      </c>
      <c r="GE41">
        <v>0.14053001325805592</v>
      </c>
      <c r="GF41">
        <v>0.44518484423728166</v>
      </c>
      <c r="GG41">
        <v>0.46946656438359113</v>
      </c>
      <c r="GH41">
        <v>0.57735942206697866</v>
      </c>
      <c r="GI41">
        <v>0.29985146234546567</v>
      </c>
      <c r="GJ41">
        <v>3.3678336403860603</v>
      </c>
      <c r="GK41">
        <v>3.9845015529362717</v>
      </c>
      <c r="GL41">
        <v>2.8137392050757302</v>
      </c>
      <c r="GM41">
        <v>1.5768672530180836</v>
      </c>
      <c r="GN41">
        <v>8.488593121484353E-2</v>
      </c>
      <c r="GO41">
        <v>2.7641678528889724</v>
      </c>
      <c r="GP41">
        <v>2.1324282985416931</v>
      </c>
      <c r="GQ41">
        <v>2.1324282985416931</v>
      </c>
      <c r="GR41">
        <v>1.0152367361283234</v>
      </c>
      <c r="GS41">
        <v>1.5742791776339513</v>
      </c>
      <c r="GT41">
        <v>2.3213199997911387</v>
      </c>
      <c r="GU41">
        <v>0.91519067338227966</v>
      </c>
      <c r="GV41">
        <v>0.3670116662391586</v>
      </c>
      <c r="GW41">
        <v>0.45467661378868102</v>
      </c>
      <c r="GX41">
        <v>-0.48034639876255897</v>
      </c>
      <c r="GY41">
        <v>4.4170125631642077E-2</v>
      </c>
      <c r="GZ41">
        <v>0.71140445128780039</v>
      </c>
      <c r="HA41">
        <v>0.9938338254975414</v>
      </c>
      <c r="HB41">
        <v>0.65233614534088002</v>
      </c>
      <c r="HC41">
        <v>-5.9900531834598862E-2</v>
      </c>
      <c r="HD41">
        <v>-0.14163168345448757</v>
      </c>
      <c r="HE41">
        <v>0.30244928585733011</v>
      </c>
      <c r="HF41">
        <v>0.46856332685035118</v>
      </c>
      <c r="HG41">
        <v>0.50478139282060164</v>
      </c>
      <c r="HH41">
        <v>0.76468392483403358</v>
      </c>
      <c r="HI41">
        <v>1.128024654327878</v>
      </c>
      <c r="HJ41">
        <v>0.3814855667399808</v>
      </c>
      <c r="HK41">
        <v>0.70416453148575298</v>
      </c>
      <c r="HL41">
        <v>0.2031370696784596</v>
      </c>
      <c r="HM41">
        <v>-0.24108713312523261</v>
      </c>
      <c r="HN41">
        <v>-2.1040410837151398</v>
      </c>
      <c r="HO41">
        <v>0.2541618743715422</v>
      </c>
      <c r="HP41">
        <v>-1.3878874223831823</v>
      </c>
      <c r="HQ41">
        <v>9.7005279837151404E-2</v>
      </c>
      <c r="HR41">
        <v>0.11139241811473627</v>
      </c>
      <c r="HS41">
        <v>-9.6253960522894276E-3</v>
      </c>
      <c r="HT41">
        <v>-0.89695503423056666</v>
      </c>
      <c r="HU41">
        <v>-3.0806024043694761E-2</v>
      </c>
      <c r="HV41">
        <v>0.53279826524979268</v>
      </c>
      <c r="HW41">
        <v>-0.71375434953762629</v>
      </c>
      <c r="HX41">
        <v>-0.11583412592180439</v>
      </c>
      <c r="HY41">
        <v>-0.61598796588518057</v>
      </c>
      <c r="HZ41">
        <v>-0.78849581738761076</v>
      </c>
      <c r="IA41">
        <v>-0.65161100194014721</v>
      </c>
      <c r="IB41">
        <v>0.39990721915134025</v>
      </c>
      <c r="IC41">
        <v>0.82928349252204381</v>
      </c>
      <c r="ID41">
        <v>1.9847271243939222</v>
      </c>
      <c r="IE41">
        <v>0.4860922257550005</v>
      </c>
      <c r="IF41">
        <v>-1.0292340339941168</v>
      </c>
      <c r="IG41">
        <v>-0.69674937818589244</v>
      </c>
      <c r="IH41">
        <v>1.9040472989581378</v>
      </c>
      <c r="II41">
        <v>1.41640012777364</v>
      </c>
      <c r="IJ41">
        <v>2.1048666643445384</v>
      </c>
      <c r="IK41">
        <v>1.1215835596218804</v>
      </c>
      <c r="IL41">
        <v>0.83699325045300521</v>
      </c>
      <c r="IM41">
        <v>-0.54866707919589264</v>
      </c>
      <c r="IN41">
        <v>-0.31292066902625465</v>
      </c>
      <c r="IO41">
        <v>0.43420749613154125</v>
      </c>
      <c r="IP41">
        <v>-0.10231358560621391</v>
      </c>
      <c r="IQ41">
        <v>5.0807382409865973E-2</v>
      </c>
      <c r="IR41">
        <v>-0.23731733574221825</v>
      </c>
      <c r="IS41">
        <v>-0.65732939232902088</v>
      </c>
      <c r="IT41">
        <v>-0.17341137833700263</v>
      </c>
      <c r="IU41">
        <v>0.45745472755969352</v>
      </c>
      <c r="IV41">
        <v>0.2649817859395357</v>
      </c>
      <c r="IW41">
        <v>-0.13341574890517205</v>
      </c>
      <c r="IX41">
        <v>-0.67712410501082765</v>
      </c>
      <c r="IY41">
        <v>0.50426761758192062</v>
      </c>
      <c r="IZ41">
        <v>-0.59370708814191031</v>
      </c>
      <c r="JA41">
        <v>-0.57967095129078272</v>
      </c>
      <c r="JB41">
        <v>-0.6149113254304267</v>
      </c>
      <c r="JC41">
        <v>-0.61952550890715719</v>
      </c>
      <c r="JD41">
        <v>-0.60917965310173583</v>
      </c>
      <c r="JE41">
        <v>0.62184881853005636</v>
      </c>
      <c r="JF41">
        <v>-0.63783501067603121</v>
      </c>
      <c r="JG41">
        <v>-0.57661275053481453</v>
      </c>
      <c r="JH41">
        <v>0.60917965310173583</v>
      </c>
      <c r="JI41">
        <v>-0.4492353386067644</v>
      </c>
      <c r="JJ41">
        <v>0.60709572392803501</v>
      </c>
      <c r="JK41">
        <v>0.57412410117008239</v>
      </c>
      <c r="JL41">
        <v>0.59985755004434516</v>
      </c>
    </row>
    <row r="42" spans="1:272" x14ac:dyDescent="0.4">
      <c r="A42" t="s">
        <v>199</v>
      </c>
      <c r="B42">
        <v>0</v>
      </c>
      <c r="C42">
        <v>-0.41481104670305646</v>
      </c>
      <c r="D42">
        <v>-0.37452627358097529</v>
      </c>
      <c r="E42">
        <v>0.14129376554855319</v>
      </c>
      <c r="F42">
        <v>2.0181129340800501</v>
      </c>
      <c r="G42">
        <v>0.12952228372002614</v>
      </c>
      <c r="H42">
        <v>0.5701308499070058</v>
      </c>
      <c r="I42">
        <v>-0.66718916104659931</v>
      </c>
      <c r="J42">
        <v>0.17039462038636993</v>
      </c>
      <c r="K42">
        <v>-9.940076241460899E-2</v>
      </c>
      <c r="L42">
        <v>-7.0198929393199425E-2</v>
      </c>
      <c r="M42">
        <v>0.56827882650343653</v>
      </c>
      <c r="N42">
        <v>1.0915711921554374</v>
      </c>
      <c r="O42">
        <v>-0.60334234806485587</v>
      </c>
      <c r="P42">
        <v>-0.92921534340866641</v>
      </c>
      <c r="Q42">
        <v>0.16331642383304376</v>
      </c>
      <c r="R42">
        <v>2.4741943372876785</v>
      </c>
      <c r="S42">
        <v>-1.1015146494265824</v>
      </c>
      <c r="T42">
        <v>-1.011357153037225</v>
      </c>
      <c r="U42">
        <v>0.78980724766547861</v>
      </c>
      <c r="V42">
        <v>1.177345410937666</v>
      </c>
      <c r="W42">
        <v>-1.4437707883030193</v>
      </c>
      <c r="X42">
        <v>4.9923556485391594E-3</v>
      </c>
      <c r="Y42">
        <v>-0.38642288807638725</v>
      </c>
      <c r="Z42">
        <v>-0.3184917154692104</v>
      </c>
      <c r="AA42">
        <v>-1.6422650412486852</v>
      </c>
      <c r="AB42">
        <v>-1.13423807319043</v>
      </c>
      <c r="AC42">
        <v>-2.6426095765006818E-2</v>
      </c>
      <c r="AD42">
        <v>-0.15535177386528445</v>
      </c>
      <c r="AE42">
        <v>0.61646433135182643</v>
      </c>
      <c r="AF42">
        <v>0.75443335808812129</v>
      </c>
      <c r="AG42">
        <v>0.18153064536592572</v>
      </c>
      <c r="AH42">
        <v>-0.44692420235132418</v>
      </c>
      <c r="AI42">
        <v>-0.71494764440100356</v>
      </c>
      <c r="AJ42">
        <v>5.392201668451722E-4</v>
      </c>
      <c r="AK42">
        <v>-0.52439689515933852</v>
      </c>
      <c r="AL42">
        <v>-0.47728485234129026</v>
      </c>
      <c r="AM42">
        <v>-0.68552295701707622</v>
      </c>
      <c r="AN42">
        <v>-0.15836714540624758</v>
      </c>
      <c r="AO42">
        <v>-2.3597082363848711</v>
      </c>
      <c r="AP42">
        <v>0.43382401372591028</v>
      </c>
      <c r="AQ42">
        <v>-0.59581750212914142</v>
      </c>
      <c r="AR42">
        <v>-0.98832816367599186</v>
      </c>
      <c r="AS42">
        <v>-2.6605740070631194</v>
      </c>
      <c r="AT42">
        <v>-2.3755851346671695</v>
      </c>
      <c r="AU42">
        <v>-1.3111716179195172</v>
      </c>
      <c r="AV42">
        <v>-9.7406873435877533E-2</v>
      </c>
      <c r="AW42">
        <v>-1.1482504930864073</v>
      </c>
      <c r="AX42">
        <v>-1.3400597855699232</v>
      </c>
      <c r="AY42">
        <v>-1.3288759914392014</v>
      </c>
      <c r="AZ42">
        <v>-0.42406077597911473</v>
      </c>
      <c r="BA42">
        <v>-1.2844988238887871</v>
      </c>
      <c r="BB42">
        <v>-9.8177028911848346E-2</v>
      </c>
      <c r="BC42">
        <v>-0.43544763009958615</v>
      </c>
      <c r="BD42">
        <v>-0.34930845044109571</v>
      </c>
      <c r="BE42">
        <v>-1.5472625675954461</v>
      </c>
      <c r="BF42">
        <v>-1.1241996480285563</v>
      </c>
      <c r="BG42">
        <v>1.4082340909058506</v>
      </c>
      <c r="BH42">
        <v>-2.5025885368832306E-2</v>
      </c>
      <c r="BI42">
        <v>0.36068396503550026</v>
      </c>
      <c r="BJ42">
        <v>0.22666018404405558</v>
      </c>
      <c r="BK42">
        <v>1.6498621715470705</v>
      </c>
      <c r="BL42">
        <v>0.98758279382878156</v>
      </c>
      <c r="BM42">
        <v>-0.1162660406644104</v>
      </c>
      <c r="BN42">
        <v>-0.16848816995130031</v>
      </c>
      <c r="BO42">
        <v>0.596527506370093</v>
      </c>
      <c r="BP42">
        <v>0.63424745622038092</v>
      </c>
      <c r="BQ42">
        <v>1.8019154780164057E-2</v>
      </c>
      <c r="BR42">
        <v>-0.41480448980970724</v>
      </c>
      <c r="BS42">
        <v>-7.42278117917025E-2</v>
      </c>
      <c r="BT42">
        <v>4.4913186551443315E-5</v>
      </c>
      <c r="BU42">
        <v>-0.51384619850239055</v>
      </c>
      <c r="BV42">
        <v>-0.68831112993106014</v>
      </c>
      <c r="BW42">
        <v>-0.14386114428586227</v>
      </c>
      <c r="BX42">
        <v>0.39121519704511737</v>
      </c>
      <c r="BY42">
        <v>0.68188022506200918</v>
      </c>
      <c r="BZ42">
        <v>0.17255971905526007</v>
      </c>
      <c r="CA42">
        <v>0.64707472170770997</v>
      </c>
      <c r="CB42">
        <v>0.68068488997441079</v>
      </c>
      <c r="CC42">
        <v>0.15004113342455389</v>
      </c>
      <c r="CD42">
        <v>-0.54453731850299891</v>
      </c>
      <c r="CE42">
        <v>-0.72954151499892528</v>
      </c>
      <c r="CF42">
        <v>5.4251972305780029E-2</v>
      </c>
      <c r="CG42">
        <v>-0.56886385395868377</v>
      </c>
      <c r="CH42">
        <v>-5.5742574782497466E-2</v>
      </c>
      <c r="CI42">
        <v>0.14954821203784194</v>
      </c>
      <c r="CJ42">
        <v>0.58625370482023187</v>
      </c>
      <c r="CK42">
        <v>-0.53452272308177096</v>
      </c>
      <c r="CL42">
        <v>2.0387367885995489E-2</v>
      </c>
      <c r="CM42">
        <v>-0.31955088527252434</v>
      </c>
      <c r="CN42">
        <v>-0.8084374123836342</v>
      </c>
      <c r="CO42">
        <v>-1.4133284459796946</v>
      </c>
      <c r="CP42">
        <v>-1.1534706538303903</v>
      </c>
      <c r="CQ42">
        <v>0.93715628134935214</v>
      </c>
      <c r="CR42">
        <v>-0.44988151467080578</v>
      </c>
      <c r="CS42">
        <v>0.5037237765295095</v>
      </c>
      <c r="CT42">
        <v>0.66511990139295951</v>
      </c>
      <c r="CU42">
        <v>0.86598197920033537</v>
      </c>
      <c r="CV42">
        <v>1.3603252786592581</v>
      </c>
      <c r="CW42">
        <v>-0.99833317341379346</v>
      </c>
      <c r="CX42">
        <v>-0.17932003246793862</v>
      </c>
      <c r="CY42">
        <v>-0.22884114328056884</v>
      </c>
      <c r="CZ42">
        <v>-0.39121696108677584</v>
      </c>
      <c r="DA42">
        <v>-0.98970316434090766</v>
      </c>
      <c r="DB42">
        <v>-0.4088269635395721</v>
      </c>
      <c r="DC42">
        <v>1.2605117610640035</v>
      </c>
      <c r="DD42">
        <v>8.5407338396159341E-2</v>
      </c>
      <c r="DE42">
        <v>1.0857967192260145</v>
      </c>
      <c r="DF42">
        <v>0.20484698815509444</v>
      </c>
      <c r="DG42">
        <v>-4.0664099117599705E-3</v>
      </c>
      <c r="DH42">
        <v>-0.10155569370388515</v>
      </c>
      <c r="DI42">
        <v>0.25465943194735485</v>
      </c>
      <c r="DJ42">
        <v>-0.15230380057061726</v>
      </c>
      <c r="DK42">
        <v>-0.36110980946757637</v>
      </c>
      <c r="DL42">
        <v>1.3062955331032151</v>
      </c>
      <c r="DM42">
        <v>-0.56484547648248562</v>
      </c>
      <c r="DN42">
        <v>-0.21356000275255407</v>
      </c>
      <c r="DO42">
        <v>1.4530342571977288</v>
      </c>
      <c r="DP42">
        <v>-0.17821426754684996</v>
      </c>
      <c r="DQ42">
        <v>1.1849259857607743</v>
      </c>
      <c r="DR42">
        <v>1.6674093492691606</v>
      </c>
      <c r="DS42">
        <v>0.40497279953447246</v>
      </c>
      <c r="DT42">
        <v>-0.20411415555410506</v>
      </c>
      <c r="DU42">
        <v>0.24383388205071935</v>
      </c>
      <c r="DV42">
        <v>-8.4086668788805385E-2</v>
      </c>
      <c r="DW42">
        <v>0.34753273635081444</v>
      </c>
      <c r="DX42">
        <v>-0.16381965630629883</v>
      </c>
      <c r="DY42">
        <v>7.4306755358446858E-2</v>
      </c>
      <c r="DZ42">
        <v>-0.5666070053259834</v>
      </c>
      <c r="EA42">
        <v>-0.8704270175771156</v>
      </c>
      <c r="EB42">
        <v>-0.29443912078426088</v>
      </c>
      <c r="EC42">
        <v>-1.0960496495869229E-2</v>
      </c>
      <c r="ED42">
        <v>-0.57193533231117333</v>
      </c>
      <c r="EE42">
        <v>-0.90978088355016806</v>
      </c>
      <c r="EF42">
        <v>-0.50288905342460521</v>
      </c>
      <c r="EG42">
        <v>0.8150331978432972</v>
      </c>
      <c r="EH42">
        <v>-0.64465993742886485</v>
      </c>
      <c r="EI42">
        <v>0.4674218281376063</v>
      </c>
      <c r="EJ42">
        <v>1.6757219436951216</v>
      </c>
      <c r="EK42">
        <v>-1.2254119471831313</v>
      </c>
      <c r="EL42">
        <v>-0.464926905860786</v>
      </c>
      <c r="EM42">
        <v>-0.1739732416140162</v>
      </c>
      <c r="EN42">
        <v>-0.38902969985928493</v>
      </c>
      <c r="EO42">
        <v>-3.9928060288681747E-2</v>
      </c>
      <c r="EP42">
        <v>1.2963717377692501</v>
      </c>
      <c r="EQ42">
        <v>0.74754310647229227</v>
      </c>
      <c r="ER42">
        <v>1.2505353800042402</v>
      </c>
      <c r="ES42">
        <v>0.4255159593173044</v>
      </c>
      <c r="ET42">
        <v>-0.15236231438223294</v>
      </c>
      <c r="EU42">
        <v>-0.50315830590265798</v>
      </c>
      <c r="EV42">
        <v>8.1315178433274654E-2</v>
      </c>
      <c r="EW42">
        <v>0.48479302125566348</v>
      </c>
      <c r="EX42">
        <v>1.0701970674180019</v>
      </c>
      <c r="EY42">
        <v>0.53485831106226267</v>
      </c>
      <c r="EZ42">
        <v>4.9841223677885335E-2</v>
      </c>
      <c r="FA42">
        <v>0.98951950030976787</v>
      </c>
      <c r="FB42">
        <v>0.81741530180159749</v>
      </c>
      <c r="FC42">
        <v>-0.26950173263974242</v>
      </c>
      <c r="FD42">
        <v>0.25064508955934828</v>
      </c>
      <c r="FE42">
        <v>-0.93881851568687957</v>
      </c>
      <c r="FF42">
        <v>-0.38265846893939803</v>
      </c>
      <c r="FG42">
        <v>-0.26132044322789544</v>
      </c>
      <c r="FH42">
        <v>0.33256004131051276</v>
      </c>
      <c r="FI42">
        <v>-0.27149193301492536</v>
      </c>
      <c r="FJ42">
        <v>-0.39012996057102617</v>
      </c>
      <c r="FK42">
        <v>-0.28533741156575887</v>
      </c>
      <c r="FL42">
        <v>0.13022204906309448</v>
      </c>
      <c r="FM42">
        <v>-0.40194278083993462</v>
      </c>
      <c r="FN42">
        <v>-0.28864110393885878</v>
      </c>
      <c r="FO42">
        <v>-5.3630237870842534E-2</v>
      </c>
      <c r="FP42">
        <v>0.2164261438817057</v>
      </c>
      <c r="FQ42">
        <v>0.20580904111291054</v>
      </c>
      <c r="FR42">
        <v>0.58981094054071148</v>
      </c>
      <c r="FS42">
        <v>0.34940096719416452</v>
      </c>
      <c r="FT42">
        <v>-0.29484722146293119</v>
      </c>
      <c r="FU42">
        <v>0.71643252208321384</v>
      </c>
      <c r="FV42">
        <v>0.76786893447525528</v>
      </c>
      <c r="FW42">
        <v>0.25015612188225472</v>
      </c>
      <c r="FX42">
        <v>-0.77342133926906742</v>
      </c>
      <c r="FY42">
        <v>-0.82120565698871684</v>
      </c>
      <c r="FZ42">
        <v>0.29985146234546489</v>
      </c>
      <c r="GA42">
        <v>0.57735942206697888</v>
      </c>
      <c r="GB42">
        <v>0.44518484423728166</v>
      </c>
      <c r="GC42">
        <v>0.11104893459636617</v>
      </c>
      <c r="GD42">
        <v>0.46946656438359113</v>
      </c>
      <c r="GE42">
        <v>0.14053001325805592</v>
      </c>
      <c r="GF42">
        <v>-0.17432669014840704</v>
      </c>
      <c r="GG42">
        <v>-0.52606952507617866</v>
      </c>
      <c r="GH42">
        <v>-0.4346040345246856</v>
      </c>
      <c r="GI42">
        <v>-0.55090532861705988</v>
      </c>
      <c r="GJ42">
        <v>8.4885931214843516E-2</v>
      </c>
      <c r="GK42">
        <v>1.5768672530180836</v>
      </c>
      <c r="GL42">
        <v>2.8137392050757302</v>
      </c>
      <c r="GM42">
        <v>3.9845015529362717</v>
      </c>
      <c r="GN42">
        <v>3.3678336403860607</v>
      </c>
      <c r="GO42">
        <v>-0.48034639876255869</v>
      </c>
      <c r="GP42">
        <v>0.91519067338227966</v>
      </c>
      <c r="GQ42">
        <v>0.91519067338227966</v>
      </c>
      <c r="GR42">
        <v>1.0152367361283234</v>
      </c>
      <c r="GS42">
        <v>0.36701166623915871</v>
      </c>
      <c r="GT42">
        <v>2.3213199997911387</v>
      </c>
      <c r="GU42">
        <v>2.1324282985416931</v>
      </c>
      <c r="GV42">
        <v>1.5742791776339515</v>
      </c>
      <c r="GW42">
        <v>1.9375526194608006</v>
      </c>
      <c r="GX42">
        <v>2.7641678528889719</v>
      </c>
      <c r="GY42">
        <v>-5.9900531834598869E-2</v>
      </c>
      <c r="GZ42">
        <v>0.65233614534088014</v>
      </c>
      <c r="HA42">
        <v>0.9938338254975414</v>
      </c>
      <c r="HB42">
        <v>0.71140445128780017</v>
      </c>
      <c r="HC42">
        <v>4.417012563164207E-2</v>
      </c>
      <c r="HD42">
        <v>-0.24108713312523261</v>
      </c>
      <c r="HE42">
        <v>0.2031370696784596</v>
      </c>
      <c r="HF42">
        <v>0.38148556673998085</v>
      </c>
      <c r="HG42">
        <v>0.50478139282060164</v>
      </c>
      <c r="HH42">
        <v>0.70416453148575298</v>
      </c>
      <c r="HI42">
        <v>1.128024654327878</v>
      </c>
      <c r="HJ42">
        <v>0.46856332685035113</v>
      </c>
      <c r="HK42">
        <v>0.76468392483403358</v>
      </c>
      <c r="HL42">
        <v>0.30244928585733011</v>
      </c>
      <c r="HM42">
        <v>-0.14163168345448757</v>
      </c>
      <c r="HN42">
        <v>0.2541618743715422</v>
      </c>
      <c r="HO42">
        <v>-2.1040410837151398</v>
      </c>
      <c r="HP42">
        <v>1.3878874223831823</v>
      </c>
      <c r="HQ42">
        <v>0.1113924181147762</v>
      </c>
      <c r="HR42">
        <v>9.7005279837111477E-2</v>
      </c>
      <c r="HS42">
        <v>9.6253960522894276E-3</v>
      </c>
      <c r="HT42">
        <v>-0.71375434953762784</v>
      </c>
      <c r="HU42">
        <v>0.53279826524979312</v>
      </c>
      <c r="HV42">
        <v>-3.0806024043694733E-2</v>
      </c>
      <c r="HW42">
        <v>-0.89695503423056488</v>
      </c>
      <c r="HX42">
        <v>0.11583412592180439</v>
      </c>
      <c r="HY42">
        <v>-0.82928349252204392</v>
      </c>
      <c r="HZ42">
        <v>-0.39990721915134025</v>
      </c>
      <c r="IA42">
        <v>0.65161100194014721</v>
      </c>
      <c r="IB42">
        <v>0.78849581738761076</v>
      </c>
      <c r="IC42">
        <v>0.61598796588518046</v>
      </c>
      <c r="ID42">
        <v>-0.69674937818589289</v>
      </c>
      <c r="IE42">
        <v>-1.0292340339941175</v>
      </c>
      <c r="IF42">
        <v>0.48609222575500016</v>
      </c>
      <c r="IG42">
        <v>1.9847271243939208</v>
      </c>
      <c r="IH42">
        <v>-1.9040472989581378</v>
      </c>
      <c r="II42">
        <v>0.54866707919589253</v>
      </c>
      <c r="IJ42">
        <v>-0.83699325045300521</v>
      </c>
      <c r="IK42">
        <v>-1.1215835596218804</v>
      </c>
      <c r="IL42">
        <v>-2.1048666643445384</v>
      </c>
      <c r="IM42">
        <v>-1.4164001277736402</v>
      </c>
      <c r="IN42">
        <v>5.0807382409867145E-2</v>
      </c>
      <c r="IO42">
        <v>-0.10231351835827643</v>
      </c>
      <c r="IP42">
        <v>0.43420743477290069</v>
      </c>
      <c r="IQ42">
        <v>-0.31292066902625515</v>
      </c>
      <c r="IR42">
        <v>0.23731733574221825</v>
      </c>
      <c r="IS42">
        <v>0.13341569200919895</v>
      </c>
      <c r="IT42">
        <v>-0.26498174016882969</v>
      </c>
      <c r="IU42">
        <v>-0.457454614799429</v>
      </c>
      <c r="IV42">
        <v>0.1734114243311895</v>
      </c>
      <c r="IW42">
        <v>0.65732934387059594</v>
      </c>
      <c r="IX42">
        <v>-0.67712410501082765</v>
      </c>
      <c r="IY42">
        <v>0.50426761758192062</v>
      </c>
      <c r="IZ42">
        <v>-0.59370708814191031</v>
      </c>
      <c r="JA42">
        <v>-0.57967095129078272</v>
      </c>
      <c r="JB42">
        <v>-0.6149113254304267</v>
      </c>
      <c r="JC42">
        <v>-0.61952550890715719</v>
      </c>
      <c r="JD42">
        <v>-0.60917965310173583</v>
      </c>
      <c r="JE42">
        <v>0.62184881853005636</v>
      </c>
      <c r="JF42">
        <v>-0.63783501067603121</v>
      </c>
      <c r="JG42">
        <v>-0.57661275053481453</v>
      </c>
      <c r="JH42">
        <v>0.60917965310173583</v>
      </c>
      <c r="JI42">
        <v>-0.4492353386067644</v>
      </c>
      <c r="JJ42">
        <v>0.60709572392803501</v>
      </c>
      <c r="JK42">
        <v>0.57412410117008239</v>
      </c>
      <c r="JL42">
        <v>0.59985755004434516</v>
      </c>
    </row>
    <row r="43" spans="1:272" x14ac:dyDescent="0.4">
      <c r="A43" t="s">
        <v>200</v>
      </c>
      <c r="B43">
        <v>0</v>
      </c>
      <c r="C43">
        <v>-1.0668007346075323</v>
      </c>
      <c r="D43">
        <v>2.0630694890682033</v>
      </c>
      <c r="E43">
        <v>0.11851961603868391</v>
      </c>
      <c r="F43">
        <v>-0.48200659855743377</v>
      </c>
      <c r="G43">
        <v>0.16178991793029796</v>
      </c>
      <c r="H43">
        <v>-0.85606355524201005</v>
      </c>
      <c r="I43">
        <v>0.5701308499070058</v>
      </c>
      <c r="J43">
        <v>0.12952228372002614</v>
      </c>
      <c r="K43">
        <v>3.8254660062559203</v>
      </c>
      <c r="L43">
        <v>-1.2526343286985548</v>
      </c>
      <c r="M43">
        <v>-6.1979789176858952E-2</v>
      </c>
      <c r="N43">
        <v>-0.25161018261750845</v>
      </c>
      <c r="O43">
        <v>1.1321275723823001</v>
      </c>
      <c r="P43">
        <v>0.51328852880841391</v>
      </c>
      <c r="Q43">
        <v>-0.16418040834574302</v>
      </c>
      <c r="R43">
        <v>-0.18553213960783335</v>
      </c>
      <c r="S43">
        <v>2.32661847869911</v>
      </c>
      <c r="T43">
        <v>0.7044868645717266</v>
      </c>
      <c r="U43">
        <v>-1.6652179690967268</v>
      </c>
      <c r="V43">
        <v>-1.6924906256889767</v>
      </c>
      <c r="W43">
        <v>-0.34703455490963142</v>
      </c>
      <c r="X43">
        <v>-2.0730435461466943</v>
      </c>
      <c r="Y43">
        <v>-0.80774811005535585</v>
      </c>
      <c r="Z43">
        <v>1.2006571631488858</v>
      </c>
      <c r="AA43">
        <v>1.8918173074504137</v>
      </c>
      <c r="AB43">
        <v>0.37585264713310174</v>
      </c>
      <c r="AC43">
        <v>2.086270718290038E-2</v>
      </c>
      <c r="AD43">
        <v>0.5266371992035227</v>
      </c>
      <c r="AE43">
        <v>-0.19210011525622653</v>
      </c>
      <c r="AF43">
        <v>-0.8695960825314798</v>
      </c>
      <c r="AG43">
        <v>-0.74594033750801825</v>
      </c>
      <c r="AH43">
        <v>0.15535177386528445</v>
      </c>
      <c r="AI43">
        <v>2.447493415855269</v>
      </c>
      <c r="AJ43">
        <v>3.1855733966872051</v>
      </c>
      <c r="AK43">
        <v>2.2511389728950277</v>
      </c>
      <c r="AL43">
        <v>-0.89005665559490443</v>
      </c>
      <c r="AM43">
        <v>-0.88517969830031251</v>
      </c>
      <c r="AN43">
        <v>9.2461111979981858E-2</v>
      </c>
      <c r="AO43">
        <v>1.0103185739212277</v>
      </c>
      <c r="AP43">
        <v>0.58743593801955096</v>
      </c>
      <c r="AQ43">
        <v>0.9989004169004766</v>
      </c>
      <c r="AR43">
        <v>0.61285323748115872</v>
      </c>
      <c r="AS43">
        <v>0.5708923982767018</v>
      </c>
      <c r="AT43">
        <v>5.0671985416344293E-3</v>
      </c>
      <c r="AU43">
        <v>2.3124464194406409</v>
      </c>
      <c r="AV43">
        <v>1.7789261848982658</v>
      </c>
      <c r="AW43">
        <v>2.4235035883237934</v>
      </c>
      <c r="AX43">
        <v>1.7630518069482486</v>
      </c>
      <c r="AY43">
        <v>1.4549946734442896</v>
      </c>
      <c r="AZ43">
        <v>2.7417014939416302E-2</v>
      </c>
      <c r="BA43">
        <v>-0.42808503677943294</v>
      </c>
      <c r="BB43">
        <v>-1.5187875658200252</v>
      </c>
      <c r="BC43">
        <v>-0.87173691247338236</v>
      </c>
      <c r="BD43">
        <v>0.99705992896785733</v>
      </c>
      <c r="BE43">
        <v>1.8122573227537984</v>
      </c>
      <c r="BF43">
        <v>0.34205109072653689</v>
      </c>
      <c r="BG43">
        <v>0.30700257689724236</v>
      </c>
      <c r="BH43">
        <v>2.1242496005469653</v>
      </c>
      <c r="BI43">
        <v>0.89854596489673566</v>
      </c>
      <c r="BJ43">
        <v>-0.98723206417311471</v>
      </c>
      <c r="BK43">
        <v>-1.509446900299819</v>
      </c>
      <c r="BL43">
        <v>-0.39461417555388922</v>
      </c>
      <c r="BM43">
        <v>-7.866280436108769E-2</v>
      </c>
      <c r="BN43">
        <v>0.47181523729955466</v>
      </c>
      <c r="BO43">
        <v>-0.15371691452824968</v>
      </c>
      <c r="BP43">
        <v>-0.78558071761000914</v>
      </c>
      <c r="BQ43">
        <v>-0.60055564381417137</v>
      </c>
      <c r="BR43">
        <v>4.4913186551443396E-5</v>
      </c>
      <c r="BS43">
        <v>-0.11186648106209574</v>
      </c>
      <c r="BT43">
        <v>-0.46951514827227797</v>
      </c>
      <c r="BU43">
        <v>2.5606982859023353E-2</v>
      </c>
      <c r="BV43">
        <v>0.74807776289901928</v>
      </c>
      <c r="BW43">
        <v>0.72727598267123217</v>
      </c>
      <c r="BX43">
        <v>-0.1684881699513027</v>
      </c>
      <c r="BY43">
        <v>-2.3577997781986482</v>
      </c>
      <c r="BZ43">
        <v>-0.10932681309904248</v>
      </c>
      <c r="CA43">
        <v>7.9356293932807756E-2</v>
      </c>
      <c r="CB43">
        <v>0.64504944205194736</v>
      </c>
      <c r="CC43">
        <v>1.197019381213136</v>
      </c>
      <c r="CD43">
        <v>3.4791703297573397E-2</v>
      </c>
      <c r="CE43">
        <v>2.970018472951407</v>
      </c>
      <c r="CF43">
        <v>1.983043832644799</v>
      </c>
      <c r="CG43">
        <v>0.41433375149939256</v>
      </c>
      <c r="CH43">
        <v>-4.6707774598723821E-2</v>
      </c>
      <c r="CI43">
        <v>-3.6998833501733039E-2</v>
      </c>
      <c r="CJ43">
        <v>0.17981025883549503</v>
      </c>
      <c r="CK43">
        <v>0.15738253107758493</v>
      </c>
      <c r="CL43">
        <v>0.22438667369551429</v>
      </c>
      <c r="CM43">
        <v>6.8552663424692781E-2</v>
      </c>
      <c r="CN43">
        <v>7.9490066512352409E-2</v>
      </c>
      <c r="CO43">
        <v>0.17685150827449014</v>
      </c>
      <c r="CP43">
        <v>-0.16484800674684988</v>
      </c>
      <c r="CQ43">
        <v>-0.41130593010953453</v>
      </c>
      <c r="CR43">
        <v>-0.62851822567810733</v>
      </c>
      <c r="CS43">
        <v>-0.95337035290318239</v>
      </c>
      <c r="CT43">
        <v>-0.57108247096496811</v>
      </c>
      <c r="CU43">
        <v>-0.28325742445262669</v>
      </c>
      <c r="CV43">
        <v>-0.22008048962502028</v>
      </c>
      <c r="CW43">
        <v>3.2829253196778705</v>
      </c>
      <c r="CX43">
        <v>5.9033267742150897E-2</v>
      </c>
      <c r="CY43">
        <v>0.21270968014529565</v>
      </c>
      <c r="CZ43">
        <v>0.49332781298457662</v>
      </c>
      <c r="DA43">
        <v>1.9946460872312874</v>
      </c>
      <c r="DB43">
        <v>5.5986997574231021E-2</v>
      </c>
      <c r="DC43">
        <v>-1.313679468504265</v>
      </c>
      <c r="DD43">
        <v>-1.1051355448103795</v>
      </c>
      <c r="DE43">
        <v>-1.3464157331472077</v>
      </c>
      <c r="DF43">
        <v>-0.46657248692045578</v>
      </c>
      <c r="DG43">
        <v>-0.25133690973528705</v>
      </c>
      <c r="DH43">
        <v>-0.17526978785786396</v>
      </c>
      <c r="DI43">
        <v>-0.66063807585707335</v>
      </c>
      <c r="DJ43">
        <v>-8.2824722383473617E-3</v>
      </c>
      <c r="DK43">
        <v>0.91514839765679612</v>
      </c>
      <c r="DL43">
        <v>1.0311243477414844</v>
      </c>
      <c r="DM43">
        <v>0.54714470132597515</v>
      </c>
      <c r="DN43">
        <v>-0.71648798855705575</v>
      </c>
      <c r="DO43">
        <v>-1.3624177371333839</v>
      </c>
      <c r="DP43">
        <v>1.8662714779296543</v>
      </c>
      <c r="DQ43">
        <v>1.0257435679443336</v>
      </c>
      <c r="DR43">
        <v>-0.27423625031500282</v>
      </c>
      <c r="DS43">
        <v>-0.26403353995215184</v>
      </c>
      <c r="DT43">
        <v>0.34055103884459476</v>
      </c>
      <c r="DU43">
        <v>0.23726065789747341</v>
      </c>
      <c r="DV43">
        <v>-0.24896793165061307</v>
      </c>
      <c r="DW43">
        <v>-0.28325966212347448</v>
      </c>
      <c r="DX43">
        <v>0.40497279953447773</v>
      </c>
      <c r="DY43">
        <v>0.66542951003107387</v>
      </c>
      <c r="DZ43">
        <v>-0.22007403931924832</v>
      </c>
      <c r="EA43">
        <v>-3.2167887449537464</v>
      </c>
      <c r="EB43">
        <v>0.61609197930476689</v>
      </c>
      <c r="EC43">
        <v>1.2917913688899805</v>
      </c>
      <c r="ED43">
        <v>7.7054108407768454E-2</v>
      </c>
      <c r="EE43">
        <v>1.0329203998330576</v>
      </c>
      <c r="EF43">
        <v>0.67140009710858362</v>
      </c>
      <c r="EG43">
        <v>0.62871135598195294</v>
      </c>
      <c r="EH43">
        <v>8.8602469457910046E-2</v>
      </c>
      <c r="EI43">
        <v>8.1360969226711224E-2</v>
      </c>
      <c r="EJ43">
        <v>-0.37362777560492838</v>
      </c>
      <c r="EK43">
        <v>2.0985464768934823</v>
      </c>
      <c r="EL43">
        <v>-0.27067024701497239</v>
      </c>
      <c r="EM43">
        <v>-0.40396585369911175</v>
      </c>
      <c r="EN43">
        <v>-1.0847268940854273</v>
      </c>
      <c r="EO43">
        <v>-1.2049619714145299</v>
      </c>
      <c r="EP43">
        <v>-1.7000154226531061</v>
      </c>
      <c r="EQ43">
        <v>0.32738850341776993</v>
      </c>
      <c r="ER43">
        <v>0.18819109522940652</v>
      </c>
      <c r="ES43">
        <v>-0.18489925729949078</v>
      </c>
      <c r="ET43">
        <v>-0.90122921803139988</v>
      </c>
      <c r="EU43">
        <v>-0.64384377525607062</v>
      </c>
      <c r="EV43">
        <v>2.1746375166652689</v>
      </c>
      <c r="EW43">
        <v>-1.6060038830661429</v>
      </c>
      <c r="EX43">
        <v>-3.7078604366484993</v>
      </c>
      <c r="EY43">
        <v>-1.9308537121494513</v>
      </c>
      <c r="EZ43">
        <v>-1.869163618419855</v>
      </c>
      <c r="FA43">
        <v>-2.4352302337402696</v>
      </c>
      <c r="FB43">
        <v>-0.62920123463618671</v>
      </c>
      <c r="FC43">
        <v>2.0201522452765981</v>
      </c>
      <c r="FD43">
        <v>1.2457116383885014</v>
      </c>
      <c r="FE43">
        <v>1.382452617464683</v>
      </c>
      <c r="FF43">
        <v>-0.38934923683789668</v>
      </c>
      <c r="FG43">
        <v>-0.26956971241497579</v>
      </c>
      <c r="FH43">
        <v>0.33366084051421002</v>
      </c>
      <c r="FI43">
        <v>-0.2625961840983832</v>
      </c>
      <c r="FJ43">
        <v>-0.38422681528989666</v>
      </c>
      <c r="FK43">
        <v>-0.31631088288982051</v>
      </c>
      <c r="FL43">
        <v>0.3162571984534428</v>
      </c>
      <c r="FM43">
        <v>0.19885584032978787</v>
      </c>
      <c r="FN43">
        <v>-0.25650607945093151</v>
      </c>
      <c r="FO43">
        <v>0.69096147393440621</v>
      </c>
      <c r="FP43">
        <v>0.33916343782932229</v>
      </c>
      <c r="FQ43">
        <v>-0.40949386831459955</v>
      </c>
      <c r="FR43">
        <v>4.6887298790524418E-2</v>
      </c>
      <c r="FS43">
        <v>9.6862659153527583E-2</v>
      </c>
      <c r="FT43">
        <v>-0.30979099937306104</v>
      </c>
      <c r="FU43">
        <v>-1.7448172092703857</v>
      </c>
      <c r="FV43">
        <v>-2.0403121233963137</v>
      </c>
      <c r="FW43">
        <v>-1.4654363980823943</v>
      </c>
      <c r="FX43">
        <v>2.3397714727356913</v>
      </c>
      <c r="FY43">
        <v>2.6248877578398431</v>
      </c>
      <c r="FZ43">
        <v>-2.9480350037995948</v>
      </c>
      <c r="GA43">
        <v>0.67099262120524494</v>
      </c>
      <c r="GB43">
        <v>2.2946502357354066</v>
      </c>
      <c r="GC43">
        <v>2.2805705479977298</v>
      </c>
      <c r="GD43">
        <v>0.63550299522665221</v>
      </c>
      <c r="GE43">
        <v>2.0647824934164429</v>
      </c>
      <c r="GF43">
        <v>1.3356028487633638</v>
      </c>
      <c r="GG43">
        <v>-0.90565682543675097</v>
      </c>
      <c r="GH43">
        <v>-0.89559791809408529</v>
      </c>
      <c r="GI43">
        <v>-0.53032957356925614</v>
      </c>
      <c r="GJ43">
        <v>-0.34673908670036757</v>
      </c>
      <c r="GK43">
        <v>-0.14861593691778324</v>
      </c>
      <c r="GL43">
        <v>0.19631363837576737</v>
      </c>
      <c r="GM43">
        <v>0.2902254044264157</v>
      </c>
      <c r="GN43">
        <v>0.25164629778452569</v>
      </c>
      <c r="GO43">
        <v>-0.67524397310419515</v>
      </c>
      <c r="GP43">
        <v>0.52720557461846784</v>
      </c>
      <c r="GQ43">
        <v>0.52720557461846784</v>
      </c>
      <c r="GR43">
        <v>0.59838403397584183</v>
      </c>
      <c r="GS43">
        <v>-0.38910040536324869</v>
      </c>
      <c r="GT43">
        <v>0.42319398415028797</v>
      </c>
      <c r="GU43">
        <v>0.84853290406624515</v>
      </c>
      <c r="GV43">
        <v>-7.0404994255866896E-2</v>
      </c>
      <c r="GW43">
        <v>0.64456294901220312</v>
      </c>
      <c r="GX43">
        <v>-8.3863884253696133E-2</v>
      </c>
      <c r="GY43">
        <v>2.9574392610677571</v>
      </c>
      <c r="GZ43">
        <v>4.0113446928228056</v>
      </c>
      <c r="HA43">
        <v>3.3779165941340299</v>
      </c>
      <c r="HB43">
        <v>2.3238894987949865</v>
      </c>
      <c r="HC43">
        <v>-1.5636886487722004E-2</v>
      </c>
      <c r="HD43">
        <v>2.5688850961549066</v>
      </c>
      <c r="HE43">
        <v>2.2935573332030739</v>
      </c>
      <c r="HF43">
        <v>2.2957554127812347</v>
      </c>
      <c r="HG43">
        <v>0.70675103535909856</v>
      </c>
      <c r="HH43">
        <v>2.9118839984729026</v>
      </c>
      <c r="HI43">
        <v>3.5245573031333945</v>
      </c>
      <c r="HJ43">
        <v>0.4400298748691952</v>
      </c>
      <c r="HK43">
        <v>1.6221472892029372</v>
      </c>
      <c r="HL43">
        <v>0.17710170140711007</v>
      </c>
      <c r="HM43">
        <v>-0.27234443346936582</v>
      </c>
      <c r="HN43">
        <v>-2.7590974609614256</v>
      </c>
      <c r="HO43">
        <v>0.38517314982078776</v>
      </c>
      <c r="HP43">
        <v>-1.8505165631775593</v>
      </c>
      <c r="HQ43">
        <v>1.5249287538939178</v>
      </c>
      <c r="HR43">
        <v>0.19591685549592666</v>
      </c>
      <c r="HS43">
        <v>0.88914596033181537</v>
      </c>
      <c r="HT43">
        <v>-0.85717751553576971</v>
      </c>
      <c r="HU43">
        <v>0.8520654349073753</v>
      </c>
      <c r="HV43">
        <v>1.170681038912595</v>
      </c>
      <c r="HW43">
        <v>-0.64820548070253814</v>
      </c>
      <c r="HX43">
        <v>-0.1321288347670736</v>
      </c>
      <c r="HY43">
        <v>-1.1250427171895159</v>
      </c>
      <c r="HZ43">
        <v>-1.0845012261112128</v>
      </c>
      <c r="IA43">
        <v>-0.36836737566327449</v>
      </c>
      <c r="IB43">
        <v>0.80349168611149346</v>
      </c>
      <c r="IC43">
        <v>1.1710320872450477</v>
      </c>
      <c r="ID43">
        <v>0.86266211505372437</v>
      </c>
      <c r="IE43">
        <v>0.70186579400285376</v>
      </c>
      <c r="IF43">
        <v>-0.2674574742119607</v>
      </c>
      <c r="IG43">
        <v>-0.241898836839539</v>
      </c>
      <c r="IH43">
        <v>0.78432024109239706</v>
      </c>
      <c r="II43">
        <v>1.8024642431806234E-2</v>
      </c>
      <c r="IJ43">
        <v>0.77348582650904885</v>
      </c>
      <c r="IK43">
        <v>0.71745410243776997</v>
      </c>
      <c r="IL43">
        <v>0.70959066981176055</v>
      </c>
      <c r="IM43">
        <v>-8.1005967197147186E-2</v>
      </c>
      <c r="IN43">
        <v>2.7073863004582499</v>
      </c>
      <c r="IO43">
        <v>-4.7331572516679209E-2</v>
      </c>
      <c r="IP43">
        <v>0.2171149710329329</v>
      </c>
      <c r="IQ43">
        <v>0.19105666906240201</v>
      </c>
      <c r="IR43">
        <v>1.6417998051407803</v>
      </c>
      <c r="IS43">
        <v>2.5753555086186357</v>
      </c>
      <c r="IT43">
        <v>1.9693376427128948</v>
      </c>
      <c r="IU43">
        <v>-0.22547542829962006</v>
      </c>
      <c r="IV43">
        <v>-0.18295388948559382</v>
      </c>
      <c r="IW43">
        <v>3.201123353949909E-3</v>
      </c>
      <c r="IX43">
        <v>-0.67712410501082765</v>
      </c>
      <c r="IY43">
        <v>0.50426761758192062</v>
      </c>
      <c r="IZ43">
        <v>-0.59370708814191031</v>
      </c>
      <c r="JA43">
        <v>-0.57967095129078272</v>
      </c>
      <c r="JB43">
        <v>-0.6149113254304267</v>
      </c>
      <c r="JC43">
        <v>-0.61952550890715719</v>
      </c>
      <c r="JD43">
        <v>-0.60917965310173583</v>
      </c>
      <c r="JE43">
        <v>0.62184881853005636</v>
      </c>
      <c r="JF43">
        <v>-0.63783501067603121</v>
      </c>
      <c r="JG43">
        <v>-0.57661275053481453</v>
      </c>
      <c r="JH43">
        <v>0.60917965310173583</v>
      </c>
      <c r="JI43">
        <v>-0.4492353386067644</v>
      </c>
      <c r="JJ43">
        <v>0.60709572392803501</v>
      </c>
      <c r="JK43">
        <v>0.57412410117008239</v>
      </c>
      <c r="JL43">
        <v>0.59985755004434516</v>
      </c>
    </row>
    <row r="44" spans="1:272" x14ac:dyDescent="0.4">
      <c r="A44" t="s">
        <v>200</v>
      </c>
      <c r="B44">
        <v>1</v>
      </c>
      <c r="C44">
        <v>-0.48200659855743372</v>
      </c>
      <c r="D44">
        <v>0.11851961603868391</v>
      </c>
      <c r="E44">
        <v>2.0630694890682033</v>
      </c>
      <c r="F44">
        <v>-1.0668007346075326</v>
      </c>
      <c r="G44">
        <v>0.12952228372002614</v>
      </c>
      <c r="H44">
        <v>0.5701308499070058</v>
      </c>
      <c r="I44">
        <v>-0.85606355524201005</v>
      </c>
      <c r="J44">
        <v>0.16178991793029796</v>
      </c>
      <c r="K44">
        <v>-0.25161018261750545</v>
      </c>
      <c r="L44">
        <v>-6.1979789176858952E-2</v>
      </c>
      <c r="M44">
        <v>-1.2526343286985548</v>
      </c>
      <c r="N44">
        <v>3.8254660062559172</v>
      </c>
      <c r="O44">
        <v>-0.18553213960783335</v>
      </c>
      <c r="P44">
        <v>-0.16418040834574302</v>
      </c>
      <c r="Q44">
        <v>0.51328852880841391</v>
      </c>
      <c r="R44">
        <v>1.1321275723823001</v>
      </c>
      <c r="S44">
        <v>-1.6924906256889767</v>
      </c>
      <c r="T44">
        <v>-1.6652179690967315</v>
      </c>
      <c r="U44">
        <v>0.70448686457172471</v>
      </c>
      <c r="V44">
        <v>2.32661847869911</v>
      </c>
      <c r="W44">
        <v>0.34703455490963142</v>
      </c>
      <c r="X44">
        <v>-0.37585264713310162</v>
      </c>
      <c r="Y44">
        <v>-1.891817307450415</v>
      </c>
      <c r="Z44">
        <v>-1.2006571631488858</v>
      </c>
      <c r="AA44">
        <v>0.80774811005535563</v>
      </c>
      <c r="AB44">
        <v>2.0730435461466947</v>
      </c>
      <c r="AC44">
        <v>-2.086270718290038E-2</v>
      </c>
      <c r="AD44">
        <v>-0.15535177386528445</v>
      </c>
      <c r="AE44">
        <v>0.74594033750801869</v>
      </c>
      <c r="AF44">
        <v>0.8695960825314798</v>
      </c>
      <c r="AG44">
        <v>0.19210011525622686</v>
      </c>
      <c r="AH44">
        <v>-0.5266371992035227</v>
      </c>
      <c r="AI44">
        <v>-2.447493415855269</v>
      </c>
      <c r="AJ44">
        <v>-9.2461111979981719E-2</v>
      </c>
      <c r="AK44">
        <v>0.88517969830032184</v>
      </c>
      <c r="AL44">
        <v>0.89005665559490443</v>
      </c>
      <c r="AM44">
        <v>-2.2511389728950069</v>
      </c>
      <c r="AN44">
        <v>-3.1855733966871504</v>
      </c>
      <c r="AO44">
        <v>-1.0103185739212277</v>
      </c>
      <c r="AP44">
        <v>-5.0671985416345022E-3</v>
      </c>
      <c r="AQ44">
        <v>-0.57089239827670168</v>
      </c>
      <c r="AR44">
        <v>-0.61285323748115872</v>
      </c>
      <c r="AS44">
        <v>-0.99890041690047682</v>
      </c>
      <c r="AT44">
        <v>-0.58743593801955118</v>
      </c>
      <c r="AU44">
        <v>-2.3124464194406409</v>
      </c>
      <c r="AV44">
        <v>-2.7417014939416302E-2</v>
      </c>
      <c r="AW44">
        <v>-1.4549946734442896</v>
      </c>
      <c r="AX44">
        <v>-1.7630518069482486</v>
      </c>
      <c r="AY44">
        <v>-2.4235035883237934</v>
      </c>
      <c r="AZ44">
        <v>-1.7789261848982658</v>
      </c>
      <c r="BA44">
        <v>0.30700257689724036</v>
      </c>
      <c r="BB44">
        <v>-0.39461417555388495</v>
      </c>
      <c r="BC44">
        <v>-1.5094469002998201</v>
      </c>
      <c r="BD44">
        <v>-0.98723206417310594</v>
      </c>
      <c r="BE44">
        <v>0.89854596489673211</v>
      </c>
      <c r="BF44">
        <v>2.1242496005469387</v>
      </c>
      <c r="BG44">
        <v>-0.42808503677943577</v>
      </c>
      <c r="BH44">
        <v>0.34205109072654094</v>
      </c>
      <c r="BI44">
        <v>1.8122573227538121</v>
      </c>
      <c r="BJ44">
        <v>0.99705992896786089</v>
      </c>
      <c r="BK44">
        <v>-0.87173691247338347</v>
      </c>
      <c r="BL44">
        <v>-1.5187875658200392</v>
      </c>
      <c r="BM44">
        <v>-0.11186648106209574</v>
      </c>
      <c r="BN44">
        <v>-0.16848816995130031</v>
      </c>
      <c r="BO44">
        <v>0.72727598267123339</v>
      </c>
      <c r="BP44">
        <v>0.74807776289901928</v>
      </c>
      <c r="BQ44">
        <v>2.5606982859026368E-2</v>
      </c>
      <c r="BR44">
        <v>-0.46951514827228003</v>
      </c>
      <c r="BS44">
        <v>-7.866280436108769E-2</v>
      </c>
      <c r="BT44">
        <v>4.4913186551443315E-5</v>
      </c>
      <c r="BU44">
        <v>-0.60055564381417947</v>
      </c>
      <c r="BV44">
        <v>-0.78558071761001014</v>
      </c>
      <c r="BW44">
        <v>-0.15371691452825217</v>
      </c>
      <c r="BX44">
        <v>0.47181523729955582</v>
      </c>
      <c r="BY44">
        <v>2.9700184729514096</v>
      </c>
      <c r="BZ44">
        <v>0.17981025883549498</v>
      </c>
      <c r="CA44">
        <v>-3.6998833501733039E-2</v>
      </c>
      <c r="CB44">
        <v>-4.6707774598723717E-2</v>
      </c>
      <c r="CC44">
        <v>0.41433375149939278</v>
      </c>
      <c r="CD44">
        <v>1.9830438326447986</v>
      </c>
      <c r="CE44">
        <v>-2.3577997781986499</v>
      </c>
      <c r="CF44">
        <v>3.4791703297573071E-2</v>
      </c>
      <c r="CG44">
        <v>1.197019381213136</v>
      </c>
      <c r="CH44">
        <v>0.64504944205194725</v>
      </c>
      <c r="CI44">
        <v>7.9356293932807756E-2</v>
      </c>
      <c r="CJ44">
        <v>-0.10932681309904245</v>
      </c>
      <c r="CK44">
        <v>-0.41130593010953453</v>
      </c>
      <c r="CL44">
        <v>-0.22008048962502028</v>
      </c>
      <c r="CM44">
        <v>-0.28325742445262653</v>
      </c>
      <c r="CN44">
        <v>-0.57108247096496823</v>
      </c>
      <c r="CO44">
        <v>-0.95337035290318295</v>
      </c>
      <c r="CP44">
        <v>-0.62851822567810733</v>
      </c>
      <c r="CQ44">
        <v>0.15738253107758504</v>
      </c>
      <c r="CR44">
        <v>-0.16484800674684988</v>
      </c>
      <c r="CS44">
        <v>0.17685150827449028</v>
      </c>
      <c r="CT44">
        <v>7.9490066512352395E-2</v>
      </c>
      <c r="CU44">
        <v>6.8552663424692684E-2</v>
      </c>
      <c r="CV44">
        <v>0.22438667369551449</v>
      </c>
      <c r="CW44">
        <v>-1.3136794685042654</v>
      </c>
      <c r="CX44">
        <v>-0.17526978785786387</v>
      </c>
      <c r="CY44">
        <v>-0.25133690973528705</v>
      </c>
      <c r="CZ44">
        <v>-0.46657248692045578</v>
      </c>
      <c r="DA44">
        <v>-1.3464157331472069</v>
      </c>
      <c r="DB44">
        <v>-1.1051355448103799</v>
      </c>
      <c r="DC44">
        <v>3.2829253196778692</v>
      </c>
      <c r="DD44">
        <v>5.5986997574231021E-2</v>
      </c>
      <c r="DE44">
        <v>1.9946460872312879</v>
      </c>
      <c r="DF44">
        <v>0.49332781298457667</v>
      </c>
      <c r="DG44">
        <v>0.21270968014529565</v>
      </c>
      <c r="DH44">
        <v>5.9033267742150883E-2</v>
      </c>
      <c r="DI44">
        <v>1.031124347741484</v>
      </c>
      <c r="DJ44">
        <v>0.9151483976567959</v>
      </c>
      <c r="DK44">
        <v>-8.2824722383472507E-3</v>
      </c>
      <c r="DL44">
        <v>-0.66063807585707324</v>
      </c>
      <c r="DM44">
        <v>-0.27423625031499976</v>
      </c>
      <c r="DN44">
        <v>1.0257435679443347</v>
      </c>
      <c r="DO44">
        <v>-1.3624177371333839</v>
      </c>
      <c r="DP44">
        <v>1.8662714779296543</v>
      </c>
      <c r="DQ44">
        <v>-0.71648798855705687</v>
      </c>
      <c r="DR44">
        <v>0.54714470132597792</v>
      </c>
      <c r="DS44">
        <v>0.40497279953447246</v>
      </c>
      <c r="DT44">
        <v>-0.28325966212347653</v>
      </c>
      <c r="DU44">
        <v>0.23726065789747341</v>
      </c>
      <c r="DV44">
        <v>-0.24896793165061307</v>
      </c>
      <c r="DW44">
        <v>0.34055103884459414</v>
      </c>
      <c r="DX44">
        <v>-0.26403353995215861</v>
      </c>
      <c r="DY44">
        <v>7.7054108407768288E-2</v>
      </c>
      <c r="DZ44">
        <v>1.2917913688899805</v>
      </c>
      <c r="EA44">
        <v>-3.2167887449537464</v>
      </c>
      <c r="EB44">
        <v>0.61609197930476689</v>
      </c>
      <c r="EC44">
        <v>-0.22007403931924857</v>
      </c>
      <c r="ED44">
        <v>0.66542951003107376</v>
      </c>
      <c r="EE44">
        <v>-0.37362777560492899</v>
      </c>
      <c r="EF44">
        <v>8.1360969226711433E-2</v>
      </c>
      <c r="EG44">
        <v>0.62871135598195294</v>
      </c>
      <c r="EH44">
        <v>8.8602469457910046E-2</v>
      </c>
      <c r="EI44">
        <v>0.67140009710858373</v>
      </c>
      <c r="EJ44">
        <v>1.0329203998330574</v>
      </c>
      <c r="EK44">
        <v>-1.7000154226531068</v>
      </c>
      <c r="EL44">
        <v>-1.2049619714145268</v>
      </c>
      <c r="EM44">
        <v>-0.40396585369911175</v>
      </c>
      <c r="EN44">
        <v>-1.0847268940854273</v>
      </c>
      <c r="EO44">
        <v>-0.27067024701497355</v>
      </c>
      <c r="EP44">
        <v>2.0985464768934814</v>
      </c>
      <c r="EQ44">
        <v>-0.64384377525607073</v>
      </c>
      <c r="ER44">
        <v>-0.90122921803140021</v>
      </c>
      <c r="ES44">
        <v>-0.18489925729949078</v>
      </c>
      <c r="ET44">
        <v>0.18819109522940664</v>
      </c>
      <c r="EU44">
        <v>0.32738850341776998</v>
      </c>
      <c r="EV44">
        <v>1.382452617464683</v>
      </c>
      <c r="EW44">
        <v>1.2457116383885016</v>
      </c>
      <c r="EX44">
        <v>-0.6292012346361866</v>
      </c>
      <c r="EY44">
        <v>-1.9308537121494513</v>
      </c>
      <c r="EZ44">
        <v>2.0201522452765981</v>
      </c>
      <c r="FA44">
        <v>-2.4352302337402696</v>
      </c>
      <c r="FB44">
        <v>-3.7078604366484997</v>
      </c>
      <c r="FC44">
        <v>-1.8691636184198548</v>
      </c>
      <c r="FD44">
        <v>-1.6060038830661427</v>
      </c>
      <c r="FE44">
        <v>2.1746375166652685</v>
      </c>
      <c r="FF44">
        <v>-0.38422681528989666</v>
      </c>
      <c r="FG44">
        <v>-0.2625961840983832</v>
      </c>
      <c r="FH44">
        <v>0.33366084051421002</v>
      </c>
      <c r="FI44">
        <v>-0.26956971241497579</v>
      </c>
      <c r="FJ44">
        <v>-0.38934923683789668</v>
      </c>
      <c r="FK44">
        <v>-0.30979099937306104</v>
      </c>
      <c r="FL44">
        <v>9.6862659153527653E-2</v>
      </c>
      <c r="FM44">
        <v>-0.4094938683145995</v>
      </c>
      <c r="FN44">
        <v>-0.25650607945093151</v>
      </c>
      <c r="FO44">
        <v>4.6887298790524432E-2</v>
      </c>
      <c r="FP44">
        <v>0.33916343782932229</v>
      </c>
      <c r="FQ44">
        <v>0.19885584032978779</v>
      </c>
      <c r="FR44">
        <v>0.69096147393440621</v>
      </c>
      <c r="FS44">
        <v>0.31625719845344274</v>
      </c>
      <c r="FT44">
        <v>-0.31631088288982051</v>
      </c>
      <c r="FU44">
        <v>2.6248877578398431</v>
      </c>
      <c r="FV44">
        <v>2.3397714727356913</v>
      </c>
      <c r="FW44">
        <v>-1.4654363980823943</v>
      </c>
      <c r="FX44">
        <v>-2.0403121233963137</v>
      </c>
      <c r="FY44">
        <v>-1.7448172092703857</v>
      </c>
      <c r="FZ44">
        <v>-0.53032957356925481</v>
      </c>
      <c r="GA44">
        <v>-0.8955979180940854</v>
      </c>
      <c r="GB44">
        <v>1.3356028487633638</v>
      </c>
      <c r="GC44">
        <v>2.2805705479977298</v>
      </c>
      <c r="GD44">
        <v>-0.90565682543675097</v>
      </c>
      <c r="GE44">
        <v>2.0647824934164429</v>
      </c>
      <c r="GF44">
        <v>2.2946502357354066</v>
      </c>
      <c r="GG44">
        <v>0.63550299522665221</v>
      </c>
      <c r="GH44">
        <v>0.67099262120524472</v>
      </c>
      <c r="GI44">
        <v>-2.9480350037996024</v>
      </c>
      <c r="GJ44">
        <v>0.25164629778452563</v>
      </c>
      <c r="GK44">
        <v>0.2902254044264157</v>
      </c>
      <c r="GL44">
        <v>0.19631363837576737</v>
      </c>
      <c r="GM44">
        <v>-0.14861593691778324</v>
      </c>
      <c r="GN44">
        <v>-0.34673908670036757</v>
      </c>
      <c r="GO44">
        <v>-8.3863884253695883E-2</v>
      </c>
      <c r="GP44">
        <v>0.84853290406624515</v>
      </c>
      <c r="GQ44">
        <v>0.84853290406624515</v>
      </c>
      <c r="GR44">
        <v>0.59838403397584183</v>
      </c>
      <c r="GS44">
        <v>-7.0404994255866632E-2</v>
      </c>
      <c r="GT44">
        <v>0.42319398415028797</v>
      </c>
      <c r="GU44">
        <v>0.52720557461846784</v>
      </c>
      <c r="GV44">
        <v>-0.38910040536324902</v>
      </c>
      <c r="GW44">
        <v>0.25311219448725431</v>
      </c>
      <c r="GX44">
        <v>-0.67524397310419548</v>
      </c>
      <c r="GY44">
        <v>-1.5636886487722004E-2</v>
      </c>
      <c r="GZ44">
        <v>2.323889498794987</v>
      </c>
      <c r="HA44">
        <v>3.3779165941340299</v>
      </c>
      <c r="HB44">
        <v>4.0113446928228056</v>
      </c>
      <c r="HC44">
        <v>2.9574392610677567</v>
      </c>
      <c r="HD44">
        <v>-0.27234443346936582</v>
      </c>
      <c r="HE44">
        <v>0.17710170140711004</v>
      </c>
      <c r="HF44">
        <v>0.44002987486919531</v>
      </c>
      <c r="HG44">
        <v>0.70675103535909856</v>
      </c>
      <c r="HH44">
        <v>1.6221472892029372</v>
      </c>
      <c r="HI44">
        <v>3.5245573031333945</v>
      </c>
      <c r="HJ44">
        <v>2.2957554127812347</v>
      </c>
      <c r="HK44">
        <v>2.9118839984729026</v>
      </c>
      <c r="HL44">
        <v>2.2935573332030739</v>
      </c>
      <c r="HM44">
        <v>2.5688850961549066</v>
      </c>
      <c r="HN44">
        <v>0.38517314982078776</v>
      </c>
      <c r="HO44">
        <v>-2.7590974609614256</v>
      </c>
      <c r="HP44">
        <v>1.8505165631775593</v>
      </c>
      <c r="HQ44">
        <v>0.1959168554959666</v>
      </c>
      <c r="HR44">
        <v>1.5249287538938778</v>
      </c>
      <c r="HS44">
        <v>-0.88914596033181537</v>
      </c>
      <c r="HT44">
        <v>-0.64820548070253958</v>
      </c>
      <c r="HU44">
        <v>1.1706810389125961</v>
      </c>
      <c r="HV44">
        <v>0.85206543490737463</v>
      </c>
      <c r="HW44">
        <v>-0.85717751553576793</v>
      </c>
      <c r="HX44">
        <v>0.1321288347670736</v>
      </c>
      <c r="HY44">
        <v>-1.1710320872450479</v>
      </c>
      <c r="HZ44">
        <v>-0.80349168611149346</v>
      </c>
      <c r="IA44">
        <v>0.36836737566327449</v>
      </c>
      <c r="IB44">
        <v>1.0845012261112128</v>
      </c>
      <c r="IC44">
        <v>1.1250427171895157</v>
      </c>
      <c r="ID44">
        <v>-0.24189883683953914</v>
      </c>
      <c r="IE44">
        <v>-0.26745747421196092</v>
      </c>
      <c r="IF44">
        <v>0.7018657940028532</v>
      </c>
      <c r="IG44">
        <v>0.86266211505372381</v>
      </c>
      <c r="IH44">
        <v>-0.78432024109239706</v>
      </c>
      <c r="II44">
        <v>8.1005967197147172E-2</v>
      </c>
      <c r="IJ44">
        <v>-0.70959066981176055</v>
      </c>
      <c r="IK44">
        <v>-0.71745410243776997</v>
      </c>
      <c r="IL44">
        <v>-0.77348582650904885</v>
      </c>
      <c r="IM44">
        <v>-1.8024642431806237E-2</v>
      </c>
      <c r="IN44">
        <v>0.19105666906240343</v>
      </c>
      <c r="IO44">
        <v>0.21711503477455926</v>
      </c>
      <c r="IP44">
        <v>-4.7331639161089539E-2</v>
      </c>
      <c r="IQ44">
        <v>2.7073863004582441</v>
      </c>
      <c r="IR44">
        <v>-1.6417998051407803</v>
      </c>
      <c r="IS44">
        <v>-3.2011787921694935E-3</v>
      </c>
      <c r="IT44">
        <v>0.18295393634950352</v>
      </c>
      <c r="IU44">
        <v>0.22547554105988463</v>
      </c>
      <c r="IV44">
        <v>-1.9693375914892493</v>
      </c>
      <c r="IW44">
        <v>-2.5753555915710273</v>
      </c>
      <c r="IX44">
        <v>-0.67712410501082765</v>
      </c>
      <c r="IY44">
        <v>0.50426761758192062</v>
      </c>
      <c r="IZ44">
        <v>-0.59370708814191031</v>
      </c>
      <c r="JA44">
        <v>-0.57967095129078272</v>
      </c>
      <c r="JB44">
        <v>-0.6149113254304267</v>
      </c>
      <c r="JC44">
        <v>-0.61952550890715719</v>
      </c>
      <c r="JD44">
        <v>-0.60917965310173583</v>
      </c>
      <c r="JE44">
        <v>0.62184881853005636</v>
      </c>
      <c r="JF44">
        <v>-0.63783501067603121</v>
      </c>
      <c r="JG44">
        <v>-0.57661275053481453</v>
      </c>
      <c r="JH44">
        <v>0.60917965310173583</v>
      </c>
      <c r="JI44">
        <v>-0.4492353386067644</v>
      </c>
      <c r="JJ44">
        <v>0.60709572392803501</v>
      </c>
      <c r="JK44">
        <v>0.57412410117008239</v>
      </c>
      <c r="JL44">
        <v>0.59985755004434516</v>
      </c>
    </row>
    <row r="45" spans="1:272" x14ac:dyDescent="0.4">
      <c r="A45" t="s">
        <v>202</v>
      </c>
      <c r="B45">
        <v>1</v>
      </c>
      <c r="C45">
        <v>-0.52843531319412274</v>
      </c>
      <c r="D45">
        <v>-0.30231619629997086</v>
      </c>
      <c r="E45">
        <v>-0.36504361155898701</v>
      </c>
      <c r="F45">
        <v>2.1308471932617867</v>
      </c>
      <c r="G45">
        <v>-2.2249394258227166</v>
      </c>
      <c r="H45">
        <v>0.60867664464076354</v>
      </c>
      <c r="I45">
        <v>-0.43205981317068082</v>
      </c>
      <c r="J45">
        <v>0.8792069852053126</v>
      </c>
      <c r="K45">
        <v>1.0087906302907035</v>
      </c>
      <c r="L45">
        <v>2.2438626387892247</v>
      </c>
      <c r="M45">
        <v>-0.19348603263830749</v>
      </c>
      <c r="N45">
        <v>-0.2489398419121947</v>
      </c>
      <c r="O45">
        <v>0.33376002570731306</v>
      </c>
      <c r="P45">
        <v>0.62157847955558865</v>
      </c>
      <c r="Q45">
        <v>-1.0596886802927286</v>
      </c>
      <c r="R45">
        <v>-0.66018508972272905</v>
      </c>
      <c r="S45">
        <v>-1.2172687713593902</v>
      </c>
      <c r="T45">
        <v>1.0253229595233542</v>
      </c>
      <c r="U45">
        <v>-1.9738654378921034</v>
      </c>
      <c r="V45">
        <v>-2.1669250370122177</v>
      </c>
      <c r="W45">
        <v>-1.5780987942872173</v>
      </c>
      <c r="X45">
        <v>-0.11412241845654424</v>
      </c>
      <c r="Y45">
        <v>-7.8142955405276965E-2</v>
      </c>
      <c r="Z45">
        <v>3.8730876230608849E-2</v>
      </c>
      <c r="AA45">
        <v>-1.6632414888232896</v>
      </c>
      <c r="AB45">
        <v>-1.5520359949488864</v>
      </c>
      <c r="AC45">
        <v>-2.0069924309949401</v>
      </c>
      <c r="AD45">
        <v>-2.1118629966042346</v>
      </c>
      <c r="AE45">
        <v>-2.4367912832089789</v>
      </c>
      <c r="AF45">
        <v>0.63457011427972865</v>
      </c>
      <c r="AG45">
        <v>-0.6627057621218938</v>
      </c>
      <c r="AH45">
        <v>-0.92254508356943843</v>
      </c>
      <c r="AI45">
        <v>0.75502318500643828</v>
      </c>
      <c r="AJ45">
        <v>-1.2472404805262649</v>
      </c>
      <c r="AK45">
        <v>0.73927669505487781</v>
      </c>
      <c r="AL45">
        <v>1.8220049015064816</v>
      </c>
      <c r="AM45">
        <v>1.9880343908741349</v>
      </c>
      <c r="AN45">
        <v>-1.5685854066979789E-2</v>
      </c>
      <c r="AO45">
        <v>0.76210967250455763</v>
      </c>
      <c r="AP45">
        <v>-0.36249754186558203</v>
      </c>
      <c r="AQ45">
        <v>1.1411201271173381</v>
      </c>
      <c r="AR45">
        <v>1.5209110934474255</v>
      </c>
      <c r="AS45">
        <v>1.0227209965429851</v>
      </c>
      <c r="AT45">
        <v>-0.52359721623518096</v>
      </c>
      <c r="AU45">
        <v>0.54639701838664045</v>
      </c>
      <c r="AV45">
        <v>-2.4623728327545744</v>
      </c>
      <c r="AW45">
        <v>0.4607230697721108</v>
      </c>
      <c r="AX45">
        <v>2.231385296731581</v>
      </c>
      <c r="AY45">
        <v>1.9378061909702089</v>
      </c>
      <c r="AZ45">
        <v>0.20887220363394549</v>
      </c>
      <c r="BA45">
        <v>-1.386532525812783</v>
      </c>
      <c r="BB45">
        <v>-0.20312233947818301</v>
      </c>
      <c r="BC45">
        <v>-0.18904615118046228</v>
      </c>
      <c r="BD45">
        <v>-3.1713481762477964E-2</v>
      </c>
      <c r="BE45">
        <v>-1.5626879559470457</v>
      </c>
      <c r="BF45">
        <v>-1.4447205541309789</v>
      </c>
      <c r="BG45">
        <v>1.5624442531907887</v>
      </c>
      <c r="BH45">
        <v>0.1010298042398209</v>
      </c>
      <c r="BI45">
        <v>8.3032840264875216E-2</v>
      </c>
      <c r="BJ45">
        <v>-0.10300060654794173</v>
      </c>
      <c r="BK45">
        <v>1.6713376581084674</v>
      </c>
      <c r="BL45">
        <v>1.3761200014853021</v>
      </c>
      <c r="BM45">
        <v>-1.5734368022058249</v>
      </c>
      <c r="BN45">
        <v>-1.9819094456223774</v>
      </c>
      <c r="BO45">
        <v>-2.4215182735009577</v>
      </c>
      <c r="BP45">
        <v>0.51720431850921511</v>
      </c>
      <c r="BQ45">
        <v>-0.54515059381511588</v>
      </c>
      <c r="BR45">
        <v>-0.71756044436166044</v>
      </c>
      <c r="BS45">
        <v>2.0631102785862043</v>
      </c>
      <c r="BT45">
        <v>1.9633262781110108</v>
      </c>
      <c r="BU45">
        <v>2.2570132596594519</v>
      </c>
      <c r="BV45">
        <v>-0.58590135875662941</v>
      </c>
      <c r="BW45">
        <v>0.64338195035722678</v>
      </c>
      <c r="BX45">
        <v>0.86000288082451126</v>
      </c>
      <c r="BY45">
        <v>-0.76147487220754029</v>
      </c>
      <c r="BZ45">
        <v>-0.8220176840625314</v>
      </c>
      <c r="CA45">
        <v>0.11384734179414902</v>
      </c>
      <c r="CB45">
        <v>-0.65928169311375839</v>
      </c>
      <c r="CC45">
        <v>-2.2042976618370878</v>
      </c>
      <c r="CD45">
        <v>0.16685642867233194</v>
      </c>
      <c r="CE45">
        <v>0.71888035288575114</v>
      </c>
      <c r="CF45">
        <v>-2.359826377091419</v>
      </c>
      <c r="CG45">
        <v>0.27251652718698816</v>
      </c>
      <c r="CH45">
        <v>-0.92831338641926664</v>
      </c>
      <c r="CI45">
        <v>-0.82548097314875124</v>
      </c>
      <c r="CJ45">
        <v>0.13459286307747045</v>
      </c>
      <c r="CK45">
        <v>0.17961307584038716</v>
      </c>
      <c r="CL45">
        <v>-0.28193655581091953</v>
      </c>
      <c r="CM45">
        <v>0.24905177117175123</v>
      </c>
      <c r="CN45">
        <v>1.3480403972729069</v>
      </c>
      <c r="CO45">
        <v>1.0726683695786923</v>
      </c>
      <c r="CP45">
        <v>-0.53662119547663534</v>
      </c>
      <c r="CQ45">
        <v>-0.41797170904179171</v>
      </c>
      <c r="CR45">
        <v>-7.2979757373648035E-2</v>
      </c>
      <c r="CS45">
        <v>-1.1394289916108804</v>
      </c>
      <c r="CT45">
        <v>-0.95808188232418345</v>
      </c>
      <c r="CU45">
        <v>-0.36275389647838513</v>
      </c>
      <c r="CV45">
        <v>0.1129545901051594</v>
      </c>
      <c r="CW45">
        <v>0.89897214678500081</v>
      </c>
      <c r="CX45">
        <v>-0.42019461790104368</v>
      </c>
      <c r="CY45">
        <v>-7.5595880187252093E-2</v>
      </c>
      <c r="CZ45">
        <v>0.83256214184822652</v>
      </c>
      <c r="DA45">
        <v>3.8038636744516197</v>
      </c>
      <c r="DB45">
        <v>0.58994593899415482</v>
      </c>
      <c r="DC45">
        <v>-0.89196643660204089</v>
      </c>
      <c r="DD45">
        <v>3.4172016581585751</v>
      </c>
      <c r="DE45">
        <v>-0.73571363225006869</v>
      </c>
      <c r="DF45">
        <v>-0.51898470114880468</v>
      </c>
      <c r="DG45">
        <v>-0.27468043378422158</v>
      </c>
      <c r="DH45">
        <v>-0.24005465775156984</v>
      </c>
      <c r="DI45">
        <v>1.1447398422010102</v>
      </c>
      <c r="DJ45">
        <v>-0.11916394474329538</v>
      </c>
      <c r="DK45">
        <v>0.34628906792916209</v>
      </c>
      <c r="DL45">
        <v>0.95547305508916569</v>
      </c>
      <c r="DM45">
        <v>-0.59910913835023094</v>
      </c>
      <c r="DN45">
        <v>-0.6370487214421765</v>
      </c>
      <c r="DO45">
        <v>1.4290535125889376</v>
      </c>
      <c r="DP45">
        <v>-0.53092021465136963</v>
      </c>
      <c r="DQ45">
        <v>1.3257391546131894</v>
      </c>
      <c r="DR45">
        <v>1.3225483036135437</v>
      </c>
      <c r="DS45">
        <v>-1.8093059715871544</v>
      </c>
      <c r="DT45">
        <v>-1.9072907470000779</v>
      </c>
      <c r="DU45">
        <v>-1.1614776398433253</v>
      </c>
      <c r="DV45">
        <v>0.1529089363661138</v>
      </c>
      <c r="DW45">
        <v>0.94013295074484182</v>
      </c>
      <c r="DX45">
        <v>0.58427750843758064</v>
      </c>
      <c r="DY45">
        <v>-2.0548846321342276</v>
      </c>
      <c r="DZ45">
        <v>0.11149772470784688</v>
      </c>
      <c r="EA45">
        <v>-0.67074597626721932</v>
      </c>
      <c r="EB45">
        <v>-1.1915000001777636</v>
      </c>
      <c r="EC45">
        <v>-2.2658084438175821</v>
      </c>
      <c r="ED45">
        <v>0.20261140205126418</v>
      </c>
      <c r="EE45">
        <v>0.45255605629102946</v>
      </c>
      <c r="EF45">
        <v>-0.65990830575246717</v>
      </c>
      <c r="EG45">
        <v>-0.44090270869629461</v>
      </c>
      <c r="EH45">
        <v>-0.58170496742344402</v>
      </c>
      <c r="EI45">
        <v>-0.35349274767871935</v>
      </c>
      <c r="EJ45">
        <v>-0.97716760451335039</v>
      </c>
      <c r="EK45">
        <v>-0.46392343080030213</v>
      </c>
      <c r="EL45">
        <v>-2.2889031119178722</v>
      </c>
      <c r="EM45">
        <v>-2.8001524944115395</v>
      </c>
      <c r="EN45">
        <v>-1.271221892331486</v>
      </c>
      <c r="EO45">
        <v>-1.64194577113677</v>
      </c>
      <c r="EP45">
        <v>-1.9316873951811073</v>
      </c>
      <c r="EQ45">
        <v>0.94780569686871619</v>
      </c>
      <c r="ER45">
        <v>1.123868011284552</v>
      </c>
      <c r="ES45">
        <v>6.2713401175396533E-2</v>
      </c>
      <c r="ET45">
        <v>-0.12481800409606431</v>
      </c>
      <c r="EU45">
        <v>-0.16541401209400761</v>
      </c>
      <c r="EV45">
        <v>-8.6919600545567917E-3</v>
      </c>
      <c r="EW45">
        <v>0.25918838867449728</v>
      </c>
      <c r="EX45">
        <v>1.0888143197263778</v>
      </c>
      <c r="EY45">
        <v>0.79129739841361857</v>
      </c>
      <c r="EZ45">
        <v>-0.3273906059742957</v>
      </c>
      <c r="FA45">
        <v>0.98700928341424243</v>
      </c>
      <c r="FB45">
        <v>1.1138463591544379</v>
      </c>
      <c r="FC45">
        <v>-0.29576725903657963</v>
      </c>
      <c r="FD45">
        <v>0.28237518873473216</v>
      </c>
      <c r="FE45">
        <v>-0.91668880313404055</v>
      </c>
      <c r="FF45">
        <v>2.0082389749272664</v>
      </c>
      <c r="FG45">
        <v>2.3932638573131504</v>
      </c>
      <c r="FH45">
        <v>-0.43641737837829447</v>
      </c>
      <c r="FI45">
        <v>-0.26756218153595779</v>
      </c>
      <c r="FJ45">
        <v>5.3722979853487667E-2</v>
      </c>
      <c r="FK45">
        <v>2.1914357192560563</v>
      </c>
      <c r="FL45">
        <v>-0.43044090574953092</v>
      </c>
      <c r="FM45">
        <v>0.18591408465243861</v>
      </c>
      <c r="FN45">
        <v>0.52182798246568429</v>
      </c>
      <c r="FO45">
        <v>-1.8762212459117678</v>
      </c>
      <c r="FP45">
        <v>0.24346363919025105</v>
      </c>
      <c r="FQ45">
        <v>1.9466903912447948</v>
      </c>
      <c r="FR45">
        <v>-1.2045869205395283E-2</v>
      </c>
      <c r="FS45">
        <v>0.20456343649936407</v>
      </c>
      <c r="FT45">
        <v>-0.29629718209014327</v>
      </c>
      <c r="FU45">
        <v>-0.99603918482548648</v>
      </c>
      <c r="FV45">
        <v>-0.80863969504107946</v>
      </c>
      <c r="FW45">
        <v>0.95448136307891629</v>
      </c>
      <c r="FX45">
        <v>0.95006442028577254</v>
      </c>
      <c r="FY45">
        <v>0.75849767269190993</v>
      </c>
      <c r="FZ45">
        <v>0.23453777453291558</v>
      </c>
      <c r="GA45">
        <v>-2.1614943680078582</v>
      </c>
      <c r="GB45">
        <v>-2.0697357176184497</v>
      </c>
      <c r="GC45">
        <v>-0.90368740419448912</v>
      </c>
      <c r="GD45">
        <v>-1.8199602883279729</v>
      </c>
      <c r="GE45">
        <v>-0.77168918873578596</v>
      </c>
      <c r="GF45">
        <v>0.48557419651955047</v>
      </c>
      <c r="GG45">
        <v>2.2863445955694224</v>
      </c>
      <c r="GH45">
        <v>2.0125687605151832</v>
      </c>
      <c r="GI45">
        <v>1.2053020068752156</v>
      </c>
      <c r="GJ45">
        <v>-0.98352023471229333</v>
      </c>
      <c r="GK45">
        <v>-0.17152627857996983</v>
      </c>
      <c r="GL45">
        <v>1.0213107173816416</v>
      </c>
      <c r="GM45">
        <v>0.36921037501749382</v>
      </c>
      <c r="GN45">
        <v>-0.24619473712612561</v>
      </c>
      <c r="GO45">
        <v>-1.2550858804112726</v>
      </c>
      <c r="GP45">
        <v>-0.68540831501793986</v>
      </c>
      <c r="GQ45">
        <v>-0.68540831501793986</v>
      </c>
      <c r="GR45">
        <v>0.50934647068883032</v>
      </c>
      <c r="GS45">
        <v>0.36331378337981673</v>
      </c>
      <c r="GT45">
        <v>0.91231958981283701</v>
      </c>
      <c r="GU45">
        <v>0.61720090069983669</v>
      </c>
      <c r="GV45">
        <v>1.6552536262462165</v>
      </c>
      <c r="GW45">
        <v>0.42065084056689411</v>
      </c>
      <c r="GX45">
        <v>-0.52639224988484945</v>
      </c>
      <c r="GY45">
        <v>-1.4902376201148197</v>
      </c>
      <c r="GZ45">
        <v>-0.54118510335514014</v>
      </c>
      <c r="HA45">
        <v>0.44113159867756441</v>
      </c>
      <c r="HB45">
        <v>0.22131879953259209</v>
      </c>
      <c r="HC45">
        <v>-0.14680511054852224</v>
      </c>
      <c r="HD45">
        <v>-1.224178164986153</v>
      </c>
      <c r="HE45">
        <v>-4.5721843931310513</v>
      </c>
      <c r="HF45">
        <v>-4.2301443816330586</v>
      </c>
      <c r="HG45">
        <v>-0.54906733050332301</v>
      </c>
      <c r="HH45">
        <v>5.8939937615602594E-2</v>
      </c>
      <c r="HI45">
        <v>0.26356538151854897</v>
      </c>
      <c r="HJ45">
        <v>0.26140745389623055</v>
      </c>
      <c r="HK45">
        <v>3.180586520325722</v>
      </c>
      <c r="HL45">
        <v>0.5504320625897029</v>
      </c>
      <c r="HM45">
        <v>5.9677319299178272E-2</v>
      </c>
      <c r="HN45">
        <v>-1.317973431019579</v>
      </c>
      <c r="HO45">
        <v>0.64719570071930799</v>
      </c>
      <c r="HP45">
        <v>-1.1565728519859768</v>
      </c>
      <c r="HQ45">
        <v>1.7587197509057499</v>
      </c>
      <c r="HR45">
        <v>-1.6780079051680068</v>
      </c>
      <c r="HS45">
        <v>2.2992664819947142</v>
      </c>
      <c r="HT45">
        <v>3.5822176695004617</v>
      </c>
      <c r="HU45">
        <v>-0.67194662596830967</v>
      </c>
      <c r="HV45">
        <v>-1.2746448544035414</v>
      </c>
      <c r="HW45">
        <v>-0.3210213832692777</v>
      </c>
      <c r="HX45">
        <v>2.4679399244563034</v>
      </c>
      <c r="HY45">
        <v>2.9438271524649959</v>
      </c>
      <c r="HZ45">
        <v>2.7221674497318493</v>
      </c>
      <c r="IA45">
        <v>0.69680945294177599</v>
      </c>
      <c r="IB45">
        <v>-0.14939797214741463</v>
      </c>
      <c r="IC45">
        <v>-0.54841530871048383</v>
      </c>
      <c r="ID45">
        <v>2.0981376422085283E-2</v>
      </c>
      <c r="IE45">
        <v>0.63688392336146316</v>
      </c>
      <c r="IF45">
        <v>-1.190858615332389</v>
      </c>
      <c r="IG45">
        <v>-0.74402226592015275</v>
      </c>
      <c r="IH45">
        <v>0.54320935406053239</v>
      </c>
      <c r="II45">
        <v>-0.75459618383858229</v>
      </c>
      <c r="IJ45">
        <v>0.94967545189823688</v>
      </c>
      <c r="IK45">
        <v>1.3528215256825171</v>
      </c>
      <c r="IL45">
        <v>0.98637727908956274</v>
      </c>
      <c r="IM45">
        <v>-0.69771230548027574</v>
      </c>
      <c r="IN45">
        <v>0.82316804564319845</v>
      </c>
      <c r="IO45">
        <v>2.7644965192873494</v>
      </c>
      <c r="IP45">
        <v>0.66424497693088425</v>
      </c>
      <c r="IQ45">
        <v>0.23234415744202733</v>
      </c>
      <c r="IR45">
        <v>0.38548786789237804</v>
      </c>
      <c r="IS45">
        <v>-1.5481937520381639</v>
      </c>
      <c r="IT45">
        <v>0.1788291729330615</v>
      </c>
      <c r="IU45">
        <v>1.7907404483533353</v>
      </c>
      <c r="IV45">
        <v>1.758497339504177</v>
      </c>
      <c r="IW45">
        <v>0.33963155376896181</v>
      </c>
      <c r="IX45">
        <v>-0.67712410501082765</v>
      </c>
      <c r="IY45">
        <v>0.50426761758192062</v>
      </c>
      <c r="IZ45">
        <v>-0.59370708814191031</v>
      </c>
      <c r="JA45">
        <v>-0.57967095129078272</v>
      </c>
      <c r="JB45">
        <v>-0.6149113254304267</v>
      </c>
      <c r="JC45">
        <v>-0.61952550890715719</v>
      </c>
      <c r="JD45">
        <v>-0.60917965310173583</v>
      </c>
      <c r="JE45">
        <v>0.62184881853005636</v>
      </c>
      <c r="JF45">
        <v>-0.63783501067603121</v>
      </c>
      <c r="JG45">
        <v>-0.57661275053481453</v>
      </c>
      <c r="JH45">
        <v>0.60917965310173583</v>
      </c>
      <c r="JI45">
        <v>-0.4492353386067644</v>
      </c>
      <c r="JJ45">
        <v>0.60709572392803501</v>
      </c>
      <c r="JK45">
        <v>0.57412410117008239</v>
      </c>
      <c r="JL45">
        <v>0.59985755004434516</v>
      </c>
    </row>
    <row r="46" spans="1:272" x14ac:dyDescent="0.4">
      <c r="A46" t="s">
        <v>202</v>
      </c>
      <c r="B46">
        <v>0</v>
      </c>
      <c r="C46">
        <v>2.1308471932617863</v>
      </c>
      <c r="D46">
        <v>-0.36504361155898701</v>
      </c>
      <c r="E46">
        <v>-0.30231619629997086</v>
      </c>
      <c r="F46">
        <v>-0.52843531319412274</v>
      </c>
      <c r="G46">
        <v>0.8792069852053126</v>
      </c>
      <c r="H46">
        <v>-0.43205981317068082</v>
      </c>
      <c r="I46">
        <v>0.60867664464076354</v>
      </c>
      <c r="J46">
        <v>-2.2249394258227166</v>
      </c>
      <c r="K46">
        <v>-0.24893984191219176</v>
      </c>
      <c r="L46">
        <v>-0.19348603263830749</v>
      </c>
      <c r="M46">
        <v>2.2438626387892247</v>
      </c>
      <c r="N46">
        <v>1.0087906302907006</v>
      </c>
      <c r="O46">
        <v>-0.66018508972272905</v>
      </c>
      <c r="P46">
        <v>-1.0596886802927286</v>
      </c>
      <c r="Q46">
        <v>0.62157847955558865</v>
      </c>
      <c r="R46">
        <v>0.33376002570731306</v>
      </c>
      <c r="S46">
        <v>-2.1669250370122177</v>
      </c>
      <c r="T46">
        <v>-1.973865437892109</v>
      </c>
      <c r="U46">
        <v>1.0253229595233513</v>
      </c>
      <c r="V46">
        <v>-1.2172687713593902</v>
      </c>
      <c r="W46">
        <v>1.5780987942872173</v>
      </c>
      <c r="X46">
        <v>1.552035994948886</v>
      </c>
      <c r="Y46">
        <v>1.663241488823292</v>
      </c>
      <c r="Z46">
        <v>-3.8730876230608849E-2</v>
      </c>
      <c r="AA46">
        <v>7.8142955405277589E-2</v>
      </c>
      <c r="AB46">
        <v>0.11412241845654426</v>
      </c>
      <c r="AC46">
        <v>2.0069924309949401</v>
      </c>
      <c r="AD46">
        <v>0.92254508356943843</v>
      </c>
      <c r="AE46">
        <v>0.66270576212189414</v>
      </c>
      <c r="AF46">
        <v>-0.63457011427972865</v>
      </c>
      <c r="AG46">
        <v>2.4367912832089789</v>
      </c>
      <c r="AH46">
        <v>2.1118629966042346</v>
      </c>
      <c r="AI46">
        <v>-0.75502318500643828</v>
      </c>
      <c r="AJ46">
        <v>1.5685854066981728E-2</v>
      </c>
      <c r="AK46">
        <v>-1.9880343908741502</v>
      </c>
      <c r="AL46">
        <v>-1.8220049015064816</v>
      </c>
      <c r="AM46">
        <v>-0.73927669505486981</v>
      </c>
      <c r="AN46">
        <v>1.2472404805262458</v>
      </c>
      <c r="AO46">
        <v>-0.76210967250455763</v>
      </c>
      <c r="AP46">
        <v>0.52359721623518074</v>
      </c>
      <c r="AQ46">
        <v>-1.0227209965429849</v>
      </c>
      <c r="AR46">
        <v>-1.5209110934474255</v>
      </c>
      <c r="AS46">
        <v>-1.1411201271173383</v>
      </c>
      <c r="AT46">
        <v>0.36249754186558203</v>
      </c>
      <c r="AU46">
        <v>-0.54639701838664045</v>
      </c>
      <c r="AV46">
        <v>-0.20887220363394549</v>
      </c>
      <c r="AW46">
        <v>-1.9378061909702089</v>
      </c>
      <c r="AX46">
        <v>-2.231385296731581</v>
      </c>
      <c r="AY46">
        <v>-0.4607230697721108</v>
      </c>
      <c r="AZ46">
        <v>2.4623728327545744</v>
      </c>
      <c r="BA46">
        <v>1.562444253190777</v>
      </c>
      <c r="BB46">
        <v>1.3761200014852919</v>
      </c>
      <c r="BC46">
        <v>1.6713376581084674</v>
      </c>
      <c r="BD46">
        <v>-0.1030006065479388</v>
      </c>
      <c r="BE46">
        <v>8.3032840264876173E-2</v>
      </c>
      <c r="BF46">
        <v>0.10102980423981971</v>
      </c>
      <c r="BG46">
        <v>-1.3865325258127914</v>
      </c>
      <c r="BH46">
        <v>-1.4447205541309953</v>
      </c>
      <c r="BI46">
        <v>-1.5626879559470599</v>
      </c>
      <c r="BJ46">
        <v>-3.1713481762479678E-2</v>
      </c>
      <c r="BK46">
        <v>-0.18904615118046228</v>
      </c>
      <c r="BL46">
        <v>-0.2031223394781865</v>
      </c>
      <c r="BM46">
        <v>2.063110278586203</v>
      </c>
      <c r="BN46">
        <v>0.86000288082450849</v>
      </c>
      <c r="BO46">
        <v>0.64338195035722801</v>
      </c>
      <c r="BP46">
        <v>-0.58590135875662841</v>
      </c>
      <c r="BQ46">
        <v>2.2570132596594266</v>
      </c>
      <c r="BR46">
        <v>1.9633262781110123</v>
      </c>
      <c r="BS46">
        <v>-1.5734368022058245</v>
      </c>
      <c r="BT46">
        <v>-0.717560444361658</v>
      </c>
      <c r="BU46">
        <v>-0.54515059381512421</v>
      </c>
      <c r="BV46">
        <v>0.51720431850921511</v>
      </c>
      <c r="BW46">
        <v>-2.4215182735009591</v>
      </c>
      <c r="BX46">
        <v>-1.9819094456223856</v>
      </c>
      <c r="BY46">
        <v>0.71888035288575336</v>
      </c>
      <c r="BZ46">
        <v>0.13459286307747031</v>
      </c>
      <c r="CA46">
        <v>-0.82548097314875124</v>
      </c>
      <c r="CB46">
        <v>-0.92831338641926664</v>
      </c>
      <c r="CC46">
        <v>0.27251652718698838</v>
      </c>
      <c r="CD46">
        <v>-2.3598263770914181</v>
      </c>
      <c r="CE46">
        <v>-0.76147487220754229</v>
      </c>
      <c r="CF46">
        <v>0.16685642867233183</v>
      </c>
      <c r="CG46">
        <v>-2.2042976618370882</v>
      </c>
      <c r="CH46">
        <v>-0.65928169311375839</v>
      </c>
      <c r="CI46">
        <v>0.11384734179414902</v>
      </c>
      <c r="CJ46">
        <v>-0.8220176840625314</v>
      </c>
      <c r="CK46">
        <v>-0.41797170904179171</v>
      </c>
      <c r="CL46">
        <v>0.1129545901051594</v>
      </c>
      <c r="CM46">
        <v>-0.36275389647838496</v>
      </c>
      <c r="CN46">
        <v>-0.95808188232418356</v>
      </c>
      <c r="CO46">
        <v>-1.1394289916108811</v>
      </c>
      <c r="CP46">
        <v>-7.2979757373648035E-2</v>
      </c>
      <c r="CQ46">
        <v>0.1796130758403873</v>
      </c>
      <c r="CR46">
        <v>-0.53662119547663534</v>
      </c>
      <c r="CS46">
        <v>1.0726683695786916</v>
      </c>
      <c r="CT46">
        <v>1.3480403972729067</v>
      </c>
      <c r="CU46">
        <v>0.2490517711717512</v>
      </c>
      <c r="CV46">
        <v>-0.28193655581091953</v>
      </c>
      <c r="CW46">
        <v>-0.89196643660204122</v>
      </c>
      <c r="CX46">
        <v>-0.24005465775156978</v>
      </c>
      <c r="CY46">
        <v>-0.27468043378422158</v>
      </c>
      <c r="CZ46">
        <v>-0.51898470114880457</v>
      </c>
      <c r="DA46">
        <v>-0.73571363225006814</v>
      </c>
      <c r="DB46">
        <v>3.4172016581585751</v>
      </c>
      <c r="DC46">
        <v>0.89897214678500081</v>
      </c>
      <c r="DD46">
        <v>0.58994593899415482</v>
      </c>
      <c r="DE46">
        <v>3.803863674451621</v>
      </c>
      <c r="DF46">
        <v>0.8325621418482263</v>
      </c>
      <c r="DG46">
        <v>-7.5595880187252093E-2</v>
      </c>
      <c r="DH46">
        <v>-0.42019461790104368</v>
      </c>
      <c r="DI46">
        <v>0.95547305508916525</v>
      </c>
      <c r="DJ46">
        <v>0.34628906792916198</v>
      </c>
      <c r="DK46">
        <v>-0.11916394474329527</v>
      </c>
      <c r="DL46">
        <v>1.1447398422010109</v>
      </c>
      <c r="DM46">
        <v>1.3225483036135353</v>
      </c>
      <c r="DN46">
        <v>1.3257391546131905</v>
      </c>
      <c r="DO46">
        <v>1.4290535125889376</v>
      </c>
      <c r="DP46">
        <v>-0.53092021465136963</v>
      </c>
      <c r="DQ46">
        <v>-0.63704872144217761</v>
      </c>
      <c r="DR46">
        <v>-0.59910913835023638</v>
      </c>
      <c r="DS46">
        <v>0.58427750843757209</v>
      </c>
      <c r="DT46">
        <v>0.94013295074484504</v>
      </c>
      <c r="DU46">
        <v>-1.1614776398433253</v>
      </c>
      <c r="DV46">
        <v>0.1529089363661138</v>
      </c>
      <c r="DW46">
        <v>-1.9072907470000686</v>
      </c>
      <c r="DX46">
        <v>-1.8093059715871891</v>
      </c>
      <c r="DY46">
        <v>0.20261140205126407</v>
      </c>
      <c r="DZ46">
        <v>-2.2658084438175812</v>
      </c>
      <c r="EA46">
        <v>-0.67074597626721932</v>
      </c>
      <c r="EB46">
        <v>-1.1915000001777636</v>
      </c>
      <c r="EC46">
        <v>0.1114977247078467</v>
      </c>
      <c r="ED46">
        <v>-2.0548846321342267</v>
      </c>
      <c r="EE46">
        <v>-0.97716760451335138</v>
      </c>
      <c r="EF46">
        <v>-0.35349274767871897</v>
      </c>
      <c r="EG46">
        <v>-0.44090270869629461</v>
      </c>
      <c r="EH46">
        <v>-0.58170496742344402</v>
      </c>
      <c r="EI46">
        <v>-0.65990830575246773</v>
      </c>
      <c r="EJ46">
        <v>0.45255605629102957</v>
      </c>
      <c r="EK46">
        <v>-1.9316873951811082</v>
      </c>
      <c r="EL46">
        <v>-1.641945771136766</v>
      </c>
      <c r="EM46">
        <v>-2.8001524944115395</v>
      </c>
      <c r="EN46">
        <v>-1.271221892331486</v>
      </c>
      <c r="EO46">
        <v>-2.2889031119178775</v>
      </c>
      <c r="EP46">
        <v>-0.46392343080030196</v>
      </c>
      <c r="EQ46">
        <v>-0.16541401209400766</v>
      </c>
      <c r="ER46">
        <v>-0.12481800409606446</v>
      </c>
      <c r="ES46">
        <v>6.2713401175396533E-2</v>
      </c>
      <c r="ET46">
        <v>1.123868011284552</v>
      </c>
      <c r="EU46">
        <v>0.9478056968687163</v>
      </c>
      <c r="EV46">
        <v>-0.91668880313404089</v>
      </c>
      <c r="EW46">
        <v>0.28237518873473227</v>
      </c>
      <c r="EX46">
        <v>1.1138463591544376</v>
      </c>
      <c r="EY46">
        <v>0.79129739841361857</v>
      </c>
      <c r="EZ46">
        <v>-0.29576725903657969</v>
      </c>
      <c r="FA46">
        <v>0.98700928341424243</v>
      </c>
      <c r="FB46">
        <v>1.088814319726378</v>
      </c>
      <c r="FC46">
        <v>-0.32739060597429565</v>
      </c>
      <c r="FD46">
        <v>0.25918838867449717</v>
      </c>
      <c r="FE46">
        <v>-8.6919600545565905E-3</v>
      </c>
      <c r="FF46">
        <v>5.3722979853487667E-2</v>
      </c>
      <c r="FG46">
        <v>-0.26756218153595779</v>
      </c>
      <c r="FH46">
        <v>-0.43641737837829447</v>
      </c>
      <c r="FI46">
        <v>2.3932638573131504</v>
      </c>
      <c r="FJ46">
        <v>2.0082389749272664</v>
      </c>
      <c r="FK46">
        <v>-0.29629718209014327</v>
      </c>
      <c r="FL46">
        <v>0.20456343649936412</v>
      </c>
      <c r="FM46">
        <v>1.946690391244795</v>
      </c>
      <c r="FN46">
        <v>0.52182798246568429</v>
      </c>
      <c r="FO46">
        <v>-1.2045869205395271E-2</v>
      </c>
      <c r="FP46">
        <v>0.24346363919025105</v>
      </c>
      <c r="FQ46">
        <v>0.18591408465243853</v>
      </c>
      <c r="FR46">
        <v>-1.8762212459117678</v>
      </c>
      <c r="FS46">
        <v>-0.43044090574953103</v>
      </c>
      <c r="FT46">
        <v>2.1914357192560563</v>
      </c>
      <c r="FU46">
        <v>0.75849767269190993</v>
      </c>
      <c r="FV46">
        <v>0.95006442028577254</v>
      </c>
      <c r="FW46">
        <v>0.95448136307891629</v>
      </c>
      <c r="FX46">
        <v>-0.80863969504107946</v>
      </c>
      <c r="FY46">
        <v>-0.99603918482548648</v>
      </c>
      <c r="FZ46">
        <v>1.2053020068752125</v>
      </c>
      <c r="GA46">
        <v>2.0125687605151836</v>
      </c>
      <c r="GB46">
        <v>0.48557419651955047</v>
      </c>
      <c r="GC46">
        <v>-0.90368740419448912</v>
      </c>
      <c r="GD46">
        <v>2.2863445955694224</v>
      </c>
      <c r="GE46">
        <v>-0.77168918873578596</v>
      </c>
      <c r="GF46">
        <v>-2.0697357176184497</v>
      </c>
      <c r="GG46">
        <v>-1.8199602883279729</v>
      </c>
      <c r="GH46">
        <v>-2.1614943680078578</v>
      </c>
      <c r="GI46">
        <v>0.23453777453291619</v>
      </c>
      <c r="GJ46">
        <v>-0.24619473712612558</v>
      </c>
      <c r="GK46">
        <v>0.36921037501749382</v>
      </c>
      <c r="GL46">
        <v>1.0213107173816416</v>
      </c>
      <c r="GM46">
        <v>-0.17152627857996983</v>
      </c>
      <c r="GN46">
        <v>-0.98352023471229344</v>
      </c>
      <c r="GO46">
        <v>-0.52639224988484923</v>
      </c>
      <c r="GP46">
        <v>0.61720090069983669</v>
      </c>
      <c r="GQ46">
        <v>0.61720090069983669</v>
      </c>
      <c r="GR46">
        <v>0.50934647068883032</v>
      </c>
      <c r="GS46">
        <v>1.6552536262462163</v>
      </c>
      <c r="GT46">
        <v>0.91231958981283701</v>
      </c>
      <c r="GU46">
        <v>-0.68540831501793986</v>
      </c>
      <c r="GV46">
        <v>0.36331378337981662</v>
      </c>
      <c r="GW46">
        <v>-1.1662274409044819</v>
      </c>
      <c r="GX46">
        <v>-1.2550858804112728</v>
      </c>
      <c r="GY46">
        <v>-0.14680511054852227</v>
      </c>
      <c r="GZ46">
        <v>0.22131879953259215</v>
      </c>
      <c r="HA46">
        <v>0.44113159867756441</v>
      </c>
      <c r="HB46">
        <v>-0.54118510335514003</v>
      </c>
      <c r="HC46">
        <v>-1.4902376201148195</v>
      </c>
      <c r="HD46">
        <v>5.9677319299178272E-2</v>
      </c>
      <c r="HE46">
        <v>0.5504320625897029</v>
      </c>
      <c r="HF46">
        <v>0.2614074538962306</v>
      </c>
      <c r="HG46">
        <v>-0.54906733050332301</v>
      </c>
      <c r="HH46">
        <v>3.180586520325722</v>
      </c>
      <c r="HI46">
        <v>0.26356538151854897</v>
      </c>
      <c r="HJ46">
        <v>-4.2301443816330586</v>
      </c>
      <c r="HK46">
        <v>5.8939937615602594E-2</v>
      </c>
      <c r="HL46">
        <v>-4.5721843931310513</v>
      </c>
      <c r="HM46">
        <v>-1.224178164986153</v>
      </c>
      <c r="HN46">
        <v>0.64719570071930799</v>
      </c>
      <c r="HO46">
        <v>-1.317973431019579</v>
      </c>
      <c r="HP46">
        <v>1.1565728519859768</v>
      </c>
      <c r="HQ46">
        <v>-1.6780079051679668</v>
      </c>
      <c r="HR46">
        <v>1.75871975090571</v>
      </c>
      <c r="HS46">
        <v>-2.2992664819947142</v>
      </c>
      <c r="HT46">
        <v>-0.3210213832692787</v>
      </c>
      <c r="HU46">
        <v>-1.2746448544035425</v>
      </c>
      <c r="HV46">
        <v>-0.67194662596830912</v>
      </c>
      <c r="HW46">
        <v>3.5822176695004568</v>
      </c>
      <c r="HX46">
        <v>-2.4679399244563034</v>
      </c>
      <c r="HY46">
        <v>0.54841530871048394</v>
      </c>
      <c r="HZ46">
        <v>0.14939797214741452</v>
      </c>
      <c r="IA46">
        <v>-0.69680945294177599</v>
      </c>
      <c r="IB46">
        <v>-2.7221674497318498</v>
      </c>
      <c r="IC46">
        <v>-2.9438271524649955</v>
      </c>
      <c r="ID46">
        <v>-0.7440222659201533</v>
      </c>
      <c r="IE46">
        <v>-1.1908586153323899</v>
      </c>
      <c r="IF46">
        <v>0.63688392336146271</v>
      </c>
      <c r="IG46">
        <v>2.0981376422085269E-2</v>
      </c>
      <c r="IH46">
        <v>-0.54320935406053239</v>
      </c>
      <c r="II46">
        <v>0.69771230548027552</v>
      </c>
      <c r="IJ46">
        <v>-0.98637727908956274</v>
      </c>
      <c r="IK46">
        <v>-1.3528215256825171</v>
      </c>
      <c r="IL46">
        <v>-0.94967545189823688</v>
      </c>
      <c r="IM46">
        <v>0.75459618383858251</v>
      </c>
      <c r="IN46">
        <v>0.23234415744202883</v>
      </c>
      <c r="IO46">
        <v>0.66424503576444316</v>
      </c>
      <c r="IP46">
        <v>2.7644964835078825</v>
      </c>
      <c r="IQ46">
        <v>0.8231680456431959</v>
      </c>
      <c r="IR46">
        <v>-0.38548786789237804</v>
      </c>
      <c r="IS46">
        <v>-0.33963160561734196</v>
      </c>
      <c r="IT46">
        <v>-1.7584972973784512</v>
      </c>
      <c r="IU46">
        <v>-1.7907403355930709</v>
      </c>
      <c r="IV46">
        <v>-0.17882912607921844</v>
      </c>
      <c r="IW46">
        <v>1.5481937130855976</v>
      </c>
      <c r="IX46">
        <v>-0.67712410501082765</v>
      </c>
      <c r="IY46">
        <v>0.50426761758192062</v>
      </c>
      <c r="IZ46">
        <v>-0.59370708814191031</v>
      </c>
      <c r="JA46">
        <v>-0.57967095129078272</v>
      </c>
      <c r="JB46">
        <v>-0.6149113254304267</v>
      </c>
      <c r="JC46">
        <v>-0.61952550890715719</v>
      </c>
      <c r="JD46">
        <v>-0.60917965310173583</v>
      </c>
      <c r="JE46">
        <v>0.62184881853005636</v>
      </c>
      <c r="JF46">
        <v>-0.63783501067603121</v>
      </c>
      <c r="JG46">
        <v>-0.57661275053481453</v>
      </c>
      <c r="JH46">
        <v>0.60917965310173583</v>
      </c>
      <c r="JI46">
        <v>-0.4492353386067644</v>
      </c>
      <c r="JJ46">
        <v>0.60709572392803501</v>
      </c>
      <c r="JK46">
        <v>0.57412410117008239</v>
      </c>
      <c r="JL46">
        <v>0.59985755004434516</v>
      </c>
    </row>
    <row r="47" spans="1:272" x14ac:dyDescent="0.4">
      <c r="A47" t="s">
        <v>204</v>
      </c>
      <c r="B47">
        <v>1</v>
      </c>
      <c r="C47">
        <v>-0.20052695352682606</v>
      </c>
      <c r="D47">
        <v>-0.21135093706966321</v>
      </c>
      <c r="E47">
        <v>1.0525224235616573</v>
      </c>
      <c r="F47">
        <v>-0.34387746414949566</v>
      </c>
      <c r="G47">
        <v>0.87490463397727736</v>
      </c>
      <c r="H47">
        <v>0.94787963829782473</v>
      </c>
      <c r="I47">
        <v>0.58554916780050836</v>
      </c>
      <c r="J47">
        <v>0.87598022178428692</v>
      </c>
      <c r="K47">
        <v>6.1353748045294913E-2</v>
      </c>
      <c r="L47">
        <v>0.50364649662039507</v>
      </c>
      <c r="M47">
        <v>-0.100460309280635</v>
      </c>
      <c r="N47">
        <v>-0.34720837986775061</v>
      </c>
      <c r="O47">
        <v>-3.9732112982553934E-2</v>
      </c>
      <c r="P47">
        <v>1.0445222494549309</v>
      </c>
      <c r="Q47">
        <v>0.82648291466210233</v>
      </c>
      <c r="R47">
        <v>0.43877458232948552</v>
      </c>
      <c r="S47">
        <v>0.20367213359129629</v>
      </c>
      <c r="T47">
        <v>0.68797324203745169</v>
      </c>
      <c r="U47">
        <v>0.50710975713824791</v>
      </c>
      <c r="V47">
        <v>9.5398720218772243E-2</v>
      </c>
      <c r="W47">
        <v>8.5068535375574794E-2</v>
      </c>
      <c r="X47">
        <v>2.32968147791415E-2</v>
      </c>
      <c r="Y47">
        <v>-0.93462468211221683</v>
      </c>
      <c r="Z47">
        <v>-0.78037525537511043</v>
      </c>
      <c r="AA47">
        <v>7.0758287848089324E-2</v>
      </c>
      <c r="AB47">
        <v>0.93532454782031171</v>
      </c>
      <c r="AC47">
        <v>-6.9542357276367538E-4</v>
      </c>
      <c r="AD47">
        <v>0.28484110875185492</v>
      </c>
      <c r="AE47">
        <v>0.67327523201219719</v>
      </c>
      <c r="AF47">
        <v>0.22092441015664552</v>
      </c>
      <c r="AG47">
        <v>-0.4262138733264037</v>
      </c>
      <c r="AH47">
        <v>-0.45223840214147093</v>
      </c>
      <c r="AI47">
        <v>0.24526230850527622</v>
      </c>
      <c r="AJ47">
        <v>-0.3735826371664851</v>
      </c>
      <c r="AK47">
        <v>0.11788348333797086</v>
      </c>
      <c r="AL47">
        <v>0.45159134361373104</v>
      </c>
      <c r="AM47">
        <v>0.61378168241075282</v>
      </c>
      <c r="AN47">
        <v>0.11548399550818596</v>
      </c>
      <c r="AO47">
        <v>-0.36689609435599047</v>
      </c>
      <c r="AP47">
        <v>-1.2309701528071175</v>
      </c>
      <c r="AQ47">
        <v>-0.72215356773415385</v>
      </c>
      <c r="AR47">
        <v>0.19724315743146298</v>
      </c>
      <c r="AS47">
        <v>0.54059129163255959</v>
      </c>
      <c r="AT47">
        <v>0.48718254535068001</v>
      </c>
      <c r="AU47">
        <v>6.2296509144413904E-2</v>
      </c>
      <c r="AV47">
        <v>-0.53246729013918948</v>
      </c>
      <c r="AW47">
        <v>-0.18453863672838758</v>
      </c>
      <c r="AX47">
        <v>0.13456177720195717</v>
      </c>
      <c r="AY47">
        <v>0.36012817922297002</v>
      </c>
      <c r="AZ47">
        <v>0.45254059988088474</v>
      </c>
      <c r="BA47">
        <v>1.6083615610545533E-2</v>
      </c>
      <c r="BB47">
        <v>-6.3269350923560147E-2</v>
      </c>
      <c r="BC47">
        <v>-0.82529607312578135</v>
      </c>
      <c r="BD47">
        <v>-0.71071927254738487</v>
      </c>
      <c r="BE47">
        <v>5.0895472271864084E-2</v>
      </c>
      <c r="BF47">
        <v>0.84307071969719505</v>
      </c>
      <c r="BG47">
        <v>-0.1559806540442103</v>
      </c>
      <c r="BH47">
        <v>-6.6056678359009996E-2</v>
      </c>
      <c r="BI47">
        <v>0.83823764195892636</v>
      </c>
      <c r="BJ47">
        <v>0.6434101406964321</v>
      </c>
      <c r="BK47">
        <v>-0.15950303481888628</v>
      </c>
      <c r="BL47">
        <v>-0.75807527485729631</v>
      </c>
      <c r="BM47">
        <v>-9.5806371333745186E-2</v>
      </c>
      <c r="BN47">
        <v>0.24387686780608037</v>
      </c>
      <c r="BO47">
        <v>0.65322104266733894</v>
      </c>
      <c r="BP47">
        <v>0.13533957840830038</v>
      </c>
      <c r="BQ47">
        <v>-0.39877900310349657</v>
      </c>
      <c r="BR47">
        <v>-0.41827441620090972</v>
      </c>
      <c r="BS47">
        <v>-9.4781625683202461E-2</v>
      </c>
      <c r="BT47">
        <v>-0.31170231077240107</v>
      </c>
      <c r="BU47">
        <v>-0.55169120954991857</v>
      </c>
      <c r="BV47">
        <v>-0.23377826029646576</v>
      </c>
      <c r="BW47">
        <v>0.4276036026996059</v>
      </c>
      <c r="BX47">
        <v>0.39627633738554124</v>
      </c>
      <c r="BY47">
        <v>-0.27925977672437208</v>
      </c>
      <c r="BZ47">
        <v>0.55497929102825605</v>
      </c>
      <c r="CA47">
        <v>0.16630686655999713</v>
      </c>
      <c r="CB47">
        <v>-3.7234705023534147E-2</v>
      </c>
      <c r="CC47">
        <v>-0.51504946351097813</v>
      </c>
      <c r="CD47">
        <v>6.6259997075798299E-2</v>
      </c>
      <c r="CE47">
        <v>0.18641787134494128</v>
      </c>
      <c r="CF47">
        <v>-0.51961398163595218</v>
      </c>
      <c r="CG47">
        <v>9.9395839624710686E-2</v>
      </c>
      <c r="CH47">
        <v>0.61038107069129799</v>
      </c>
      <c r="CI47">
        <v>0.57264484658502579</v>
      </c>
      <c r="CJ47">
        <v>0.16819497875126466</v>
      </c>
      <c r="CK47">
        <v>-0.30459086142839931</v>
      </c>
      <c r="CL47">
        <v>-0.61685913779456947</v>
      </c>
      <c r="CM47">
        <v>-0.28918681738307594</v>
      </c>
      <c r="CN47">
        <v>-0.21146494602203322</v>
      </c>
      <c r="CO47">
        <v>-8.279945907896985E-2</v>
      </c>
      <c r="CP47">
        <v>-3.0587903173316701E-2</v>
      </c>
      <c r="CQ47">
        <v>-8.6358437878538877E-2</v>
      </c>
      <c r="CR47">
        <v>0.65390867459771163</v>
      </c>
      <c r="CS47">
        <v>0.22365058065773499</v>
      </c>
      <c r="CT47">
        <v>-0.36716822865007803</v>
      </c>
      <c r="CU47">
        <v>-0.24435375438002307</v>
      </c>
      <c r="CV47">
        <v>-0.30847225012928997</v>
      </c>
      <c r="CW47">
        <v>-0.18895048425258126</v>
      </c>
      <c r="CX47">
        <v>-0.21401525155390333</v>
      </c>
      <c r="CY47">
        <v>-0.16568023664470746</v>
      </c>
      <c r="CZ47">
        <v>-0.14716776597654702</v>
      </c>
      <c r="DA47">
        <v>4.5250586634269854E-2</v>
      </c>
      <c r="DB47">
        <v>0.3040653978607219</v>
      </c>
      <c r="DC47">
        <v>-0.28198330167750518</v>
      </c>
      <c r="DD47">
        <v>0.3578970835762682</v>
      </c>
      <c r="DE47">
        <v>-9.0528817494040542E-2</v>
      </c>
      <c r="DF47">
        <v>-0.19349235156812372</v>
      </c>
      <c r="DG47">
        <v>-0.17692360583713129</v>
      </c>
      <c r="DH47">
        <v>-0.20753900499330685</v>
      </c>
      <c r="DI47">
        <v>-0.17763366892303797</v>
      </c>
      <c r="DJ47">
        <v>0.45567550934415579</v>
      </c>
      <c r="DK47">
        <v>0.3841631888746726</v>
      </c>
      <c r="DL47">
        <v>0.31146717917711847</v>
      </c>
      <c r="DM47">
        <v>-0.29119874668560575</v>
      </c>
      <c r="DN47">
        <v>0.57399320489521555</v>
      </c>
      <c r="DO47">
        <v>-0.46646320256351026</v>
      </c>
      <c r="DP47">
        <v>0.71074654348419175</v>
      </c>
      <c r="DQ47">
        <v>-0.40001523057994959</v>
      </c>
      <c r="DR47">
        <v>0.48448963890758434</v>
      </c>
      <c r="DS47">
        <v>1.3101506227243258</v>
      </c>
      <c r="DT47">
        <v>0.92614931782123533</v>
      </c>
      <c r="DU47">
        <v>1.3989539049318616</v>
      </c>
      <c r="DV47">
        <v>1.3395646390571201</v>
      </c>
      <c r="DW47">
        <v>1.0913080470230951</v>
      </c>
      <c r="DX47">
        <v>1.1195687620516701</v>
      </c>
      <c r="DY47">
        <v>-0.47575952573724684</v>
      </c>
      <c r="DZ47">
        <v>9.5665623807261319E-2</v>
      </c>
      <c r="EA47">
        <v>0.27357901560479386</v>
      </c>
      <c r="EB47">
        <v>-0.25350914410635483</v>
      </c>
      <c r="EC47">
        <v>-0.49139777543888397</v>
      </c>
      <c r="ED47">
        <v>0.12067558444994909</v>
      </c>
      <c r="EE47">
        <v>0.36254825640944688</v>
      </c>
      <c r="EF47">
        <v>0.43839945050452689</v>
      </c>
      <c r="EG47">
        <v>0.25879142001677247</v>
      </c>
      <c r="EH47">
        <v>1.3372786466619111</v>
      </c>
      <c r="EI47">
        <v>1.1646532818678332</v>
      </c>
      <c r="EJ47">
        <v>0.68052556992653734</v>
      </c>
      <c r="EK47">
        <v>0.47592008522675378</v>
      </c>
      <c r="EL47">
        <v>0.79713284890255498</v>
      </c>
      <c r="EM47">
        <v>0.50715916989145604</v>
      </c>
      <c r="EN47">
        <v>1.0436597374349965</v>
      </c>
      <c r="EO47">
        <v>0.85223461085887264</v>
      </c>
      <c r="EP47">
        <v>0.27954261736768654</v>
      </c>
      <c r="EQ47">
        <v>-0.37870162606503638</v>
      </c>
      <c r="ER47">
        <v>-0.36761022244343555</v>
      </c>
      <c r="ES47">
        <v>5.9047260902282128E-2</v>
      </c>
      <c r="ET47">
        <v>-0.17953845570604599</v>
      </c>
      <c r="EU47">
        <v>-0.21103321715145965</v>
      </c>
      <c r="EV47">
        <v>0.3547155450609028</v>
      </c>
      <c r="EW47">
        <v>0.76724149039769152</v>
      </c>
      <c r="EX47">
        <v>0.14158199662920523</v>
      </c>
      <c r="EY47">
        <v>-0.67169142726518016</v>
      </c>
      <c r="EZ47">
        <v>0.78823444856559777</v>
      </c>
      <c r="FA47">
        <v>-0.74334402607726835</v>
      </c>
      <c r="FB47">
        <v>-1.2676353832847007</v>
      </c>
      <c r="FC47">
        <v>-0.99205078323706952</v>
      </c>
      <c r="FD47">
        <v>-0.53809528503279003</v>
      </c>
      <c r="FE47">
        <v>0.49147416041055758</v>
      </c>
      <c r="FF47">
        <v>-0.39005493520491907</v>
      </c>
      <c r="FG47">
        <v>-0.26191644118671531</v>
      </c>
      <c r="FH47">
        <v>0.34469489883469528</v>
      </c>
      <c r="FI47">
        <v>-0.26198727219823631</v>
      </c>
      <c r="FJ47">
        <v>-0.39010696429022707</v>
      </c>
      <c r="FK47">
        <v>-0.29552152815885629</v>
      </c>
      <c r="FL47">
        <v>0.3314005925802051</v>
      </c>
      <c r="FM47">
        <v>0.15880850397221716</v>
      </c>
      <c r="FN47">
        <v>-0.28753957100431016</v>
      </c>
      <c r="FO47">
        <v>-1.5175686381907501E-2</v>
      </c>
      <c r="FP47">
        <v>0.26722304331466346</v>
      </c>
      <c r="FQ47">
        <v>0.2059031529069496</v>
      </c>
      <c r="FR47">
        <v>3.4684528450642779E-2</v>
      </c>
      <c r="FS47">
        <v>0.34838475261136675</v>
      </c>
      <c r="FT47">
        <v>-0.29558775144261246</v>
      </c>
      <c r="FU47">
        <v>-0.33698785881229343</v>
      </c>
      <c r="FV47">
        <v>-0.31925305930600051</v>
      </c>
      <c r="FW47">
        <v>9.3228328376622219E-2</v>
      </c>
      <c r="FX47">
        <v>0.22931914068563933</v>
      </c>
      <c r="FY47">
        <v>0.21028449672879732</v>
      </c>
      <c r="FZ47">
        <v>0.13191900736055909</v>
      </c>
      <c r="GA47">
        <v>-0.43709997888879765</v>
      </c>
      <c r="GB47">
        <v>-0.57009697207696208</v>
      </c>
      <c r="GC47">
        <v>-0.36621016770084591</v>
      </c>
      <c r="GD47">
        <v>-0.53165085147359803</v>
      </c>
      <c r="GE47">
        <v>-0.34923174872673751</v>
      </c>
      <c r="GF47">
        <v>3.8052226889424966E-2</v>
      </c>
      <c r="GG47">
        <v>0.44562631245756207</v>
      </c>
      <c r="GH47">
        <v>0.55630326116505291</v>
      </c>
      <c r="GI47">
        <v>0.43471824798793446</v>
      </c>
      <c r="GJ47">
        <v>0.29193099319063376</v>
      </c>
      <c r="GK47">
        <v>-0.24902888953898369</v>
      </c>
      <c r="GL47">
        <v>-0.86035795278835059</v>
      </c>
      <c r="GM47">
        <v>-0.95971602406724033</v>
      </c>
      <c r="GN47">
        <v>-0.67713175039807372</v>
      </c>
      <c r="GO47">
        <v>1.2841386473668288</v>
      </c>
      <c r="GP47">
        <v>-1.0194681533679069</v>
      </c>
      <c r="GQ47">
        <v>-1.0194681533679069</v>
      </c>
      <c r="GR47">
        <v>-1.7914325990114022</v>
      </c>
      <c r="GS47">
        <v>-0.98933588758822066</v>
      </c>
      <c r="GT47">
        <v>-1.4431635786730646</v>
      </c>
      <c r="GU47">
        <v>-0.55827877741906784</v>
      </c>
      <c r="GV47">
        <v>-0.53192400787364646</v>
      </c>
      <c r="GW47">
        <v>0.48490602304709901</v>
      </c>
      <c r="GX47">
        <v>0.32642071797835354</v>
      </c>
      <c r="GY47">
        <v>-0.33152166991677418</v>
      </c>
      <c r="GZ47">
        <v>-0.74284842223684011</v>
      </c>
      <c r="HA47">
        <v>-0.80319948162316834</v>
      </c>
      <c r="HB47">
        <v>-0.70639032246765177</v>
      </c>
      <c r="HC47">
        <v>-0.26728724923847025</v>
      </c>
      <c r="HD47">
        <v>-0.31611732347553567</v>
      </c>
      <c r="HE47">
        <v>-9.2430256844970304E-2</v>
      </c>
      <c r="HF47">
        <v>-8.182061894221411E-2</v>
      </c>
      <c r="HG47">
        <v>-1.9285893629472761E-3</v>
      </c>
      <c r="HH47">
        <v>-0.74066826333057656</v>
      </c>
      <c r="HI47">
        <v>-0.78711529609654152</v>
      </c>
      <c r="HJ47">
        <v>3.1769389322258292E-2</v>
      </c>
      <c r="HK47">
        <v>-0.66172275093017918</v>
      </c>
      <c r="HL47">
        <v>3.7119187722994738E-2</v>
      </c>
      <c r="HM47">
        <v>-0.25473149822529317</v>
      </c>
      <c r="HN47">
        <v>0.64719570071930799</v>
      </c>
      <c r="HO47">
        <v>0.64719570071930799</v>
      </c>
      <c r="HP47">
        <v>0</v>
      </c>
      <c r="HQ47">
        <v>-0.2231085468405892</v>
      </c>
      <c r="HR47">
        <v>-0.5989725343442307</v>
      </c>
      <c r="HS47">
        <v>0.25146347186649876</v>
      </c>
      <c r="HT47">
        <v>0.33782878553468482</v>
      </c>
      <c r="HU47">
        <v>-0.29208385064102249</v>
      </c>
      <c r="HV47">
        <v>-0.62242763638876564</v>
      </c>
      <c r="HW47">
        <v>-0.20897203483322979</v>
      </c>
      <c r="HX47">
        <v>0.34573121376049265</v>
      </c>
      <c r="HY47">
        <v>0.41679055993085795</v>
      </c>
      <c r="HZ47">
        <v>0.50799483293591896</v>
      </c>
      <c r="IA47">
        <v>0.38192691096376258</v>
      </c>
      <c r="IB47">
        <v>-2.4541065163780577E-2</v>
      </c>
      <c r="IC47">
        <v>-0.23085077927530243</v>
      </c>
      <c r="ID47">
        <v>2.2416121112531343E-2</v>
      </c>
      <c r="IE47">
        <v>0.71710858118665688</v>
      </c>
      <c r="IF47">
        <v>0.63392020988766562</v>
      </c>
      <c r="IG47">
        <v>0.42961420645382137</v>
      </c>
      <c r="IH47">
        <v>-0.28914085720649774</v>
      </c>
      <c r="II47">
        <v>-0.8508710440640096</v>
      </c>
      <c r="IJ47">
        <v>-0.483603891569306</v>
      </c>
      <c r="IK47">
        <v>6.1572687070120605E-2</v>
      </c>
      <c r="IL47">
        <v>0.28310825625342551</v>
      </c>
      <c r="IM47">
        <v>0.33745018924210929</v>
      </c>
      <c r="IN47">
        <v>0.38406672622186555</v>
      </c>
      <c r="IO47">
        <v>0.61228978917054833</v>
      </c>
      <c r="IP47">
        <v>0.2995086458286822</v>
      </c>
      <c r="IQ47">
        <v>8.2559865408451769E-2</v>
      </c>
      <c r="IR47">
        <v>0.19672061209940817</v>
      </c>
      <c r="IS47">
        <v>-0.15394780319756884</v>
      </c>
      <c r="IT47">
        <v>9.0743431865401139E-2</v>
      </c>
      <c r="IU47">
        <v>0.26668703129668125</v>
      </c>
      <c r="IV47">
        <v>0.36510547503545882</v>
      </c>
      <c r="IW47">
        <v>0.17393600254256419</v>
      </c>
      <c r="IX47">
        <v>-0.67712410501082765</v>
      </c>
      <c r="IY47">
        <v>0.50426761758192062</v>
      </c>
      <c r="IZ47">
        <v>-0.59370708814191031</v>
      </c>
      <c r="JA47">
        <v>-0.57967095129078272</v>
      </c>
      <c r="JB47">
        <v>-0.6149113254304267</v>
      </c>
      <c r="JC47">
        <v>-0.61952550890715719</v>
      </c>
      <c r="JD47">
        <v>-0.60917965310173583</v>
      </c>
      <c r="JE47">
        <v>0.62184881853005636</v>
      </c>
      <c r="JF47">
        <v>-0.63783501067603121</v>
      </c>
      <c r="JG47">
        <v>-0.57661275053481453</v>
      </c>
      <c r="JH47">
        <v>0.60917965310173583</v>
      </c>
      <c r="JI47">
        <v>-0.4492353386067644</v>
      </c>
      <c r="JJ47">
        <v>0.60709572392803501</v>
      </c>
      <c r="JK47">
        <v>0.57412410117008239</v>
      </c>
      <c r="JL47">
        <v>0.59985755004434516</v>
      </c>
    </row>
    <row r="48" spans="1:272" x14ac:dyDescent="0.4">
      <c r="A48" t="s">
        <v>204</v>
      </c>
      <c r="B48">
        <v>0</v>
      </c>
      <c r="C48">
        <v>-0.3438774641494956</v>
      </c>
      <c r="D48">
        <v>1.0525224235616573</v>
      </c>
      <c r="E48">
        <v>-0.21135093706966321</v>
      </c>
      <c r="F48">
        <v>-0.20052695352682609</v>
      </c>
      <c r="G48">
        <v>0.87598022178428692</v>
      </c>
      <c r="H48">
        <v>0.58554916780050836</v>
      </c>
      <c r="I48">
        <v>0.94787963829782473</v>
      </c>
      <c r="J48">
        <v>0.87490463397727736</v>
      </c>
      <c r="K48">
        <v>-0.34720837986774766</v>
      </c>
      <c r="L48">
        <v>-0.100460309280635</v>
      </c>
      <c r="M48">
        <v>0.50364649662039507</v>
      </c>
      <c r="N48">
        <v>6.135374804529195E-2</v>
      </c>
      <c r="O48">
        <v>0.43877458232948552</v>
      </c>
      <c r="P48">
        <v>0.82648291466210233</v>
      </c>
      <c r="Q48">
        <v>1.0445222494549309</v>
      </c>
      <c r="R48">
        <v>-3.9732112982553934E-2</v>
      </c>
      <c r="S48">
        <v>9.5398720218772243E-2</v>
      </c>
      <c r="T48">
        <v>0.50710975713824935</v>
      </c>
      <c r="U48">
        <v>0.68797324203744981</v>
      </c>
      <c r="V48">
        <v>0.20367213359129629</v>
      </c>
      <c r="W48">
        <v>-8.5068535375574794E-2</v>
      </c>
      <c r="X48">
        <v>-0.93532454782031138</v>
      </c>
      <c r="Y48">
        <v>-7.0758287848088686E-2</v>
      </c>
      <c r="Z48">
        <v>0.78037525537511043</v>
      </c>
      <c r="AA48">
        <v>0.9346246821122165</v>
      </c>
      <c r="AB48">
        <v>-2.3296814779141507E-2</v>
      </c>
      <c r="AC48">
        <v>6.9542357276367538E-4</v>
      </c>
      <c r="AD48">
        <v>0.45223840214147093</v>
      </c>
      <c r="AE48">
        <v>0.42621387332640409</v>
      </c>
      <c r="AF48">
        <v>-0.22092441015664552</v>
      </c>
      <c r="AG48">
        <v>-0.67327523201219674</v>
      </c>
      <c r="AH48">
        <v>-0.28484110875185492</v>
      </c>
      <c r="AI48">
        <v>-0.24526230850527622</v>
      </c>
      <c r="AJ48">
        <v>-0.11548399550818619</v>
      </c>
      <c r="AK48">
        <v>-0.61378168241075626</v>
      </c>
      <c r="AL48">
        <v>-0.45159134361373104</v>
      </c>
      <c r="AM48">
        <v>-0.11788348333796815</v>
      </c>
      <c r="AN48">
        <v>0.37358263716648055</v>
      </c>
      <c r="AO48">
        <v>0.36689609435599047</v>
      </c>
      <c r="AP48">
        <v>-0.48718254535068001</v>
      </c>
      <c r="AQ48">
        <v>-0.54059129163255948</v>
      </c>
      <c r="AR48">
        <v>-0.19724315743146298</v>
      </c>
      <c r="AS48">
        <v>0.72215356773415407</v>
      </c>
      <c r="AT48">
        <v>1.2309701528071175</v>
      </c>
      <c r="AU48">
        <v>-6.2296509144413904E-2</v>
      </c>
      <c r="AV48">
        <v>-0.45254059988088474</v>
      </c>
      <c r="AW48">
        <v>-0.36012817922297002</v>
      </c>
      <c r="AX48">
        <v>-0.13456177720195717</v>
      </c>
      <c r="AY48">
        <v>0.18453863672838758</v>
      </c>
      <c r="AZ48">
        <v>0.53246729013918948</v>
      </c>
      <c r="BA48">
        <v>-0.15598065404420927</v>
      </c>
      <c r="BB48">
        <v>-0.75807527485728798</v>
      </c>
      <c r="BC48">
        <v>-0.15950303481888628</v>
      </c>
      <c r="BD48">
        <v>0.64341014069642932</v>
      </c>
      <c r="BE48">
        <v>0.83823764195892159</v>
      </c>
      <c r="BF48">
        <v>-6.6056678359009205E-2</v>
      </c>
      <c r="BG48">
        <v>1.6083615610545637E-2</v>
      </c>
      <c r="BH48">
        <v>0.84307071969720504</v>
      </c>
      <c r="BI48">
        <v>5.0895472271862884E-2</v>
      </c>
      <c r="BJ48">
        <v>-0.71071927254739109</v>
      </c>
      <c r="BK48">
        <v>-0.82529607312578135</v>
      </c>
      <c r="BL48">
        <v>-6.3269350923563297E-2</v>
      </c>
      <c r="BM48">
        <v>-9.4781625683202461E-2</v>
      </c>
      <c r="BN48">
        <v>0.39627633738554041</v>
      </c>
      <c r="BO48">
        <v>0.42760360269960712</v>
      </c>
      <c r="BP48">
        <v>-0.23377826029646576</v>
      </c>
      <c r="BQ48">
        <v>-0.55169120954991024</v>
      </c>
      <c r="BR48">
        <v>-0.31170231077240279</v>
      </c>
      <c r="BS48">
        <v>-9.5806371333744672E-2</v>
      </c>
      <c r="BT48">
        <v>-0.41827441620090777</v>
      </c>
      <c r="BU48">
        <v>-0.398779003103503</v>
      </c>
      <c r="BV48">
        <v>0.13533957840830038</v>
      </c>
      <c r="BW48">
        <v>0.65322104266733771</v>
      </c>
      <c r="BX48">
        <v>0.24387686780608139</v>
      </c>
      <c r="BY48">
        <v>0.18641787134494348</v>
      </c>
      <c r="BZ48">
        <v>0.16819497875126463</v>
      </c>
      <c r="CA48">
        <v>0.57264484658502579</v>
      </c>
      <c r="CB48">
        <v>0.61038107069129821</v>
      </c>
      <c r="CC48">
        <v>9.9395839624710977E-2</v>
      </c>
      <c r="CD48">
        <v>-0.51961398163595174</v>
      </c>
      <c r="CE48">
        <v>-0.27925977672437424</v>
      </c>
      <c r="CF48">
        <v>6.625999707579798E-2</v>
      </c>
      <c r="CG48">
        <v>-0.51504946351097869</v>
      </c>
      <c r="CH48">
        <v>-3.7234705023534251E-2</v>
      </c>
      <c r="CI48">
        <v>0.16630686655999713</v>
      </c>
      <c r="CJ48">
        <v>0.55497929102825605</v>
      </c>
      <c r="CK48">
        <v>-8.635843787853896E-2</v>
      </c>
      <c r="CL48">
        <v>-0.30847225012928997</v>
      </c>
      <c r="CM48">
        <v>-0.24435375438002288</v>
      </c>
      <c r="CN48">
        <v>-0.3671682286500782</v>
      </c>
      <c r="CO48">
        <v>0.22365058065773488</v>
      </c>
      <c r="CP48">
        <v>0.65390867459771163</v>
      </c>
      <c r="CQ48">
        <v>-0.30459086142839925</v>
      </c>
      <c r="CR48">
        <v>-3.0587903173316701E-2</v>
      </c>
      <c r="CS48">
        <v>-8.2799459078970031E-2</v>
      </c>
      <c r="CT48">
        <v>-0.21146494602203322</v>
      </c>
      <c r="CU48">
        <v>-0.28918681738307611</v>
      </c>
      <c r="CV48">
        <v>-0.61685913779456936</v>
      </c>
      <c r="CW48">
        <v>-0.28198330167750546</v>
      </c>
      <c r="CX48">
        <v>-0.2075390049933068</v>
      </c>
      <c r="CY48">
        <v>-0.17692360583713132</v>
      </c>
      <c r="CZ48">
        <v>-0.19349235156812375</v>
      </c>
      <c r="DA48">
        <v>-9.0528817494040154E-2</v>
      </c>
      <c r="DB48">
        <v>0.3578970835762682</v>
      </c>
      <c r="DC48">
        <v>-0.18895048425258087</v>
      </c>
      <c r="DD48">
        <v>0.3040653978607219</v>
      </c>
      <c r="DE48">
        <v>4.5250586634269868E-2</v>
      </c>
      <c r="DF48">
        <v>-0.14716776597654704</v>
      </c>
      <c r="DG48">
        <v>-0.16568023664470746</v>
      </c>
      <c r="DH48">
        <v>-0.21401525155390339</v>
      </c>
      <c r="DI48">
        <v>0.31146717917711819</v>
      </c>
      <c r="DJ48">
        <v>0.38416318887467249</v>
      </c>
      <c r="DK48">
        <v>0.4556755093441559</v>
      </c>
      <c r="DL48">
        <v>-0.17763366892303775</v>
      </c>
      <c r="DM48">
        <v>0.48448963890758195</v>
      </c>
      <c r="DN48">
        <v>-0.40001523057994853</v>
      </c>
      <c r="DO48">
        <v>-0.46646320256351026</v>
      </c>
      <c r="DP48">
        <v>0.71074654348419175</v>
      </c>
      <c r="DQ48">
        <v>0.57399320489521455</v>
      </c>
      <c r="DR48">
        <v>-0.29119874668560897</v>
      </c>
      <c r="DS48">
        <v>1.1195687620516519</v>
      </c>
      <c r="DT48">
        <v>1.0913080470230991</v>
      </c>
      <c r="DU48">
        <v>1.3989539049318616</v>
      </c>
      <c r="DV48">
        <v>1.3395646390571201</v>
      </c>
      <c r="DW48">
        <v>0.92614931782123222</v>
      </c>
      <c r="DX48">
        <v>1.3101506227243473</v>
      </c>
      <c r="DY48">
        <v>0.12067558444994896</v>
      </c>
      <c r="DZ48">
        <v>-0.49139777543888363</v>
      </c>
      <c r="EA48">
        <v>0.27357901560479386</v>
      </c>
      <c r="EB48">
        <v>-0.25350914410635483</v>
      </c>
      <c r="EC48">
        <v>9.5665623807261138E-2</v>
      </c>
      <c r="ED48">
        <v>-0.4757595257372465</v>
      </c>
      <c r="EE48">
        <v>0.68052556992653734</v>
      </c>
      <c r="EF48">
        <v>1.1646532818678328</v>
      </c>
      <c r="EG48">
        <v>0.25879142001677247</v>
      </c>
      <c r="EH48">
        <v>1.3372786466619111</v>
      </c>
      <c r="EI48">
        <v>0.43839945050452683</v>
      </c>
      <c r="EJ48">
        <v>0.3625482564094471</v>
      </c>
      <c r="EK48">
        <v>0.2795426173676866</v>
      </c>
      <c r="EL48">
        <v>0.85223461085887142</v>
      </c>
      <c r="EM48">
        <v>0.50715916989145604</v>
      </c>
      <c r="EN48">
        <v>1.0436597374349965</v>
      </c>
      <c r="EO48">
        <v>0.79713284890255598</v>
      </c>
      <c r="EP48">
        <v>0.47592008522675361</v>
      </c>
      <c r="EQ48">
        <v>-0.21103321715145973</v>
      </c>
      <c r="ER48">
        <v>-0.17953845570604615</v>
      </c>
      <c r="ES48">
        <v>5.9047260902282128E-2</v>
      </c>
      <c r="ET48">
        <v>-0.36761022244343533</v>
      </c>
      <c r="EU48">
        <v>-0.37870162606503632</v>
      </c>
      <c r="EV48">
        <v>0.49147416041055747</v>
      </c>
      <c r="EW48">
        <v>-0.53809528503279003</v>
      </c>
      <c r="EX48">
        <v>-1.2676353832847005</v>
      </c>
      <c r="EY48">
        <v>-0.67169142726518016</v>
      </c>
      <c r="EZ48">
        <v>-0.99205078323706963</v>
      </c>
      <c r="FA48">
        <v>-0.74334402607726835</v>
      </c>
      <c r="FB48">
        <v>0.14158199662920526</v>
      </c>
      <c r="FC48">
        <v>0.78823444856559766</v>
      </c>
      <c r="FD48">
        <v>0.76724149039769141</v>
      </c>
      <c r="FE48">
        <v>0.35471554506090297</v>
      </c>
      <c r="FF48">
        <v>-0.39010696429022707</v>
      </c>
      <c r="FG48">
        <v>-0.26198727219823631</v>
      </c>
      <c r="FH48">
        <v>0.34469489883469528</v>
      </c>
      <c r="FI48">
        <v>-0.26191644118671531</v>
      </c>
      <c r="FJ48">
        <v>-0.39005493520491907</v>
      </c>
      <c r="FK48">
        <v>-0.29558775144261246</v>
      </c>
      <c r="FL48">
        <v>0.34838475261136681</v>
      </c>
      <c r="FM48">
        <v>0.20590315290694966</v>
      </c>
      <c r="FN48">
        <v>-0.28753957100431016</v>
      </c>
      <c r="FO48">
        <v>3.4684528450642786E-2</v>
      </c>
      <c r="FP48">
        <v>0.26722304331466346</v>
      </c>
      <c r="FQ48">
        <v>0.1588085039722171</v>
      </c>
      <c r="FR48">
        <v>-1.5175686381907513E-2</v>
      </c>
      <c r="FS48">
        <v>0.33140059258020504</v>
      </c>
      <c r="FT48">
        <v>-0.29552152815885629</v>
      </c>
      <c r="FU48">
        <v>0.21028449672879729</v>
      </c>
      <c r="FV48">
        <v>0.22931914068563933</v>
      </c>
      <c r="FW48">
        <v>9.3228328376622219E-2</v>
      </c>
      <c r="FX48">
        <v>-0.31925305930600051</v>
      </c>
      <c r="FY48">
        <v>-0.33698785881229337</v>
      </c>
      <c r="FZ48">
        <v>0.43471824798793335</v>
      </c>
      <c r="GA48">
        <v>0.55630326116505313</v>
      </c>
      <c r="GB48">
        <v>3.8052226889424966E-2</v>
      </c>
      <c r="GC48">
        <v>-0.36621016770084591</v>
      </c>
      <c r="GD48">
        <v>0.44562631245756218</v>
      </c>
      <c r="GE48">
        <v>-0.34923174872673751</v>
      </c>
      <c r="GF48">
        <v>-0.57009697207696208</v>
      </c>
      <c r="GG48">
        <v>-0.53165085147359814</v>
      </c>
      <c r="GH48">
        <v>-0.43709997888879765</v>
      </c>
      <c r="GI48">
        <v>0.13191900736055942</v>
      </c>
      <c r="GJ48">
        <v>-0.67713175039807361</v>
      </c>
      <c r="GK48">
        <v>-0.95971602406724033</v>
      </c>
      <c r="GL48">
        <v>-0.86035795278835059</v>
      </c>
      <c r="GM48">
        <v>-0.24902888953898369</v>
      </c>
      <c r="GN48">
        <v>0.29193099319063381</v>
      </c>
      <c r="GO48">
        <v>0.32642071797835381</v>
      </c>
      <c r="GP48">
        <v>-0.55827877741906784</v>
      </c>
      <c r="GQ48">
        <v>-0.55827877741906784</v>
      </c>
      <c r="GR48">
        <v>-1.7914325990114022</v>
      </c>
      <c r="GS48">
        <v>-0.53192400787364602</v>
      </c>
      <c r="GT48">
        <v>-1.4431635786730646</v>
      </c>
      <c r="GU48">
        <v>-1.0194681533679069</v>
      </c>
      <c r="GV48">
        <v>-0.98933588758822111</v>
      </c>
      <c r="GW48">
        <v>-7.692894288723745E-2</v>
      </c>
      <c r="GX48">
        <v>1.2841386473668286</v>
      </c>
      <c r="GY48">
        <v>-0.2672872492384703</v>
      </c>
      <c r="GZ48">
        <v>-0.70639032246765188</v>
      </c>
      <c r="HA48">
        <v>-0.80319948162316834</v>
      </c>
      <c r="HB48">
        <v>-0.74284842223684</v>
      </c>
      <c r="HC48">
        <v>-0.33152166991677412</v>
      </c>
      <c r="HD48">
        <v>-0.25473149822529317</v>
      </c>
      <c r="HE48">
        <v>3.7119187722994725E-2</v>
      </c>
      <c r="HF48">
        <v>3.1769389322258347E-2</v>
      </c>
      <c r="HG48">
        <v>-1.9285893629472761E-3</v>
      </c>
      <c r="HH48">
        <v>-0.66172275093017918</v>
      </c>
      <c r="HI48">
        <v>-0.78711529609654152</v>
      </c>
      <c r="HJ48">
        <v>-8.1820618942214166E-2</v>
      </c>
      <c r="HK48">
        <v>-0.74066826333057656</v>
      </c>
      <c r="HL48">
        <v>-9.2430256844970277E-2</v>
      </c>
      <c r="HM48">
        <v>-0.31611732347553567</v>
      </c>
      <c r="HN48">
        <v>0.64719570071930799</v>
      </c>
      <c r="HO48">
        <v>0.64719570071930799</v>
      </c>
      <c r="HP48">
        <v>0</v>
      </c>
      <c r="HQ48">
        <v>-0.59897253434419073</v>
      </c>
      <c r="HR48">
        <v>-0.22310854684062914</v>
      </c>
      <c r="HS48">
        <v>-0.25146347186649876</v>
      </c>
      <c r="HT48">
        <v>-0.2089720348332306</v>
      </c>
      <c r="HU48">
        <v>-0.62242763638876619</v>
      </c>
      <c r="HV48">
        <v>-0.29208385064102221</v>
      </c>
      <c r="HW48">
        <v>0.33782878553468482</v>
      </c>
      <c r="HX48">
        <v>-0.34573121376049265</v>
      </c>
      <c r="HY48">
        <v>0.23085077927530245</v>
      </c>
      <c r="HZ48">
        <v>2.45410651637805E-2</v>
      </c>
      <c r="IA48">
        <v>-0.38192691096376258</v>
      </c>
      <c r="IB48">
        <v>-0.50799483293591918</v>
      </c>
      <c r="IC48">
        <v>-0.41679055993085784</v>
      </c>
      <c r="ID48">
        <v>0.42961420645382165</v>
      </c>
      <c r="IE48">
        <v>0.63392020988766606</v>
      </c>
      <c r="IF48">
        <v>0.71710858118665632</v>
      </c>
      <c r="IG48">
        <v>2.2416121112531329E-2</v>
      </c>
      <c r="IH48">
        <v>0.28914085720649774</v>
      </c>
      <c r="II48">
        <v>-0.33745018924210923</v>
      </c>
      <c r="IJ48">
        <v>-0.28310825625342551</v>
      </c>
      <c r="IK48">
        <v>-6.1572687070120605E-2</v>
      </c>
      <c r="IL48">
        <v>0.483603891569306</v>
      </c>
      <c r="IM48">
        <v>0.85087104406400982</v>
      </c>
      <c r="IN48">
        <v>8.2559865408453004E-2</v>
      </c>
      <c r="IO48">
        <v>0.29950870866588769</v>
      </c>
      <c r="IP48">
        <v>0.61228972976668583</v>
      </c>
      <c r="IQ48">
        <v>0.38406672622186377</v>
      </c>
      <c r="IR48">
        <v>-0.19672061209940817</v>
      </c>
      <c r="IS48">
        <v>-0.17393605615897828</v>
      </c>
      <c r="IT48">
        <v>-0.3651054295091084</v>
      </c>
      <c r="IU48">
        <v>-0.26668691853641668</v>
      </c>
      <c r="IV48">
        <v>-9.074338522653462E-2</v>
      </c>
      <c r="IW48">
        <v>0.15394774936787256</v>
      </c>
      <c r="IX48">
        <v>-0.67712410501082765</v>
      </c>
      <c r="IY48">
        <v>0.50426761758192062</v>
      </c>
      <c r="IZ48">
        <v>-0.59370708814191031</v>
      </c>
      <c r="JA48">
        <v>-0.57967095129078272</v>
      </c>
      <c r="JB48">
        <v>-0.6149113254304267</v>
      </c>
      <c r="JC48">
        <v>-0.61952550890715719</v>
      </c>
      <c r="JD48">
        <v>-0.60917965310173583</v>
      </c>
      <c r="JE48">
        <v>0.62184881853005636</v>
      </c>
      <c r="JF48">
        <v>-0.63783501067603121</v>
      </c>
      <c r="JG48">
        <v>-0.57661275053481453</v>
      </c>
      <c r="JH48">
        <v>0.60917965310173583</v>
      </c>
      <c r="JI48">
        <v>-0.4492353386067644</v>
      </c>
      <c r="JJ48">
        <v>0.60709572392803501</v>
      </c>
      <c r="JK48">
        <v>0.57412410117008239</v>
      </c>
      <c r="JL48">
        <v>0.59985755004434516</v>
      </c>
    </row>
    <row r="49" spans="1:272" x14ac:dyDescent="0.4">
      <c r="A49" t="s">
        <v>181</v>
      </c>
      <c r="B49">
        <v>1</v>
      </c>
      <c r="C49">
        <v>-2.6644825224952187</v>
      </c>
      <c r="D49">
        <v>1.4271795105965628</v>
      </c>
      <c r="E49">
        <v>0.19800586334763853</v>
      </c>
      <c r="F49">
        <v>1.0767522030022441</v>
      </c>
      <c r="G49">
        <v>6.3911427492476011E-2</v>
      </c>
      <c r="H49">
        <v>-0.74235346077742581</v>
      </c>
      <c r="I49">
        <v>0.56627627043363093</v>
      </c>
      <c r="J49">
        <v>-3.4661677551111252</v>
      </c>
      <c r="K49">
        <v>2.3119168944839408</v>
      </c>
      <c r="L49">
        <v>-1.4439161373697531</v>
      </c>
      <c r="M49">
        <v>0.26006106839066612</v>
      </c>
      <c r="N49">
        <v>-1.1504468640262038</v>
      </c>
      <c r="O49">
        <v>-0.3454625652893068</v>
      </c>
      <c r="P49">
        <v>0.48935382271335137</v>
      </c>
      <c r="Q49">
        <v>1.3396196624074743</v>
      </c>
      <c r="R49">
        <v>1.5624624527300404</v>
      </c>
      <c r="S49">
        <v>2.0313273513194994</v>
      </c>
      <c r="T49">
        <v>0.50671657564933825</v>
      </c>
      <c r="U49">
        <v>-0.53088937358760424</v>
      </c>
      <c r="V49">
        <v>-0.79165582642957777</v>
      </c>
      <c r="W49">
        <v>-2.2201620155511308</v>
      </c>
      <c r="X49">
        <v>-2.6097932943028388</v>
      </c>
      <c r="Y49">
        <v>-1.942991057765624</v>
      </c>
      <c r="Z49">
        <v>0.75895000935306889</v>
      </c>
      <c r="AA49">
        <v>0.35999775335823636</v>
      </c>
      <c r="AB49">
        <v>-0.52064942834756001</v>
      </c>
      <c r="AC49">
        <v>2.2823801658092147</v>
      </c>
      <c r="AD49">
        <v>0.39378220444985806</v>
      </c>
      <c r="AE49">
        <v>-0.30968546778583117</v>
      </c>
      <c r="AF49">
        <v>-0.79791316221469577</v>
      </c>
      <c r="AG49">
        <v>3.7487267333426355</v>
      </c>
      <c r="AH49">
        <v>3.1144753570118811</v>
      </c>
      <c r="AI49">
        <v>2.0784778379604023</v>
      </c>
      <c r="AJ49">
        <v>2.4821637183649425</v>
      </c>
      <c r="AK49">
        <v>1.1158600255368001</v>
      </c>
      <c r="AL49">
        <v>-1.2737836228956259</v>
      </c>
      <c r="AM49">
        <v>-0.52549039977312872</v>
      </c>
      <c r="AN49">
        <v>0.86342477749683266</v>
      </c>
      <c r="AO49">
        <v>-1.4629058366234495</v>
      </c>
      <c r="AP49">
        <v>-0.91510147731153613</v>
      </c>
      <c r="AQ49">
        <v>-1.3843793661666188</v>
      </c>
      <c r="AR49">
        <v>-0.76916909986325532</v>
      </c>
      <c r="AS49">
        <v>-0.77921739373044496</v>
      </c>
      <c r="AT49">
        <v>-9.1688364162801128E-2</v>
      </c>
      <c r="AU49">
        <v>1.6242398929652619</v>
      </c>
      <c r="AV49">
        <v>1.6722132524993403</v>
      </c>
      <c r="AW49">
        <v>1.5551117693199759</v>
      </c>
      <c r="AX49">
        <v>0.77197506529557458</v>
      </c>
      <c r="AY49">
        <v>0.78823220663833193</v>
      </c>
      <c r="AZ49">
        <v>0.28534260458378258</v>
      </c>
      <c r="BA49">
        <v>-2.0762684929104425</v>
      </c>
      <c r="BB49">
        <v>-2.0897072691798511</v>
      </c>
      <c r="BC49">
        <v>-2.0149307470836653</v>
      </c>
      <c r="BD49">
        <v>0.60113896679933632</v>
      </c>
      <c r="BE49">
        <v>0.12528896823190425</v>
      </c>
      <c r="BF49">
        <v>-0.60293069533627253</v>
      </c>
      <c r="BG49">
        <v>2.7777196663990327</v>
      </c>
      <c r="BH49">
        <v>3.3704461216198038</v>
      </c>
      <c r="BI49">
        <v>2.6719137232072758</v>
      </c>
      <c r="BJ49">
        <v>-0.67590785148479104</v>
      </c>
      <c r="BK49">
        <v>-0.22755952017049208</v>
      </c>
      <c r="BL49">
        <v>0.43071082558557877</v>
      </c>
      <c r="BM49">
        <v>2.912834805916011</v>
      </c>
      <c r="BN49">
        <v>0.33783469147395823</v>
      </c>
      <c r="BO49">
        <v>-0.26356211574370086</v>
      </c>
      <c r="BP49">
        <v>-0.72518283231722425</v>
      </c>
      <c r="BQ49">
        <v>4.3424817058240688</v>
      </c>
      <c r="BR49">
        <v>3.6416891397639439</v>
      </c>
      <c r="BS49">
        <v>-1.9279640152394322</v>
      </c>
      <c r="BT49">
        <v>-0.37792044911319095</v>
      </c>
      <c r="BU49">
        <v>0.11115345900095575</v>
      </c>
      <c r="BV49">
        <v>0.6770865210420729</v>
      </c>
      <c r="BW49">
        <v>-3.8017666108617543</v>
      </c>
      <c r="BX49">
        <v>-2.9197782673131072</v>
      </c>
      <c r="BY49">
        <v>-1.9130149736203139</v>
      </c>
      <c r="BZ49">
        <v>-0.1030917285033499</v>
      </c>
      <c r="CA49">
        <v>0.25585547258752983</v>
      </c>
      <c r="CB49">
        <v>1.0682304173480364</v>
      </c>
      <c r="CC49">
        <v>1.2565991554437053</v>
      </c>
      <c r="CD49">
        <v>-0.33419191687205013</v>
      </c>
      <c r="CE49">
        <v>2.2518743011805551</v>
      </c>
      <c r="CF49">
        <v>1.8794000941749294</v>
      </c>
      <c r="CG49">
        <v>-0.11694676538004799</v>
      </c>
      <c r="CH49">
        <v>-0.12346975374161286</v>
      </c>
      <c r="CI49">
        <v>-4.2795781159318598E-2</v>
      </c>
      <c r="CJ49">
        <v>0.37739255944768701</v>
      </c>
      <c r="CK49">
        <v>-0.4649295016814009</v>
      </c>
      <c r="CL49">
        <v>-0.61717238950275954</v>
      </c>
      <c r="CM49">
        <v>-0.36059379412587123</v>
      </c>
      <c r="CN49">
        <v>-0.56071351081513587</v>
      </c>
      <c r="CO49">
        <v>-0.8304978973909507</v>
      </c>
      <c r="CP49">
        <v>-0.44747485091348077</v>
      </c>
      <c r="CQ49">
        <v>0.37832432557871537</v>
      </c>
      <c r="CR49">
        <v>0.65485360188444253</v>
      </c>
      <c r="CS49">
        <v>1.037517859203787</v>
      </c>
      <c r="CT49">
        <v>6.1337602071941624E-2</v>
      </c>
      <c r="CU49">
        <v>-1.1086378148475412E-2</v>
      </c>
      <c r="CV49">
        <v>1.7972446223856763E-2</v>
      </c>
      <c r="CW49">
        <v>1.4030741603193491</v>
      </c>
      <c r="CX49">
        <v>5.5352523847944389E-2</v>
      </c>
      <c r="CY49">
        <v>-5.1629241465691658E-3</v>
      </c>
      <c r="CZ49">
        <v>1.1343070135594583E-2</v>
      </c>
      <c r="DA49">
        <v>0.57289594727897508</v>
      </c>
      <c r="DB49">
        <v>0.27400865920642697</v>
      </c>
      <c r="DC49">
        <v>-1.0336524725260914</v>
      </c>
      <c r="DD49">
        <v>-1.092530932687013</v>
      </c>
      <c r="DE49">
        <v>-0.9866681274447866</v>
      </c>
      <c r="DF49">
        <v>-0.30661231169942788</v>
      </c>
      <c r="DG49">
        <v>-0.20876893292257578</v>
      </c>
      <c r="DH49">
        <v>-0.20384593124581923</v>
      </c>
      <c r="DI49">
        <v>-1.7277923908903319</v>
      </c>
      <c r="DJ49">
        <v>9.6618875906783877E-2</v>
      </c>
      <c r="DK49">
        <v>1.480020977811219</v>
      </c>
      <c r="DL49">
        <v>1.9054094331556448</v>
      </c>
      <c r="DM49">
        <v>-1.2270791766088873</v>
      </c>
      <c r="DN49">
        <v>-1.8683773656679523</v>
      </c>
      <c r="DO49">
        <v>-1.669701901139212</v>
      </c>
      <c r="DP49">
        <v>1.4024984861137855</v>
      </c>
      <c r="DQ49">
        <v>1.8880796216518534</v>
      </c>
      <c r="DR49">
        <v>0.9868790761370877</v>
      </c>
      <c r="DS49">
        <v>-0.29399025588064875</v>
      </c>
      <c r="DT49">
        <v>0.25953066163665628</v>
      </c>
      <c r="DU49">
        <v>-2.5644903786037534</v>
      </c>
      <c r="DV49">
        <v>-0.15281694755195965</v>
      </c>
      <c r="DW49">
        <v>-2.9357608683555925</v>
      </c>
      <c r="DX49">
        <v>-2.9990991521868096</v>
      </c>
      <c r="DY49">
        <v>1.025563134754385</v>
      </c>
      <c r="DZ49">
        <v>-0.38776683954741187</v>
      </c>
      <c r="EA49">
        <v>-1.1546106818431416</v>
      </c>
      <c r="EB49">
        <v>0.37272145116642375</v>
      </c>
      <c r="EC49">
        <v>1.6256005614327225</v>
      </c>
      <c r="ED49">
        <v>-0.18466658585300005</v>
      </c>
      <c r="EE49">
        <v>-0.18148956248366838</v>
      </c>
      <c r="EF49">
        <v>0.37604737605660643</v>
      </c>
      <c r="EG49">
        <v>0.7040644454031828</v>
      </c>
      <c r="EH49">
        <v>1.2501921809301326</v>
      </c>
      <c r="EI49">
        <v>1.8263044582171797</v>
      </c>
      <c r="EJ49">
        <v>2.2219533508245162</v>
      </c>
      <c r="EK49">
        <v>1.6811072474133795</v>
      </c>
      <c r="EL49">
        <v>1.2695476107994694</v>
      </c>
      <c r="EM49">
        <v>1.0392583870553427</v>
      </c>
      <c r="EN49">
        <v>-0.10396645725419779</v>
      </c>
      <c r="EO49">
        <v>-0.30396774843415336</v>
      </c>
      <c r="EP49">
        <v>-0.8562536400256523</v>
      </c>
      <c r="EQ49">
        <v>4.4463294542489331</v>
      </c>
      <c r="ER49">
        <v>3.9530750754731754</v>
      </c>
      <c r="ES49">
        <v>-1.0681903019460086</v>
      </c>
      <c r="ET49">
        <v>-2.5340292905756541</v>
      </c>
      <c r="EU49">
        <v>-1.337007866288336</v>
      </c>
      <c r="EV49">
        <v>4.4099401646638974</v>
      </c>
      <c r="EW49">
        <v>-1.0963185254073047</v>
      </c>
      <c r="EX49">
        <v>-1.9941434459330023</v>
      </c>
      <c r="EY49">
        <v>-0.79284180111466718</v>
      </c>
      <c r="EZ49">
        <v>-1.7763335512804446</v>
      </c>
      <c r="FA49">
        <v>-1.8348723403157026</v>
      </c>
      <c r="FB49">
        <v>-0.18280652506205966</v>
      </c>
      <c r="FC49">
        <v>0.51195526491515486</v>
      </c>
      <c r="FD49">
        <v>0.58149550755069324</v>
      </c>
      <c r="FE49">
        <v>-0.30723469959054139</v>
      </c>
      <c r="FF49">
        <v>-0.44860030413082164</v>
      </c>
      <c r="FG49">
        <v>-1.2136187392389961</v>
      </c>
      <c r="FH49">
        <v>-0.77229046437416482</v>
      </c>
      <c r="FI49">
        <v>4.0329516835839092</v>
      </c>
      <c r="FJ49">
        <v>3.4052802806832707</v>
      </c>
      <c r="FK49">
        <v>-0.27850946172346019</v>
      </c>
      <c r="FL49">
        <v>0.36977217641926891</v>
      </c>
      <c r="FM49">
        <v>-8.1021563166670932E-2</v>
      </c>
      <c r="FN49">
        <v>-0.41851204633905786</v>
      </c>
      <c r="FO49">
        <v>0.72123249127970201</v>
      </c>
      <c r="FP49">
        <v>-4.5175854159818218</v>
      </c>
      <c r="FQ49">
        <v>-3.9198347220359224</v>
      </c>
      <c r="FR49">
        <v>-3.3430094795757301</v>
      </c>
      <c r="FS49">
        <v>-1.0146529864123459</v>
      </c>
      <c r="FT49">
        <v>4.6267589284384965</v>
      </c>
      <c r="FU49">
        <v>-1.6727313925478511</v>
      </c>
      <c r="FV49">
        <v>-2.0315606142500893</v>
      </c>
      <c r="FW49">
        <v>-1.7848565626595809</v>
      </c>
      <c r="FX49">
        <v>2.0705684034085525</v>
      </c>
      <c r="FY49">
        <v>2.4196776107915796</v>
      </c>
      <c r="FZ49">
        <v>-2.1059912227790627</v>
      </c>
      <c r="GA49">
        <v>1.0414708269589987</v>
      </c>
      <c r="GB49">
        <v>1.7592548888748893</v>
      </c>
      <c r="GC49">
        <v>1.3578747509495266</v>
      </c>
      <c r="GD49">
        <v>1.1087201637122657</v>
      </c>
      <c r="GE49">
        <v>1.1159215083782272</v>
      </c>
      <c r="GF49">
        <v>0.24562001491112972</v>
      </c>
      <c r="GG49">
        <v>-1.323644787797541</v>
      </c>
      <c r="GH49">
        <v>-1.4310306424332355</v>
      </c>
      <c r="GI49">
        <v>0.15828967137030234</v>
      </c>
      <c r="GJ49">
        <v>1.6908174732215395</v>
      </c>
      <c r="GK49">
        <v>1.7619025173413119</v>
      </c>
      <c r="GL49">
        <v>0.96954389887101811</v>
      </c>
      <c r="GM49">
        <v>-0.21681672647911446</v>
      </c>
      <c r="GN49">
        <v>-1.0072799117567386</v>
      </c>
      <c r="GO49">
        <v>1.8572447599646085</v>
      </c>
      <c r="GP49">
        <v>0.97961617994087458</v>
      </c>
      <c r="GQ49">
        <v>0.97961617994087458</v>
      </c>
      <c r="GR49">
        <v>-0.33506942190542982</v>
      </c>
      <c r="GS49">
        <v>0.76655705487299497</v>
      </c>
      <c r="GT49">
        <v>0.46071810608120334</v>
      </c>
      <c r="GU49">
        <v>-0.27621602784103144</v>
      </c>
      <c r="GV49">
        <v>-0.47898891978395292</v>
      </c>
      <c r="GW49">
        <v>-0.1185898610391075</v>
      </c>
      <c r="GX49">
        <v>-0.80926600822417627</v>
      </c>
      <c r="GY49">
        <v>1.8420556202967924</v>
      </c>
      <c r="GZ49">
        <v>1.37474533266291</v>
      </c>
      <c r="HA49">
        <v>0.47674044566830914</v>
      </c>
      <c r="HB49">
        <v>0.47408859333341458</v>
      </c>
      <c r="HC49">
        <v>0.25521581660155318</v>
      </c>
      <c r="HD49">
        <v>1.339247574515442</v>
      </c>
      <c r="HE49">
        <v>0.9259864854461638</v>
      </c>
      <c r="HF49">
        <v>1.2777681427548595</v>
      </c>
      <c r="HG49">
        <v>1.1562738554127274</v>
      </c>
      <c r="HH49">
        <v>0.29104536938343067</v>
      </c>
      <c r="HI49">
        <v>0.82148998488837277</v>
      </c>
      <c r="HJ49">
        <v>0.66031998123878421</v>
      </c>
      <c r="HK49">
        <v>-0.13808358514641692</v>
      </c>
      <c r="HL49">
        <v>0.22178663903293674</v>
      </c>
      <c r="HM49">
        <v>-0.17722085255432368</v>
      </c>
      <c r="HN49">
        <v>-0.2698832274254982</v>
      </c>
      <c r="HO49">
        <v>0.2541618743715422</v>
      </c>
      <c r="HP49">
        <v>-0.30841942719626275</v>
      </c>
      <c r="HQ49">
        <v>1.7982843811693079</v>
      </c>
      <c r="HR49">
        <v>-0.469488289845368</v>
      </c>
      <c r="HS49">
        <v>1.5172030527448159</v>
      </c>
      <c r="HT49">
        <v>0.29805126683988786</v>
      </c>
      <c r="HU49">
        <v>1.298387906775629</v>
      </c>
      <c r="HV49">
        <v>0.39271164999187397</v>
      </c>
      <c r="HW49">
        <v>-0.64316326002291602</v>
      </c>
      <c r="HX49">
        <v>0.59511110565330716</v>
      </c>
      <c r="HY49">
        <v>-0.57911717782341798</v>
      </c>
      <c r="HZ49">
        <v>-2.3054518177239171E-2</v>
      </c>
      <c r="IA49">
        <v>1.047097448204398</v>
      </c>
      <c r="IB49">
        <v>1.0238657569233385</v>
      </c>
      <c r="IC49">
        <v>0.69409060296224767</v>
      </c>
      <c r="ID49">
        <v>-0.21520204305930116</v>
      </c>
      <c r="IE49">
        <v>0.32041864972793177</v>
      </c>
      <c r="IF49">
        <v>1.3858534596472114</v>
      </c>
      <c r="IG49">
        <v>1.4377124739238454</v>
      </c>
      <c r="IH49">
        <v>-1.1736919635292531</v>
      </c>
      <c r="II49">
        <v>-0.60810666949552361</v>
      </c>
      <c r="IJ49">
        <v>-1.2297508809556015</v>
      </c>
      <c r="IK49">
        <v>-0.78859200054526324</v>
      </c>
      <c r="IL49">
        <v>-0.68691220023452981</v>
      </c>
      <c r="IM49">
        <v>0.23323480708412453</v>
      </c>
      <c r="IN49">
        <v>2.9759473140289754</v>
      </c>
      <c r="IO49">
        <v>-0.19424841467291867</v>
      </c>
      <c r="IP49">
        <v>-1.9220176841923255E-2</v>
      </c>
      <c r="IQ49">
        <v>-0.80857219184308071</v>
      </c>
      <c r="IR49">
        <v>2.4692406391310282</v>
      </c>
      <c r="IS49">
        <v>2.9501299685615483</v>
      </c>
      <c r="IT49">
        <v>2.3457048058390306</v>
      </c>
      <c r="IU49">
        <v>-0.14923457407677695</v>
      </c>
      <c r="IV49">
        <v>0.49731218543703348</v>
      </c>
      <c r="IW49">
        <v>0.74115823212806009</v>
      </c>
      <c r="IX49">
        <v>1.7622395438032654</v>
      </c>
      <c r="IY49">
        <v>2.0136669267504983</v>
      </c>
      <c r="IZ49">
        <v>-0.96839936268187043</v>
      </c>
      <c r="JA49">
        <v>1.518685433472061</v>
      </c>
      <c r="JB49">
        <v>-0.62433645751008593</v>
      </c>
      <c r="JC49">
        <v>-0.52012189246365603</v>
      </c>
      <c r="JD49">
        <v>-0.73706212953067263</v>
      </c>
      <c r="JE49">
        <v>0.5290023035799164</v>
      </c>
      <c r="JF49">
        <v>-0.22771057365572503</v>
      </c>
      <c r="JG49">
        <v>-0.64802730385734586</v>
      </c>
      <c r="JH49">
        <v>0.73706212953067263</v>
      </c>
      <c r="JI49">
        <v>0.93237465940159125</v>
      </c>
      <c r="JJ49">
        <v>0.77639341830297171</v>
      </c>
      <c r="JK49">
        <v>1.1833363614021042</v>
      </c>
      <c r="JL49">
        <v>0.8955751930773338</v>
      </c>
    </row>
    <row r="50" spans="1:272" x14ac:dyDescent="0.4">
      <c r="A50" t="s">
        <v>181</v>
      </c>
      <c r="B50">
        <v>0</v>
      </c>
      <c r="C50">
        <v>1.0767522030022441</v>
      </c>
      <c r="D50">
        <v>0.19800586334763853</v>
      </c>
      <c r="E50">
        <v>1.4271795105965628</v>
      </c>
      <c r="F50">
        <v>-2.6644825224952191</v>
      </c>
      <c r="G50">
        <v>-3.4661677551111252</v>
      </c>
      <c r="H50">
        <v>0.56627627043363093</v>
      </c>
      <c r="I50">
        <v>-0.74235346077742581</v>
      </c>
      <c r="J50">
        <v>6.3911427492476011E-2</v>
      </c>
      <c r="K50">
        <v>-1.1504468640262009</v>
      </c>
      <c r="L50">
        <v>0.26006106839066612</v>
      </c>
      <c r="M50">
        <v>-1.4439161373697531</v>
      </c>
      <c r="N50">
        <v>2.3119168944839377</v>
      </c>
      <c r="O50">
        <v>1.5624624527300404</v>
      </c>
      <c r="P50">
        <v>1.3396196624074743</v>
      </c>
      <c r="Q50">
        <v>0.48935382271335137</v>
      </c>
      <c r="R50">
        <v>-0.3454625652893068</v>
      </c>
      <c r="S50">
        <v>-0.79165582642957777</v>
      </c>
      <c r="T50">
        <v>-0.53088937358760568</v>
      </c>
      <c r="U50">
        <v>0.50671657564933681</v>
      </c>
      <c r="V50">
        <v>2.0313273513194994</v>
      </c>
      <c r="W50">
        <v>2.2201620155511308</v>
      </c>
      <c r="X50">
        <v>0.52064942834755978</v>
      </c>
      <c r="Y50">
        <v>-0.35999775335823603</v>
      </c>
      <c r="Z50">
        <v>-0.75895000935306889</v>
      </c>
      <c r="AA50">
        <v>1.9429910577656224</v>
      </c>
      <c r="AB50">
        <v>2.6097932943028397</v>
      </c>
      <c r="AC50">
        <v>-2.2823801658092147</v>
      </c>
      <c r="AD50">
        <v>-3.1144753570118811</v>
      </c>
      <c r="AE50">
        <v>-3.7487267333426355</v>
      </c>
      <c r="AF50">
        <v>0.79791316221469577</v>
      </c>
      <c r="AG50">
        <v>0.30968546778583145</v>
      </c>
      <c r="AH50">
        <v>-0.39378220444985806</v>
      </c>
      <c r="AI50">
        <v>-2.0784778379604023</v>
      </c>
      <c r="AJ50">
        <v>-0.86342477749684532</v>
      </c>
      <c r="AK50">
        <v>0.52549039977313494</v>
      </c>
      <c r="AL50">
        <v>1.2737836228956259</v>
      </c>
      <c r="AM50">
        <v>-1.1158600255367888</v>
      </c>
      <c r="AN50">
        <v>-2.4821637183648995</v>
      </c>
      <c r="AO50">
        <v>1.4629058366234495</v>
      </c>
      <c r="AP50">
        <v>9.1688364162801045E-2</v>
      </c>
      <c r="AQ50">
        <v>0.77921739373044474</v>
      </c>
      <c r="AR50">
        <v>0.76916909986325532</v>
      </c>
      <c r="AS50">
        <v>1.3843793661666191</v>
      </c>
      <c r="AT50">
        <v>0.91510147731153635</v>
      </c>
      <c r="AU50">
        <v>-1.6242398929652619</v>
      </c>
      <c r="AV50">
        <v>-0.28534260458378258</v>
      </c>
      <c r="AW50">
        <v>-0.78823220663833193</v>
      </c>
      <c r="AX50">
        <v>-0.77197506529557458</v>
      </c>
      <c r="AY50">
        <v>-1.5551117693199759</v>
      </c>
      <c r="AZ50">
        <v>-1.6722132524993403</v>
      </c>
      <c r="BA50">
        <v>2.7777196663990131</v>
      </c>
      <c r="BB50">
        <v>0.43071082558557588</v>
      </c>
      <c r="BC50">
        <v>-0.227559520170491</v>
      </c>
      <c r="BD50">
        <v>-0.67590785148478438</v>
      </c>
      <c r="BE50">
        <v>2.671913723207259</v>
      </c>
      <c r="BF50">
        <v>3.3704461216197625</v>
      </c>
      <c r="BG50">
        <v>-2.0762684929104553</v>
      </c>
      <c r="BH50">
        <v>-0.60293069533627963</v>
      </c>
      <c r="BI50">
        <v>0.12528896823190361</v>
      </c>
      <c r="BJ50">
        <v>0.60113896679933876</v>
      </c>
      <c r="BK50">
        <v>-2.0149307470836662</v>
      </c>
      <c r="BL50">
        <v>-2.0897072691798706</v>
      </c>
      <c r="BM50">
        <v>-1.9279640152394322</v>
      </c>
      <c r="BN50">
        <v>-2.9197782673130939</v>
      </c>
      <c r="BO50">
        <v>-3.8017666108617529</v>
      </c>
      <c r="BP50">
        <v>0.6770865210420729</v>
      </c>
      <c r="BQ50">
        <v>0.11115345900095606</v>
      </c>
      <c r="BR50">
        <v>-0.37792044911319284</v>
      </c>
      <c r="BS50">
        <v>2.9128348059160118</v>
      </c>
      <c r="BT50">
        <v>3.6416891397639386</v>
      </c>
      <c r="BU50">
        <v>4.3424817058241194</v>
      </c>
      <c r="BV50">
        <v>-0.72518283231722425</v>
      </c>
      <c r="BW50">
        <v>-0.26356211574370209</v>
      </c>
      <c r="BX50">
        <v>0.33783469147395878</v>
      </c>
      <c r="BY50">
        <v>2.2518743011805578</v>
      </c>
      <c r="BZ50">
        <v>0.37739255944768685</v>
      </c>
      <c r="CA50">
        <v>-4.2795781159318598E-2</v>
      </c>
      <c r="CB50">
        <v>-0.12346975374161273</v>
      </c>
      <c r="CC50">
        <v>-0.11694676538004763</v>
      </c>
      <c r="CD50">
        <v>1.8794000941749285</v>
      </c>
      <c r="CE50">
        <v>-1.9130149736203168</v>
      </c>
      <c r="CF50">
        <v>-0.33419191687205041</v>
      </c>
      <c r="CG50">
        <v>1.2565991554437055</v>
      </c>
      <c r="CH50">
        <v>1.0682304173480359</v>
      </c>
      <c r="CI50">
        <v>0.25585547258752983</v>
      </c>
      <c r="CJ50">
        <v>-0.10309172850334983</v>
      </c>
      <c r="CK50">
        <v>0.3783243255787152</v>
      </c>
      <c r="CL50">
        <v>1.7972446223856957E-2</v>
      </c>
      <c r="CM50">
        <v>-1.1086378148475308E-2</v>
      </c>
      <c r="CN50">
        <v>6.1337602071941881E-2</v>
      </c>
      <c r="CO50">
        <v>1.0375178592037877</v>
      </c>
      <c r="CP50">
        <v>0.65485360188444253</v>
      </c>
      <c r="CQ50">
        <v>-0.46492950168140085</v>
      </c>
      <c r="CR50">
        <v>-0.44747485091348077</v>
      </c>
      <c r="CS50">
        <v>-0.83049789739095026</v>
      </c>
      <c r="CT50">
        <v>-0.56071351081513598</v>
      </c>
      <c r="CU50">
        <v>-0.36059379412587139</v>
      </c>
      <c r="CV50">
        <v>-0.61717238950275954</v>
      </c>
      <c r="CW50">
        <v>-1.0336524725260916</v>
      </c>
      <c r="CX50">
        <v>-0.2038459312458191</v>
      </c>
      <c r="CY50">
        <v>-0.20876893292257578</v>
      </c>
      <c r="CZ50">
        <v>-0.30661231169942776</v>
      </c>
      <c r="DA50">
        <v>-0.98666812744478594</v>
      </c>
      <c r="DB50">
        <v>-1.0925309326870134</v>
      </c>
      <c r="DC50">
        <v>1.4030741603193486</v>
      </c>
      <c r="DD50">
        <v>0.27400865920642697</v>
      </c>
      <c r="DE50">
        <v>0.57289594727897497</v>
      </c>
      <c r="DF50">
        <v>1.1343070135594584E-2</v>
      </c>
      <c r="DG50">
        <v>-5.1629241465691268E-3</v>
      </c>
      <c r="DH50">
        <v>5.5352523847944375E-2</v>
      </c>
      <c r="DI50">
        <v>1.9054094331556439</v>
      </c>
      <c r="DJ50">
        <v>1.4800209778112188</v>
      </c>
      <c r="DK50">
        <v>9.6618875906783988E-2</v>
      </c>
      <c r="DL50">
        <v>-1.7277923908903321</v>
      </c>
      <c r="DM50">
        <v>0.9868790761370817</v>
      </c>
      <c r="DN50">
        <v>1.8880796216518545</v>
      </c>
      <c r="DO50">
        <v>-1.669701901139212</v>
      </c>
      <c r="DP50">
        <v>1.4024984861137855</v>
      </c>
      <c r="DQ50">
        <v>-1.8683773656679534</v>
      </c>
      <c r="DR50">
        <v>-1.2270791766088973</v>
      </c>
      <c r="DS50">
        <v>-2.9990991521867536</v>
      </c>
      <c r="DT50">
        <v>-2.9357608683556062</v>
      </c>
      <c r="DU50">
        <v>-2.5644903786037534</v>
      </c>
      <c r="DV50">
        <v>-0.15281694755195965</v>
      </c>
      <c r="DW50">
        <v>0.259530661636656</v>
      </c>
      <c r="DX50">
        <v>-0.29399025588065614</v>
      </c>
      <c r="DY50">
        <v>-0.18466658585300033</v>
      </c>
      <c r="DZ50">
        <v>1.6256005614327222</v>
      </c>
      <c r="EA50">
        <v>-1.1546106818431416</v>
      </c>
      <c r="EB50">
        <v>0.37272145116642375</v>
      </c>
      <c r="EC50">
        <v>-0.3877668395474122</v>
      </c>
      <c r="ED50">
        <v>1.0255631347543848</v>
      </c>
      <c r="EE50">
        <v>2.2219533508245171</v>
      </c>
      <c r="EF50">
        <v>1.826304458217179</v>
      </c>
      <c r="EG50">
        <v>0.7040644454031828</v>
      </c>
      <c r="EH50">
        <v>1.2501921809301326</v>
      </c>
      <c r="EI50">
        <v>0.37604737605660638</v>
      </c>
      <c r="EJ50">
        <v>-0.18148956248366788</v>
      </c>
      <c r="EK50">
        <v>-0.85625364002565263</v>
      </c>
      <c r="EL50">
        <v>-0.30396774843415209</v>
      </c>
      <c r="EM50">
        <v>1.0392583870553427</v>
      </c>
      <c r="EN50">
        <v>-0.10396645725419779</v>
      </c>
      <c r="EO50">
        <v>1.2695476107994716</v>
      </c>
      <c r="EP50">
        <v>1.6811072474133788</v>
      </c>
      <c r="EQ50">
        <v>-1.337007866288336</v>
      </c>
      <c r="ER50">
        <v>-2.5340292905756545</v>
      </c>
      <c r="ES50">
        <v>-1.0681903019460086</v>
      </c>
      <c r="ET50">
        <v>3.9530750754731749</v>
      </c>
      <c r="EU50">
        <v>4.4463294542489331</v>
      </c>
      <c r="EV50">
        <v>-0.30723469959054167</v>
      </c>
      <c r="EW50">
        <v>0.58149550755069346</v>
      </c>
      <c r="EX50">
        <v>-0.18280652506205963</v>
      </c>
      <c r="EY50">
        <v>-0.79284180111466718</v>
      </c>
      <c r="EZ50">
        <v>0.51195526491515497</v>
      </c>
      <c r="FA50">
        <v>-1.8348723403157026</v>
      </c>
      <c r="FB50">
        <v>-1.9941434459330027</v>
      </c>
      <c r="FC50">
        <v>-1.7763335512804443</v>
      </c>
      <c r="FD50">
        <v>-1.0963185254073045</v>
      </c>
      <c r="FE50">
        <v>4.4099401646638974</v>
      </c>
      <c r="FF50">
        <v>3.4052802806832707</v>
      </c>
      <c r="FG50">
        <v>4.0329516835839092</v>
      </c>
      <c r="FH50">
        <v>-0.77229046437416482</v>
      </c>
      <c r="FI50">
        <v>-1.2136187392389961</v>
      </c>
      <c r="FJ50">
        <v>-0.44860030413082164</v>
      </c>
      <c r="FK50">
        <v>4.6267589284384965</v>
      </c>
      <c r="FL50">
        <v>-1.0146529864123459</v>
      </c>
      <c r="FM50">
        <v>-3.9198347220359224</v>
      </c>
      <c r="FN50">
        <v>-0.41851204633905786</v>
      </c>
      <c r="FO50">
        <v>-3.3430094795757301</v>
      </c>
      <c r="FP50">
        <v>-4.5175854159818218</v>
      </c>
      <c r="FQ50">
        <v>-8.1021563166671001E-2</v>
      </c>
      <c r="FR50">
        <v>0.72123249127970201</v>
      </c>
      <c r="FS50">
        <v>0.36977217641926885</v>
      </c>
      <c r="FT50">
        <v>-0.27850946172346019</v>
      </c>
      <c r="FU50">
        <v>2.4196776107915796</v>
      </c>
      <c r="FV50">
        <v>2.0705684034085525</v>
      </c>
      <c r="FW50">
        <v>-1.7848565626595809</v>
      </c>
      <c r="FX50">
        <v>-2.0315606142500893</v>
      </c>
      <c r="FY50">
        <v>-1.6727313925478511</v>
      </c>
      <c r="FZ50">
        <v>0.15828967137030192</v>
      </c>
      <c r="GA50">
        <v>-1.431030642433236</v>
      </c>
      <c r="GB50">
        <v>0.24562001491112972</v>
      </c>
      <c r="GC50">
        <v>1.3578747509495266</v>
      </c>
      <c r="GD50">
        <v>-1.323644787797541</v>
      </c>
      <c r="GE50">
        <v>1.1159215083782272</v>
      </c>
      <c r="GF50">
        <v>1.7592548888748893</v>
      </c>
      <c r="GG50">
        <v>1.1087201637122657</v>
      </c>
      <c r="GH50">
        <v>1.0414708269589985</v>
      </c>
      <c r="GI50">
        <v>-2.105991222779068</v>
      </c>
      <c r="GJ50">
        <v>-1.0072799117567386</v>
      </c>
      <c r="GK50">
        <v>-0.21681672647911446</v>
      </c>
      <c r="GL50">
        <v>0.96954389887101811</v>
      </c>
      <c r="GM50">
        <v>1.7619025173413119</v>
      </c>
      <c r="GN50">
        <v>1.6908174732215397</v>
      </c>
      <c r="GO50">
        <v>-0.80926600822417594</v>
      </c>
      <c r="GP50">
        <v>-0.27621602784103144</v>
      </c>
      <c r="GQ50">
        <v>-0.27621602784103144</v>
      </c>
      <c r="GR50">
        <v>-0.33506942190542982</v>
      </c>
      <c r="GS50">
        <v>-0.47898891978395258</v>
      </c>
      <c r="GT50">
        <v>0.46071810608120334</v>
      </c>
      <c r="GU50">
        <v>0.97961617994087458</v>
      </c>
      <c r="GV50">
        <v>0.76655705487299497</v>
      </c>
      <c r="GW50">
        <v>1.4113032424756204</v>
      </c>
      <c r="GX50">
        <v>1.8572447599646082</v>
      </c>
      <c r="GY50">
        <v>0.25521581660155324</v>
      </c>
      <c r="GZ50">
        <v>0.47408859333341469</v>
      </c>
      <c r="HA50">
        <v>0.47674044566830914</v>
      </c>
      <c r="HB50">
        <v>1.3747453326629098</v>
      </c>
      <c r="HC50">
        <v>1.8420556202967919</v>
      </c>
      <c r="HD50">
        <v>-0.17722085255432368</v>
      </c>
      <c r="HE50">
        <v>0.22178663903293674</v>
      </c>
      <c r="HF50">
        <v>0.66031998123878433</v>
      </c>
      <c r="HG50">
        <v>1.1562738554127274</v>
      </c>
      <c r="HH50">
        <v>-0.13808358514641692</v>
      </c>
      <c r="HI50">
        <v>0.82148998488837277</v>
      </c>
      <c r="HJ50">
        <v>1.2777681427548595</v>
      </c>
      <c r="HK50">
        <v>0.29104536938343067</v>
      </c>
      <c r="HL50">
        <v>0.9259864854461638</v>
      </c>
      <c r="HM50">
        <v>1.339247574515442</v>
      </c>
      <c r="HN50">
        <v>0.2541618743715422</v>
      </c>
      <c r="HO50">
        <v>-0.2698832274254982</v>
      </c>
      <c r="HP50">
        <v>0.30841942719626275</v>
      </c>
      <c r="HQ50">
        <v>-0.46948828984532803</v>
      </c>
      <c r="HR50">
        <v>1.7982843811692679</v>
      </c>
      <c r="HS50">
        <v>-1.5172030527448159</v>
      </c>
      <c r="HT50">
        <v>-0.64316326002291746</v>
      </c>
      <c r="HU50">
        <v>0.3927116499918743</v>
      </c>
      <c r="HV50">
        <v>1.2983879067756279</v>
      </c>
      <c r="HW50">
        <v>0.29805126683988792</v>
      </c>
      <c r="HX50">
        <v>-0.59511110565330716</v>
      </c>
      <c r="HY50">
        <v>-0.69409060296224778</v>
      </c>
      <c r="HZ50">
        <v>-1.0238657569233385</v>
      </c>
      <c r="IA50">
        <v>-1.047097448204398</v>
      </c>
      <c r="IB50">
        <v>2.3054518177239101E-2</v>
      </c>
      <c r="IC50">
        <v>0.57911717782341787</v>
      </c>
      <c r="ID50">
        <v>1.4377124739238463</v>
      </c>
      <c r="IE50">
        <v>1.3858534596472123</v>
      </c>
      <c r="IF50">
        <v>0.32041864972793155</v>
      </c>
      <c r="IG50">
        <v>-0.21520204305930102</v>
      </c>
      <c r="IH50">
        <v>1.1736919635292531</v>
      </c>
      <c r="II50">
        <v>-0.23323480708412447</v>
      </c>
      <c r="IJ50">
        <v>0.68691220023452981</v>
      </c>
      <c r="IK50">
        <v>0.78859200054526324</v>
      </c>
      <c r="IL50">
        <v>1.2297508809556015</v>
      </c>
      <c r="IM50">
        <v>0.60810666949552383</v>
      </c>
      <c r="IN50">
        <v>-0.80857219184308116</v>
      </c>
      <c r="IO50">
        <v>-1.9220110506087507E-2</v>
      </c>
      <c r="IP50">
        <v>-0.1942484829300094</v>
      </c>
      <c r="IQ50">
        <v>2.9759473140289692</v>
      </c>
      <c r="IR50">
        <v>-2.4692406391310282</v>
      </c>
      <c r="IS50">
        <v>-0.74115827969199921</v>
      </c>
      <c r="IT50">
        <v>-0.49731214023333847</v>
      </c>
      <c r="IU50">
        <v>0.14923468683704152</v>
      </c>
      <c r="IV50">
        <v>-2.3457047536968472</v>
      </c>
      <c r="IW50">
        <v>-2.9501300555129246</v>
      </c>
      <c r="IX50">
        <v>1.7622395438032654</v>
      </c>
      <c r="IY50">
        <v>2.0136669267504983</v>
      </c>
      <c r="IZ50">
        <v>-0.96839936268187043</v>
      </c>
      <c r="JA50">
        <v>1.518685433472061</v>
      </c>
      <c r="JB50">
        <v>-0.62433645751008593</v>
      </c>
      <c r="JC50">
        <v>-0.52012189246365603</v>
      </c>
      <c r="JD50">
        <v>-0.73706212953067263</v>
      </c>
      <c r="JE50">
        <v>0.5290023035799164</v>
      </c>
      <c r="JF50">
        <v>-0.22771057365572503</v>
      </c>
      <c r="JG50">
        <v>-0.64802730385734586</v>
      </c>
      <c r="JH50">
        <v>0.73706212953067263</v>
      </c>
      <c r="JI50">
        <v>0.93237465940159125</v>
      </c>
      <c r="JJ50">
        <v>0.77639341830297171</v>
      </c>
      <c r="JK50">
        <v>1.1833363614021042</v>
      </c>
      <c r="JL50">
        <v>0.8955751930773338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 need_to_norm</vt:lpstr>
      <vt:lpstr>Validation need_to_norm</vt:lpstr>
      <vt:lpstr>Train ds_add</vt:lpstr>
      <vt:lpstr>Validation_set_1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Trevino</dc:creator>
  <cp:lastModifiedBy>Ramon Trevino</cp:lastModifiedBy>
  <dcterms:created xsi:type="dcterms:W3CDTF">2025-04-18T00:29:00Z</dcterms:created>
  <dcterms:modified xsi:type="dcterms:W3CDTF">2026-02-02T17:40:27Z</dcterms:modified>
</cp:coreProperties>
</file>